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9420" windowHeight="8810" firstSheet="1" activeTab="3"/>
  </bookViews>
  <sheets>
    <sheet name="allDataH2" sheetId="1" r:id="rId1"/>
    <sheet name="Sheet1" sheetId="2" r:id="rId2"/>
    <sheet name="Sheet2" sheetId="3" r:id="rId3"/>
    <sheet name="oecd average 1970-2030" sheetId="4" r:id="rId4"/>
    <sheet name="Sheet4" sheetId="5" r:id="rId5"/>
    <sheet name="Sheet5" sheetId="6" r:id="rId6"/>
    <sheet name="Sheet6" sheetId="7" r:id="rId7"/>
    <sheet name="Sheet7" sheetId="8" r:id="rId8"/>
    <sheet name="Sheet8" sheetId="9" r:id="rId9"/>
    <sheet name="2015" sheetId="10" r:id="rId10"/>
  </sheets>
  <externalReferences>
    <externalReference r:id="rId11"/>
  </externalReferences>
  <definedNames>
    <definedName name="_xlnm._FilterDatabase" localSheetId="0" hidden="1">allDataH2!$A$1:$K$1043</definedName>
    <definedName name="_xlnm._FilterDatabase" localSheetId="1" hidden="1">Sheet1!$A$1:$J$1</definedName>
    <definedName name="_xlnm._FilterDatabase" localSheetId="4" hidden="1">Sheet4!$A$1:$J$1871</definedName>
  </definedNames>
  <calcPr calcId="145621"/>
</workbook>
</file>

<file path=xl/calcChain.xml><?xml version="1.0" encoding="utf-8"?>
<calcChain xmlns="http://schemas.openxmlformats.org/spreadsheetml/2006/main">
  <c r="AC22" i="10" l="1"/>
  <c r="AD22" i="10"/>
  <c r="AE22" i="10"/>
  <c r="AF22" i="10"/>
  <c r="AG22" i="10"/>
  <c r="AH22" i="10"/>
  <c r="AI22" i="10"/>
  <c r="AB22" i="10"/>
  <c r="AB3" i="10"/>
  <c r="AC3" i="10"/>
  <c r="AD3" i="10"/>
  <c r="AE3" i="10"/>
  <c r="AF3" i="10"/>
  <c r="AG3" i="10"/>
  <c r="AH3" i="10"/>
  <c r="AI3" i="10"/>
  <c r="AB4" i="10"/>
  <c r="AC4" i="10"/>
  <c r="AD4" i="10"/>
  <c r="AE4" i="10"/>
  <c r="AF4" i="10"/>
  <c r="AG4" i="10"/>
  <c r="AH4" i="10"/>
  <c r="AI4" i="10"/>
  <c r="AB5" i="10"/>
  <c r="AC5" i="10"/>
  <c r="AD5" i="10"/>
  <c r="AE5" i="10"/>
  <c r="AF5" i="10"/>
  <c r="AG5" i="10"/>
  <c r="AH5" i="10"/>
  <c r="AI5" i="10"/>
  <c r="AB6" i="10"/>
  <c r="AC6" i="10"/>
  <c r="AD6" i="10"/>
  <c r="AE6" i="10"/>
  <c r="AF6" i="10"/>
  <c r="AG6" i="10"/>
  <c r="AH6" i="10"/>
  <c r="AI6" i="10"/>
  <c r="AB7" i="10"/>
  <c r="AC7" i="10"/>
  <c r="AD7" i="10"/>
  <c r="AE7" i="10"/>
  <c r="AF7" i="10"/>
  <c r="AG7" i="10"/>
  <c r="AH7" i="10"/>
  <c r="AI7" i="10"/>
  <c r="AB8" i="10"/>
  <c r="AC8" i="10"/>
  <c r="AD8" i="10"/>
  <c r="AE8" i="10"/>
  <c r="AF8" i="10"/>
  <c r="AG8" i="10"/>
  <c r="AH8" i="10"/>
  <c r="AI8" i="10"/>
  <c r="AB9" i="10"/>
  <c r="AC9" i="10"/>
  <c r="AD9" i="10"/>
  <c r="AE9" i="10"/>
  <c r="AF9" i="10"/>
  <c r="AG9" i="10"/>
  <c r="AH9" i="10"/>
  <c r="AI9" i="10"/>
  <c r="AB10" i="10"/>
  <c r="AC10" i="10"/>
  <c r="AD10" i="10"/>
  <c r="AE10" i="10"/>
  <c r="AF10" i="10"/>
  <c r="AG10" i="10"/>
  <c r="AH10" i="10"/>
  <c r="AI10" i="10"/>
  <c r="AB11" i="10"/>
  <c r="AC11" i="10"/>
  <c r="AD11" i="10"/>
  <c r="AE11" i="10"/>
  <c r="AF11" i="10"/>
  <c r="AG11" i="10"/>
  <c r="AH11" i="10"/>
  <c r="AI11" i="10"/>
  <c r="AB12" i="10"/>
  <c r="AC12" i="10"/>
  <c r="AD12" i="10"/>
  <c r="AE12" i="10"/>
  <c r="AF12" i="10"/>
  <c r="AG12" i="10"/>
  <c r="AH12" i="10"/>
  <c r="AI12" i="10"/>
  <c r="AB13" i="10"/>
  <c r="AC13" i="10"/>
  <c r="AD13" i="10"/>
  <c r="AE13" i="10"/>
  <c r="AF13" i="10"/>
  <c r="AG13" i="10"/>
  <c r="AH13" i="10"/>
  <c r="AI13" i="10"/>
  <c r="AB14" i="10"/>
  <c r="AC14" i="10"/>
  <c r="AD14" i="10"/>
  <c r="AE14" i="10"/>
  <c r="AF14" i="10"/>
  <c r="AG14" i="10"/>
  <c r="AH14" i="10"/>
  <c r="AI14" i="10"/>
  <c r="AB15" i="10"/>
  <c r="AC15" i="10"/>
  <c r="AD15" i="10"/>
  <c r="AE15" i="10"/>
  <c r="AF15" i="10"/>
  <c r="AG15" i="10"/>
  <c r="AH15" i="10"/>
  <c r="AI15" i="10"/>
  <c r="AB16" i="10"/>
  <c r="AC16" i="10"/>
  <c r="AD16" i="10"/>
  <c r="AE16" i="10"/>
  <c r="AF16" i="10"/>
  <c r="AG16" i="10"/>
  <c r="AH16" i="10"/>
  <c r="AI16" i="10"/>
  <c r="AB17" i="10"/>
  <c r="AC17" i="10"/>
  <c r="AD17" i="10"/>
  <c r="AE17" i="10"/>
  <c r="AF17" i="10"/>
  <c r="AG17" i="10"/>
  <c r="AH17" i="10"/>
  <c r="AI17" i="10"/>
  <c r="AB18" i="10"/>
  <c r="AC18" i="10"/>
  <c r="AD18" i="10"/>
  <c r="AE18" i="10"/>
  <c r="AF18" i="10"/>
  <c r="AG18" i="10"/>
  <c r="AH18" i="10"/>
  <c r="AI18" i="10"/>
  <c r="AB19" i="10"/>
  <c r="AC19" i="10"/>
  <c r="AD19" i="10"/>
  <c r="AE19" i="10"/>
  <c r="AF19" i="10"/>
  <c r="AG19" i="10"/>
  <c r="AH19" i="10"/>
  <c r="AI19" i="10"/>
  <c r="AB20" i="10"/>
  <c r="AC20" i="10"/>
  <c r="AD20" i="10"/>
  <c r="AE20" i="10"/>
  <c r="AF20" i="10"/>
  <c r="AG20" i="10"/>
  <c r="AH20" i="10"/>
  <c r="AI20" i="10"/>
  <c r="AB21" i="10"/>
  <c r="AC21" i="10"/>
  <c r="AD21" i="10"/>
  <c r="AE21" i="10"/>
  <c r="AF21" i="10"/>
  <c r="AG21" i="10"/>
  <c r="AH21" i="10"/>
  <c r="AI21" i="10"/>
  <c r="AI2" i="10"/>
  <c r="AH2" i="10"/>
  <c r="AG2" i="10"/>
  <c r="AF2" i="10"/>
  <c r="AE2" i="10"/>
  <c r="AD2" i="10"/>
  <c r="AC2" i="10"/>
  <c r="AB2" i="10"/>
  <c r="V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1003" i="7"/>
  <c r="V1004" i="7"/>
  <c r="V1005" i="7"/>
  <c r="V1006" i="7"/>
  <c r="V1007" i="7"/>
  <c r="V1008" i="7"/>
  <c r="V1009" i="7"/>
  <c r="V1010" i="7"/>
  <c r="V1011" i="7"/>
  <c r="V1012" i="7"/>
  <c r="V1013" i="7"/>
  <c r="V1014" i="7"/>
  <c r="V1015" i="7"/>
  <c r="V1016" i="7"/>
  <c r="V1017" i="7"/>
  <c r="V1018" i="7"/>
  <c r="V1019" i="7"/>
  <c r="V1020" i="7"/>
  <c r="V1021" i="7"/>
  <c r="V1022" i="7"/>
  <c r="V1023" i="7"/>
  <c r="V1024" i="7"/>
  <c r="V1025" i="7"/>
  <c r="V1026" i="7"/>
  <c r="V1027" i="7"/>
  <c r="V1028" i="7"/>
  <c r="V1029" i="7"/>
  <c r="V1030" i="7"/>
  <c r="V1031" i="7"/>
  <c r="V1032" i="7"/>
  <c r="V1033" i="7"/>
  <c r="V1034" i="7"/>
  <c r="V1035" i="7"/>
  <c r="V1036" i="7"/>
  <c r="V1037" i="7"/>
  <c r="V1038" i="7"/>
  <c r="V1039" i="7"/>
  <c r="V1040" i="7"/>
  <c r="V1041" i="7"/>
  <c r="V1042" i="7"/>
  <c r="V1043" i="7"/>
  <c r="V1044" i="7"/>
  <c r="V1045" i="7"/>
  <c r="V1046" i="7"/>
  <c r="V1047" i="7"/>
  <c r="V1048" i="7"/>
  <c r="V1049" i="7"/>
  <c r="V1050" i="7"/>
  <c r="V1051" i="7"/>
  <c r="V1052" i="7"/>
  <c r="V1053" i="7"/>
  <c r="V1054" i="7"/>
  <c r="V1055" i="7"/>
  <c r="V1056" i="7"/>
  <c r="V1057" i="7"/>
  <c r="V1058" i="7"/>
  <c r="V1059" i="7"/>
  <c r="V1060" i="7"/>
  <c r="V1061" i="7"/>
  <c r="V1062" i="7"/>
  <c r="V1063" i="7"/>
  <c r="V1064" i="7"/>
  <c r="V1065" i="7"/>
  <c r="V1066" i="7"/>
  <c r="V1067" i="7"/>
  <c r="V1068" i="7"/>
  <c r="V1069" i="7"/>
  <c r="V1070" i="7"/>
  <c r="V1071" i="7"/>
  <c r="V1072" i="7"/>
  <c r="V1073" i="7"/>
  <c r="V1074" i="7"/>
  <c r="V1075" i="7"/>
  <c r="V1076" i="7"/>
  <c r="V1077" i="7"/>
  <c r="V1078" i="7"/>
  <c r="V1079" i="7"/>
  <c r="V1080" i="7"/>
  <c r="V1081" i="7"/>
  <c r="V1082" i="7"/>
  <c r="V1083" i="7"/>
  <c r="V1084" i="7"/>
  <c r="V1085" i="7"/>
  <c r="V1086" i="7"/>
  <c r="V1087" i="7"/>
  <c r="V1088" i="7"/>
  <c r="V1089" i="7"/>
  <c r="V1090" i="7"/>
  <c r="V1091" i="7"/>
  <c r="V1092" i="7"/>
  <c r="V1093" i="7"/>
  <c r="V1094" i="7"/>
  <c r="V1095" i="7"/>
  <c r="V1096" i="7"/>
  <c r="V1097" i="7"/>
  <c r="V1098" i="7"/>
  <c r="V1099" i="7"/>
  <c r="V1100" i="7"/>
  <c r="V1101" i="7"/>
  <c r="V1102" i="7"/>
  <c r="V1103" i="7"/>
  <c r="V1104" i="7"/>
  <c r="V1105" i="7"/>
  <c r="V1106" i="7"/>
  <c r="V1107" i="7"/>
  <c r="V1108" i="7"/>
  <c r="V1109" i="7"/>
  <c r="V1110" i="7"/>
  <c r="V1111" i="7"/>
  <c r="V1112" i="7"/>
  <c r="V1113" i="7"/>
  <c r="V1114" i="7"/>
  <c r="V1115" i="7"/>
  <c r="V1116" i="7"/>
  <c r="V1117" i="7"/>
  <c r="V1118" i="7"/>
  <c r="V1119" i="7"/>
  <c r="V1120" i="7"/>
  <c r="V1121" i="7"/>
  <c r="V1122" i="7"/>
  <c r="V1123" i="7"/>
  <c r="V1124" i="7"/>
  <c r="V1125" i="7"/>
  <c r="V1126" i="7"/>
  <c r="V1127" i="7"/>
  <c r="V1128" i="7"/>
  <c r="V1129" i="7"/>
  <c r="V1130" i="7"/>
  <c r="V1131" i="7"/>
  <c r="V1132" i="7"/>
  <c r="V1133" i="7"/>
  <c r="V1134" i="7"/>
  <c r="V1135" i="7"/>
  <c r="V1136" i="7"/>
  <c r="V1137" i="7"/>
  <c r="V1138" i="7"/>
  <c r="V1139" i="7"/>
  <c r="V1140" i="7"/>
  <c r="V1141" i="7"/>
  <c r="V1142" i="7"/>
  <c r="V1143" i="7"/>
  <c r="V1144" i="7"/>
  <c r="V1145" i="7"/>
  <c r="V1146" i="7"/>
  <c r="V1147" i="7"/>
  <c r="V1148" i="7"/>
  <c r="V1149" i="7"/>
  <c r="V1150" i="7"/>
  <c r="V1151" i="7"/>
  <c r="V1152" i="7"/>
  <c r="V1153" i="7"/>
  <c r="V1154" i="7"/>
  <c r="V1155" i="7"/>
  <c r="V1156" i="7"/>
  <c r="V1157" i="7"/>
  <c r="V1158" i="7"/>
  <c r="V1159" i="7"/>
  <c r="V1160" i="7"/>
  <c r="V1161" i="7"/>
  <c r="V1162" i="7"/>
  <c r="V1163" i="7"/>
  <c r="V1164" i="7"/>
  <c r="V1165" i="7"/>
  <c r="V1166" i="7"/>
  <c r="V1167" i="7"/>
  <c r="V1168" i="7"/>
  <c r="V1169" i="7"/>
  <c r="V1170" i="7"/>
  <c r="V1171" i="7"/>
  <c r="V1172" i="7"/>
  <c r="V1173" i="7"/>
  <c r="V1174" i="7"/>
  <c r="V1175" i="7"/>
  <c r="V1176" i="7"/>
  <c r="V1177" i="7"/>
  <c r="V1178" i="7"/>
  <c r="V1179" i="7"/>
  <c r="V1180" i="7"/>
  <c r="V1181" i="7"/>
  <c r="V1182" i="7"/>
  <c r="V1183" i="7"/>
  <c r="V1184" i="7"/>
  <c r="V1185" i="7"/>
  <c r="V1186" i="7"/>
  <c r="V1187" i="7"/>
  <c r="V1188" i="7"/>
  <c r="V1189" i="7"/>
  <c r="V1190" i="7"/>
  <c r="V1191" i="7"/>
  <c r="V1192" i="7"/>
  <c r="V1193" i="7"/>
  <c r="V1194" i="7"/>
  <c r="V1195" i="7"/>
  <c r="V1196" i="7"/>
  <c r="V1197" i="7"/>
  <c r="V1198" i="7"/>
  <c r="V1199" i="7"/>
  <c r="V1200" i="7"/>
  <c r="V1201" i="7"/>
  <c r="V1202" i="7"/>
  <c r="V1203" i="7"/>
  <c r="V1204" i="7"/>
  <c r="V1205" i="7"/>
  <c r="V1206" i="7"/>
  <c r="V1207" i="7"/>
  <c r="V1208" i="7"/>
  <c r="V1209" i="7"/>
  <c r="V1210" i="7"/>
  <c r="V1211" i="7"/>
  <c r="V1212" i="7"/>
  <c r="V1213" i="7"/>
  <c r="V1214" i="7"/>
  <c r="V1215" i="7"/>
  <c r="V1216" i="7"/>
  <c r="V1217" i="7"/>
  <c r="V1218" i="7"/>
  <c r="V1219" i="7"/>
  <c r="V1220" i="7"/>
  <c r="V1221" i="7"/>
  <c r="V1222" i="7"/>
  <c r="V1223" i="7"/>
  <c r="V1224" i="7"/>
  <c r="V1225" i="7"/>
  <c r="V1226" i="7"/>
  <c r="V1227" i="7"/>
  <c r="V1228" i="7"/>
  <c r="V1229" i="7"/>
  <c r="V1230" i="7"/>
  <c r="V1231" i="7"/>
  <c r="V1232" i="7"/>
  <c r="V1233" i="7"/>
  <c r="V1234" i="7"/>
  <c r="V1235" i="7"/>
  <c r="V1236" i="7"/>
  <c r="V1237" i="7"/>
  <c r="V1238" i="7"/>
  <c r="V1239" i="7"/>
  <c r="V1240" i="7"/>
  <c r="V1241" i="7"/>
  <c r="V1242" i="7"/>
  <c r="V1243" i="7"/>
  <c r="V1244" i="7"/>
  <c r="V1245" i="7"/>
  <c r="V1246" i="7"/>
  <c r="V1247" i="7"/>
  <c r="V1248" i="7"/>
  <c r="V1249" i="7"/>
  <c r="V1250" i="7"/>
  <c r="V1251" i="7"/>
  <c r="V1252" i="7"/>
  <c r="V1253" i="7"/>
  <c r="V1254" i="7"/>
  <c r="V1255" i="7"/>
  <c r="V1256" i="7"/>
  <c r="V1257" i="7"/>
  <c r="V1258" i="7"/>
  <c r="V1259" i="7"/>
  <c r="V1260" i="7"/>
  <c r="V1261" i="7"/>
  <c r="V1262" i="7"/>
  <c r="V1263" i="7"/>
  <c r="V1264" i="7"/>
  <c r="V1265" i="7"/>
  <c r="V1266" i="7"/>
  <c r="V1267" i="7"/>
  <c r="V1268" i="7"/>
  <c r="V1269" i="7"/>
  <c r="V1270" i="7"/>
  <c r="V1271" i="7"/>
  <c r="V1272" i="7"/>
  <c r="V1273" i="7"/>
  <c r="V1274" i="7"/>
  <c r="V1275" i="7"/>
  <c r="V1276" i="7"/>
  <c r="V1277" i="7"/>
  <c r="V1278" i="7"/>
  <c r="V1279" i="7"/>
  <c r="V1280" i="7"/>
  <c r="V1281" i="7"/>
  <c r="V1282" i="7"/>
  <c r="V1283" i="7"/>
  <c r="V1284" i="7"/>
  <c r="V1285" i="7"/>
  <c r="V1286" i="7"/>
  <c r="V1287" i="7"/>
  <c r="V1288" i="7"/>
  <c r="V1289" i="7"/>
  <c r="V1290" i="7"/>
  <c r="V1291" i="7"/>
  <c r="V1292" i="7"/>
  <c r="V1293" i="7"/>
  <c r="V1294" i="7"/>
  <c r="V1295" i="7"/>
  <c r="V1296" i="7"/>
  <c r="V1297" i="7"/>
  <c r="V1298" i="7"/>
  <c r="V1299" i="7"/>
  <c r="V1300" i="7"/>
  <c r="V1301" i="7"/>
  <c r="V1302" i="7"/>
  <c r="V1303" i="7"/>
  <c r="V1304" i="7"/>
  <c r="V1305" i="7"/>
  <c r="V1306" i="7"/>
  <c r="V1307" i="7"/>
  <c r="V1308" i="7"/>
  <c r="V1309" i="7"/>
  <c r="V1310" i="7"/>
  <c r="V1311" i="7"/>
  <c r="V1312" i="7"/>
  <c r="V1313" i="7"/>
  <c r="V1314" i="7"/>
  <c r="V1315" i="7"/>
  <c r="V1316" i="7"/>
  <c r="V1317" i="7"/>
  <c r="V1318" i="7"/>
  <c r="V1319" i="7"/>
  <c r="V1320" i="7"/>
  <c r="V1321" i="7"/>
  <c r="V1322" i="7"/>
  <c r="V1323" i="7"/>
  <c r="V1324" i="7"/>
  <c r="V1325" i="7"/>
  <c r="V1326" i="7"/>
  <c r="V1327" i="7"/>
  <c r="V1328" i="7"/>
  <c r="V1329" i="7"/>
  <c r="V1330" i="7"/>
  <c r="V1331" i="7"/>
  <c r="V1332" i="7"/>
  <c r="V1333" i="7"/>
  <c r="V1334" i="7"/>
  <c r="V1335" i="7"/>
  <c r="V1336" i="7"/>
  <c r="V1337" i="7"/>
  <c r="V1338" i="7"/>
  <c r="V1339" i="7"/>
  <c r="V1340" i="7"/>
  <c r="V1341" i="7"/>
  <c r="V1342" i="7"/>
  <c r="V1343" i="7"/>
  <c r="V1344" i="7"/>
  <c r="V1345" i="7"/>
  <c r="V1346" i="7"/>
  <c r="V1347" i="7"/>
  <c r="V1348" i="7"/>
  <c r="V1349" i="7"/>
  <c r="V1350" i="7"/>
  <c r="V1351" i="7"/>
  <c r="V1352" i="7"/>
  <c r="V1353" i="7"/>
  <c r="V1354" i="7"/>
  <c r="V1355" i="7"/>
  <c r="V1356" i="7"/>
  <c r="V1357" i="7"/>
  <c r="V1358" i="7"/>
  <c r="V1359" i="7"/>
  <c r="V1360" i="7"/>
  <c r="V1361" i="7"/>
  <c r="V1362" i="7"/>
  <c r="V1363" i="7"/>
  <c r="V1364" i="7"/>
  <c r="V1365" i="7"/>
  <c r="V1366" i="7"/>
  <c r="V1367" i="7"/>
  <c r="V1368" i="7"/>
  <c r="V1369" i="7"/>
  <c r="V1370" i="7"/>
  <c r="V1371" i="7"/>
  <c r="V1372" i="7"/>
  <c r="V1373" i="7"/>
  <c r="V1374" i="7"/>
  <c r="V1375" i="7"/>
  <c r="V1376" i="7"/>
  <c r="V1377" i="7"/>
  <c r="V1378" i="7"/>
  <c r="V1379" i="7"/>
  <c r="V1380" i="7"/>
  <c r="V1381" i="7"/>
  <c r="V1382" i="7"/>
  <c r="V1383" i="7"/>
  <c r="V1384" i="7"/>
  <c r="V1385" i="7"/>
  <c r="V1386" i="7"/>
  <c r="V1387" i="7"/>
  <c r="V1388" i="7"/>
  <c r="V1389" i="7"/>
  <c r="V1390" i="7"/>
  <c r="V1391" i="7"/>
  <c r="V1392" i="7"/>
  <c r="V1393" i="7"/>
  <c r="V1394" i="7"/>
  <c r="V1395" i="7"/>
  <c r="V1396" i="7"/>
  <c r="V1397" i="7"/>
  <c r="V1398" i="7"/>
  <c r="V1399" i="7"/>
  <c r="V1400" i="7"/>
  <c r="V1401" i="7"/>
  <c r="V1402" i="7"/>
  <c r="V1403" i="7"/>
  <c r="V1404" i="7"/>
  <c r="V1405" i="7"/>
  <c r="V1406" i="7"/>
  <c r="V1407" i="7"/>
  <c r="V1408" i="7"/>
  <c r="V1409" i="7"/>
  <c r="V1410" i="7"/>
  <c r="V1411" i="7"/>
  <c r="V1412" i="7"/>
  <c r="V1413" i="7"/>
  <c r="V1414" i="7"/>
  <c r="V1415" i="7"/>
  <c r="V1416" i="7"/>
  <c r="V1417" i="7"/>
  <c r="V1418" i="7"/>
  <c r="V1419" i="7"/>
  <c r="V1420" i="7"/>
  <c r="V1421" i="7"/>
  <c r="V1422" i="7"/>
  <c r="V1423" i="7"/>
  <c r="V1424" i="7"/>
  <c r="V1425" i="7"/>
  <c r="V1426" i="7"/>
  <c r="V1427" i="7"/>
  <c r="V1428" i="7"/>
  <c r="V1429" i="7"/>
  <c r="V1430" i="7"/>
  <c r="V1431" i="7"/>
  <c r="V1432" i="7"/>
  <c r="V1433" i="7"/>
  <c r="V1434" i="7"/>
  <c r="V1435" i="7"/>
  <c r="V1436" i="7"/>
  <c r="V1437" i="7"/>
  <c r="V1438" i="7"/>
  <c r="V1439" i="7"/>
  <c r="V1440" i="7"/>
  <c r="V1441" i="7"/>
  <c r="V1442" i="7"/>
  <c r="V1443" i="7"/>
  <c r="V1444" i="7"/>
  <c r="V1445" i="7"/>
  <c r="V1446" i="7"/>
  <c r="V1447" i="7"/>
  <c r="V1448" i="7"/>
  <c r="V1449" i="7"/>
  <c r="V1450" i="7"/>
  <c r="V1451" i="7"/>
  <c r="V1452" i="7"/>
  <c r="V1453" i="7"/>
  <c r="V1454" i="7"/>
  <c r="V1455" i="7"/>
  <c r="V1456" i="7"/>
  <c r="V1457" i="7"/>
  <c r="V1458" i="7"/>
  <c r="V1459" i="7"/>
  <c r="V1460" i="7"/>
  <c r="V1461" i="7"/>
  <c r="V1462" i="7"/>
  <c r="V1463" i="7"/>
  <c r="V1464" i="7"/>
  <c r="V1465" i="7"/>
  <c r="V1466" i="7"/>
  <c r="V1467" i="7"/>
  <c r="V1468" i="7"/>
  <c r="V1469" i="7"/>
  <c r="V1470" i="7"/>
  <c r="V1471" i="7"/>
  <c r="V1472" i="7"/>
  <c r="V1473" i="7"/>
  <c r="V1474" i="7"/>
  <c r="V1475" i="7"/>
  <c r="V1476" i="7"/>
  <c r="V1477" i="7"/>
  <c r="V1478" i="7"/>
  <c r="V1479" i="7"/>
  <c r="V1480" i="7"/>
  <c r="V1481" i="7"/>
  <c r="V1482" i="7"/>
  <c r="V1483" i="7"/>
  <c r="V1484" i="7"/>
  <c r="V1485" i="7"/>
  <c r="V1486" i="7"/>
  <c r="V1487" i="7"/>
  <c r="V1488" i="7"/>
  <c r="V1489" i="7"/>
  <c r="V1490" i="7"/>
  <c r="V1491" i="7"/>
  <c r="V1492" i="7"/>
  <c r="V1493" i="7"/>
  <c r="V1494" i="7"/>
  <c r="V1495" i="7"/>
  <c r="V1496" i="7"/>
  <c r="V1497" i="7"/>
  <c r="V1498" i="7"/>
  <c r="V1499" i="7"/>
  <c r="V1500" i="7"/>
  <c r="V1501" i="7"/>
  <c r="V1502" i="7"/>
  <c r="V1503" i="7"/>
  <c r="V1504" i="7"/>
  <c r="V1505" i="7"/>
  <c r="V1506" i="7"/>
  <c r="V1507" i="7"/>
  <c r="V1508" i="7"/>
  <c r="V1509" i="7"/>
  <c r="V1510" i="7"/>
  <c r="V1511" i="7"/>
  <c r="V1512" i="7"/>
  <c r="V1513" i="7"/>
  <c r="V1514" i="7"/>
  <c r="V1515" i="7"/>
  <c r="V1516" i="7"/>
  <c r="V1517" i="7"/>
  <c r="V1518" i="7"/>
  <c r="V1519" i="7"/>
  <c r="V1520" i="7"/>
  <c r="V1521" i="7"/>
  <c r="V1522" i="7"/>
  <c r="V1523" i="7"/>
  <c r="V1524" i="7"/>
  <c r="V1525" i="7"/>
  <c r="V1526" i="7"/>
  <c r="V1527" i="7"/>
  <c r="V1528" i="7"/>
  <c r="V1529" i="7"/>
  <c r="V1530" i="7"/>
  <c r="V1531" i="7"/>
  <c r="V1532" i="7"/>
  <c r="V1533" i="7"/>
  <c r="V1534" i="7"/>
  <c r="V1535" i="7"/>
  <c r="V1536" i="7"/>
  <c r="V1537" i="7"/>
  <c r="V1538" i="7"/>
  <c r="V1539" i="7"/>
  <c r="V1540" i="7"/>
  <c r="V1541" i="7"/>
  <c r="V1542" i="7"/>
  <c r="V1543" i="7"/>
  <c r="V1544" i="7"/>
  <c r="V1545" i="7"/>
  <c r="V1546" i="7"/>
  <c r="V1547" i="7"/>
  <c r="V1548" i="7"/>
  <c r="V1549" i="7"/>
  <c r="V1550" i="7"/>
  <c r="V1551" i="7"/>
  <c r="V1552" i="7"/>
  <c r="V1553" i="7"/>
  <c r="V1554" i="7"/>
  <c r="V1555" i="7"/>
  <c r="V1556" i="7"/>
  <c r="V1557" i="7"/>
  <c r="V1558" i="7"/>
  <c r="V1559" i="7"/>
  <c r="V1560" i="7"/>
  <c r="V1561" i="7"/>
  <c r="V1562" i="7"/>
  <c r="V1563" i="7"/>
  <c r="V1564" i="7"/>
  <c r="V1565" i="7"/>
  <c r="V1566" i="7"/>
  <c r="V1567" i="7"/>
  <c r="V1568" i="7"/>
  <c r="V1569" i="7"/>
  <c r="V1570" i="7"/>
  <c r="V1571" i="7"/>
  <c r="V1572" i="7"/>
  <c r="V1573" i="7"/>
  <c r="V1574" i="7"/>
  <c r="V1575" i="7"/>
  <c r="V1576" i="7"/>
  <c r="V1577" i="7"/>
  <c r="V1578" i="7"/>
  <c r="V1579" i="7"/>
  <c r="V1580" i="7"/>
  <c r="V1581" i="7"/>
  <c r="V1582" i="7"/>
  <c r="V1583" i="7"/>
  <c r="V1584" i="7"/>
  <c r="V1585" i="7"/>
  <c r="V1586" i="7"/>
  <c r="V1587" i="7"/>
  <c r="V1588" i="7"/>
  <c r="V1589" i="7"/>
  <c r="V1590" i="7"/>
  <c r="V1591" i="7"/>
  <c r="V1592" i="7"/>
  <c r="V1593" i="7"/>
  <c r="V1594" i="7"/>
  <c r="V1595" i="7"/>
  <c r="V1596" i="7"/>
  <c r="V1597" i="7"/>
  <c r="V1598" i="7"/>
  <c r="V1599" i="7"/>
  <c r="V1600" i="7"/>
  <c r="V1601" i="7"/>
  <c r="V1602" i="7"/>
  <c r="V1603" i="7"/>
  <c r="V1604" i="7"/>
  <c r="V1605" i="7"/>
  <c r="V1606" i="7"/>
  <c r="V1607" i="7"/>
  <c r="V1608" i="7"/>
  <c r="V1609" i="7"/>
  <c r="V1610" i="7"/>
  <c r="V1611" i="7"/>
  <c r="V1612" i="7"/>
  <c r="V1613" i="7"/>
  <c r="V1614" i="7"/>
  <c r="V1615" i="7"/>
  <c r="V1616" i="7"/>
  <c r="V1617" i="7"/>
  <c r="V1618" i="7"/>
  <c r="V1619" i="7"/>
  <c r="V1620" i="7"/>
  <c r="V1621" i="7"/>
  <c r="V1622" i="7"/>
  <c r="V1623" i="7"/>
  <c r="V1624" i="7"/>
  <c r="V1625" i="7"/>
  <c r="V1626" i="7"/>
  <c r="V1627" i="7"/>
  <c r="V1628" i="7"/>
  <c r="V1629" i="7"/>
  <c r="V1630" i="7"/>
  <c r="V1631" i="7"/>
  <c r="V1632" i="7"/>
  <c r="V1633" i="7"/>
  <c r="V1634" i="7"/>
  <c r="V1635" i="7"/>
  <c r="V1636" i="7"/>
  <c r="V1637" i="7"/>
  <c r="V1638" i="7"/>
  <c r="V1639" i="7"/>
  <c r="V1640" i="7"/>
  <c r="V1641" i="7"/>
  <c r="V1642" i="7"/>
  <c r="V1643" i="7"/>
  <c r="V1644" i="7"/>
  <c r="V1645" i="7"/>
  <c r="V1646" i="7"/>
  <c r="V1647" i="7"/>
  <c r="V1648" i="7"/>
  <c r="V1649" i="7"/>
  <c r="V1650" i="7"/>
  <c r="V1651" i="7"/>
  <c r="V1652" i="7"/>
  <c r="V1653" i="7"/>
  <c r="V1654" i="7"/>
  <c r="V1655" i="7"/>
  <c r="V1656" i="7"/>
  <c r="V1657" i="7"/>
  <c r="V1658" i="7"/>
  <c r="V1659" i="7"/>
  <c r="V1660" i="7"/>
  <c r="V1661" i="7"/>
  <c r="V1662" i="7"/>
  <c r="V1663" i="7"/>
  <c r="V1664" i="7"/>
  <c r="V1665" i="7"/>
  <c r="V1666" i="7"/>
  <c r="V1667" i="7"/>
  <c r="V1668" i="7"/>
  <c r="V1669" i="7"/>
  <c r="V1670" i="7"/>
  <c r="V1671" i="7"/>
  <c r="V1672" i="7"/>
  <c r="V1673" i="7"/>
  <c r="V1674" i="7"/>
  <c r="V1675" i="7"/>
  <c r="V1676" i="7"/>
  <c r="V1677" i="7"/>
  <c r="V1678" i="7"/>
  <c r="V1679" i="7"/>
  <c r="V1680" i="7"/>
  <c r="V1681" i="7"/>
  <c r="V1682" i="7"/>
  <c r="V1683" i="7"/>
  <c r="V1684" i="7"/>
  <c r="V1685" i="7"/>
  <c r="V1686" i="7"/>
  <c r="V1687" i="7"/>
  <c r="V1688" i="7"/>
  <c r="V1689" i="7"/>
  <c r="V1690" i="7"/>
  <c r="V1691" i="7"/>
  <c r="V1692" i="7"/>
  <c r="V1693" i="7"/>
  <c r="V1694" i="7"/>
  <c r="V1695" i="7"/>
  <c r="V1696" i="7"/>
  <c r="V1697" i="7"/>
  <c r="V1698" i="7"/>
  <c r="V1699" i="7"/>
  <c r="V1700" i="7"/>
  <c r="V1701" i="7"/>
  <c r="V2" i="7"/>
  <c r="N3" i="7"/>
  <c r="O3" i="7"/>
  <c r="P3" i="7"/>
  <c r="Q3" i="7"/>
  <c r="R3" i="7"/>
  <c r="S3" i="7"/>
  <c r="T3" i="7"/>
  <c r="U3" i="7"/>
  <c r="N4" i="7"/>
  <c r="O4" i="7"/>
  <c r="P4" i="7"/>
  <c r="Q4" i="7"/>
  <c r="R4" i="7"/>
  <c r="S4" i="7"/>
  <c r="T4" i="7"/>
  <c r="U4" i="7"/>
  <c r="N5" i="7"/>
  <c r="O5" i="7"/>
  <c r="P5" i="7"/>
  <c r="Q5" i="7"/>
  <c r="R5" i="7"/>
  <c r="S5" i="7"/>
  <c r="T5" i="7"/>
  <c r="U5" i="7"/>
  <c r="N6" i="7"/>
  <c r="O6" i="7"/>
  <c r="P6" i="7"/>
  <c r="Q6" i="7"/>
  <c r="R6" i="7"/>
  <c r="S6" i="7"/>
  <c r="T6" i="7"/>
  <c r="U6" i="7"/>
  <c r="N7" i="7"/>
  <c r="O7" i="7"/>
  <c r="P7" i="7"/>
  <c r="Q7" i="7"/>
  <c r="R7" i="7"/>
  <c r="S7" i="7"/>
  <c r="T7" i="7"/>
  <c r="U7" i="7"/>
  <c r="N8" i="7"/>
  <c r="O8" i="7"/>
  <c r="P8" i="7"/>
  <c r="Q8" i="7"/>
  <c r="R8" i="7"/>
  <c r="S8" i="7"/>
  <c r="T8" i="7"/>
  <c r="U8" i="7"/>
  <c r="N9" i="7"/>
  <c r="O9" i="7"/>
  <c r="P9" i="7"/>
  <c r="Q9" i="7"/>
  <c r="R9" i="7"/>
  <c r="S9" i="7"/>
  <c r="T9" i="7"/>
  <c r="U9" i="7"/>
  <c r="N10" i="7"/>
  <c r="O10" i="7"/>
  <c r="P10" i="7"/>
  <c r="Q10" i="7"/>
  <c r="R10" i="7"/>
  <c r="S10" i="7"/>
  <c r="T10" i="7"/>
  <c r="U10" i="7"/>
  <c r="N11" i="7"/>
  <c r="O11" i="7"/>
  <c r="P11" i="7"/>
  <c r="Q11" i="7"/>
  <c r="R11" i="7"/>
  <c r="S11" i="7"/>
  <c r="T11" i="7"/>
  <c r="U11" i="7"/>
  <c r="N12" i="7"/>
  <c r="O12" i="7"/>
  <c r="P12" i="7"/>
  <c r="Q12" i="7"/>
  <c r="R12" i="7"/>
  <c r="S12" i="7"/>
  <c r="T12" i="7"/>
  <c r="U12" i="7"/>
  <c r="N13" i="7"/>
  <c r="O13" i="7"/>
  <c r="P13" i="7"/>
  <c r="Q13" i="7"/>
  <c r="R13" i="7"/>
  <c r="S13" i="7"/>
  <c r="T13" i="7"/>
  <c r="U13" i="7"/>
  <c r="N14" i="7"/>
  <c r="O14" i="7"/>
  <c r="P14" i="7"/>
  <c r="Q14" i="7"/>
  <c r="R14" i="7"/>
  <c r="S14" i="7"/>
  <c r="T14" i="7"/>
  <c r="U14" i="7"/>
  <c r="N15" i="7"/>
  <c r="O15" i="7"/>
  <c r="P15" i="7"/>
  <c r="Q15" i="7"/>
  <c r="R15" i="7"/>
  <c r="S15" i="7"/>
  <c r="T15" i="7"/>
  <c r="U15" i="7"/>
  <c r="N16" i="7"/>
  <c r="O16" i="7"/>
  <c r="P16" i="7"/>
  <c r="Q16" i="7"/>
  <c r="R16" i="7"/>
  <c r="S16" i="7"/>
  <c r="T16" i="7"/>
  <c r="U16" i="7"/>
  <c r="N17" i="7"/>
  <c r="O17" i="7"/>
  <c r="P17" i="7"/>
  <c r="Q17" i="7"/>
  <c r="R17" i="7"/>
  <c r="S17" i="7"/>
  <c r="T17" i="7"/>
  <c r="U17" i="7"/>
  <c r="N18" i="7"/>
  <c r="O18" i="7"/>
  <c r="P18" i="7"/>
  <c r="Q18" i="7"/>
  <c r="R18" i="7"/>
  <c r="S18" i="7"/>
  <c r="T18" i="7"/>
  <c r="U18" i="7"/>
  <c r="N19" i="7"/>
  <c r="O19" i="7"/>
  <c r="P19" i="7"/>
  <c r="Q19" i="7"/>
  <c r="R19" i="7"/>
  <c r="S19" i="7"/>
  <c r="T19" i="7"/>
  <c r="U19" i="7"/>
  <c r="N20" i="7"/>
  <c r="O20" i="7"/>
  <c r="P20" i="7"/>
  <c r="Q20" i="7"/>
  <c r="R20" i="7"/>
  <c r="S20" i="7"/>
  <c r="T20" i="7"/>
  <c r="U20" i="7"/>
  <c r="N21" i="7"/>
  <c r="O21" i="7"/>
  <c r="P21" i="7"/>
  <c r="Q21" i="7"/>
  <c r="R21" i="7"/>
  <c r="S21" i="7"/>
  <c r="T21" i="7"/>
  <c r="U21" i="7"/>
  <c r="N22" i="7"/>
  <c r="O22" i="7"/>
  <c r="P22" i="7"/>
  <c r="Q22" i="7"/>
  <c r="R22" i="7"/>
  <c r="S22" i="7"/>
  <c r="T22" i="7"/>
  <c r="U22" i="7"/>
  <c r="N23" i="7"/>
  <c r="O23" i="7"/>
  <c r="P23" i="7"/>
  <c r="Q23" i="7"/>
  <c r="R23" i="7"/>
  <c r="S23" i="7"/>
  <c r="T23" i="7"/>
  <c r="U23" i="7"/>
  <c r="N24" i="7"/>
  <c r="O24" i="7"/>
  <c r="P24" i="7"/>
  <c r="Q24" i="7"/>
  <c r="R24" i="7"/>
  <c r="S24" i="7"/>
  <c r="T24" i="7"/>
  <c r="U24" i="7"/>
  <c r="N25" i="7"/>
  <c r="O25" i="7"/>
  <c r="P25" i="7"/>
  <c r="Q25" i="7"/>
  <c r="R25" i="7"/>
  <c r="S25" i="7"/>
  <c r="T25" i="7"/>
  <c r="U25" i="7"/>
  <c r="N26" i="7"/>
  <c r="O26" i="7"/>
  <c r="P26" i="7"/>
  <c r="Q26" i="7"/>
  <c r="R26" i="7"/>
  <c r="S26" i="7"/>
  <c r="T26" i="7"/>
  <c r="U26" i="7"/>
  <c r="N27" i="7"/>
  <c r="O27" i="7"/>
  <c r="P27" i="7"/>
  <c r="Q27" i="7"/>
  <c r="R27" i="7"/>
  <c r="S27" i="7"/>
  <c r="T27" i="7"/>
  <c r="U27" i="7"/>
  <c r="N28" i="7"/>
  <c r="O28" i="7"/>
  <c r="P28" i="7"/>
  <c r="Q28" i="7"/>
  <c r="R28" i="7"/>
  <c r="S28" i="7"/>
  <c r="T28" i="7"/>
  <c r="U28" i="7"/>
  <c r="N29" i="7"/>
  <c r="O29" i="7"/>
  <c r="P29" i="7"/>
  <c r="Q29" i="7"/>
  <c r="R29" i="7"/>
  <c r="S29" i="7"/>
  <c r="T29" i="7"/>
  <c r="U29" i="7"/>
  <c r="N30" i="7"/>
  <c r="O30" i="7"/>
  <c r="P30" i="7"/>
  <c r="Q30" i="7"/>
  <c r="R30" i="7"/>
  <c r="S30" i="7"/>
  <c r="T30" i="7"/>
  <c r="U30" i="7"/>
  <c r="N31" i="7"/>
  <c r="O31" i="7"/>
  <c r="P31" i="7"/>
  <c r="Q31" i="7"/>
  <c r="R31" i="7"/>
  <c r="S31" i="7"/>
  <c r="T31" i="7"/>
  <c r="U31" i="7"/>
  <c r="N32" i="7"/>
  <c r="O32" i="7"/>
  <c r="P32" i="7"/>
  <c r="Q32" i="7"/>
  <c r="R32" i="7"/>
  <c r="S32" i="7"/>
  <c r="T32" i="7"/>
  <c r="U32" i="7"/>
  <c r="N33" i="7"/>
  <c r="O33" i="7"/>
  <c r="P33" i="7"/>
  <c r="Q33" i="7"/>
  <c r="R33" i="7"/>
  <c r="S33" i="7"/>
  <c r="T33" i="7"/>
  <c r="U33" i="7"/>
  <c r="N34" i="7"/>
  <c r="O34" i="7"/>
  <c r="P34" i="7"/>
  <c r="Q34" i="7"/>
  <c r="R34" i="7"/>
  <c r="S34" i="7"/>
  <c r="T34" i="7"/>
  <c r="U34" i="7"/>
  <c r="N35" i="7"/>
  <c r="O35" i="7"/>
  <c r="P35" i="7"/>
  <c r="Q35" i="7"/>
  <c r="R35" i="7"/>
  <c r="S35" i="7"/>
  <c r="T35" i="7"/>
  <c r="U35" i="7"/>
  <c r="N36" i="7"/>
  <c r="O36" i="7"/>
  <c r="P36" i="7"/>
  <c r="Q36" i="7"/>
  <c r="R36" i="7"/>
  <c r="S36" i="7"/>
  <c r="T36" i="7"/>
  <c r="U36" i="7"/>
  <c r="N37" i="7"/>
  <c r="O37" i="7"/>
  <c r="P37" i="7"/>
  <c r="Q37" i="7"/>
  <c r="R37" i="7"/>
  <c r="S37" i="7"/>
  <c r="T37" i="7"/>
  <c r="U37" i="7"/>
  <c r="N38" i="7"/>
  <c r="O38" i="7"/>
  <c r="P38" i="7"/>
  <c r="Q38" i="7"/>
  <c r="R38" i="7"/>
  <c r="S38" i="7"/>
  <c r="T38" i="7"/>
  <c r="U38" i="7"/>
  <c r="N39" i="7"/>
  <c r="O39" i="7"/>
  <c r="P39" i="7"/>
  <c r="Q39" i="7"/>
  <c r="R39" i="7"/>
  <c r="S39" i="7"/>
  <c r="T39" i="7"/>
  <c r="U39" i="7"/>
  <c r="N40" i="7"/>
  <c r="O40" i="7"/>
  <c r="P40" i="7"/>
  <c r="Q40" i="7"/>
  <c r="R40" i="7"/>
  <c r="S40" i="7"/>
  <c r="T40" i="7"/>
  <c r="U40" i="7"/>
  <c r="N41" i="7"/>
  <c r="O41" i="7"/>
  <c r="P41" i="7"/>
  <c r="Q41" i="7"/>
  <c r="R41" i="7"/>
  <c r="S41" i="7"/>
  <c r="T41" i="7"/>
  <c r="U41" i="7"/>
  <c r="N42" i="7"/>
  <c r="O42" i="7"/>
  <c r="P42" i="7"/>
  <c r="Q42" i="7"/>
  <c r="R42" i="7"/>
  <c r="S42" i="7"/>
  <c r="T42" i="7"/>
  <c r="U42" i="7"/>
  <c r="N43" i="7"/>
  <c r="O43" i="7"/>
  <c r="P43" i="7"/>
  <c r="Q43" i="7"/>
  <c r="R43" i="7"/>
  <c r="S43" i="7"/>
  <c r="T43" i="7"/>
  <c r="U43" i="7"/>
  <c r="N44" i="7"/>
  <c r="O44" i="7"/>
  <c r="P44" i="7"/>
  <c r="Q44" i="7"/>
  <c r="R44" i="7"/>
  <c r="S44" i="7"/>
  <c r="T44" i="7"/>
  <c r="U44" i="7"/>
  <c r="N45" i="7"/>
  <c r="O45" i="7"/>
  <c r="P45" i="7"/>
  <c r="Q45" i="7"/>
  <c r="R45" i="7"/>
  <c r="S45" i="7"/>
  <c r="T45" i="7"/>
  <c r="U45" i="7"/>
  <c r="N46" i="7"/>
  <c r="O46" i="7"/>
  <c r="P46" i="7"/>
  <c r="Q46" i="7"/>
  <c r="R46" i="7"/>
  <c r="S46" i="7"/>
  <c r="T46" i="7"/>
  <c r="U46" i="7"/>
  <c r="N47" i="7"/>
  <c r="O47" i="7"/>
  <c r="P47" i="7"/>
  <c r="Q47" i="7"/>
  <c r="R47" i="7"/>
  <c r="S47" i="7"/>
  <c r="T47" i="7"/>
  <c r="U47" i="7"/>
  <c r="N48" i="7"/>
  <c r="O48" i="7"/>
  <c r="P48" i="7"/>
  <c r="Q48" i="7"/>
  <c r="R48" i="7"/>
  <c r="S48" i="7"/>
  <c r="T48" i="7"/>
  <c r="U48" i="7"/>
  <c r="N49" i="7"/>
  <c r="O49" i="7"/>
  <c r="P49" i="7"/>
  <c r="Q49" i="7"/>
  <c r="R49" i="7"/>
  <c r="S49" i="7"/>
  <c r="T49" i="7"/>
  <c r="U49" i="7"/>
  <c r="N50" i="7"/>
  <c r="O50" i="7"/>
  <c r="P50" i="7"/>
  <c r="Q50" i="7"/>
  <c r="R50" i="7"/>
  <c r="S50" i="7"/>
  <c r="T50" i="7"/>
  <c r="U50" i="7"/>
  <c r="N51" i="7"/>
  <c r="O51" i="7"/>
  <c r="P51" i="7"/>
  <c r="Q51" i="7"/>
  <c r="R51" i="7"/>
  <c r="S51" i="7"/>
  <c r="T51" i="7"/>
  <c r="U51" i="7"/>
  <c r="N52" i="7"/>
  <c r="O52" i="7"/>
  <c r="P52" i="7"/>
  <c r="Q52" i="7"/>
  <c r="R52" i="7"/>
  <c r="S52" i="7"/>
  <c r="T52" i="7"/>
  <c r="U52" i="7"/>
  <c r="N53" i="7"/>
  <c r="O53" i="7"/>
  <c r="P53" i="7"/>
  <c r="Q53" i="7"/>
  <c r="R53" i="7"/>
  <c r="S53" i="7"/>
  <c r="T53" i="7"/>
  <c r="U53" i="7"/>
  <c r="N54" i="7"/>
  <c r="O54" i="7"/>
  <c r="P54" i="7"/>
  <c r="Q54" i="7"/>
  <c r="R54" i="7"/>
  <c r="S54" i="7"/>
  <c r="T54" i="7"/>
  <c r="U54" i="7"/>
  <c r="N55" i="7"/>
  <c r="O55" i="7"/>
  <c r="P55" i="7"/>
  <c r="Q55" i="7"/>
  <c r="R55" i="7"/>
  <c r="S55" i="7"/>
  <c r="T55" i="7"/>
  <c r="U55" i="7"/>
  <c r="N56" i="7"/>
  <c r="O56" i="7"/>
  <c r="P56" i="7"/>
  <c r="Q56" i="7"/>
  <c r="R56" i="7"/>
  <c r="S56" i="7"/>
  <c r="T56" i="7"/>
  <c r="U56" i="7"/>
  <c r="N57" i="7"/>
  <c r="O57" i="7"/>
  <c r="P57" i="7"/>
  <c r="Q57" i="7"/>
  <c r="R57" i="7"/>
  <c r="S57" i="7"/>
  <c r="T57" i="7"/>
  <c r="U57" i="7"/>
  <c r="N58" i="7"/>
  <c r="O58" i="7"/>
  <c r="P58" i="7"/>
  <c r="Q58" i="7"/>
  <c r="R58" i="7"/>
  <c r="S58" i="7"/>
  <c r="T58" i="7"/>
  <c r="U58" i="7"/>
  <c r="N59" i="7"/>
  <c r="O59" i="7"/>
  <c r="P59" i="7"/>
  <c r="Q59" i="7"/>
  <c r="R59" i="7"/>
  <c r="S59" i="7"/>
  <c r="T59" i="7"/>
  <c r="U59" i="7"/>
  <c r="N60" i="7"/>
  <c r="O60" i="7"/>
  <c r="P60" i="7"/>
  <c r="Q60" i="7"/>
  <c r="R60" i="7"/>
  <c r="S60" i="7"/>
  <c r="T60" i="7"/>
  <c r="U60" i="7"/>
  <c r="N61" i="7"/>
  <c r="O61" i="7"/>
  <c r="P61" i="7"/>
  <c r="Q61" i="7"/>
  <c r="R61" i="7"/>
  <c r="S61" i="7"/>
  <c r="T61" i="7"/>
  <c r="U61" i="7"/>
  <c r="N62" i="7"/>
  <c r="O62" i="7"/>
  <c r="P62" i="7"/>
  <c r="Q62" i="7"/>
  <c r="R62" i="7"/>
  <c r="S62" i="7"/>
  <c r="T62" i="7"/>
  <c r="U62" i="7"/>
  <c r="N63" i="7"/>
  <c r="O63" i="7"/>
  <c r="P63" i="7"/>
  <c r="Q63" i="7"/>
  <c r="R63" i="7"/>
  <c r="S63" i="7"/>
  <c r="T63" i="7"/>
  <c r="U63" i="7"/>
  <c r="N64" i="7"/>
  <c r="O64" i="7"/>
  <c r="P64" i="7"/>
  <c r="Q64" i="7"/>
  <c r="R64" i="7"/>
  <c r="S64" i="7"/>
  <c r="T64" i="7"/>
  <c r="U64" i="7"/>
  <c r="N65" i="7"/>
  <c r="O65" i="7"/>
  <c r="P65" i="7"/>
  <c r="Q65" i="7"/>
  <c r="R65" i="7"/>
  <c r="S65" i="7"/>
  <c r="T65" i="7"/>
  <c r="U65" i="7"/>
  <c r="N66" i="7"/>
  <c r="O66" i="7"/>
  <c r="P66" i="7"/>
  <c r="Q66" i="7"/>
  <c r="R66" i="7"/>
  <c r="S66" i="7"/>
  <c r="T66" i="7"/>
  <c r="U66" i="7"/>
  <c r="N67" i="7"/>
  <c r="O67" i="7"/>
  <c r="P67" i="7"/>
  <c r="Q67" i="7"/>
  <c r="R67" i="7"/>
  <c r="S67" i="7"/>
  <c r="T67" i="7"/>
  <c r="U67" i="7"/>
  <c r="N68" i="7"/>
  <c r="O68" i="7"/>
  <c r="P68" i="7"/>
  <c r="Q68" i="7"/>
  <c r="R68" i="7"/>
  <c r="S68" i="7"/>
  <c r="T68" i="7"/>
  <c r="U68" i="7"/>
  <c r="N69" i="7"/>
  <c r="O69" i="7"/>
  <c r="P69" i="7"/>
  <c r="Q69" i="7"/>
  <c r="R69" i="7"/>
  <c r="S69" i="7"/>
  <c r="T69" i="7"/>
  <c r="U69" i="7"/>
  <c r="N70" i="7"/>
  <c r="O70" i="7"/>
  <c r="P70" i="7"/>
  <c r="Q70" i="7"/>
  <c r="R70" i="7"/>
  <c r="S70" i="7"/>
  <c r="T70" i="7"/>
  <c r="U70" i="7"/>
  <c r="N71" i="7"/>
  <c r="O71" i="7"/>
  <c r="P71" i="7"/>
  <c r="Q71" i="7"/>
  <c r="R71" i="7"/>
  <c r="S71" i="7"/>
  <c r="T71" i="7"/>
  <c r="U71" i="7"/>
  <c r="N72" i="7"/>
  <c r="O72" i="7"/>
  <c r="P72" i="7"/>
  <c r="Q72" i="7"/>
  <c r="R72" i="7"/>
  <c r="S72" i="7"/>
  <c r="T72" i="7"/>
  <c r="U72" i="7"/>
  <c r="N73" i="7"/>
  <c r="O73" i="7"/>
  <c r="P73" i="7"/>
  <c r="Q73" i="7"/>
  <c r="R73" i="7"/>
  <c r="S73" i="7"/>
  <c r="T73" i="7"/>
  <c r="U73" i="7"/>
  <c r="N74" i="7"/>
  <c r="O74" i="7"/>
  <c r="P74" i="7"/>
  <c r="Q74" i="7"/>
  <c r="R74" i="7"/>
  <c r="S74" i="7"/>
  <c r="T74" i="7"/>
  <c r="U74" i="7"/>
  <c r="N75" i="7"/>
  <c r="O75" i="7"/>
  <c r="P75" i="7"/>
  <c r="Q75" i="7"/>
  <c r="R75" i="7"/>
  <c r="S75" i="7"/>
  <c r="T75" i="7"/>
  <c r="U75" i="7"/>
  <c r="N76" i="7"/>
  <c r="O76" i="7"/>
  <c r="P76" i="7"/>
  <c r="Q76" i="7"/>
  <c r="R76" i="7"/>
  <c r="S76" i="7"/>
  <c r="T76" i="7"/>
  <c r="U76" i="7"/>
  <c r="N77" i="7"/>
  <c r="O77" i="7"/>
  <c r="P77" i="7"/>
  <c r="Q77" i="7"/>
  <c r="R77" i="7"/>
  <c r="S77" i="7"/>
  <c r="T77" i="7"/>
  <c r="U77" i="7"/>
  <c r="N78" i="7"/>
  <c r="O78" i="7"/>
  <c r="P78" i="7"/>
  <c r="Q78" i="7"/>
  <c r="R78" i="7"/>
  <c r="S78" i="7"/>
  <c r="T78" i="7"/>
  <c r="U78" i="7"/>
  <c r="N79" i="7"/>
  <c r="O79" i="7"/>
  <c r="P79" i="7"/>
  <c r="Q79" i="7"/>
  <c r="R79" i="7"/>
  <c r="S79" i="7"/>
  <c r="T79" i="7"/>
  <c r="U79" i="7"/>
  <c r="N80" i="7"/>
  <c r="O80" i="7"/>
  <c r="P80" i="7"/>
  <c r="Q80" i="7"/>
  <c r="R80" i="7"/>
  <c r="S80" i="7"/>
  <c r="T80" i="7"/>
  <c r="U80" i="7"/>
  <c r="N81" i="7"/>
  <c r="O81" i="7"/>
  <c r="P81" i="7"/>
  <c r="Q81" i="7"/>
  <c r="R81" i="7"/>
  <c r="S81" i="7"/>
  <c r="T81" i="7"/>
  <c r="U81" i="7"/>
  <c r="N82" i="7"/>
  <c r="O82" i="7"/>
  <c r="P82" i="7"/>
  <c r="Q82" i="7"/>
  <c r="R82" i="7"/>
  <c r="S82" i="7"/>
  <c r="T82" i="7"/>
  <c r="U82" i="7"/>
  <c r="N83" i="7"/>
  <c r="O83" i="7"/>
  <c r="P83" i="7"/>
  <c r="Q83" i="7"/>
  <c r="R83" i="7"/>
  <c r="S83" i="7"/>
  <c r="T83" i="7"/>
  <c r="U83" i="7"/>
  <c r="N84" i="7"/>
  <c r="O84" i="7"/>
  <c r="P84" i="7"/>
  <c r="Q84" i="7"/>
  <c r="R84" i="7"/>
  <c r="S84" i="7"/>
  <c r="T84" i="7"/>
  <c r="U84" i="7"/>
  <c r="N85" i="7"/>
  <c r="O85" i="7"/>
  <c r="P85" i="7"/>
  <c r="Q85" i="7"/>
  <c r="R85" i="7"/>
  <c r="S85" i="7"/>
  <c r="T85" i="7"/>
  <c r="U85" i="7"/>
  <c r="N86" i="7"/>
  <c r="O86" i="7"/>
  <c r="P86" i="7"/>
  <c r="Q86" i="7"/>
  <c r="R86" i="7"/>
  <c r="S86" i="7"/>
  <c r="T86" i="7"/>
  <c r="U86" i="7"/>
  <c r="N87" i="7"/>
  <c r="O87" i="7"/>
  <c r="P87" i="7"/>
  <c r="Q87" i="7"/>
  <c r="R87" i="7"/>
  <c r="S87" i="7"/>
  <c r="T87" i="7"/>
  <c r="U87" i="7"/>
  <c r="N88" i="7"/>
  <c r="O88" i="7"/>
  <c r="P88" i="7"/>
  <c r="Q88" i="7"/>
  <c r="R88" i="7"/>
  <c r="S88" i="7"/>
  <c r="T88" i="7"/>
  <c r="U88" i="7"/>
  <c r="N89" i="7"/>
  <c r="O89" i="7"/>
  <c r="P89" i="7"/>
  <c r="Q89" i="7"/>
  <c r="R89" i="7"/>
  <c r="S89" i="7"/>
  <c r="T89" i="7"/>
  <c r="U89" i="7"/>
  <c r="N90" i="7"/>
  <c r="O90" i="7"/>
  <c r="P90" i="7"/>
  <c r="Q90" i="7"/>
  <c r="R90" i="7"/>
  <c r="S90" i="7"/>
  <c r="T90" i="7"/>
  <c r="U90" i="7"/>
  <c r="N91" i="7"/>
  <c r="O91" i="7"/>
  <c r="P91" i="7"/>
  <c r="Q91" i="7"/>
  <c r="R91" i="7"/>
  <c r="S91" i="7"/>
  <c r="T91" i="7"/>
  <c r="U91" i="7"/>
  <c r="N92" i="7"/>
  <c r="O92" i="7"/>
  <c r="P92" i="7"/>
  <c r="Q92" i="7"/>
  <c r="R92" i="7"/>
  <c r="S92" i="7"/>
  <c r="T92" i="7"/>
  <c r="U92" i="7"/>
  <c r="N93" i="7"/>
  <c r="O93" i="7"/>
  <c r="P93" i="7"/>
  <c r="Q93" i="7"/>
  <c r="R93" i="7"/>
  <c r="S93" i="7"/>
  <c r="T93" i="7"/>
  <c r="U93" i="7"/>
  <c r="N94" i="7"/>
  <c r="O94" i="7"/>
  <c r="P94" i="7"/>
  <c r="Q94" i="7"/>
  <c r="R94" i="7"/>
  <c r="S94" i="7"/>
  <c r="T94" i="7"/>
  <c r="U94" i="7"/>
  <c r="N95" i="7"/>
  <c r="O95" i="7"/>
  <c r="P95" i="7"/>
  <c r="Q95" i="7"/>
  <c r="R95" i="7"/>
  <c r="S95" i="7"/>
  <c r="T95" i="7"/>
  <c r="U95" i="7"/>
  <c r="N96" i="7"/>
  <c r="O96" i="7"/>
  <c r="P96" i="7"/>
  <c r="Q96" i="7"/>
  <c r="R96" i="7"/>
  <c r="S96" i="7"/>
  <c r="T96" i="7"/>
  <c r="U96" i="7"/>
  <c r="N97" i="7"/>
  <c r="O97" i="7"/>
  <c r="P97" i="7"/>
  <c r="Q97" i="7"/>
  <c r="R97" i="7"/>
  <c r="S97" i="7"/>
  <c r="T97" i="7"/>
  <c r="U97" i="7"/>
  <c r="N98" i="7"/>
  <c r="O98" i="7"/>
  <c r="P98" i="7"/>
  <c r="Q98" i="7"/>
  <c r="R98" i="7"/>
  <c r="S98" i="7"/>
  <c r="T98" i="7"/>
  <c r="U98" i="7"/>
  <c r="N99" i="7"/>
  <c r="O99" i="7"/>
  <c r="P99" i="7"/>
  <c r="Q99" i="7"/>
  <c r="R99" i="7"/>
  <c r="S99" i="7"/>
  <c r="T99" i="7"/>
  <c r="U99" i="7"/>
  <c r="N100" i="7"/>
  <c r="O100" i="7"/>
  <c r="P100" i="7"/>
  <c r="Q100" i="7"/>
  <c r="R100" i="7"/>
  <c r="S100" i="7"/>
  <c r="T100" i="7"/>
  <c r="U100" i="7"/>
  <c r="N101" i="7"/>
  <c r="O101" i="7"/>
  <c r="P101" i="7"/>
  <c r="Q101" i="7"/>
  <c r="R101" i="7"/>
  <c r="S101" i="7"/>
  <c r="T101" i="7"/>
  <c r="U101" i="7"/>
  <c r="N102" i="7"/>
  <c r="O102" i="7"/>
  <c r="P102" i="7"/>
  <c r="Q102" i="7"/>
  <c r="R102" i="7"/>
  <c r="S102" i="7"/>
  <c r="T102" i="7"/>
  <c r="U102" i="7"/>
  <c r="N103" i="7"/>
  <c r="O103" i="7"/>
  <c r="P103" i="7"/>
  <c r="Q103" i="7"/>
  <c r="R103" i="7"/>
  <c r="S103" i="7"/>
  <c r="T103" i="7"/>
  <c r="U103" i="7"/>
  <c r="N104" i="7"/>
  <c r="O104" i="7"/>
  <c r="P104" i="7"/>
  <c r="Q104" i="7"/>
  <c r="R104" i="7"/>
  <c r="S104" i="7"/>
  <c r="T104" i="7"/>
  <c r="U104" i="7"/>
  <c r="N105" i="7"/>
  <c r="O105" i="7"/>
  <c r="P105" i="7"/>
  <c r="Q105" i="7"/>
  <c r="R105" i="7"/>
  <c r="S105" i="7"/>
  <c r="T105" i="7"/>
  <c r="U105" i="7"/>
  <c r="N106" i="7"/>
  <c r="O106" i="7"/>
  <c r="P106" i="7"/>
  <c r="Q106" i="7"/>
  <c r="R106" i="7"/>
  <c r="S106" i="7"/>
  <c r="T106" i="7"/>
  <c r="U106" i="7"/>
  <c r="N107" i="7"/>
  <c r="O107" i="7"/>
  <c r="P107" i="7"/>
  <c r="Q107" i="7"/>
  <c r="R107" i="7"/>
  <c r="S107" i="7"/>
  <c r="T107" i="7"/>
  <c r="U107" i="7"/>
  <c r="N108" i="7"/>
  <c r="O108" i="7"/>
  <c r="P108" i="7"/>
  <c r="Q108" i="7"/>
  <c r="R108" i="7"/>
  <c r="S108" i="7"/>
  <c r="T108" i="7"/>
  <c r="U108" i="7"/>
  <c r="N109" i="7"/>
  <c r="O109" i="7"/>
  <c r="P109" i="7"/>
  <c r="Q109" i="7"/>
  <c r="R109" i="7"/>
  <c r="S109" i="7"/>
  <c r="T109" i="7"/>
  <c r="U109" i="7"/>
  <c r="N110" i="7"/>
  <c r="O110" i="7"/>
  <c r="P110" i="7"/>
  <c r="Q110" i="7"/>
  <c r="R110" i="7"/>
  <c r="S110" i="7"/>
  <c r="T110" i="7"/>
  <c r="U110" i="7"/>
  <c r="N111" i="7"/>
  <c r="O111" i="7"/>
  <c r="P111" i="7"/>
  <c r="Q111" i="7"/>
  <c r="R111" i="7"/>
  <c r="S111" i="7"/>
  <c r="T111" i="7"/>
  <c r="U111" i="7"/>
  <c r="N112" i="7"/>
  <c r="O112" i="7"/>
  <c r="P112" i="7"/>
  <c r="Q112" i="7"/>
  <c r="R112" i="7"/>
  <c r="S112" i="7"/>
  <c r="T112" i="7"/>
  <c r="U112" i="7"/>
  <c r="N113" i="7"/>
  <c r="O113" i="7"/>
  <c r="P113" i="7"/>
  <c r="Q113" i="7"/>
  <c r="R113" i="7"/>
  <c r="S113" i="7"/>
  <c r="T113" i="7"/>
  <c r="U113" i="7"/>
  <c r="N114" i="7"/>
  <c r="O114" i="7"/>
  <c r="P114" i="7"/>
  <c r="Q114" i="7"/>
  <c r="R114" i="7"/>
  <c r="S114" i="7"/>
  <c r="T114" i="7"/>
  <c r="U114" i="7"/>
  <c r="N115" i="7"/>
  <c r="O115" i="7"/>
  <c r="P115" i="7"/>
  <c r="Q115" i="7"/>
  <c r="R115" i="7"/>
  <c r="S115" i="7"/>
  <c r="T115" i="7"/>
  <c r="U115" i="7"/>
  <c r="N116" i="7"/>
  <c r="O116" i="7"/>
  <c r="P116" i="7"/>
  <c r="Q116" i="7"/>
  <c r="R116" i="7"/>
  <c r="S116" i="7"/>
  <c r="T116" i="7"/>
  <c r="U116" i="7"/>
  <c r="N117" i="7"/>
  <c r="O117" i="7"/>
  <c r="P117" i="7"/>
  <c r="Q117" i="7"/>
  <c r="R117" i="7"/>
  <c r="S117" i="7"/>
  <c r="T117" i="7"/>
  <c r="U117" i="7"/>
  <c r="N118" i="7"/>
  <c r="O118" i="7"/>
  <c r="P118" i="7"/>
  <c r="Q118" i="7"/>
  <c r="R118" i="7"/>
  <c r="S118" i="7"/>
  <c r="T118" i="7"/>
  <c r="U118" i="7"/>
  <c r="N119" i="7"/>
  <c r="O119" i="7"/>
  <c r="P119" i="7"/>
  <c r="Q119" i="7"/>
  <c r="R119" i="7"/>
  <c r="S119" i="7"/>
  <c r="T119" i="7"/>
  <c r="U119" i="7"/>
  <c r="N120" i="7"/>
  <c r="O120" i="7"/>
  <c r="P120" i="7"/>
  <c r="Q120" i="7"/>
  <c r="R120" i="7"/>
  <c r="S120" i="7"/>
  <c r="T120" i="7"/>
  <c r="U120" i="7"/>
  <c r="N121" i="7"/>
  <c r="O121" i="7"/>
  <c r="P121" i="7"/>
  <c r="Q121" i="7"/>
  <c r="R121" i="7"/>
  <c r="S121" i="7"/>
  <c r="T121" i="7"/>
  <c r="U121" i="7"/>
  <c r="N122" i="7"/>
  <c r="O122" i="7"/>
  <c r="P122" i="7"/>
  <c r="Q122" i="7"/>
  <c r="R122" i="7"/>
  <c r="S122" i="7"/>
  <c r="T122" i="7"/>
  <c r="U122" i="7"/>
  <c r="N123" i="7"/>
  <c r="O123" i="7"/>
  <c r="P123" i="7"/>
  <c r="Q123" i="7"/>
  <c r="R123" i="7"/>
  <c r="S123" i="7"/>
  <c r="T123" i="7"/>
  <c r="U123" i="7"/>
  <c r="N124" i="7"/>
  <c r="O124" i="7"/>
  <c r="P124" i="7"/>
  <c r="Q124" i="7"/>
  <c r="R124" i="7"/>
  <c r="S124" i="7"/>
  <c r="T124" i="7"/>
  <c r="U124" i="7"/>
  <c r="N125" i="7"/>
  <c r="O125" i="7"/>
  <c r="P125" i="7"/>
  <c r="Q125" i="7"/>
  <c r="R125" i="7"/>
  <c r="S125" i="7"/>
  <c r="T125" i="7"/>
  <c r="U125" i="7"/>
  <c r="N126" i="7"/>
  <c r="O126" i="7"/>
  <c r="P126" i="7"/>
  <c r="Q126" i="7"/>
  <c r="R126" i="7"/>
  <c r="S126" i="7"/>
  <c r="T126" i="7"/>
  <c r="U126" i="7"/>
  <c r="N127" i="7"/>
  <c r="O127" i="7"/>
  <c r="P127" i="7"/>
  <c r="Q127" i="7"/>
  <c r="R127" i="7"/>
  <c r="S127" i="7"/>
  <c r="T127" i="7"/>
  <c r="U127" i="7"/>
  <c r="N128" i="7"/>
  <c r="O128" i="7"/>
  <c r="P128" i="7"/>
  <c r="Q128" i="7"/>
  <c r="R128" i="7"/>
  <c r="S128" i="7"/>
  <c r="T128" i="7"/>
  <c r="U128" i="7"/>
  <c r="N129" i="7"/>
  <c r="O129" i="7"/>
  <c r="P129" i="7"/>
  <c r="Q129" i="7"/>
  <c r="R129" i="7"/>
  <c r="S129" i="7"/>
  <c r="T129" i="7"/>
  <c r="U129" i="7"/>
  <c r="N130" i="7"/>
  <c r="O130" i="7"/>
  <c r="P130" i="7"/>
  <c r="Q130" i="7"/>
  <c r="R130" i="7"/>
  <c r="S130" i="7"/>
  <c r="T130" i="7"/>
  <c r="U130" i="7"/>
  <c r="N131" i="7"/>
  <c r="O131" i="7"/>
  <c r="P131" i="7"/>
  <c r="Q131" i="7"/>
  <c r="R131" i="7"/>
  <c r="S131" i="7"/>
  <c r="T131" i="7"/>
  <c r="U131" i="7"/>
  <c r="N132" i="7"/>
  <c r="O132" i="7"/>
  <c r="P132" i="7"/>
  <c r="Q132" i="7"/>
  <c r="R132" i="7"/>
  <c r="S132" i="7"/>
  <c r="T132" i="7"/>
  <c r="U132" i="7"/>
  <c r="N133" i="7"/>
  <c r="O133" i="7"/>
  <c r="P133" i="7"/>
  <c r="Q133" i="7"/>
  <c r="R133" i="7"/>
  <c r="S133" i="7"/>
  <c r="T133" i="7"/>
  <c r="U133" i="7"/>
  <c r="N134" i="7"/>
  <c r="O134" i="7"/>
  <c r="P134" i="7"/>
  <c r="Q134" i="7"/>
  <c r="R134" i="7"/>
  <c r="S134" i="7"/>
  <c r="T134" i="7"/>
  <c r="U134" i="7"/>
  <c r="N135" i="7"/>
  <c r="O135" i="7"/>
  <c r="P135" i="7"/>
  <c r="Q135" i="7"/>
  <c r="R135" i="7"/>
  <c r="S135" i="7"/>
  <c r="T135" i="7"/>
  <c r="U135" i="7"/>
  <c r="N136" i="7"/>
  <c r="O136" i="7"/>
  <c r="P136" i="7"/>
  <c r="Q136" i="7"/>
  <c r="R136" i="7"/>
  <c r="S136" i="7"/>
  <c r="T136" i="7"/>
  <c r="U136" i="7"/>
  <c r="N137" i="7"/>
  <c r="O137" i="7"/>
  <c r="P137" i="7"/>
  <c r="Q137" i="7"/>
  <c r="R137" i="7"/>
  <c r="S137" i="7"/>
  <c r="T137" i="7"/>
  <c r="U137" i="7"/>
  <c r="N138" i="7"/>
  <c r="O138" i="7"/>
  <c r="P138" i="7"/>
  <c r="Q138" i="7"/>
  <c r="R138" i="7"/>
  <c r="S138" i="7"/>
  <c r="T138" i="7"/>
  <c r="U138" i="7"/>
  <c r="N139" i="7"/>
  <c r="O139" i="7"/>
  <c r="P139" i="7"/>
  <c r="Q139" i="7"/>
  <c r="R139" i="7"/>
  <c r="S139" i="7"/>
  <c r="T139" i="7"/>
  <c r="U139" i="7"/>
  <c r="N140" i="7"/>
  <c r="O140" i="7"/>
  <c r="P140" i="7"/>
  <c r="Q140" i="7"/>
  <c r="R140" i="7"/>
  <c r="S140" i="7"/>
  <c r="T140" i="7"/>
  <c r="U140" i="7"/>
  <c r="N141" i="7"/>
  <c r="O141" i="7"/>
  <c r="P141" i="7"/>
  <c r="Q141" i="7"/>
  <c r="R141" i="7"/>
  <c r="S141" i="7"/>
  <c r="T141" i="7"/>
  <c r="U141" i="7"/>
  <c r="N142" i="7"/>
  <c r="O142" i="7"/>
  <c r="P142" i="7"/>
  <c r="Q142" i="7"/>
  <c r="R142" i="7"/>
  <c r="S142" i="7"/>
  <c r="T142" i="7"/>
  <c r="U142" i="7"/>
  <c r="N143" i="7"/>
  <c r="O143" i="7"/>
  <c r="P143" i="7"/>
  <c r="Q143" i="7"/>
  <c r="R143" i="7"/>
  <c r="S143" i="7"/>
  <c r="T143" i="7"/>
  <c r="U143" i="7"/>
  <c r="N144" i="7"/>
  <c r="O144" i="7"/>
  <c r="P144" i="7"/>
  <c r="Q144" i="7"/>
  <c r="R144" i="7"/>
  <c r="S144" i="7"/>
  <c r="T144" i="7"/>
  <c r="U144" i="7"/>
  <c r="N145" i="7"/>
  <c r="O145" i="7"/>
  <c r="P145" i="7"/>
  <c r="Q145" i="7"/>
  <c r="R145" i="7"/>
  <c r="S145" i="7"/>
  <c r="T145" i="7"/>
  <c r="U145" i="7"/>
  <c r="N146" i="7"/>
  <c r="O146" i="7"/>
  <c r="P146" i="7"/>
  <c r="Q146" i="7"/>
  <c r="R146" i="7"/>
  <c r="S146" i="7"/>
  <c r="T146" i="7"/>
  <c r="U146" i="7"/>
  <c r="N147" i="7"/>
  <c r="O147" i="7"/>
  <c r="P147" i="7"/>
  <c r="Q147" i="7"/>
  <c r="R147" i="7"/>
  <c r="S147" i="7"/>
  <c r="T147" i="7"/>
  <c r="U147" i="7"/>
  <c r="N148" i="7"/>
  <c r="O148" i="7"/>
  <c r="P148" i="7"/>
  <c r="Q148" i="7"/>
  <c r="R148" i="7"/>
  <c r="S148" i="7"/>
  <c r="T148" i="7"/>
  <c r="U148" i="7"/>
  <c r="N149" i="7"/>
  <c r="O149" i="7"/>
  <c r="P149" i="7"/>
  <c r="Q149" i="7"/>
  <c r="R149" i="7"/>
  <c r="S149" i="7"/>
  <c r="T149" i="7"/>
  <c r="U149" i="7"/>
  <c r="N150" i="7"/>
  <c r="O150" i="7"/>
  <c r="P150" i="7"/>
  <c r="Q150" i="7"/>
  <c r="R150" i="7"/>
  <c r="S150" i="7"/>
  <c r="T150" i="7"/>
  <c r="U150" i="7"/>
  <c r="N151" i="7"/>
  <c r="O151" i="7"/>
  <c r="P151" i="7"/>
  <c r="Q151" i="7"/>
  <c r="R151" i="7"/>
  <c r="S151" i="7"/>
  <c r="T151" i="7"/>
  <c r="U151" i="7"/>
  <c r="N152" i="7"/>
  <c r="O152" i="7"/>
  <c r="P152" i="7"/>
  <c r="Q152" i="7"/>
  <c r="R152" i="7"/>
  <c r="S152" i="7"/>
  <c r="T152" i="7"/>
  <c r="U152" i="7"/>
  <c r="N153" i="7"/>
  <c r="O153" i="7"/>
  <c r="P153" i="7"/>
  <c r="Q153" i="7"/>
  <c r="R153" i="7"/>
  <c r="S153" i="7"/>
  <c r="T153" i="7"/>
  <c r="U153" i="7"/>
  <c r="N154" i="7"/>
  <c r="O154" i="7"/>
  <c r="P154" i="7"/>
  <c r="Q154" i="7"/>
  <c r="R154" i="7"/>
  <c r="S154" i="7"/>
  <c r="T154" i="7"/>
  <c r="U154" i="7"/>
  <c r="N155" i="7"/>
  <c r="O155" i="7"/>
  <c r="P155" i="7"/>
  <c r="Q155" i="7"/>
  <c r="R155" i="7"/>
  <c r="S155" i="7"/>
  <c r="T155" i="7"/>
  <c r="U155" i="7"/>
  <c r="N156" i="7"/>
  <c r="O156" i="7"/>
  <c r="P156" i="7"/>
  <c r="Q156" i="7"/>
  <c r="R156" i="7"/>
  <c r="S156" i="7"/>
  <c r="T156" i="7"/>
  <c r="U156" i="7"/>
  <c r="N157" i="7"/>
  <c r="O157" i="7"/>
  <c r="P157" i="7"/>
  <c r="Q157" i="7"/>
  <c r="R157" i="7"/>
  <c r="S157" i="7"/>
  <c r="T157" i="7"/>
  <c r="U157" i="7"/>
  <c r="N158" i="7"/>
  <c r="O158" i="7"/>
  <c r="P158" i="7"/>
  <c r="Q158" i="7"/>
  <c r="R158" i="7"/>
  <c r="S158" i="7"/>
  <c r="T158" i="7"/>
  <c r="U158" i="7"/>
  <c r="N159" i="7"/>
  <c r="O159" i="7"/>
  <c r="P159" i="7"/>
  <c r="Q159" i="7"/>
  <c r="R159" i="7"/>
  <c r="S159" i="7"/>
  <c r="T159" i="7"/>
  <c r="U159" i="7"/>
  <c r="N160" i="7"/>
  <c r="O160" i="7"/>
  <c r="P160" i="7"/>
  <c r="Q160" i="7"/>
  <c r="R160" i="7"/>
  <c r="S160" i="7"/>
  <c r="T160" i="7"/>
  <c r="U160" i="7"/>
  <c r="N161" i="7"/>
  <c r="O161" i="7"/>
  <c r="P161" i="7"/>
  <c r="Q161" i="7"/>
  <c r="R161" i="7"/>
  <c r="S161" i="7"/>
  <c r="T161" i="7"/>
  <c r="U161" i="7"/>
  <c r="N162" i="7"/>
  <c r="O162" i="7"/>
  <c r="P162" i="7"/>
  <c r="Q162" i="7"/>
  <c r="R162" i="7"/>
  <c r="S162" i="7"/>
  <c r="T162" i="7"/>
  <c r="U162" i="7"/>
  <c r="N163" i="7"/>
  <c r="O163" i="7"/>
  <c r="P163" i="7"/>
  <c r="Q163" i="7"/>
  <c r="R163" i="7"/>
  <c r="S163" i="7"/>
  <c r="T163" i="7"/>
  <c r="U163" i="7"/>
  <c r="N164" i="7"/>
  <c r="O164" i="7"/>
  <c r="P164" i="7"/>
  <c r="Q164" i="7"/>
  <c r="R164" i="7"/>
  <c r="S164" i="7"/>
  <c r="T164" i="7"/>
  <c r="U164" i="7"/>
  <c r="N165" i="7"/>
  <c r="O165" i="7"/>
  <c r="P165" i="7"/>
  <c r="Q165" i="7"/>
  <c r="R165" i="7"/>
  <c r="S165" i="7"/>
  <c r="T165" i="7"/>
  <c r="U165" i="7"/>
  <c r="N166" i="7"/>
  <c r="O166" i="7"/>
  <c r="P166" i="7"/>
  <c r="Q166" i="7"/>
  <c r="R166" i="7"/>
  <c r="S166" i="7"/>
  <c r="T166" i="7"/>
  <c r="U166" i="7"/>
  <c r="N167" i="7"/>
  <c r="O167" i="7"/>
  <c r="P167" i="7"/>
  <c r="Q167" i="7"/>
  <c r="R167" i="7"/>
  <c r="S167" i="7"/>
  <c r="T167" i="7"/>
  <c r="U167" i="7"/>
  <c r="N168" i="7"/>
  <c r="O168" i="7"/>
  <c r="P168" i="7"/>
  <c r="Q168" i="7"/>
  <c r="R168" i="7"/>
  <c r="S168" i="7"/>
  <c r="T168" i="7"/>
  <c r="U168" i="7"/>
  <c r="N169" i="7"/>
  <c r="O169" i="7"/>
  <c r="P169" i="7"/>
  <c r="Q169" i="7"/>
  <c r="R169" i="7"/>
  <c r="S169" i="7"/>
  <c r="T169" i="7"/>
  <c r="U169" i="7"/>
  <c r="N170" i="7"/>
  <c r="O170" i="7"/>
  <c r="P170" i="7"/>
  <c r="Q170" i="7"/>
  <c r="R170" i="7"/>
  <c r="S170" i="7"/>
  <c r="T170" i="7"/>
  <c r="U170" i="7"/>
  <c r="N171" i="7"/>
  <c r="O171" i="7"/>
  <c r="P171" i="7"/>
  <c r="Q171" i="7"/>
  <c r="R171" i="7"/>
  <c r="S171" i="7"/>
  <c r="T171" i="7"/>
  <c r="U171" i="7"/>
  <c r="N172" i="7"/>
  <c r="O172" i="7"/>
  <c r="P172" i="7"/>
  <c r="Q172" i="7"/>
  <c r="R172" i="7"/>
  <c r="S172" i="7"/>
  <c r="T172" i="7"/>
  <c r="U172" i="7"/>
  <c r="N173" i="7"/>
  <c r="O173" i="7"/>
  <c r="P173" i="7"/>
  <c r="Q173" i="7"/>
  <c r="R173" i="7"/>
  <c r="S173" i="7"/>
  <c r="T173" i="7"/>
  <c r="U173" i="7"/>
  <c r="N174" i="7"/>
  <c r="O174" i="7"/>
  <c r="P174" i="7"/>
  <c r="Q174" i="7"/>
  <c r="R174" i="7"/>
  <c r="S174" i="7"/>
  <c r="T174" i="7"/>
  <c r="U174" i="7"/>
  <c r="N175" i="7"/>
  <c r="O175" i="7"/>
  <c r="P175" i="7"/>
  <c r="Q175" i="7"/>
  <c r="R175" i="7"/>
  <c r="S175" i="7"/>
  <c r="T175" i="7"/>
  <c r="U175" i="7"/>
  <c r="N176" i="7"/>
  <c r="O176" i="7"/>
  <c r="P176" i="7"/>
  <c r="Q176" i="7"/>
  <c r="R176" i="7"/>
  <c r="S176" i="7"/>
  <c r="T176" i="7"/>
  <c r="U176" i="7"/>
  <c r="N177" i="7"/>
  <c r="O177" i="7"/>
  <c r="P177" i="7"/>
  <c r="Q177" i="7"/>
  <c r="R177" i="7"/>
  <c r="S177" i="7"/>
  <c r="T177" i="7"/>
  <c r="U177" i="7"/>
  <c r="N178" i="7"/>
  <c r="O178" i="7"/>
  <c r="P178" i="7"/>
  <c r="Q178" i="7"/>
  <c r="R178" i="7"/>
  <c r="S178" i="7"/>
  <c r="T178" i="7"/>
  <c r="U178" i="7"/>
  <c r="N179" i="7"/>
  <c r="O179" i="7"/>
  <c r="P179" i="7"/>
  <c r="Q179" i="7"/>
  <c r="R179" i="7"/>
  <c r="S179" i="7"/>
  <c r="T179" i="7"/>
  <c r="U179" i="7"/>
  <c r="N180" i="7"/>
  <c r="O180" i="7"/>
  <c r="P180" i="7"/>
  <c r="Q180" i="7"/>
  <c r="R180" i="7"/>
  <c r="S180" i="7"/>
  <c r="T180" i="7"/>
  <c r="U180" i="7"/>
  <c r="N181" i="7"/>
  <c r="O181" i="7"/>
  <c r="P181" i="7"/>
  <c r="Q181" i="7"/>
  <c r="R181" i="7"/>
  <c r="S181" i="7"/>
  <c r="T181" i="7"/>
  <c r="U181" i="7"/>
  <c r="N182" i="7"/>
  <c r="O182" i="7"/>
  <c r="P182" i="7"/>
  <c r="Q182" i="7"/>
  <c r="R182" i="7"/>
  <c r="S182" i="7"/>
  <c r="T182" i="7"/>
  <c r="U182" i="7"/>
  <c r="N183" i="7"/>
  <c r="O183" i="7"/>
  <c r="P183" i="7"/>
  <c r="Q183" i="7"/>
  <c r="R183" i="7"/>
  <c r="S183" i="7"/>
  <c r="T183" i="7"/>
  <c r="U183" i="7"/>
  <c r="N184" i="7"/>
  <c r="O184" i="7"/>
  <c r="P184" i="7"/>
  <c r="Q184" i="7"/>
  <c r="R184" i="7"/>
  <c r="S184" i="7"/>
  <c r="T184" i="7"/>
  <c r="U184" i="7"/>
  <c r="N185" i="7"/>
  <c r="O185" i="7"/>
  <c r="P185" i="7"/>
  <c r="Q185" i="7"/>
  <c r="R185" i="7"/>
  <c r="S185" i="7"/>
  <c r="T185" i="7"/>
  <c r="U185" i="7"/>
  <c r="N186" i="7"/>
  <c r="O186" i="7"/>
  <c r="P186" i="7"/>
  <c r="Q186" i="7"/>
  <c r="R186" i="7"/>
  <c r="S186" i="7"/>
  <c r="T186" i="7"/>
  <c r="U186" i="7"/>
  <c r="N187" i="7"/>
  <c r="O187" i="7"/>
  <c r="P187" i="7"/>
  <c r="Q187" i="7"/>
  <c r="R187" i="7"/>
  <c r="S187" i="7"/>
  <c r="T187" i="7"/>
  <c r="U187" i="7"/>
  <c r="N188" i="7"/>
  <c r="O188" i="7"/>
  <c r="P188" i="7"/>
  <c r="Q188" i="7"/>
  <c r="R188" i="7"/>
  <c r="S188" i="7"/>
  <c r="T188" i="7"/>
  <c r="U188" i="7"/>
  <c r="N189" i="7"/>
  <c r="O189" i="7"/>
  <c r="P189" i="7"/>
  <c r="Q189" i="7"/>
  <c r="R189" i="7"/>
  <c r="S189" i="7"/>
  <c r="T189" i="7"/>
  <c r="U189" i="7"/>
  <c r="N190" i="7"/>
  <c r="O190" i="7"/>
  <c r="P190" i="7"/>
  <c r="Q190" i="7"/>
  <c r="R190" i="7"/>
  <c r="S190" i="7"/>
  <c r="T190" i="7"/>
  <c r="U190" i="7"/>
  <c r="N191" i="7"/>
  <c r="O191" i="7"/>
  <c r="P191" i="7"/>
  <c r="Q191" i="7"/>
  <c r="R191" i="7"/>
  <c r="S191" i="7"/>
  <c r="T191" i="7"/>
  <c r="U191" i="7"/>
  <c r="N192" i="7"/>
  <c r="O192" i="7"/>
  <c r="P192" i="7"/>
  <c r="Q192" i="7"/>
  <c r="R192" i="7"/>
  <c r="S192" i="7"/>
  <c r="T192" i="7"/>
  <c r="U192" i="7"/>
  <c r="N193" i="7"/>
  <c r="O193" i="7"/>
  <c r="P193" i="7"/>
  <c r="Q193" i="7"/>
  <c r="R193" i="7"/>
  <c r="S193" i="7"/>
  <c r="T193" i="7"/>
  <c r="U193" i="7"/>
  <c r="N194" i="7"/>
  <c r="O194" i="7"/>
  <c r="P194" i="7"/>
  <c r="Q194" i="7"/>
  <c r="R194" i="7"/>
  <c r="S194" i="7"/>
  <c r="T194" i="7"/>
  <c r="U194" i="7"/>
  <c r="N195" i="7"/>
  <c r="O195" i="7"/>
  <c r="P195" i="7"/>
  <c r="Q195" i="7"/>
  <c r="R195" i="7"/>
  <c r="S195" i="7"/>
  <c r="T195" i="7"/>
  <c r="U195" i="7"/>
  <c r="N196" i="7"/>
  <c r="O196" i="7"/>
  <c r="P196" i="7"/>
  <c r="Q196" i="7"/>
  <c r="R196" i="7"/>
  <c r="S196" i="7"/>
  <c r="T196" i="7"/>
  <c r="U196" i="7"/>
  <c r="N197" i="7"/>
  <c r="O197" i="7"/>
  <c r="P197" i="7"/>
  <c r="Q197" i="7"/>
  <c r="R197" i="7"/>
  <c r="S197" i="7"/>
  <c r="T197" i="7"/>
  <c r="U197" i="7"/>
  <c r="N198" i="7"/>
  <c r="O198" i="7"/>
  <c r="P198" i="7"/>
  <c r="Q198" i="7"/>
  <c r="R198" i="7"/>
  <c r="S198" i="7"/>
  <c r="T198" i="7"/>
  <c r="U198" i="7"/>
  <c r="N199" i="7"/>
  <c r="O199" i="7"/>
  <c r="P199" i="7"/>
  <c r="Q199" i="7"/>
  <c r="R199" i="7"/>
  <c r="S199" i="7"/>
  <c r="T199" i="7"/>
  <c r="U199" i="7"/>
  <c r="N200" i="7"/>
  <c r="O200" i="7"/>
  <c r="P200" i="7"/>
  <c r="Q200" i="7"/>
  <c r="R200" i="7"/>
  <c r="S200" i="7"/>
  <c r="T200" i="7"/>
  <c r="U200" i="7"/>
  <c r="N201" i="7"/>
  <c r="O201" i="7"/>
  <c r="P201" i="7"/>
  <c r="Q201" i="7"/>
  <c r="R201" i="7"/>
  <c r="S201" i="7"/>
  <c r="T201" i="7"/>
  <c r="U201" i="7"/>
  <c r="N202" i="7"/>
  <c r="O202" i="7"/>
  <c r="P202" i="7"/>
  <c r="Q202" i="7"/>
  <c r="R202" i="7"/>
  <c r="S202" i="7"/>
  <c r="T202" i="7"/>
  <c r="U202" i="7"/>
  <c r="N203" i="7"/>
  <c r="O203" i="7"/>
  <c r="P203" i="7"/>
  <c r="Q203" i="7"/>
  <c r="R203" i="7"/>
  <c r="S203" i="7"/>
  <c r="T203" i="7"/>
  <c r="U203" i="7"/>
  <c r="N204" i="7"/>
  <c r="O204" i="7"/>
  <c r="P204" i="7"/>
  <c r="Q204" i="7"/>
  <c r="R204" i="7"/>
  <c r="S204" i="7"/>
  <c r="T204" i="7"/>
  <c r="U204" i="7"/>
  <c r="N205" i="7"/>
  <c r="O205" i="7"/>
  <c r="P205" i="7"/>
  <c r="Q205" i="7"/>
  <c r="R205" i="7"/>
  <c r="S205" i="7"/>
  <c r="T205" i="7"/>
  <c r="U205" i="7"/>
  <c r="N206" i="7"/>
  <c r="O206" i="7"/>
  <c r="P206" i="7"/>
  <c r="Q206" i="7"/>
  <c r="R206" i="7"/>
  <c r="S206" i="7"/>
  <c r="T206" i="7"/>
  <c r="U206" i="7"/>
  <c r="N207" i="7"/>
  <c r="O207" i="7"/>
  <c r="P207" i="7"/>
  <c r="Q207" i="7"/>
  <c r="R207" i="7"/>
  <c r="S207" i="7"/>
  <c r="T207" i="7"/>
  <c r="U207" i="7"/>
  <c r="N208" i="7"/>
  <c r="O208" i="7"/>
  <c r="P208" i="7"/>
  <c r="Q208" i="7"/>
  <c r="R208" i="7"/>
  <c r="S208" i="7"/>
  <c r="T208" i="7"/>
  <c r="U208" i="7"/>
  <c r="N209" i="7"/>
  <c r="O209" i="7"/>
  <c r="P209" i="7"/>
  <c r="Q209" i="7"/>
  <c r="R209" i="7"/>
  <c r="S209" i="7"/>
  <c r="T209" i="7"/>
  <c r="U209" i="7"/>
  <c r="N210" i="7"/>
  <c r="O210" i="7"/>
  <c r="P210" i="7"/>
  <c r="Q210" i="7"/>
  <c r="R210" i="7"/>
  <c r="S210" i="7"/>
  <c r="T210" i="7"/>
  <c r="U210" i="7"/>
  <c r="N211" i="7"/>
  <c r="O211" i="7"/>
  <c r="P211" i="7"/>
  <c r="Q211" i="7"/>
  <c r="R211" i="7"/>
  <c r="S211" i="7"/>
  <c r="T211" i="7"/>
  <c r="U211" i="7"/>
  <c r="N212" i="7"/>
  <c r="O212" i="7"/>
  <c r="P212" i="7"/>
  <c r="Q212" i="7"/>
  <c r="R212" i="7"/>
  <c r="S212" i="7"/>
  <c r="T212" i="7"/>
  <c r="U212" i="7"/>
  <c r="N213" i="7"/>
  <c r="O213" i="7"/>
  <c r="P213" i="7"/>
  <c r="Q213" i="7"/>
  <c r="R213" i="7"/>
  <c r="S213" i="7"/>
  <c r="T213" i="7"/>
  <c r="U213" i="7"/>
  <c r="N214" i="7"/>
  <c r="O214" i="7"/>
  <c r="P214" i="7"/>
  <c r="Q214" i="7"/>
  <c r="R214" i="7"/>
  <c r="S214" i="7"/>
  <c r="T214" i="7"/>
  <c r="U214" i="7"/>
  <c r="N215" i="7"/>
  <c r="O215" i="7"/>
  <c r="P215" i="7"/>
  <c r="Q215" i="7"/>
  <c r="R215" i="7"/>
  <c r="S215" i="7"/>
  <c r="T215" i="7"/>
  <c r="U215" i="7"/>
  <c r="N216" i="7"/>
  <c r="O216" i="7"/>
  <c r="P216" i="7"/>
  <c r="Q216" i="7"/>
  <c r="R216" i="7"/>
  <c r="S216" i="7"/>
  <c r="T216" i="7"/>
  <c r="U216" i="7"/>
  <c r="N217" i="7"/>
  <c r="O217" i="7"/>
  <c r="P217" i="7"/>
  <c r="Q217" i="7"/>
  <c r="R217" i="7"/>
  <c r="S217" i="7"/>
  <c r="T217" i="7"/>
  <c r="U217" i="7"/>
  <c r="N218" i="7"/>
  <c r="O218" i="7"/>
  <c r="P218" i="7"/>
  <c r="Q218" i="7"/>
  <c r="R218" i="7"/>
  <c r="S218" i="7"/>
  <c r="T218" i="7"/>
  <c r="U218" i="7"/>
  <c r="N219" i="7"/>
  <c r="O219" i="7"/>
  <c r="P219" i="7"/>
  <c r="Q219" i="7"/>
  <c r="R219" i="7"/>
  <c r="S219" i="7"/>
  <c r="T219" i="7"/>
  <c r="U219" i="7"/>
  <c r="N220" i="7"/>
  <c r="O220" i="7"/>
  <c r="P220" i="7"/>
  <c r="Q220" i="7"/>
  <c r="R220" i="7"/>
  <c r="S220" i="7"/>
  <c r="T220" i="7"/>
  <c r="U220" i="7"/>
  <c r="N221" i="7"/>
  <c r="O221" i="7"/>
  <c r="P221" i="7"/>
  <c r="Q221" i="7"/>
  <c r="R221" i="7"/>
  <c r="S221" i="7"/>
  <c r="T221" i="7"/>
  <c r="U221" i="7"/>
  <c r="N222" i="7"/>
  <c r="O222" i="7"/>
  <c r="P222" i="7"/>
  <c r="Q222" i="7"/>
  <c r="R222" i="7"/>
  <c r="S222" i="7"/>
  <c r="T222" i="7"/>
  <c r="U222" i="7"/>
  <c r="N223" i="7"/>
  <c r="O223" i="7"/>
  <c r="P223" i="7"/>
  <c r="Q223" i="7"/>
  <c r="R223" i="7"/>
  <c r="S223" i="7"/>
  <c r="T223" i="7"/>
  <c r="U223" i="7"/>
  <c r="N224" i="7"/>
  <c r="O224" i="7"/>
  <c r="P224" i="7"/>
  <c r="Q224" i="7"/>
  <c r="R224" i="7"/>
  <c r="S224" i="7"/>
  <c r="T224" i="7"/>
  <c r="U224" i="7"/>
  <c r="N225" i="7"/>
  <c r="O225" i="7"/>
  <c r="P225" i="7"/>
  <c r="Q225" i="7"/>
  <c r="R225" i="7"/>
  <c r="S225" i="7"/>
  <c r="T225" i="7"/>
  <c r="U225" i="7"/>
  <c r="N226" i="7"/>
  <c r="O226" i="7"/>
  <c r="P226" i="7"/>
  <c r="Q226" i="7"/>
  <c r="R226" i="7"/>
  <c r="S226" i="7"/>
  <c r="T226" i="7"/>
  <c r="U226" i="7"/>
  <c r="N227" i="7"/>
  <c r="O227" i="7"/>
  <c r="P227" i="7"/>
  <c r="Q227" i="7"/>
  <c r="R227" i="7"/>
  <c r="S227" i="7"/>
  <c r="T227" i="7"/>
  <c r="U227" i="7"/>
  <c r="N228" i="7"/>
  <c r="O228" i="7"/>
  <c r="P228" i="7"/>
  <c r="Q228" i="7"/>
  <c r="R228" i="7"/>
  <c r="S228" i="7"/>
  <c r="T228" i="7"/>
  <c r="U228" i="7"/>
  <c r="N229" i="7"/>
  <c r="O229" i="7"/>
  <c r="P229" i="7"/>
  <c r="Q229" i="7"/>
  <c r="R229" i="7"/>
  <c r="S229" i="7"/>
  <c r="T229" i="7"/>
  <c r="U229" i="7"/>
  <c r="N230" i="7"/>
  <c r="O230" i="7"/>
  <c r="P230" i="7"/>
  <c r="Q230" i="7"/>
  <c r="R230" i="7"/>
  <c r="S230" i="7"/>
  <c r="T230" i="7"/>
  <c r="U230" i="7"/>
  <c r="N231" i="7"/>
  <c r="O231" i="7"/>
  <c r="P231" i="7"/>
  <c r="Q231" i="7"/>
  <c r="R231" i="7"/>
  <c r="S231" i="7"/>
  <c r="T231" i="7"/>
  <c r="U231" i="7"/>
  <c r="N232" i="7"/>
  <c r="O232" i="7"/>
  <c r="P232" i="7"/>
  <c r="Q232" i="7"/>
  <c r="R232" i="7"/>
  <c r="S232" i="7"/>
  <c r="T232" i="7"/>
  <c r="U232" i="7"/>
  <c r="N233" i="7"/>
  <c r="O233" i="7"/>
  <c r="P233" i="7"/>
  <c r="Q233" i="7"/>
  <c r="R233" i="7"/>
  <c r="S233" i="7"/>
  <c r="T233" i="7"/>
  <c r="U233" i="7"/>
  <c r="N234" i="7"/>
  <c r="O234" i="7"/>
  <c r="P234" i="7"/>
  <c r="Q234" i="7"/>
  <c r="R234" i="7"/>
  <c r="S234" i="7"/>
  <c r="T234" i="7"/>
  <c r="U234" i="7"/>
  <c r="N235" i="7"/>
  <c r="O235" i="7"/>
  <c r="P235" i="7"/>
  <c r="Q235" i="7"/>
  <c r="R235" i="7"/>
  <c r="S235" i="7"/>
  <c r="T235" i="7"/>
  <c r="U235" i="7"/>
  <c r="N236" i="7"/>
  <c r="O236" i="7"/>
  <c r="P236" i="7"/>
  <c r="Q236" i="7"/>
  <c r="R236" i="7"/>
  <c r="S236" i="7"/>
  <c r="T236" i="7"/>
  <c r="U236" i="7"/>
  <c r="N237" i="7"/>
  <c r="O237" i="7"/>
  <c r="P237" i="7"/>
  <c r="Q237" i="7"/>
  <c r="R237" i="7"/>
  <c r="S237" i="7"/>
  <c r="T237" i="7"/>
  <c r="U237" i="7"/>
  <c r="N238" i="7"/>
  <c r="O238" i="7"/>
  <c r="P238" i="7"/>
  <c r="Q238" i="7"/>
  <c r="R238" i="7"/>
  <c r="S238" i="7"/>
  <c r="T238" i="7"/>
  <c r="U238" i="7"/>
  <c r="N239" i="7"/>
  <c r="O239" i="7"/>
  <c r="P239" i="7"/>
  <c r="Q239" i="7"/>
  <c r="R239" i="7"/>
  <c r="S239" i="7"/>
  <c r="T239" i="7"/>
  <c r="U239" i="7"/>
  <c r="N240" i="7"/>
  <c r="O240" i="7"/>
  <c r="P240" i="7"/>
  <c r="Q240" i="7"/>
  <c r="R240" i="7"/>
  <c r="S240" i="7"/>
  <c r="T240" i="7"/>
  <c r="U240" i="7"/>
  <c r="N241" i="7"/>
  <c r="O241" i="7"/>
  <c r="P241" i="7"/>
  <c r="Q241" i="7"/>
  <c r="R241" i="7"/>
  <c r="S241" i="7"/>
  <c r="T241" i="7"/>
  <c r="U241" i="7"/>
  <c r="N242" i="7"/>
  <c r="O242" i="7"/>
  <c r="P242" i="7"/>
  <c r="Q242" i="7"/>
  <c r="R242" i="7"/>
  <c r="S242" i="7"/>
  <c r="T242" i="7"/>
  <c r="U242" i="7"/>
  <c r="N243" i="7"/>
  <c r="O243" i="7"/>
  <c r="P243" i="7"/>
  <c r="Q243" i="7"/>
  <c r="R243" i="7"/>
  <c r="S243" i="7"/>
  <c r="T243" i="7"/>
  <c r="U243" i="7"/>
  <c r="N244" i="7"/>
  <c r="O244" i="7"/>
  <c r="P244" i="7"/>
  <c r="Q244" i="7"/>
  <c r="R244" i="7"/>
  <c r="S244" i="7"/>
  <c r="T244" i="7"/>
  <c r="U244" i="7"/>
  <c r="N245" i="7"/>
  <c r="O245" i="7"/>
  <c r="P245" i="7"/>
  <c r="Q245" i="7"/>
  <c r="R245" i="7"/>
  <c r="S245" i="7"/>
  <c r="T245" i="7"/>
  <c r="U245" i="7"/>
  <c r="N246" i="7"/>
  <c r="O246" i="7"/>
  <c r="P246" i="7"/>
  <c r="Q246" i="7"/>
  <c r="R246" i="7"/>
  <c r="S246" i="7"/>
  <c r="T246" i="7"/>
  <c r="U246" i="7"/>
  <c r="N247" i="7"/>
  <c r="O247" i="7"/>
  <c r="P247" i="7"/>
  <c r="Q247" i="7"/>
  <c r="R247" i="7"/>
  <c r="S247" i="7"/>
  <c r="T247" i="7"/>
  <c r="U247" i="7"/>
  <c r="N248" i="7"/>
  <c r="O248" i="7"/>
  <c r="P248" i="7"/>
  <c r="Q248" i="7"/>
  <c r="R248" i="7"/>
  <c r="S248" i="7"/>
  <c r="T248" i="7"/>
  <c r="U248" i="7"/>
  <c r="N249" i="7"/>
  <c r="O249" i="7"/>
  <c r="P249" i="7"/>
  <c r="Q249" i="7"/>
  <c r="R249" i="7"/>
  <c r="S249" i="7"/>
  <c r="T249" i="7"/>
  <c r="U249" i="7"/>
  <c r="N250" i="7"/>
  <c r="O250" i="7"/>
  <c r="P250" i="7"/>
  <c r="Q250" i="7"/>
  <c r="R250" i="7"/>
  <c r="S250" i="7"/>
  <c r="T250" i="7"/>
  <c r="U250" i="7"/>
  <c r="N251" i="7"/>
  <c r="O251" i="7"/>
  <c r="P251" i="7"/>
  <c r="Q251" i="7"/>
  <c r="R251" i="7"/>
  <c r="S251" i="7"/>
  <c r="T251" i="7"/>
  <c r="U251" i="7"/>
  <c r="N252" i="7"/>
  <c r="O252" i="7"/>
  <c r="P252" i="7"/>
  <c r="Q252" i="7"/>
  <c r="R252" i="7"/>
  <c r="S252" i="7"/>
  <c r="T252" i="7"/>
  <c r="U252" i="7"/>
  <c r="N253" i="7"/>
  <c r="O253" i="7"/>
  <c r="P253" i="7"/>
  <c r="Q253" i="7"/>
  <c r="R253" i="7"/>
  <c r="S253" i="7"/>
  <c r="T253" i="7"/>
  <c r="U253" i="7"/>
  <c r="N254" i="7"/>
  <c r="O254" i="7"/>
  <c r="P254" i="7"/>
  <c r="Q254" i="7"/>
  <c r="R254" i="7"/>
  <c r="S254" i="7"/>
  <c r="T254" i="7"/>
  <c r="U254" i="7"/>
  <c r="N255" i="7"/>
  <c r="O255" i="7"/>
  <c r="P255" i="7"/>
  <c r="Q255" i="7"/>
  <c r="R255" i="7"/>
  <c r="S255" i="7"/>
  <c r="T255" i="7"/>
  <c r="U255" i="7"/>
  <c r="N256" i="7"/>
  <c r="O256" i="7"/>
  <c r="P256" i="7"/>
  <c r="Q256" i="7"/>
  <c r="R256" i="7"/>
  <c r="S256" i="7"/>
  <c r="T256" i="7"/>
  <c r="U256" i="7"/>
  <c r="N257" i="7"/>
  <c r="O257" i="7"/>
  <c r="P257" i="7"/>
  <c r="Q257" i="7"/>
  <c r="R257" i="7"/>
  <c r="S257" i="7"/>
  <c r="T257" i="7"/>
  <c r="U257" i="7"/>
  <c r="N258" i="7"/>
  <c r="O258" i="7"/>
  <c r="P258" i="7"/>
  <c r="Q258" i="7"/>
  <c r="R258" i="7"/>
  <c r="S258" i="7"/>
  <c r="T258" i="7"/>
  <c r="U258" i="7"/>
  <c r="N259" i="7"/>
  <c r="O259" i="7"/>
  <c r="P259" i="7"/>
  <c r="Q259" i="7"/>
  <c r="R259" i="7"/>
  <c r="S259" i="7"/>
  <c r="T259" i="7"/>
  <c r="U259" i="7"/>
  <c r="N260" i="7"/>
  <c r="O260" i="7"/>
  <c r="P260" i="7"/>
  <c r="Q260" i="7"/>
  <c r="R260" i="7"/>
  <c r="S260" i="7"/>
  <c r="T260" i="7"/>
  <c r="U260" i="7"/>
  <c r="N261" i="7"/>
  <c r="O261" i="7"/>
  <c r="P261" i="7"/>
  <c r="Q261" i="7"/>
  <c r="R261" i="7"/>
  <c r="S261" i="7"/>
  <c r="T261" i="7"/>
  <c r="U261" i="7"/>
  <c r="N262" i="7"/>
  <c r="O262" i="7"/>
  <c r="P262" i="7"/>
  <c r="Q262" i="7"/>
  <c r="R262" i="7"/>
  <c r="S262" i="7"/>
  <c r="T262" i="7"/>
  <c r="U262" i="7"/>
  <c r="N263" i="7"/>
  <c r="O263" i="7"/>
  <c r="P263" i="7"/>
  <c r="Q263" i="7"/>
  <c r="R263" i="7"/>
  <c r="S263" i="7"/>
  <c r="T263" i="7"/>
  <c r="U263" i="7"/>
  <c r="N264" i="7"/>
  <c r="O264" i="7"/>
  <c r="P264" i="7"/>
  <c r="Q264" i="7"/>
  <c r="R264" i="7"/>
  <c r="S264" i="7"/>
  <c r="T264" i="7"/>
  <c r="U264" i="7"/>
  <c r="N265" i="7"/>
  <c r="O265" i="7"/>
  <c r="P265" i="7"/>
  <c r="Q265" i="7"/>
  <c r="R265" i="7"/>
  <c r="S265" i="7"/>
  <c r="T265" i="7"/>
  <c r="U265" i="7"/>
  <c r="N266" i="7"/>
  <c r="O266" i="7"/>
  <c r="P266" i="7"/>
  <c r="Q266" i="7"/>
  <c r="R266" i="7"/>
  <c r="S266" i="7"/>
  <c r="T266" i="7"/>
  <c r="U266" i="7"/>
  <c r="N267" i="7"/>
  <c r="O267" i="7"/>
  <c r="P267" i="7"/>
  <c r="Q267" i="7"/>
  <c r="R267" i="7"/>
  <c r="S267" i="7"/>
  <c r="T267" i="7"/>
  <c r="U267" i="7"/>
  <c r="N268" i="7"/>
  <c r="O268" i="7"/>
  <c r="P268" i="7"/>
  <c r="Q268" i="7"/>
  <c r="R268" i="7"/>
  <c r="S268" i="7"/>
  <c r="T268" i="7"/>
  <c r="U268" i="7"/>
  <c r="N269" i="7"/>
  <c r="O269" i="7"/>
  <c r="P269" i="7"/>
  <c r="Q269" i="7"/>
  <c r="R269" i="7"/>
  <c r="S269" i="7"/>
  <c r="T269" i="7"/>
  <c r="U269" i="7"/>
  <c r="N270" i="7"/>
  <c r="O270" i="7"/>
  <c r="P270" i="7"/>
  <c r="Q270" i="7"/>
  <c r="R270" i="7"/>
  <c r="S270" i="7"/>
  <c r="T270" i="7"/>
  <c r="U270" i="7"/>
  <c r="N271" i="7"/>
  <c r="O271" i="7"/>
  <c r="P271" i="7"/>
  <c r="Q271" i="7"/>
  <c r="R271" i="7"/>
  <c r="S271" i="7"/>
  <c r="T271" i="7"/>
  <c r="U271" i="7"/>
  <c r="N272" i="7"/>
  <c r="O272" i="7"/>
  <c r="P272" i="7"/>
  <c r="Q272" i="7"/>
  <c r="R272" i="7"/>
  <c r="S272" i="7"/>
  <c r="T272" i="7"/>
  <c r="U272" i="7"/>
  <c r="N273" i="7"/>
  <c r="O273" i="7"/>
  <c r="P273" i="7"/>
  <c r="Q273" i="7"/>
  <c r="R273" i="7"/>
  <c r="S273" i="7"/>
  <c r="T273" i="7"/>
  <c r="U273" i="7"/>
  <c r="N274" i="7"/>
  <c r="O274" i="7"/>
  <c r="P274" i="7"/>
  <c r="Q274" i="7"/>
  <c r="R274" i="7"/>
  <c r="S274" i="7"/>
  <c r="T274" i="7"/>
  <c r="U274" i="7"/>
  <c r="N275" i="7"/>
  <c r="O275" i="7"/>
  <c r="P275" i="7"/>
  <c r="Q275" i="7"/>
  <c r="R275" i="7"/>
  <c r="S275" i="7"/>
  <c r="T275" i="7"/>
  <c r="U275" i="7"/>
  <c r="N276" i="7"/>
  <c r="O276" i="7"/>
  <c r="P276" i="7"/>
  <c r="Q276" i="7"/>
  <c r="R276" i="7"/>
  <c r="S276" i="7"/>
  <c r="T276" i="7"/>
  <c r="U276" i="7"/>
  <c r="N277" i="7"/>
  <c r="O277" i="7"/>
  <c r="P277" i="7"/>
  <c r="Q277" i="7"/>
  <c r="R277" i="7"/>
  <c r="S277" i="7"/>
  <c r="T277" i="7"/>
  <c r="U277" i="7"/>
  <c r="N278" i="7"/>
  <c r="O278" i="7"/>
  <c r="P278" i="7"/>
  <c r="Q278" i="7"/>
  <c r="R278" i="7"/>
  <c r="S278" i="7"/>
  <c r="T278" i="7"/>
  <c r="U278" i="7"/>
  <c r="N279" i="7"/>
  <c r="O279" i="7"/>
  <c r="P279" i="7"/>
  <c r="Q279" i="7"/>
  <c r="R279" i="7"/>
  <c r="S279" i="7"/>
  <c r="T279" i="7"/>
  <c r="U279" i="7"/>
  <c r="N280" i="7"/>
  <c r="O280" i="7"/>
  <c r="P280" i="7"/>
  <c r="Q280" i="7"/>
  <c r="R280" i="7"/>
  <c r="S280" i="7"/>
  <c r="T280" i="7"/>
  <c r="U280" i="7"/>
  <c r="N281" i="7"/>
  <c r="O281" i="7"/>
  <c r="P281" i="7"/>
  <c r="Q281" i="7"/>
  <c r="R281" i="7"/>
  <c r="S281" i="7"/>
  <c r="T281" i="7"/>
  <c r="U281" i="7"/>
  <c r="N282" i="7"/>
  <c r="O282" i="7"/>
  <c r="P282" i="7"/>
  <c r="Q282" i="7"/>
  <c r="R282" i="7"/>
  <c r="S282" i="7"/>
  <c r="T282" i="7"/>
  <c r="U282" i="7"/>
  <c r="N283" i="7"/>
  <c r="O283" i="7"/>
  <c r="P283" i="7"/>
  <c r="Q283" i="7"/>
  <c r="R283" i="7"/>
  <c r="S283" i="7"/>
  <c r="T283" i="7"/>
  <c r="U283" i="7"/>
  <c r="N284" i="7"/>
  <c r="O284" i="7"/>
  <c r="P284" i="7"/>
  <c r="Q284" i="7"/>
  <c r="R284" i="7"/>
  <c r="S284" i="7"/>
  <c r="T284" i="7"/>
  <c r="U284" i="7"/>
  <c r="N285" i="7"/>
  <c r="O285" i="7"/>
  <c r="P285" i="7"/>
  <c r="Q285" i="7"/>
  <c r="R285" i="7"/>
  <c r="S285" i="7"/>
  <c r="T285" i="7"/>
  <c r="U285" i="7"/>
  <c r="N286" i="7"/>
  <c r="O286" i="7"/>
  <c r="P286" i="7"/>
  <c r="Q286" i="7"/>
  <c r="R286" i="7"/>
  <c r="S286" i="7"/>
  <c r="T286" i="7"/>
  <c r="U286" i="7"/>
  <c r="N287" i="7"/>
  <c r="O287" i="7"/>
  <c r="P287" i="7"/>
  <c r="Q287" i="7"/>
  <c r="R287" i="7"/>
  <c r="S287" i="7"/>
  <c r="T287" i="7"/>
  <c r="U287" i="7"/>
  <c r="N288" i="7"/>
  <c r="O288" i="7"/>
  <c r="P288" i="7"/>
  <c r="Q288" i="7"/>
  <c r="R288" i="7"/>
  <c r="S288" i="7"/>
  <c r="T288" i="7"/>
  <c r="U288" i="7"/>
  <c r="N289" i="7"/>
  <c r="O289" i="7"/>
  <c r="P289" i="7"/>
  <c r="Q289" i="7"/>
  <c r="R289" i="7"/>
  <c r="S289" i="7"/>
  <c r="T289" i="7"/>
  <c r="U289" i="7"/>
  <c r="N290" i="7"/>
  <c r="O290" i="7"/>
  <c r="P290" i="7"/>
  <c r="Q290" i="7"/>
  <c r="R290" i="7"/>
  <c r="S290" i="7"/>
  <c r="T290" i="7"/>
  <c r="U290" i="7"/>
  <c r="N291" i="7"/>
  <c r="O291" i="7"/>
  <c r="P291" i="7"/>
  <c r="Q291" i="7"/>
  <c r="R291" i="7"/>
  <c r="S291" i="7"/>
  <c r="T291" i="7"/>
  <c r="U291" i="7"/>
  <c r="N292" i="7"/>
  <c r="O292" i="7"/>
  <c r="P292" i="7"/>
  <c r="Q292" i="7"/>
  <c r="R292" i="7"/>
  <c r="S292" i="7"/>
  <c r="T292" i="7"/>
  <c r="U292" i="7"/>
  <c r="N293" i="7"/>
  <c r="O293" i="7"/>
  <c r="P293" i="7"/>
  <c r="Q293" i="7"/>
  <c r="R293" i="7"/>
  <c r="S293" i="7"/>
  <c r="T293" i="7"/>
  <c r="U293" i="7"/>
  <c r="N294" i="7"/>
  <c r="O294" i="7"/>
  <c r="P294" i="7"/>
  <c r="Q294" i="7"/>
  <c r="R294" i="7"/>
  <c r="S294" i="7"/>
  <c r="T294" i="7"/>
  <c r="U294" i="7"/>
  <c r="N295" i="7"/>
  <c r="O295" i="7"/>
  <c r="P295" i="7"/>
  <c r="Q295" i="7"/>
  <c r="R295" i="7"/>
  <c r="S295" i="7"/>
  <c r="T295" i="7"/>
  <c r="U295" i="7"/>
  <c r="N296" i="7"/>
  <c r="O296" i="7"/>
  <c r="P296" i="7"/>
  <c r="Q296" i="7"/>
  <c r="R296" i="7"/>
  <c r="S296" i="7"/>
  <c r="T296" i="7"/>
  <c r="U296" i="7"/>
  <c r="N297" i="7"/>
  <c r="O297" i="7"/>
  <c r="P297" i="7"/>
  <c r="Q297" i="7"/>
  <c r="R297" i="7"/>
  <c r="S297" i="7"/>
  <c r="T297" i="7"/>
  <c r="U297" i="7"/>
  <c r="N298" i="7"/>
  <c r="O298" i="7"/>
  <c r="P298" i="7"/>
  <c r="Q298" i="7"/>
  <c r="R298" i="7"/>
  <c r="S298" i="7"/>
  <c r="T298" i="7"/>
  <c r="U298" i="7"/>
  <c r="N299" i="7"/>
  <c r="O299" i="7"/>
  <c r="P299" i="7"/>
  <c r="Q299" i="7"/>
  <c r="R299" i="7"/>
  <c r="S299" i="7"/>
  <c r="T299" i="7"/>
  <c r="U299" i="7"/>
  <c r="N300" i="7"/>
  <c r="O300" i="7"/>
  <c r="P300" i="7"/>
  <c r="Q300" i="7"/>
  <c r="R300" i="7"/>
  <c r="S300" i="7"/>
  <c r="T300" i="7"/>
  <c r="U300" i="7"/>
  <c r="N301" i="7"/>
  <c r="O301" i="7"/>
  <c r="P301" i="7"/>
  <c r="Q301" i="7"/>
  <c r="R301" i="7"/>
  <c r="S301" i="7"/>
  <c r="T301" i="7"/>
  <c r="U301" i="7"/>
  <c r="O2" i="7"/>
  <c r="P2" i="7"/>
  <c r="Q2" i="7"/>
  <c r="R2" i="7"/>
  <c r="S2" i="7"/>
  <c r="T2" i="7"/>
  <c r="U2" i="7"/>
  <c r="A6" i="8"/>
  <c r="A7" i="8"/>
  <c r="A8" i="8"/>
  <c r="N2" i="7"/>
  <c r="M3" i="6"/>
  <c r="N3" i="6"/>
  <c r="O3" i="6"/>
  <c r="P3" i="6"/>
  <c r="Q3" i="6"/>
  <c r="R3" i="6"/>
  <c r="S3" i="6"/>
  <c r="T3" i="6"/>
  <c r="M4" i="6"/>
  <c r="N4" i="6"/>
  <c r="O4" i="6"/>
  <c r="P4" i="6"/>
  <c r="Q4" i="6"/>
  <c r="R4" i="6"/>
  <c r="S4" i="6"/>
  <c r="T4" i="6"/>
  <c r="M5" i="6"/>
  <c r="N5" i="6"/>
  <c r="O5" i="6"/>
  <c r="P5" i="6"/>
  <c r="Q5" i="6"/>
  <c r="R5" i="6"/>
  <c r="S5" i="6"/>
  <c r="T5" i="6"/>
  <c r="M6" i="6"/>
  <c r="N6" i="6"/>
  <c r="O6" i="6"/>
  <c r="P6" i="6"/>
  <c r="Q6" i="6"/>
  <c r="R6" i="6"/>
  <c r="S6" i="6"/>
  <c r="T6" i="6"/>
  <c r="M7" i="6"/>
  <c r="N7" i="6"/>
  <c r="O7" i="6"/>
  <c r="P7" i="6"/>
  <c r="Q7" i="6"/>
  <c r="R7" i="6"/>
  <c r="S7" i="6"/>
  <c r="T7" i="6"/>
  <c r="M8" i="6"/>
  <c r="N8" i="6"/>
  <c r="O8" i="6"/>
  <c r="P8" i="6"/>
  <c r="Q8" i="6"/>
  <c r="R8" i="6"/>
  <c r="S8" i="6"/>
  <c r="T8" i="6"/>
  <c r="M9" i="6"/>
  <c r="N9" i="6"/>
  <c r="O9" i="6"/>
  <c r="P9" i="6"/>
  <c r="Q9" i="6"/>
  <c r="R9" i="6"/>
  <c r="S9" i="6"/>
  <c r="T9" i="6"/>
  <c r="M10" i="6"/>
  <c r="N10" i="6"/>
  <c r="O10" i="6"/>
  <c r="P10" i="6"/>
  <c r="Q10" i="6"/>
  <c r="R10" i="6"/>
  <c r="S10" i="6"/>
  <c r="T10" i="6"/>
  <c r="M11" i="6"/>
  <c r="N11" i="6"/>
  <c r="O11" i="6"/>
  <c r="P11" i="6"/>
  <c r="Q11" i="6"/>
  <c r="R11" i="6"/>
  <c r="S11" i="6"/>
  <c r="T11" i="6"/>
  <c r="M12" i="6"/>
  <c r="N12" i="6"/>
  <c r="O12" i="6"/>
  <c r="P12" i="6"/>
  <c r="Q12" i="6"/>
  <c r="R12" i="6"/>
  <c r="S12" i="6"/>
  <c r="T12" i="6"/>
  <c r="M13" i="6"/>
  <c r="N13" i="6"/>
  <c r="O13" i="6"/>
  <c r="P13" i="6"/>
  <c r="Q13" i="6"/>
  <c r="R13" i="6"/>
  <c r="S13" i="6"/>
  <c r="T13" i="6"/>
  <c r="M14" i="6"/>
  <c r="N14" i="6"/>
  <c r="O14" i="6"/>
  <c r="P14" i="6"/>
  <c r="Q14" i="6"/>
  <c r="R14" i="6"/>
  <c r="S14" i="6"/>
  <c r="T14" i="6"/>
  <c r="M15" i="6"/>
  <c r="N15" i="6"/>
  <c r="O15" i="6"/>
  <c r="P15" i="6"/>
  <c r="Q15" i="6"/>
  <c r="R15" i="6"/>
  <c r="S15" i="6"/>
  <c r="T15" i="6"/>
  <c r="M16" i="6"/>
  <c r="N16" i="6"/>
  <c r="O16" i="6"/>
  <c r="P16" i="6"/>
  <c r="Q16" i="6"/>
  <c r="R16" i="6"/>
  <c r="S16" i="6"/>
  <c r="T16" i="6"/>
  <c r="M17" i="6"/>
  <c r="N17" i="6"/>
  <c r="O17" i="6"/>
  <c r="P17" i="6"/>
  <c r="Q17" i="6"/>
  <c r="R17" i="6"/>
  <c r="S17" i="6"/>
  <c r="T17" i="6"/>
  <c r="M18" i="6"/>
  <c r="N18" i="6"/>
  <c r="O18" i="6"/>
  <c r="P18" i="6"/>
  <c r="Q18" i="6"/>
  <c r="R18" i="6"/>
  <c r="S18" i="6"/>
  <c r="T18" i="6"/>
  <c r="M19" i="6"/>
  <c r="N19" i="6"/>
  <c r="O19" i="6"/>
  <c r="P19" i="6"/>
  <c r="Q19" i="6"/>
  <c r="R19" i="6"/>
  <c r="S19" i="6"/>
  <c r="T19" i="6"/>
  <c r="M20" i="6"/>
  <c r="N20" i="6"/>
  <c r="O20" i="6"/>
  <c r="P20" i="6"/>
  <c r="Q20" i="6"/>
  <c r="R20" i="6"/>
  <c r="S20" i="6"/>
  <c r="T20" i="6"/>
  <c r="M21" i="6"/>
  <c r="N21" i="6"/>
  <c r="O21" i="6"/>
  <c r="P21" i="6"/>
  <c r="Q21" i="6"/>
  <c r="R21" i="6"/>
  <c r="S21" i="6"/>
  <c r="T21" i="6"/>
  <c r="M22" i="6"/>
  <c r="N22" i="6"/>
  <c r="O22" i="6"/>
  <c r="P22" i="6"/>
  <c r="Q22" i="6"/>
  <c r="R22" i="6"/>
  <c r="S22" i="6"/>
  <c r="T22" i="6"/>
  <c r="M23" i="6"/>
  <c r="N23" i="6"/>
  <c r="O23" i="6"/>
  <c r="P23" i="6"/>
  <c r="Q23" i="6"/>
  <c r="R23" i="6"/>
  <c r="S23" i="6"/>
  <c r="T23" i="6"/>
  <c r="M24" i="6"/>
  <c r="N24" i="6"/>
  <c r="O24" i="6"/>
  <c r="P24" i="6"/>
  <c r="Q24" i="6"/>
  <c r="R24" i="6"/>
  <c r="S24" i="6"/>
  <c r="T24" i="6"/>
  <c r="M25" i="6"/>
  <c r="N25" i="6"/>
  <c r="O25" i="6"/>
  <c r="P25" i="6"/>
  <c r="Q25" i="6"/>
  <c r="R25" i="6"/>
  <c r="S25" i="6"/>
  <c r="T25" i="6"/>
  <c r="M26" i="6"/>
  <c r="N26" i="6"/>
  <c r="O26" i="6"/>
  <c r="P26" i="6"/>
  <c r="Q26" i="6"/>
  <c r="R26" i="6"/>
  <c r="S26" i="6"/>
  <c r="T26" i="6"/>
  <c r="M27" i="6"/>
  <c r="N27" i="6"/>
  <c r="O27" i="6"/>
  <c r="P27" i="6"/>
  <c r="Q27" i="6"/>
  <c r="R27" i="6"/>
  <c r="S27" i="6"/>
  <c r="T27" i="6"/>
  <c r="M28" i="6"/>
  <c r="N28" i="6"/>
  <c r="O28" i="6"/>
  <c r="P28" i="6"/>
  <c r="Q28" i="6"/>
  <c r="R28" i="6"/>
  <c r="S28" i="6"/>
  <c r="T28" i="6"/>
  <c r="M29" i="6"/>
  <c r="N29" i="6"/>
  <c r="O29" i="6"/>
  <c r="P29" i="6"/>
  <c r="Q29" i="6"/>
  <c r="R29" i="6"/>
  <c r="S29" i="6"/>
  <c r="T29" i="6"/>
  <c r="M30" i="6"/>
  <c r="N30" i="6"/>
  <c r="O30" i="6"/>
  <c r="P30" i="6"/>
  <c r="Q30" i="6"/>
  <c r="R30" i="6"/>
  <c r="S30" i="6"/>
  <c r="T30" i="6"/>
  <c r="M31" i="6"/>
  <c r="N31" i="6"/>
  <c r="O31" i="6"/>
  <c r="P31" i="6"/>
  <c r="Q31" i="6"/>
  <c r="R31" i="6"/>
  <c r="S31" i="6"/>
  <c r="T31" i="6"/>
  <c r="M32" i="6"/>
  <c r="N32" i="6"/>
  <c r="O32" i="6"/>
  <c r="P32" i="6"/>
  <c r="Q32" i="6"/>
  <c r="R32" i="6"/>
  <c r="S32" i="6"/>
  <c r="T32" i="6"/>
  <c r="M33" i="6"/>
  <c r="N33" i="6"/>
  <c r="O33" i="6"/>
  <c r="P33" i="6"/>
  <c r="Q33" i="6"/>
  <c r="R33" i="6"/>
  <c r="S33" i="6"/>
  <c r="T33" i="6"/>
  <c r="M34" i="6"/>
  <c r="N34" i="6"/>
  <c r="O34" i="6"/>
  <c r="P34" i="6"/>
  <c r="Q34" i="6"/>
  <c r="R34" i="6"/>
  <c r="S34" i="6"/>
  <c r="T34" i="6"/>
  <c r="M35" i="6"/>
  <c r="N35" i="6"/>
  <c r="O35" i="6"/>
  <c r="P35" i="6"/>
  <c r="Q35" i="6"/>
  <c r="R35" i="6"/>
  <c r="S35" i="6"/>
  <c r="T35" i="6"/>
  <c r="M36" i="6"/>
  <c r="N36" i="6"/>
  <c r="O36" i="6"/>
  <c r="P36" i="6"/>
  <c r="Q36" i="6"/>
  <c r="R36" i="6"/>
  <c r="S36" i="6"/>
  <c r="T36" i="6"/>
  <c r="M37" i="6"/>
  <c r="N37" i="6"/>
  <c r="O37" i="6"/>
  <c r="P37" i="6"/>
  <c r="Q37" i="6"/>
  <c r="R37" i="6"/>
  <c r="S37" i="6"/>
  <c r="T37" i="6"/>
  <c r="M38" i="6"/>
  <c r="N38" i="6"/>
  <c r="O38" i="6"/>
  <c r="P38" i="6"/>
  <c r="Q38" i="6"/>
  <c r="R38" i="6"/>
  <c r="S38" i="6"/>
  <c r="T38" i="6"/>
  <c r="M39" i="6"/>
  <c r="N39" i="6"/>
  <c r="O39" i="6"/>
  <c r="P39" i="6"/>
  <c r="Q39" i="6"/>
  <c r="R39" i="6"/>
  <c r="S39" i="6"/>
  <c r="T39" i="6"/>
  <c r="M40" i="6"/>
  <c r="N40" i="6"/>
  <c r="O40" i="6"/>
  <c r="P40" i="6"/>
  <c r="Q40" i="6"/>
  <c r="R40" i="6"/>
  <c r="S40" i="6"/>
  <c r="T40" i="6"/>
  <c r="M41" i="6"/>
  <c r="N41" i="6"/>
  <c r="O41" i="6"/>
  <c r="P41" i="6"/>
  <c r="Q41" i="6"/>
  <c r="R41" i="6"/>
  <c r="S41" i="6"/>
  <c r="T41" i="6"/>
  <c r="M42" i="6"/>
  <c r="N42" i="6"/>
  <c r="O42" i="6"/>
  <c r="P42" i="6"/>
  <c r="Q42" i="6"/>
  <c r="R42" i="6"/>
  <c r="S42" i="6"/>
  <c r="T42" i="6"/>
  <c r="M43" i="6"/>
  <c r="N43" i="6"/>
  <c r="O43" i="6"/>
  <c r="P43" i="6"/>
  <c r="Q43" i="6"/>
  <c r="R43" i="6"/>
  <c r="S43" i="6"/>
  <c r="T43" i="6"/>
  <c r="M44" i="6"/>
  <c r="N44" i="6"/>
  <c r="O44" i="6"/>
  <c r="P44" i="6"/>
  <c r="Q44" i="6"/>
  <c r="R44" i="6"/>
  <c r="S44" i="6"/>
  <c r="T44" i="6"/>
  <c r="M45" i="6"/>
  <c r="N45" i="6"/>
  <c r="O45" i="6"/>
  <c r="P45" i="6"/>
  <c r="Q45" i="6"/>
  <c r="R45" i="6"/>
  <c r="S45" i="6"/>
  <c r="T45" i="6"/>
  <c r="M46" i="6"/>
  <c r="N46" i="6"/>
  <c r="O46" i="6"/>
  <c r="P46" i="6"/>
  <c r="Q46" i="6"/>
  <c r="R46" i="6"/>
  <c r="S46" i="6"/>
  <c r="T46" i="6"/>
  <c r="M47" i="6"/>
  <c r="N47" i="6"/>
  <c r="O47" i="6"/>
  <c r="P47" i="6"/>
  <c r="Q47" i="6"/>
  <c r="R47" i="6"/>
  <c r="S47" i="6"/>
  <c r="T47" i="6"/>
  <c r="M48" i="6"/>
  <c r="N48" i="6"/>
  <c r="O48" i="6"/>
  <c r="P48" i="6"/>
  <c r="Q48" i="6"/>
  <c r="R48" i="6"/>
  <c r="S48" i="6"/>
  <c r="T48" i="6"/>
  <c r="M49" i="6"/>
  <c r="N49" i="6"/>
  <c r="O49" i="6"/>
  <c r="P49" i="6"/>
  <c r="Q49" i="6"/>
  <c r="R49" i="6"/>
  <c r="S49" i="6"/>
  <c r="T49" i="6"/>
  <c r="M50" i="6"/>
  <c r="N50" i="6"/>
  <c r="O50" i="6"/>
  <c r="P50" i="6"/>
  <c r="Q50" i="6"/>
  <c r="R50" i="6"/>
  <c r="S50" i="6"/>
  <c r="T50" i="6"/>
  <c r="M51" i="6"/>
  <c r="N51" i="6"/>
  <c r="O51" i="6"/>
  <c r="P51" i="6"/>
  <c r="Q51" i="6"/>
  <c r="R51" i="6"/>
  <c r="S51" i="6"/>
  <c r="T51" i="6"/>
  <c r="M52" i="6"/>
  <c r="N52" i="6"/>
  <c r="O52" i="6"/>
  <c r="P52" i="6"/>
  <c r="Q52" i="6"/>
  <c r="R52" i="6"/>
  <c r="S52" i="6"/>
  <c r="T52" i="6"/>
  <c r="M53" i="6"/>
  <c r="N53" i="6"/>
  <c r="O53" i="6"/>
  <c r="P53" i="6"/>
  <c r="Q53" i="6"/>
  <c r="R53" i="6"/>
  <c r="S53" i="6"/>
  <c r="T53" i="6"/>
  <c r="M54" i="6"/>
  <c r="N54" i="6"/>
  <c r="O54" i="6"/>
  <c r="P54" i="6"/>
  <c r="Q54" i="6"/>
  <c r="R54" i="6"/>
  <c r="S54" i="6"/>
  <c r="T54" i="6"/>
  <c r="M55" i="6"/>
  <c r="N55" i="6"/>
  <c r="O55" i="6"/>
  <c r="P55" i="6"/>
  <c r="Q55" i="6"/>
  <c r="R55" i="6"/>
  <c r="S55" i="6"/>
  <c r="T55" i="6"/>
  <c r="M56" i="6"/>
  <c r="N56" i="6"/>
  <c r="O56" i="6"/>
  <c r="P56" i="6"/>
  <c r="Q56" i="6"/>
  <c r="R56" i="6"/>
  <c r="S56" i="6"/>
  <c r="T56" i="6"/>
  <c r="M57" i="6"/>
  <c r="N57" i="6"/>
  <c r="O57" i="6"/>
  <c r="P57" i="6"/>
  <c r="Q57" i="6"/>
  <c r="R57" i="6"/>
  <c r="S57" i="6"/>
  <c r="T57" i="6"/>
  <c r="M58" i="6"/>
  <c r="N58" i="6"/>
  <c r="O58" i="6"/>
  <c r="P58" i="6"/>
  <c r="Q58" i="6"/>
  <c r="R58" i="6"/>
  <c r="S58" i="6"/>
  <c r="T58" i="6"/>
  <c r="M59" i="6"/>
  <c r="N59" i="6"/>
  <c r="O59" i="6"/>
  <c r="P59" i="6"/>
  <c r="Q59" i="6"/>
  <c r="R59" i="6"/>
  <c r="S59" i="6"/>
  <c r="T59" i="6"/>
  <c r="M60" i="6"/>
  <c r="N60" i="6"/>
  <c r="O60" i="6"/>
  <c r="P60" i="6"/>
  <c r="Q60" i="6"/>
  <c r="R60" i="6"/>
  <c r="S60" i="6"/>
  <c r="T60" i="6"/>
  <c r="M61" i="6"/>
  <c r="N61" i="6"/>
  <c r="O61" i="6"/>
  <c r="P61" i="6"/>
  <c r="Q61" i="6"/>
  <c r="R61" i="6"/>
  <c r="S61" i="6"/>
  <c r="T61" i="6"/>
  <c r="M62" i="6"/>
  <c r="N62" i="6"/>
  <c r="O62" i="6"/>
  <c r="P62" i="6"/>
  <c r="Q62" i="6"/>
  <c r="R62" i="6"/>
  <c r="S62" i="6"/>
  <c r="T62" i="6"/>
  <c r="M63" i="6"/>
  <c r="N63" i="6"/>
  <c r="O63" i="6"/>
  <c r="P63" i="6"/>
  <c r="Q63" i="6"/>
  <c r="R63" i="6"/>
  <c r="S63" i="6"/>
  <c r="T63" i="6"/>
  <c r="M64" i="6"/>
  <c r="N64" i="6"/>
  <c r="O64" i="6"/>
  <c r="P64" i="6"/>
  <c r="Q64" i="6"/>
  <c r="R64" i="6"/>
  <c r="S64" i="6"/>
  <c r="T64" i="6"/>
  <c r="M65" i="6"/>
  <c r="N65" i="6"/>
  <c r="O65" i="6"/>
  <c r="P65" i="6"/>
  <c r="Q65" i="6"/>
  <c r="R65" i="6"/>
  <c r="S65" i="6"/>
  <c r="T65" i="6"/>
  <c r="M66" i="6"/>
  <c r="N66" i="6"/>
  <c r="O66" i="6"/>
  <c r="P66" i="6"/>
  <c r="Q66" i="6"/>
  <c r="R66" i="6"/>
  <c r="S66" i="6"/>
  <c r="T66" i="6"/>
  <c r="M67" i="6"/>
  <c r="N67" i="6"/>
  <c r="O67" i="6"/>
  <c r="P67" i="6"/>
  <c r="Q67" i="6"/>
  <c r="R67" i="6"/>
  <c r="S67" i="6"/>
  <c r="T67" i="6"/>
  <c r="M68" i="6"/>
  <c r="N68" i="6"/>
  <c r="O68" i="6"/>
  <c r="P68" i="6"/>
  <c r="Q68" i="6"/>
  <c r="R68" i="6"/>
  <c r="S68" i="6"/>
  <c r="T68" i="6"/>
  <c r="M69" i="6"/>
  <c r="N69" i="6"/>
  <c r="O69" i="6"/>
  <c r="P69" i="6"/>
  <c r="Q69" i="6"/>
  <c r="R69" i="6"/>
  <c r="S69" i="6"/>
  <c r="T69" i="6"/>
  <c r="M70" i="6"/>
  <c r="N70" i="6"/>
  <c r="O70" i="6"/>
  <c r="P70" i="6"/>
  <c r="Q70" i="6"/>
  <c r="R70" i="6"/>
  <c r="S70" i="6"/>
  <c r="T70" i="6"/>
  <c r="M71" i="6"/>
  <c r="N71" i="6"/>
  <c r="O71" i="6"/>
  <c r="P71" i="6"/>
  <c r="Q71" i="6"/>
  <c r="R71" i="6"/>
  <c r="S71" i="6"/>
  <c r="T71" i="6"/>
  <c r="M72" i="6"/>
  <c r="N72" i="6"/>
  <c r="O72" i="6"/>
  <c r="P72" i="6"/>
  <c r="Q72" i="6"/>
  <c r="R72" i="6"/>
  <c r="S72" i="6"/>
  <c r="T72" i="6"/>
  <c r="M73" i="6"/>
  <c r="N73" i="6"/>
  <c r="O73" i="6"/>
  <c r="P73" i="6"/>
  <c r="Q73" i="6"/>
  <c r="R73" i="6"/>
  <c r="S73" i="6"/>
  <c r="T73" i="6"/>
  <c r="M74" i="6"/>
  <c r="N74" i="6"/>
  <c r="O74" i="6"/>
  <c r="P74" i="6"/>
  <c r="Q74" i="6"/>
  <c r="R74" i="6"/>
  <c r="S74" i="6"/>
  <c r="T74" i="6"/>
  <c r="M75" i="6"/>
  <c r="N75" i="6"/>
  <c r="O75" i="6"/>
  <c r="P75" i="6"/>
  <c r="Q75" i="6"/>
  <c r="R75" i="6"/>
  <c r="S75" i="6"/>
  <c r="T75" i="6"/>
  <c r="M76" i="6"/>
  <c r="N76" i="6"/>
  <c r="O76" i="6"/>
  <c r="P76" i="6"/>
  <c r="Q76" i="6"/>
  <c r="R76" i="6"/>
  <c r="S76" i="6"/>
  <c r="T76" i="6"/>
  <c r="M77" i="6"/>
  <c r="N77" i="6"/>
  <c r="O77" i="6"/>
  <c r="P77" i="6"/>
  <c r="Q77" i="6"/>
  <c r="R77" i="6"/>
  <c r="S77" i="6"/>
  <c r="T77" i="6"/>
  <c r="M78" i="6"/>
  <c r="N78" i="6"/>
  <c r="O78" i="6"/>
  <c r="P78" i="6"/>
  <c r="Q78" i="6"/>
  <c r="R78" i="6"/>
  <c r="S78" i="6"/>
  <c r="T78" i="6"/>
  <c r="M79" i="6"/>
  <c r="N79" i="6"/>
  <c r="O79" i="6"/>
  <c r="P79" i="6"/>
  <c r="Q79" i="6"/>
  <c r="R79" i="6"/>
  <c r="S79" i="6"/>
  <c r="T79" i="6"/>
  <c r="M80" i="6"/>
  <c r="N80" i="6"/>
  <c r="O80" i="6"/>
  <c r="P80" i="6"/>
  <c r="Q80" i="6"/>
  <c r="R80" i="6"/>
  <c r="S80" i="6"/>
  <c r="T80" i="6"/>
  <c r="M81" i="6"/>
  <c r="N81" i="6"/>
  <c r="O81" i="6"/>
  <c r="P81" i="6"/>
  <c r="Q81" i="6"/>
  <c r="R81" i="6"/>
  <c r="S81" i="6"/>
  <c r="T81" i="6"/>
  <c r="M82" i="6"/>
  <c r="N82" i="6"/>
  <c r="O82" i="6"/>
  <c r="P82" i="6"/>
  <c r="Q82" i="6"/>
  <c r="R82" i="6"/>
  <c r="S82" i="6"/>
  <c r="T82" i="6"/>
  <c r="M83" i="6"/>
  <c r="N83" i="6"/>
  <c r="O83" i="6"/>
  <c r="P83" i="6"/>
  <c r="Q83" i="6"/>
  <c r="R83" i="6"/>
  <c r="S83" i="6"/>
  <c r="T83" i="6"/>
  <c r="M84" i="6"/>
  <c r="N84" i="6"/>
  <c r="O84" i="6"/>
  <c r="P84" i="6"/>
  <c r="Q84" i="6"/>
  <c r="R84" i="6"/>
  <c r="S84" i="6"/>
  <c r="T84" i="6"/>
  <c r="M85" i="6"/>
  <c r="N85" i="6"/>
  <c r="O85" i="6"/>
  <c r="P85" i="6"/>
  <c r="Q85" i="6"/>
  <c r="R85" i="6"/>
  <c r="S85" i="6"/>
  <c r="T85" i="6"/>
  <c r="M86" i="6"/>
  <c r="N86" i="6"/>
  <c r="O86" i="6"/>
  <c r="P86" i="6"/>
  <c r="Q86" i="6"/>
  <c r="R86" i="6"/>
  <c r="S86" i="6"/>
  <c r="T86" i="6"/>
  <c r="M87" i="6"/>
  <c r="N87" i="6"/>
  <c r="O87" i="6"/>
  <c r="P87" i="6"/>
  <c r="Q87" i="6"/>
  <c r="R87" i="6"/>
  <c r="S87" i="6"/>
  <c r="T87" i="6"/>
  <c r="M88" i="6"/>
  <c r="N88" i="6"/>
  <c r="O88" i="6"/>
  <c r="P88" i="6"/>
  <c r="Q88" i="6"/>
  <c r="R88" i="6"/>
  <c r="S88" i="6"/>
  <c r="T88" i="6"/>
  <c r="M89" i="6"/>
  <c r="N89" i="6"/>
  <c r="O89" i="6"/>
  <c r="P89" i="6"/>
  <c r="Q89" i="6"/>
  <c r="R89" i="6"/>
  <c r="S89" i="6"/>
  <c r="T89" i="6"/>
  <c r="M90" i="6"/>
  <c r="N90" i="6"/>
  <c r="O90" i="6"/>
  <c r="P90" i="6"/>
  <c r="Q90" i="6"/>
  <c r="R90" i="6"/>
  <c r="S90" i="6"/>
  <c r="T90" i="6"/>
  <c r="M91" i="6"/>
  <c r="N91" i="6"/>
  <c r="O91" i="6"/>
  <c r="P91" i="6"/>
  <c r="Q91" i="6"/>
  <c r="R91" i="6"/>
  <c r="S91" i="6"/>
  <c r="T91" i="6"/>
  <c r="M92" i="6"/>
  <c r="N92" i="6"/>
  <c r="O92" i="6"/>
  <c r="P92" i="6"/>
  <c r="Q92" i="6"/>
  <c r="R92" i="6"/>
  <c r="S92" i="6"/>
  <c r="T92" i="6"/>
  <c r="M93" i="6"/>
  <c r="N93" i="6"/>
  <c r="O93" i="6"/>
  <c r="P93" i="6"/>
  <c r="Q93" i="6"/>
  <c r="R93" i="6"/>
  <c r="S93" i="6"/>
  <c r="T93" i="6"/>
  <c r="M94" i="6"/>
  <c r="N94" i="6"/>
  <c r="O94" i="6"/>
  <c r="P94" i="6"/>
  <c r="Q94" i="6"/>
  <c r="R94" i="6"/>
  <c r="S94" i="6"/>
  <c r="T94" i="6"/>
  <c r="M95" i="6"/>
  <c r="N95" i="6"/>
  <c r="O95" i="6"/>
  <c r="P95" i="6"/>
  <c r="Q95" i="6"/>
  <c r="R95" i="6"/>
  <c r="S95" i="6"/>
  <c r="T95" i="6"/>
  <c r="M96" i="6"/>
  <c r="N96" i="6"/>
  <c r="O96" i="6"/>
  <c r="P96" i="6"/>
  <c r="Q96" i="6"/>
  <c r="R96" i="6"/>
  <c r="S96" i="6"/>
  <c r="T96" i="6"/>
  <c r="M97" i="6"/>
  <c r="N97" i="6"/>
  <c r="O97" i="6"/>
  <c r="P97" i="6"/>
  <c r="Q97" i="6"/>
  <c r="R97" i="6"/>
  <c r="S97" i="6"/>
  <c r="T97" i="6"/>
  <c r="M98" i="6"/>
  <c r="N98" i="6"/>
  <c r="O98" i="6"/>
  <c r="P98" i="6"/>
  <c r="Q98" i="6"/>
  <c r="R98" i="6"/>
  <c r="S98" i="6"/>
  <c r="T98" i="6"/>
  <c r="M99" i="6"/>
  <c r="N99" i="6"/>
  <c r="O99" i="6"/>
  <c r="P99" i="6"/>
  <c r="Q99" i="6"/>
  <c r="R99" i="6"/>
  <c r="S99" i="6"/>
  <c r="T99" i="6"/>
  <c r="M100" i="6"/>
  <c r="N100" i="6"/>
  <c r="O100" i="6"/>
  <c r="P100" i="6"/>
  <c r="Q100" i="6"/>
  <c r="R100" i="6"/>
  <c r="S100" i="6"/>
  <c r="T100" i="6"/>
  <c r="M101" i="6"/>
  <c r="N101" i="6"/>
  <c r="O101" i="6"/>
  <c r="P101" i="6"/>
  <c r="Q101" i="6"/>
  <c r="R101" i="6"/>
  <c r="S101" i="6"/>
  <c r="T101" i="6"/>
  <c r="M102" i="6"/>
  <c r="N102" i="6"/>
  <c r="O102" i="6"/>
  <c r="P102" i="6"/>
  <c r="Q102" i="6"/>
  <c r="R102" i="6"/>
  <c r="S102" i="6"/>
  <c r="T102" i="6"/>
  <c r="M103" i="6"/>
  <c r="N103" i="6"/>
  <c r="O103" i="6"/>
  <c r="P103" i="6"/>
  <c r="Q103" i="6"/>
  <c r="R103" i="6"/>
  <c r="S103" i="6"/>
  <c r="T103" i="6"/>
  <c r="M104" i="6"/>
  <c r="N104" i="6"/>
  <c r="O104" i="6"/>
  <c r="P104" i="6"/>
  <c r="Q104" i="6"/>
  <c r="R104" i="6"/>
  <c r="S104" i="6"/>
  <c r="T104" i="6"/>
  <c r="M105" i="6"/>
  <c r="N105" i="6"/>
  <c r="O105" i="6"/>
  <c r="P105" i="6"/>
  <c r="Q105" i="6"/>
  <c r="R105" i="6"/>
  <c r="S105" i="6"/>
  <c r="T105" i="6"/>
  <c r="M106" i="6"/>
  <c r="N106" i="6"/>
  <c r="O106" i="6"/>
  <c r="P106" i="6"/>
  <c r="Q106" i="6"/>
  <c r="R106" i="6"/>
  <c r="S106" i="6"/>
  <c r="T106" i="6"/>
  <c r="M107" i="6"/>
  <c r="N107" i="6"/>
  <c r="O107" i="6"/>
  <c r="P107" i="6"/>
  <c r="Q107" i="6"/>
  <c r="R107" i="6"/>
  <c r="S107" i="6"/>
  <c r="T107" i="6"/>
  <c r="M108" i="6"/>
  <c r="N108" i="6"/>
  <c r="O108" i="6"/>
  <c r="P108" i="6"/>
  <c r="Q108" i="6"/>
  <c r="R108" i="6"/>
  <c r="S108" i="6"/>
  <c r="T108" i="6"/>
  <c r="M109" i="6"/>
  <c r="N109" i="6"/>
  <c r="O109" i="6"/>
  <c r="P109" i="6"/>
  <c r="Q109" i="6"/>
  <c r="R109" i="6"/>
  <c r="S109" i="6"/>
  <c r="T109" i="6"/>
  <c r="M110" i="6"/>
  <c r="N110" i="6"/>
  <c r="O110" i="6"/>
  <c r="P110" i="6"/>
  <c r="Q110" i="6"/>
  <c r="R110" i="6"/>
  <c r="S110" i="6"/>
  <c r="T110" i="6"/>
  <c r="M111" i="6"/>
  <c r="N111" i="6"/>
  <c r="O111" i="6"/>
  <c r="P111" i="6"/>
  <c r="Q111" i="6"/>
  <c r="R111" i="6"/>
  <c r="S111" i="6"/>
  <c r="T111" i="6"/>
  <c r="M112" i="6"/>
  <c r="N112" i="6"/>
  <c r="O112" i="6"/>
  <c r="P112" i="6"/>
  <c r="Q112" i="6"/>
  <c r="R112" i="6"/>
  <c r="S112" i="6"/>
  <c r="T112" i="6"/>
  <c r="M113" i="6"/>
  <c r="N113" i="6"/>
  <c r="O113" i="6"/>
  <c r="P113" i="6"/>
  <c r="Q113" i="6"/>
  <c r="R113" i="6"/>
  <c r="S113" i="6"/>
  <c r="T113" i="6"/>
  <c r="M114" i="6"/>
  <c r="N114" i="6"/>
  <c r="O114" i="6"/>
  <c r="P114" i="6"/>
  <c r="Q114" i="6"/>
  <c r="R114" i="6"/>
  <c r="S114" i="6"/>
  <c r="T114" i="6"/>
  <c r="M115" i="6"/>
  <c r="N115" i="6"/>
  <c r="O115" i="6"/>
  <c r="P115" i="6"/>
  <c r="Q115" i="6"/>
  <c r="R115" i="6"/>
  <c r="S115" i="6"/>
  <c r="T115" i="6"/>
  <c r="M116" i="6"/>
  <c r="N116" i="6"/>
  <c r="O116" i="6"/>
  <c r="P116" i="6"/>
  <c r="Q116" i="6"/>
  <c r="R116" i="6"/>
  <c r="S116" i="6"/>
  <c r="T116" i="6"/>
  <c r="M117" i="6"/>
  <c r="N117" i="6"/>
  <c r="O117" i="6"/>
  <c r="P117" i="6"/>
  <c r="Q117" i="6"/>
  <c r="R117" i="6"/>
  <c r="S117" i="6"/>
  <c r="T117" i="6"/>
  <c r="M118" i="6"/>
  <c r="N118" i="6"/>
  <c r="O118" i="6"/>
  <c r="P118" i="6"/>
  <c r="Q118" i="6"/>
  <c r="R118" i="6"/>
  <c r="S118" i="6"/>
  <c r="T118" i="6"/>
  <c r="M119" i="6"/>
  <c r="N119" i="6"/>
  <c r="O119" i="6"/>
  <c r="P119" i="6"/>
  <c r="Q119" i="6"/>
  <c r="R119" i="6"/>
  <c r="S119" i="6"/>
  <c r="T119" i="6"/>
  <c r="M120" i="6"/>
  <c r="N120" i="6"/>
  <c r="O120" i="6"/>
  <c r="P120" i="6"/>
  <c r="Q120" i="6"/>
  <c r="R120" i="6"/>
  <c r="S120" i="6"/>
  <c r="T120" i="6"/>
  <c r="M121" i="6"/>
  <c r="N121" i="6"/>
  <c r="O121" i="6"/>
  <c r="P121" i="6"/>
  <c r="Q121" i="6"/>
  <c r="R121" i="6"/>
  <c r="S121" i="6"/>
  <c r="T121" i="6"/>
  <c r="M122" i="6"/>
  <c r="N122" i="6"/>
  <c r="O122" i="6"/>
  <c r="P122" i="6"/>
  <c r="Q122" i="6"/>
  <c r="R122" i="6"/>
  <c r="S122" i="6"/>
  <c r="T122" i="6"/>
  <c r="M123" i="6"/>
  <c r="N123" i="6"/>
  <c r="O123" i="6"/>
  <c r="P123" i="6"/>
  <c r="Q123" i="6"/>
  <c r="R123" i="6"/>
  <c r="S123" i="6"/>
  <c r="T123" i="6"/>
  <c r="M124" i="6"/>
  <c r="N124" i="6"/>
  <c r="O124" i="6"/>
  <c r="P124" i="6"/>
  <c r="Q124" i="6"/>
  <c r="R124" i="6"/>
  <c r="S124" i="6"/>
  <c r="T124" i="6"/>
  <c r="M125" i="6"/>
  <c r="N125" i="6"/>
  <c r="O125" i="6"/>
  <c r="P125" i="6"/>
  <c r="Q125" i="6"/>
  <c r="R125" i="6"/>
  <c r="S125" i="6"/>
  <c r="T125" i="6"/>
  <c r="M126" i="6"/>
  <c r="N126" i="6"/>
  <c r="O126" i="6"/>
  <c r="P126" i="6"/>
  <c r="Q126" i="6"/>
  <c r="R126" i="6"/>
  <c r="S126" i="6"/>
  <c r="T126" i="6"/>
  <c r="M127" i="6"/>
  <c r="N127" i="6"/>
  <c r="O127" i="6"/>
  <c r="P127" i="6"/>
  <c r="Q127" i="6"/>
  <c r="R127" i="6"/>
  <c r="S127" i="6"/>
  <c r="T127" i="6"/>
  <c r="M128" i="6"/>
  <c r="N128" i="6"/>
  <c r="O128" i="6"/>
  <c r="P128" i="6"/>
  <c r="Q128" i="6"/>
  <c r="R128" i="6"/>
  <c r="S128" i="6"/>
  <c r="T128" i="6"/>
  <c r="M129" i="6"/>
  <c r="N129" i="6"/>
  <c r="O129" i="6"/>
  <c r="P129" i="6"/>
  <c r="Q129" i="6"/>
  <c r="R129" i="6"/>
  <c r="S129" i="6"/>
  <c r="T129" i="6"/>
  <c r="M130" i="6"/>
  <c r="N130" i="6"/>
  <c r="O130" i="6"/>
  <c r="P130" i="6"/>
  <c r="Q130" i="6"/>
  <c r="R130" i="6"/>
  <c r="S130" i="6"/>
  <c r="T130" i="6"/>
  <c r="M131" i="6"/>
  <c r="N131" i="6"/>
  <c r="O131" i="6"/>
  <c r="P131" i="6"/>
  <c r="Q131" i="6"/>
  <c r="R131" i="6"/>
  <c r="S131" i="6"/>
  <c r="T131" i="6"/>
  <c r="M132" i="6"/>
  <c r="N132" i="6"/>
  <c r="O132" i="6"/>
  <c r="P132" i="6"/>
  <c r="Q132" i="6"/>
  <c r="R132" i="6"/>
  <c r="S132" i="6"/>
  <c r="T132" i="6"/>
  <c r="M133" i="6"/>
  <c r="N133" i="6"/>
  <c r="O133" i="6"/>
  <c r="P133" i="6"/>
  <c r="Q133" i="6"/>
  <c r="R133" i="6"/>
  <c r="S133" i="6"/>
  <c r="T133" i="6"/>
  <c r="M134" i="6"/>
  <c r="N134" i="6"/>
  <c r="O134" i="6"/>
  <c r="P134" i="6"/>
  <c r="Q134" i="6"/>
  <c r="R134" i="6"/>
  <c r="S134" i="6"/>
  <c r="T134" i="6"/>
  <c r="M135" i="6"/>
  <c r="N135" i="6"/>
  <c r="O135" i="6"/>
  <c r="P135" i="6"/>
  <c r="Q135" i="6"/>
  <c r="R135" i="6"/>
  <c r="S135" i="6"/>
  <c r="T135" i="6"/>
  <c r="M136" i="6"/>
  <c r="N136" i="6"/>
  <c r="O136" i="6"/>
  <c r="P136" i="6"/>
  <c r="Q136" i="6"/>
  <c r="R136" i="6"/>
  <c r="S136" i="6"/>
  <c r="T136" i="6"/>
  <c r="M137" i="6"/>
  <c r="N137" i="6"/>
  <c r="O137" i="6"/>
  <c r="P137" i="6"/>
  <c r="Q137" i="6"/>
  <c r="R137" i="6"/>
  <c r="S137" i="6"/>
  <c r="T137" i="6"/>
  <c r="M138" i="6"/>
  <c r="N138" i="6"/>
  <c r="O138" i="6"/>
  <c r="P138" i="6"/>
  <c r="Q138" i="6"/>
  <c r="R138" i="6"/>
  <c r="S138" i="6"/>
  <c r="T138" i="6"/>
  <c r="M139" i="6"/>
  <c r="N139" i="6"/>
  <c r="O139" i="6"/>
  <c r="P139" i="6"/>
  <c r="Q139" i="6"/>
  <c r="R139" i="6"/>
  <c r="S139" i="6"/>
  <c r="T139" i="6"/>
  <c r="M140" i="6"/>
  <c r="N140" i="6"/>
  <c r="O140" i="6"/>
  <c r="P140" i="6"/>
  <c r="Q140" i="6"/>
  <c r="R140" i="6"/>
  <c r="S140" i="6"/>
  <c r="T140" i="6"/>
  <c r="M141" i="6"/>
  <c r="N141" i="6"/>
  <c r="O141" i="6"/>
  <c r="P141" i="6"/>
  <c r="Q141" i="6"/>
  <c r="R141" i="6"/>
  <c r="S141" i="6"/>
  <c r="T141" i="6"/>
  <c r="M142" i="6"/>
  <c r="N142" i="6"/>
  <c r="O142" i="6"/>
  <c r="P142" i="6"/>
  <c r="Q142" i="6"/>
  <c r="R142" i="6"/>
  <c r="S142" i="6"/>
  <c r="T142" i="6"/>
  <c r="M143" i="6"/>
  <c r="N143" i="6"/>
  <c r="O143" i="6"/>
  <c r="P143" i="6"/>
  <c r="Q143" i="6"/>
  <c r="R143" i="6"/>
  <c r="S143" i="6"/>
  <c r="T143" i="6"/>
  <c r="M144" i="6"/>
  <c r="N144" i="6"/>
  <c r="O144" i="6"/>
  <c r="P144" i="6"/>
  <c r="Q144" i="6"/>
  <c r="R144" i="6"/>
  <c r="S144" i="6"/>
  <c r="T144" i="6"/>
  <c r="M145" i="6"/>
  <c r="N145" i="6"/>
  <c r="O145" i="6"/>
  <c r="P145" i="6"/>
  <c r="Q145" i="6"/>
  <c r="R145" i="6"/>
  <c r="S145" i="6"/>
  <c r="T145" i="6"/>
  <c r="M146" i="6"/>
  <c r="N146" i="6"/>
  <c r="O146" i="6"/>
  <c r="P146" i="6"/>
  <c r="Q146" i="6"/>
  <c r="R146" i="6"/>
  <c r="S146" i="6"/>
  <c r="T146" i="6"/>
  <c r="M147" i="6"/>
  <c r="N147" i="6"/>
  <c r="O147" i="6"/>
  <c r="P147" i="6"/>
  <c r="Q147" i="6"/>
  <c r="R147" i="6"/>
  <c r="S147" i="6"/>
  <c r="T147" i="6"/>
  <c r="M148" i="6"/>
  <c r="N148" i="6"/>
  <c r="O148" i="6"/>
  <c r="P148" i="6"/>
  <c r="Q148" i="6"/>
  <c r="R148" i="6"/>
  <c r="S148" i="6"/>
  <c r="T148" i="6"/>
  <c r="M149" i="6"/>
  <c r="N149" i="6"/>
  <c r="O149" i="6"/>
  <c r="P149" i="6"/>
  <c r="Q149" i="6"/>
  <c r="R149" i="6"/>
  <c r="S149" i="6"/>
  <c r="T149" i="6"/>
  <c r="M150" i="6"/>
  <c r="N150" i="6"/>
  <c r="O150" i="6"/>
  <c r="P150" i="6"/>
  <c r="Q150" i="6"/>
  <c r="R150" i="6"/>
  <c r="S150" i="6"/>
  <c r="T150" i="6"/>
  <c r="M151" i="6"/>
  <c r="N151" i="6"/>
  <c r="O151" i="6"/>
  <c r="P151" i="6"/>
  <c r="Q151" i="6"/>
  <c r="R151" i="6"/>
  <c r="S151" i="6"/>
  <c r="T151" i="6"/>
  <c r="M152" i="6"/>
  <c r="N152" i="6"/>
  <c r="O152" i="6"/>
  <c r="P152" i="6"/>
  <c r="Q152" i="6"/>
  <c r="R152" i="6"/>
  <c r="S152" i="6"/>
  <c r="T152" i="6"/>
  <c r="M153" i="6"/>
  <c r="N153" i="6"/>
  <c r="O153" i="6"/>
  <c r="P153" i="6"/>
  <c r="Q153" i="6"/>
  <c r="R153" i="6"/>
  <c r="S153" i="6"/>
  <c r="T153" i="6"/>
  <c r="M154" i="6"/>
  <c r="N154" i="6"/>
  <c r="O154" i="6"/>
  <c r="P154" i="6"/>
  <c r="Q154" i="6"/>
  <c r="R154" i="6"/>
  <c r="S154" i="6"/>
  <c r="T154" i="6"/>
  <c r="M155" i="6"/>
  <c r="N155" i="6"/>
  <c r="O155" i="6"/>
  <c r="P155" i="6"/>
  <c r="Q155" i="6"/>
  <c r="R155" i="6"/>
  <c r="S155" i="6"/>
  <c r="T155" i="6"/>
  <c r="M156" i="6"/>
  <c r="N156" i="6"/>
  <c r="O156" i="6"/>
  <c r="P156" i="6"/>
  <c r="Q156" i="6"/>
  <c r="R156" i="6"/>
  <c r="S156" i="6"/>
  <c r="T156" i="6"/>
  <c r="M157" i="6"/>
  <c r="N157" i="6"/>
  <c r="O157" i="6"/>
  <c r="P157" i="6"/>
  <c r="Q157" i="6"/>
  <c r="R157" i="6"/>
  <c r="S157" i="6"/>
  <c r="T157" i="6"/>
  <c r="M158" i="6"/>
  <c r="N158" i="6"/>
  <c r="O158" i="6"/>
  <c r="P158" i="6"/>
  <c r="Q158" i="6"/>
  <c r="R158" i="6"/>
  <c r="S158" i="6"/>
  <c r="T158" i="6"/>
  <c r="M159" i="6"/>
  <c r="N159" i="6"/>
  <c r="O159" i="6"/>
  <c r="P159" i="6"/>
  <c r="Q159" i="6"/>
  <c r="R159" i="6"/>
  <c r="S159" i="6"/>
  <c r="T159" i="6"/>
  <c r="M160" i="6"/>
  <c r="N160" i="6"/>
  <c r="O160" i="6"/>
  <c r="P160" i="6"/>
  <c r="Q160" i="6"/>
  <c r="R160" i="6"/>
  <c r="S160" i="6"/>
  <c r="T160" i="6"/>
  <c r="M161" i="6"/>
  <c r="N161" i="6"/>
  <c r="O161" i="6"/>
  <c r="P161" i="6"/>
  <c r="Q161" i="6"/>
  <c r="R161" i="6"/>
  <c r="S161" i="6"/>
  <c r="T161" i="6"/>
  <c r="M162" i="6"/>
  <c r="N162" i="6"/>
  <c r="O162" i="6"/>
  <c r="P162" i="6"/>
  <c r="Q162" i="6"/>
  <c r="R162" i="6"/>
  <c r="S162" i="6"/>
  <c r="T162" i="6"/>
  <c r="M163" i="6"/>
  <c r="N163" i="6"/>
  <c r="O163" i="6"/>
  <c r="P163" i="6"/>
  <c r="Q163" i="6"/>
  <c r="R163" i="6"/>
  <c r="S163" i="6"/>
  <c r="T163" i="6"/>
  <c r="M164" i="6"/>
  <c r="N164" i="6"/>
  <c r="O164" i="6"/>
  <c r="P164" i="6"/>
  <c r="Q164" i="6"/>
  <c r="R164" i="6"/>
  <c r="S164" i="6"/>
  <c r="T164" i="6"/>
  <c r="M165" i="6"/>
  <c r="N165" i="6"/>
  <c r="O165" i="6"/>
  <c r="P165" i="6"/>
  <c r="Q165" i="6"/>
  <c r="R165" i="6"/>
  <c r="S165" i="6"/>
  <c r="T165" i="6"/>
  <c r="M166" i="6"/>
  <c r="N166" i="6"/>
  <c r="O166" i="6"/>
  <c r="P166" i="6"/>
  <c r="Q166" i="6"/>
  <c r="R166" i="6"/>
  <c r="S166" i="6"/>
  <c r="T166" i="6"/>
  <c r="M167" i="6"/>
  <c r="N167" i="6"/>
  <c r="O167" i="6"/>
  <c r="P167" i="6"/>
  <c r="Q167" i="6"/>
  <c r="R167" i="6"/>
  <c r="S167" i="6"/>
  <c r="T167" i="6"/>
  <c r="M168" i="6"/>
  <c r="N168" i="6"/>
  <c r="O168" i="6"/>
  <c r="P168" i="6"/>
  <c r="Q168" i="6"/>
  <c r="R168" i="6"/>
  <c r="S168" i="6"/>
  <c r="T168" i="6"/>
  <c r="M169" i="6"/>
  <c r="N169" i="6"/>
  <c r="O169" i="6"/>
  <c r="P169" i="6"/>
  <c r="Q169" i="6"/>
  <c r="R169" i="6"/>
  <c r="S169" i="6"/>
  <c r="T169" i="6"/>
  <c r="M170" i="6"/>
  <c r="N170" i="6"/>
  <c r="O170" i="6"/>
  <c r="P170" i="6"/>
  <c r="Q170" i="6"/>
  <c r="R170" i="6"/>
  <c r="S170" i="6"/>
  <c r="T170" i="6"/>
  <c r="M171" i="6"/>
  <c r="N171" i="6"/>
  <c r="O171" i="6"/>
  <c r="P171" i="6"/>
  <c r="Q171" i="6"/>
  <c r="R171" i="6"/>
  <c r="S171" i="6"/>
  <c r="T171" i="6"/>
  <c r="M172" i="6"/>
  <c r="N172" i="6"/>
  <c r="O172" i="6"/>
  <c r="P172" i="6"/>
  <c r="Q172" i="6"/>
  <c r="R172" i="6"/>
  <c r="S172" i="6"/>
  <c r="T172" i="6"/>
  <c r="M173" i="6"/>
  <c r="N173" i="6"/>
  <c r="O173" i="6"/>
  <c r="P173" i="6"/>
  <c r="Q173" i="6"/>
  <c r="R173" i="6"/>
  <c r="S173" i="6"/>
  <c r="T173" i="6"/>
  <c r="M174" i="6"/>
  <c r="N174" i="6"/>
  <c r="O174" i="6"/>
  <c r="P174" i="6"/>
  <c r="Q174" i="6"/>
  <c r="R174" i="6"/>
  <c r="S174" i="6"/>
  <c r="T174" i="6"/>
  <c r="M175" i="6"/>
  <c r="N175" i="6"/>
  <c r="O175" i="6"/>
  <c r="P175" i="6"/>
  <c r="Q175" i="6"/>
  <c r="R175" i="6"/>
  <c r="S175" i="6"/>
  <c r="T175" i="6"/>
  <c r="M176" i="6"/>
  <c r="N176" i="6"/>
  <c r="O176" i="6"/>
  <c r="P176" i="6"/>
  <c r="Q176" i="6"/>
  <c r="R176" i="6"/>
  <c r="S176" i="6"/>
  <c r="T176" i="6"/>
  <c r="M177" i="6"/>
  <c r="N177" i="6"/>
  <c r="O177" i="6"/>
  <c r="P177" i="6"/>
  <c r="Q177" i="6"/>
  <c r="R177" i="6"/>
  <c r="S177" i="6"/>
  <c r="T177" i="6"/>
  <c r="M178" i="6"/>
  <c r="N178" i="6"/>
  <c r="O178" i="6"/>
  <c r="P178" i="6"/>
  <c r="Q178" i="6"/>
  <c r="R178" i="6"/>
  <c r="S178" i="6"/>
  <c r="T178" i="6"/>
  <c r="M179" i="6"/>
  <c r="N179" i="6"/>
  <c r="O179" i="6"/>
  <c r="P179" i="6"/>
  <c r="Q179" i="6"/>
  <c r="R179" i="6"/>
  <c r="S179" i="6"/>
  <c r="T179" i="6"/>
  <c r="M180" i="6"/>
  <c r="N180" i="6"/>
  <c r="O180" i="6"/>
  <c r="P180" i="6"/>
  <c r="Q180" i="6"/>
  <c r="R180" i="6"/>
  <c r="S180" i="6"/>
  <c r="T180" i="6"/>
  <c r="M181" i="6"/>
  <c r="N181" i="6"/>
  <c r="O181" i="6"/>
  <c r="P181" i="6"/>
  <c r="Q181" i="6"/>
  <c r="R181" i="6"/>
  <c r="S181" i="6"/>
  <c r="T181" i="6"/>
  <c r="M182" i="6"/>
  <c r="N182" i="6"/>
  <c r="O182" i="6"/>
  <c r="P182" i="6"/>
  <c r="Q182" i="6"/>
  <c r="R182" i="6"/>
  <c r="S182" i="6"/>
  <c r="T182" i="6"/>
  <c r="M183" i="6"/>
  <c r="N183" i="6"/>
  <c r="O183" i="6"/>
  <c r="P183" i="6"/>
  <c r="Q183" i="6"/>
  <c r="R183" i="6"/>
  <c r="S183" i="6"/>
  <c r="T183" i="6"/>
  <c r="M184" i="6"/>
  <c r="N184" i="6"/>
  <c r="O184" i="6"/>
  <c r="P184" i="6"/>
  <c r="Q184" i="6"/>
  <c r="R184" i="6"/>
  <c r="S184" i="6"/>
  <c r="T184" i="6"/>
  <c r="M185" i="6"/>
  <c r="N185" i="6"/>
  <c r="O185" i="6"/>
  <c r="P185" i="6"/>
  <c r="Q185" i="6"/>
  <c r="R185" i="6"/>
  <c r="S185" i="6"/>
  <c r="T185" i="6"/>
  <c r="M186" i="6"/>
  <c r="N186" i="6"/>
  <c r="O186" i="6"/>
  <c r="P186" i="6"/>
  <c r="Q186" i="6"/>
  <c r="R186" i="6"/>
  <c r="S186" i="6"/>
  <c r="T186" i="6"/>
  <c r="M187" i="6"/>
  <c r="N187" i="6"/>
  <c r="O187" i="6"/>
  <c r="P187" i="6"/>
  <c r="Q187" i="6"/>
  <c r="R187" i="6"/>
  <c r="S187" i="6"/>
  <c r="T187" i="6"/>
  <c r="M188" i="6"/>
  <c r="N188" i="6"/>
  <c r="O188" i="6"/>
  <c r="P188" i="6"/>
  <c r="Q188" i="6"/>
  <c r="R188" i="6"/>
  <c r="S188" i="6"/>
  <c r="T188" i="6"/>
  <c r="M189" i="6"/>
  <c r="N189" i="6"/>
  <c r="O189" i="6"/>
  <c r="P189" i="6"/>
  <c r="Q189" i="6"/>
  <c r="R189" i="6"/>
  <c r="S189" i="6"/>
  <c r="T189" i="6"/>
  <c r="M190" i="6"/>
  <c r="N190" i="6"/>
  <c r="O190" i="6"/>
  <c r="P190" i="6"/>
  <c r="Q190" i="6"/>
  <c r="R190" i="6"/>
  <c r="S190" i="6"/>
  <c r="T190" i="6"/>
  <c r="M191" i="6"/>
  <c r="N191" i="6"/>
  <c r="O191" i="6"/>
  <c r="P191" i="6"/>
  <c r="Q191" i="6"/>
  <c r="R191" i="6"/>
  <c r="S191" i="6"/>
  <c r="T191" i="6"/>
  <c r="M192" i="6"/>
  <c r="N192" i="6"/>
  <c r="O192" i="6"/>
  <c r="P192" i="6"/>
  <c r="Q192" i="6"/>
  <c r="R192" i="6"/>
  <c r="S192" i="6"/>
  <c r="T192" i="6"/>
  <c r="M193" i="6"/>
  <c r="N193" i="6"/>
  <c r="O193" i="6"/>
  <c r="P193" i="6"/>
  <c r="Q193" i="6"/>
  <c r="R193" i="6"/>
  <c r="S193" i="6"/>
  <c r="T193" i="6"/>
  <c r="M194" i="6"/>
  <c r="N194" i="6"/>
  <c r="O194" i="6"/>
  <c r="P194" i="6"/>
  <c r="Q194" i="6"/>
  <c r="R194" i="6"/>
  <c r="S194" i="6"/>
  <c r="T194" i="6"/>
  <c r="M195" i="6"/>
  <c r="N195" i="6"/>
  <c r="O195" i="6"/>
  <c r="P195" i="6"/>
  <c r="Q195" i="6"/>
  <c r="R195" i="6"/>
  <c r="S195" i="6"/>
  <c r="T195" i="6"/>
  <c r="M196" i="6"/>
  <c r="N196" i="6"/>
  <c r="O196" i="6"/>
  <c r="P196" i="6"/>
  <c r="Q196" i="6"/>
  <c r="R196" i="6"/>
  <c r="S196" i="6"/>
  <c r="T196" i="6"/>
  <c r="M197" i="6"/>
  <c r="N197" i="6"/>
  <c r="O197" i="6"/>
  <c r="P197" i="6"/>
  <c r="Q197" i="6"/>
  <c r="R197" i="6"/>
  <c r="S197" i="6"/>
  <c r="T197" i="6"/>
  <c r="M198" i="6"/>
  <c r="N198" i="6"/>
  <c r="O198" i="6"/>
  <c r="P198" i="6"/>
  <c r="Q198" i="6"/>
  <c r="R198" i="6"/>
  <c r="S198" i="6"/>
  <c r="T198" i="6"/>
  <c r="M199" i="6"/>
  <c r="N199" i="6"/>
  <c r="O199" i="6"/>
  <c r="P199" i="6"/>
  <c r="Q199" i="6"/>
  <c r="R199" i="6"/>
  <c r="S199" i="6"/>
  <c r="T199" i="6"/>
  <c r="M200" i="6"/>
  <c r="N200" i="6"/>
  <c r="O200" i="6"/>
  <c r="P200" i="6"/>
  <c r="Q200" i="6"/>
  <c r="R200" i="6"/>
  <c r="S200" i="6"/>
  <c r="T200" i="6"/>
  <c r="M201" i="6"/>
  <c r="N201" i="6"/>
  <c r="O201" i="6"/>
  <c r="P201" i="6"/>
  <c r="Q201" i="6"/>
  <c r="R201" i="6"/>
  <c r="S201" i="6"/>
  <c r="T201" i="6"/>
  <c r="M202" i="6"/>
  <c r="N202" i="6"/>
  <c r="O202" i="6"/>
  <c r="P202" i="6"/>
  <c r="Q202" i="6"/>
  <c r="R202" i="6"/>
  <c r="S202" i="6"/>
  <c r="T202" i="6"/>
  <c r="M203" i="6"/>
  <c r="N203" i="6"/>
  <c r="O203" i="6"/>
  <c r="P203" i="6"/>
  <c r="Q203" i="6"/>
  <c r="R203" i="6"/>
  <c r="S203" i="6"/>
  <c r="T203" i="6"/>
  <c r="M204" i="6"/>
  <c r="N204" i="6"/>
  <c r="O204" i="6"/>
  <c r="P204" i="6"/>
  <c r="Q204" i="6"/>
  <c r="R204" i="6"/>
  <c r="S204" i="6"/>
  <c r="T204" i="6"/>
  <c r="M205" i="6"/>
  <c r="N205" i="6"/>
  <c r="O205" i="6"/>
  <c r="P205" i="6"/>
  <c r="Q205" i="6"/>
  <c r="R205" i="6"/>
  <c r="S205" i="6"/>
  <c r="T205" i="6"/>
  <c r="M206" i="6"/>
  <c r="N206" i="6"/>
  <c r="O206" i="6"/>
  <c r="P206" i="6"/>
  <c r="Q206" i="6"/>
  <c r="R206" i="6"/>
  <c r="S206" i="6"/>
  <c r="T206" i="6"/>
  <c r="M207" i="6"/>
  <c r="N207" i="6"/>
  <c r="O207" i="6"/>
  <c r="P207" i="6"/>
  <c r="Q207" i="6"/>
  <c r="R207" i="6"/>
  <c r="S207" i="6"/>
  <c r="T207" i="6"/>
  <c r="M208" i="6"/>
  <c r="N208" i="6"/>
  <c r="O208" i="6"/>
  <c r="P208" i="6"/>
  <c r="Q208" i="6"/>
  <c r="R208" i="6"/>
  <c r="S208" i="6"/>
  <c r="T208" i="6"/>
  <c r="M209" i="6"/>
  <c r="N209" i="6"/>
  <c r="O209" i="6"/>
  <c r="P209" i="6"/>
  <c r="Q209" i="6"/>
  <c r="R209" i="6"/>
  <c r="S209" i="6"/>
  <c r="T209" i="6"/>
  <c r="M210" i="6"/>
  <c r="N210" i="6"/>
  <c r="O210" i="6"/>
  <c r="P210" i="6"/>
  <c r="Q210" i="6"/>
  <c r="R210" i="6"/>
  <c r="S210" i="6"/>
  <c r="T210" i="6"/>
  <c r="M211" i="6"/>
  <c r="N211" i="6"/>
  <c r="O211" i="6"/>
  <c r="P211" i="6"/>
  <c r="Q211" i="6"/>
  <c r="R211" i="6"/>
  <c r="S211" i="6"/>
  <c r="T211" i="6"/>
  <c r="M212" i="6"/>
  <c r="N212" i="6"/>
  <c r="O212" i="6"/>
  <c r="P212" i="6"/>
  <c r="Q212" i="6"/>
  <c r="R212" i="6"/>
  <c r="S212" i="6"/>
  <c r="T212" i="6"/>
  <c r="M213" i="6"/>
  <c r="N213" i="6"/>
  <c r="O213" i="6"/>
  <c r="P213" i="6"/>
  <c r="Q213" i="6"/>
  <c r="R213" i="6"/>
  <c r="S213" i="6"/>
  <c r="T213" i="6"/>
  <c r="M214" i="6"/>
  <c r="N214" i="6"/>
  <c r="O214" i="6"/>
  <c r="P214" i="6"/>
  <c r="Q214" i="6"/>
  <c r="R214" i="6"/>
  <c r="S214" i="6"/>
  <c r="T214" i="6"/>
  <c r="M215" i="6"/>
  <c r="N215" i="6"/>
  <c r="O215" i="6"/>
  <c r="P215" i="6"/>
  <c r="Q215" i="6"/>
  <c r="R215" i="6"/>
  <c r="S215" i="6"/>
  <c r="T215" i="6"/>
  <c r="M216" i="6"/>
  <c r="N216" i="6"/>
  <c r="O216" i="6"/>
  <c r="P216" i="6"/>
  <c r="Q216" i="6"/>
  <c r="R216" i="6"/>
  <c r="S216" i="6"/>
  <c r="T216" i="6"/>
  <c r="M217" i="6"/>
  <c r="N217" i="6"/>
  <c r="O217" i="6"/>
  <c r="P217" i="6"/>
  <c r="Q217" i="6"/>
  <c r="R217" i="6"/>
  <c r="S217" i="6"/>
  <c r="T217" i="6"/>
  <c r="M218" i="6"/>
  <c r="N218" i="6"/>
  <c r="O218" i="6"/>
  <c r="P218" i="6"/>
  <c r="Q218" i="6"/>
  <c r="R218" i="6"/>
  <c r="S218" i="6"/>
  <c r="T218" i="6"/>
  <c r="M219" i="6"/>
  <c r="N219" i="6"/>
  <c r="O219" i="6"/>
  <c r="P219" i="6"/>
  <c r="Q219" i="6"/>
  <c r="R219" i="6"/>
  <c r="S219" i="6"/>
  <c r="T219" i="6"/>
  <c r="M220" i="6"/>
  <c r="N220" i="6"/>
  <c r="O220" i="6"/>
  <c r="P220" i="6"/>
  <c r="Q220" i="6"/>
  <c r="R220" i="6"/>
  <c r="S220" i="6"/>
  <c r="T220" i="6"/>
  <c r="M221" i="6"/>
  <c r="N221" i="6"/>
  <c r="O221" i="6"/>
  <c r="P221" i="6"/>
  <c r="Q221" i="6"/>
  <c r="R221" i="6"/>
  <c r="S221" i="6"/>
  <c r="T221" i="6"/>
  <c r="M222" i="6"/>
  <c r="N222" i="6"/>
  <c r="O222" i="6"/>
  <c r="P222" i="6"/>
  <c r="Q222" i="6"/>
  <c r="R222" i="6"/>
  <c r="S222" i="6"/>
  <c r="T222" i="6"/>
  <c r="M223" i="6"/>
  <c r="N223" i="6"/>
  <c r="O223" i="6"/>
  <c r="P223" i="6"/>
  <c r="Q223" i="6"/>
  <c r="R223" i="6"/>
  <c r="S223" i="6"/>
  <c r="T223" i="6"/>
  <c r="M224" i="6"/>
  <c r="N224" i="6"/>
  <c r="O224" i="6"/>
  <c r="P224" i="6"/>
  <c r="Q224" i="6"/>
  <c r="R224" i="6"/>
  <c r="S224" i="6"/>
  <c r="T224" i="6"/>
  <c r="M225" i="6"/>
  <c r="N225" i="6"/>
  <c r="O225" i="6"/>
  <c r="P225" i="6"/>
  <c r="Q225" i="6"/>
  <c r="R225" i="6"/>
  <c r="S225" i="6"/>
  <c r="T225" i="6"/>
  <c r="M226" i="6"/>
  <c r="N226" i="6"/>
  <c r="O226" i="6"/>
  <c r="P226" i="6"/>
  <c r="Q226" i="6"/>
  <c r="R226" i="6"/>
  <c r="S226" i="6"/>
  <c r="T226" i="6"/>
  <c r="M227" i="6"/>
  <c r="N227" i="6"/>
  <c r="O227" i="6"/>
  <c r="P227" i="6"/>
  <c r="Q227" i="6"/>
  <c r="R227" i="6"/>
  <c r="S227" i="6"/>
  <c r="T227" i="6"/>
  <c r="M228" i="6"/>
  <c r="N228" i="6"/>
  <c r="O228" i="6"/>
  <c r="P228" i="6"/>
  <c r="Q228" i="6"/>
  <c r="R228" i="6"/>
  <c r="S228" i="6"/>
  <c r="T228" i="6"/>
  <c r="M229" i="6"/>
  <c r="N229" i="6"/>
  <c r="O229" i="6"/>
  <c r="P229" i="6"/>
  <c r="Q229" i="6"/>
  <c r="R229" i="6"/>
  <c r="S229" i="6"/>
  <c r="T229" i="6"/>
  <c r="M230" i="6"/>
  <c r="N230" i="6"/>
  <c r="O230" i="6"/>
  <c r="P230" i="6"/>
  <c r="Q230" i="6"/>
  <c r="R230" i="6"/>
  <c r="S230" i="6"/>
  <c r="T230" i="6"/>
  <c r="M231" i="6"/>
  <c r="N231" i="6"/>
  <c r="O231" i="6"/>
  <c r="P231" i="6"/>
  <c r="Q231" i="6"/>
  <c r="R231" i="6"/>
  <c r="S231" i="6"/>
  <c r="T231" i="6"/>
  <c r="M232" i="6"/>
  <c r="N232" i="6"/>
  <c r="O232" i="6"/>
  <c r="P232" i="6"/>
  <c r="Q232" i="6"/>
  <c r="R232" i="6"/>
  <c r="S232" i="6"/>
  <c r="T232" i="6"/>
  <c r="M233" i="6"/>
  <c r="N233" i="6"/>
  <c r="O233" i="6"/>
  <c r="P233" i="6"/>
  <c r="Q233" i="6"/>
  <c r="R233" i="6"/>
  <c r="S233" i="6"/>
  <c r="T233" i="6"/>
  <c r="M234" i="6"/>
  <c r="N234" i="6"/>
  <c r="O234" i="6"/>
  <c r="P234" i="6"/>
  <c r="Q234" i="6"/>
  <c r="R234" i="6"/>
  <c r="S234" i="6"/>
  <c r="T234" i="6"/>
  <c r="M235" i="6"/>
  <c r="N235" i="6"/>
  <c r="O235" i="6"/>
  <c r="P235" i="6"/>
  <c r="Q235" i="6"/>
  <c r="R235" i="6"/>
  <c r="S235" i="6"/>
  <c r="T235" i="6"/>
  <c r="M236" i="6"/>
  <c r="N236" i="6"/>
  <c r="O236" i="6"/>
  <c r="P236" i="6"/>
  <c r="Q236" i="6"/>
  <c r="R236" i="6"/>
  <c r="S236" i="6"/>
  <c r="T236" i="6"/>
  <c r="M237" i="6"/>
  <c r="N237" i="6"/>
  <c r="O237" i="6"/>
  <c r="P237" i="6"/>
  <c r="Q237" i="6"/>
  <c r="R237" i="6"/>
  <c r="S237" i="6"/>
  <c r="T237" i="6"/>
  <c r="M238" i="6"/>
  <c r="N238" i="6"/>
  <c r="O238" i="6"/>
  <c r="P238" i="6"/>
  <c r="Q238" i="6"/>
  <c r="R238" i="6"/>
  <c r="S238" i="6"/>
  <c r="T238" i="6"/>
  <c r="M239" i="6"/>
  <c r="N239" i="6"/>
  <c r="O239" i="6"/>
  <c r="P239" i="6"/>
  <c r="Q239" i="6"/>
  <c r="R239" i="6"/>
  <c r="S239" i="6"/>
  <c r="T239" i="6"/>
  <c r="M240" i="6"/>
  <c r="N240" i="6"/>
  <c r="O240" i="6"/>
  <c r="P240" i="6"/>
  <c r="Q240" i="6"/>
  <c r="R240" i="6"/>
  <c r="S240" i="6"/>
  <c r="T240" i="6"/>
  <c r="M241" i="6"/>
  <c r="N241" i="6"/>
  <c r="O241" i="6"/>
  <c r="P241" i="6"/>
  <c r="Q241" i="6"/>
  <c r="R241" i="6"/>
  <c r="S241" i="6"/>
  <c r="T241" i="6"/>
  <c r="M242" i="6"/>
  <c r="N242" i="6"/>
  <c r="O242" i="6"/>
  <c r="P242" i="6"/>
  <c r="Q242" i="6"/>
  <c r="R242" i="6"/>
  <c r="S242" i="6"/>
  <c r="T242" i="6"/>
  <c r="M243" i="6"/>
  <c r="N243" i="6"/>
  <c r="O243" i="6"/>
  <c r="P243" i="6"/>
  <c r="Q243" i="6"/>
  <c r="R243" i="6"/>
  <c r="S243" i="6"/>
  <c r="T243" i="6"/>
  <c r="M244" i="6"/>
  <c r="N244" i="6"/>
  <c r="O244" i="6"/>
  <c r="P244" i="6"/>
  <c r="Q244" i="6"/>
  <c r="R244" i="6"/>
  <c r="S244" i="6"/>
  <c r="T244" i="6"/>
  <c r="M245" i="6"/>
  <c r="N245" i="6"/>
  <c r="O245" i="6"/>
  <c r="P245" i="6"/>
  <c r="Q245" i="6"/>
  <c r="R245" i="6"/>
  <c r="S245" i="6"/>
  <c r="T245" i="6"/>
  <c r="M246" i="6"/>
  <c r="N246" i="6"/>
  <c r="O246" i="6"/>
  <c r="P246" i="6"/>
  <c r="Q246" i="6"/>
  <c r="R246" i="6"/>
  <c r="S246" i="6"/>
  <c r="T246" i="6"/>
  <c r="M247" i="6"/>
  <c r="N247" i="6"/>
  <c r="O247" i="6"/>
  <c r="P247" i="6"/>
  <c r="Q247" i="6"/>
  <c r="R247" i="6"/>
  <c r="S247" i="6"/>
  <c r="T247" i="6"/>
  <c r="M248" i="6"/>
  <c r="N248" i="6"/>
  <c r="O248" i="6"/>
  <c r="P248" i="6"/>
  <c r="Q248" i="6"/>
  <c r="R248" i="6"/>
  <c r="S248" i="6"/>
  <c r="T248" i="6"/>
  <c r="M249" i="6"/>
  <c r="N249" i="6"/>
  <c r="O249" i="6"/>
  <c r="P249" i="6"/>
  <c r="Q249" i="6"/>
  <c r="R249" i="6"/>
  <c r="S249" i="6"/>
  <c r="T249" i="6"/>
  <c r="M250" i="6"/>
  <c r="N250" i="6"/>
  <c r="O250" i="6"/>
  <c r="P250" i="6"/>
  <c r="Q250" i="6"/>
  <c r="R250" i="6"/>
  <c r="S250" i="6"/>
  <c r="T250" i="6"/>
  <c r="M251" i="6"/>
  <c r="N251" i="6"/>
  <c r="O251" i="6"/>
  <c r="P251" i="6"/>
  <c r="Q251" i="6"/>
  <c r="R251" i="6"/>
  <c r="S251" i="6"/>
  <c r="T251" i="6"/>
  <c r="M252" i="6"/>
  <c r="N252" i="6"/>
  <c r="O252" i="6"/>
  <c r="P252" i="6"/>
  <c r="Q252" i="6"/>
  <c r="R252" i="6"/>
  <c r="S252" i="6"/>
  <c r="T252" i="6"/>
  <c r="M253" i="6"/>
  <c r="N253" i="6"/>
  <c r="O253" i="6"/>
  <c r="P253" i="6"/>
  <c r="Q253" i="6"/>
  <c r="R253" i="6"/>
  <c r="S253" i="6"/>
  <c r="T253" i="6"/>
  <c r="M254" i="6"/>
  <c r="N254" i="6"/>
  <c r="O254" i="6"/>
  <c r="P254" i="6"/>
  <c r="Q254" i="6"/>
  <c r="R254" i="6"/>
  <c r="S254" i="6"/>
  <c r="T254" i="6"/>
  <c r="M255" i="6"/>
  <c r="N255" i="6"/>
  <c r="O255" i="6"/>
  <c r="P255" i="6"/>
  <c r="Q255" i="6"/>
  <c r="R255" i="6"/>
  <c r="S255" i="6"/>
  <c r="T255" i="6"/>
  <c r="M256" i="6"/>
  <c r="N256" i="6"/>
  <c r="O256" i="6"/>
  <c r="P256" i="6"/>
  <c r="Q256" i="6"/>
  <c r="R256" i="6"/>
  <c r="S256" i="6"/>
  <c r="T256" i="6"/>
  <c r="M257" i="6"/>
  <c r="N257" i="6"/>
  <c r="O257" i="6"/>
  <c r="P257" i="6"/>
  <c r="Q257" i="6"/>
  <c r="R257" i="6"/>
  <c r="S257" i="6"/>
  <c r="T257" i="6"/>
  <c r="M258" i="6"/>
  <c r="N258" i="6"/>
  <c r="O258" i="6"/>
  <c r="P258" i="6"/>
  <c r="Q258" i="6"/>
  <c r="R258" i="6"/>
  <c r="S258" i="6"/>
  <c r="T258" i="6"/>
  <c r="M259" i="6"/>
  <c r="N259" i="6"/>
  <c r="O259" i="6"/>
  <c r="P259" i="6"/>
  <c r="Q259" i="6"/>
  <c r="R259" i="6"/>
  <c r="S259" i="6"/>
  <c r="T259" i="6"/>
  <c r="M260" i="6"/>
  <c r="N260" i="6"/>
  <c r="O260" i="6"/>
  <c r="P260" i="6"/>
  <c r="Q260" i="6"/>
  <c r="R260" i="6"/>
  <c r="S260" i="6"/>
  <c r="T260" i="6"/>
  <c r="M261" i="6"/>
  <c r="N261" i="6"/>
  <c r="O261" i="6"/>
  <c r="P261" i="6"/>
  <c r="Q261" i="6"/>
  <c r="R261" i="6"/>
  <c r="S261" i="6"/>
  <c r="T261" i="6"/>
  <c r="M262" i="6"/>
  <c r="N262" i="6"/>
  <c r="O262" i="6"/>
  <c r="P262" i="6"/>
  <c r="Q262" i="6"/>
  <c r="R262" i="6"/>
  <c r="S262" i="6"/>
  <c r="T262" i="6"/>
  <c r="M263" i="6"/>
  <c r="N263" i="6"/>
  <c r="O263" i="6"/>
  <c r="P263" i="6"/>
  <c r="Q263" i="6"/>
  <c r="R263" i="6"/>
  <c r="S263" i="6"/>
  <c r="T263" i="6"/>
  <c r="M264" i="6"/>
  <c r="N264" i="6"/>
  <c r="O264" i="6"/>
  <c r="P264" i="6"/>
  <c r="Q264" i="6"/>
  <c r="R264" i="6"/>
  <c r="S264" i="6"/>
  <c r="T264" i="6"/>
  <c r="M265" i="6"/>
  <c r="N265" i="6"/>
  <c r="O265" i="6"/>
  <c r="P265" i="6"/>
  <c r="Q265" i="6"/>
  <c r="R265" i="6"/>
  <c r="S265" i="6"/>
  <c r="T265" i="6"/>
  <c r="M266" i="6"/>
  <c r="N266" i="6"/>
  <c r="O266" i="6"/>
  <c r="P266" i="6"/>
  <c r="Q266" i="6"/>
  <c r="R266" i="6"/>
  <c r="S266" i="6"/>
  <c r="T266" i="6"/>
  <c r="M267" i="6"/>
  <c r="N267" i="6"/>
  <c r="O267" i="6"/>
  <c r="P267" i="6"/>
  <c r="Q267" i="6"/>
  <c r="R267" i="6"/>
  <c r="S267" i="6"/>
  <c r="T267" i="6"/>
  <c r="M268" i="6"/>
  <c r="N268" i="6"/>
  <c r="O268" i="6"/>
  <c r="P268" i="6"/>
  <c r="Q268" i="6"/>
  <c r="R268" i="6"/>
  <c r="S268" i="6"/>
  <c r="T268" i="6"/>
  <c r="M269" i="6"/>
  <c r="N269" i="6"/>
  <c r="O269" i="6"/>
  <c r="P269" i="6"/>
  <c r="Q269" i="6"/>
  <c r="R269" i="6"/>
  <c r="S269" i="6"/>
  <c r="T269" i="6"/>
  <c r="M270" i="6"/>
  <c r="N270" i="6"/>
  <c r="O270" i="6"/>
  <c r="P270" i="6"/>
  <c r="Q270" i="6"/>
  <c r="R270" i="6"/>
  <c r="S270" i="6"/>
  <c r="T270" i="6"/>
  <c r="M271" i="6"/>
  <c r="N271" i="6"/>
  <c r="O271" i="6"/>
  <c r="P271" i="6"/>
  <c r="Q271" i="6"/>
  <c r="R271" i="6"/>
  <c r="S271" i="6"/>
  <c r="T271" i="6"/>
  <c r="M272" i="6"/>
  <c r="N272" i="6"/>
  <c r="O272" i="6"/>
  <c r="P272" i="6"/>
  <c r="Q272" i="6"/>
  <c r="R272" i="6"/>
  <c r="S272" i="6"/>
  <c r="T272" i="6"/>
  <c r="M273" i="6"/>
  <c r="N273" i="6"/>
  <c r="O273" i="6"/>
  <c r="P273" i="6"/>
  <c r="Q273" i="6"/>
  <c r="R273" i="6"/>
  <c r="S273" i="6"/>
  <c r="T273" i="6"/>
  <c r="M274" i="6"/>
  <c r="N274" i="6"/>
  <c r="O274" i="6"/>
  <c r="P274" i="6"/>
  <c r="Q274" i="6"/>
  <c r="R274" i="6"/>
  <c r="S274" i="6"/>
  <c r="T274" i="6"/>
  <c r="M275" i="6"/>
  <c r="N275" i="6"/>
  <c r="O275" i="6"/>
  <c r="P275" i="6"/>
  <c r="Q275" i="6"/>
  <c r="R275" i="6"/>
  <c r="S275" i="6"/>
  <c r="T275" i="6"/>
  <c r="M276" i="6"/>
  <c r="N276" i="6"/>
  <c r="O276" i="6"/>
  <c r="P276" i="6"/>
  <c r="Q276" i="6"/>
  <c r="R276" i="6"/>
  <c r="S276" i="6"/>
  <c r="T276" i="6"/>
  <c r="M277" i="6"/>
  <c r="N277" i="6"/>
  <c r="O277" i="6"/>
  <c r="P277" i="6"/>
  <c r="Q277" i="6"/>
  <c r="R277" i="6"/>
  <c r="S277" i="6"/>
  <c r="T277" i="6"/>
  <c r="M278" i="6"/>
  <c r="N278" i="6"/>
  <c r="O278" i="6"/>
  <c r="P278" i="6"/>
  <c r="Q278" i="6"/>
  <c r="R278" i="6"/>
  <c r="S278" i="6"/>
  <c r="T278" i="6"/>
  <c r="M279" i="6"/>
  <c r="N279" i="6"/>
  <c r="O279" i="6"/>
  <c r="P279" i="6"/>
  <c r="Q279" i="6"/>
  <c r="R279" i="6"/>
  <c r="S279" i="6"/>
  <c r="T279" i="6"/>
  <c r="M280" i="6"/>
  <c r="N280" i="6"/>
  <c r="O280" i="6"/>
  <c r="P280" i="6"/>
  <c r="Q280" i="6"/>
  <c r="R280" i="6"/>
  <c r="S280" i="6"/>
  <c r="T280" i="6"/>
  <c r="M281" i="6"/>
  <c r="N281" i="6"/>
  <c r="O281" i="6"/>
  <c r="P281" i="6"/>
  <c r="Q281" i="6"/>
  <c r="R281" i="6"/>
  <c r="S281" i="6"/>
  <c r="T281" i="6"/>
  <c r="M282" i="6"/>
  <c r="N282" i="6"/>
  <c r="O282" i="6"/>
  <c r="P282" i="6"/>
  <c r="Q282" i="6"/>
  <c r="R282" i="6"/>
  <c r="S282" i="6"/>
  <c r="T282" i="6"/>
  <c r="M283" i="6"/>
  <c r="N283" i="6"/>
  <c r="O283" i="6"/>
  <c r="P283" i="6"/>
  <c r="Q283" i="6"/>
  <c r="R283" i="6"/>
  <c r="S283" i="6"/>
  <c r="T283" i="6"/>
  <c r="M284" i="6"/>
  <c r="N284" i="6"/>
  <c r="O284" i="6"/>
  <c r="P284" i="6"/>
  <c r="Q284" i="6"/>
  <c r="R284" i="6"/>
  <c r="S284" i="6"/>
  <c r="T284" i="6"/>
  <c r="M285" i="6"/>
  <c r="N285" i="6"/>
  <c r="O285" i="6"/>
  <c r="P285" i="6"/>
  <c r="Q285" i="6"/>
  <c r="R285" i="6"/>
  <c r="S285" i="6"/>
  <c r="T285" i="6"/>
  <c r="M286" i="6"/>
  <c r="N286" i="6"/>
  <c r="O286" i="6"/>
  <c r="P286" i="6"/>
  <c r="Q286" i="6"/>
  <c r="R286" i="6"/>
  <c r="S286" i="6"/>
  <c r="T286" i="6"/>
  <c r="M287" i="6"/>
  <c r="N287" i="6"/>
  <c r="O287" i="6"/>
  <c r="P287" i="6"/>
  <c r="Q287" i="6"/>
  <c r="R287" i="6"/>
  <c r="S287" i="6"/>
  <c r="T287" i="6"/>
  <c r="M288" i="6"/>
  <c r="N288" i="6"/>
  <c r="O288" i="6"/>
  <c r="P288" i="6"/>
  <c r="Q288" i="6"/>
  <c r="R288" i="6"/>
  <c r="S288" i="6"/>
  <c r="T288" i="6"/>
  <c r="M289" i="6"/>
  <c r="N289" i="6"/>
  <c r="O289" i="6"/>
  <c r="P289" i="6"/>
  <c r="Q289" i="6"/>
  <c r="R289" i="6"/>
  <c r="S289" i="6"/>
  <c r="T289" i="6"/>
  <c r="M290" i="6"/>
  <c r="N290" i="6"/>
  <c r="O290" i="6"/>
  <c r="P290" i="6"/>
  <c r="Q290" i="6"/>
  <c r="R290" i="6"/>
  <c r="S290" i="6"/>
  <c r="T290" i="6"/>
  <c r="M291" i="6"/>
  <c r="N291" i="6"/>
  <c r="O291" i="6"/>
  <c r="P291" i="6"/>
  <c r="Q291" i="6"/>
  <c r="R291" i="6"/>
  <c r="S291" i="6"/>
  <c r="T291" i="6"/>
  <c r="M292" i="6"/>
  <c r="N292" i="6"/>
  <c r="O292" i="6"/>
  <c r="P292" i="6"/>
  <c r="Q292" i="6"/>
  <c r="R292" i="6"/>
  <c r="S292" i="6"/>
  <c r="T292" i="6"/>
  <c r="M293" i="6"/>
  <c r="N293" i="6"/>
  <c r="O293" i="6"/>
  <c r="P293" i="6"/>
  <c r="Q293" i="6"/>
  <c r="R293" i="6"/>
  <c r="S293" i="6"/>
  <c r="T293" i="6"/>
  <c r="M294" i="6"/>
  <c r="N294" i="6"/>
  <c r="O294" i="6"/>
  <c r="P294" i="6"/>
  <c r="Q294" i="6"/>
  <c r="R294" i="6"/>
  <c r="S294" i="6"/>
  <c r="T294" i="6"/>
  <c r="M295" i="6"/>
  <c r="N295" i="6"/>
  <c r="O295" i="6"/>
  <c r="P295" i="6"/>
  <c r="Q295" i="6"/>
  <c r="R295" i="6"/>
  <c r="S295" i="6"/>
  <c r="T295" i="6"/>
  <c r="M296" i="6"/>
  <c r="N296" i="6"/>
  <c r="O296" i="6"/>
  <c r="P296" i="6"/>
  <c r="Q296" i="6"/>
  <c r="R296" i="6"/>
  <c r="S296" i="6"/>
  <c r="T296" i="6"/>
  <c r="M297" i="6"/>
  <c r="N297" i="6"/>
  <c r="O297" i="6"/>
  <c r="P297" i="6"/>
  <c r="Q297" i="6"/>
  <c r="R297" i="6"/>
  <c r="S297" i="6"/>
  <c r="T297" i="6"/>
  <c r="M298" i="6"/>
  <c r="N298" i="6"/>
  <c r="O298" i="6"/>
  <c r="P298" i="6"/>
  <c r="Q298" i="6"/>
  <c r="R298" i="6"/>
  <c r="S298" i="6"/>
  <c r="T298" i="6"/>
  <c r="M299" i="6"/>
  <c r="N299" i="6"/>
  <c r="O299" i="6"/>
  <c r="P299" i="6"/>
  <c r="Q299" i="6"/>
  <c r="R299" i="6"/>
  <c r="S299" i="6"/>
  <c r="T299" i="6"/>
  <c r="M300" i="6"/>
  <c r="N300" i="6"/>
  <c r="O300" i="6"/>
  <c r="P300" i="6"/>
  <c r="Q300" i="6"/>
  <c r="R300" i="6"/>
  <c r="S300" i="6"/>
  <c r="T300" i="6"/>
  <c r="M301" i="6"/>
  <c r="N301" i="6"/>
  <c r="O301" i="6"/>
  <c r="P301" i="6"/>
  <c r="Q301" i="6"/>
  <c r="R301" i="6"/>
  <c r="S301" i="6"/>
  <c r="T301" i="6"/>
  <c r="M302" i="6"/>
  <c r="N302" i="6"/>
  <c r="O302" i="6"/>
  <c r="P302" i="6"/>
  <c r="Q302" i="6"/>
  <c r="R302" i="6"/>
  <c r="S302" i="6"/>
  <c r="T302" i="6"/>
  <c r="M303" i="6"/>
  <c r="N303" i="6"/>
  <c r="O303" i="6"/>
  <c r="P303" i="6"/>
  <c r="Q303" i="6"/>
  <c r="R303" i="6"/>
  <c r="S303" i="6"/>
  <c r="T303" i="6"/>
  <c r="M304" i="6"/>
  <c r="N304" i="6"/>
  <c r="O304" i="6"/>
  <c r="P304" i="6"/>
  <c r="Q304" i="6"/>
  <c r="R304" i="6"/>
  <c r="S304" i="6"/>
  <c r="T304" i="6"/>
  <c r="M305" i="6"/>
  <c r="N305" i="6"/>
  <c r="O305" i="6"/>
  <c r="P305" i="6"/>
  <c r="Q305" i="6"/>
  <c r="R305" i="6"/>
  <c r="S305" i="6"/>
  <c r="T305" i="6"/>
  <c r="M306" i="6"/>
  <c r="N306" i="6"/>
  <c r="O306" i="6"/>
  <c r="P306" i="6"/>
  <c r="Q306" i="6"/>
  <c r="R306" i="6"/>
  <c r="S306" i="6"/>
  <c r="T306" i="6"/>
  <c r="M307" i="6"/>
  <c r="N307" i="6"/>
  <c r="O307" i="6"/>
  <c r="P307" i="6"/>
  <c r="Q307" i="6"/>
  <c r="R307" i="6"/>
  <c r="S307" i="6"/>
  <c r="T307" i="6"/>
  <c r="M308" i="6"/>
  <c r="N308" i="6"/>
  <c r="O308" i="6"/>
  <c r="P308" i="6"/>
  <c r="Q308" i="6"/>
  <c r="R308" i="6"/>
  <c r="S308" i="6"/>
  <c r="T308" i="6"/>
  <c r="M309" i="6"/>
  <c r="N309" i="6"/>
  <c r="O309" i="6"/>
  <c r="P309" i="6"/>
  <c r="Q309" i="6"/>
  <c r="R309" i="6"/>
  <c r="S309" i="6"/>
  <c r="T309" i="6"/>
  <c r="M310" i="6"/>
  <c r="N310" i="6"/>
  <c r="O310" i="6"/>
  <c r="P310" i="6"/>
  <c r="Q310" i="6"/>
  <c r="R310" i="6"/>
  <c r="S310" i="6"/>
  <c r="T310" i="6"/>
  <c r="M311" i="6"/>
  <c r="N311" i="6"/>
  <c r="O311" i="6"/>
  <c r="P311" i="6"/>
  <c r="Q311" i="6"/>
  <c r="R311" i="6"/>
  <c r="S311" i="6"/>
  <c r="T311" i="6"/>
  <c r="M312" i="6"/>
  <c r="N312" i="6"/>
  <c r="O312" i="6"/>
  <c r="P312" i="6"/>
  <c r="Q312" i="6"/>
  <c r="R312" i="6"/>
  <c r="S312" i="6"/>
  <c r="T312" i="6"/>
  <c r="M313" i="6"/>
  <c r="N313" i="6"/>
  <c r="O313" i="6"/>
  <c r="P313" i="6"/>
  <c r="Q313" i="6"/>
  <c r="R313" i="6"/>
  <c r="S313" i="6"/>
  <c r="T313" i="6"/>
  <c r="M314" i="6"/>
  <c r="N314" i="6"/>
  <c r="O314" i="6"/>
  <c r="P314" i="6"/>
  <c r="Q314" i="6"/>
  <c r="R314" i="6"/>
  <c r="S314" i="6"/>
  <c r="T314" i="6"/>
  <c r="M315" i="6"/>
  <c r="N315" i="6"/>
  <c r="O315" i="6"/>
  <c r="P315" i="6"/>
  <c r="Q315" i="6"/>
  <c r="R315" i="6"/>
  <c r="S315" i="6"/>
  <c r="T315" i="6"/>
  <c r="M316" i="6"/>
  <c r="N316" i="6"/>
  <c r="O316" i="6"/>
  <c r="P316" i="6"/>
  <c r="Q316" i="6"/>
  <c r="R316" i="6"/>
  <c r="S316" i="6"/>
  <c r="T316" i="6"/>
  <c r="M317" i="6"/>
  <c r="N317" i="6"/>
  <c r="O317" i="6"/>
  <c r="P317" i="6"/>
  <c r="Q317" i="6"/>
  <c r="R317" i="6"/>
  <c r="S317" i="6"/>
  <c r="T317" i="6"/>
  <c r="M318" i="6"/>
  <c r="N318" i="6"/>
  <c r="O318" i="6"/>
  <c r="P318" i="6"/>
  <c r="Q318" i="6"/>
  <c r="R318" i="6"/>
  <c r="S318" i="6"/>
  <c r="T318" i="6"/>
  <c r="M319" i="6"/>
  <c r="N319" i="6"/>
  <c r="O319" i="6"/>
  <c r="P319" i="6"/>
  <c r="Q319" i="6"/>
  <c r="R319" i="6"/>
  <c r="S319" i="6"/>
  <c r="T319" i="6"/>
  <c r="M320" i="6"/>
  <c r="N320" i="6"/>
  <c r="O320" i="6"/>
  <c r="P320" i="6"/>
  <c r="Q320" i="6"/>
  <c r="R320" i="6"/>
  <c r="S320" i="6"/>
  <c r="T320" i="6"/>
  <c r="M321" i="6"/>
  <c r="N321" i="6"/>
  <c r="O321" i="6"/>
  <c r="P321" i="6"/>
  <c r="Q321" i="6"/>
  <c r="R321" i="6"/>
  <c r="S321" i="6"/>
  <c r="T321" i="6"/>
  <c r="M322" i="6"/>
  <c r="N322" i="6"/>
  <c r="O322" i="6"/>
  <c r="P322" i="6"/>
  <c r="Q322" i="6"/>
  <c r="R322" i="6"/>
  <c r="S322" i="6"/>
  <c r="T322" i="6"/>
  <c r="M323" i="6"/>
  <c r="N323" i="6"/>
  <c r="O323" i="6"/>
  <c r="P323" i="6"/>
  <c r="Q323" i="6"/>
  <c r="R323" i="6"/>
  <c r="S323" i="6"/>
  <c r="T323" i="6"/>
  <c r="M324" i="6"/>
  <c r="N324" i="6"/>
  <c r="O324" i="6"/>
  <c r="P324" i="6"/>
  <c r="Q324" i="6"/>
  <c r="R324" i="6"/>
  <c r="S324" i="6"/>
  <c r="T324" i="6"/>
  <c r="M325" i="6"/>
  <c r="N325" i="6"/>
  <c r="O325" i="6"/>
  <c r="P325" i="6"/>
  <c r="Q325" i="6"/>
  <c r="R325" i="6"/>
  <c r="S325" i="6"/>
  <c r="T325" i="6"/>
  <c r="M326" i="6"/>
  <c r="N326" i="6"/>
  <c r="O326" i="6"/>
  <c r="P326" i="6"/>
  <c r="Q326" i="6"/>
  <c r="R326" i="6"/>
  <c r="S326" i="6"/>
  <c r="T326" i="6"/>
  <c r="M327" i="6"/>
  <c r="N327" i="6"/>
  <c r="O327" i="6"/>
  <c r="P327" i="6"/>
  <c r="Q327" i="6"/>
  <c r="R327" i="6"/>
  <c r="S327" i="6"/>
  <c r="T327" i="6"/>
  <c r="M328" i="6"/>
  <c r="N328" i="6"/>
  <c r="O328" i="6"/>
  <c r="P328" i="6"/>
  <c r="Q328" i="6"/>
  <c r="R328" i="6"/>
  <c r="S328" i="6"/>
  <c r="T328" i="6"/>
  <c r="M329" i="6"/>
  <c r="N329" i="6"/>
  <c r="O329" i="6"/>
  <c r="P329" i="6"/>
  <c r="Q329" i="6"/>
  <c r="R329" i="6"/>
  <c r="S329" i="6"/>
  <c r="T329" i="6"/>
  <c r="M330" i="6"/>
  <c r="N330" i="6"/>
  <c r="O330" i="6"/>
  <c r="P330" i="6"/>
  <c r="Q330" i="6"/>
  <c r="R330" i="6"/>
  <c r="S330" i="6"/>
  <c r="T330" i="6"/>
  <c r="M331" i="6"/>
  <c r="N331" i="6"/>
  <c r="O331" i="6"/>
  <c r="P331" i="6"/>
  <c r="Q331" i="6"/>
  <c r="R331" i="6"/>
  <c r="S331" i="6"/>
  <c r="T331" i="6"/>
  <c r="M332" i="6"/>
  <c r="N332" i="6"/>
  <c r="O332" i="6"/>
  <c r="P332" i="6"/>
  <c r="Q332" i="6"/>
  <c r="R332" i="6"/>
  <c r="S332" i="6"/>
  <c r="T332" i="6"/>
  <c r="M333" i="6"/>
  <c r="N333" i="6"/>
  <c r="O333" i="6"/>
  <c r="P333" i="6"/>
  <c r="Q333" i="6"/>
  <c r="R333" i="6"/>
  <c r="S333" i="6"/>
  <c r="T333" i="6"/>
  <c r="M334" i="6"/>
  <c r="N334" i="6"/>
  <c r="O334" i="6"/>
  <c r="P334" i="6"/>
  <c r="Q334" i="6"/>
  <c r="R334" i="6"/>
  <c r="S334" i="6"/>
  <c r="T334" i="6"/>
  <c r="M335" i="6"/>
  <c r="N335" i="6"/>
  <c r="O335" i="6"/>
  <c r="P335" i="6"/>
  <c r="Q335" i="6"/>
  <c r="R335" i="6"/>
  <c r="S335" i="6"/>
  <c r="T335" i="6"/>
  <c r="M336" i="6"/>
  <c r="N336" i="6"/>
  <c r="O336" i="6"/>
  <c r="P336" i="6"/>
  <c r="Q336" i="6"/>
  <c r="R336" i="6"/>
  <c r="S336" i="6"/>
  <c r="T336" i="6"/>
  <c r="M337" i="6"/>
  <c r="N337" i="6"/>
  <c r="O337" i="6"/>
  <c r="P337" i="6"/>
  <c r="Q337" i="6"/>
  <c r="R337" i="6"/>
  <c r="S337" i="6"/>
  <c r="T337" i="6"/>
  <c r="M338" i="6"/>
  <c r="N338" i="6"/>
  <c r="O338" i="6"/>
  <c r="P338" i="6"/>
  <c r="Q338" i="6"/>
  <c r="R338" i="6"/>
  <c r="S338" i="6"/>
  <c r="T338" i="6"/>
  <c r="M339" i="6"/>
  <c r="N339" i="6"/>
  <c r="O339" i="6"/>
  <c r="P339" i="6"/>
  <c r="Q339" i="6"/>
  <c r="R339" i="6"/>
  <c r="S339" i="6"/>
  <c r="T339" i="6"/>
  <c r="M340" i="6"/>
  <c r="N340" i="6"/>
  <c r="O340" i="6"/>
  <c r="P340" i="6"/>
  <c r="Q340" i="6"/>
  <c r="R340" i="6"/>
  <c r="S340" i="6"/>
  <c r="T340" i="6"/>
  <c r="M341" i="6"/>
  <c r="N341" i="6"/>
  <c r="O341" i="6"/>
  <c r="P341" i="6"/>
  <c r="Q341" i="6"/>
  <c r="R341" i="6"/>
  <c r="S341" i="6"/>
  <c r="T341" i="6"/>
  <c r="M342" i="6"/>
  <c r="N342" i="6"/>
  <c r="O342" i="6"/>
  <c r="P342" i="6"/>
  <c r="Q342" i="6"/>
  <c r="R342" i="6"/>
  <c r="S342" i="6"/>
  <c r="T342" i="6"/>
  <c r="M343" i="6"/>
  <c r="N343" i="6"/>
  <c r="O343" i="6"/>
  <c r="P343" i="6"/>
  <c r="Q343" i="6"/>
  <c r="R343" i="6"/>
  <c r="S343" i="6"/>
  <c r="T343" i="6"/>
  <c r="M344" i="6"/>
  <c r="N344" i="6"/>
  <c r="O344" i="6"/>
  <c r="P344" i="6"/>
  <c r="Q344" i="6"/>
  <c r="R344" i="6"/>
  <c r="S344" i="6"/>
  <c r="T344" i="6"/>
  <c r="M345" i="6"/>
  <c r="N345" i="6"/>
  <c r="O345" i="6"/>
  <c r="P345" i="6"/>
  <c r="Q345" i="6"/>
  <c r="R345" i="6"/>
  <c r="S345" i="6"/>
  <c r="T345" i="6"/>
  <c r="M346" i="6"/>
  <c r="N346" i="6"/>
  <c r="O346" i="6"/>
  <c r="P346" i="6"/>
  <c r="Q346" i="6"/>
  <c r="R346" i="6"/>
  <c r="S346" i="6"/>
  <c r="T346" i="6"/>
  <c r="M347" i="6"/>
  <c r="N347" i="6"/>
  <c r="O347" i="6"/>
  <c r="P347" i="6"/>
  <c r="Q347" i="6"/>
  <c r="R347" i="6"/>
  <c r="S347" i="6"/>
  <c r="T347" i="6"/>
  <c r="M348" i="6"/>
  <c r="N348" i="6"/>
  <c r="O348" i="6"/>
  <c r="P348" i="6"/>
  <c r="Q348" i="6"/>
  <c r="R348" i="6"/>
  <c r="S348" i="6"/>
  <c r="T348" i="6"/>
  <c r="M349" i="6"/>
  <c r="N349" i="6"/>
  <c r="O349" i="6"/>
  <c r="P349" i="6"/>
  <c r="Q349" i="6"/>
  <c r="R349" i="6"/>
  <c r="S349" i="6"/>
  <c r="T349" i="6"/>
  <c r="M350" i="6"/>
  <c r="N350" i="6"/>
  <c r="O350" i="6"/>
  <c r="P350" i="6"/>
  <c r="Q350" i="6"/>
  <c r="R350" i="6"/>
  <c r="S350" i="6"/>
  <c r="T350" i="6"/>
  <c r="M351" i="6"/>
  <c r="N351" i="6"/>
  <c r="O351" i="6"/>
  <c r="P351" i="6"/>
  <c r="Q351" i="6"/>
  <c r="R351" i="6"/>
  <c r="S351" i="6"/>
  <c r="T351" i="6"/>
  <c r="M352" i="6"/>
  <c r="N352" i="6"/>
  <c r="O352" i="6"/>
  <c r="P352" i="6"/>
  <c r="Q352" i="6"/>
  <c r="R352" i="6"/>
  <c r="S352" i="6"/>
  <c r="T352" i="6"/>
  <c r="M353" i="6"/>
  <c r="N353" i="6"/>
  <c r="O353" i="6"/>
  <c r="P353" i="6"/>
  <c r="Q353" i="6"/>
  <c r="R353" i="6"/>
  <c r="S353" i="6"/>
  <c r="T353" i="6"/>
  <c r="M354" i="6"/>
  <c r="N354" i="6"/>
  <c r="O354" i="6"/>
  <c r="P354" i="6"/>
  <c r="Q354" i="6"/>
  <c r="R354" i="6"/>
  <c r="S354" i="6"/>
  <c r="T354" i="6"/>
  <c r="M355" i="6"/>
  <c r="N355" i="6"/>
  <c r="O355" i="6"/>
  <c r="P355" i="6"/>
  <c r="Q355" i="6"/>
  <c r="R355" i="6"/>
  <c r="S355" i="6"/>
  <c r="T355" i="6"/>
  <c r="M356" i="6"/>
  <c r="N356" i="6"/>
  <c r="O356" i="6"/>
  <c r="P356" i="6"/>
  <c r="Q356" i="6"/>
  <c r="R356" i="6"/>
  <c r="S356" i="6"/>
  <c r="T356" i="6"/>
  <c r="M357" i="6"/>
  <c r="N357" i="6"/>
  <c r="O357" i="6"/>
  <c r="P357" i="6"/>
  <c r="Q357" i="6"/>
  <c r="R357" i="6"/>
  <c r="S357" i="6"/>
  <c r="T357" i="6"/>
  <c r="M358" i="6"/>
  <c r="N358" i="6"/>
  <c r="O358" i="6"/>
  <c r="P358" i="6"/>
  <c r="Q358" i="6"/>
  <c r="R358" i="6"/>
  <c r="S358" i="6"/>
  <c r="T358" i="6"/>
  <c r="M359" i="6"/>
  <c r="N359" i="6"/>
  <c r="O359" i="6"/>
  <c r="P359" i="6"/>
  <c r="Q359" i="6"/>
  <c r="R359" i="6"/>
  <c r="S359" i="6"/>
  <c r="T359" i="6"/>
  <c r="M360" i="6"/>
  <c r="N360" i="6"/>
  <c r="O360" i="6"/>
  <c r="P360" i="6"/>
  <c r="Q360" i="6"/>
  <c r="R360" i="6"/>
  <c r="S360" i="6"/>
  <c r="T360" i="6"/>
  <c r="M361" i="6"/>
  <c r="N361" i="6"/>
  <c r="O361" i="6"/>
  <c r="P361" i="6"/>
  <c r="Q361" i="6"/>
  <c r="R361" i="6"/>
  <c r="S361" i="6"/>
  <c r="T361" i="6"/>
  <c r="M362" i="6"/>
  <c r="N362" i="6"/>
  <c r="O362" i="6"/>
  <c r="P362" i="6"/>
  <c r="Q362" i="6"/>
  <c r="R362" i="6"/>
  <c r="S362" i="6"/>
  <c r="T362" i="6"/>
  <c r="M363" i="6"/>
  <c r="N363" i="6"/>
  <c r="O363" i="6"/>
  <c r="P363" i="6"/>
  <c r="Q363" i="6"/>
  <c r="R363" i="6"/>
  <c r="S363" i="6"/>
  <c r="T363" i="6"/>
  <c r="M364" i="6"/>
  <c r="N364" i="6"/>
  <c r="O364" i="6"/>
  <c r="P364" i="6"/>
  <c r="Q364" i="6"/>
  <c r="R364" i="6"/>
  <c r="S364" i="6"/>
  <c r="T364" i="6"/>
  <c r="M365" i="6"/>
  <c r="N365" i="6"/>
  <c r="O365" i="6"/>
  <c r="P365" i="6"/>
  <c r="Q365" i="6"/>
  <c r="R365" i="6"/>
  <c r="S365" i="6"/>
  <c r="T365" i="6"/>
  <c r="M366" i="6"/>
  <c r="N366" i="6"/>
  <c r="O366" i="6"/>
  <c r="P366" i="6"/>
  <c r="Q366" i="6"/>
  <c r="R366" i="6"/>
  <c r="S366" i="6"/>
  <c r="T366" i="6"/>
  <c r="M367" i="6"/>
  <c r="N367" i="6"/>
  <c r="O367" i="6"/>
  <c r="P367" i="6"/>
  <c r="Q367" i="6"/>
  <c r="R367" i="6"/>
  <c r="S367" i="6"/>
  <c r="T367" i="6"/>
  <c r="M368" i="6"/>
  <c r="N368" i="6"/>
  <c r="O368" i="6"/>
  <c r="P368" i="6"/>
  <c r="Q368" i="6"/>
  <c r="R368" i="6"/>
  <c r="S368" i="6"/>
  <c r="T368" i="6"/>
  <c r="M369" i="6"/>
  <c r="N369" i="6"/>
  <c r="O369" i="6"/>
  <c r="P369" i="6"/>
  <c r="Q369" i="6"/>
  <c r="R369" i="6"/>
  <c r="S369" i="6"/>
  <c r="T369" i="6"/>
  <c r="M370" i="6"/>
  <c r="N370" i="6"/>
  <c r="O370" i="6"/>
  <c r="P370" i="6"/>
  <c r="Q370" i="6"/>
  <c r="R370" i="6"/>
  <c r="S370" i="6"/>
  <c r="T370" i="6"/>
  <c r="M371" i="6"/>
  <c r="N371" i="6"/>
  <c r="O371" i="6"/>
  <c r="P371" i="6"/>
  <c r="Q371" i="6"/>
  <c r="R371" i="6"/>
  <c r="S371" i="6"/>
  <c r="T371" i="6"/>
  <c r="M372" i="6"/>
  <c r="N372" i="6"/>
  <c r="O372" i="6"/>
  <c r="P372" i="6"/>
  <c r="Q372" i="6"/>
  <c r="R372" i="6"/>
  <c r="S372" i="6"/>
  <c r="T372" i="6"/>
  <c r="M373" i="6"/>
  <c r="N373" i="6"/>
  <c r="O373" i="6"/>
  <c r="P373" i="6"/>
  <c r="Q373" i="6"/>
  <c r="R373" i="6"/>
  <c r="S373" i="6"/>
  <c r="T373" i="6"/>
  <c r="M374" i="6"/>
  <c r="N374" i="6"/>
  <c r="O374" i="6"/>
  <c r="P374" i="6"/>
  <c r="Q374" i="6"/>
  <c r="R374" i="6"/>
  <c r="S374" i="6"/>
  <c r="T374" i="6"/>
  <c r="M375" i="6"/>
  <c r="N375" i="6"/>
  <c r="O375" i="6"/>
  <c r="P375" i="6"/>
  <c r="Q375" i="6"/>
  <c r="R375" i="6"/>
  <c r="S375" i="6"/>
  <c r="T375" i="6"/>
  <c r="M376" i="6"/>
  <c r="N376" i="6"/>
  <c r="O376" i="6"/>
  <c r="P376" i="6"/>
  <c r="Q376" i="6"/>
  <c r="R376" i="6"/>
  <c r="S376" i="6"/>
  <c r="T376" i="6"/>
  <c r="M377" i="6"/>
  <c r="N377" i="6"/>
  <c r="O377" i="6"/>
  <c r="P377" i="6"/>
  <c r="Q377" i="6"/>
  <c r="R377" i="6"/>
  <c r="S377" i="6"/>
  <c r="T377" i="6"/>
  <c r="M378" i="6"/>
  <c r="N378" i="6"/>
  <c r="O378" i="6"/>
  <c r="P378" i="6"/>
  <c r="Q378" i="6"/>
  <c r="R378" i="6"/>
  <c r="S378" i="6"/>
  <c r="T378" i="6"/>
  <c r="M379" i="6"/>
  <c r="N379" i="6"/>
  <c r="O379" i="6"/>
  <c r="P379" i="6"/>
  <c r="Q379" i="6"/>
  <c r="R379" i="6"/>
  <c r="S379" i="6"/>
  <c r="T379" i="6"/>
  <c r="M380" i="6"/>
  <c r="N380" i="6"/>
  <c r="O380" i="6"/>
  <c r="P380" i="6"/>
  <c r="Q380" i="6"/>
  <c r="R380" i="6"/>
  <c r="S380" i="6"/>
  <c r="T380" i="6"/>
  <c r="M381" i="6"/>
  <c r="N381" i="6"/>
  <c r="O381" i="6"/>
  <c r="P381" i="6"/>
  <c r="Q381" i="6"/>
  <c r="R381" i="6"/>
  <c r="S381" i="6"/>
  <c r="T381" i="6"/>
  <c r="M382" i="6"/>
  <c r="N382" i="6"/>
  <c r="O382" i="6"/>
  <c r="P382" i="6"/>
  <c r="Q382" i="6"/>
  <c r="R382" i="6"/>
  <c r="S382" i="6"/>
  <c r="T382" i="6"/>
  <c r="M383" i="6"/>
  <c r="N383" i="6"/>
  <c r="O383" i="6"/>
  <c r="P383" i="6"/>
  <c r="Q383" i="6"/>
  <c r="R383" i="6"/>
  <c r="S383" i="6"/>
  <c r="T383" i="6"/>
  <c r="M384" i="6"/>
  <c r="N384" i="6"/>
  <c r="O384" i="6"/>
  <c r="P384" i="6"/>
  <c r="Q384" i="6"/>
  <c r="R384" i="6"/>
  <c r="S384" i="6"/>
  <c r="T384" i="6"/>
  <c r="M385" i="6"/>
  <c r="N385" i="6"/>
  <c r="O385" i="6"/>
  <c r="P385" i="6"/>
  <c r="Q385" i="6"/>
  <c r="R385" i="6"/>
  <c r="S385" i="6"/>
  <c r="T385" i="6"/>
  <c r="M386" i="6"/>
  <c r="N386" i="6"/>
  <c r="O386" i="6"/>
  <c r="P386" i="6"/>
  <c r="Q386" i="6"/>
  <c r="R386" i="6"/>
  <c r="S386" i="6"/>
  <c r="T386" i="6"/>
  <c r="M387" i="6"/>
  <c r="N387" i="6"/>
  <c r="O387" i="6"/>
  <c r="P387" i="6"/>
  <c r="Q387" i="6"/>
  <c r="R387" i="6"/>
  <c r="S387" i="6"/>
  <c r="T387" i="6"/>
  <c r="M388" i="6"/>
  <c r="N388" i="6"/>
  <c r="O388" i="6"/>
  <c r="P388" i="6"/>
  <c r="Q388" i="6"/>
  <c r="R388" i="6"/>
  <c r="S388" i="6"/>
  <c r="T388" i="6"/>
  <c r="M389" i="6"/>
  <c r="N389" i="6"/>
  <c r="O389" i="6"/>
  <c r="P389" i="6"/>
  <c r="Q389" i="6"/>
  <c r="R389" i="6"/>
  <c r="S389" i="6"/>
  <c r="T389" i="6"/>
  <c r="M390" i="6"/>
  <c r="N390" i="6"/>
  <c r="O390" i="6"/>
  <c r="P390" i="6"/>
  <c r="Q390" i="6"/>
  <c r="R390" i="6"/>
  <c r="S390" i="6"/>
  <c r="T390" i="6"/>
  <c r="M391" i="6"/>
  <c r="N391" i="6"/>
  <c r="O391" i="6"/>
  <c r="P391" i="6"/>
  <c r="Q391" i="6"/>
  <c r="R391" i="6"/>
  <c r="S391" i="6"/>
  <c r="T391" i="6"/>
  <c r="M392" i="6"/>
  <c r="N392" i="6"/>
  <c r="O392" i="6"/>
  <c r="P392" i="6"/>
  <c r="Q392" i="6"/>
  <c r="R392" i="6"/>
  <c r="S392" i="6"/>
  <c r="T392" i="6"/>
  <c r="M393" i="6"/>
  <c r="N393" i="6"/>
  <c r="O393" i="6"/>
  <c r="P393" i="6"/>
  <c r="Q393" i="6"/>
  <c r="R393" i="6"/>
  <c r="S393" i="6"/>
  <c r="T393" i="6"/>
  <c r="M394" i="6"/>
  <c r="N394" i="6"/>
  <c r="O394" i="6"/>
  <c r="P394" i="6"/>
  <c r="Q394" i="6"/>
  <c r="R394" i="6"/>
  <c r="S394" i="6"/>
  <c r="T394" i="6"/>
  <c r="M395" i="6"/>
  <c r="N395" i="6"/>
  <c r="O395" i="6"/>
  <c r="P395" i="6"/>
  <c r="Q395" i="6"/>
  <c r="R395" i="6"/>
  <c r="S395" i="6"/>
  <c r="T395" i="6"/>
  <c r="M396" i="6"/>
  <c r="N396" i="6"/>
  <c r="O396" i="6"/>
  <c r="P396" i="6"/>
  <c r="Q396" i="6"/>
  <c r="R396" i="6"/>
  <c r="S396" i="6"/>
  <c r="T396" i="6"/>
  <c r="M397" i="6"/>
  <c r="N397" i="6"/>
  <c r="O397" i="6"/>
  <c r="P397" i="6"/>
  <c r="Q397" i="6"/>
  <c r="R397" i="6"/>
  <c r="S397" i="6"/>
  <c r="T397" i="6"/>
  <c r="M398" i="6"/>
  <c r="N398" i="6"/>
  <c r="O398" i="6"/>
  <c r="P398" i="6"/>
  <c r="Q398" i="6"/>
  <c r="R398" i="6"/>
  <c r="S398" i="6"/>
  <c r="T398" i="6"/>
  <c r="M399" i="6"/>
  <c r="N399" i="6"/>
  <c r="O399" i="6"/>
  <c r="P399" i="6"/>
  <c r="Q399" i="6"/>
  <c r="R399" i="6"/>
  <c r="S399" i="6"/>
  <c r="T399" i="6"/>
  <c r="M400" i="6"/>
  <c r="N400" i="6"/>
  <c r="O400" i="6"/>
  <c r="P400" i="6"/>
  <c r="Q400" i="6"/>
  <c r="R400" i="6"/>
  <c r="S400" i="6"/>
  <c r="T400" i="6"/>
  <c r="M401" i="6"/>
  <c r="N401" i="6"/>
  <c r="O401" i="6"/>
  <c r="P401" i="6"/>
  <c r="Q401" i="6"/>
  <c r="R401" i="6"/>
  <c r="S401" i="6"/>
  <c r="T401" i="6"/>
  <c r="M402" i="6"/>
  <c r="N402" i="6"/>
  <c r="O402" i="6"/>
  <c r="P402" i="6"/>
  <c r="Q402" i="6"/>
  <c r="R402" i="6"/>
  <c r="S402" i="6"/>
  <c r="T402" i="6"/>
  <c r="M403" i="6"/>
  <c r="N403" i="6"/>
  <c r="O403" i="6"/>
  <c r="P403" i="6"/>
  <c r="Q403" i="6"/>
  <c r="R403" i="6"/>
  <c r="S403" i="6"/>
  <c r="T403" i="6"/>
  <c r="M404" i="6"/>
  <c r="N404" i="6"/>
  <c r="O404" i="6"/>
  <c r="P404" i="6"/>
  <c r="Q404" i="6"/>
  <c r="R404" i="6"/>
  <c r="S404" i="6"/>
  <c r="T404" i="6"/>
  <c r="M405" i="6"/>
  <c r="N405" i="6"/>
  <c r="O405" i="6"/>
  <c r="P405" i="6"/>
  <c r="Q405" i="6"/>
  <c r="R405" i="6"/>
  <c r="S405" i="6"/>
  <c r="T405" i="6"/>
  <c r="M406" i="6"/>
  <c r="N406" i="6"/>
  <c r="O406" i="6"/>
  <c r="P406" i="6"/>
  <c r="Q406" i="6"/>
  <c r="R406" i="6"/>
  <c r="S406" i="6"/>
  <c r="T406" i="6"/>
  <c r="M407" i="6"/>
  <c r="N407" i="6"/>
  <c r="O407" i="6"/>
  <c r="P407" i="6"/>
  <c r="Q407" i="6"/>
  <c r="R407" i="6"/>
  <c r="S407" i="6"/>
  <c r="T407" i="6"/>
  <c r="M408" i="6"/>
  <c r="N408" i="6"/>
  <c r="O408" i="6"/>
  <c r="P408" i="6"/>
  <c r="Q408" i="6"/>
  <c r="R408" i="6"/>
  <c r="S408" i="6"/>
  <c r="T408" i="6"/>
  <c r="M409" i="6"/>
  <c r="N409" i="6"/>
  <c r="O409" i="6"/>
  <c r="P409" i="6"/>
  <c r="Q409" i="6"/>
  <c r="R409" i="6"/>
  <c r="S409" i="6"/>
  <c r="T409" i="6"/>
  <c r="M410" i="6"/>
  <c r="N410" i="6"/>
  <c r="O410" i="6"/>
  <c r="P410" i="6"/>
  <c r="Q410" i="6"/>
  <c r="R410" i="6"/>
  <c r="S410" i="6"/>
  <c r="T410" i="6"/>
  <c r="M411" i="6"/>
  <c r="N411" i="6"/>
  <c r="O411" i="6"/>
  <c r="P411" i="6"/>
  <c r="Q411" i="6"/>
  <c r="R411" i="6"/>
  <c r="S411" i="6"/>
  <c r="T411" i="6"/>
  <c r="M412" i="6"/>
  <c r="N412" i="6"/>
  <c r="O412" i="6"/>
  <c r="P412" i="6"/>
  <c r="Q412" i="6"/>
  <c r="R412" i="6"/>
  <c r="S412" i="6"/>
  <c r="T412" i="6"/>
  <c r="M413" i="6"/>
  <c r="N413" i="6"/>
  <c r="O413" i="6"/>
  <c r="P413" i="6"/>
  <c r="Q413" i="6"/>
  <c r="R413" i="6"/>
  <c r="S413" i="6"/>
  <c r="T413" i="6"/>
  <c r="M414" i="6"/>
  <c r="N414" i="6"/>
  <c r="O414" i="6"/>
  <c r="P414" i="6"/>
  <c r="Q414" i="6"/>
  <c r="R414" i="6"/>
  <c r="S414" i="6"/>
  <c r="T414" i="6"/>
  <c r="M415" i="6"/>
  <c r="N415" i="6"/>
  <c r="O415" i="6"/>
  <c r="P415" i="6"/>
  <c r="Q415" i="6"/>
  <c r="R415" i="6"/>
  <c r="S415" i="6"/>
  <c r="T415" i="6"/>
  <c r="M416" i="6"/>
  <c r="N416" i="6"/>
  <c r="O416" i="6"/>
  <c r="P416" i="6"/>
  <c r="Q416" i="6"/>
  <c r="R416" i="6"/>
  <c r="S416" i="6"/>
  <c r="T416" i="6"/>
  <c r="M417" i="6"/>
  <c r="N417" i="6"/>
  <c r="O417" i="6"/>
  <c r="P417" i="6"/>
  <c r="Q417" i="6"/>
  <c r="R417" i="6"/>
  <c r="S417" i="6"/>
  <c r="T417" i="6"/>
  <c r="M418" i="6"/>
  <c r="N418" i="6"/>
  <c r="O418" i="6"/>
  <c r="P418" i="6"/>
  <c r="Q418" i="6"/>
  <c r="R418" i="6"/>
  <c r="S418" i="6"/>
  <c r="T418" i="6"/>
  <c r="M419" i="6"/>
  <c r="N419" i="6"/>
  <c r="O419" i="6"/>
  <c r="P419" i="6"/>
  <c r="Q419" i="6"/>
  <c r="R419" i="6"/>
  <c r="S419" i="6"/>
  <c r="T419" i="6"/>
  <c r="M420" i="6"/>
  <c r="N420" i="6"/>
  <c r="O420" i="6"/>
  <c r="P420" i="6"/>
  <c r="Q420" i="6"/>
  <c r="R420" i="6"/>
  <c r="S420" i="6"/>
  <c r="T420" i="6"/>
  <c r="M421" i="6"/>
  <c r="N421" i="6"/>
  <c r="O421" i="6"/>
  <c r="P421" i="6"/>
  <c r="Q421" i="6"/>
  <c r="R421" i="6"/>
  <c r="S421" i="6"/>
  <c r="T421" i="6"/>
  <c r="M422" i="6"/>
  <c r="N422" i="6"/>
  <c r="O422" i="6"/>
  <c r="P422" i="6"/>
  <c r="Q422" i="6"/>
  <c r="R422" i="6"/>
  <c r="S422" i="6"/>
  <c r="T422" i="6"/>
  <c r="M423" i="6"/>
  <c r="N423" i="6"/>
  <c r="O423" i="6"/>
  <c r="P423" i="6"/>
  <c r="Q423" i="6"/>
  <c r="R423" i="6"/>
  <c r="S423" i="6"/>
  <c r="T423" i="6"/>
  <c r="M424" i="6"/>
  <c r="N424" i="6"/>
  <c r="O424" i="6"/>
  <c r="P424" i="6"/>
  <c r="Q424" i="6"/>
  <c r="R424" i="6"/>
  <c r="S424" i="6"/>
  <c r="T424" i="6"/>
  <c r="M425" i="6"/>
  <c r="N425" i="6"/>
  <c r="O425" i="6"/>
  <c r="P425" i="6"/>
  <c r="Q425" i="6"/>
  <c r="R425" i="6"/>
  <c r="S425" i="6"/>
  <c r="T425" i="6"/>
  <c r="M426" i="6"/>
  <c r="N426" i="6"/>
  <c r="O426" i="6"/>
  <c r="P426" i="6"/>
  <c r="Q426" i="6"/>
  <c r="R426" i="6"/>
  <c r="S426" i="6"/>
  <c r="T426" i="6"/>
  <c r="M427" i="6"/>
  <c r="N427" i="6"/>
  <c r="O427" i="6"/>
  <c r="P427" i="6"/>
  <c r="Q427" i="6"/>
  <c r="R427" i="6"/>
  <c r="S427" i="6"/>
  <c r="T427" i="6"/>
  <c r="M428" i="6"/>
  <c r="N428" i="6"/>
  <c r="O428" i="6"/>
  <c r="P428" i="6"/>
  <c r="Q428" i="6"/>
  <c r="R428" i="6"/>
  <c r="S428" i="6"/>
  <c r="T428" i="6"/>
  <c r="M429" i="6"/>
  <c r="N429" i="6"/>
  <c r="O429" i="6"/>
  <c r="P429" i="6"/>
  <c r="Q429" i="6"/>
  <c r="R429" i="6"/>
  <c r="S429" i="6"/>
  <c r="T429" i="6"/>
  <c r="M430" i="6"/>
  <c r="N430" i="6"/>
  <c r="O430" i="6"/>
  <c r="P430" i="6"/>
  <c r="Q430" i="6"/>
  <c r="R430" i="6"/>
  <c r="S430" i="6"/>
  <c r="T430" i="6"/>
  <c r="M431" i="6"/>
  <c r="N431" i="6"/>
  <c r="O431" i="6"/>
  <c r="P431" i="6"/>
  <c r="Q431" i="6"/>
  <c r="R431" i="6"/>
  <c r="S431" i="6"/>
  <c r="T431" i="6"/>
  <c r="M432" i="6"/>
  <c r="N432" i="6"/>
  <c r="O432" i="6"/>
  <c r="P432" i="6"/>
  <c r="Q432" i="6"/>
  <c r="R432" i="6"/>
  <c r="S432" i="6"/>
  <c r="T432" i="6"/>
  <c r="M433" i="6"/>
  <c r="N433" i="6"/>
  <c r="O433" i="6"/>
  <c r="P433" i="6"/>
  <c r="Q433" i="6"/>
  <c r="R433" i="6"/>
  <c r="S433" i="6"/>
  <c r="T433" i="6"/>
  <c r="M434" i="6"/>
  <c r="N434" i="6"/>
  <c r="O434" i="6"/>
  <c r="P434" i="6"/>
  <c r="Q434" i="6"/>
  <c r="R434" i="6"/>
  <c r="S434" i="6"/>
  <c r="T434" i="6"/>
  <c r="M435" i="6"/>
  <c r="N435" i="6"/>
  <c r="O435" i="6"/>
  <c r="P435" i="6"/>
  <c r="Q435" i="6"/>
  <c r="R435" i="6"/>
  <c r="S435" i="6"/>
  <c r="T435" i="6"/>
  <c r="M436" i="6"/>
  <c r="N436" i="6"/>
  <c r="O436" i="6"/>
  <c r="P436" i="6"/>
  <c r="Q436" i="6"/>
  <c r="R436" i="6"/>
  <c r="S436" i="6"/>
  <c r="T436" i="6"/>
  <c r="M437" i="6"/>
  <c r="N437" i="6"/>
  <c r="O437" i="6"/>
  <c r="P437" i="6"/>
  <c r="Q437" i="6"/>
  <c r="R437" i="6"/>
  <c r="S437" i="6"/>
  <c r="T437" i="6"/>
  <c r="M438" i="6"/>
  <c r="N438" i="6"/>
  <c r="O438" i="6"/>
  <c r="P438" i="6"/>
  <c r="Q438" i="6"/>
  <c r="R438" i="6"/>
  <c r="S438" i="6"/>
  <c r="T438" i="6"/>
  <c r="M439" i="6"/>
  <c r="N439" i="6"/>
  <c r="O439" i="6"/>
  <c r="P439" i="6"/>
  <c r="Q439" i="6"/>
  <c r="R439" i="6"/>
  <c r="S439" i="6"/>
  <c r="T439" i="6"/>
  <c r="M440" i="6"/>
  <c r="N440" i="6"/>
  <c r="O440" i="6"/>
  <c r="P440" i="6"/>
  <c r="Q440" i="6"/>
  <c r="R440" i="6"/>
  <c r="S440" i="6"/>
  <c r="T440" i="6"/>
  <c r="M441" i="6"/>
  <c r="N441" i="6"/>
  <c r="O441" i="6"/>
  <c r="P441" i="6"/>
  <c r="Q441" i="6"/>
  <c r="R441" i="6"/>
  <c r="S441" i="6"/>
  <c r="T441" i="6"/>
  <c r="M442" i="6"/>
  <c r="N442" i="6"/>
  <c r="O442" i="6"/>
  <c r="P442" i="6"/>
  <c r="Q442" i="6"/>
  <c r="R442" i="6"/>
  <c r="S442" i="6"/>
  <c r="T442" i="6"/>
  <c r="M443" i="6"/>
  <c r="N443" i="6"/>
  <c r="O443" i="6"/>
  <c r="P443" i="6"/>
  <c r="Q443" i="6"/>
  <c r="R443" i="6"/>
  <c r="S443" i="6"/>
  <c r="T443" i="6"/>
  <c r="M444" i="6"/>
  <c r="N444" i="6"/>
  <c r="O444" i="6"/>
  <c r="P444" i="6"/>
  <c r="Q444" i="6"/>
  <c r="R444" i="6"/>
  <c r="S444" i="6"/>
  <c r="T444" i="6"/>
  <c r="M445" i="6"/>
  <c r="N445" i="6"/>
  <c r="O445" i="6"/>
  <c r="P445" i="6"/>
  <c r="Q445" i="6"/>
  <c r="R445" i="6"/>
  <c r="S445" i="6"/>
  <c r="T445" i="6"/>
  <c r="M446" i="6"/>
  <c r="N446" i="6"/>
  <c r="O446" i="6"/>
  <c r="P446" i="6"/>
  <c r="Q446" i="6"/>
  <c r="R446" i="6"/>
  <c r="S446" i="6"/>
  <c r="T446" i="6"/>
  <c r="M447" i="6"/>
  <c r="N447" i="6"/>
  <c r="O447" i="6"/>
  <c r="P447" i="6"/>
  <c r="Q447" i="6"/>
  <c r="R447" i="6"/>
  <c r="S447" i="6"/>
  <c r="T447" i="6"/>
  <c r="M448" i="6"/>
  <c r="N448" i="6"/>
  <c r="O448" i="6"/>
  <c r="P448" i="6"/>
  <c r="Q448" i="6"/>
  <c r="R448" i="6"/>
  <c r="S448" i="6"/>
  <c r="T448" i="6"/>
  <c r="M449" i="6"/>
  <c r="N449" i="6"/>
  <c r="O449" i="6"/>
  <c r="P449" i="6"/>
  <c r="Q449" i="6"/>
  <c r="R449" i="6"/>
  <c r="S449" i="6"/>
  <c r="T449" i="6"/>
  <c r="M450" i="6"/>
  <c r="N450" i="6"/>
  <c r="O450" i="6"/>
  <c r="P450" i="6"/>
  <c r="Q450" i="6"/>
  <c r="R450" i="6"/>
  <c r="S450" i="6"/>
  <c r="T450" i="6"/>
  <c r="M451" i="6"/>
  <c r="N451" i="6"/>
  <c r="O451" i="6"/>
  <c r="P451" i="6"/>
  <c r="Q451" i="6"/>
  <c r="R451" i="6"/>
  <c r="S451" i="6"/>
  <c r="T451" i="6"/>
  <c r="M452" i="6"/>
  <c r="N452" i="6"/>
  <c r="O452" i="6"/>
  <c r="P452" i="6"/>
  <c r="Q452" i="6"/>
  <c r="R452" i="6"/>
  <c r="S452" i="6"/>
  <c r="T452" i="6"/>
  <c r="M453" i="6"/>
  <c r="N453" i="6"/>
  <c r="O453" i="6"/>
  <c r="P453" i="6"/>
  <c r="Q453" i="6"/>
  <c r="R453" i="6"/>
  <c r="S453" i="6"/>
  <c r="T453" i="6"/>
  <c r="M454" i="6"/>
  <c r="N454" i="6"/>
  <c r="O454" i="6"/>
  <c r="P454" i="6"/>
  <c r="Q454" i="6"/>
  <c r="R454" i="6"/>
  <c r="S454" i="6"/>
  <c r="T454" i="6"/>
  <c r="M455" i="6"/>
  <c r="N455" i="6"/>
  <c r="O455" i="6"/>
  <c r="P455" i="6"/>
  <c r="Q455" i="6"/>
  <c r="R455" i="6"/>
  <c r="S455" i="6"/>
  <c r="T455" i="6"/>
  <c r="M456" i="6"/>
  <c r="N456" i="6"/>
  <c r="O456" i="6"/>
  <c r="P456" i="6"/>
  <c r="Q456" i="6"/>
  <c r="R456" i="6"/>
  <c r="S456" i="6"/>
  <c r="T456" i="6"/>
  <c r="M457" i="6"/>
  <c r="N457" i="6"/>
  <c r="O457" i="6"/>
  <c r="P457" i="6"/>
  <c r="Q457" i="6"/>
  <c r="R457" i="6"/>
  <c r="S457" i="6"/>
  <c r="T457" i="6"/>
  <c r="M458" i="6"/>
  <c r="N458" i="6"/>
  <c r="O458" i="6"/>
  <c r="P458" i="6"/>
  <c r="Q458" i="6"/>
  <c r="R458" i="6"/>
  <c r="S458" i="6"/>
  <c r="T458" i="6"/>
  <c r="M459" i="6"/>
  <c r="N459" i="6"/>
  <c r="O459" i="6"/>
  <c r="P459" i="6"/>
  <c r="Q459" i="6"/>
  <c r="R459" i="6"/>
  <c r="S459" i="6"/>
  <c r="T459" i="6"/>
  <c r="M460" i="6"/>
  <c r="N460" i="6"/>
  <c r="O460" i="6"/>
  <c r="P460" i="6"/>
  <c r="Q460" i="6"/>
  <c r="R460" i="6"/>
  <c r="S460" i="6"/>
  <c r="T460" i="6"/>
  <c r="M461" i="6"/>
  <c r="N461" i="6"/>
  <c r="O461" i="6"/>
  <c r="P461" i="6"/>
  <c r="Q461" i="6"/>
  <c r="R461" i="6"/>
  <c r="S461" i="6"/>
  <c r="T461" i="6"/>
  <c r="M462" i="6"/>
  <c r="N462" i="6"/>
  <c r="O462" i="6"/>
  <c r="P462" i="6"/>
  <c r="Q462" i="6"/>
  <c r="R462" i="6"/>
  <c r="S462" i="6"/>
  <c r="T462" i="6"/>
  <c r="M463" i="6"/>
  <c r="N463" i="6"/>
  <c r="O463" i="6"/>
  <c r="P463" i="6"/>
  <c r="Q463" i="6"/>
  <c r="R463" i="6"/>
  <c r="S463" i="6"/>
  <c r="T463" i="6"/>
  <c r="M464" i="6"/>
  <c r="N464" i="6"/>
  <c r="O464" i="6"/>
  <c r="P464" i="6"/>
  <c r="Q464" i="6"/>
  <c r="R464" i="6"/>
  <c r="S464" i="6"/>
  <c r="T464" i="6"/>
  <c r="M465" i="6"/>
  <c r="N465" i="6"/>
  <c r="O465" i="6"/>
  <c r="P465" i="6"/>
  <c r="Q465" i="6"/>
  <c r="R465" i="6"/>
  <c r="S465" i="6"/>
  <c r="T465" i="6"/>
  <c r="M466" i="6"/>
  <c r="N466" i="6"/>
  <c r="O466" i="6"/>
  <c r="P466" i="6"/>
  <c r="Q466" i="6"/>
  <c r="R466" i="6"/>
  <c r="S466" i="6"/>
  <c r="T466" i="6"/>
  <c r="M467" i="6"/>
  <c r="N467" i="6"/>
  <c r="O467" i="6"/>
  <c r="P467" i="6"/>
  <c r="Q467" i="6"/>
  <c r="R467" i="6"/>
  <c r="S467" i="6"/>
  <c r="T467" i="6"/>
  <c r="M468" i="6"/>
  <c r="N468" i="6"/>
  <c r="O468" i="6"/>
  <c r="P468" i="6"/>
  <c r="Q468" i="6"/>
  <c r="R468" i="6"/>
  <c r="S468" i="6"/>
  <c r="T468" i="6"/>
  <c r="M469" i="6"/>
  <c r="N469" i="6"/>
  <c r="O469" i="6"/>
  <c r="P469" i="6"/>
  <c r="Q469" i="6"/>
  <c r="R469" i="6"/>
  <c r="S469" i="6"/>
  <c r="T469" i="6"/>
  <c r="M470" i="6"/>
  <c r="N470" i="6"/>
  <c r="O470" i="6"/>
  <c r="P470" i="6"/>
  <c r="Q470" i="6"/>
  <c r="R470" i="6"/>
  <c r="S470" i="6"/>
  <c r="T470" i="6"/>
  <c r="M471" i="6"/>
  <c r="N471" i="6"/>
  <c r="O471" i="6"/>
  <c r="P471" i="6"/>
  <c r="Q471" i="6"/>
  <c r="R471" i="6"/>
  <c r="S471" i="6"/>
  <c r="T471" i="6"/>
  <c r="M472" i="6"/>
  <c r="N472" i="6"/>
  <c r="O472" i="6"/>
  <c r="P472" i="6"/>
  <c r="Q472" i="6"/>
  <c r="R472" i="6"/>
  <c r="S472" i="6"/>
  <c r="T472" i="6"/>
  <c r="M473" i="6"/>
  <c r="N473" i="6"/>
  <c r="O473" i="6"/>
  <c r="P473" i="6"/>
  <c r="Q473" i="6"/>
  <c r="R473" i="6"/>
  <c r="S473" i="6"/>
  <c r="T473" i="6"/>
  <c r="M474" i="6"/>
  <c r="N474" i="6"/>
  <c r="O474" i="6"/>
  <c r="P474" i="6"/>
  <c r="Q474" i="6"/>
  <c r="R474" i="6"/>
  <c r="S474" i="6"/>
  <c r="T474" i="6"/>
  <c r="M475" i="6"/>
  <c r="N475" i="6"/>
  <c r="O475" i="6"/>
  <c r="P475" i="6"/>
  <c r="Q475" i="6"/>
  <c r="R475" i="6"/>
  <c r="S475" i="6"/>
  <c r="T475" i="6"/>
  <c r="M476" i="6"/>
  <c r="N476" i="6"/>
  <c r="O476" i="6"/>
  <c r="P476" i="6"/>
  <c r="Q476" i="6"/>
  <c r="R476" i="6"/>
  <c r="S476" i="6"/>
  <c r="T476" i="6"/>
  <c r="M477" i="6"/>
  <c r="N477" i="6"/>
  <c r="O477" i="6"/>
  <c r="P477" i="6"/>
  <c r="Q477" i="6"/>
  <c r="R477" i="6"/>
  <c r="S477" i="6"/>
  <c r="T477" i="6"/>
  <c r="M478" i="6"/>
  <c r="N478" i="6"/>
  <c r="O478" i="6"/>
  <c r="P478" i="6"/>
  <c r="Q478" i="6"/>
  <c r="R478" i="6"/>
  <c r="S478" i="6"/>
  <c r="T478" i="6"/>
  <c r="M479" i="6"/>
  <c r="N479" i="6"/>
  <c r="O479" i="6"/>
  <c r="P479" i="6"/>
  <c r="Q479" i="6"/>
  <c r="R479" i="6"/>
  <c r="S479" i="6"/>
  <c r="T479" i="6"/>
  <c r="M480" i="6"/>
  <c r="N480" i="6"/>
  <c r="O480" i="6"/>
  <c r="P480" i="6"/>
  <c r="Q480" i="6"/>
  <c r="R480" i="6"/>
  <c r="S480" i="6"/>
  <c r="T480" i="6"/>
  <c r="M481" i="6"/>
  <c r="N481" i="6"/>
  <c r="O481" i="6"/>
  <c r="P481" i="6"/>
  <c r="Q481" i="6"/>
  <c r="R481" i="6"/>
  <c r="S481" i="6"/>
  <c r="T481" i="6"/>
  <c r="M482" i="6"/>
  <c r="N482" i="6"/>
  <c r="O482" i="6"/>
  <c r="P482" i="6"/>
  <c r="Q482" i="6"/>
  <c r="R482" i="6"/>
  <c r="S482" i="6"/>
  <c r="T482" i="6"/>
  <c r="M483" i="6"/>
  <c r="N483" i="6"/>
  <c r="O483" i="6"/>
  <c r="P483" i="6"/>
  <c r="Q483" i="6"/>
  <c r="R483" i="6"/>
  <c r="S483" i="6"/>
  <c r="T483" i="6"/>
  <c r="M484" i="6"/>
  <c r="N484" i="6"/>
  <c r="O484" i="6"/>
  <c r="P484" i="6"/>
  <c r="Q484" i="6"/>
  <c r="R484" i="6"/>
  <c r="S484" i="6"/>
  <c r="T484" i="6"/>
  <c r="M485" i="6"/>
  <c r="N485" i="6"/>
  <c r="O485" i="6"/>
  <c r="P485" i="6"/>
  <c r="Q485" i="6"/>
  <c r="R485" i="6"/>
  <c r="S485" i="6"/>
  <c r="T485" i="6"/>
  <c r="M486" i="6"/>
  <c r="N486" i="6"/>
  <c r="O486" i="6"/>
  <c r="P486" i="6"/>
  <c r="Q486" i="6"/>
  <c r="R486" i="6"/>
  <c r="S486" i="6"/>
  <c r="T486" i="6"/>
  <c r="M487" i="6"/>
  <c r="N487" i="6"/>
  <c r="O487" i="6"/>
  <c r="P487" i="6"/>
  <c r="Q487" i="6"/>
  <c r="R487" i="6"/>
  <c r="S487" i="6"/>
  <c r="T487" i="6"/>
  <c r="M488" i="6"/>
  <c r="N488" i="6"/>
  <c r="O488" i="6"/>
  <c r="P488" i="6"/>
  <c r="Q488" i="6"/>
  <c r="R488" i="6"/>
  <c r="S488" i="6"/>
  <c r="T488" i="6"/>
  <c r="M489" i="6"/>
  <c r="N489" i="6"/>
  <c r="O489" i="6"/>
  <c r="P489" i="6"/>
  <c r="Q489" i="6"/>
  <c r="R489" i="6"/>
  <c r="S489" i="6"/>
  <c r="T489" i="6"/>
  <c r="M490" i="6"/>
  <c r="N490" i="6"/>
  <c r="O490" i="6"/>
  <c r="P490" i="6"/>
  <c r="Q490" i="6"/>
  <c r="R490" i="6"/>
  <c r="S490" i="6"/>
  <c r="T490" i="6"/>
  <c r="M491" i="6"/>
  <c r="N491" i="6"/>
  <c r="O491" i="6"/>
  <c r="P491" i="6"/>
  <c r="Q491" i="6"/>
  <c r="R491" i="6"/>
  <c r="S491" i="6"/>
  <c r="T491" i="6"/>
  <c r="M492" i="6"/>
  <c r="N492" i="6"/>
  <c r="O492" i="6"/>
  <c r="P492" i="6"/>
  <c r="Q492" i="6"/>
  <c r="R492" i="6"/>
  <c r="S492" i="6"/>
  <c r="T492" i="6"/>
  <c r="M493" i="6"/>
  <c r="N493" i="6"/>
  <c r="O493" i="6"/>
  <c r="P493" i="6"/>
  <c r="Q493" i="6"/>
  <c r="R493" i="6"/>
  <c r="S493" i="6"/>
  <c r="T493" i="6"/>
  <c r="M494" i="6"/>
  <c r="N494" i="6"/>
  <c r="O494" i="6"/>
  <c r="P494" i="6"/>
  <c r="Q494" i="6"/>
  <c r="R494" i="6"/>
  <c r="S494" i="6"/>
  <c r="T494" i="6"/>
  <c r="M495" i="6"/>
  <c r="N495" i="6"/>
  <c r="O495" i="6"/>
  <c r="P495" i="6"/>
  <c r="Q495" i="6"/>
  <c r="R495" i="6"/>
  <c r="S495" i="6"/>
  <c r="T495" i="6"/>
  <c r="M496" i="6"/>
  <c r="N496" i="6"/>
  <c r="O496" i="6"/>
  <c r="P496" i="6"/>
  <c r="Q496" i="6"/>
  <c r="R496" i="6"/>
  <c r="S496" i="6"/>
  <c r="T496" i="6"/>
  <c r="M497" i="6"/>
  <c r="N497" i="6"/>
  <c r="O497" i="6"/>
  <c r="P497" i="6"/>
  <c r="Q497" i="6"/>
  <c r="R497" i="6"/>
  <c r="S497" i="6"/>
  <c r="T497" i="6"/>
  <c r="M498" i="6"/>
  <c r="N498" i="6"/>
  <c r="O498" i="6"/>
  <c r="P498" i="6"/>
  <c r="Q498" i="6"/>
  <c r="R498" i="6"/>
  <c r="S498" i="6"/>
  <c r="T498" i="6"/>
  <c r="M499" i="6"/>
  <c r="N499" i="6"/>
  <c r="O499" i="6"/>
  <c r="P499" i="6"/>
  <c r="Q499" i="6"/>
  <c r="R499" i="6"/>
  <c r="S499" i="6"/>
  <c r="T499" i="6"/>
  <c r="M500" i="6"/>
  <c r="N500" i="6"/>
  <c r="O500" i="6"/>
  <c r="P500" i="6"/>
  <c r="Q500" i="6"/>
  <c r="R500" i="6"/>
  <c r="S500" i="6"/>
  <c r="T500" i="6"/>
  <c r="M501" i="6"/>
  <c r="N501" i="6"/>
  <c r="O501" i="6"/>
  <c r="P501" i="6"/>
  <c r="Q501" i="6"/>
  <c r="R501" i="6"/>
  <c r="S501" i="6"/>
  <c r="T501" i="6"/>
  <c r="M502" i="6"/>
  <c r="N502" i="6"/>
  <c r="O502" i="6"/>
  <c r="P502" i="6"/>
  <c r="Q502" i="6"/>
  <c r="R502" i="6"/>
  <c r="S502" i="6"/>
  <c r="T502" i="6"/>
  <c r="M503" i="6"/>
  <c r="N503" i="6"/>
  <c r="O503" i="6"/>
  <c r="P503" i="6"/>
  <c r="Q503" i="6"/>
  <c r="R503" i="6"/>
  <c r="S503" i="6"/>
  <c r="T503" i="6"/>
  <c r="M504" i="6"/>
  <c r="N504" i="6"/>
  <c r="O504" i="6"/>
  <c r="P504" i="6"/>
  <c r="Q504" i="6"/>
  <c r="R504" i="6"/>
  <c r="S504" i="6"/>
  <c r="T504" i="6"/>
  <c r="M505" i="6"/>
  <c r="N505" i="6"/>
  <c r="O505" i="6"/>
  <c r="P505" i="6"/>
  <c r="Q505" i="6"/>
  <c r="R505" i="6"/>
  <c r="S505" i="6"/>
  <c r="T505" i="6"/>
  <c r="M506" i="6"/>
  <c r="N506" i="6"/>
  <c r="O506" i="6"/>
  <c r="P506" i="6"/>
  <c r="Q506" i="6"/>
  <c r="R506" i="6"/>
  <c r="S506" i="6"/>
  <c r="T506" i="6"/>
  <c r="M507" i="6"/>
  <c r="N507" i="6"/>
  <c r="O507" i="6"/>
  <c r="P507" i="6"/>
  <c r="Q507" i="6"/>
  <c r="R507" i="6"/>
  <c r="S507" i="6"/>
  <c r="T507" i="6"/>
  <c r="M508" i="6"/>
  <c r="N508" i="6"/>
  <c r="O508" i="6"/>
  <c r="P508" i="6"/>
  <c r="Q508" i="6"/>
  <c r="R508" i="6"/>
  <c r="S508" i="6"/>
  <c r="T508" i="6"/>
  <c r="M509" i="6"/>
  <c r="N509" i="6"/>
  <c r="O509" i="6"/>
  <c r="P509" i="6"/>
  <c r="Q509" i="6"/>
  <c r="R509" i="6"/>
  <c r="S509" i="6"/>
  <c r="T509" i="6"/>
  <c r="M510" i="6"/>
  <c r="N510" i="6"/>
  <c r="O510" i="6"/>
  <c r="P510" i="6"/>
  <c r="Q510" i="6"/>
  <c r="R510" i="6"/>
  <c r="S510" i="6"/>
  <c r="T510" i="6"/>
  <c r="M511" i="6"/>
  <c r="N511" i="6"/>
  <c r="O511" i="6"/>
  <c r="P511" i="6"/>
  <c r="Q511" i="6"/>
  <c r="R511" i="6"/>
  <c r="S511" i="6"/>
  <c r="T511" i="6"/>
  <c r="M512" i="6"/>
  <c r="N512" i="6"/>
  <c r="O512" i="6"/>
  <c r="P512" i="6"/>
  <c r="Q512" i="6"/>
  <c r="R512" i="6"/>
  <c r="S512" i="6"/>
  <c r="T512" i="6"/>
  <c r="M513" i="6"/>
  <c r="N513" i="6"/>
  <c r="O513" i="6"/>
  <c r="P513" i="6"/>
  <c r="Q513" i="6"/>
  <c r="R513" i="6"/>
  <c r="S513" i="6"/>
  <c r="T513" i="6"/>
  <c r="M514" i="6"/>
  <c r="N514" i="6"/>
  <c r="O514" i="6"/>
  <c r="P514" i="6"/>
  <c r="Q514" i="6"/>
  <c r="R514" i="6"/>
  <c r="S514" i="6"/>
  <c r="T514" i="6"/>
  <c r="M515" i="6"/>
  <c r="N515" i="6"/>
  <c r="O515" i="6"/>
  <c r="P515" i="6"/>
  <c r="Q515" i="6"/>
  <c r="R515" i="6"/>
  <c r="S515" i="6"/>
  <c r="T515" i="6"/>
  <c r="M516" i="6"/>
  <c r="N516" i="6"/>
  <c r="O516" i="6"/>
  <c r="P516" i="6"/>
  <c r="Q516" i="6"/>
  <c r="R516" i="6"/>
  <c r="S516" i="6"/>
  <c r="T516" i="6"/>
  <c r="M517" i="6"/>
  <c r="N517" i="6"/>
  <c r="O517" i="6"/>
  <c r="P517" i="6"/>
  <c r="Q517" i="6"/>
  <c r="R517" i="6"/>
  <c r="S517" i="6"/>
  <c r="T517" i="6"/>
  <c r="M518" i="6"/>
  <c r="N518" i="6"/>
  <c r="O518" i="6"/>
  <c r="P518" i="6"/>
  <c r="Q518" i="6"/>
  <c r="R518" i="6"/>
  <c r="S518" i="6"/>
  <c r="T518" i="6"/>
  <c r="M519" i="6"/>
  <c r="N519" i="6"/>
  <c r="O519" i="6"/>
  <c r="P519" i="6"/>
  <c r="Q519" i="6"/>
  <c r="R519" i="6"/>
  <c r="S519" i="6"/>
  <c r="T519" i="6"/>
  <c r="M520" i="6"/>
  <c r="N520" i="6"/>
  <c r="O520" i="6"/>
  <c r="P520" i="6"/>
  <c r="Q520" i="6"/>
  <c r="R520" i="6"/>
  <c r="S520" i="6"/>
  <c r="T520" i="6"/>
  <c r="M521" i="6"/>
  <c r="N521" i="6"/>
  <c r="O521" i="6"/>
  <c r="P521" i="6"/>
  <c r="Q521" i="6"/>
  <c r="R521" i="6"/>
  <c r="S521" i="6"/>
  <c r="T521" i="6"/>
  <c r="M522" i="6"/>
  <c r="N522" i="6"/>
  <c r="O522" i="6"/>
  <c r="P522" i="6"/>
  <c r="Q522" i="6"/>
  <c r="R522" i="6"/>
  <c r="S522" i="6"/>
  <c r="T522" i="6"/>
  <c r="M523" i="6"/>
  <c r="N523" i="6"/>
  <c r="O523" i="6"/>
  <c r="P523" i="6"/>
  <c r="Q523" i="6"/>
  <c r="R523" i="6"/>
  <c r="S523" i="6"/>
  <c r="T523" i="6"/>
  <c r="M524" i="6"/>
  <c r="N524" i="6"/>
  <c r="O524" i="6"/>
  <c r="P524" i="6"/>
  <c r="Q524" i="6"/>
  <c r="R524" i="6"/>
  <c r="S524" i="6"/>
  <c r="T524" i="6"/>
  <c r="M525" i="6"/>
  <c r="N525" i="6"/>
  <c r="O525" i="6"/>
  <c r="P525" i="6"/>
  <c r="Q525" i="6"/>
  <c r="R525" i="6"/>
  <c r="S525" i="6"/>
  <c r="T525" i="6"/>
  <c r="M526" i="6"/>
  <c r="N526" i="6"/>
  <c r="O526" i="6"/>
  <c r="P526" i="6"/>
  <c r="Q526" i="6"/>
  <c r="R526" i="6"/>
  <c r="S526" i="6"/>
  <c r="T526" i="6"/>
  <c r="M527" i="6"/>
  <c r="N527" i="6"/>
  <c r="O527" i="6"/>
  <c r="P527" i="6"/>
  <c r="Q527" i="6"/>
  <c r="R527" i="6"/>
  <c r="S527" i="6"/>
  <c r="T527" i="6"/>
  <c r="M528" i="6"/>
  <c r="N528" i="6"/>
  <c r="O528" i="6"/>
  <c r="P528" i="6"/>
  <c r="Q528" i="6"/>
  <c r="R528" i="6"/>
  <c r="S528" i="6"/>
  <c r="T528" i="6"/>
  <c r="M529" i="6"/>
  <c r="N529" i="6"/>
  <c r="O529" i="6"/>
  <c r="P529" i="6"/>
  <c r="Q529" i="6"/>
  <c r="R529" i="6"/>
  <c r="S529" i="6"/>
  <c r="T529" i="6"/>
  <c r="M530" i="6"/>
  <c r="N530" i="6"/>
  <c r="O530" i="6"/>
  <c r="P530" i="6"/>
  <c r="Q530" i="6"/>
  <c r="R530" i="6"/>
  <c r="S530" i="6"/>
  <c r="T530" i="6"/>
  <c r="M531" i="6"/>
  <c r="N531" i="6"/>
  <c r="O531" i="6"/>
  <c r="P531" i="6"/>
  <c r="Q531" i="6"/>
  <c r="R531" i="6"/>
  <c r="S531" i="6"/>
  <c r="T531" i="6"/>
  <c r="M532" i="6"/>
  <c r="N532" i="6"/>
  <c r="O532" i="6"/>
  <c r="P532" i="6"/>
  <c r="Q532" i="6"/>
  <c r="R532" i="6"/>
  <c r="S532" i="6"/>
  <c r="T532" i="6"/>
  <c r="M533" i="6"/>
  <c r="N533" i="6"/>
  <c r="O533" i="6"/>
  <c r="P533" i="6"/>
  <c r="Q533" i="6"/>
  <c r="R533" i="6"/>
  <c r="S533" i="6"/>
  <c r="T533" i="6"/>
  <c r="M534" i="6"/>
  <c r="N534" i="6"/>
  <c r="O534" i="6"/>
  <c r="P534" i="6"/>
  <c r="Q534" i="6"/>
  <c r="R534" i="6"/>
  <c r="S534" i="6"/>
  <c r="T534" i="6"/>
  <c r="M535" i="6"/>
  <c r="N535" i="6"/>
  <c r="O535" i="6"/>
  <c r="P535" i="6"/>
  <c r="Q535" i="6"/>
  <c r="R535" i="6"/>
  <c r="S535" i="6"/>
  <c r="T535" i="6"/>
  <c r="M536" i="6"/>
  <c r="N536" i="6"/>
  <c r="O536" i="6"/>
  <c r="P536" i="6"/>
  <c r="Q536" i="6"/>
  <c r="R536" i="6"/>
  <c r="S536" i="6"/>
  <c r="T536" i="6"/>
  <c r="M537" i="6"/>
  <c r="N537" i="6"/>
  <c r="O537" i="6"/>
  <c r="P537" i="6"/>
  <c r="Q537" i="6"/>
  <c r="R537" i="6"/>
  <c r="S537" i="6"/>
  <c r="T537" i="6"/>
  <c r="M538" i="6"/>
  <c r="N538" i="6"/>
  <c r="O538" i="6"/>
  <c r="P538" i="6"/>
  <c r="Q538" i="6"/>
  <c r="R538" i="6"/>
  <c r="S538" i="6"/>
  <c r="T538" i="6"/>
  <c r="M539" i="6"/>
  <c r="N539" i="6"/>
  <c r="O539" i="6"/>
  <c r="P539" i="6"/>
  <c r="Q539" i="6"/>
  <c r="R539" i="6"/>
  <c r="S539" i="6"/>
  <c r="T539" i="6"/>
  <c r="M540" i="6"/>
  <c r="N540" i="6"/>
  <c r="O540" i="6"/>
  <c r="P540" i="6"/>
  <c r="Q540" i="6"/>
  <c r="R540" i="6"/>
  <c r="S540" i="6"/>
  <c r="T540" i="6"/>
  <c r="M541" i="6"/>
  <c r="N541" i="6"/>
  <c r="O541" i="6"/>
  <c r="P541" i="6"/>
  <c r="Q541" i="6"/>
  <c r="R541" i="6"/>
  <c r="S541" i="6"/>
  <c r="T541" i="6"/>
  <c r="M542" i="6"/>
  <c r="N542" i="6"/>
  <c r="O542" i="6"/>
  <c r="P542" i="6"/>
  <c r="Q542" i="6"/>
  <c r="R542" i="6"/>
  <c r="S542" i="6"/>
  <c r="T542" i="6"/>
  <c r="M543" i="6"/>
  <c r="N543" i="6"/>
  <c r="O543" i="6"/>
  <c r="P543" i="6"/>
  <c r="Q543" i="6"/>
  <c r="R543" i="6"/>
  <c r="S543" i="6"/>
  <c r="T543" i="6"/>
  <c r="M544" i="6"/>
  <c r="N544" i="6"/>
  <c r="O544" i="6"/>
  <c r="P544" i="6"/>
  <c r="Q544" i="6"/>
  <c r="R544" i="6"/>
  <c r="S544" i="6"/>
  <c r="T544" i="6"/>
  <c r="M545" i="6"/>
  <c r="N545" i="6"/>
  <c r="O545" i="6"/>
  <c r="P545" i="6"/>
  <c r="Q545" i="6"/>
  <c r="R545" i="6"/>
  <c r="S545" i="6"/>
  <c r="T545" i="6"/>
  <c r="M546" i="6"/>
  <c r="N546" i="6"/>
  <c r="O546" i="6"/>
  <c r="P546" i="6"/>
  <c r="Q546" i="6"/>
  <c r="R546" i="6"/>
  <c r="S546" i="6"/>
  <c r="T546" i="6"/>
  <c r="M547" i="6"/>
  <c r="N547" i="6"/>
  <c r="O547" i="6"/>
  <c r="P547" i="6"/>
  <c r="Q547" i="6"/>
  <c r="R547" i="6"/>
  <c r="S547" i="6"/>
  <c r="T547" i="6"/>
  <c r="M548" i="6"/>
  <c r="N548" i="6"/>
  <c r="O548" i="6"/>
  <c r="P548" i="6"/>
  <c r="Q548" i="6"/>
  <c r="R548" i="6"/>
  <c r="S548" i="6"/>
  <c r="T548" i="6"/>
  <c r="M549" i="6"/>
  <c r="N549" i="6"/>
  <c r="O549" i="6"/>
  <c r="P549" i="6"/>
  <c r="Q549" i="6"/>
  <c r="R549" i="6"/>
  <c r="S549" i="6"/>
  <c r="T549" i="6"/>
  <c r="M550" i="6"/>
  <c r="N550" i="6"/>
  <c r="O550" i="6"/>
  <c r="P550" i="6"/>
  <c r="Q550" i="6"/>
  <c r="R550" i="6"/>
  <c r="S550" i="6"/>
  <c r="T550" i="6"/>
  <c r="M551" i="6"/>
  <c r="N551" i="6"/>
  <c r="O551" i="6"/>
  <c r="P551" i="6"/>
  <c r="Q551" i="6"/>
  <c r="R551" i="6"/>
  <c r="S551" i="6"/>
  <c r="T551" i="6"/>
  <c r="M552" i="6"/>
  <c r="N552" i="6"/>
  <c r="O552" i="6"/>
  <c r="P552" i="6"/>
  <c r="Q552" i="6"/>
  <c r="R552" i="6"/>
  <c r="S552" i="6"/>
  <c r="T552" i="6"/>
  <c r="M553" i="6"/>
  <c r="N553" i="6"/>
  <c r="O553" i="6"/>
  <c r="P553" i="6"/>
  <c r="Q553" i="6"/>
  <c r="R553" i="6"/>
  <c r="S553" i="6"/>
  <c r="T553" i="6"/>
  <c r="M554" i="6"/>
  <c r="N554" i="6"/>
  <c r="O554" i="6"/>
  <c r="P554" i="6"/>
  <c r="Q554" i="6"/>
  <c r="R554" i="6"/>
  <c r="S554" i="6"/>
  <c r="T554" i="6"/>
  <c r="M555" i="6"/>
  <c r="N555" i="6"/>
  <c r="O555" i="6"/>
  <c r="P555" i="6"/>
  <c r="Q555" i="6"/>
  <c r="R555" i="6"/>
  <c r="S555" i="6"/>
  <c r="T555" i="6"/>
  <c r="M556" i="6"/>
  <c r="N556" i="6"/>
  <c r="O556" i="6"/>
  <c r="P556" i="6"/>
  <c r="Q556" i="6"/>
  <c r="R556" i="6"/>
  <c r="S556" i="6"/>
  <c r="T556" i="6"/>
  <c r="M557" i="6"/>
  <c r="N557" i="6"/>
  <c r="O557" i="6"/>
  <c r="P557" i="6"/>
  <c r="Q557" i="6"/>
  <c r="R557" i="6"/>
  <c r="S557" i="6"/>
  <c r="T557" i="6"/>
  <c r="M558" i="6"/>
  <c r="N558" i="6"/>
  <c r="O558" i="6"/>
  <c r="P558" i="6"/>
  <c r="Q558" i="6"/>
  <c r="R558" i="6"/>
  <c r="S558" i="6"/>
  <c r="T558" i="6"/>
  <c r="M559" i="6"/>
  <c r="N559" i="6"/>
  <c r="O559" i="6"/>
  <c r="P559" i="6"/>
  <c r="Q559" i="6"/>
  <c r="R559" i="6"/>
  <c r="S559" i="6"/>
  <c r="T559" i="6"/>
  <c r="M560" i="6"/>
  <c r="N560" i="6"/>
  <c r="O560" i="6"/>
  <c r="P560" i="6"/>
  <c r="Q560" i="6"/>
  <c r="R560" i="6"/>
  <c r="S560" i="6"/>
  <c r="T560" i="6"/>
  <c r="M561" i="6"/>
  <c r="N561" i="6"/>
  <c r="O561" i="6"/>
  <c r="P561" i="6"/>
  <c r="Q561" i="6"/>
  <c r="R561" i="6"/>
  <c r="S561" i="6"/>
  <c r="T561" i="6"/>
  <c r="M562" i="6"/>
  <c r="N562" i="6"/>
  <c r="O562" i="6"/>
  <c r="P562" i="6"/>
  <c r="Q562" i="6"/>
  <c r="R562" i="6"/>
  <c r="S562" i="6"/>
  <c r="T562" i="6"/>
  <c r="M563" i="6"/>
  <c r="N563" i="6"/>
  <c r="O563" i="6"/>
  <c r="P563" i="6"/>
  <c r="Q563" i="6"/>
  <c r="R563" i="6"/>
  <c r="S563" i="6"/>
  <c r="T563" i="6"/>
  <c r="M564" i="6"/>
  <c r="N564" i="6"/>
  <c r="O564" i="6"/>
  <c r="P564" i="6"/>
  <c r="Q564" i="6"/>
  <c r="R564" i="6"/>
  <c r="S564" i="6"/>
  <c r="T564" i="6"/>
  <c r="M565" i="6"/>
  <c r="N565" i="6"/>
  <c r="O565" i="6"/>
  <c r="P565" i="6"/>
  <c r="Q565" i="6"/>
  <c r="R565" i="6"/>
  <c r="S565" i="6"/>
  <c r="T565" i="6"/>
  <c r="M566" i="6"/>
  <c r="N566" i="6"/>
  <c r="O566" i="6"/>
  <c r="P566" i="6"/>
  <c r="Q566" i="6"/>
  <c r="R566" i="6"/>
  <c r="S566" i="6"/>
  <c r="T566" i="6"/>
  <c r="M567" i="6"/>
  <c r="N567" i="6"/>
  <c r="O567" i="6"/>
  <c r="P567" i="6"/>
  <c r="Q567" i="6"/>
  <c r="R567" i="6"/>
  <c r="S567" i="6"/>
  <c r="T567" i="6"/>
  <c r="M568" i="6"/>
  <c r="N568" i="6"/>
  <c r="O568" i="6"/>
  <c r="P568" i="6"/>
  <c r="Q568" i="6"/>
  <c r="R568" i="6"/>
  <c r="S568" i="6"/>
  <c r="T568" i="6"/>
  <c r="M569" i="6"/>
  <c r="N569" i="6"/>
  <c r="O569" i="6"/>
  <c r="P569" i="6"/>
  <c r="Q569" i="6"/>
  <c r="R569" i="6"/>
  <c r="S569" i="6"/>
  <c r="T569" i="6"/>
  <c r="M570" i="6"/>
  <c r="N570" i="6"/>
  <c r="O570" i="6"/>
  <c r="P570" i="6"/>
  <c r="Q570" i="6"/>
  <c r="R570" i="6"/>
  <c r="S570" i="6"/>
  <c r="T570" i="6"/>
  <c r="M571" i="6"/>
  <c r="N571" i="6"/>
  <c r="O571" i="6"/>
  <c r="P571" i="6"/>
  <c r="Q571" i="6"/>
  <c r="R571" i="6"/>
  <c r="S571" i="6"/>
  <c r="T571" i="6"/>
  <c r="M572" i="6"/>
  <c r="N572" i="6"/>
  <c r="O572" i="6"/>
  <c r="P572" i="6"/>
  <c r="Q572" i="6"/>
  <c r="R572" i="6"/>
  <c r="S572" i="6"/>
  <c r="T572" i="6"/>
  <c r="M573" i="6"/>
  <c r="N573" i="6"/>
  <c r="O573" i="6"/>
  <c r="P573" i="6"/>
  <c r="Q573" i="6"/>
  <c r="R573" i="6"/>
  <c r="S573" i="6"/>
  <c r="T573" i="6"/>
  <c r="M574" i="6"/>
  <c r="N574" i="6"/>
  <c r="O574" i="6"/>
  <c r="P574" i="6"/>
  <c r="Q574" i="6"/>
  <c r="R574" i="6"/>
  <c r="S574" i="6"/>
  <c r="T574" i="6"/>
  <c r="M575" i="6"/>
  <c r="N575" i="6"/>
  <c r="O575" i="6"/>
  <c r="P575" i="6"/>
  <c r="Q575" i="6"/>
  <c r="R575" i="6"/>
  <c r="S575" i="6"/>
  <c r="T575" i="6"/>
  <c r="M576" i="6"/>
  <c r="N576" i="6"/>
  <c r="O576" i="6"/>
  <c r="P576" i="6"/>
  <c r="Q576" i="6"/>
  <c r="R576" i="6"/>
  <c r="S576" i="6"/>
  <c r="T576" i="6"/>
  <c r="M577" i="6"/>
  <c r="N577" i="6"/>
  <c r="O577" i="6"/>
  <c r="P577" i="6"/>
  <c r="Q577" i="6"/>
  <c r="R577" i="6"/>
  <c r="S577" i="6"/>
  <c r="T577" i="6"/>
  <c r="M578" i="6"/>
  <c r="N578" i="6"/>
  <c r="O578" i="6"/>
  <c r="P578" i="6"/>
  <c r="Q578" i="6"/>
  <c r="R578" i="6"/>
  <c r="S578" i="6"/>
  <c r="T578" i="6"/>
  <c r="M579" i="6"/>
  <c r="N579" i="6"/>
  <c r="O579" i="6"/>
  <c r="P579" i="6"/>
  <c r="Q579" i="6"/>
  <c r="R579" i="6"/>
  <c r="S579" i="6"/>
  <c r="T579" i="6"/>
  <c r="M580" i="6"/>
  <c r="N580" i="6"/>
  <c r="O580" i="6"/>
  <c r="P580" i="6"/>
  <c r="Q580" i="6"/>
  <c r="R580" i="6"/>
  <c r="S580" i="6"/>
  <c r="T580" i="6"/>
  <c r="M581" i="6"/>
  <c r="N581" i="6"/>
  <c r="O581" i="6"/>
  <c r="P581" i="6"/>
  <c r="Q581" i="6"/>
  <c r="R581" i="6"/>
  <c r="S581" i="6"/>
  <c r="T581" i="6"/>
  <c r="M582" i="6"/>
  <c r="N582" i="6"/>
  <c r="O582" i="6"/>
  <c r="P582" i="6"/>
  <c r="Q582" i="6"/>
  <c r="R582" i="6"/>
  <c r="S582" i="6"/>
  <c r="T582" i="6"/>
  <c r="M583" i="6"/>
  <c r="N583" i="6"/>
  <c r="O583" i="6"/>
  <c r="P583" i="6"/>
  <c r="Q583" i="6"/>
  <c r="R583" i="6"/>
  <c r="S583" i="6"/>
  <c r="T583" i="6"/>
  <c r="M584" i="6"/>
  <c r="N584" i="6"/>
  <c r="O584" i="6"/>
  <c r="P584" i="6"/>
  <c r="Q584" i="6"/>
  <c r="R584" i="6"/>
  <c r="S584" i="6"/>
  <c r="T584" i="6"/>
  <c r="M585" i="6"/>
  <c r="N585" i="6"/>
  <c r="O585" i="6"/>
  <c r="P585" i="6"/>
  <c r="Q585" i="6"/>
  <c r="R585" i="6"/>
  <c r="S585" i="6"/>
  <c r="T585" i="6"/>
  <c r="M586" i="6"/>
  <c r="N586" i="6"/>
  <c r="O586" i="6"/>
  <c r="P586" i="6"/>
  <c r="Q586" i="6"/>
  <c r="R586" i="6"/>
  <c r="S586" i="6"/>
  <c r="T586" i="6"/>
  <c r="M587" i="6"/>
  <c r="N587" i="6"/>
  <c r="O587" i="6"/>
  <c r="P587" i="6"/>
  <c r="Q587" i="6"/>
  <c r="R587" i="6"/>
  <c r="S587" i="6"/>
  <c r="T587" i="6"/>
  <c r="M588" i="6"/>
  <c r="N588" i="6"/>
  <c r="O588" i="6"/>
  <c r="P588" i="6"/>
  <c r="Q588" i="6"/>
  <c r="R588" i="6"/>
  <c r="S588" i="6"/>
  <c r="T588" i="6"/>
  <c r="M589" i="6"/>
  <c r="N589" i="6"/>
  <c r="O589" i="6"/>
  <c r="P589" i="6"/>
  <c r="Q589" i="6"/>
  <c r="R589" i="6"/>
  <c r="S589" i="6"/>
  <c r="T589" i="6"/>
  <c r="M590" i="6"/>
  <c r="N590" i="6"/>
  <c r="O590" i="6"/>
  <c r="P590" i="6"/>
  <c r="Q590" i="6"/>
  <c r="R590" i="6"/>
  <c r="S590" i="6"/>
  <c r="T590" i="6"/>
  <c r="M591" i="6"/>
  <c r="N591" i="6"/>
  <c r="O591" i="6"/>
  <c r="P591" i="6"/>
  <c r="Q591" i="6"/>
  <c r="R591" i="6"/>
  <c r="S591" i="6"/>
  <c r="T591" i="6"/>
  <c r="M592" i="6"/>
  <c r="N592" i="6"/>
  <c r="O592" i="6"/>
  <c r="P592" i="6"/>
  <c r="Q592" i="6"/>
  <c r="R592" i="6"/>
  <c r="S592" i="6"/>
  <c r="T592" i="6"/>
  <c r="M593" i="6"/>
  <c r="N593" i="6"/>
  <c r="O593" i="6"/>
  <c r="P593" i="6"/>
  <c r="Q593" i="6"/>
  <c r="R593" i="6"/>
  <c r="S593" i="6"/>
  <c r="T593" i="6"/>
  <c r="M594" i="6"/>
  <c r="N594" i="6"/>
  <c r="O594" i="6"/>
  <c r="P594" i="6"/>
  <c r="Q594" i="6"/>
  <c r="R594" i="6"/>
  <c r="S594" i="6"/>
  <c r="T594" i="6"/>
  <c r="M595" i="6"/>
  <c r="N595" i="6"/>
  <c r="O595" i="6"/>
  <c r="P595" i="6"/>
  <c r="Q595" i="6"/>
  <c r="R595" i="6"/>
  <c r="S595" i="6"/>
  <c r="T595" i="6"/>
  <c r="M596" i="6"/>
  <c r="N596" i="6"/>
  <c r="O596" i="6"/>
  <c r="P596" i="6"/>
  <c r="Q596" i="6"/>
  <c r="R596" i="6"/>
  <c r="S596" i="6"/>
  <c r="T596" i="6"/>
  <c r="M597" i="6"/>
  <c r="N597" i="6"/>
  <c r="O597" i="6"/>
  <c r="P597" i="6"/>
  <c r="Q597" i="6"/>
  <c r="R597" i="6"/>
  <c r="S597" i="6"/>
  <c r="T597" i="6"/>
  <c r="M598" i="6"/>
  <c r="N598" i="6"/>
  <c r="O598" i="6"/>
  <c r="P598" i="6"/>
  <c r="Q598" i="6"/>
  <c r="R598" i="6"/>
  <c r="S598" i="6"/>
  <c r="T598" i="6"/>
  <c r="M599" i="6"/>
  <c r="N599" i="6"/>
  <c r="O599" i="6"/>
  <c r="P599" i="6"/>
  <c r="Q599" i="6"/>
  <c r="R599" i="6"/>
  <c r="S599" i="6"/>
  <c r="T599" i="6"/>
  <c r="M600" i="6"/>
  <c r="N600" i="6"/>
  <c r="O600" i="6"/>
  <c r="P600" i="6"/>
  <c r="Q600" i="6"/>
  <c r="R600" i="6"/>
  <c r="S600" i="6"/>
  <c r="T600" i="6"/>
  <c r="M601" i="6"/>
  <c r="N601" i="6"/>
  <c r="O601" i="6"/>
  <c r="P601" i="6"/>
  <c r="Q601" i="6"/>
  <c r="R601" i="6"/>
  <c r="S601" i="6"/>
  <c r="T601" i="6"/>
  <c r="M602" i="6"/>
  <c r="N602" i="6"/>
  <c r="O602" i="6"/>
  <c r="P602" i="6"/>
  <c r="Q602" i="6"/>
  <c r="R602" i="6"/>
  <c r="S602" i="6"/>
  <c r="T602" i="6"/>
  <c r="M603" i="6"/>
  <c r="N603" i="6"/>
  <c r="O603" i="6"/>
  <c r="P603" i="6"/>
  <c r="Q603" i="6"/>
  <c r="R603" i="6"/>
  <c r="S603" i="6"/>
  <c r="T603" i="6"/>
  <c r="M604" i="6"/>
  <c r="N604" i="6"/>
  <c r="O604" i="6"/>
  <c r="P604" i="6"/>
  <c r="Q604" i="6"/>
  <c r="R604" i="6"/>
  <c r="S604" i="6"/>
  <c r="T604" i="6"/>
  <c r="M605" i="6"/>
  <c r="N605" i="6"/>
  <c r="O605" i="6"/>
  <c r="P605" i="6"/>
  <c r="Q605" i="6"/>
  <c r="R605" i="6"/>
  <c r="S605" i="6"/>
  <c r="T605" i="6"/>
  <c r="M606" i="6"/>
  <c r="N606" i="6"/>
  <c r="O606" i="6"/>
  <c r="P606" i="6"/>
  <c r="Q606" i="6"/>
  <c r="R606" i="6"/>
  <c r="S606" i="6"/>
  <c r="T606" i="6"/>
  <c r="M607" i="6"/>
  <c r="N607" i="6"/>
  <c r="O607" i="6"/>
  <c r="P607" i="6"/>
  <c r="Q607" i="6"/>
  <c r="R607" i="6"/>
  <c r="S607" i="6"/>
  <c r="T607" i="6"/>
  <c r="M608" i="6"/>
  <c r="N608" i="6"/>
  <c r="O608" i="6"/>
  <c r="P608" i="6"/>
  <c r="Q608" i="6"/>
  <c r="R608" i="6"/>
  <c r="S608" i="6"/>
  <c r="T608" i="6"/>
  <c r="M609" i="6"/>
  <c r="N609" i="6"/>
  <c r="O609" i="6"/>
  <c r="P609" i="6"/>
  <c r="Q609" i="6"/>
  <c r="R609" i="6"/>
  <c r="S609" i="6"/>
  <c r="T609" i="6"/>
  <c r="M610" i="6"/>
  <c r="N610" i="6"/>
  <c r="O610" i="6"/>
  <c r="P610" i="6"/>
  <c r="Q610" i="6"/>
  <c r="R610" i="6"/>
  <c r="S610" i="6"/>
  <c r="T610" i="6"/>
  <c r="M611" i="6"/>
  <c r="N611" i="6"/>
  <c r="O611" i="6"/>
  <c r="P611" i="6"/>
  <c r="Q611" i="6"/>
  <c r="R611" i="6"/>
  <c r="S611" i="6"/>
  <c r="T611" i="6"/>
  <c r="M612" i="6"/>
  <c r="N612" i="6"/>
  <c r="O612" i="6"/>
  <c r="P612" i="6"/>
  <c r="Q612" i="6"/>
  <c r="R612" i="6"/>
  <c r="S612" i="6"/>
  <c r="T612" i="6"/>
  <c r="M613" i="6"/>
  <c r="N613" i="6"/>
  <c r="O613" i="6"/>
  <c r="P613" i="6"/>
  <c r="Q613" i="6"/>
  <c r="R613" i="6"/>
  <c r="S613" i="6"/>
  <c r="T613" i="6"/>
  <c r="M614" i="6"/>
  <c r="N614" i="6"/>
  <c r="O614" i="6"/>
  <c r="P614" i="6"/>
  <c r="Q614" i="6"/>
  <c r="R614" i="6"/>
  <c r="S614" i="6"/>
  <c r="T614" i="6"/>
  <c r="M615" i="6"/>
  <c r="N615" i="6"/>
  <c r="O615" i="6"/>
  <c r="P615" i="6"/>
  <c r="Q615" i="6"/>
  <c r="R615" i="6"/>
  <c r="S615" i="6"/>
  <c r="T615" i="6"/>
  <c r="M616" i="6"/>
  <c r="N616" i="6"/>
  <c r="O616" i="6"/>
  <c r="P616" i="6"/>
  <c r="Q616" i="6"/>
  <c r="R616" i="6"/>
  <c r="S616" i="6"/>
  <c r="T616" i="6"/>
  <c r="M617" i="6"/>
  <c r="N617" i="6"/>
  <c r="O617" i="6"/>
  <c r="P617" i="6"/>
  <c r="Q617" i="6"/>
  <c r="R617" i="6"/>
  <c r="S617" i="6"/>
  <c r="T617" i="6"/>
  <c r="M618" i="6"/>
  <c r="N618" i="6"/>
  <c r="O618" i="6"/>
  <c r="P618" i="6"/>
  <c r="Q618" i="6"/>
  <c r="R618" i="6"/>
  <c r="S618" i="6"/>
  <c r="T618" i="6"/>
  <c r="M619" i="6"/>
  <c r="N619" i="6"/>
  <c r="O619" i="6"/>
  <c r="P619" i="6"/>
  <c r="Q619" i="6"/>
  <c r="R619" i="6"/>
  <c r="S619" i="6"/>
  <c r="T619" i="6"/>
  <c r="M620" i="6"/>
  <c r="N620" i="6"/>
  <c r="O620" i="6"/>
  <c r="P620" i="6"/>
  <c r="Q620" i="6"/>
  <c r="R620" i="6"/>
  <c r="S620" i="6"/>
  <c r="T620" i="6"/>
  <c r="M621" i="6"/>
  <c r="N621" i="6"/>
  <c r="O621" i="6"/>
  <c r="P621" i="6"/>
  <c r="Q621" i="6"/>
  <c r="R621" i="6"/>
  <c r="S621" i="6"/>
  <c r="T621" i="6"/>
  <c r="M622" i="6"/>
  <c r="N622" i="6"/>
  <c r="O622" i="6"/>
  <c r="P622" i="6"/>
  <c r="Q622" i="6"/>
  <c r="R622" i="6"/>
  <c r="S622" i="6"/>
  <c r="T622" i="6"/>
  <c r="M623" i="6"/>
  <c r="N623" i="6"/>
  <c r="O623" i="6"/>
  <c r="P623" i="6"/>
  <c r="Q623" i="6"/>
  <c r="R623" i="6"/>
  <c r="S623" i="6"/>
  <c r="T623" i="6"/>
  <c r="M624" i="6"/>
  <c r="N624" i="6"/>
  <c r="O624" i="6"/>
  <c r="P624" i="6"/>
  <c r="Q624" i="6"/>
  <c r="R624" i="6"/>
  <c r="S624" i="6"/>
  <c r="T624" i="6"/>
  <c r="M625" i="6"/>
  <c r="N625" i="6"/>
  <c r="O625" i="6"/>
  <c r="P625" i="6"/>
  <c r="Q625" i="6"/>
  <c r="R625" i="6"/>
  <c r="S625" i="6"/>
  <c r="T625" i="6"/>
  <c r="M626" i="6"/>
  <c r="N626" i="6"/>
  <c r="O626" i="6"/>
  <c r="P626" i="6"/>
  <c r="Q626" i="6"/>
  <c r="R626" i="6"/>
  <c r="S626" i="6"/>
  <c r="T626" i="6"/>
  <c r="M627" i="6"/>
  <c r="N627" i="6"/>
  <c r="O627" i="6"/>
  <c r="P627" i="6"/>
  <c r="Q627" i="6"/>
  <c r="R627" i="6"/>
  <c r="S627" i="6"/>
  <c r="T627" i="6"/>
  <c r="M628" i="6"/>
  <c r="N628" i="6"/>
  <c r="O628" i="6"/>
  <c r="P628" i="6"/>
  <c r="Q628" i="6"/>
  <c r="R628" i="6"/>
  <c r="S628" i="6"/>
  <c r="T628" i="6"/>
  <c r="M629" i="6"/>
  <c r="N629" i="6"/>
  <c r="O629" i="6"/>
  <c r="P629" i="6"/>
  <c r="Q629" i="6"/>
  <c r="R629" i="6"/>
  <c r="S629" i="6"/>
  <c r="T629" i="6"/>
  <c r="M630" i="6"/>
  <c r="N630" i="6"/>
  <c r="O630" i="6"/>
  <c r="P630" i="6"/>
  <c r="Q630" i="6"/>
  <c r="R630" i="6"/>
  <c r="S630" i="6"/>
  <c r="T630" i="6"/>
  <c r="M631" i="6"/>
  <c r="N631" i="6"/>
  <c r="O631" i="6"/>
  <c r="P631" i="6"/>
  <c r="Q631" i="6"/>
  <c r="R631" i="6"/>
  <c r="S631" i="6"/>
  <c r="T631" i="6"/>
  <c r="M632" i="6"/>
  <c r="N632" i="6"/>
  <c r="O632" i="6"/>
  <c r="P632" i="6"/>
  <c r="Q632" i="6"/>
  <c r="R632" i="6"/>
  <c r="S632" i="6"/>
  <c r="T632" i="6"/>
  <c r="M633" i="6"/>
  <c r="N633" i="6"/>
  <c r="O633" i="6"/>
  <c r="P633" i="6"/>
  <c r="Q633" i="6"/>
  <c r="R633" i="6"/>
  <c r="S633" i="6"/>
  <c r="T633" i="6"/>
  <c r="M634" i="6"/>
  <c r="N634" i="6"/>
  <c r="O634" i="6"/>
  <c r="P634" i="6"/>
  <c r="Q634" i="6"/>
  <c r="R634" i="6"/>
  <c r="S634" i="6"/>
  <c r="T634" i="6"/>
  <c r="M635" i="6"/>
  <c r="N635" i="6"/>
  <c r="O635" i="6"/>
  <c r="P635" i="6"/>
  <c r="Q635" i="6"/>
  <c r="R635" i="6"/>
  <c r="S635" i="6"/>
  <c r="T635" i="6"/>
  <c r="M636" i="6"/>
  <c r="N636" i="6"/>
  <c r="O636" i="6"/>
  <c r="P636" i="6"/>
  <c r="Q636" i="6"/>
  <c r="R636" i="6"/>
  <c r="S636" i="6"/>
  <c r="T636" i="6"/>
  <c r="M637" i="6"/>
  <c r="N637" i="6"/>
  <c r="O637" i="6"/>
  <c r="P637" i="6"/>
  <c r="Q637" i="6"/>
  <c r="R637" i="6"/>
  <c r="S637" i="6"/>
  <c r="T637" i="6"/>
  <c r="M638" i="6"/>
  <c r="N638" i="6"/>
  <c r="O638" i="6"/>
  <c r="P638" i="6"/>
  <c r="Q638" i="6"/>
  <c r="R638" i="6"/>
  <c r="S638" i="6"/>
  <c r="T638" i="6"/>
  <c r="M639" i="6"/>
  <c r="N639" i="6"/>
  <c r="O639" i="6"/>
  <c r="P639" i="6"/>
  <c r="Q639" i="6"/>
  <c r="R639" i="6"/>
  <c r="S639" i="6"/>
  <c r="T639" i="6"/>
  <c r="M640" i="6"/>
  <c r="N640" i="6"/>
  <c r="O640" i="6"/>
  <c r="P640" i="6"/>
  <c r="Q640" i="6"/>
  <c r="R640" i="6"/>
  <c r="S640" i="6"/>
  <c r="T640" i="6"/>
  <c r="M641" i="6"/>
  <c r="N641" i="6"/>
  <c r="O641" i="6"/>
  <c r="P641" i="6"/>
  <c r="Q641" i="6"/>
  <c r="R641" i="6"/>
  <c r="S641" i="6"/>
  <c r="T641" i="6"/>
  <c r="M642" i="6"/>
  <c r="N642" i="6"/>
  <c r="O642" i="6"/>
  <c r="P642" i="6"/>
  <c r="Q642" i="6"/>
  <c r="R642" i="6"/>
  <c r="S642" i="6"/>
  <c r="T642" i="6"/>
  <c r="M643" i="6"/>
  <c r="N643" i="6"/>
  <c r="O643" i="6"/>
  <c r="P643" i="6"/>
  <c r="Q643" i="6"/>
  <c r="R643" i="6"/>
  <c r="S643" i="6"/>
  <c r="T643" i="6"/>
  <c r="M644" i="6"/>
  <c r="N644" i="6"/>
  <c r="O644" i="6"/>
  <c r="P644" i="6"/>
  <c r="Q644" i="6"/>
  <c r="R644" i="6"/>
  <c r="S644" i="6"/>
  <c r="T644" i="6"/>
  <c r="M645" i="6"/>
  <c r="N645" i="6"/>
  <c r="O645" i="6"/>
  <c r="P645" i="6"/>
  <c r="Q645" i="6"/>
  <c r="R645" i="6"/>
  <c r="S645" i="6"/>
  <c r="T645" i="6"/>
  <c r="M646" i="6"/>
  <c r="N646" i="6"/>
  <c r="O646" i="6"/>
  <c r="P646" i="6"/>
  <c r="Q646" i="6"/>
  <c r="R646" i="6"/>
  <c r="S646" i="6"/>
  <c r="T646" i="6"/>
  <c r="M647" i="6"/>
  <c r="N647" i="6"/>
  <c r="O647" i="6"/>
  <c r="P647" i="6"/>
  <c r="Q647" i="6"/>
  <c r="R647" i="6"/>
  <c r="S647" i="6"/>
  <c r="T647" i="6"/>
  <c r="M648" i="6"/>
  <c r="N648" i="6"/>
  <c r="O648" i="6"/>
  <c r="P648" i="6"/>
  <c r="Q648" i="6"/>
  <c r="R648" i="6"/>
  <c r="S648" i="6"/>
  <c r="T648" i="6"/>
  <c r="M649" i="6"/>
  <c r="N649" i="6"/>
  <c r="O649" i="6"/>
  <c r="P649" i="6"/>
  <c r="Q649" i="6"/>
  <c r="R649" i="6"/>
  <c r="S649" i="6"/>
  <c r="T649" i="6"/>
  <c r="M650" i="6"/>
  <c r="N650" i="6"/>
  <c r="O650" i="6"/>
  <c r="P650" i="6"/>
  <c r="Q650" i="6"/>
  <c r="R650" i="6"/>
  <c r="S650" i="6"/>
  <c r="T650" i="6"/>
  <c r="M651" i="6"/>
  <c r="N651" i="6"/>
  <c r="O651" i="6"/>
  <c r="P651" i="6"/>
  <c r="Q651" i="6"/>
  <c r="R651" i="6"/>
  <c r="S651" i="6"/>
  <c r="T651" i="6"/>
  <c r="M652" i="6"/>
  <c r="N652" i="6"/>
  <c r="O652" i="6"/>
  <c r="P652" i="6"/>
  <c r="Q652" i="6"/>
  <c r="R652" i="6"/>
  <c r="S652" i="6"/>
  <c r="T652" i="6"/>
  <c r="M653" i="6"/>
  <c r="N653" i="6"/>
  <c r="O653" i="6"/>
  <c r="P653" i="6"/>
  <c r="Q653" i="6"/>
  <c r="R653" i="6"/>
  <c r="S653" i="6"/>
  <c r="T653" i="6"/>
  <c r="M654" i="6"/>
  <c r="N654" i="6"/>
  <c r="O654" i="6"/>
  <c r="P654" i="6"/>
  <c r="Q654" i="6"/>
  <c r="R654" i="6"/>
  <c r="S654" i="6"/>
  <c r="T654" i="6"/>
  <c r="M655" i="6"/>
  <c r="N655" i="6"/>
  <c r="O655" i="6"/>
  <c r="P655" i="6"/>
  <c r="Q655" i="6"/>
  <c r="R655" i="6"/>
  <c r="S655" i="6"/>
  <c r="T655" i="6"/>
  <c r="M656" i="6"/>
  <c r="N656" i="6"/>
  <c r="O656" i="6"/>
  <c r="P656" i="6"/>
  <c r="Q656" i="6"/>
  <c r="R656" i="6"/>
  <c r="S656" i="6"/>
  <c r="T656" i="6"/>
  <c r="M657" i="6"/>
  <c r="N657" i="6"/>
  <c r="O657" i="6"/>
  <c r="P657" i="6"/>
  <c r="Q657" i="6"/>
  <c r="R657" i="6"/>
  <c r="S657" i="6"/>
  <c r="T657" i="6"/>
  <c r="M658" i="6"/>
  <c r="N658" i="6"/>
  <c r="O658" i="6"/>
  <c r="P658" i="6"/>
  <c r="Q658" i="6"/>
  <c r="R658" i="6"/>
  <c r="S658" i="6"/>
  <c r="T658" i="6"/>
  <c r="M659" i="6"/>
  <c r="N659" i="6"/>
  <c r="O659" i="6"/>
  <c r="P659" i="6"/>
  <c r="Q659" i="6"/>
  <c r="R659" i="6"/>
  <c r="S659" i="6"/>
  <c r="T659" i="6"/>
  <c r="M660" i="6"/>
  <c r="N660" i="6"/>
  <c r="O660" i="6"/>
  <c r="P660" i="6"/>
  <c r="Q660" i="6"/>
  <c r="R660" i="6"/>
  <c r="S660" i="6"/>
  <c r="T660" i="6"/>
  <c r="M661" i="6"/>
  <c r="N661" i="6"/>
  <c r="O661" i="6"/>
  <c r="P661" i="6"/>
  <c r="Q661" i="6"/>
  <c r="R661" i="6"/>
  <c r="S661" i="6"/>
  <c r="T661" i="6"/>
  <c r="M662" i="6"/>
  <c r="N662" i="6"/>
  <c r="O662" i="6"/>
  <c r="P662" i="6"/>
  <c r="Q662" i="6"/>
  <c r="R662" i="6"/>
  <c r="S662" i="6"/>
  <c r="T662" i="6"/>
  <c r="M663" i="6"/>
  <c r="N663" i="6"/>
  <c r="O663" i="6"/>
  <c r="P663" i="6"/>
  <c r="Q663" i="6"/>
  <c r="R663" i="6"/>
  <c r="S663" i="6"/>
  <c r="T663" i="6"/>
  <c r="M664" i="6"/>
  <c r="N664" i="6"/>
  <c r="O664" i="6"/>
  <c r="P664" i="6"/>
  <c r="Q664" i="6"/>
  <c r="R664" i="6"/>
  <c r="S664" i="6"/>
  <c r="T664" i="6"/>
  <c r="M665" i="6"/>
  <c r="N665" i="6"/>
  <c r="O665" i="6"/>
  <c r="P665" i="6"/>
  <c r="Q665" i="6"/>
  <c r="R665" i="6"/>
  <c r="S665" i="6"/>
  <c r="T665" i="6"/>
  <c r="M666" i="6"/>
  <c r="N666" i="6"/>
  <c r="O666" i="6"/>
  <c r="P666" i="6"/>
  <c r="Q666" i="6"/>
  <c r="R666" i="6"/>
  <c r="S666" i="6"/>
  <c r="T666" i="6"/>
  <c r="M667" i="6"/>
  <c r="N667" i="6"/>
  <c r="O667" i="6"/>
  <c r="P667" i="6"/>
  <c r="Q667" i="6"/>
  <c r="R667" i="6"/>
  <c r="S667" i="6"/>
  <c r="T667" i="6"/>
  <c r="M668" i="6"/>
  <c r="N668" i="6"/>
  <c r="O668" i="6"/>
  <c r="P668" i="6"/>
  <c r="Q668" i="6"/>
  <c r="R668" i="6"/>
  <c r="S668" i="6"/>
  <c r="T668" i="6"/>
  <c r="M669" i="6"/>
  <c r="N669" i="6"/>
  <c r="O669" i="6"/>
  <c r="P669" i="6"/>
  <c r="Q669" i="6"/>
  <c r="R669" i="6"/>
  <c r="S669" i="6"/>
  <c r="T669" i="6"/>
  <c r="M670" i="6"/>
  <c r="N670" i="6"/>
  <c r="O670" i="6"/>
  <c r="P670" i="6"/>
  <c r="Q670" i="6"/>
  <c r="R670" i="6"/>
  <c r="S670" i="6"/>
  <c r="T670" i="6"/>
  <c r="M671" i="6"/>
  <c r="N671" i="6"/>
  <c r="O671" i="6"/>
  <c r="P671" i="6"/>
  <c r="Q671" i="6"/>
  <c r="R671" i="6"/>
  <c r="S671" i="6"/>
  <c r="T671" i="6"/>
  <c r="M672" i="6"/>
  <c r="N672" i="6"/>
  <c r="O672" i="6"/>
  <c r="P672" i="6"/>
  <c r="Q672" i="6"/>
  <c r="R672" i="6"/>
  <c r="S672" i="6"/>
  <c r="T672" i="6"/>
  <c r="M673" i="6"/>
  <c r="N673" i="6"/>
  <c r="O673" i="6"/>
  <c r="P673" i="6"/>
  <c r="Q673" i="6"/>
  <c r="R673" i="6"/>
  <c r="S673" i="6"/>
  <c r="T673" i="6"/>
  <c r="M674" i="6"/>
  <c r="N674" i="6"/>
  <c r="O674" i="6"/>
  <c r="P674" i="6"/>
  <c r="Q674" i="6"/>
  <c r="R674" i="6"/>
  <c r="S674" i="6"/>
  <c r="T674" i="6"/>
  <c r="M675" i="6"/>
  <c r="N675" i="6"/>
  <c r="O675" i="6"/>
  <c r="P675" i="6"/>
  <c r="Q675" i="6"/>
  <c r="R675" i="6"/>
  <c r="S675" i="6"/>
  <c r="T675" i="6"/>
  <c r="M676" i="6"/>
  <c r="N676" i="6"/>
  <c r="O676" i="6"/>
  <c r="P676" i="6"/>
  <c r="Q676" i="6"/>
  <c r="R676" i="6"/>
  <c r="S676" i="6"/>
  <c r="T676" i="6"/>
  <c r="M677" i="6"/>
  <c r="N677" i="6"/>
  <c r="O677" i="6"/>
  <c r="P677" i="6"/>
  <c r="Q677" i="6"/>
  <c r="R677" i="6"/>
  <c r="S677" i="6"/>
  <c r="T677" i="6"/>
  <c r="M678" i="6"/>
  <c r="N678" i="6"/>
  <c r="O678" i="6"/>
  <c r="P678" i="6"/>
  <c r="Q678" i="6"/>
  <c r="R678" i="6"/>
  <c r="S678" i="6"/>
  <c r="T678" i="6"/>
  <c r="M679" i="6"/>
  <c r="N679" i="6"/>
  <c r="O679" i="6"/>
  <c r="P679" i="6"/>
  <c r="Q679" i="6"/>
  <c r="R679" i="6"/>
  <c r="S679" i="6"/>
  <c r="T679" i="6"/>
  <c r="M680" i="6"/>
  <c r="N680" i="6"/>
  <c r="O680" i="6"/>
  <c r="P680" i="6"/>
  <c r="Q680" i="6"/>
  <c r="R680" i="6"/>
  <c r="S680" i="6"/>
  <c r="T680" i="6"/>
  <c r="M681" i="6"/>
  <c r="N681" i="6"/>
  <c r="O681" i="6"/>
  <c r="P681" i="6"/>
  <c r="Q681" i="6"/>
  <c r="R681" i="6"/>
  <c r="S681" i="6"/>
  <c r="T681" i="6"/>
  <c r="M682" i="6"/>
  <c r="N682" i="6"/>
  <c r="O682" i="6"/>
  <c r="P682" i="6"/>
  <c r="Q682" i="6"/>
  <c r="R682" i="6"/>
  <c r="S682" i="6"/>
  <c r="T682" i="6"/>
  <c r="M683" i="6"/>
  <c r="N683" i="6"/>
  <c r="O683" i="6"/>
  <c r="P683" i="6"/>
  <c r="Q683" i="6"/>
  <c r="R683" i="6"/>
  <c r="S683" i="6"/>
  <c r="T683" i="6"/>
  <c r="M684" i="6"/>
  <c r="N684" i="6"/>
  <c r="O684" i="6"/>
  <c r="P684" i="6"/>
  <c r="Q684" i="6"/>
  <c r="R684" i="6"/>
  <c r="S684" i="6"/>
  <c r="T684" i="6"/>
  <c r="M685" i="6"/>
  <c r="N685" i="6"/>
  <c r="O685" i="6"/>
  <c r="P685" i="6"/>
  <c r="Q685" i="6"/>
  <c r="R685" i="6"/>
  <c r="S685" i="6"/>
  <c r="T685" i="6"/>
  <c r="M686" i="6"/>
  <c r="N686" i="6"/>
  <c r="O686" i="6"/>
  <c r="P686" i="6"/>
  <c r="Q686" i="6"/>
  <c r="R686" i="6"/>
  <c r="S686" i="6"/>
  <c r="T686" i="6"/>
  <c r="M687" i="6"/>
  <c r="N687" i="6"/>
  <c r="O687" i="6"/>
  <c r="P687" i="6"/>
  <c r="Q687" i="6"/>
  <c r="R687" i="6"/>
  <c r="S687" i="6"/>
  <c r="T687" i="6"/>
  <c r="M688" i="6"/>
  <c r="N688" i="6"/>
  <c r="O688" i="6"/>
  <c r="P688" i="6"/>
  <c r="Q688" i="6"/>
  <c r="R688" i="6"/>
  <c r="S688" i="6"/>
  <c r="T688" i="6"/>
  <c r="M689" i="6"/>
  <c r="N689" i="6"/>
  <c r="O689" i="6"/>
  <c r="P689" i="6"/>
  <c r="Q689" i="6"/>
  <c r="R689" i="6"/>
  <c r="S689" i="6"/>
  <c r="T689" i="6"/>
  <c r="M690" i="6"/>
  <c r="N690" i="6"/>
  <c r="O690" i="6"/>
  <c r="P690" i="6"/>
  <c r="Q690" i="6"/>
  <c r="R690" i="6"/>
  <c r="S690" i="6"/>
  <c r="T690" i="6"/>
  <c r="M691" i="6"/>
  <c r="N691" i="6"/>
  <c r="O691" i="6"/>
  <c r="P691" i="6"/>
  <c r="Q691" i="6"/>
  <c r="R691" i="6"/>
  <c r="S691" i="6"/>
  <c r="T691" i="6"/>
  <c r="M692" i="6"/>
  <c r="N692" i="6"/>
  <c r="O692" i="6"/>
  <c r="P692" i="6"/>
  <c r="Q692" i="6"/>
  <c r="R692" i="6"/>
  <c r="S692" i="6"/>
  <c r="T692" i="6"/>
  <c r="M693" i="6"/>
  <c r="N693" i="6"/>
  <c r="O693" i="6"/>
  <c r="P693" i="6"/>
  <c r="Q693" i="6"/>
  <c r="R693" i="6"/>
  <c r="S693" i="6"/>
  <c r="T693" i="6"/>
  <c r="M694" i="6"/>
  <c r="N694" i="6"/>
  <c r="O694" i="6"/>
  <c r="P694" i="6"/>
  <c r="Q694" i="6"/>
  <c r="R694" i="6"/>
  <c r="S694" i="6"/>
  <c r="T694" i="6"/>
  <c r="M695" i="6"/>
  <c r="N695" i="6"/>
  <c r="O695" i="6"/>
  <c r="P695" i="6"/>
  <c r="Q695" i="6"/>
  <c r="R695" i="6"/>
  <c r="S695" i="6"/>
  <c r="T695" i="6"/>
  <c r="M696" i="6"/>
  <c r="N696" i="6"/>
  <c r="O696" i="6"/>
  <c r="P696" i="6"/>
  <c r="Q696" i="6"/>
  <c r="R696" i="6"/>
  <c r="S696" i="6"/>
  <c r="T696" i="6"/>
  <c r="M697" i="6"/>
  <c r="N697" i="6"/>
  <c r="O697" i="6"/>
  <c r="P697" i="6"/>
  <c r="Q697" i="6"/>
  <c r="R697" i="6"/>
  <c r="S697" i="6"/>
  <c r="T697" i="6"/>
  <c r="M698" i="6"/>
  <c r="N698" i="6"/>
  <c r="O698" i="6"/>
  <c r="P698" i="6"/>
  <c r="Q698" i="6"/>
  <c r="R698" i="6"/>
  <c r="S698" i="6"/>
  <c r="T698" i="6"/>
  <c r="M699" i="6"/>
  <c r="N699" i="6"/>
  <c r="O699" i="6"/>
  <c r="P699" i="6"/>
  <c r="Q699" i="6"/>
  <c r="R699" i="6"/>
  <c r="S699" i="6"/>
  <c r="T699" i="6"/>
  <c r="M700" i="6"/>
  <c r="N700" i="6"/>
  <c r="O700" i="6"/>
  <c r="P700" i="6"/>
  <c r="Q700" i="6"/>
  <c r="R700" i="6"/>
  <c r="S700" i="6"/>
  <c r="T700" i="6"/>
  <c r="M701" i="6"/>
  <c r="N701" i="6"/>
  <c r="O701" i="6"/>
  <c r="P701" i="6"/>
  <c r="Q701" i="6"/>
  <c r="R701" i="6"/>
  <c r="S701" i="6"/>
  <c r="T701" i="6"/>
  <c r="M702" i="6"/>
  <c r="N702" i="6"/>
  <c r="O702" i="6"/>
  <c r="P702" i="6"/>
  <c r="Q702" i="6"/>
  <c r="R702" i="6"/>
  <c r="S702" i="6"/>
  <c r="T702" i="6"/>
  <c r="M703" i="6"/>
  <c r="N703" i="6"/>
  <c r="O703" i="6"/>
  <c r="P703" i="6"/>
  <c r="Q703" i="6"/>
  <c r="R703" i="6"/>
  <c r="S703" i="6"/>
  <c r="T703" i="6"/>
  <c r="M704" i="6"/>
  <c r="N704" i="6"/>
  <c r="O704" i="6"/>
  <c r="P704" i="6"/>
  <c r="Q704" i="6"/>
  <c r="R704" i="6"/>
  <c r="S704" i="6"/>
  <c r="T704" i="6"/>
  <c r="M705" i="6"/>
  <c r="N705" i="6"/>
  <c r="O705" i="6"/>
  <c r="P705" i="6"/>
  <c r="Q705" i="6"/>
  <c r="R705" i="6"/>
  <c r="S705" i="6"/>
  <c r="T705" i="6"/>
  <c r="M706" i="6"/>
  <c r="N706" i="6"/>
  <c r="O706" i="6"/>
  <c r="P706" i="6"/>
  <c r="Q706" i="6"/>
  <c r="R706" i="6"/>
  <c r="S706" i="6"/>
  <c r="T706" i="6"/>
  <c r="M707" i="6"/>
  <c r="N707" i="6"/>
  <c r="O707" i="6"/>
  <c r="P707" i="6"/>
  <c r="Q707" i="6"/>
  <c r="R707" i="6"/>
  <c r="S707" i="6"/>
  <c r="T707" i="6"/>
  <c r="M708" i="6"/>
  <c r="N708" i="6"/>
  <c r="O708" i="6"/>
  <c r="P708" i="6"/>
  <c r="Q708" i="6"/>
  <c r="R708" i="6"/>
  <c r="S708" i="6"/>
  <c r="T708" i="6"/>
  <c r="M709" i="6"/>
  <c r="N709" i="6"/>
  <c r="O709" i="6"/>
  <c r="P709" i="6"/>
  <c r="Q709" i="6"/>
  <c r="R709" i="6"/>
  <c r="S709" i="6"/>
  <c r="T709" i="6"/>
  <c r="M710" i="6"/>
  <c r="N710" i="6"/>
  <c r="O710" i="6"/>
  <c r="P710" i="6"/>
  <c r="Q710" i="6"/>
  <c r="R710" i="6"/>
  <c r="S710" i="6"/>
  <c r="T710" i="6"/>
  <c r="M711" i="6"/>
  <c r="N711" i="6"/>
  <c r="O711" i="6"/>
  <c r="P711" i="6"/>
  <c r="Q711" i="6"/>
  <c r="R711" i="6"/>
  <c r="S711" i="6"/>
  <c r="T711" i="6"/>
  <c r="M712" i="6"/>
  <c r="N712" i="6"/>
  <c r="O712" i="6"/>
  <c r="P712" i="6"/>
  <c r="Q712" i="6"/>
  <c r="R712" i="6"/>
  <c r="S712" i="6"/>
  <c r="T712" i="6"/>
  <c r="M713" i="6"/>
  <c r="N713" i="6"/>
  <c r="O713" i="6"/>
  <c r="P713" i="6"/>
  <c r="Q713" i="6"/>
  <c r="R713" i="6"/>
  <c r="S713" i="6"/>
  <c r="T713" i="6"/>
  <c r="M714" i="6"/>
  <c r="N714" i="6"/>
  <c r="O714" i="6"/>
  <c r="P714" i="6"/>
  <c r="Q714" i="6"/>
  <c r="R714" i="6"/>
  <c r="S714" i="6"/>
  <c r="T714" i="6"/>
  <c r="M715" i="6"/>
  <c r="N715" i="6"/>
  <c r="O715" i="6"/>
  <c r="P715" i="6"/>
  <c r="Q715" i="6"/>
  <c r="R715" i="6"/>
  <c r="S715" i="6"/>
  <c r="T715" i="6"/>
  <c r="M716" i="6"/>
  <c r="N716" i="6"/>
  <c r="O716" i="6"/>
  <c r="P716" i="6"/>
  <c r="Q716" i="6"/>
  <c r="R716" i="6"/>
  <c r="S716" i="6"/>
  <c r="T716" i="6"/>
  <c r="M717" i="6"/>
  <c r="N717" i="6"/>
  <c r="O717" i="6"/>
  <c r="P717" i="6"/>
  <c r="Q717" i="6"/>
  <c r="R717" i="6"/>
  <c r="S717" i="6"/>
  <c r="T717" i="6"/>
  <c r="M718" i="6"/>
  <c r="N718" i="6"/>
  <c r="O718" i="6"/>
  <c r="P718" i="6"/>
  <c r="Q718" i="6"/>
  <c r="R718" i="6"/>
  <c r="S718" i="6"/>
  <c r="T718" i="6"/>
  <c r="M719" i="6"/>
  <c r="N719" i="6"/>
  <c r="O719" i="6"/>
  <c r="P719" i="6"/>
  <c r="Q719" i="6"/>
  <c r="R719" i="6"/>
  <c r="S719" i="6"/>
  <c r="T719" i="6"/>
  <c r="M720" i="6"/>
  <c r="N720" i="6"/>
  <c r="O720" i="6"/>
  <c r="P720" i="6"/>
  <c r="Q720" i="6"/>
  <c r="R720" i="6"/>
  <c r="S720" i="6"/>
  <c r="T720" i="6"/>
  <c r="M721" i="6"/>
  <c r="N721" i="6"/>
  <c r="O721" i="6"/>
  <c r="P721" i="6"/>
  <c r="Q721" i="6"/>
  <c r="R721" i="6"/>
  <c r="S721" i="6"/>
  <c r="T721" i="6"/>
  <c r="M722" i="6"/>
  <c r="N722" i="6"/>
  <c r="O722" i="6"/>
  <c r="P722" i="6"/>
  <c r="Q722" i="6"/>
  <c r="R722" i="6"/>
  <c r="S722" i="6"/>
  <c r="T722" i="6"/>
  <c r="M723" i="6"/>
  <c r="N723" i="6"/>
  <c r="O723" i="6"/>
  <c r="P723" i="6"/>
  <c r="Q723" i="6"/>
  <c r="R723" i="6"/>
  <c r="S723" i="6"/>
  <c r="T723" i="6"/>
  <c r="M724" i="6"/>
  <c r="N724" i="6"/>
  <c r="O724" i="6"/>
  <c r="P724" i="6"/>
  <c r="Q724" i="6"/>
  <c r="R724" i="6"/>
  <c r="S724" i="6"/>
  <c r="T724" i="6"/>
  <c r="M725" i="6"/>
  <c r="N725" i="6"/>
  <c r="O725" i="6"/>
  <c r="P725" i="6"/>
  <c r="Q725" i="6"/>
  <c r="R725" i="6"/>
  <c r="S725" i="6"/>
  <c r="T725" i="6"/>
  <c r="M726" i="6"/>
  <c r="N726" i="6"/>
  <c r="O726" i="6"/>
  <c r="P726" i="6"/>
  <c r="Q726" i="6"/>
  <c r="R726" i="6"/>
  <c r="S726" i="6"/>
  <c r="T726" i="6"/>
  <c r="M727" i="6"/>
  <c r="N727" i="6"/>
  <c r="O727" i="6"/>
  <c r="P727" i="6"/>
  <c r="Q727" i="6"/>
  <c r="R727" i="6"/>
  <c r="S727" i="6"/>
  <c r="T727" i="6"/>
  <c r="M728" i="6"/>
  <c r="N728" i="6"/>
  <c r="O728" i="6"/>
  <c r="P728" i="6"/>
  <c r="Q728" i="6"/>
  <c r="R728" i="6"/>
  <c r="S728" i="6"/>
  <c r="T728" i="6"/>
  <c r="M729" i="6"/>
  <c r="N729" i="6"/>
  <c r="O729" i="6"/>
  <c r="P729" i="6"/>
  <c r="Q729" i="6"/>
  <c r="R729" i="6"/>
  <c r="S729" i="6"/>
  <c r="T729" i="6"/>
  <c r="M730" i="6"/>
  <c r="N730" i="6"/>
  <c r="O730" i="6"/>
  <c r="P730" i="6"/>
  <c r="Q730" i="6"/>
  <c r="R730" i="6"/>
  <c r="S730" i="6"/>
  <c r="T730" i="6"/>
  <c r="M731" i="6"/>
  <c r="N731" i="6"/>
  <c r="O731" i="6"/>
  <c r="P731" i="6"/>
  <c r="Q731" i="6"/>
  <c r="R731" i="6"/>
  <c r="S731" i="6"/>
  <c r="T731" i="6"/>
  <c r="M732" i="6"/>
  <c r="N732" i="6"/>
  <c r="O732" i="6"/>
  <c r="P732" i="6"/>
  <c r="Q732" i="6"/>
  <c r="R732" i="6"/>
  <c r="S732" i="6"/>
  <c r="T732" i="6"/>
  <c r="M733" i="6"/>
  <c r="N733" i="6"/>
  <c r="O733" i="6"/>
  <c r="P733" i="6"/>
  <c r="Q733" i="6"/>
  <c r="R733" i="6"/>
  <c r="S733" i="6"/>
  <c r="T733" i="6"/>
  <c r="M734" i="6"/>
  <c r="N734" i="6"/>
  <c r="O734" i="6"/>
  <c r="P734" i="6"/>
  <c r="Q734" i="6"/>
  <c r="R734" i="6"/>
  <c r="S734" i="6"/>
  <c r="T734" i="6"/>
  <c r="M735" i="6"/>
  <c r="N735" i="6"/>
  <c r="O735" i="6"/>
  <c r="P735" i="6"/>
  <c r="Q735" i="6"/>
  <c r="R735" i="6"/>
  <c r="S735" i="6"/>
  <c r="T735" i="6"/>
  <c r="M736" i="6"/>
  <c r="N736" i="6"/>
  <c r="O736" i="6"/>
  <c r="P736" i="6"/>
  <c r="Q736" i="6"/>
  <c r="R736" i="6"/>
  <c r="S736" i="6"/>
  <c r="T736" i="6"/>
  <c r="M737" i="6"/>
  <c r="N737" i="6"/>
  <c r="O737" i="6"/>
  <c r="P737" i="6"/>
  <c r="Q737" i="6"/>
  <c r="R737" i="6"/>
  <c r="S737" i="6"/>
  <c r="T737" i="6"/>
  <c r="M738" i="6"/>
  <c r="N738" i="6"/>
  <c r="O738" i="6"/>
  <c r="P738" i="6"/>
  <c r="Q738" i="6"/>
  <c r="R738" i="6"/>
  <c r="S738" i="6"/>
  <c r="T738" i="6"/>
  <c r="M739" i="6"/>
  <c r="N739" i="6"/>
  <c r="O739" i="6"/>
  <c r="P739" i="6"/>
  <c r="Q739" i="6"/>
  <c r="R739" i="6"/>
  <c r="S739" i="6"/>
  <c r="T739" i="6"/>
  <c r="M740" i="6"/>
  <c r="N740" i="6"/>
  <c r="O740" i="6"/>
  <c r="P740" i="6"/>
  <c r="Q740" i="6"/>
  <c r="R740" i="6"/>
  <c r="S740" i="6"/>
  <c r="T740" i="6"/>
  <c r="M741" i="6"/>
  <c r="N741" i="6"/>
  <c r="O741" i="6"/>
  <c r="P741" i="6"/>
  <c r="Q741" i="6"/>
  <c r="R741" i="6"/>
  <c r="S741" i="6"/>
  <c r="T741" i="6"/>
  <c r="M742" i="6"/>
  <c r="N742" i="6"/>
  <c r="O742" i="6"/>
  <c r="P742" i="6"/>
  <c r="Q742" i="6"/>
  <c r="R742" i="6"/>
  <c r="S742" i="6"/>
  <c r="T742" i="6"/>
  <c r="M743" i="6"/>
  <c r="N743" i="6"/>
  <c r="O743" i="6"/>
  <c r="P743" i="6"/>
  <c r="Q743" i="6"/>
  <c r="R743" i="6"/>
  <c r="S743" i="6"/>
  <c r="T743" i="6"/>
  <c r="M744" i="6"/>
  <c r="N744" i="6"/>
  <c r="O744" i="6"/>
  <c r="P744" i="6"/>
  <c r="Q744" i="6"/>
  <c r="R744" i="6"/>
  <c r="S744" i="6"/>
  <c r="T744" i="6"/>
  <c r="M745" i="6"/>
  <c r="N745" i="6"/>
  <c r="O745" i="6"/>
  <c r="P745" i="6"/>
  <c r="Q745" i="6"/>
  <c r="R745" i="6"/>
  <c r="S745" i="6"/>
  <c r="T745" i="6"/>
  <c r="M746" i="6"/>
  <c r="N746" i="6"/>
  <c r="O746" i="6"/>
  <c r="P746" i="6"/>
  <c r="Q746" i="6"/>
  <c r="R746" i="6"/>
  <c r="S746" i="6"/>
  <c r="T746" i="6"/>
  <c r="M747" i="6"/>
  <c r="N747" i="6"/>
  <c r="O747" i="6"/>
  <c r="P747" i="6"/>
  <c r="Q747" i="6"/>
  <c r="R747" i="6"/>
  <c r="S747" i="6"/>
  <c r="T747" i="6"/>
  <c r="M748" i="6"/>
  <c r="N748" i="6"/>
  <c r="O748" i="6"/>
  <c r="P748" i="6"/>
  <c r="Q748" i="6"/>
  <c r="R748" i="6"/>
  <c r="S748" i="6"/>
  <c r="T748" i="6"/>
  <c r="M749" i="6"/>
  <c r="N749" i="6"/>
  <c r="O749" i="6"/>
  <c r="P749" i="6"/>
  <c r="Q749" i="6"/>
  <c r="R749" i="6"/>
  <c r="S749" i="6"/>
  <c r="T749" i="6"/>
  <c r="M750" i="6"/>
  <c r="N750" i="6"/>
  <c r="O750" i="6"/>
  <c r="P750" i="6"/>
  <c r="Q750" i="6"/>
  <c r="R750" i="6"/>
  <c r="S750" i="6"/>
  <c r="T750" i="6"/>
  <c r="M751" i="6"/>
  <c r="N751" i="6"/>
  <c r="O751" i="6"/>
  <c r="P751" i="6"/>
  <c r="Q751" i="6"/>
  <c r="R751" i="6"/>
  <c r="S751" i="6"/>
  <c r="T751" i="6"/>
  <c r="M752" i="6"/>
  <c r="N752" i="6"/>
  <c r="O752" i="6"/>
  <c r="P752" i="6"/>
  <c r="Q752" i="6"/>
  <c r="R752" i="6"/>
  <c r="S752" i="6"/>
  <c r="T752" i="6"/>
  <c r="M753" i="6"/>
  <c r="N753" i="6"/>
  <c r="O753" i="6"/>
  <c r="P753" i="6"/>
  <c r="Q753" i="6"/>
  <c r="R753" i="6"/>
  <c r="S753" i="6"/>
  <c r="T753" i="6"/>
  <c r="M754" i="6"/>
  <c r="N754" i="6"/>
  <c r="O754" i="6"/>
  <c r="P754" i="6"/>
  <c r="Q754" i="6"/>
  <c r="R754" i="6"/>
  <c r="S754" i="6"/>
  <c r="T754" i="6"/>
  <c r="M755" i="6"/>
  <c r="N755" i="6"/>
  <c r="O755" i="6"/>
  <c r="P755" i="6"/>
  <c r="Q755" i="6"/>
  <c r="R755" i="6"/>
  <c r="S755" i="6"/>
  <c r="T755" i="6"/>
  <c r="M756" i="6"/>
  <c r="N756" i="6"/>
  <c r="O756" i="6"/>
  <c r="P756" i="6"/>
  <c r="Q756" i="6"/>
  <c r="R756" i="6"/>
  <c r="S756" i="6"/>
  <c r="T756" i="6"/>
  <c r="M757" i="6"/>
  <c r="N757" i="6"/>
  <c r="O757" i="6"/>
  <c r="P757" i="6"/>
  <c r="Q757" i="6"/>
  <c r="R757" i="6"/>
  <c r="S757" i="6"/>
  <c r="T757" i="6"/>
  <c r="M758" i="6"/>
  <c r="N758" i="6"/>
  <c r="O758" i="6"/>
  <c r="P758" i="6"/>
  <c r="Q758" i="6"/>
  <c r="R758" i="6"/>
  <c r="S758" i="6"/>
  <c r="T758" i="6"/>
  <c r="M759" i="6"/>
  <c r="N759" i="6"/>
  <c r="O759" i="6"/>
  <c r="P759" i="6"/>
  <c r="Q759" i="6"/>
  <c r="R759" i="6"/>
  <c r="S759" i="6"/>
  <c r="T759" i="6"/>
  <c r="M760" i="6"/>
  <c r="N760" i="6"/>
  <c r="O760" i="6"/>
  <c r="P760" i="6"/>
  <c r="Q760" i="6"/>
  <c r="R760" i="6"/>
  <c r="S760" i="6"/>
  <c r="T760" i="6"/>
  <c r="M761" i="6"/>
  <c r="N761" i="6"/>
  <c r="O761" i="6"/>
  <c r="P761" i="6"/>
  <c r="Q761" i="6"/>
  <c r="R761" i="6"/>
  <c r="S761" i="6"/>
  <c r="T761" i="6"/>
  <c r="M762" i="6"/>
  <c r="N762" i="6"/>
  <c r="O762" i="6"/>
  <c r="P762" i="6"/>
  <c r="Q762" i="6"/>
  <c r="R762" i="6"/>
  <c r="S762" i="6"/>
  <c r="T762" i="6"/>
  <c r="M763" i="6"/>
  <c r="N763" i="6"/>
  <c r="O763" i="6"/>
  <c r="P763" i="6"/>
  <c r="Q763" i="6"/>
  <c r="R763" i="6"/>
  <c r="S763" i="6"/>
  <c r="T763" i="6"/>
  <c r="M764" i="6"/>
  <c r="N764" i="6"/>
  <c r="O764" i="6"/>
  <c r="P764" i="6"/>
  <c r="Q764" i="6"/>
  <c r="R764" i="6"/>
  <c r="S764" i="6"/>
  <c r="T764" i="6"/>
  <c r="M765" i="6"/>
  <c r="N765" i="6"/>
  <c r="O765" i="6"/>
  <c r="P765" i="6"/>
  <c r="Q765" i="6"/>
  <c r="R765" i="6"/>
  <c r="S765" i="6"/>
  <c r="T765" i="6"/>
  <c r="M766" i="6"/>
  <c r="N766" i="6"/>
  <c r="O766" i="6"/>
  <c r="P766" i="6"/>
  <c r="Q766" i="6"/>
  <c r="R766" i="6"/>
  <c r="S766" i="6"/>
  <c r="T766" i="6"/>
  <c r="M767" i="6"/>
  <c r="N767" i="6"/>
  <c r="O767" i="6"/>
  <c r="P767" i="6"/>
  <c r="Q767" i="6"/>
  <c r="R767" i="6"/>
  <c r="S767" i="6"/>
  <c r="T767" i="6"/>
  <c r="M768" i="6"/>
  <c r="N768" i="6"/>
  <c r="O768" i="6"/>
  <c r="P768" i="6"/>
  <c r="Q768" i="6"/>
  <c r="R768" i="6"/>
  <c r="S768" i="6"/>
  <c r="T768" i="6"/>
  <c r="M769" i="6"/>
  <c r="N769" i="6"/>
  <c r="O769" i="6"/>
  <c r="P769" i="6"/>
  <c r="Q769" i="6"/>
  <c r="R769" i="6"/>
  <c r="S769" i="6"/>
  <c r="T769" i="6"/>
  <c r="M770" i="6"/>
  <c r="N770" i="6"/>
  <c r="O770" i="6"/>
  <c r="P770" i="6"/>
  <c r="Q770" i="6"/>
  <c r="R770" i="6"/>
  <c r="S770" i="6"/>
  <c r="T770" i="6"/>
  <c r="M771" i="6"/>
  <c r="N771" i="6"/>
  <c r="O771" i="6"/>
  <c r="P771" i="6"/>
  <c r="Q771" i="6"/>
  <c r="R771" i="6"/>
  <c r="S771" i="6"/>
  <c r="T771" i="6"/>
  <c r="M772" i="6"/>
  <c r="N772" i="6"/>
  <c r="O772" i="6"/>
  <c r="P772" i="6"/>
  <c r="Q772" i="6"/>
  <c r="R772" i="6"/>
  <c r="S772" i="6"/>
  <c r="T772" i="6"/>
  <c r="M773" i="6"/>
  <c r="N773" i="6"/>
  <c r="O773" i="6"/>
  <c r="P773" i="6"/>
  <c r="Q773" i="6"/>
  <c r="R773" i="6"/>
  <c r="S773" i="6"/>
  <c r="T773" i="6"/>
  <c r="M774" i="6"/>
  <c r="N774" i="6"/>
  <c r="O774" i="6"/>
  <c r="P774" i="6"/>
  <c r="Q774" i="6"/>
  <c r="R774" i="6"/>
  <c r="S774" i="6"/>
  <c r="T774" i="6"/>
  <c r="M775" i="6"/>
  <c r="N775" i="6"/>
  <c r="O775" i="6"/>
  <c r="P775" i="6"/>
  <c r="Q775" i="6"/>
  <c r="R775" i="6"/>
  <c r="S775" i="6"/>
  <c r="T775" i="6"/>
  <c r="M776" i="6"/>
  <c r="N776" i="6"/>
  <c r="O776" i="6"/>
  <c r="P776" i="6"/>
  <c r="Q776" i="6"/>
  <c r="R776" i="6"/>
  <c r="S776" i="6"/>
  <c r="T776" i="6"/>
  <c r="M777" i="6"/>
  <c r="N777" i="6"/>
  <c r="O777" i="6"/>
  <c r="P777" i="6"/>
  <c r="Q777" i="6"/>
  <c r="R777" i="6"/>
  <c r="S777" i="6"/>
  <c r="T777" i="6"/>
  <c r="M778" i="6"/>
  <c r="N778" i="6"/>
  <c r="O778" i="6"/>
  <c r="P778" i="6"/>
  <c r="Q778" i="6"/>
  <c r="R778" i="6"/>
  <c r="S778" i="6"/>
  <c r="T778" i="6"/>
  <c r="M779" i="6"/>
  <c r="N779" i="6"/>
  <c r="O779" i="6"/>
  <c r="P779" i="6"/>
  <c r="Q779" i="6"/>
  <c r="R779" i="6"/>
  <c r="S779" i="6"/>
  <c r="T779" i="6"/>
  <c r="M780" i="6"/>
  <c r="N780" i="6"/>
  <c r="O780" i="6"/>
  <c r="P780" i="6"/>
  <c r="Q780" i="6"/>
  <c r="R780" i="6"/>
  <c r="S780" i="6"/>
  <c r="T780" i="6"/>
  <c r="M781" i="6"/>
  <c r="N781" i="6"/>
  <c r="O781" i="6"/>
  <c r="P781" i="6"/>
  <c r="Q781" i="6"/>
  <c r="R781" i="6"/>
  <c r="S781" i="6"/>
  <c r="T781" i="6"/>
  <c r="M782" i="6"/>
  <c r="N782" i="6"/>
  <c r="O782" i="6"/>
  <c r="P782" i="6"/>
  <c r="Q782" i="6"/>
  <c r="R782" i="6"/>
  <c r="S782" i="6"/>
  <c r="T782" i="6"/>
  <c r="M783" i="6"/>
  <c r="N783" i="6"/>
  <c r="O783" i="6"/>
  <c r="P783" i="6"/>
  <c r="Q783" i="6"/>
  <c r="R783" i="6"/>
  <c r="S783" i="6"/>
  <c r="T783" i="6"/>
  <c r="M784" i="6"/>
  <c r="N784" i="6"/>
  <c r="O784" i="6"/>
  <c r="P784" i="6"/>
  <c r="Q784" i="6"/>
  <c r="R784" i="6"/>
  <c r="S784" i="6"/>
  <c r="T784" i="6"/>
  <c r="M785" i="6"/>
  <c r="N785" i="6"/>
  <c r="O785" i="6"/>
  <c r="P785" i="6"/>
  <c r="Q785" i="6"/>
  <c r="R785" i="6"/>
  <c r="S785" i="6"/>
  <c r="T785" i="6"/>
  <c r="M786" i="6"/>
  <c r="N786" i="6"/>
  <c r="O786" i="6"/>
  <c r="P786" i="6"/>
  <c r="Q786" i="6"/>
  <c r="R786" i="6"/>
  <c r="S786" i="6"/>
  <c r="T786" i="6"/>
  <c r="M787" i="6"/>
  <c r="N787" i="6"/>
  <c r="O787" i="6"/>
  <c r="P787" i="6"/>
  <c r="Q787" i="6"/>
  <c r="R787" i="6"/>
  <c r="S787" i="6"/>
  <c r="T787" i="6"/>
  <c r="M788" i="6"/>
  <c r="N788" i="6"/>
  <c r="O788" i="6"/>
  <c r="P788" i="6"/>
  <c r="Q788" i="6"/>
  <c r="R788" i="6"/>
  <c r="S788" i="6"/>
  <c r="T788" i="6"/>
  <c r="M789" i="6"/>
  <c r="N789" i="6"/>
  <c r="O789" i="6"/>
  <c r="P789" i="6"/>
  <c r="Q789" i="6"/>
  <c r="R789" i="6"/>
  <c r="S789" i="6"/>
  <c r="T789" i="6"/>
  <c r="M790" i="6"/>
  <c r="N790" i="6"/>
  <c r="O790" i="6"/>
  <c r="P790" i="6"/>
  <c r="Q790" i="6"/>
  <c r="R790" i="6"/>
  <c r="S790" i="6"/>
  <c r="T790" i="6"/>
  <c r="M791" i="6"/>
  <c r="N791" i="6"/>
  <c r="O791" i="6"/>
  <c r="P791" i="6"/>
  <c r="Q791" i="6"/>
  <c r="R791" i="6"/>
  <c r="S791" i="6"/>
  <c r="T791" i="6"/>
  <c r="M792" i="6"/>
  <c r="N792" i="6"/>
  <c r="O792" i="6"/>
  <c r="P792" i="6"/>
  <c r="Q792" i="6"/>
  <c r="R792" i="6"/>
  <c r="S792" i="6"/>
  <c r="T792" i="6"/>
  <c r="M793" i="6"/>
  <c r="N793" i="6"/>
  <c r="O793" i="6"/>
  <c r="P793" i="6"/>
  <c r="Q793" i="6"/>
  <c r="R793" i="6"/>
  <c r="S793" i="6"/>
  <c r="T793" i="6"/>
  <c r="M794" i="6"/>
  <c r="N794" i="6"/>
  <c r="O794" i="6"/>
  <c r="P794" i="6"/>
  <c r="Q794" i="6"/>
  <c r="R794" i="6"/>
  <c r="S794" i="6"/>
  <c r="T794" i="6"/>
  <c r="M795" i="6"/>
  <c r="N795" i="6"/>
  <c r="O795" i="6"/>
  <c r="P795" i="6"/>
  <c r="Q795" i="6"/>
  <c r="R795" i="6"/>
  <c r="S795" i="6"/>
  <c r="T795" i="6"/>
  <c r="M796" i="6"/>
  <c r="N796" i="6"/>
  <c r="O796" i="6"/>
  <c r="P796" i="6"/>
  <c r="Q796" i="6"/>
  <c r="R796" i="6"/>
  <c r="S796" i="6"/>
  <c r="T796" i="6"/>
  <c r="M797" i="6"/>
  <c r="N797" i="6"/>
  <c r="O797" i="6"/>
  <c r="P797" i="6"/>
  <c r="Q797" i="6"/>
  <c r="R797" i="6"/>
  <c r="S797" i="6"/>
  <c r="T797" i="6"/>
  <c r="M798" i="6"/>
  <c r="N798" i="6"/>
  <c r="O798" i="6"/>
  <c r="P798" i="6"/>
  <c r="Q798" i="6"/>
  <c r="R798" i="6"/>
  <c r="S798" i="6"/>
  <c r="T798" i="6"/>
  <c r="M799" i="6"/>
  <c r="N799" i="6"/>
  <c r="O799" i="6"/>
  <c r="P799" i="6"/>
  <c r="Q799" i="6"/>
  <c r="R799" i="6"/>
  <c r="S799" i="6"/>
  <c r="T799" i="6"/>
  <c r="M800" i="6"/>
  <c r="N800" i="6"/>
  <c r="O800" i="6"/>
  <c r="P800" i="6"/>
  <c r="Q800" i="6"/>
  <c r="R800" i="6"/>
  <c r="S800" i="6"/>
  <c r="T800" i="6"/>
  <c r="M801" i="6"/>
  <c r="N801" i="6"/>
  <c r="O801" i="6"/>
  <c r="P801" i="6"/>
  <c r="Q801" i="6"/>
  <c r="R801" i="6"/>
  <c r="S801" i="6"/>
  <c r="T801" i="6"/>
  <c r="M802" i="6"/>
  <c r="N802" i="6"/>
  <c r="O802" i="6"/>
  <c r="P802" i="6"/>
  <c r="Q802" i="6"/>
  <c r="R802" i="6"/>
  <c r="S802" i="6"/>
  <c r="T802" i="6"/>
  <c r="M803" i="6"/>
  <c r="N803" i="6"/>
  <c r="O803" i="6"/>
  <c r="P803" i="6"/>
  <c r="Q803" i="6"/>
  <c r="R803" i="6"/>
  <c r="S803" i="6"/>
  <c r="T803" i="6"/>
  <c r="M804" i="6"/>
  <c r="N804" i="6"/>
  <c r="O804" i="6"/>
  <c r="P804" i="6"/>
  <c r="Q804" i="6"/>
  <c r="R804" i="6"/>
  <c r="S804" i="6"/>
  <c r="T804" i="6"/>
  <c r="M805" i="6"/>
  <c r="N805" i="6"/>
  <c r="O805" i="6"/>
  <c r="P805" i="6"/>
  <c r="Q805" i="6"/>
  <c r="R805" i="6"/>
  <c r="S805" i="6"/>
  <c r="T805" i="6"/>
  <c r="M806" i="6"/>
  <c r="N806" i="6"/>
  <c r="O806" i="6"/>
  <c r="P806" i="6"/>
  <c r="Q806" i="6"/>
  <c r="R806" i="6"/>
  <c r="S806" i="6"/>
  <c r="T806" i="6"/>
  <c r="M807" i="6"/>
  <c r="N807" i="6"/>
  <c r="O807" i="6"/>
  <c r="P807" i="6"/>
  <c r="Q807" i="6"/>
  <c r="R807" i="6"/>
  <c r="S807" i="6"/>
  <c r="T807" i="6"/>
  <c r="M808" i="6"/>
  <c r="N808" i="6"/>
  <c r="O808" i="6"/>
  <c r="P808" i="6"/>
  <c r="Q808" i="6"/>
  <c r="R808" i="6"/>
  <c r="S808" i="6"/>
  <c r="T808" i="6"/>
  <c r="M809" i="6"/>
  <c r="N809" i="6"/>
  <c r="O809" i="6"/>
  <c r="P809" i="6"/>
  <c r="Q809" i="6"/>
  <c r="R809" i="6"/>
  <c r="S809" i="6"/>
  <c r="T809" i="6"/>
  <c r="M810" i="6"/>
  <c r="N810" i="6"/>
  <c r="O810" i="6"/>
  <c r="P810" i="6"/>
  <c r="Q810" i="6"/>
  <c r="R810" i="6"/>
  <c r="S810" i="6"/>
  <c r="T810" i="6"/>
  <c r="M811" i="6"/>
  <c r="N811" i="6"/>
  <c r="O811" i="6"/>
  <c r="P811" i="6"/>
  <c r="Q811" i="6"/>
  <c r="R811" i="6"/>
  <c r="S811" i="6"/>
  <c r="T811" i="6"/>
  <c r="M812" i="6"/>
  <c r="N812" i="6"/>
  <c r="O812" i="6"/>
  <c r="P812" i="6"/>
  <c r="Q812" i="6"/>
  <c r="R812" i="6"/>
  <c r="S812" i="6"/>
  <c r="T812" i="6"/>
  <c r="M813" i="6"/>
  <c r="N813" i="6"/>
  <c r="O813" i="6"/>
  <c r="P813" i="6"/>
  <c r="Q813" i="6"/>
  <c r="R813" i="6"/>
  <c r="S813" i="6"/>
  <c r="T813" i="6"/>
  <c r="M814" i="6"/>
  <c r="N814" i="6"/>
  <c r="O814" i="6"/>
  <c r="P814" i="6"/>
  <c r="Q814" i="6"/>
  <c r="R814" i="6"/>
  <c r="S814" i="6"/>
  <c r="T814" i="6"/>
  <c r="M815" i="6"/>
  <c r="N815" i="6"/>
  <c r="O815" i="6"/>
  <c r="P815" i="6"/>
  <c r="Q815" i="6"/>
  <c r="R815" i="6"/>
  <c r="S815" i="6"/>
  <c r="T815" i="6"/>
  <c r="M816" i="6"/>
  <c r="N816" i="6"/>
  <c r="O816" i="6"/>
  <c r="P816" i="6"/>
  <c r="Q816" i="6"/>
  <c r="R816" i="6"/>
  <c r="S816" i="6"/>
  <c r="T816" i="6"/>
  <c r="M817" i="6"/>
  <c r="N817" i="6"/>
  <c r="O817" i="6"/>
  <c r="P817" i="6"/>
  <c r="Q817" i="6"/>
  <c r="R817" i="6"/>
  <c r="S817" i="6"/>
  <c r="T817" i="6"/>
  <c r="M818" i="6"/>
  <c r="N818" i="6"/>
  <c r="O818" i="6"/>
  <c r="P818" i="6"/>
  <c r="Q818" i="6"/>
  <c r="R818" i="6"/>
  <c r="S818" i="6"/>
  <c r="T818" i="6"/>
  <c r="M819" i="6"/>
  <c r="N819" i="6"/>
  <c r="O819" i="6"/>
  <c r="P819" i="6"/>
  <c r="Q819" i="6"/>
  <c r="R819" i="6"/>
  <c r="S819" i="6"/>
  <c r="T819" i="6"/>
  <c r="M820" i="6"/>
  <c r="N820" i="6"/>
  <c r="O820" i="6"/>
  <c r="P820" i="6"/>
  <c r="Q820" i="6"/>
  <c r="R820" i="6"/>
  <c r="S820" i="6"/>
  <c r="T820" i="6"/>
  <c r="M821" i="6"/>
  <c r="N821" i="6"/>
  <c r="O821" i="6"/>
  <c r="P821" i="6"/>
  <c r="Q821" i="6"/>
  <c r="R821" i="6"/>
  <c r="S821" i="6"/>
  <c r="T821" i="6"/>
  <c r="M822" i="6"/>
  <c r="N822" i="6"/>
  <c r="O822" i="6"/>
  <c r="P822" i="6"/>
  <c r="Q822" i="6"/>
  <c r="R822" i="6"/>
  <c r="S822" i="6"/>
  <c r="T822" i="6"/>
  <c r="M823" i="6"/>
  <c r="N823" i="6"/>
  <c r="O823" i="6"/>
  <c r="P823" i="6"/>
  <c r="Q823" i="6"/>
  <c r="R823" i="6"/>
  <c r="S823" i="6"/>
  <c r="T823" i="6"/>
  <c r="M824" i="6"/>
  <c r="N824" i="6"/>
  <c r="O824" i="6"/>
  <c r="P824" i="6"/>
  <c r="Q824" i="6"/>
  <c r="R824" i="6"/>
  <c r="S824" i="6"/>
  <c r="T824" i="6"/>
  <c r="M825" i="6"/>
  <c r="N825" i="6"/>
  <c r="O825" i="6"/>
  <c r="P825" i="6"/>
  <c r="Q825" i="6"/>
  <c r="R825" i="6"/>
  <c r="S825" i="6"/>
  <c r="T825" i="6"/>
  <c r="M826" i="6"/>
  <c r="N826" i="6"/>
  <c r="O826" i="6"/>
  <c r="P826" i="6"/>
  <c r="Q826" i="6"/>
  <c r="R826" i="6"/>
  <c r="S826" i="6"/>
  <c r="T826" i="6"/>
  <c r="M827" i="6"/>
  <c r="N827" i="6"/>
  <c r="O827" i="6"/>
  <c r="P827" i="6"/>
  <c r="Q827" i="6"/>
  <c r="R827" i="6"/>
  <c r="S827" i="6"/>
  <c r="T827" i="6"/>
  <c r="M828" i="6"/>
  <c r="N828" i="6"/>
  <c r="O828" i="6"/>
  <c r="P828" i="6"/>
  <c r="Q828" i="6"/>
  <c r="R828" i="6"/>
  <c r="S828" i="6"/>
  <c r="T828" i="6"/>
  <c r="M829" i="6"/>
  <c r="N829" i="6"/>
  <c r="O829" i="6"/>
  <c r="P829" i="6"/>
  <c r="Q829" i="6"/>
  <c r="R829" i="6"/>
  <c r="S829" i="6"/>
  <c r="T829" i="6"/>
  <c r="M830" i="6"/>
  <c r="N830" i="6"/>
  <c r="O830" i="6"/>
  <c r="P830" i="6"/>
  <c r="Q830" i="6"/>
  <c r="R830" i="6"/>
  <c r="S830" i="6"/>
  <c r="T830" i="6"/>
  <c r="M831" i="6"/>
  <c r="N831" i="6"/>
  <c r="O831" i="6"/>
  <c r="P831" i="6"/>
  <c r="Q831" i="6"/>
  <c r="R831" i="6"/>
  <c r="S831" i="6"/>
  <c r="T831" i="6"/>
  <c r="M832" i="6"/>
  <c r="N832" i="6"/>
  <c r="O832" i="6"/>
  <c r="P832" i="6"/>
  <c r="Q832" i="6"/>
  <c r="R832" i="6"/>
  <c r="S832" i="6"/>
  <c r="T832" i="6"/>
  <c r="M833" i="6"/>
  <c r="N833" i="6"/>
  <c r="O833" i="6"/>
  <c r="P833" i="6"/>
  <c r="Q833" i="6"/>
  <c r="R833" i="6"/>
  <c r="S833" i="6"/>
  <c r="T833" i="6"/>
  <c r="M834" i="6"/>
  <c r="N834" i="6"/>
  <c r="O834" i="6"/>
  <c r="P834" i="6"/>
  <c r="Q834" i="6"/>
  <c r="R834" i="6"/>
  <c r="S834" i="6"/>
  <c r="T834" i="6"/>
  <c r="M835" i="6"/>
  <c r="N835" i="6"/>
  <c r="O835" i="6"/>
  <c r="P835" i="6"/>
  <c r="Q835" i="6"/>
  <c r="R835" i="6"/>
  <c r="S835" i="6"/>
  <c r="T835" i="6"/>
  <c r="M836" i="6"/>
  <c r="N836" i="6"/>
  <c r="O836" i="6"/>
  <c r="P836" i="6"/>
  <c r="Q836" i="6"/>
  <c r="R836" i="6"/>
  <c r="S836" i="6"/>
  <c r="T836" i="6"/>
  <c r="M837" i="6"/>
  <c r="N837" i="6"/>
  <c r="O837" i="6"/>
  <c r="P837" i="6"/>
  <c r="Q837" i="6"/>
  <c r="R837" i="6"/>
  <c r="S837" i="6"/>
  <c r="T837" i="6"/>
  <c r="M838" i="6"/>
  <c r="N838" i="6"/>
  <c r="O838" i="6"/>
  <c r="P838" i="6"/>
  <c r="Q838" i="6"/>
  <c r="R838" i="6"/>
  <c r="S838" i="6"/>
  <c r="T838" i="6"/>
  <c r="M839" i="6"/>
  <c r="N839" i="6"/>
  <c r="O839" i="6"/>
  <c r="P839" i="6"/>
  <c r="Q839" i="6"/>
  <c r="R839" i="6"/>
  <c r="S839" i="6"/>
  <c r="T839" i="6"/>
  <c r="M840" i="6"/>
  <c r="N840" i="6"/>
  <c r="O840" i="6"/>
  <c r="P840" i="6"/>
  <c r="Q840" i="6"/>
  <c r="R840" i="6"/>
  <c r="S840" i="6"/>
  <c r="T840" i="6"/>
  <c r="M841" i="6"/>
  <c r="N841" i="6"/>
  <c r="O841" i="6"/>
  <c r="P841" i="6"/>
  <c r="Q841" i="6"/>
  <c r="R841" i="6"/>
  <c r="S841" i="6"/>
  <c r="T841" i="6"/>
  <c r="M842" i="6"/>
  <c r="N842" i="6"/>
  <c r="O842" i="6"/>
  <c r="P842" i="6"/>
  <c r="Q842" i="6"/>
  <c r="R842" i="6"/>
  <c r="S842" i="6"/>
  <c r="T842" i="6"/>
  <c r="M843" i="6"/>
  <c r="N843" i="6"/>
  <c r="O843" i="6"/>
  <c r="P843" i="6"/>
  <c r="Q843" i="6"/>
  <c r="R843" i="6"/>
  <c r="S843" i="6"/>
  <c r="T843" i="6"/>
  <c r="M844" i="6"/>
  <c r="N844" i="6"/>
  <c r="O844" i="6"/>
  <c r="P844" i="6"/>
  <c r="Q844" i="6"/>
  <c r="R844" i="6"/>
  <c r="S844" i="6"/>
  <c r="T844" i="6"/>
  <c r="M845" i="6"/>
  <c r="N845" i="6"/>
  <c r="O845" i="6"/>
  <c r="P845" i="6"/>
  <c r="Q845" i="6"/>
  <c r="R845" i="6"/>
  <c r="S845" i="6"/>
  <c r="T845" i="6"/>
  <c r="M846" i="6"/>
  <c r="N846" i="6"/>
  <c r="O846" i="6"/>
  <c r="P846" i="6"/>
  <c r="Q846" i="6"/>
  <c r="R846" i="6"/>
  <c r="S846" i="6"/>
  <c r="T846" i="6"/>
  <c r="M847" i="6"/>
  <c r="N847" i="6"/>
  <c r="O847" i="6"/>
  <c r="P847" i="6"/>
  <c r="Q847" i="6"/>
  <c r="R847" i="6"/>
  <c r="S847" i="6"/>
  <c r="T847" i="6"/>
  <c r="M848" i="6"/>
  <c r="N848" i="6"/>
  <c r="O848" i="6"/>
  <c r="P848" i="6"/>
  <c r="Q848" i="6"/>
  <c r="R848" i="6"/>
  <c r="S848" i="6"/>
  <c r="T848" i="6"/>
  <c r="M849" i="6"/>
  <c r="N849" i="6"/>
  <c r="O849" i="6"/>
  <c r="P849" i="6"/>
  <c r="Q849" i="6"/>
  <c r="R849" i="6"/>
  <c r="S849" i="6"/>
  <c r="T849" i="6"/>
  <c r="M850" i="6"/>
  <c r="N850" i="6"/>
  <c r="O850" i="6"/>
  <c r="P850" i="6"/>
  <c r="Q850" i="6"/>
  <c r="R850" i="6"/>
  <c r="S850" i="6"/>
  <c r="T850" i="6"/>
  <c r="M851" i="6"/>
  <c r="N851" i="6"/>
  <c r="O851" i="6"/>
  <c r="P851" i="6"/>
  <c r="Q851" i="6"/>
  <c r="R851" i="6"/>
  <c r="S851" i="6"/>
  <c r="T851" i="6"/>
  <c r="M852" i="6"/>
  <c r="N852" i="6"/>
  <c r="O852" i="6"/>
  <c r="P852" i="6"/>
  <c r="Q852" i="6"/>
  <c r="R852" i="6"/>
  <c r="S852" i="6"/>
  <c r="T852" i="6"/>
  <c r="M853" i="6"/>
  <c r="N853" i="6"/>
  <c r="O853" i="6"/>
  <c r="P853" i="6"/>
  <c r="Q853" i="6"/>
  <c r="R853" i="6"/>
  <c r="S853" i="6"/>
  <c r="T853" i="6"/>
  <c r="M854" i="6"/>
  <c r="N854" i="6"/>
  <c r="O854" i="6"/>
  <c r="P854" i="6"/>
  <c r="Q854" i="6"/>
  <c r="R854" i="6"/>
  <c r="S854" i="6"/>
  <c r="T854" i="6"/>
  <c r="M855" i="6"/>
  <c r="N855" i="6"/>
  <c r="O855" i="6"/>
  <c r="P855" i="6"/>
  <c r="Q855" i="6"/>
  <c r="R855" i="6"/>
  <c r="S855" i="6"/>
  <c r="T855" i="6"/>
  <c r="M856" i="6"/>
  <c r="N856" i="6"/>
  <c r="O856" i="6"/>
  <c r="P856" i="6"/>
  <c r="Q856" i="6"/>
  <c r="R856" i="6"/>
  <c r="S856" i="6"/>
  <c r="T856" i="6"/>
  <c r="M857" i="6"/>
  <c r="N857" i="6"/>
  <c r="O857" i="6"/>
  <c r="P857" i="6"/>
  <c r="Q857" i="6"/>
  <c r="R857" i="6"/>
  <c r="S857" i="6"/>
  <c r="T857" i="6"/>
  <c r="M858" i="6"/>
  <c r="N858" i="6"/>
  <c r="O858" i="6"/>
  <c r="P858" i="6"/>
  <c r="Q858" i="6"/>
  <c r="R858" i="6"/>
  <c r="S858" i="6"/>
  <c r="T858" i="6"/>
  <c r="M859" i="6"/>
  <c r="N859" i="6"/>
  <c r="O859" i="6"/>
  <c r="P859" i="6"/>
  <c r="Q859" i="6"/>
  <c r="R859" i="6"/>
  <c r="S859" i="6"/>
  <c r="T859" i="6"/>
  <c r="M860" i="6"/>
  <c r="N860" i="6"/>
  <c r="O860" i="6"/>
  <c r="P860" i="6"/>
  <c r="Q860" i="6"/>
  <c r="R860" i="6"/>
  <c r="S860" i="6"/>
  <c r="T860" i="6"/>
  <c r="M861" i="6"/>
  <c r="N861" i="6"/>
  <c r="O861" i="6"/>
  <c r="P861" i="6"/>
  <c r="Q861" i="6"/>
  <c r="R861" i="6"/>
  <c r="S861" i="6"/>
  <c r="T861" i="6"/>
  <c r="M862" i="6"/>
  <c r="N862" i="6"/>
  <c r="O862" i="6"/>
  <c r="P862" i="6"/>
  <c r="Q862" i="6"/>
  <c r="R862" i="6"/>
  <c r="S862" i="6"/>
  <c r="T862" i="6"/>
  <c r="M863" i="6"/>
  <c r="N863" i="6"/>
  <c r="O863" i="6"/>
  <c r="P863" i="6"/>
  <c r="Q863" i="6"/>
  <c r="R863" i="6"/>
  <c r="S863" i="6"/>
  <c r="T863" i="6"/>
  <c r="M864" i="6"/>
  <c r="N864" i="6"/>
  <c r="O864" i="6"/>
  <c r="P864" i="6"/>
  <c r="Q864" i="6"/>
  <c r="R864" i="6"/>
  <c r="S864" i="6"/>
  <c r="T864" i="6"/>
  <c r="M865" i="6"/>
  <c r="N865" i="6"/>
  <c r="O865" i="6"/>
  <c r="P865" i="6"/>
  <c r="Q865" i="6"/>
  <c r="R865" i="6"/>
  <c r="S865" i="6"/>
  <c r="T865" i="6"/>
  <c r="M866" i="6"/>
  <c r="N866" i="6"/>
  <c r="O866" i="6"/>
  <c r="P866" i="6"/>
  <c r="Q866" i="6"/>
  <c r="R866" i="6"/>
  <c r="S866" i="6"/>
  <c r="T866" i="6"/>
  <c r="M867" i="6"/>
  <c r="N867" i="6"/>
  <c r="O867" i="6"/>
  <c r="P867" i="6"/>
  <c r="Q867" i="6"/>
  <c r="R867" i="6"/>
  <c r="S867" i="6"/>
  <c r="T867" i="6"/>
  <c r="M868" i="6"/>
  <c r="N868" i="6"/>
  <c r="O868" i="6"/>
  <c r="P868" i="6"/>
  <c r="Q868" i="6"/>
  <c r="R868" i="6"/>
  <c r="S868" i="6"/>
  <c r="T868" i="6"/>
  <c r="M869" i="6"/>
  <c r="N869" i="6"/>
  <c r="O869" i="6"/>
  <c r="P869" i="6"/>
  <c r="Q869" i="6"/>
  <c r="R869" i="6"/>
  <c r="S869" i="6"/>
  <c r="T869" i="6"/>
  <c r="M870" i="6"/>
  <c r="N870" i="6"/>
  <c r="O870" i="6"/>
  <c r="P870" i="6"/>
  <c r="Q870" i="6"/>
  <c r="R870" i="6"/>
  <c r="S870" i="6"/>
  <c r="T870" i="6"/>
  <c r="M871" i="6"/>
  <c r="N871" i="6"/>
  <c r="O871" i="6"/>
  <c r="P871" i="6"/>
  <c r="Q871" i="6"/>
  <c r="R871" i="6"/>
  <c r="S871" i="6"/>
  <c r="T871" i="6"/>
  <c r="M872" i="6"/>
  <c r="N872" i="6"/>
  <c r="O872" i="6"/>
  <c r="P872" i="6"/>
  <c r="Q872" i="6"/>
  <c r="R872" i="6"/>
  <c r="S872" i="6"/>
  <c r="T872" i="6"/>
  <c r="M873" i="6"/>
  <c r="N873" i="6"/>
  <c r="O873" i="6"/>
  <c r="P873" i="6"/>
  <c r="Q873" i="6"/>
  <c r="R873" i="6"/>
  <c r="S873" i="6"/>
  <c r="T873" i="6"/>
  <c r="M874" i="6"/>
  <c r="N874" i="6"/>
  <c r="O874" i="6"/>
  <c r="P874" i="6"/>
  <c r="Q874" i="6"/>
  <c r="R874" i="6"/>
  <c r="S874" i="6"/>
  <c r="T874" i="6"/>
  <c r="M875" i="6"/>
  <c r="N875" i="6"/>
  <c r="O875" i="6"/>
  <c r="P875" i="6"/>
  <c r="Q875" i="6"/>
  <c r="R875" i="6"/>
  <c r="S875" i="6"/>
  <c r="T875" i="6"/>
  <c r="M876" i="6"/>
  <c r="N876" i="6"/>
  <c r="O876" i="6"/>
  <c r="P876" i="6"/>
  <c r="Q876" i="6"/>
  <c r="R876" i="6"/>
  <c r="S876" i="6"/>
  <c r="T876" i="6"/>
  <c r="M877" i="6"/>
  <c r="N877" i="6"/>
  <c r="O877" i="6"/>
  <c r="P877" i="6"/>
  <c r="Q877" i="6"/>
  <c r="R877" i="6"/>
  <c r="S877" i="6"/>
  <c r="T877" i="6"/>
  <c r="M878" i="6"/>
  <c r="N878" i="6"/>
  <c r="O878" i="6"/>
  <c r="P878" i="6"/>
  <c r="Q878" i="6"/>
  <c r="R878" i="6"/>
  <c r="S878" i="6"/>
  <c r="T878" i="6"/>
  <c r="M879" i="6"/>
  <c r="N879" i="6"/>
  <c r="O879" i="6"/>
  <c r="P879" i="6"/>
  <c r="Q879" i="6"/>
  <c r="R879" i="6"/>
  <c r="S879" i="6"/>
  <c r="T879" i="6"/>
  <c r="M880" i="6"/>
  <c r="N880" i="6"/>
  <c r="O880" i="6"/>
  <c r="P880" i="6"/>
  <c r="Q880" i="6"/>
  <c r="R880" i="6"/>
  <c r="S880" i="6"/>
  <c r="T880" i="6"/>
  <c r="M881" i="6"/>
  <c r="N881" i="6"/>
  <c r="O881" i="6"/>
  <c r="P881" i="6"/>
  <c r="Q881" i="6"/>
  <c r="R881" i="6"/>
  <c r="S881" i="6"/>
  <c r="T881" i="6"/>
  <c r="M882" i="6"/>
  <c r="N882" i="6"/>
  <c r="O882" i="6"/>
  <c r="P882" i="6"/>
  <c r="Q882" i="6"/>
  <c r="R882" i="6"/>
  <c r="S882" i="6"/>
  <c r="T882" i="6"/>
  <c r="M883" i="6"/>
  <c r="N883" i="6"/>
  <c r="O883" i="6"/>
  <c r="P883" i="6"/>
  <c r="Q883" i="6"/>
  <c r="R883" i="6"/>
  <c r="S883" i="6"/>
  <c r="T883" i="6"/>
  <c r="M884" i="6"/>
  <c r="N884" i="6"/>
  <c r="O884" i="6"/>
  <c r="P884" i="6"/>
  <c r="Q884" i="6"/>
  <c r="R884" i="6"/>
  <c r="S884" i="6"/>
  <c r="T884" i="6"/>
  <c r="M885" i="6"/>
  <c r="N885" i="6"/>
  <c r="O885" i="6"/>
  <c r="P885" i="6"/>
  <c r="Q885" i="6"/>
  <c r="R885" i="6"/>
  <c r="S885" i="6"/>
  <c r="T885" i="6"/>
  <c r="M886" i="6"/>
  <c r="N886" i="6"/>
  <c r="O886" i="6"/>
  <c r="P886" i="6"/>
  <c r="Q886" i="6"/>
  <c r="R886" i="6"/>
  <c r="S886" i="6"/>
  <c r="T886" i="6"/>
  <c r="M887" i="6"/>
  <c r="N887" i="6"/>
  <c r="O887" i="6"/>
  <c r="P887" i="6"/>
  <c r="Q887" i="6"/>
  <c r="R887" i="6"/>
  <c r="S887" i="6"/>
  <c r="T887" i="6"/>
  <c r="M888" i="6"/>
  <c r="N888" i="6"/>
  <c r="O888" i="6"/>
  <c r="P888" i="6"/>
  <c r="Q888" i="6"/>
  <c r="R888" i="6"/>
  <c r="S888" i="6"/>
  <c r="T888" i="6"/>
  <c r="M889" i="6"/>
  <c r="N889" i="6"/>
  <c r="O889" i="6"/>
  <c r="P889" i="6"/>
  <c r="Q889" i="6"/>
  <c r="R889" i="6"/>
  <c r="S889" i="6"/>
  <c r="T889" i="6"/>
  <c r="M890" i="6"/>
  <c r="N890" i="6"/>
  <c r="O890" i="6"/>
  <c r="P890" i="6"/>
  <c r="Q890" i="6"/>
  <c r="R890" i="6"/>
  <c r="S890" i="6"/>
  <c r="T890" i="6"/>
  <c r="M891" i="6"/>
  <c r="N891" i="6"/>
  <c r="O891" i="6"/>
  <c r="P891" i="6"/>
  <c r="Q891" i="6"/>
  <c r="R891" i="6"/>
  <c r="S891" i="6"/>
  <c r="T891" i="6"/>
  <c r="M892" i="6"/>
  <c r="N892" i="6"/>
  <c r="O892" i="6"/>
  <c r="P892" i="6"/>
  <c r="Q892" i="6"/>
  <c r="R892" i="6"/>
  <c r="S892" i="6"/>
  <c r="T892" i="6"/>
  <c r="M893" i="6"/>
  <c r="N893" i="6"/>
  <c r="O893" i="6"/>
  <c r="P893" i="6"/>
  <c r="Q893" i="6"/>
  <c r="R893" i="6"/>
  <c r="S893" i="6"/>
  <c r="T893" i="6"/>
  <c r="M894" i="6"/>
  <c r="N894" i="6"/>
  <c r="O894" i="6"/>
  <c r="P894" i="6"/>
  <c r="Q894" i="6"/>
  <c r="R894" i="6"/>
  <c r="S894" i="6"/>
  <c r="T894" i="6"/>
  <c r="M895" i="6"/>
  <c r="N895" i="6"/>
  <c r="O895" i="6"/>
  <c r="P895" i="6"/>
  <c r="Q895" i="6"/>
  <c r="R895" i="6"/>
  <c r="S895" i="6"/>
  <c r="T895" i="6"/>
  <c r="M896" i="6"/>
  <c r="N896" i="6"/>
  <c r="O896" i="6"/>
  <c r="P896" i="6"/>
  <c r="Q896" i="6"/>
  <c r="R896" i="6"/>
  <c r="S896" i="6"/>
  <c r="T896" i="6"/>
  <c r="M897" i="6"/>
  <c r="N897" i="6"/>
  <c r="O897" i="6"/>
  <c r="P897" i="6"/>
  <c r="Q897" i="6"/>
  <c r="R897" i="6"/>
  <c r="S897" i="6"/>
  <c r="T897" i="6"/>
  <c r="M898" i="6"/>
  <c r="N898" i="6"/>
  <c r="O898" i="6"/>
  <c r="P898" i="6"/>
  <c r="Q898" i="6"/>
  <c r="R898" i="6"/>
  <c r="S898" i="6"/>
  <c r="T898" i="6"/>
  <c r="M899" i="6"/>
  <c r="N899" i="6"/>
  <c r="O899" i="6"/>
  <c r="P899" i="6"/>
  <c r="Q899" i="6"/>
  <c r="R899" i="6"/>
  <c r="S899" i="6"/>
  <c r="T899" i="6"/>
  <c r="M900" i="6"/>
  <c r="N900" i="6"/>
  <c r="O900" i="6"/>
  <c r="P900" i="6"/>
  <c r="Q900" i="6"/>
  <c r="R900" i="6"/>
  <c r="S900" i="6"/>
  <c r="T900" i="6"/>
  <c r="M901" i="6"/>
  <c r="N901" i="6"/>
  <c r="O901" i="6"/>
  <c r="P901" i="6"/>
  <c r="Q901" i="6"/>
  <c r="R901" i="6"/>
  <c r="S901" i="6"/>
  <c r="T901" i="6"/>
  <c r="M902" i="6"/>
  <c r="N902" i="6"/>
  <c r="O902" i="6"/>
  <c r="P902" i="6"/>
  <c r="Q902" i="6"/>
  <c r="R902" i="6"/>
  <c r="S902" i="6"/>
  <c r="T902" i="6"/>
  <c r="M903" i="6"/>
  <c r="N903" i="6"/>
  <c r="O903" i="6"/>
  <c r="P903" i="6"/>
  <c r="Q903" i="6"/>
  <c r="R903" i="6"/>
  <c r="S903" i="6"/>
  <c r="T903" i="6"/>
  <c r="M904" i="6"/>
  <c r="N904" i="6"/>
  <c r="O904" i="6"/>
  <c r="P904" i="6"/>
  <c r="Q904" i="6"/>
  <c r="R904" i="6"/>
  <c r="S904" i="6"/>
  <c r="T904" i="6"/>
  <c r="M905" i="6"/>
  <c r="N905" i="6"/>
  <c r="O905" i="6"/>
  <c r="P905" i="6"/>
  <c r="Q905" i="6"/>
  <c r="R905" i="6"/>
  <c r="S905" i="6"/>
  <c r="T905" i="6"/>
  <c r="M906" i="6"/>
  <c r="N906" i="6"/>
  <c r="O906" i="6"/>
  <c r="P906" i="6"/>
  <c r="Q906" i="6"/>
  <c r="R906" i="6"/>
  <c r="S906" i="6"/>
  <c r="T906" i="6"/>
  <c r="M907" i="6"/>
  <c r="N907" i="6"/>
  <c r="O907" i="6"/>
  <c r="P907" i="6"/>
  <c r="Q907" i="6"/>
  <c r="R907" i="6"/>
  <c r="S907" i="6"/>
  <c r="T907" i="6"/>
  <c r="M908" i="6"/>
  <c r="N908" i="6"/>
  <c r="O908" i="6"/>
  <c r="P908" i="6"/>
  <c r="Q908" i="6"/>
  <c r="R908" i="6"/>
  <c r="S908" i="6"/>
  <c r="T908" i="6"/>
  <c r="M909" i="6"/>
  <c r="N909" i="6"/>
  <c r="O909" i="6"/>
  <c r="P909" i="6"/>
  <c r="Q909" i="6"/>
  <c r="R909" i="6"/>
  <c r="S909" i="6"/>
  <c r="T909" i="6"/>
  <c r="M910" i="6"/>
  <c r="N910" i="6"/>
  <c r="O910" i="6"/>
  <c r="P910" i="6"/>
  <c r="Q910" i="6"/>
  <c r="R910" i="6"/>
  <c r="S910" i="6"/>
  <c r="T910" i="6"/>
  <c r="M911" i="6"/>
  <c r="N911" i="6"/>
  <c r="O911" i="6"/>
  <c r="P911" i="6"/>
  <c r="Q911" i="6"/>
  <c r="R911" i="6"/>
  <c r="S911" i="6"/>
  <c r="T911" i="6"/>
  <c r="M912" i="6"/>
  <c r="N912" i="6"/>
  <c r="O912" i="6"/>
  <c r="P912" i="6"/>
  <c r="Q912" i="6"/>
  <c r="R912" i="6"/>
  <c r="S912" i="6"/>
  <c r="T912" i="6"/>
  <c r="M913" i="6"/>
  <c r="N913" i="6"/>
  <c r="O913" i="6"/>
  <c r="P913" i="6"/>
  <c r="Q913" i="6"/>
  <c r="R913" i="6"/>
  <c r="S913" i="6"/>
  <c r="T913" i="6"/>
  <c r="M914" i="6"/>
  <c r="N914" i="6"/>
  <c r="O914" i="6"/>
  <c r="P914" i="6"/>
  <c r="Q914" i="6"/>
  <c r="R914" i="6"/>
  <c r="S914" i="6"/>
  <c r="T914" i="6"/>
  <c r="M915" i="6"/>
  <c r="N915" i="6"/>
  <c r="O915" i="6"/>
  <c r="P915" i="6"/>
  <c r="Q915" i="6"/>
  <c r="R915" i="6"/>
  <c r="S915" i="6"/>
  <c r="T915" i="6"/>
  <c r="M916" i="6"/>
  <c r="N916" i="6"/>
  <c r="O916" i="6"/>
  <c r="P916" i="6"/>
  <c r="Q916" i="6"/>
  <c r="R916" i="6"/>
  <c r="S916" i="6"/>
  <c r="T916" i="6"/>
  <c r="M917" i="6"/>
  <c r="N917" i="6"/>
  <c r="O917" i="6"/>
  <c r="P917" i="6"/>
  <c r="Q917" i="6"/>
  <c r="R917" i="6"/>
  <c r="S917" i="6"/>
  <c r="T917" i="6"/>
  <c r="M918" i="6"/>
  <c r="N918" i="6"/>
  <c r="O918" i="6"/>
  <c r="P918" i="6"/>
  <c r="Q918" i="6"/>
  <c r="R918" i="6"/>
  <c r="S918" i="6"/>
  <c r="T918" i="6"/>
  <c r="M919" i="6"/>
  <c r="N919" i="6"/>
  <c r="O919" i="6"/>
  <c r="P919" i="6"/>
  <c r="Q919" i="6"/>
  <c r="R919" i="6"/>
  <c r="S919" i="6"/>
  <c r="T919" i="6"/>
  <c r="M920" i="6"/>
  <c r="N920" i="6"/>
  <c r="O920" i="6"/>
  <c r="P920" i="6"/>
  <c r="Q920" i="6"/>
  <c r="R920" i="6"/>
  <c r="S920" i="6"/>
  <c r="T920" i="6"/>
  <c r="M921" i="6"/>
  <c r="N921" i="6"/>
  <c r="O921" i="6"/>
  <c r="P921" i="6"/>
  <c r="Q921" i="6"/>
  <c r="R921" i="6"/>
  <c r="S921" i="6"/>
  <c r="T921" i="6"/>
  <c r="M922" i="6"/>
  <c r="N922" i="6"/>
  <c r="O922" i="6"/>
  <c r="P922" i="6"/>
  <c r="Q922" i="6"/>
  <c r="R922" i="6"/>
  <c r="S922" i="6"/>
  <c r="T922" i="6"/>
  <c r="M923" i="6"/>
  <c r="N923" i="6"/>
  <c r="O923" i="6"/>
  <c r="P923" i="6"/>
  <c r="Q923" i="6"/>
  <c r="R923" i="6"/>
  <c r="S923" i="6"/>
  <c r="T923" i="6"/>
  <c r="M924" i="6"/>
  <c r="N924" i="6"/>
  <c r="O924" i="6"/>
  <c r="P924" i="6"/>
  <c r="Q924" i="6"/>
  <c r="R924" i="6"/>
  <c r="S924" i="6"/>
  <c r="T924" i="6"/>
  <c r="M925" i="6"/>
  <c r="N925" i="6"/>
  <c r="O925" i="6"/>
  <c r="P925" i="6"/>
  <c r="Q925" i="6"/>
  <c r="R925" i="6"/>
  <c r="S925" i="6"/>
  <c r="T925" i="6"/>
  <c r="M926" i="6"/>
  <c r="N926" i="6"/>
  <c r="O926" i="6"/>
  <c r="P926" i="6"/>
  <c r="Q926" i="6"/>
  <c r="R926" i="6"/>
  <c r="S926" i="6"/>
  <c r="T926" i="6"/>
  <c r="M927" i="6"/>
  <c r="N927" i="6"/>
  <c r="O927" i="6"/>
  <c r="P927" i="6"/>
  <c r="Q927" i="6"/>
  <c r="R927" i="6"/>
  <c r="S927" i="6"/>
  <c r="T927" i="6"/>
  <c r="M928" i="6"/>
  <c r="N928" i="6"/>
  <c r="O928" i="6"/>
  <c r="P928" i="6"/>
  <c r="Q928" i="6"/>
  <c r="R928" i="6"/>
  <c r="S928" i="6"/>
  <c r="T928" i="6"/>
  <c r="M929" i="6"/>
  <c r="N929" i="6"/>
  <c r="O929" i="6"/>
  <c r="P929" i="6"/>
  <c r="Q929" i="6"/>
  <c r="R929" i="6"/>
  <c r="S929" i="6"/>
  <c r="T929" i="6"/>
  <c r="M930" i="6"/>
  <c r="N930" i="6"/>
  <c r="O930" i="6"/>
  <c r="P930" i="6"/>
  <c r="Q930" i="6"/>
  <c r="R930" i="6"/>
  <c r="S930" i="6"/>
  <c r="T930" i="6"/>
  <c r="M931" i="6"/>
  <c r="N931" i="6"/>
  <c r="O931" i="6"/>
  <c r="P931" i="6"/>
  <c r="Q931" i="6"/>
  <c r="R931" i="6"/>
  <c r="S931" i="6"/>
  <c r="T931" i="6"/>
  <c r="M932" i="6"/>
  <c r="N932" i="6"/>
  <c r="O932" i="6"/>
  <c r="P932" i="6"/>
  <c r="Q932" i="6"/>
  <c r="R932" i="6"/>
  <c r="S932" i="6"/>
  <c r="T932" i="6"/>
  <c r="M933" i="6"/>
  <c r="N933" i="6"/>
  <c r="O933" i="6"/>
  <c r="P933" i="6"/>
  <c r="Q933" i="6"/>
  <c r="R933" i="6"/>
  <c r="S933" i="6"/>
  <c r="T933" i="6"/>
  <c r="M934" i="6"/>
  <c r="N934" i="6"/>
  <c r="O934" i="6"/>
  <c r="P934" i="6"/>
  <c r="Q934" i="6"/>
  <c r="R934" i="6"/>
  <c r="S934" i="6"/>
  <c r="T934" i="6"/>
  <c r="M935" i="6"/>
  <c r="N935" i="6"/>
  <c r="O935" i="6"/>
  <c r="P935" i="6"/>
  <c r="Q935" i="6"/>
  <c r="R935" i="6"/>
  <c r="S935" i="6"/>
  <c r="T935" i="6"/>
  <c r="M936" i="6"/>
  <c r="N936" i="6"/>
  <c r="O936" i="6"/>
  <c r="P936" i="6"/>
  <c r="Q936" i="6"/>
  <c r="R936" i="6"/>
  <c r="S936" i="6"/>
  <c r="T936" i="6"/>
  <c r="M937" i="6"/>
  <c r="N937" i="6"/>
  <c r="O937" i="6"/>
  <c r="P937" i="6"/>
  <c r="Q937" i="6"/>
  <c r="R937" i="6"/>
  <c r="S937" i="6"/>
  <c r="T937" i="6"/>
  <c r="M938" i="6"/>
  <c r="N938" i="6"/>
  <c r="O938" i="6"/>
  <c r="P938" i="6"/>
  <c r="Q938" i="6"/>
  <c r="R938" i="6"/>
  <c r="S938" i="6"/>
  <c r="T938" i="6"/>
  <c r="M939" i="6"/>
  <c r="N939" i="6"/>
  <c r="O939" i="6"/>
  <c r="P939" i="6"/>
  <c r="Q939" i="6"/>
  <c r="R939" i="6"/>
  <c r="S939" i="6"/>
  <c r="T939" i="6"/>
  <c r="M940" i="6"/>
  <c r="N940" i="6"/>
  <c r="O940" i="6"/>
  <c r="P940" i="6"/>
  <c r="Q940" i="6"/>
  <c r="R940" i="6"/>
  <c r="S940" i="6"/>
  <c r="T940" i="6"/>
  <c r="M941" i="6"/>
  <c r="N941" i="6"/>
  <c r="O941" i="6"/>
  <c r="P941" i="6"/>
  <c r="Q941" i="6"/>
  <c r="R941" i="6"/>
  <c r="S941" i="6"/>
  <c r="T941" i="6"/>
  <c r="M942" i="6"/>
  <c r="N942" i="6"/>
  <c r="O942" i="6"/>
  <c r="P942" i="6"/>
  <c r="Q942" i="6"/>
  <c r="R942" i="6"/>
  <c r="S942" i="6"/>
  <c r="T942" i="6"/>
  <c r="M943" i="6"/>
  <c r="N943" i="6"/>
  <c r="O943" i="6"/>
  <c r="P943" i="6"/>
  <c r="Q943" i="6"/>
  <c r="R943" i="6"/>
  <c r="S943" i="6"/>
  <c r="T943" i="6"/>
  <c r="M944" i="6"/>
  <c r="N944" i="6"/>
  <c r="O944" i="6"/>
  <c r="P944" i="6"/>
  <c r="Q944" i="6"/>
  <c r="R944" i="6"/>
  <c r="S944" i="6"/>
  <c r="T944" i="6"/>
  <c r="M945" i="6"/>
  <c r="N945" i="6"/>
  <c r="O945" i="6"/>
  <c r="P945" i="6"/>
  <c r="Q945" i="6"/>
  <c r="R945" i="6"/>
  <c r="S945" i="6"/>
  <c r="T945" i="6"/>
  <c r="M946" i="6"/>
  <c r="N946" i="6"/>
  <c r="O946" i="6"/>
  <c r="P946" i="6"/>
  <c r="Q946" i="6"/>
  <c r="R946" i="6"/>
  <c r="S946" i="6"/>
  <c r="T946" i="6"/>
  <c r="M947" i="6"/>
  <c r="N947" i="6"/>
  <c r="O947" i="6"/>
  <c r="P947" i="6"/>
  <c r="Q947" i="6"/>
  <c r="R947" i="6"/>
  <c r="S947" i="6"/>
  <c r="T947" i="6"/>
  <c r="M948" i="6"/>
  <c r="N948" i="6"/>
  <c r="O948" i="6"/>
  <c r="P948" i="6"/>
  <c r="Q948" i="6"/>
  <c r="R948" i="6"/>
  <c r="S948" i="6"/>
  <c r="T948" i="6"/>
  <c r="M949" i="6"/>
  <c r="N949" i="6"/>
  <c r="O949" i="6"/>
  <c r="P949" i="6"/>
  <c r="Q949" i="6"/>
  <c r="R949" i="6"/>
  <c r="S949" i="6"/>
  <c r="T949" i="6"/>
  <c r="M950" i="6"/>
  <c r="N950" i="6"/>
  <c r="O950" i="6"/>
  <c r="P950" i="6"/>
  <c r="Q950" i="6"/>
  <c r="R950" i="6"/>
  <c r="S950" i="6"/>
  <c r="T950" i="6"/>
  <c r="M951" i="6"/>
  <c r="N951" i="6"/>
  <c r="O951" i="6"/>
  <c r="P951" i="6"/>
  <c r="Q951" i="6"/>
  <c r="R951" i="6"/>
  <c r="S951" i="6"/>
  <c r="T951" i="6"/>
  <c r="M952" i="6"/>
  <c r="N952" i="6"/>
  <c r="O952" i="6"/>
  <c r="P952" i="6"/>
  <c r="Q952" i="6"/>
  <c r="R952" i="6"/>
  <c r="S952" i="6"/>
  <c r="T952" i="6"/>
  <c r="M953" i="6"/>
  <c r="N953" i="6"/>
  <c r="O953" i="6"/>
  <c r="P953" i="6"/>
  <c r="Q953" i="6"/>
  <c r="R953" i="6"/>
  <c r="S953" i="6"/>
  <c r="T953" i="6"/>
  <c r="M954" i="6"/>
  <c r="N954" i="6"/>
  <c r="O954" i="6"/>
  <c r="P954" i="6"/>
  <c r="Q954" i="6"/>
  <c r="R954" i="6"/>
  <c r="S954" i="6"/>
  <c r="T954" i="6"/>
  <c r="M955" i="6"/>
  <c r="N955" i="6"/>
  <c r="O955" i="6"/>
  <c r="P955" i="6"/>
  <c r="Q955" i="6"/>
  <c r="R955" i="6"/>
  <c r="S955" i="6"/>
  <c r="T955" i="6"/>
  <c r="M956" i="6"/>
  <c r="N956" i="6"/>
  <c r="O956" i="6"/>
  <c r="P956" i="6"/>
  <c r="Q956" i="6"/>
  <c r="R956" i="6"/>
  <c r="S956" i="6"/>
  <c r="T956" i="6"/>
  <c r="M957" i="6"/>
  <c r="N957" i="6"/>
  <c r="O957" i="6"/>
  <c r="P957" i="6"/>
  <c r="Q957" i="6"/>
  <c r="R957" i="6"/>
  <c r="S957" i="6"/>
  <c r="T957" i="6"/>
  <c r="M958" i="6"/>
  <c r="N958" i="6"/>
  <c r="O958" i="6"/>
  <c r="P958" i="6"/>
  <c r="Q958" i="6"/>
  <c r="R958" i="6"/>
  <c r="S958" i="6"/>
  <c r="T958" i="6"/>
  <c r="M959" i="6"/>
  <c r="N959" i="6"/>
  <c r="O959" i="6"/>
  <c r="P959" i="6"/>
  <c r="Q959" i="6"/>
  <c r="R959" i="6"/>
  <c r="S959" i="6"/>
  <c r="T959" i="6"/>
  <c r="M960" i="6"/>
  <c r="N960" i="6"/>
  <c r="O960" i="6"/>
  <c r="P960" i="6"/>
  <c r="Q960" i="6"/>
  <c r="R960" i="6"/>
  <c r="S960" i="6"/>
  <c r="T960" i="6"/>
  <c r="M961" i="6"/>
  <c r="N961" i="6"/>
  <c r="O961" i="6"/>
  <c r="P961" i="6"/>
  <c r="Q961" i="6"/>
  <c r="R961" i="6"/>
  <c r="S961" i="6"/>
  <c r="T961" i="6"/>
  <c r="M962" i="6"/>
  <c r="N962" i="6"/>
  <c r="O962" i="6"/>
  <c r="P962" i="6"/>
  <c r="Q962" i="6"/>
  <c r="R962" i="6"/>
  <c r="S962" i="6"/>
  <c r="T962" i="6"/>
  <c r="M963" i="6"/>
  <c r="N963" i="6"/>
  <c r="O963" i="6"/>
  <c r="P963" i="6"/>
  <c r="Q963" i="6"/>
  <c r="R963" i="6"/>
  <c r="S963" i="6"/>
  <c r="T963" i="6"/>
  <c r="M964" i="6"/>
  <c r="N964" i="6"/>
  <c r="O964" i="6"/>
  <c r="P964" i="6"/>
  <c r="Q964" i="6"/>
  <c r="R964" i="6"/>
  <c r="S964" i="6"/>
  <c r="T964" i="6"/>
  <c r="M965" i="6"/>
  <c r="N965" i="6"/>
  <c r="O965" i="6"/>
  <c r="P965" i="6"/>
  <c r="Q965" i="6"/>
  <c r="R965" i="6"/>
  <c r="S965" i="6"/>
  <c r="T965" i="6"/>
  <c r="M966" i="6"/>
  <c r="N966" i="6"/>
  <c r="O966" i="6"/>
  <c r="P966" i="6"/>
  <c r="Q966" i="6"/>
  <c r="R966" i="6"/>
  <c r="S966" i="6"/>
  <c r="T966" i="6"/>
  <c r="M967" i="6"/>
  <c r="N967" i="6"/>
  <c r="O967" i="6"/>
  <c r="P967" i="6"/>
  <c r="Q967" i="6"/>
  <c r="R967" i="6"/>
  <c r="S967" i="6"/>
  <c r="T967" i="6"/>
  <c r="M968" i="6"/>
  <c r="N968" i="6"/>
  <c r="O968" i="6"/>
  <c r="P968" i="6"/>
  <c r="Q968" i="6"/>
  <c r="R968" i="6"/>
  <c r="S968" i="6"/>
  <c r="T968" i="6"/>
  <c r="M969" i="6"/>
  <c r="N969" i="6"/>
  <c r="O969" i="6"/>
  <c r="P969" i="6"/>
  <c r="Q969" i="6"/>
  <c r="R969" i="6"/>
  <c r="S969" i="6"/>
  <c r="T969" i="6"/>
  <c r="M970" i="6"/>
  <c r="N970" i="6"/>
  <c r="O970" i="6"/>
  <c r="P970" i="6"/>
  <c r="Q970" i="6"/>
  <c r="R970" i="6"/>
  <c r="S970" i="6"/>
  <c r="T970" i="6"/>
  <c r="M971" i="6"/>
  <c r="N971" i="6"/>
  <c r="O971" i="6"/>
  <c r="P971" i="6"/>
  <c r="Q971" i="6"/>
  <c r="R971" i="6"/>
  <c r="S971" i="6"/>
  <c r="T971" i="6"/>
  <c r="M972" i="6"/>
  <c r="N972" i="6"/>
  <c r="O972" i="6"/>
  <c r="P972" i="6"/>
  <c r="Q972" i="6"/>
  <c r="R972" i="6"/>
  <c r="S972" i="6"/>
  <c r="T972" i="6"/>
  <c r="M973" i="6"/>
  <c r="N973" i="6"/>
  <c r="O973" i="6"/>
  <c r="P973" i="6"/>
  <c r="Q973" i="6"/>
  <c r="R973" i="6"/>
  <c r="S973" i="6"/>
  <c r="T973" i="6"/>
  <c r="M974" i="6"/>
  <c r="N974" i="6"/>
  <c r="O974" i="6"/>
  <c r="P974" i="6"/>
  <c r="Q974" i="6"/>
  <c r="R974" i="6"/>
  <c r="S974" i="6"/>
  <c r="T974" i="6"/>
  <c r="M975" i="6"/>
  <c r="N975" i="6"/>
  <c r="O975" i="6"/>
  <c r="P975" i="6"/>
  <c r="Q975" i="6"/>
  <c r="R975" i="6"/>
  <c r="S975" i="6"/>
  <c r="T975" i="6"/>
  <c r="M976" i="6"/>
  <c r="N976" i="6"/>
  <c r="O976" i="6"/>
  <c r="P976" i="6"/>
  <c r="Q976" i="6"/>
  <c r="R976" i="6"/>
  <c r="S976" i="6"/>
  <c r="T976" i="6"/>
  <c r="M977" i="6"/>
  <c r="N977" i="6"/>
  <c r="O977" i="6"/>
  <c r="P977" i="6"/>
  <c r="Q977" i="6"/>
  <c r="R977" i="6"/>
  <c r="S977" i="6"/>
  <c r="T977" i="6"/>
  <c r="M978" i="6"/>
  <c r="N978" i="6"/>
  <c r="O978" i="6"/>
  <c r="P978" i="6"/>
  <c r="Q978" i="6"/>
  <c r="R978" i="6"/>
  <c r="S978" i="6"/>
  <c r="T978" i="6"/>
  <c r="M979" i="6"/>
  <c r="N979" i="6"/>
  <c r="O979" i="6"/>
  <c r="P979" i="6"/>
  <c r="Q979" i="6"/>
  <c r="R979" i="6"/>
  <c r="S979" i="6"/>
  <c r="T979" i="6"/>
  <c r="M980" i="6"/>
  <c r="N980" i="6"/>
  <c r="O980" i="6"/>
  <c r="P980" i="6"/>
  <c r="Q980" i="6"/>
  <c r="R980" i="6"/>
  <c r="S980" i="6"/>
  <c r="T980" i="6"/>
  <c r="M981" i="6"/>
  <c r="N981" i="6"/>
  <c r="O981" i="6"/>
  <c r="P981" i="6"/>
  <c r="Q981" i="6"/>
  <c r="R981" i="6"/>
  <c r="S981" i="6"/>
  <c r="T981" i="6"/>
  <c r="M982" i="6"/>
  <c r="N982" i="6"/>
  <c r="O982" i="6"/>
  <c r="P982" i="6"/>
  <c r="Q982" i="6"/>
  <c r="R982" i="6"/>
  <c r="S982" i="6"/>
  <c r="T982" i="6"/>
  <c r="M983" i="6"/>
  <c r="N983" i="6"/>
  <c r="O983" i="6"/>
  <c r="P983" i="6"/>
  <c r="Q983" i="6"/>
  <c r="R983" i="6"/>
  <c r="S983" i="6"/>
  <c r="T983" i="6"/>
  <c r="M984" i="6"/>
  <c r="N984" i="6"/>
  <c r="O984" i="6"/>
  <c r="P984" i="6"/>
  <c r="Q984" i="6"/>
  <c r="R984" i="6"/>
  <c r="S984" i="6"/>
  <c r="T984" i="6"/>
  <c r="M985" i="6"/>
  <c r="N985" i="6"/>
  <c r="O985" i="6"/>
  <c r="P985" i="6"/>
  <c r="Q985" i="6"/>
  <c r="R985" i="6"/>
  <c r="S985" i="6"/>
  <c r="T985" i="6"/>
  <c r="M986" i="6"/>
  <c r="N986" i="6"/>
  <c r="O986" i="6"/>
  <c r="P986" i="6"/>
  <c r="Q986" i="6"/>
  <c r="R986" i="6"/>
  <c r="S986" i="6"/>
  <c r="T986" i="6"/>
  <c r="M987" i="6"/>
  <c r="N987" i="6"/>
  <c r="O987" i="6"/>
  <c r="P987" i="6"/>
  <c r="Q987" i="6"/>
  <c r="R987" i="6"/>
  <c r="S987" i="6"/>
  <c r="T987" i="6"/>
  <c r="M988" i="6"/>
  <c r="N988" i="6"/>
  <c r="O988" i="6"/>
  <c r="P988" i="6"/>
  <c r="Q988" i="6"/>
  <c r="R988" i="6"/>
  <c r="S988" i="6"/>
  <c r="T988" i="6"/>
  <c r="M989" i="6"/>
  <c r="N989" i="6"/>
  <c r="O989" i="6"/>
  <c r="P989" i="6"/>
  <c r="Q989" i="6"/>
  <c r="R989" i="6"/>
  <c r="S989" i="6"/>
  <c r="T989" i="6"/>
  <c r="M990" i="6"/>
  <c r="N990" i="6"/>
  <c r="O990" i="6"/>
  <c r="P990" i="6"/>
  <c r="Q990" i="6"/>
  <c r="R990" i="6"/>
  <c r="S990" i="6"/>
  <c r="T990" i="6"/>
  <c r="M991" i="6"/>
  <c r="N991" i="6"/>
  <c r="O991" i="6"/>
  <c r="P991" i="6"/>
  <c r="Q991" i="6"/>
  <c r="R991" i="6"/>
  <c r="S991" i="6"/>
  <c r="T991" i="6"/>
  <c r="M992" i="6"/>
  <c r="N992" i="6"/>
  <c r="O992" i="6"/>
  <c r="P992" i="6"/>
  <c r="Q992" i="6"/>
  <c r="R992" i="6"/>
  <c r="S992" i="6"/>
  <c r="T992" i="6"/>
  <c r="M993" i="6"/>
  <c r="N993" i="6"/>
  <c r="O993" i="6"/>
  <c r="P993" i="6"/>
  <c r="Q993" i="6"/>
  <c r="R993" i="6"/>
  <c r="S993" i="6"/>
  <c r="T993" i="6"/>
  <c r="M994" i="6"/>
  <c r="N994" i="6"/>
  <c r="O994" i="6"/>
  <c r="P994" i="6"/>
  <c r="Q994" i="6"/>
  <c r="R994" i="6"/>
  <c r="S994" i="6"/>
  <c r="T994" i="6"/>
  <c r="M995" i="6"/>
  <c r="N995" i="6"/>
  <c r="O995" i="6"/>
  <c r="P995" i="6"/>
  <c r="Q995" i="6"/>
  <c r="R995" i="6"/>
  <c r="S995" i="6"/>
  <c r="T995" i="6"/>
  <c r="M996" i="6"/>
  <c r="N996" i="6"/>
  <c r="O996" i="6"/>
  <c r="P996" i="6"/>
  <c r="Q996" i="6"/>
  <c r="R996" i="6"/>
  <c r="S996" i="6"/>
  <c r="T996" i="6"/>
  <c r="M997" i="6"/>
  <c r="N997" i="6"/>
  <c r="O997" i="6"/>
  <c r="P997" i="6"/>
  <c r="Q997" i="6"/>
  <c r="R997" i="6"/>
  <c r="S997" i="6"/>
  <c r="T997" i="6"/>
  <c r="M998" i="6"/>
  <c r="N998" i="6"/>
  <c r="O998" i="6"/>
  <c r="P998" i="6"/>
  <c r="Q998" i="6"/>
  <c r="R998" i="6"/>
  <c r="S998" i="6"/>
  <c r="T998" i="6"/>
  <c r="M999" i="6"/>
  <c r="N999" i="6"/>
  <c r="O999" i="6"/>
  <c r="P999" i="6"/>
  <c r="Q999" i="6"/>
  <c r="R999" i="6"/>
  <c r="S999" i="6"/>
  <c r="T999" i="6"/>
  <c r="M1000" i="6"/>
  <c r="N1000" i="6"/>
  <c r="O1000" i="6"/>
  <c r="P1000" i="6"/>
  <c r="Q1000" i="6"/>
  <c r="R1000" i="6"/>
  <c r="S1000" i="6"/>
  <c r="T1000" i="6"/>
  <c r="M1001" i="6"/>
  <c r="N1001" i="6"/>
  <c r="O1001" i="6"/>
  <c r="P1001" i="6"/>
  <c r="Q1001" i="6"/>
  <c r="R1001" i="6"/>
  <c r="S1001" i="6"/>
  <c r="T1001" i="6"/>
  <c r="M1002" i="6"/>
  <c r="N1002" i="6"/>
  <c r="O1002" i="6"/>
  <c r="P1002" i="6"/>
  <c r="Q1002" i="6"/>
  <c r="R1002" i="6"/>
  <c r="S1002" i="6"/>
  <c r="T1002" i="6"/>
  <c r="M1003" i="6"/>
  <c r="N1003" i="6"/>
  <c r="O1003" i="6"/>
  <c r="P1003" i="6"/>
  <c r="Q1003" i="6"/>
  <c r="R1003" i="6"/>
  <c r="S1003" i="6"/>
  <c r="T1003" i="6"/>
  <c r="M1004" i="6"/>
  <c r="N1004" i="6"/>
  <c r="O1004" i="6"/>
  <c r="P1004" i="6"/>
  <c r="Q1004" i="6"/>
  <c r="R1004" i="6"/>
  <c r="S1004" i="6"/>
  <c r="T1004" i="6"/>
  <c r="M1005" i="6"/>
  <c r="N1005" i="6"/>
  <c r="O1005" i="6"/>
  <c r="P1005" i="6"/>
  <c r="Q1005" i="6"/>
  <c r="R1005" i="6"/>
  <c r="S1005" i="6"/>
  <c r="T1005" i="6"/>
  <c r="M1006" i="6"/>
  <c r="N1006" i="6"/>
  <c r="O1006" i="6"/>
  <c r="P1006" i="6"/>
  <c r="Q1006" i="6"/>
  <c r="R1006" i="6"/>
  <c r="S1006" i="6"/>
  <c r="T1006" i="6"/>
  <c r="M1007" i="6"/>
  <c r="N1007" i="6"/>
  <c r="O1007" i="6"/>
  <c r="P1007" i="6"/>
  <c r="Q1007" i="6"/>
  <c r="R1007" i="6"/>
  <c r="S1007" i="6"/>
  <c r="T1007" i="6"/>
  <c r="M1008" i="6"/>
  <c r="N1008" i="6"/>
  <c r="O1008" i="6"/>
  <c r="P1008" i="6"/>
  <c r="Q1008" i="6"/>
  <c r="R1008" i="6"/>
  <c r="S1008" i="6"/>
  <c r="T1008" i="6"/>
  <c r="M1009" i="6"/>
  <c r="N1009" i="6"/>
  <c r="O1009" i="6"/>
  <c r="P1009" i="6"/>
  <c r="Q1009" i="6"/>
  <c r="R1009" i="6"/>
  <c r="S1009" i="6"/>
  <c r="T1009" i="6"/>
  <c r="M1010" i="6"/>
  <c r="N1010" i="6"/>
  <c r="O1010" i="6"/>
  <c r="P1010" i="6"/>
  <c r="Q1010" i="6"/>
  <c r="R1010" i="6"/>
  <c r="S1010" i="6"/>
  <c r="T1010" i="6"/>
  <c r="M1011" i="6"/>
  <c r="N1011" i="6"/>
  <c r="O1011" i="6"/>
  <c r="P1011" i="6"/>
  <c r="Q1011" i="6"/>
  <c r="R1011" i="6"/>
  <c r="S1011" i="6"/>
  <c r="T1011" i="6"/>
  <c r="M1012" i="6"/>
  <c r="N1012" i="6"/>
  <c r="O1012" i="6"/>
  <c r="P1012" i="6"/>
  <c r="Q1012" i="6"/>
  <c r="R1012" i="6"/>
  <c r="S1012" i="6"/>
  <c r="T1012" i="6"/>
  <c r="M1013" i="6"/>
  <c r="N1013" i="6"/>
  <c r="O1013" i="6"/>
  <c r="P1013" i="6"/>
  <c r="Q1013" i="6"/>
  <c r="R1013" i="6"/>
  <c r="S1013" i="6"/>
  <c r="T1013" i="6"/>
  <c r="M1014" i="6"/>
  <c r="N1014" i="6"/>
  <c r="O1014" i="6"/>
  <c r="P1014" i="6"/>
  <c r="Q1014" i="6"/>
  <c r="R1014" i="6"/>
  <c r="S1014" i="6"/>
  <c r="T1014" i="6"/>
  <c r="M1015" i="6"/>
  <c r="N1015" i="6"/>
  <c r="O1015" i="6"/>
  <c r="P1015" i="6"/>
  <c r="Q1015" i="6"/>
  <c r="R1015" i="6"/>
  <c r="S1015" i="6"/>
  <c r="T1015" i="6"/>
  <c r="M1016" i="6"/>
  <c r="N1016" i="6"/>
  <c r="O1016" i="6"/>
  <c r="P1016" i="6"/>
  <c r="Q1016" i="6"/>
  <c r="R1016" i="6"/>
  <c r="S1016" i="6"/>
  <c r="T1016" i="6"/>
  <c r="M1017" i="6"/>
  <c r="N1017" i="6"/>
  <c r="O1017" i="6"/>
  <c r="P1017" i="6"/>
  <c r="Q1017" i="6"/>
  <c r="R1017" i="6"/>
  <c r="S1017" i="6"/>
  <c r="T1017" i="6"/>
  <c r="M1018" i="6"/>
  <c r="N1018" i="6"/>
  <c r="O1018" i="6"/>
  <c r="P1018" i="6"/>
  <c r="Q1018" i="6"/>
  <c r="R1018" i="6"/>
  <c r="S1018" i="6"/>
  <c r="T1018" i="6"/>
  <c r="M1019" i="6"/>
  <c r="N1019" i="6"/>
  <c r="O1019" i="6"/>
  <c r="P1019" i="6"/>
  <c r="Q1019" i="6"/>
  <c r="R1019" i="6"/>
  <c r="S1019" i="6"/>
  <c r="T1019" i="6"/>
  <c r="M1020" i="6"/>
  <c r="N1020" i="6"/>
  <c r="O1020" i="6"/>
  <c r="P1020" i="6"/>
  <c r="Q1020" i="6"/>
  <c r="R1020" i="6"/>
  <c r="S1020" i="6"/>
  <c r="T1020" i="6"/>
  <c r="M1021" i="6"/>
  <c r="N1021" i="6"/>
  <c r="O1021" i="6"/>
  <c r="P1021" i="6"/>
  <c r="Q1021" i="6"/>
  <c r="R1021" i="6"/>
  <c r="S1021" i="6"/>
  <c r="T1021" i="6"/>
  <c r="M1022" i="6"/>
  <c r="N1022" i="6"/>
  <c r="O1022" i="6"/>
  <c r="P1022" i="6"/>
  <c r="Q1022" i="6"/>
  <c r="R1022" i="6"/>
  <c r="S1022" i="6"/>
  <c r="T1022" i="6"/>
  <c r="M1023" i="6"/>
  <c r="N1023" i="6"/>
  <c r="O1023" i="6"/>
  <c r="P1023" i="6"/>
  <c r="Q1023" i="6"/>
  <c r="R1023" i="6"/>
  <c r="S1023" i="6"/>
  <c r="T1023" i="6"/>
  <c r="M1024" i="6"/>
  <c r="N1024" i="6"/>
  <c r="O1024" i="6"/>
  <c r="P1024" i="6"/>
  <c r="Q1024" i="6"/>
  <c r="R1024" i="6"/>
  <c r="S1024" i="6"/>
  <c r="T1024" i="6"/>
  <c r="M1025" i="6"/>
  <c r="N1025" i="6"/>
  <c r="O1025" i="6"/>
  <c r="P1025" i="6"/>
  <c r="Q1025" i="6"/>
  <c r="R1025" i="6"/>
  <c r="S1025" i="6"/>
  <c r="T1025" i="6"/>
  <c r="M1026" i="6"/>
  <c r="N1026" i="6"/>
  <c r="O1026" i="6"/>
  <c r="P1026" i="6"/>
  <c r="Q1026" i="6"/>
  <c r="R1026" i="6"/>
  <c r="S1026" i="6"/>
  <c r="T1026" i="6"/>
  <c r="M1027" i="6"/>
  <c r="N1027" i="6"/>
  <c r="O1027" i="6"/>
  <c r="P1027" i="6"/>
  <c r="Q1027" i="6"/>
  <c r="R1027" i="6"/>
  <c r="S1027" i="6"/>
  <c r="T1027" i="6"/>
  <c r="M1028" i="6"/>
  <c r="N1028" i="6"/>
  <c r="O1028" i="6"/>
  <c r="P1028" i="6"/>
  <c r="Q1028" i="6"/>
  <c r="R1028" i="6"/>
  <c r="S1028" i="6"/>
  <c r="T1028" i="6"/>
  <c r="M1029" i="6"/>
  <c r="N1029" i="6"/>
  <c r="O1029" i="6"/>
  <c r="P1029" i="6"/>
  <c r="Q1029" i="6"/>
  <c r="R1029" i="6"/>
  <c r="S1029" i="6"/>
  <c r="T1029" i="6"/>
  <c r="M1030" i="6"/>
  <c r="N1030" i="6"/>
  <c r="O1030" i="6"/>
  <c r="P1030" i="6"/>
  <c r="Q1030" i="6"/>
  <c r="R1030" i="6"/>
  <c r="S1030" i="6"/>
  <c r="T1030" i="6"/>
  <c r="M1031" i="6"/>
  <c r="N1031" i="6"/>
  <c r="O1031" i="6"/>
  <c r="P1031" i="6"/>
  <c r="Q1031" i="6"/>
  <c r="R1031" i="6"/>
  <c r="S1031" i="6"/>
  <c r="T1031" i="6"/>
  <c r="M1032" i="6"/>
  <c r="N1032" i="6"/>
  <c r="O1032" i="6"/>
  <c r="P1032" i="6"/>
  <c r="Q1032" i="6"/>
  <c r="R1032" i="6"/>
  <c r="S1032" i="6"/>
  <c r="T1032" i="6"/>
  <c r="M1033" i="6"/>
  <c r="N1033" i="6"/>
  <c r="O1033" i="6"/>
  <c r="P1033" i="6"/>
  <c r="Q1033" i="6"/>
  <c r="R1033" i="6"/>
  <c r="S1033" i="6"/>
  <c r="T1033" i="6"/>
  <c r="M1034" i="6"/>
  <c r="N1034" i="6"/>
  <c r="O1034" i="6"/>
  <c r="P1034" i="6"/>
  <c r="Q1034" i="6"/>
  <c r="R1034" i="6"/>
  <c r="S1034" i="6"/>
  <c r="T1034" i="6"/>
  <c r="M1035" i="6"/>
  <c r="N1035" i="6"/>
  <c r="O1035" i="6"/>
  <c r="P1035" i="6"/>
  <c r="Q1035" i="6"/>
  <c r="R1035" i="6"/>
  <c r="S1035" i="6"/>
  <c r="T1035" i="6"/>
  <c r="M1036" i="6"/>
  <c r="N1036" i="6"/>
  <c r="O1036" i="6"/>
  <c r="P1036" i="6"/>
  <c r="Q1036" i="6"/>
  <c r="R1036" i="6"/>
  <c r="S1036" i="6"/>
  <c r="T1036" i="6"/>
  <c r="M1037" i="6"/>
  <c r="N1037" i="6"/>
  <c r="O1037" i="6"/>
  <c r="P1037" i="6"/>
  <c r="Q1037" i="6"/>
  <c r="R1037" i="6"/>
  <c r="S1037" i="6"/>
  <c r="T1037" i="6"/>
  <c r="M1038" i="6"/>
  <c r="N1038" i="6"/>
  <c r="O1038" i="6"/>
  <c r="P1038" i="6"/>
  <c r="Q1038" i="6"/>
  <c r="R1038" i="6"/>
  <c r="S1038" i="6"/>
  <c r="T1038" i="6"/>
  <c r="M1039" i="6"/>
  <c r="N1039" i="6"/>
  <c r="O1039" i="6"/>
  <c r="P1039" i="6"/>
  <c r="Q1039" i="6"/>
  <c r="R1039" i="6"/>
  <c r="S1039" i="6"/>
  <c r="T1039" i="6"/>
  <c r="M1040" i="6"/>
  <c r="N1040" i="6"/>
  <c r="O1040" i="6"/>
  <c r="P1040" i="6"/>
  <c r="Q1040" i="6"/>
  <c r="R1040" i="6"/>
  <c r="S1040" i="6"/>
  <c r="T1040" i="6"/>
  <c r="M1041" i="6"/>
  <c r="N1041" i="6"/>
  <c r="O1041" i="6"/>
  <c r="P1041" i="6"/>
  <c r="Q1041" i="6"/>
  <c r="R1041" i="6"/>
  <c r="S1041" i="6"/>
  <c r="T1041" i="6"/>
  <c r="M1042" i="6"/>
  <c r="N1042" i="6"/>
  <c r="O1042" i="6"/>
  <c r="P1042" i="6"/>
  <c r="Q1042" i="6"/>
  <c r="R1042" i="6"/>
  <c r="S1042" i="6"/>
  <c r="T1042" i="6"/>
  <c r="M1043" i="6"/>
  <c r="N1043" i="6"/>
  <c r="O1043" i="6"/>
  <c r="P1043" i="6"/>
  <c r="Q1043" i="6"/>
  <c r="R1043" i="6"/>
  <c r="S1043" i="6"/>
  <c r="T1043" i="6"/>
  <c r="M1044" i="6"/>
  <c r="N1044" i="6"/>
  <c r="O1044" i="6"/>
  <c r="P1044" i="6"/>
  <c r="Q1044" i="6"/>
  <c r="R1044" i="6"/>
  <c r="S1044" i="6"/>
  <c r="T1044" i="6"/>
  <c r="M1045" i="6"/>
  <c r="N1045" i="6"/>
  <c r="O1045" i="6"/>
  <c r="P1045" i="6"/>
  <c r="Q1045" i="6"/>
  <c r="R1045" i="6"/>
  <c r="S1045" i="6"/>
  <c r="T1045" i="6"/>
  <c r="M1046" i="6"/>
  <c r="N1046" i="6"/>
  <c r="O1046" i="6"/>
  <c r="P1046" i="6"/>
  <c r="Q1046" i="6"/>
  <c r="R1046" i="6"/>
  <c r="S1046" i="6"/>
  <c r="T1046" i="6"/>
  <c r="M1047" i="6"/>
  <c r="N1047" i="6"/>
  <c r="O1047" i="6"/>
  <c r="P1047" i="6"/>
  <c r="Q1047" i="6"/>
  <c r="R1047" i="6"/>
  <c r="S1047" i="6"/>
  <c r="T1047" i="6"/>
  <c r="M1048" i="6"/>
  <c r="N1048" i="6"/>
  <c r="O1048" i="6"/>
  <c r="P1048" i="6"/>
  <c r="Q1048" i="6"/>
  <c r="R1048" i="6"/>
  <c r="S1048" i="6"/>
  <c r="T1048" i="6"/>
  <c r="M1049" i="6"/>
  <c r="N1049" i="6"/>
  <c r="O1049" i="6"/>
  <c r="P1049" i="6"/>
  <c r="Q1049" i="6"/>
  <c r="R1049" i="6"/>
  <c r="S1049" i="6"/>
  <c r="T1049" i="6"/>
  <c r="M1050" i="6"/>
  <c r="N1050" i="6"/>
  <c r="O1050" i="6"/>
  <c r="P1050" i="6"/>
  <c r="Q1050" i="6"/>
  <c r="R1050" i="6"/>
  <c r="S1050" i="6"/>
  <c r="T1050" i="6"/>
  <c r="M1051" i="6"/>
  <c r="N1051" i="6"/>
  <c r="O1051" i="6"/>
  <c r="P1051" i="6"/>
  <c r="Q1051" i="6"/>
  <c r="R1051" i="6"/>
  <c r="S1051" i="6"/>
  <c r="T1051" i="6"/>
  <c r="M1052" i="6"/>
  <c r="N1052" i="6"/>
  <c r="O1052" i="6"/>
  <c r="P1052" i="6"/>
  <c r="Q1052" i="6"/>
  <c r="R1052" i="6"/>
  <c r="S1052" i="6"/>
  <c r="T1052" i="6"/>
  <c r="M1053" i="6"/>
  <c r="N1053" i="6"/>
  <c r="O1053" i="6"/>
  <c r="P1053" i="6"/>
  <c r="Q1053" i="6"/>
  <c r="R1053" i="6"/>
  <c r="S1053" i="6"/>
  <c r="T1053" i="6"/>
  <c r="M1054" i="6"/>
  <c r="N1054" i="6"/>
  <c r="O1054" i="6"/>
  <c r="P1054" i="6"/>
  <c r="Q1054" i="6"/>
  <c r="R1054" i="6"/>
  <c r="S1054" i="6"/>
  <c r="T1054" i="6"/>
  <c r="M1055" i="6"/>
  <c r="N1055" i="6"/>
  <c r="O1055" i="6"/>
  <c r="P1055" i="6"/>
  <c r="Q1055" i="6"/>
  <c r="R1055" i="6"/>
  <c r="S1055" i="6"/>
  <c r="T1055" i="6"/>
  <c r="M1056" i="6"/>
  <c r="N1056" i="6"/>
  <c r="O1056" i="6"/>
  <c r="P1056" i="6"/>
  <c r="Q1056" i="6"/>
  <c r="R1056" i="6"/>
  <c r="S1056" i="6"/>
  <c r="T1056" i="6"/>
  <c r="M1057" i="6"/>
  <c r="N1057" i="6"/>
  <c r="O1057" i="6"/>
  <c r="P1057" i="6"/>
  <c r="Q1057" i="6"/>
  <c r="R1057" i="6"/>
  <c r="S1057" i="6"/>
  <c r="T1057" i="6"/>
  <c r="M1058" i="6"/>
  <c r="N1058" i="6"/>
  <c r="O1058" i="6"/>
  <c r="P1058" i="6"/>
  <c r="Q1058" i="6"/>
  <c r="R1058" i="6"/>
  <c r="S1058" i="6"/>
  <c r="T1058" i="6"/>
  <c r="M1059" i="6"/>
  <c r="N1059" i="6"/>
  <c r="O1059" i="6"/>
  <c r="P1059" i="6"/>
  <c r="Q1059" i="6"/>
  <c r="R1059" i="6"/>
  <c r="S1059" i="6"/>
  <c r="T1059" i="6"/>
  <c r="M1060" i="6"/>
  <c r="N1060" i="6"/>
  <c r="O1060" i="6"/>
  <c r="P1060" i="6"/>
  <c r="Q1060" i="6"/>
  <c r="R1060" i="6"/>
  <c r="S1060" i="6"/>
  <c r="T1060" i="6"/>
  <c r="M1061" i="6"/>
  <c r="N1061" i="6"/>
  <c r="O1061" i="6"/>
  <c r="P1061" i="6"/>
  <c r="Q1061" i="6"/>
  <c r="R1061" i="6"/>
  <c r="S1061" i="6"/>
  <c r="T1061" i="6"/>
  <c r="M1062" i="6"/>
  <c r="N1062" i="6"/>
  <c r="O1062" i="6"/>
  <c r="P1062" i="6"/>
  <c r="Q1062" i="6"/>
  <c r="R1062" i="6"/>
  <c r="S1062" i="6"/>
  <c r="T1062" i="6"/>
  <c r="M1063" i="6"/>
  <c r="N1063" i="6"/>
  <c r="O1063" i="6"/>
  <c r="P1063" i="6"/>
  <c r="Q1063" i="6"/>
  <c r="R1063" i="6"/>
  <c r="S1063" i="6"/>
  <c r="T1063" i="6"/>
  <c r="M1064" i="6"/>
  <c r="N1064" i="6"/>
  <c r="O1064" i="6"/>
  <c r="P1064" i="6"/>
  <c r="Q1064" i="6"/>
  <c r="R1064" i="6"/>
  <c r="S1064" i="6"/>
  <c r="T1064" i="6"/>
  <c r="M1065" i="6"/>
  <c r="N1065" i="6"/>
  <c r="O1065" i="6"/>
  <c r="P1065" i="6"/>
  <c r="Q1065" i="6"/>
  <c r="R1065" i="6"/>
  <c r="S1065" i="6"/>
  <c r="T1065" i="6"/>
  <c r="M1066" i="6"/>
  <c r="N1066" i="6"/>
  <c r="O1066" i="6"/>
  <c r="P1066" i="6"/>
  <c r="Q1066" i="6"/>
  <c r="R1066" i="6"/>
  <c r="S1066" i="6"/>
  <c r="T1066" i="6"/>
  <c r="M1067" i="6"/>
  <c r="N1067" i="6"/>
  <c r="O1067" i="6"/>
  <c r="P1067" i="6"/>
  <c r="Q1067" i="6"/>
  <c r="R1067" i="6"/>
  <c r="S1067" i="6"/>
  <c r="T1067" i="6"/>
  <c r="M1068" i="6"/>
  <c r="N1068" i="6"/>
  <c r="O1068" i="6"/>
  <c r="P1068" i="6"/>
  <c r="Q1068" i="6"/>
  <c r="R1068" i="6"/>
  <c r="S1068" i="6"/>
  <c r="T1068" i="6"/>
  <c r="M1069" i="6"/>
  <c r="N1069" i="6"/>
  <c r="O1069" i="6"/>
  <c r="P1069" i="6"/>
  <c r="Q1069" i="6"/>
  <c r="R1069" i="6"/>
  <c r="S1069" i="6"/>
  <c r="T1069" i="6"/>
  <c r="M1070" i="6"/>
  <c r="N1070" i="6"/>
  <c r="O1070" i="6"/>
  <c r="P1070" i="6"/>
  <c r="Q1070" i="6"/>
  <c r="R1070" i="6"/>
  <c r="S1070" i="6"/>
  <c r="T1070" i="6"/>
  <c r="M1071" i="6"/>
  <c r="N1071" i="6"/>
  <c r="O1071" i="6"/>
  <c r="P1071" i="6"/>
  <c r="Q1071" i="6"/>
  <c r="R1071" i="6"/>
  <c r="S1071" i="6"/>
  <c r="T1071" i="6"/>
  <c r="M1072" i="6"/>
  <c r="N1072" i="6"/>
  <c r="O1072" i="6"/>
  <c r="P1072" i="6"/>
  <c r="Q1072" i="6"/>
  <c r="R1072" i="6"/>
  <c r="S1072" i="6"/>
  <c r="T1072" i="6"/>
  <c r="M1073" i="6"/>
  <c r="N1073" i="6"/>
  <c r="O1073" i="6"/>
  <c r="P1073" i="6"/>
  <c r="Q1073" i="6"/>
  <c r="R1073" i="6"/>
  <c r="S1073" i="6"/>
  <c r="T1073" i="6"/>
  <c r="M1074" i="6"/>
  <c r="N1074" i="6"/>
  <c r="O1074" i="6"/>
  <c r="P1074" i="6"/>
  <c r="Q1074" i="6"/>
  <c r="R1074" i="6"/>
  <c r="S1074" i="6"/>
  <c r="T1074" i="6"/>
  <c r="M1075" i="6"/>
  <c r="N1075" i="6"/>
  <c r="O1075" i="6"/>
  <c r="P1075" i="6"/>
  <c r="Q1075" i="6"/>
  <c r="R1075" i="6"/>
  <c r="S1075" i="6"/>
  <c r="T1075" i="6"/>
  <c r="M1076" i="6"/>
  <c r="N1076" i="6"/>
  <c r="O1076" i="6"/>
  <c r="P1076" i="6"/>
  <c r="Q1076" i="6"/>
  <c r="R1076" i="6"/>
  <c r="S1076" i="6"/>
  <c r="T1076" i="6"/>
  <c r="M1077" i="6"/>
  <c r="N1077" i="6"/>
  <c r="O1077" i="6"/>
  <c r="P1077" i="6"/>
  <c r="Q1077" i="6"/>
  <c r="R1077" i="6"/>
  <c r="S1077" i="6"/>
  <c r="T1077" i="6"/>
  <c r="M1078" i="6"/>
  <c r="N1078" i="6"/>
  <c r="O1078" i="6"/>
  <c r="P1078" i="6"/>
  <c r="Q1078" i="6"/>
  <c r="R1078" i="6"/>
  <c r="S1078" i="6"/>
  <c r="T1078" i="6"/>
  <c r="M1079" i="6"/>
  <c r="N1079" i="6"/>
  <c r="O1079" i="6"/>
  <c r="P1079" i="6"/>
  <c r="Q1079" i="6"/>
  <c r="R1079" i="6"/>
  <c r="S1079" i="6"/>
  <c r="T1079" i="6"/>
  <c r="M1080" i="6"/>
  <c r="N1080" i="6"/>
  <c r="O1080" i="6"/>
  <c r="P1080" i="6"/>
  <c r="Q1080" i="6"/>
  <c r="R1080" i="6"/>
  <c r="S1080" i="6"/>
  <c r="T1080" i="6"/>
  <c r="M1081" i="6"/>
  <c r="N1081" i="6"/>
  <c r="O1081" i="6"/>
  <c r="P1081" i="6"/>
  <c r="Q1081" i="6"/>
  <c r="R1081" i="6"/>
  <c r="S1081" i="6"/>
  <c r="T1081" i="6"/>
  <c r="M1082" i="6"/>
  <c r="N1082" i="6"/>
  <c r="O1082" i="6"/>
  <c r="P1082" i="6"/>
  <c r="Q1082" i="6"/>
  <c r="R1082" i="6"/>
  <c r="S1082" i="6"/>
  <c r="T1082" i="6"/>
  <c r="M1083" i="6"/>
  <c r="N1083" i="6"/>
  <c r="O1083" i="6"/>
  <c r="P1083" i="6"/>
  <c r="Q1083" i="6"/>
  <c r="R1083" i="6"/>
  <c r="S1083" i="6"/>
  <c r="T1083" i="6"/>
  <c r="M1084" i="6"/>
  <c r="N1084" i="6"/>
  <c r="O1084" i="6"/>
  <c r="P1084" i="6"/>
  <c r="Q1084" i="6"/>
  <c r="R1084" i="6"/>
  <c r="S1084" i="6"/>
  <c r="T1084" i="6"/>
  <c r="M1085" i="6"/>
  <c r="N1085" i="6"/>
  <c r="O1085" i="6"/>
  <c r="P1085" i="6"/>
  <c r="Q1085" i="6"/>
  <c r="R1085" i="6"/>
  <c r="S1085" i="6"/>
  <c r="T1085" i="6"/>
  <c r="M1086" i="6"/>
  <c r="N1086" i="6"/>
  <c r="O1086" i="6"/>
  <c r="P1086" i="6"/>
  <c r="Q1086" i="6"/>
  <c r="R1086" i="6"/>
  <c r="S1086" i="6"/>
  <c r="T1086" i="6"/>
  <c r="M1087" i="6"/>
  <c r="N1087" i="6"/>
  <c r="O1087" i="6"/>
  <c r="P1087" i="6"/>
  <c r="Q1087" i="6"/>
  <c r="R1087" i="6"/>
  <c r="S1087" i="6"/>
  <c r="T1087" i="6"/>
  <c r="M1088" i="6"/>
  <c r="N1088" i="6"/>
  <c r="O1088" i="6"/>
  <c r="P1088" i="6"/>
  <c r="Q1088" i="6"/>
  <c r="R1088" i="6"/>
  <c r="S1088" i="6"/>
  <c r="T1088" i="6"/>
  <c r="M1089" i="6"/>
  <c r="N1089" i="6"/>
  <c r="O1089" i="6"/>
  <c r="P1089" i="6"/>
  <c r="Q1089" i="6"/>
  <c r="R1089" i="6"/>
  <c r="S1089" i="6"/>
  <c r="T1089" i="6"/>
  <c r="M1090" i="6"/>
  <c r="N1090" i="6"/>
  <c r="O1090" i="6"/>
  <c r="P1090" i="6"/>
  <c r="Q1090" i="6"/>
  <c r="R1090" i="6"/>
  <c r="S1090" i="6"/>
  <c r="T1090" i="6"/>
  <c r="M1091" i="6"/>
  <c r="N1091" i="6"/>
  <c r="O1091" i="6"/>
  <c r="P1091" i="6"/>
  <c r="Q1091" i="6"/>
  <c r="R1091" i="6"/>
  <c r="S1091" i="6"/>
  <c r="T1091" i="6"/>
  <c r="M1092" i="6"/>
  <c r="N1092" i="6"/>
  <c r="O1092" i="6"/>
  <c r="P1092" i="6"/>
  <c r="Q1092" i="6"/>
  <c r="R1092" i="6"/>
  <c r="S1092" i="6"/>
  <c r="T1092" i="6"/>
  <c r="M1093" i="6"/>
  <c r="N1093" i="6"/>
  <c r="O1093" i="6"/>
  <c r="P1093" i="6"/>
  <c r="Q1093" i="6"/>
  <c r="R1093" i="6"/>
  <c r="S1093" i="6"/>
  <c r="T1093" i="6"/>
  <c r="M1094" i="6"/>
  <c r="N1094" i="6"/>
  <c r="O1094" i="6"/>
  <c r="P1094" i="6"/>
  <c r="Q1094" i="6"/>
  <c r="R1094" i="6"/>
  <c r="S1094" i="6"/>
  <c r="T1094" i="6"/>
  <c r="M1095" i="6"/>
  <c r="N1095" i="6"/>
  <c r="O1095" i="6"/>
  <c r="P1095" i="6"/>
  <c r="Q1095" i="6"/>
  <c r="R1095" i="6"/>
  <c r="S1095" i="6"/>
  <c r="T1095" i="6"/>
  <c r="M1096" i="6"/>
  <c r="N1096" i="6"/>
  <c r="O1096" i="6"/>
  <c r="P1096" i="6"/>
  <c r="Q1096" i="6"/>
  <c r="R1096" i="6"/>
  <c r="S1096" i="6"/>
  <c r="T1096" i="6"/>
  <c r="M1097" i="6"/>
  <c r="N1097" i="6"/>
  <c r="O1097" i="6"/>
  <c r="P1097" i="6"/>
  <c r="Q1097" i="6"/>
  <c r="R1097" i="6"/>
  <c r="S1097" i="6"/>
  <c r="T1097" i="6"/>
  <c r="M1098" i="6"/>
  <c r="N1098" i="6"/>
  <c r="O1098" i="6"/>
  <c r="P1098" i="6"/>
  <c r="Q1098" i="6"/>
  <c r="R1098" i="6"/>
  <c r="S1098" i="6"/>
  <c r="T1098" i="6"/>
  <c r="M1099" i="6"/>
  <c r="N1099" i="6"/>
  <c r="O1099" i="6"/>
  <c r="P1099" i="6"/>
  <c r="Q1099" i="6"/>
  <c r="R1099" i="6"/>
  <c r="S1099" i="6"/>
  <c r="T1099" i="6"/>
  <c r="M1100" i="6"/>
  <c r="N1100" i="6"/>
  <c r="O1100" i="6"/>
  <c r="P1100" i="6"/>
  <c r="Q1100" i="6"/>
  <c r="R1100" i="6"/>
  <c r="S1100" i="6"/>
  <c r="T1100" i="6"/>
  <c r="M1101" i="6"/>
  <c r="N1101" i="6"/>
  <c r="O1101" i="6"/>
  <c r="P1101" i="6"/>
  <c r="Q1101" i="6"/>
  <c r="R1101" i="6"/>
  <c r="S1101" i="6"/>
  <c r="T1101" i="6"/>
  <c r="M1102" i="6"/>
  <c r="N1102" i="6"/>
  <c r="O1102" i="6"/>
  <c r="P1102" i="6"/>
  <c r="Q1102" i="6"/>
  <c r="R1102" i="6"/>
  <c r="S1102" i="6"/>
  <c r="T1102" i="6"/>
  <c r="M1103" i="6"/>
  <c r="N1103" i="6"/>
  <c r="O1103" i="6"/>
  <c r="P1103" i="6"/>
  <c r="Q1103" i="6"/>
  <c r="R1103" i="6"/>
  <c r="S1103" i="6"/>
  <c r="T1103" i="6"/>
  <c r="M1104" i="6"/>
  <c r="N1104" i="6"/>
  <c r="O1104" i="6"/>
  <c r="P1104" i="6"/>
  <c r="Q1104" i="6"/>
  <c r="R1104" i="6"/>
  <c r="S1104" i="6"/>
  <c r="T1104" i="6"/>
  <c r="M1105" i="6"/>
  <c r="N1105" i="6"/>
  <c r="O1105" i="6"/>
  <c r="P1105" i="6"/>
  <c r="Q1105" i="6"/>
  <c r="R1105" i="6"/>
  <c r="S1105" i="6"/>
  <c r="T1105" i="6"/>
  <c r="M1106" i="6"/>
  <c r="N1106" i="6"/>
  <c r="O1106" i="6"/>
  <c r="P1106" i="6"/>
  <c r="Q1106" i="6"/>
  <c r="R1106" i="6"/>
  <c r="S1106" i="6"/>
  <c r="T1106" i="6"/>
  <c r="M1107" i="6"/>
  <c r="N1107" i="6"/>
  <c r="O1107" i="6"/>
  <c r="P1107" i="6"/>
  <c r="Q1107" i="6"/>
  <c r="R1107" i="6"/>
  <c r="S1107" i="6"/>
  <c r="T1107" i="6"/>
  <c r="M1108" i="6"/>
  <c r="N1108" i="6"/>
  <c r="O1108" i="6"/>
  <c r="P1108" i="6"/>
  <c r="Q1108" i="6"/>
  <c r="R1108" i="6"/>
  <c r="S1108" i="6"/>
  <c r="T1108" i="6"/>
  <c r="M1109" i="6"/>
  <c r="N1109" i="6"/>
  <c r="O1109" i="6"/>
  <c r="P1109" i="6"/>
  <c r="Q1109" i="6"/>
  <c r="R1109" i="6"/>
  <c r="S1109" i="6"/>
  <c r="T1109" i="6"/>
  <c r="M1110" i="6"/>
  <c r="N1110" i="6"/>
  <c r="O1110" i="6"/>
  <c r="P1110" i="6"/>
  <c r="Q1110" i="6"/>
  <c r="R1110" i="6"/>
  <c r="S1110" i="6"/>
  <c r="T1110" i="6"/>
  <c r="M1111" i="6"/>
  <c r="N1111" i="6"/>
  <c r="O1111" i="6"/>
  <c r="P1111" i="6"/>
  <c r="Q1111" i="6"/>
  <c r="R1111" i="6"/>
  <c r="S1111" i="6"/>
  <c r="T1111" i="6"/>
  <c r="M1112" i="6"/>
  <c r="N1112" i="6"/>
  <c r="O1112" i="6"/>
  <c r="P1112" i="6"/>
  <c r="Q1112" i="6"/>
  <c r="R1112" i="6"/>
  <c r="S1112" i="6"/>
  <c r="T1112" i="6"/>
  <c r="M1113" i="6"/>
  <c r="N1113" i="6"/>
  <c r="O1113" i="6"/>
  <c r="P1113" i="6"/>
  <c r="Q1113" i="6"/>
  <c r="R1113" i="6"/>
  <c r="S1113" i="6"/>
  <c r="T1113" i="6"/>
  <c r="M1114" i="6"/>
  <c r="N1114" i="6"/>
  <c r="O1114" i="6"/>
  <c r="P1114" i="6"/>
  <c r="Q1114" i="6"/>
  <c r="R1114" i="6"/>
  <c r="S1114" i="6"/>
  <c r="T1114" i="6"/>
  <c r="M1115" i="6"/>
  <c r="N1115" i="6"/>
  <c r="O1115" i="6"/>
  <c r="P1115" i="6"/>
  <c r="Q1115" i="6"/>
  <c r="R1115" i="6"/>
  <c r="S1115" i="6"/>
  <c r="T1115" i="6"/>
  <c r="M1116" i="6"/>
  <c r="N1116" i="6"/>
  <c r="O1116" i="6"/>
  <c r="P1116" i="6"/>
  <c r="Q1116" i="6"/>
  <c r="R1116" i="6"/>
  <c r="S1116" i="6"/>
  <c r="T1116" i="6"/>
  <c r="M1117" i="6"/>
  <c r="N1117" i="6"/>
  <c r="O1117" i="6"/>
  <c r="P1117" i="6"/>
  <c r="Q1117" i="6"/>
  <c r="R1117" i="6"/>
  <c r="S1117" i="6"/>
  <c r="T1117" i="6"/>
  <c r="M1118" i="6"/>
  <c r="N1118" i="6"/>
  <c r="O1118" i="6"/>
  <c r="P1118" i="6"/>
  <c r="Q1118" i="6"/>
  <c r="R1118" i="6"/>
  <c r="S1118" i="6"/>
  <c r="T1118" i="6"/>
  <c r="M1119" i="6"/>
  <c r="N1119" i="6"/>
  <c r="O1119" i="6"/>
  <c r="P1119" i="6"/>
  <c r="Q1119" i="6"/>
  <c r="R1119" i="6"/>
  <c r="S1119" i="6"/>
  <c r="T1119" i="6"/>
  <c r="M1120" i="6"/>
  <c r="N1120" i="6"/>
  <c r="O1120" i="6"/>
  <c r="P1120" i="6"/>
  <c r="Q1120" i="6"/>
  <c r="R1120" i="6"/>
  <c r="S1120" i="6"/>
  <c r="T1120" i="6"/>
  <c r="M1121" i="6"/>
  <c r="N1121" i="6"/>
  <c r="O1121" i="6"/>
  <c r="P1121" i="6"/>
  <c r="Q1121" i="6"/>
  <c r="R1121" i="6"/>
  <c r="S1121" i="6"/>
  <c r="T1121" i="6"/>
  <c r="M1122" i="6"/>
  <c r="N1122" i="6"/>
  <c r="O1122" i="6"/>
  <c r="P1122" i="6"/>
  <c r="Q1122" i="6"/>
  <c r="R1122" i="6"/>
  <c r="S1122" i="6"/>
  <c r="T1122" i="6"/>
  <c r="M1123" i="6"/>
  <c r="N1123" i="6"/>
  <c r="O1123" i="6"/>
  <c r="P1123" i="6"/>
  <c r="Q1123" i="6"/>
  <c r="R1123" i="6"/>
  <c r="S1123" i="6"/>
  <c r="T1123" i="6"/>
  <c r="M1124" i="6"/>
  <c r="N1124" i="6"/>
  <c r="O1124" i="6"/>
  <c r="P1124" i="6"/>
  <c r="Q1124" i="6"/>
  <c r="R1124" i="6"/>
  <c r="S1124" i="6"/>
  <c r="T1124" i="6"/>
  <c r="M1125" i="6"/>
  <c r="N1125" i="6"/>
  <c r="O1125" i="6"/>
  <c r="P1125" i="6"/>
  <c r="Q1125" i="6"/>
  <c r="R1125" i="6"/>
  <c r="S1125" i="6"/>
  <c r="T1125" i="6"/>
  <c r="M1126" i="6"/>
  <c r="N1126" i="6"/>
  <c r="O1126" i="6"/>
  <c r="P1126" i="6"/>
  <c r="Q1126" i="6"/>
  <c r="R1126" i="6"/>
  <c r="S1126" i="6"/>
  <c r="T1126" i="6"/>
  <c r="M1127" i="6"/>
  <c r="N1127" i="6"/>
  <c r="O1127" i="6"/>
  <c r="P1127" i="6"/>
  <c r="Q1127" i="6"/>
  <c r="R1127" i="6"/>
  <c r="S1127" i="6"/>
  <c r="T1127" i="6"/>
  <c r="M1128" i="6"/>
  <c r="N1128" i="6"/>
  <c r="O1128" i="6"/>
  <c r="P1128" i="6"/>
  <c r="Q1128" i="6"/>
  <c r="R1128" i="6"/>
  <c r="S1128" i="6"/>
  <c r="T1128" i="6"/>
  <c r="M1129" i="6"/>
  <c r="N1129" i="6"/>
  <c r="O1129" i="6"/>
  <c r="P1129" i="6"/>
  <c r="Q1129" i="6"/>
  <c r="R1129" i="6"/>
  <c r="S1129" i="6"/>
  <c r="T1129" i="6"/>
  <c r="M1130" i="6"/>
  <c r="N1130" i="6"/>
  <c r="O1130" i="6"/>
  <c r="P1130" i="6"/>
  <c r="Q1130" i="6"/>
  <c r="R1130" i="6"/>
  <c r="S1130" i="6"/>
  <c r="T1130" i="6"/>
  <c r="M1131" i="6"/>
  <c r="N1131" i="6"/>
  <c r="O1131" i="6"/>
  <c r="P1131" i="6"/>
  <c r="Q1131" i="6"/>
  <c r="R1131" i="6"/>
  <c r="S1131" i="6"/>
  <c r="T1131" i="6"/>
  <c r="M1132" i="6"/>
  <c r="N1132" i="6"/>
  <c r="O1132" i="6"/>
  <c r="P1132" i="6"/>
  <c r="Q1132" i="6"/>
  <c r="R1132" i="6"/>
  <c r="S1132" i="6"/>
  <c r="T1132" i="6"/>
  <c r="M1133" i="6"/>
  <c r="N1133" i="6"/>
  <c r="O1133" i="6"/>
  <c r="P1133" i="6"/>
  <c r="Q1133" i="6"/>
  <c r="R1133" i="6"/>
  <c r="S1133" i="6"/>
  <c r="T1133" i="6"/>
  <c r="M1134" i="6"/>
  <c r="N1134" i="6"/>
  <c r="O1134" i="6"/>
  <c r="P1134" i="6"/>
  <c r="Q1134" i="6"/>
  <c r="R1134" i="6"/>
  <c r="S1134" i="6"/>
  <c r="T1134" i="6"/>
  <c r="M1135" i="6"/>
  <c r="N1135" i="6"/>
  <c r="O1135" i="6"/>
  <c r="P1135" i="6"/>
  <c r="Q1135" i="6"/>
  <c r="R1135" i="6"/>
  <c r="S1135" i="6"/>
  <c r="T1135" i="6"/>
  <c r="M1136" i="6"/>
  <c r="N1136" i="6"/>
  <c r="O1136" i="6"/>
  <c r="P1136" i="6"/>
  <c r="Q1136" i="6"/>
  <c r="R1136" i="6"/>
  <c r="S1136" i="6"/>
  <c r="T1136" i="6"/>
  <c r="M1137" i="6"/>
  <c r="N1137" i="6"/>
  <c r="O1137" i="6"/>
  <c r="P1137" i="6"/>
  <c r="Q1137" i="6"/>
  <c r="R1137" i="6"/>
  <c r="S1137" i="6"/>
  <c r="T1137" i="6"/>
  <c r="M1138" i="6"/>
  <c r="N1138" i="6"/>
  <c r="O1138" i="6"/>
  <c r="P1138" i="6"/>
  <c r="Q1138" i="6"/>
  <c r="R1138" i="6"/>
  <c r="S1138" i="6"/>
  <c r="T1138" i="6"/>
  <c r="M1139" i="6"/>
  <c r="N1139" i="6"/>
  <c r="O1139" i="6"/>
  <c r="P1139" i="6"/>
  <c r="Q1139" i="6"/>
  <c r="R1139" i="6"/>
  <c r="S1139" i="6"/>
  <c r="T1139" i="6"/>
  <c r="M1140" i="6"/>
  <c r="N1140" i="6"/>
  <c r="O1140" i="6"/>
  <c r="P1140" i="6"/>
  <c r="Q1140" i="6"/>
  <c r="R1140" i="6"/>
  <c r="S1140" i="6"/>
  <c r="T1140" i="6"/>
  <c r="M1141" i="6"/>
  <c r="N1141" i="6"/>
  <c r="O1141" i="6"/>
  <c r="P1141" i="6"/>
  <c r="Q1141" i="6"/>
  <c r="R1141" i="6"/>
  <c r="S1141" i="6"/>
  <c r="T1141" i="6"/>
  <c r="M1142" i="6"/>
  <c r="N1142" i="6"/>
  <c r="O1142" i="6"/>
  <c r="P1142" i="6"/>
  <c r="Q1142" i="6"/>
  <c r="R1142" i="6"/>
  <c r="S1142" i="6"/>
  <c r="T1142" i="6"/>
  <c r="M1143" i="6"/>
  <c r="N1143" i="6"/>
  <c r="O1143" i="6"/>
  <c r="P1143" i="6"/>
  <c r="Q1143" i="6"/>
  <c r="R1143" i="6"/>
  <c r="S1143" i="6"/>
  <c r="T1143" i="6"/>
  <c r="M1144" i="6"/>
  <c r="N1144" i="6"/>
  <c r="O1144" i="6"/>
  <c r="P1144" i="6"/>
  <c r="Q1144" i="6"/>
  <c r="R1144" i="6"/>
  <c r="S1144" i="6"/>
  <c r="T1144" i="6"/>
  <c r="M1145" i="6"/>
  <c r="N1145" i="6"/>
  <c r="O1145" i="6"/>
  <c r="P1145" i="6"/>
  <c r="Q1145" i="6"/>
  <c r="R1145" i="6"/>
  <c r="S1145" i="6"/>
  <c r="T1145" i="6"/>
  <c r="M1146" i="6"/>
  <c r="N1146" i="6"/>
  <c r="O1146" i="6"/>
  <c r="P1146" i="6"/>
  <c r="Q1146" i="6"/>
  <c r="R1146" i="6"/>
  <c r="S1146" i="6"/>
  <c r="T1146" i="6"/>
  <c r="M1147" i="6"/>
  <c r="N1147" i="6"/>
  <c r="O1147" i="6"/>
  <c r="P1147" i="6"/>
  <c r="Q1147" i="6"/>
  <c r="R1147" i="6"/>
  <c r="S1147" i="6"/>
  <c r="T1147" i="6"/>
  <c r="M1148" i="6"/>
  <c r="N1148" i="6"/>
  <c r="O1148" i="6"/>
  <c r="P1148" i="6"/>
  <c r="Q1148" i="6"/>
  <c r="R1148" i="6"/>
  <c r="S1148" i="6"/>
  <c r="T1148" i="6"/>
  <c r="M1149" i="6"/>
  <c r="N1149" i="6"/>
  <c r="O1149" i="6"/>
  <c r="P1149" i="6"/>
  <c r="Q1149" i="6"/>
  <c r="R1149" i="6"/>
  <c r="S1149" i="6"/>
  <c r="T1149" i="6"/>
  <c r="M1150" i="6"/>
  <c r="N1150" i="6"/>
  <c r="O1150" i="6"/>
  <c r="P1150" i="6"/>
  <c r="Q1150" i="6"/>
  <c r="R1150" i="6"/>
  <c r="S1150" i="6"/>
  <c r="T1150" i="6"/>
  <c r="M1151" i="6"/>
  <c r="N1151" i="6"/>
  <c r="O1151" i="6"/>
  <c r="P1151" i="6"/>
  <c r="Q1151" i="6"/>
  <c r="R1151" i="6"/>
  <c r="S1151" i="6"/>
  <c r="T1151" i="6"/>
  <c r="M1152" i="6"/>
  <c r="N1152" i="6"/>
  <c r="O1152" i="6"/>
  <c r="P1152" i="6"/>
  <c r="Q1152" i="6"/>
  <c r="R1152" i="6"/>
  <c r="S1152" i="6"/>
  <c r="T1152" i="6"/>
  <c r="M1153" i="6"/>
  <c r="N1153" i="6"/>
  <c r="O1153" i="6"/>
  <c r="P1153" i="6"/>
  <c r="Q1153" i="6"/>
  <c r="R1153" i="6"/>
  <c r="S1153" i="6"/>
  <c r="T1153" i="6"/>
  <c r="M1154" i="6"/>
  <c r="N1154" i="6"/>
  <c r="O1154" i="6"/>
  <c r="P1154" i="6"/>
  <c r="Q1154" i="6"/>
  <c r="R1154" i="6"/>
  <c r="S1154" i="6"/>
  <c r="T1154" i="6"/>
  <c r="M1155" i="6"/>
  <c r="N1155" i="6"/>
  <c r="O1155" i="6"/>
  <c r="P1155" i="6"/>
  <c r="Q1155" i="6"/>
  <c r="R1155" i="6"/>
  <c r="S1155" i="6"/>
  <c r="T1155" i="6"/>
  <c r="M1156" i="6"/>
  <c r="N1156" i="6"/>
  <c r="O1156" i="6"/>
  <c r="P1156" i="6"/>
  <c r="Q1156" i="6"/>
  <c r="R1156" i="6"/>
  <c r="S1156" i="6"/>
  <c r="T1156" i="6"/>
  <c r="M1157" i="6"/>
  <c r="N1157" i="6"/>
  <c r="O1157" i="6"/>
  <c r="P1157" i="6"/>
  <c r="Q1157" i="6"/>
  <c r="R1157" i="6"/>
  <c r="S1157" i="6"/>
  <c r="T1157" i="6"/>
  <c r="M1158" i="6"/>
  <c r="N1158" i="6"/>
  <c r="O1158" i="6"/>
  <c r="P1158" i="6"/>
  <c r="Q1158" i="6"/>
  <c r="R1158" i="6"/>
  <c r="S1158" i="6"/>
  <c r="T1158" i="6"/>
  <c r="M1159" i="6"/>
  <c r="N1159" i="6"/>
  <c r="O1159" i="6"/>
  <c r="P1159" i="6"/>
  <c r="Q1159" i="6"/>
  <c r="R1159" i="6"/>
  <c r="S1159" i="6"/>
  <c r="T1159" i="6"/>
  <c r="M1160" i="6"/>
  <c r="N1160" i="6"/>
  <c r="O1160" i="6"/>
  <c r="P1160" i="6"/>
  <c r="Q1160" i="6"/>
  <c r="R1160" i="6"/>
  <c r="S1160" i="6"/>
  <c r="T1160" i="6"/>
  <c r="M1161" i="6"/>
  <c r="N1161" i="6"/>
  <c r="O1161" i="6"/>
  <c r="P1161" i="6"/>
  <c r="Q1161" i="6"/>
  <c r="R1161" i="6"/>
  <c r="S1161" i="6"/>
  <c r="T1161" i="6"/>
  <c r="M1162" i="6"/>
  <c r="N1162" i="6"/>
  <c r="O1162" i="6"/>
  <c r="P1162" i="6"/>
  <c r="Q1162" i="6"/>
  <c r="R1162" i="6"/>
  <c r="S1162" i="6"/>
  <c r="T1162" i="6"/>
  <c r="M1163" i="6"/>
  <c r="N1163" i="6"/>
  <c r="O1163" i="6"/>
  <c r="P1163" i="6"/>
  <c r="Q1163" i="6"/>
  <c r="R1163" i="6"/>
  <c r="S1163" i="6"/>
  <c r="T1163" i="6"/>
  <c r="M1164" i="6"/>
  <c r="N1164" i="6"/>
  <c r="O1164" i="6"/>
  <c r="P1164" i="6"/>
  <c r="Q1164" i="6"/>
  <c r="R1164" i="6"/>
  <c r="S1164" i="6"/>
  <c r="T1164" i="6"/>
  <c r="M1165" i="6"/>
  <c r="N1165" i="6"/>
  <c r="O1165" i="6"/>
  <c r="P1165" i="6"/>
  <c r="Q1165" i="6"/>
  <c r="R1165" i="6"/>
  <c r="S1165" i="6"/>
  <c r="T1165" i="6"/>
  <c r="M1166" i="6"/>
  <c r="N1166" i="6"/>
  <c r="O1166" i="6"/>
  <c r="P1166" i="6"/>
  <c r="Q1166" i="6"/>
  <c r="R1166" i="6"/>
  <c r="S1166" i="6"/>
  <c r="T1166" i="6"/>
  <c r="M1167" i="6"/>
  <c r="N1167" i="6"/>
  <c r="O1167" i="6"/>
  <c r="P1167" i="6"/>
  <c r="Q1167" i="6"/>
  <c r="R1167" i="6"/>
  <c r="S1167" i="6"/>
  <c r="T1167" i="6"/>
  <c r="M1168" i="6"/>
  <c r="N1168" i="6"/>
  <c r="O1168" i="6"/>
  <c r="P1168" i="6"/>
  <c r="Q1168" i="6"/>
  <c r="R1168" i="6"/>
  <c r="S1168" i="6"/>
  <c r="T1168" i="6"/>
  <c r="M1169" i="6"/>
  <c r="N1169" i="6"/>
  <c r="O1169" i="6"/>
  <c r="P1169" i="6"/>
  <c r="Q1169" i="6"/>
  <c r="R1169" i="6"/>
  <c r="S1169" i="6"/>
  <c r="T1169" i="6"/>
  <c r="M1170" i="6"/>
  <c r="N1170" i="6"/>
  <c r="O1170" i="6"/>
  <c r="P1170" i="6"/>
  <c r="Q1170" i="6"/>
  <c r="R1170" i="6"/>
  <c r="S1170" i="6"/>
  <c r="T1170" i="6"/>
  <c r="M1171" i="6"/>
  <c r="N1171" i="6"/>
  <c r="O1171" i="6"/>
  <c r="P1171" i="6"/>
  <c r="Q1171" i="6"/>
  <c r="R1171" i="6"/>
  <c r="S1171" i="6"/>
  <c r="T1171" i="6"/>
  <c r="M1172" i="6"/>
  <c r="N1172" i="6"/>
  <c r="O1172" i="6"/>
  <c r="P1172" i="6"/>
  <c r="Q1172" i="6"/>
  <c r="R1172" i="6"/>
  <c r="S1172" i="6"/>
  <c r="T1172" i="6"/>
  <c r="M1173" i="6"/>
  <c r="N1173" i="6"/>
  <c r="O1173" i="6"/>
  <c r="P1173" i="6"/>
  <c r="Q1173" i="6"/>
  <c r="R1173" i="6"/>
  <c r="S1173" i="6"/>
  <c r="T1173" i="6"/>
  <c r="M1174" i="6"/>
  <c r="N1174" i="6"/>
  <c r="O1174" i="6"/>
  <c r="P1174" i="6"/>
  <c r="Q1174" i="6"/>
  <c r="R1174" i="6"/>
  <c r="S1174" i="6"/>
  <c r="T1174" i="6"/>
  <c r="M1175" i="6"/>
  <c r="N1175" i="6"/>
  <c r="O1175" i="6"/>
  <c r="P1175" i="6"/>
  <c r="Q1175" i="6"/>
  <c r="R1175" i="6"/>
  <c r="S1175" i="6"/>
  <c r="T1175" i="6"/>
  <c r="M1176" i="6"/>
  <c r="N1176" i="6"/>
  <c r="O1176" i="6"/>
  <c r="P1176" i="6"/>
  <c r="Q1176" i="6"/>
  <c r="R1176" i="6"/>
  <c r="S1176" i="6"/>
  <c r="T1176" i="6"/>
  <c r="M1177" i="6"/>
  <c r="N1177" i="6"/>
  <c r="O1177" i="6"/>
  <c r="P1177" i="6"/>
  <c r="Q1177" i="6"/>
  <c r="R1177" i="6"/>
  <c r="S1177" i="6"/>
  <c r="T1177" i="6"/>
  <c r="M1178" i="6"/>
  <c r="N1178" i="6"/>
  <c r="O1178" i="6"/>
  <c r="P1178" i="6"/>
  <c r="Q1178" i="6"/>
  <c r="R1178" i="6"/>
  <c r="S1178" i="6"/>
  <c r="T1178" i="6"/>
  <c r="M1179" i="6"/>
  <c r="N1179" i="6"/>
  <c r="O1179" i="6"/>
  <c r="P1179" i="6"/>
  <c r="Q1179" i="6"/>
  <c r="R1179" i="6"/>
  <c r="S1179" i="6"/>
  <c r="T1179" i="6"/>
  <c r="M1180" i="6"/>
  <c r="N1180" i="6"/>
  <c r="O1180" i="6"/>
  <c r="P1180" i="6"/>
  <c r="Q1180" i="6"/>
  <c r="R1180" i="6"/>
  <c r="S1180" i="6"/>
  <c r="T1180" i="6"/>
  <c r="M1181" i="6"/>
  <c r="N1181" i="6"/>
  <c r="O1181" i="6"/>
  <c r="P1181" i="6"/>
  <c r="Q1181" i="6"/>
  <c r="R1181" i="6"/>
  <c r="S1181" i="6"/>
  <c r="T1181" i="6"/>
  <c r="M1182" i="6"/>
  <c r="N1182" i="6"/>
  <c r="O1182" i="6"/>
  <c r="P1182" i="6"/>
  <c r="Q1182" i="6"/>
  <c r="R1182" i="6"/>
  <c r="S1182" i="6"/>
  <c r="T1182" i="6"/>
  <c r="M1183" i="6"/>
  <c r="N1183" i="6"/>
  <c r="O1183" i="6"/>
  <c r="P1183" i="6"/>
  <c r="Q1183" i="6"/>
  <c r="R1183" i="6"/>
  <c r="S1183" i="6"/>
  <c r="T1183" i="6"/>
  <c r="M1184" i="6"/>
  <c r="N1184" i="6"/>
  <c r="O1184" i="6"/>
  <c r="P1184" i="6"/>
  <c r="Q1184" i="6"/>
  <c r="R1184" i="6"/>
  <c r="S1184" i="6"/>
  <c r="T1184" i="6"/>
  <c r="M1185" i="6"/>
  <c r="N1185" i="6"/>
  <c r="O1185" i="6"/>
  <c r="P1185" i="6"/>
  <c r="Q1185" i="6"/>
  <c r="R1185" i="6"/>
  <c r="S1185" i="6"/>
  <c r="T1185" i="6"/>
  <c r="M1186" i="6"/>
  <c r="N1186" i="6"/>
  <c r="O1186" i="6"/>
  <c r="P1186" i="6"/>
  <c r="Q1186" i="6"/>
  <c r="R1186" i="6"/>
  <c r="S1186" i="6"/>
  <c r="T1186" i="6"/>
  <c r="M1187" i="6"/>
  <c r="N1187" i="6"/>
  <c r="O1187" i="6"/>
  <c r="P1187" i="6"/>
  <c r="Q1187" i="6"/>
  <c r="R1187" i="6"/>
  <c r="S1187" i="6"/>
  <c r="T1187" i="6"/>
  <c r="M1188" i="6"/>
  <c r="N1188" i="6"/>
  <c r="O1188" i="6"/>
  <c r="P1188" i="6"/>
  <c r="Q1188" i="6"/>
  <c r="R1188" i="6"/>
  <c r="S1188" i="6"/>
  <c r="T1188" i="6"/>
  <c r="M1189" i="6"/>
  <c r="N1189" i="6"/>
  <c r="O1189" i="6"/>
  <c r="P1189" i="6"/>
  <c r="Q1189" i="6"/>
  <c r="R1189" i="6"/>
  <c r="S1189" i="6"/>
  <c r="T1189" i="6"/>
  <c r="M1190" i="6"/>
  <c r="N1190" i="6"/>
  <c r="O1190" i="6"/>
  <c r="P1190" i="6"/>
  <c r="Q1190" i="6"/>
  <c r="R1190" i="6"/>
  <c r="S1190" i="6"/>
  <c r="T1190" i="6"/>
  <c r="M1191" i="6"/>
  <c r="N1191" i="6"/>
  <c r="O1191" i="6"/>
  <c r="P1191" i="6"/>
  <c r="Q1191" i="6"/>
  <c r="R1191" i="6"/>
  <c r="S1191" i="6"/>
  <c r="T1191" i="6"/>
  <c r="M1192" i="6"/>
  <c r="N1192" i="6"/>
  <c r="O1192" i="6"/>
  <c r="P1192" i="6"/>
  <c r="Q1192" i="6"/>
  <c r="R1192" i="6"/>
  <c r="S1192" i="6"/>
  <c r="T1192" i="6"/>
  <c r="M1193" i="6"/>
  <c r="N1193" i="6"/>
  <c r="O1193" i="6"/>
  <c r="P1193" i="6"/>
  <c r="Q1193" i="6"/>
  <c r="R1193" i="6"/>
  <c r="S1193" i="6"/>
  <c r="T1193" i="6"/>
  <c r="M1194" i="6"/>
  <c r="N1194" i="6"/>
  <c r="O1194" i="6"/>
  <c r="P1194" i="6"/>
  <c r="Q1194" i="6"/>
  <c r="R1194" i="6"/>
  <c r="S1194" i="6"/>
  <c r="T1194" i="6"/>
  <c r="M1195" i="6"/>
  <c r="N1195" i="6"/>
  <c r="O1195" i="6"/>
  <c r="P1195" i="6"/>
  <c r="Q1195" i="6"/>
  <c r="R1195" i="6"/>
  <c r="S1195" i="6"/>
  <c r="T1195" i="6"/>
  <c r="M1196" i="6"/>
  <c r="N1196" i="6"/>
  <c r="O1196" i="6"/>
  <c r="P1196" i="6"/>
  <c r="Q1196" i="6"/>
  <c r="R1196" i="6"/>
  <c r="S1196" i="6"/>
  <c r="T1196" i="6"/>
  <c r="M1197" i="6"/>
  <c r="N1197" i="6"/>
  <c r="O1197" i="6"/>
  <c r="P1197" i="6"/>
  <c r="Q1197" i="6"/>
  <c r="R1197" i="6"/>
  <c r="S1197" i="6"/>
  <c r="T1197" i="6"/>
  <c r="M1198" i="6"/>
  <c r="N1198" i="6"/>
  <c r="O1198" i="6"/>
  <c r="P1198" i="6"/>
  <c r="Q1198" i="6"/>
  <c r="R1198" i="6"/>
  <c r="S1198" i="6"/>
  <c r="T1198" i="6"/>
  <c r="M1199" i="6"/>
  <c r="N1199" i="6"/>
  <c r="O1199" i="6"/>
  <c r="P1199" i="6"/>
  <c r="Q1199" i="6"/>
  <c r="R1199" i="6"/>
  <c r="S1199" i="6"/>
  <c r="T1199" i="6"/>
  <c r="M1200" i="6"/>
  <c r="N1200" i="6"/>
  <c r="O1200" i="6"/>
  <c r="P1200" i="6"/>
  <c r="Q1200" i="6"/>
  <c r="R1200" i="6"/>
  <c r="S1200" i="6"/>
  <c r="T1200" i="6"/>
  <c r="M1201" i="6"/>
  <c r="N1201" i="6"/>
  <c r="O1201" i="6"/>
  <c r="P1201" i="6"/>
  <c r="Q1201" i="6"/>
  <c r="R1201" i="6"/>
  <c r="S1201" i="6"/>
  <c r="T1201" i="6"/>
  <c r="M1202" i="6"/>
  <c r="N1202" i="6"/>
  <c r="O1202" i="6"/>
  <c r="P1202" i="6"/>
  <c r="Q1202" i="6"/>
  <c r="R1202" i="6"/>
  <c r="S1202" i="6"/>
  <c r="T1202" i="6"/>
  <c r="M1203" i="6"/>
  <c r="N1203" i="6"/>
  <c r="O1203" i="6"/>
  <c r="P1203" i="6"/>
  <c r="Q1203" i="6"/>
  <c r="R1203" i="6"/>
  <c r="S1203" i="6"/>
  <c r="T1203" i="6"/>
  <c r="M1204" i="6"/>
  <c r="N1204" i="6"/>
  <c r="O1204" i="6"/>
  <c r="P1204" i="6"/>
  <c r="Q1204" i="6"/>
  <c r="R1204" i="6"/>
  <c r="S1204" i="6"/>
  <c r="T1204" i="6"/>
  <c r="M1205" i="6"/>
  <c r="N1205" i="6"/>
  <c r="O1205" i="6"/>
  <c r="P1205" i="6"/>
  <c r="Q1205" i="6"/>
  <c r="R1205" i="6"/>
  <c r="S1205" i="6"/>
  <c r="T1205" i="6"/>
  <c r="M1206" i="6"/>
  <c r="N1206" i="6"/>
  <c r="O1206" i="6"/>
  <c r="P1206" i="6"/>
  <c r="Q1206" i="6"/>
  <c r="R1206" i="6"/>
  <c r="S1206" i="6"/>
  <c r="T1206" i="6"/>
  <c r="M1207" i="6"/>
  <c r="N1207" i="6"/>
  <c r="O1207" i="6"/>
  <c r="P1207" i="6"/>
  <c r="Q1207" i="6"/>
  <c r="R1207" i="6"/>
  <c r="S1207" i="6"/>
  <c r="T1207" i="6"/>
  <c r="M1208" i="6"/>
  <c r="N1208" i="6"/>
  <c r="O1208" i="6"/>
  <c r="P1208" i="6"/>
  <c r="Q1208" i="6"/>
  <c r="R1208" i="6"/>
  <c r="S1208" i="6"/>
  <c r="T1208" i="6"/>
  <c r="M1209" i="6"/>
  <c r="N1209" i="6"/>
  <c r="O1209" i="6"/>
  <c r="P1209" i="6"/>
  <c r="Q1209" i="6"/>
  <c r="R1209" i="6"/>
  <c r="S1209" i="6"/>
  <c r="T1209" i="6"/>
  <c r="M1210" i="6"/>
  <c r="N1210" i="6"/>
  <c r="O1210" i="6"/>
  <c r="P1210" i="6"/>
  <c r="Q1210" i="6"/>
  <c r="R1210" i="6"/>
  <c r="S1210" i="6"/>
  <c r="T1210" i="6"/>
  <c r="M1211" i="6"/>
  <c r="N1211" i="6"/>
  <c r="O1211" i="6"/>
  <c r="P1211" i="6"/>
  <c r="Q1211" i="6"/>
  <c r="R1211" i="6"/>
  <c r="S1211" i="6"/>
  <c r="T1211" i="6"/>
  <c r="M1212" i="6"/>
  <c r="N1212" i="6"/>
  <c r="O1212" i="6"/>
  <c r="P1212" i="6"/>
  <c r="Q1212" i="6"/>
  <c r="R1212" i="6"/>
  <c r="S1212" i="6"/>
  <c r="T1212" i="6"/>
  <c r="M1213" i="6"/>
  <c r="N1213" i="6"/>
  <c r="O1213" i="6"/>
  <c r="P1213" i="6"/>
  <c r="Q1213" i="6"/>
  <c r="R1213" i="6"/>
  <c r="S1213" i="6"/>
  <c r="T1213" i="6"/>
  <c r="M1214" i="6"/>
  <c r="N1214" i="6"/>
  <c r="O1214" i="6"/>
  <c r="P1214" i="6"/>
  <c r="Q1214" i="6"/>
  <c r="R1214" i="6"/>
  <c r="S1214" i="6"/>
  <c r="T1214" i="6"/>
  <c r="M1215" i="6"/>
  <c r="N1215" i="6"/>
  <c r="O1215" i="6"/>
  <c r="P1215" i="6"/>
  <c r="Q1215" i="6"/>
  <c r="R1215" i="6"/>
  <c r="S1215" i="6"/>
  <c r="T1215" i="6"/>
  <c r="M1216" i="6"/>
  <c r="N1216" i="6"/>
  <c r="O1216" i="6"/>
  <c r="P1216" i="6"/>
  <c r="Q1216" i="6"/>
  <c r="R1216" i="6"/>
  <c r="S1216" i="6"/>
  <c r="T1216" i="6"/>
  <c r="M1217" i="6"/>
  <c r="N1217" i="6"/>
  <c r="O1217" i="6"/>
  <c r="P1217" i="6"/>
  <c r="Q1217" i="6"/>
  <c r="R1217" i="6"/>
  <c r="S1217" i="6"/>
  <c r="T1217" i="6"/>
  <c r="M1218" i="6"/>
  <c r="N1218" i="6"/>
  <c r="O1218" i="6"/>
  <c r="P1218" i="6"/>
  <c r="Q1218" i="6"/>
  <c r="R1218" i="6"/>
  <c r="S1218" i="6"/>
  <c r="T1218" i="6"/>
  <c r="M1219" i="6"/>
  <c r="N1219" i="6"/>
  <c r="O1219" i="6"/>
  <c r="P1219" i="6"/>
  <c r="Q1219" i="6"/>
  <c r="R1219" i="6"/>
  <c r="S1219" i="6"/>
  <c r="T1219" i="6"/>
  <c r="M1220" i="6"/>
  <c r="N1220" i="6"/>
  <c r="O1220" i="6"/>
  <c r="P1220" i="6"/>
  <c r="Q1220" i="6"/>
  <c r="R1220" i="6"/>
  <c r="S1220" i="6"/>
  <c r="T1220" i="6"/>
  <c r="M1221" i="6"/>
  <c r="N1221" i="6"/>
  <c r="O1221" i="6"/>
  <c r="P1221" i="6"/>
  <c r="Q1221" i="6"/>
  <c r="R1221" i="6"/>
  <c r="S1221" i="6"/>
  <c r="T1221" i="6"/>
  <c r="M1222" i="6"/>
  <c r="N1222" i="6"/>
  <c r="O1222" i="6"/>
  <c r="P1222" i="6"/>
  <c r="Q1222" i="6"/>
  <c r="R1222" i="6"/>
  <c r="S1222" i="6"/>
  <c r="T1222" i="6"/>
  <c r="M1223" i="6"/>
  <c r="N1223" i="6"/>
  <c r="O1223" i="6"/>
  <c r="P1223" i="6"/>
  <c r="Q1223" i="6"/>
  <c r="R1223" i="6"/>
  <c r="S1223" i="6"/>
  <c r="T1223" i="6"/>
  <c r="M1224" i="6"/>
  <c r="N1224" i="6"/>
  <c r="O1224" i="6"/>
  <c r="P1224" i="6"/>
  <c r="Q1224" i="6"/>
  <c r="R1224" i="6"/>
  <c r="S1224" i="6"/>
  <c r="T1224" i="6"/>
  <c r="M1225" i="6"/>
  <c r="N1225" i="6"/>
  <c r="O1225" i="6"/>
  <c r="P1225" i="6"/>
  <c r="Q1225" i="6"/>
  <c r="R1225" i="6"/>
  <c r="S1225" i="6"/>
  <c r="T1225" i="6"/>
  <c r="M1226" i="6"/>
  <c r="N1226" i="6"/>
  <c r="O1226" i="6"/>
  <c r="P1226" i="6"/>
  <c r="Q1226" i="6"/>
  <c r="R1226" i="6"/>
  <c r="S1226" i="6"/>
  <c r="T1226" i="6"/>
  <c r="M1227" i="6"/>
  <c r="N1227" i="6"/>
  <c r="O1227" i="6"/>
  <c r="P1227" i="6"/>
  <c r="Q1227" i="6"/>
  <c r="R1227" i="6"/>
  <c r="S1227" i="6"/>
  <c r="T1227" i="6"/>
  <c r="M1228" i="6"/>
  <c r="N1228" i="6"/>
  <c r="O1228" i="6"/>
  <c r="P1228" i="6"/>
  <c r="Q1228" i="6"/>
  <c r="R1228" i="6"/>
  <c r="S1228" i="6"/>
  <c r="T1228" i="6"/>
  <c r="M1229" i="6"/>
  <c r="N1229" i="6"/>
  <c r="O1229" i="6"/>
  <c r="P1229" i="6"/>
  <c r="Q1229" i="6"/>
  <c r="R1229" i="6"/>
  <c r="S1229" i="6"/>
  <c r="T1229" i="6"/>
  <c r="M1230" i="6"/>
  <c r="N1230" i="6"/>
  <c r="O1230" i="6"/>
  <c r="P1230" i="6"/>
  <c r="Q1230" i="6"/>
  <c r="R1230" i="6"/>
  <c r="S1230" i="6"/>
  <c r="T1230" i="6"/>
  <c r="M1231" i="6"/>
  <c r="N1231" i="6"/>
  <c r="O1231" i="6"/>
  <c r="P1231" i="6"/>
  <c r="Q1231" i="6"/>
  <c r="R1231" i="6"/>
  <c r="S1231" i="6"/>
  <c r="T1231" i="6"/>
  <c r="M1232" i="6"/>
  <c r="N1232" i="6"/>
  <c r="O1232" i="6"/>
  <c r="P1232" i="6"/>
  <c r="Q1232" i="6"/>
  <c r="R1232" i="6"/>
  <c r="S1232" i="6"/>
  <c r="T1232" i="6"/>
  <c r="M1233" i="6"/>
  <c r="N1233" i="6"/>
  <c r="O1233" i="6"/>
  <c r="P1233" i="6"/>
  <c r="Q1233" i="6"/>
  <c r="R1233" i="6"/>
  <c r="S1233" i="6"/>
  <c r="T1233" i="6"/>
  <c r="M1234" i="6"/>
  <c r="N1234" i="6"/>
  <c r="O1234" i="6"/>
  <c r="P1234" i="6"/>
  <c r="Q1234" i="6"/>
  <c r="R1234" i="6"/>
  <c r="S1234" i="6"/>
  <c r="T1234" i="6"/>
  <c r="M1235" i="6"/>
  <c r="N1235" i="6"/>
  <c r="O1235" i="6"/>
  <c r="P1235" i="6"/>
  <c r="Q1235" i="6"/>
  <c r="R1235" i="6"/>
  <c r="S1235" i="6"/>
  <c r="T1235" i="6"/>
  <c r="M1236" i="6"/>
  <c r="N1236" i="6"/>
  <c r="O1236" i="6"/>
  <c r="P1236" i="6"/>
  <c r="Q1236" i="6"/>
  <c r="R1236" i="6"/>
  <c r="S1236" i="6"/>
  <c r="T1236" i="6"/>
  <c r="M1237" i="6"/>
  <c r="N1237" i="6"/>
  <c r="O1237" i="6"/>
  <c r="P1237" i="6"/>
  <c r="Q1237" i="6"/>
  <c r="R1237" i="6"/>
  <c r="S1237" i="6"/>
  <c r="T1237" i="6"/>
  <c r="M1238" i="6"/>
  <c r="N1238" i="6"/>
  <c r="O1238" i="6"/>
  <c r="P1238" i="6"/>
  <c r="Q1238" i="6"/>
  <c r="R1238" i="6"/>
  <c r="S1238" i="6"/>
  <c r="T1238" i="6"/>
  <c r="M1239" i="6"/>
  <c r="N1239" i="6"/>
  <c r="O1239" i="6"/>
  <c r="P1239" i="6"/>
  <c r="Q1239" i="6"/>
  <c r="R1239" i="6"/>
  <c r="S1239" i="6"/>
  <c r="T1239" i="6"/>
  <c r="M1240" i="6"/>
  <c r="N1240" i="6"/>
  <c r="O1240" i="6"/>
  <c r="P1240" i="6"/>
  <c r="Q1240" i="6"/>
  <c r="R1240" i="6"/>
  <c r="S1240" i="6"/>
  <c r="T1240" i="6"/>
  <c r="M1241" i="6"/>
  <c r="N1241" i="6"/>
  <c r="O1241" i="6"/>
  <c r="P1241" i="6"/>
  <c r="Q1241" i="6"/>
  <c r="R1241" i="6"/>
  <c r="S1241" i="6"/>
  <c r="T1241" i="6"/>
  <c r="M1242" i="6"/>
  <c r="N1242" i="6"/>
  <c r="O1242" i="6"/>
  <c r="P1242" i="6"/>
  <c r="Q1242" i="6"/>
  <c r="R1242" i="6"/>
  <c r="S1242" i="6"/>
  <c r="T1242" i="6"/>
  <c r="M1243" i="6"/>
  <c r="N1243" i="6"/>
  <c r="O1243" i="6"/>
  <c r="P1243" i="6"/>
  <c r="Q1243" i="6"/>
  <c r="R1243" i="6"/>
  <c r="S1243" i="6"/>
  <c r="T1243" i="6"/>
  <c r="M1244" i="6"/>
  <c r="N1244" i="6"/>
  <c r="O1244" i="6"/>
  <c r="P1244" i="6"/>
  <c r="Q1244" i="6"/>
  <c r="R1244" i="6"/>
  <c r="S1244" i="6"/>
  <c r="T1244" i="6"/>
  <c r="M1245" i="6"/>
  <c r="N1245" i="6"/>
  <c r="O1245" i="6"/>
  <c r="P1245" i="6"/>
  <c r="Q1245" i="6"/>
  <c r="R1245" i="6"/>
  <c r="S1245" i="6"/>
  <c r="T1245" i="6"/>
  <c r="M1246" i="6"/>
  <c r="N1246" i="6"/>
  <c r="O1246" i="6"/>
  <c r="P1246" i="6"/>
  <c r="Q1246" i="6"/>
  <c r="R1246" i="6"/>
  <c r="S1246" i="6"/>
  <c r="T1246" i="6"/>
  <c r="M1247" i="6"/>
  <c r="N1247" i="6"/>
  <c r="O1247" i="6"/>
  <c r="P1247" i="6"/>
  <c r="Q1247" i="6"/>
  <c r="R1247" i="6"/>
  <c r="S1247" i="6"/>
  <c r="T1247" i="6"/>
  <c r="M1248" i="6"/>
  <c r="N1248" i="6"/>
  <c r="O1248" i="6"/>
  <c r="P1248" i="6"/>
  <c r="Q1248" i="6"/>
  <c r="R1248" i="6"/>
  <c r="S1248" i="6"/>
  <c r="T1248" i="6"/>
  <c r="M1249" i="6"/>
  <c r="N1249" i="6"/>
  <c r="O1249" i="6"/>
  <c r="P1249" i="6"/>
  <c r="Q1249" i="6"/>
  <c r="R1249" i="6"/>
  <c r="S1249" i="6"/>
  <c r="T1249" i="6"/>
  <c r="M1250" i="6"/>
  <c r="N1250" i="6"/>
  <c r="O1250" i="6"/>
  <c r="P1250" i="6"/>
  <c r="Q1250" i="6"/>
  <c r="R1250" i="6"/>
  <c r="S1250" i="6"/>
  <c r="T1250" i="6"/>
  <c r="M1251" i="6"/>
  <c r="N1251" i="6"/>
  <c r="O1251" i="6"/>
  <c r="P1251" i="6"/>
  <c r="Q1251" i="6"/>
  <c r="R1251" i="6"/>
  <c r="S1251" i="6"/>
  <c r="T1251" i="6"/>
  <c r="M1252" i="6"/>
  <c r="N1252" i="6"/>
  <c r="O1252" i="6"/>
  <c r="P1252" i="6"/>
  <c r="Q1252" i="6"/>
  <c r="R1252" i="6"/>
  <c r="S1252" i="6"/>
  <c r="T1252" i="6"/>
  <c r="M1253" i="6"/>
  <c r="N1253" i="6"/>
  <c r="O1253" i="6"/>
  <c r="P1253" i="6"/>
  <c r="Q1253" i="6"/>
  <c r="R1253" i="6"/>
  <c r="S1253" i="6"/>
  <c r="T1253" i="6"/>
  <c r="M1254" i="6"/>
  <c r="N1254" i="6"/>
  <c r="O1254" i="6"/>
  <c r="P1254" i="6"/>
  <c r="Q1254" i="6"/>
  <c r="R1254" i="6"/>
  <c r="S1254" i="6"/>
  <c r="T1254" i="6"/>
  <c r="M1255" i="6"/>
  <c r="N1255" i="6"/>
  <c r="O1255" i="6"/>
  <c r="P1255" i="6"/>
  <c r="Q1255" i="6"/>
  <c r="R1255" i="6"/>
  <c r="S1255" i="6"/>
  <c r="T1255" i="6"/>
  <c r="M1256" i="6"/>
  <c r="N1256" i="6"/>
  <c r="O1256" i="6"/>
  <c r="P1256" i="6"/>
  <c r="Q1256" i="6"/>
  <c r="R1256" i="6"/>
  <c r="S1256" i="6"/>
  <c r="T1256" i="6"/>
  <c r="M1257" i="6"/>
  <c r="N1257" i="6"/>
  <c r="O1257" i="6"/>
  <c r="P1257" i="6"/>
  <c r="Q1257" i="6"/>
  <c r="R1257" i="6"/>
  <c r="S1257" i="6"/>
  <c r="T1257" i="6"/>
  <c r="M1258" i="6"/>
  <c r="N1258" i="6"/>
  <c r="O1258" i="6"/>
  <c r="P1258" i="6"/>
  <c r="Q1258" i="6"/>
  <c r="R1258" i="6"/>
  <c r="S1258" i="6"/>
  <c r="T1258" i="6"/>
  <c r="M1259" i="6"/>
  <c r="N1259" i="6"/>
  <c r="O1259" i="6"/>
  <c r="P1259" i="6"/>
  <c r="Q1259" i="6"/>
  <c r="R1259" i="6"/>
  <c r="S1259" i="6"/>
  <c r="T1259" i="6"/>
  <c r="M1260" i="6"/>
  <c r="N1260" i="6"/>
  <c r="O1260" i="6"/>
  <c r="P1260" i="6"/>
  <c r="Q1260" i="6"/>
  <c r="R1260" i="6"/>
  <c r="S1260" i="6"/>
  <c r="T1260" i="6"/>
  <c r="M1261" i="6"/>
  <c r="N1261" i="6"/>
  <c r="O1261" i="6"/>
  <c r="P1261" i="6"/>
  <c r="Q1261" i="6"/>
  <c r="R1261" i="6"/>
  <c r="S1261" i="6"/>
  <c r="T1261" i="6"/>
  <c r="M1262" i="6"/>
  <c r="N1262" i="6"/>
  <c r="O1262" i="6"/>
  <c r="P1262" i="6"/>
  <c r="Q1262" i="6"/>
  <c r="R1262" i="6"/>
  <c r="S1262" i="6"/>
  <c r="T1262" i="6"/>
  <c r="M1263" i="6"/>
  <c r="N1263" i="6"/>
  <c r="O1263" i="6"/>
  <c r="P1263" i="6"/>
  <c r="Q1263" i="6"/>
  <c r="R1263" i="6"/>
  <c r="S1263" i="6"/>
  <c r="T1263" i="6"/>
  <c r="M1264" i="6"/>
  <c r="N1264" i="6"/>
  <c r="O1264" i="6"/>
  <c r="P1264" i="6"/>
  <c r="Q1264" i="6"/>
  <c r="R1264" i="6"/>
  <c r="S1264" i="6"/>
  <c r="T1264" i="6"/>
  <c r="M1265" i="6"/>
  <c r="N1265" i="6"/>
  <c r="O1265" i="6"/>
  <c r="P1265" i="6"/>
  <c r="Q1265" i="6"/>
  <c r="R1265" i="6"/>
  <c r="S1265" i="6"/>
  <c r="T1265" i="6"/>
  <c r="M1266" i="6"/>
  <c r="N1266" i="6"/>
  <c r="O1266" i="6"/>
  <c r="P1266" i="6"/>
  <c r="Q1266" i="6"/>
  <c r="R1266" i="6"/>
  <c r="S1266" i="6"/>
  <c r="T1266" i="6"/>
  <c r="M1267" i="6"/>
  <c r="N1267" i="6"/>
  <c r="O1267" i="6"/>
  <c r="P1267" i="6"/>
  <c r="Q1267" i="6"/>
  <c r="R1267" i="6"/>
  <c r="S1267" i="6"/>
  <c r="T1267" i="6"/>
  <c r="M1268" i="6"/>
  <c r="N1268" i="6"/>
  <c r="O1268" i="6"/>
  <c r="P1268" i="6"/>
  <c r="Q1268" i="6"/>
  <c r="R1268" i="6"/>
  <c r="S1268" i="6"/>
  <c r="T1268" i="6"/>
  <c r="M1269" i="6"/>
  <c r="N1269" i="6"/>
  <c r="O1269" i="6"/>
  <c r="P1269" i="6"/>
  <c r="Q1269" i="6"/>
  <c r="R1269" i="6"/>
  <c r="S1269" i="6"/>
  <c r="T1269" i="6"/>
  <c r="M1270" i="6"/>
  <c r="N1270" i="6"/>
  <c r="O1270" i="6"/>
  <c r="P1270" i="6"/>
  <c r="Q1270" i="6"/>
  <c r="R1270" i="6"/>
  <c r="S1270" i="6"/>
  <c r="T1270" i="6"/>
  <c r="M1271" i="6"/>
  <c r="N1271" i="6"/>
  <c r="O1271" i="6"/>
  <c r="P1271" i="6"/>
  <c r="Q1271" i="6"/>
  <c r="R1271" i="6"/>
  <c r="S1271" i="6"/>
  <c r="T1271" i="6"/>
  <c r="M1272" i="6"/>
  <c r="N1272" i="6"/>
  <c r="O1272" i="6"/>
  <c r="P1272" i="6"/>
  <c r="Q1272" i="6"/>
  <c r="R1272" i="6"/>
  <c r="S1272" i="6"/>
  <c r="T1272" i="6"/>
  <c r="M1273" i="6"/>
  <c r="N1273" i="6"/>
  <c r="O1273" i="6"/>
  <c r="P1273" i="6"/>
  <c r="Q1273" i="6"/>
  <c r="R1273" i="6"/>
  <c r="S1273" i="6"/>
  <c r="T1273" i="6"/>
  <c r="M1274" i="6"/>
  <c r="N1274" i="6"/>
  <c r="O1274" i="6"/>
  <c r="P1274" i="6"/>
  <c r="Q1274" i="6"/>
  <c r="R1274" i="6"/>
  <c r="S1274" i="6"/>
  <c r="T1274" i="6"/>
  <c r="M1275" i="6"/>
  <c r="N1275" i="6"/>
  <c r="O1275" i="6"/>
  <c r="P1275" i="6"/>
  <c r="Q1275" i="6"/>
  <c r="R1275" i="6"/>
  <c r="S1275" i="6"/>
  <c r="T1275" i="6"/>
  <c r="M1276" i="6"/>
  <c r="N1276" i="6"/>
  <c r="O1276" i="6"/>
  <c r="P1276" i="6"/>
  <c r="Q1276" i="6"/>
  <c r="R1276" i="6"/>
  <c r="S1276" i="6"/>
  <c r="T1276" i="6"/>
  <c r="M1277" i="6"/>
  <c r="N1277" i="6"/>
  <c r="O1277" i="6"/>
  <c r="P1277" i="6"/>
  <c r="Q1277" i="6"/>
  <c r="R1277" i="6"/>
  <c r="S1277" i="6"/>
  <c r="T1277" i="6"/>
  <c r="M1278" i="6"/>
  <c r="N1278" i="6"/>
  <c r="O1278" i="6"/>
  <c r="P1278" i="6"/>
  <c r="Q1278" i="6"/>
  <c r="R1278" i="6"/>
  <c r="S1278" i="6"/>
  <c r="T1278" i="6"/>
  <c r="M1279" i="6"/>
  <c r="N1279" i="6"/>
  <c r="O1279" i="6"/>
  <c r="P1279" i="6"/>
  <c r="Q1279" i="6"/>
  <c r="R1279" i="6"/>
  <c r="S1279" i="6"/>
  <c r="T1279" i="6"/>
  <c r="M1280" i="6"/>
  <c r="N1280" i="6"/>
  <c r="O1280" i="6"/>
  <c r="P1280" i="6"/>
  <c r="Q1280" i="6"/>
  <c r="R1280" i="6"/>
  <c r="S1280" i="6"/>
  <c r="T1280" i="6"/>
  <c r="M1281" i="6"/>
  <c r="N1281" i="6"/>
  <c r="O1281" i="6"/>
  <c r="P1281" i="6"/>
  <c r="Q1281" i="6"/>
  <c r="R1281" i="6"/>
  <c r="S1281" i="6"/>
  <c r="T1281" i="6"/>
  <c r="M1282" i="6"/>
  <c r="N1282" i="6"/>
  <c r="O1282" i="6"/>
  <c r="P1282" i="6"/>
  <c r="Q1282" i="6"/>
  <c r="R1282" i="6"/>
  <c r="S1282" i="6"/>
  <c r="T1282" i="6"/>
  <c r="M1283" i="6"/>
  <c r="N1283" i="6"/>
  <c r="O1283" i="6"/>
  <c r="P1283" i="6"/>
  <c r="Q1283" i="6"/>
  <c r="R1283" i="6"/>
  <c r="S1283" i="6"/>
  <c r="T1283" i="6"/>
  <c r="M1284" i="6"/>
  <c r="N1284" i="6"/>
  <c r="O1284" i="6"/>
  <c r="P1284" i="6"/>
  <c r="Q1284" i="6"/>
  <c r="R1284" i="6"/>
  <c r="S1284" i="6"/>
  <c r="T1284" i="6"/>
  <c r="M1285" i="6"/>
  <c r="N1285" i="6"/>
  <c r="O1285" i="6"/>
  <c r="P1285" i="6"/>
  <c r="Q1285" i="6"/>
  <c r="R1285" i="6"/>
  <c r="S1285" i="6"/>
  <c r="T1285" i="6"/>
  <c r="M1286" i="6"/>
  <c r="N1286" i="6"/>
  <c r="O1286" i="6"/>
  <c r="P1286" i="6"/>
  <c r="Q1286" i="6"/>
  <c r="R1286" i="6"/>
  <c r="S1286" i="6"/>
  <c r="T1286" i="6"/>
  <c r="M1287" i="6"/>
  <c r="N1287" i="6"/>
  <c r="O1287" i="6"/>
  <c r="P1287" i="6"/>
  <c r="Q1287" i="6"/>
  <c r="R1287" i="6"/>
  <c r="S1287" i="6"/>
  <c r="T1287" i="6"/>
  <c r="M1288" i="6"/>
  <c r="N1288" i="6"/>
  <c r="O1288" i="6"/>
  <c r="P1288" i="6"/>
  <c r="Q1288" i="6"/>
  <c r="R1288" i="6"/>
  <c r="S1288" i="6"/>
  <c r="T1288" i="6"/>
  <c r="M1289" i="6"/>
  <c r="N1289" i="6"/>
  <c r="O1289" i="6"/>
  <c r="P1289" i="6"/>
  <c r="Q1289" i="6"/>
  <c r="R1289" i="6"/>
  <c r="S1289" i="6"/>
  <c r="T1289" i="6"/>
  <c r="M1290" i="6"/>
  <c r="N1290" i="6"/>
  <c r="O1290" i="6"/>
  <c r="P1290" i="6"/>
  <c r="Q1290" i="6"/>
  <c r="R1290" i="6"/>
  <c r="S1290" i="6"/>
  <c r="T1290" i="6"/>
  <c r="M1291" i="6"/>
  <c r="N1291" i="6"/>
  <c r="O1291" i="6"/>
  <c r="P1291" i="6"/>
  <c r="Q1291" i="6"/>
  <c r="R1291" i="6"/>
  <c r="S1291" i="6"/>
  <c r="T1291" i="6"/>
  <c r="M1292" i="6"/>
  <c r="N1292" i="6"/>
  <c r="O1292" i="6"/>
  <c r="P1292" i="6"/>
  <c r="Q1292" i="6"/>
  <c r="R1292" i="6"/>
  <c r="S1292" i="6"/>
  <c r="T1292" i="6"/>
  <c r="M1293" i="6"/>
  <c r="N1293" i="6"/>
  <c r="O1293" i="6"/>
  <c r="P1293" i="6"/>
  <c r="Q1293" i="6"/>
  <c r="R1293" i="6"/>
  <c r="S1293" i="6"/>
  <c r="T1293" i="6"/>
  <c r="M1294" i="6"/>
  <c r="N1294" i="6"/>
  <c r="O1294" i="6"/>
  <c r="P1294" i="6"/>
  <c r="Q1294" i="6"/>
  <c r="R1294" i="6"/>
  <c r="S1294" i="6"/>
  <c r="T1294" i="6"/>
  <c r="M1295" i="6"/>
  <c r="N1295" i="6"/>
  <c r="O1295" i="6"/>
  <c r="P1295" i="6"/>
  <c r="Q1295" i="6"/>
  <c r="R1295" i="6"/>
  <c r="S1295" i="6"/>
  <c r="T1295" i="6"/>
  <c r="M1296" i="6"/>
  <c r="N1296" i="6"/>
  <c r="O1296" i="6"/>
  <c r="P1296" i="6"/>
  <c r="Q1296" i="6"/>
  <c r="R1296" i="6"/>
  <c r="S1296" i="6"/>
  <c r="T1296" i="6"/>
  <c r="M1297" i="6"/>
  <c r="N1297" i="6"/>
  <c r="O1297" i="6"/>
  <c r="P1297" i="6"/>
  <c r="Q1297" i="6"/>
  <c r="R1297" i="6"/>
  <c r="S1297" i="6"/>
  <c r="T1297" i="6"/>
  <c r="M1298" i="6"/>
  <c r="N1298" i="6"/>
  <c r="O1298" i="6"/>
  <c r="P1298" i="6"/>
  <c r="Q1298" i="6"/>
  <c r="R1298" i="6"/>
  <c r="S1298" i="6"/>
  <c r="T1298" i="6"/>
  <c r="M1299" i="6"/>
  <c r="N1299" i="6"/>
  <c r="O1299" i="6"/>
  <c r="P1299" i="6"/>
  <c r="Q1299" i="6"/>
  <c r="R1299" i="6"/>
  <c r="S1299" i="6"/>
  <c r="T1299" i="6"/>
  <c r="M1300" i="6"/>
  <c r="N1300" i="6"/>
  <c r="O1300" i="6"/>
  <c r="P1300" i="6"/>
  <c r="Q1300" i="6"/>
  <c r="R1300" i="6"/>
  <c r="S1300" i="6"/>
  <c r="T1300" i="6"/>
  <c r="M1301" i="6"/>
  <c r="N1301" i="6"/>
  <c r="O1301" i="6"/>
  <c r="P1301" i="6"/>
  <c r="Q1301" i="6"/>
  <c r="R1301" i="6"/>
  <c r="S1301" i="6"/>
  <c r="T1301" i="6"/>
  <c r="M1302" i="6"/>
  <c r="N1302" i="6"/>
  <c r="O1302" i="6"/>
  <c r="P1302" i="6"/>
  <c r="Q1302" i="6"/>
  <c r="R1302" i="6"/>
  <c r="S1302" i="6"/>
  <c r="T1302" i="6"/>
  <c r="M1303" i="6"/>
  <c r="N1303" i="6"/>
  <c r="O1303" i="6"/>
  <c r="P1303" i="6"/>
  <c r="Q1303" i="6"/>
  <c r="R1303" i="6"/>
  <c r="S1303" i="6"/>
  <c r="T1303" i="6"/>
  <c r="M1304" i="6"/>
  <c r="N1304" i="6"/>
  <c r="O1304" i="6"/>
  <c r="P1304" i="6"/>
  <c r="Q1304" i="6"/>
  <c r="R1304" i="6"/>
  <c r="S1304" i="6"/>
  <c r="T1304" i="6"/>
  <c r="M1305" i="6"/>
  <c r="N1305" i="6"/>
  <c r="O1305" i="6"/>
  <c r="P1305" i="6"/>
  <c r="Q1305" i="6"/>
  <c r="R1305" i="6"/>
  <c r="S1305" i="6"/>
  <c r="T1305" i="6"/>
  <c r="M1306" i="6"/>
  <c r="N1306" i="6"/>
  <c r="O1306" i="6"/>
  <c r="P1306" i="6"/>
  <c r="Q1306" i="6"/>
  <c r="R1306" i="6"/>
  <c r="S1306" i="6"/>
  <c r="T1306" i="6"/>
  <c r="M1307" i="6"/>
  <c r="N1307" i="6"/>
  <c r="O1307" i="6"/>
  <c r="P1307" i="6"/>
  <c r="Q1307" i="6"/>
  <c r="R1307" i="6"/>
  <c r="S1307" i="6"/>
  <c r="T1307" i="6"/>
  <c r="M1308" i="6"/>
  <c r="N1308" i="6"/>
  <c r="O1308" i="6"/>
  <c r="P1308" i="6"/>
  <c r="Q1308" i="6"/>
  <c r="R1308" i="6"/>
  <c r="S1308" i="6"/>
  <c r="T1308" i="6"/>
  <c r="M1309" i="6"/>
  <c r="N1309" i="6"/>
  <c r="O1309" i="6"/>
  <c r="P1309" i="6"/>
  <c r="Q1309" i="6"/>
  <c r="R1309" i="6"/>
  <c r="S1309" i="6"/>
  <c r="T1309" i="6"/>
  <c r="M1310" i="6"/>
  <c r="N1310" i="6"/>
  <c r="O1310" i="6"/>
  <c r="P1310" i="6"/>
  <c r="Q1310" i="6"/>
  <c r="R1310" i="6"/>
  <c r="S1310" i="6"/>
  <c r="T1310" i="6"/>
  <c r="M1311" i="6"/>
  <c r="N1311" i="6"/>
  <c r="O1311" i="6"/>
  <c r="P1311" i="6"/>
  <c r="Q1311" i="6"/>
  <c r="R1311" i="6"/>
  <c r="S1311" i="6"/>
  <c r="T1311" i="6"/>
  <c r="M1312" i="6"/>
  <c r="N1312" i="6"/>
  <c r="O1312" i="6"/>
  <c r="P1312" i="6"/>
  <c r="Q1312" i="6"/>
  <c r="R1312" i="6"/>
  <c r="S1312" i="6"/>
  <c r="T1312" i="6"/>
  <c r="M1313" i="6"/>
  <c r="N1313" i="6"/>
  <c r="O1313" i="6"/>
  <c r="P1313" i="6"/>
  <c r="Q1313" i="6"/>
  <c r="R1313" i="6"/>
  <c r="S1313" i="6"/>
  <c r="T1313" i="6"/>
  <c r="M1314" i="6"/>
  <c r="N1314" i="6"/>
  <c r="O1314" i="6"/>
  <c r="P1314" i="6"/>
  <c r="Q1314" i="6"/>
  <c r="R1314" i="6"/>
  <c r="S1314" i="6"/>
  <c r="T1314" i="6"/>
  <c r="M1315" i="6"/>
  <c r="N1315" i="6"/>
  <c r="O1315" i="6"/>
  <c r="P1315" i="6"/>
  <c r="Q1315" i="6"/>
  <c r="R1315" i="6"/>
  <c r="S1315" i="6"/>
  <c r="T1315" i="6"/>
  <c r="M1316" i="6"/>
  <c r="N1316" i="6"/>
  <c r="O1316" i="6"/>
  <c r="P1316" i="6"/>
  <c r="Q1316" i="6"/>
  <c r="R1316" i="6"/>
  <c r="S1316" i="6"/>
  <c r="T1316" i="6"/>
  <c r="M1317" i="6"/>
  <c r="N1317" i="6"/>
  <c r="O1317" i="6"/>
  <c r="P1317" i="6"/>
  <c r="Q1317" i="6"/>
  <c r="R1317" i="6"/>
  <c r="S1317" i="6"/>
  <c r="T1317" i="6"/>
  <c r="M1318" i="6"/>
  <c r="N1318" i="6"/>
  <c r="O1318" i="6"/>
  <c r="P1318" i="6"/>
  <c r="Q1318" i="6"/>
  <c r="R1318" i="6"/>
  <c r="S1318" i="6"/>
  <c r="T1318" i="6"/>
  <c r="M1319" i="6"/>
  <c r="N1319" i="6"/>
  <c r="O1319" i="6"/>
  <c r="P1319" i="6"/>
  <c r="Q1319" i="6"/>
  <c r="R1319" i="6"/>
  <c r="S1319" i="6"/>
  <c r="T1319" i="6"/>
  <c r="M1320" i="6"/>
  <c r="N1320" i="6"/>
  <c r="O1320" i="6"/>
  <c r="P1320" i="6"/>
  <c r="Q1320" i="6"/>
  <c r="R1320" i="6"/>
  <c r="S1320" i="6"/>
  <c r="T1320" i="6"/>
  <c r="M1321" i="6"/>
  <c r="N1321" i="6"/>
  <c r="O1321" i="6"/>
  <c r="P1321" i="6"/>
  <c r="Q1321" i="6"/>
  <c r="R1321" i="6"/>
  <c r="S1321" i="6"/>
  <c r="T1321" i="6"/>
  <c r="M1322" i="6"/>
  <c r="N1322" i="6"/>
  <c r="O1322" i="6"/>
  <c r="P1322" i="6"/>
  <c r="Q1322" i="6"/>
  <c r="R1322" i="6"/>
  <c r="S1322" i="6"/>
  <c r="T1322" i="6"/>
  <c r="M1323" i="6"/>
  <c r="N1323" i="6"/>
  <c r="O1323" i="6"/>
  <c r="P1323" i="6"/>
  <c r="Q1323" i="6"/>
  <c r="R1323" i="6"/>
  <c r="S1323" i="6"/>
  <c r="T1323" i="6"/>
  <c r="M1324" i="6"/>
  <c r="N1324" i="6"/>
  <c r="O1324" i="6"/>
  <c r="P1324" i="6"/>
  <c r="Q1324" i="6"/>
  <c r="R1324" i="6"/>
  <c r="S1324" i="6"/>
  <c r="T1324" i="6"/>
  <c r="M1325" i="6"/>
  <c r="N1325" i="6"/>
  <c r="O1325" i="6"/>
  <c r="P1325" i="6"/>
  <c r="Q1325" i="6"/>
  <c r="R1325" i="6"/>
  <c r="S1325" i="6"/>
  <c r="T1325" i="6"/>
  <c r="M1326" i="6"/>
  <c r="N1326" i="6"/>
  <c r="O1326" i="6"/>
  <c r="P1326" i="6"/>
  <c r="Q1326" i="6"/>
  <c r="R1326" i="6"/>
  <c r="S1326" i="6"/>
  <c r="T1326" i="6"/>
  <c r="M1327" i="6"/>
  <c r="N1327" i="6"/>
  <c r="O1327" i="6"/>
  <c r="P1327" i="6"/>
  <c r="Q1327" i="6"/>
  <c r="R1327" i="6"/>
  <c r="S1327" i="6"/>
  <c r="T1327" i="6"/>
  <c r="M1328" i="6"/>
  <c r="N1328" i="6"/>
  <c r="O1328" i="6"/>
  <c r="P1328" i="6"/>
  <c r="Q1328" i="6"/>
  <c r="R1328" i="6"/>
  <c r="S1328" i="6"/>
  <c r="T1328" i="6"/>
  <c r="M1329" i="6"/>
  <c r="N1329" i="6"/>
  <c r="O1329" i="6"/>
  <c r="P1329" i="6"/>
  <c r="Q1329" i="6"/>
  <c r="R1329" i="6"/>
  <c r="S1329" i="6"/>
  <c r="T1329" i="6"/>
  <c r="M1330" i="6"/>
  <c r="N1330" i="6"/>
  <c r="O1330" i="6"/>
  <c r="P1330" i="6"/>
  <c r="Q1330" i="6"/>
  <c r="R1330" i="6"/>
  <c r="S1330" i="6"/>
  <c r="T1330" i="6"/>
  <c r="M1331" i="6"/>
  <c r="N1331" i="6"/>
  <c r="O1331" i="6"/>
  <c r="P1331" i="6"/>
  <c r="Q1331" i="6"/>
  <c r="R1331" i="6"/>
  <c r="S1331" i="6"/>
  <c r="T1331" i="6"/>
  <c r="M1332" i="6"/>
  <c r="N1332" i="6"/>
  <c r="O1332" i="6"/>
  <c r="P1332" i="6"/>
  <c r="Q1332" i="6"/>
  <c r="R1332" i="6"/>
  <c r="S1332" i="6"/>
  <c r="T1332" i="6"/>
  <c r="M1333" i="6"/>
  <c r="N1333" i="6"/>
  <c r="O1333" i="6"/>
  <c r="P1333" i="6"/>
  <c r="Q1333" i="6"/>
  <c r="R1333" i="6"/>
  <c r="S1333" i="6"/>
  <c r="T1333" i="6"/>
  <c r="M1334" i="6"/>
  <c r="N1334" i="6"/>
  <c r="O1334" i="6"/>
  <c r="P1334" i="6"/>
  <c r="Q1334" i="6"/>
  <c r="R1334" i="6"/>
  <c r="S1334" i="6"/>
  <c r="T1334" i="6"/>
  <c r="M1335" i="6"/>
  <c r="N1335" i="6"/>
  <c r="O1335" i="6"/>
  <c r="P1335" i="6"/>
  <c r="Q1335" i="6"/>
  <c r="R1335" i="6"/>
  <c r="S1335" i="6"/>
  <c r="T1335" i="6"/>
  <c r="M1336" i="6"/>
  <c r="N1336" i="6"/>
  <c r="O1336" i="6"/>
  <c r="P1336" i="6"/>
  <c r="Q1336" i="6"/>
  <c r="R1336" i="6"/>
  <c r="S1336" i="6"/>
  <c r="T1336" i="6"/>
  <c r="M1337" i="6"/>
  <c r="N1337" i="6"/>
  <c r="O1337" i="6"/>
  <c r="P1337" i="6"/>
  <c r="Q1337" i="6"/>
  <c r="R1337" i="6"/>
  <c r="S1337" i="6"/>
  <c r="T1337" i="6"/>
  <c r="M1338" i="6"/>
  <c r="N1338" i="6"/>
  <c r="O1338" i="6"/>
  <c r="P1338" i="6"/>
  <c r="Q1338" i="6"/>
  <c r="R1338" i="6"/>
  <c r="S1338" i="6"/>
  <c r="T1338" i="6"/>
  <c r="M1339" i="6"/>
  <c r="N1339" i="6"/>
  <c r="O1339" i="6"/>
  <c r="P1339" i="6"/>
  <c r="Q1339" i="6"/>
  <c r="R1339" i="6"/>
  <c r="S1339" i="6"/>
  <c r="T1339" i="6"/>
  <c r="M1340" i="6"/>
  <c r="N1340" i="6"/>
  <c r="O1340" i="6"/>
  <c r="P1340" i="6"/>
  <c r="Q1340" i="6"/>
  <c r="R1340" i="6"/>
  <c r="S1340" i="6"/>
  <c r="T1340" i="6"/>
  <c r="M1341" i="6"/>
  <c r="N1341" i="6"/>
  <c r="O1341" i="6"/>
  <c r="P1341" i="6"/>
  <c r="Q1341" i="6"/>
  <c r="R1341" i="6"/>
  <c r="S1341" i="6"/>
  <c r="T1341" i="6"/>
  <c r="M1342" i="6"/>
  <c r="N1342" i="6"/>
  <c r="O1342" i="6"/>
  <c r="P1342" i="6"/>
  <c r="Q1342" i="6"/>
  <c r="R1342" i="6"/>
  <c r="S1342" i="6"/>
  <c r="T1342" i="6"/>
  <c r="M1343" i="6"/>
  <c r="N1343" i="6"/>
  <c r="O1343" i="6"/>
  <c r="P1343" i="6"/>
  <c r="Q1343" i="6"/>
  <c r="R1343" i="6"/>
  <c r="S1343" i="6"/>
  <c r="T1343" i="6"/>
  <c r="M1344" i="6"/>
  <c r="N1344" i="6"/>
  <c r="O1344" i="6"/>
  <c r="P1344" i="6"/>
  <c r="Q1344" i="6"/>
  <c r="R1344" i="6"/>
  <c r="S1344" i="6"/>
  <c r="T1344" i="6"/>
  <c r="M1345" i="6"/>
  <c r="N1345" i="6"/>
  <c r="O1345" i="6"/>
  <c r="P1345" i="6"/>
  <c r="Q1345" i="6"/>
  <c r="R1345" i="6"/>
  <c r="S1345" i="6"/>
  <c r="T1345" i="6"/>
  <c r="M1346" i="6"/>
  <c r="N1346" i="6"/>
  <c r="O1346" i="6"/>
  <c r="P1346" i="6"/>
  <c r="Q1346" i="6"/>
  <c r="R1346" i="6"/>
  <c r="S1346" i="6"/>
  <c r="T1346" i="6"/>
  <c r="M1347" i="6"/>
  <c r="N1347" i="6"/>
  <c r="O1347" i="6"/>
  <c r="P1347" i="6"/>
  <c r="Q1347" i="6"/>
  <c r="R1347" i="6"/>
  <c r="S1347" i="6"/>
  <c r="T1347" i="6"/>
  <c r="M1348" i="6"/>
  <c r="N1348" i="6"/>
  <c r="O1348" i="6"/>
  <c r="P1348" i="6"/>
  <c r="Q1348" i="6"/>
  <c r="R1348" i="6"/>
  <c r="S1348" i="6"/>
  <c r="T1348" i="6"/>
  <c r="M1349" i="6"/>
  <c r="N1349" i="6"/>
  <c r="O1349" i="6"/>
  <c r="P1349" i="6"/>
  <c r="Q1349" i="6"/>
  <c r="R1349" i="6"/>
  <c r="S1349" i="6"/>
  <c r="T1349" i="6"/>
  <c r="M1350" i="6"/>
  <c r="N1350" i="6"/>
  <c r="O1350" i="6"/>
  <c r="P1350" i="6"/>
  <c r="Q1350" i="6"/>
  <c r="R1350" i="6"/>
  <c r="S1350" i="6"/>
  <c r="T1350" i="6"/>
  <c r="M1351" i="6"/>
  <c r="N1351" i="6"/>
  <c r="O1351" i="6"/>
  <c r="P1351" i="6"/>
  <c r="Q1351" i="6"/>
  <c r="R1351" i="6"/>
  <c r="S1351" i="6"/>
  <c r="T1351" i="6"/>
  <c r="M1352" i="6"/>
  <c r="N1352" i="6"/>
  <c r="O1352" i="6"/>
  <c r="P1352" i="6"/>
  <c r="Q1352" i="6"/>
  <c r="R1352" i="6"/>
  <c r="S1352" i="6"/>
  <c r="T1352" i="6"/>
  <c r="M1353" i="6"/>
  <c r="N1353" i="6"/>
  <c r="O1353" i="6"/>
  <c r="P1353" i="6"/>
  <c r="Q1353" i="6"/>
  <c r="R1353" i="6"/>
  <c r="S1353" i="6"/>
  <c r="T1353" i="6"/>
  <c r="M1354" i="6"/>
  <c r="N1354" i="6"/>
  <c r="O1354" i="6"/>
  <c r="P1354" i="6"/>
  <c r="Q1354" i="6"/>
  <c r="R1354" i="6"/>
  <c r="S1354" i="6"/>
  <c r="T1354" i="6"/>
  <c r="M1355" i="6"/>
  <c r="N1355" i="6"/>
  <c r="O1355" i="6"/>
  <c r="P1355" i="6"/>
  <c r="Q1355" i="6"/>
  <c r="R1355" i="6"/>
  <c r="S1355" i="6"/>
  <c r="T1355" i="6"/>
  <c r="M1356" i="6"/>
  <c r="N1356" i="6"/>
  <c r="O1356" i="6"/>
  <c r="P1356" i="6"/>
  <c r="Q1356" i="6"/>
  <c r="R1356" i="6"/>
  <c r="S1356" i="6"/>
  <c r="T1356" i="6"/>
  <c r="M1357" i="6"/>
  <c r="N1357" i="6"/>
  <c r="O1357" i="6"/>
  <c r="P1357" i="6"/>
  <c r="Q1357" i="6"/>
  <c r="R1357" i="6"/>
  <c r="S1357" i="6"/>
  <c r="T1357" i="6"/>
  <c r="M1358" i="6"/>
  <c r="N1358" i="6"/>
  <c r="O1358" i="6"/>
  <c r="P1358" i="6"/>
  <c r="Q1358" i="6"/>
  <c r="R1358" i="6"/>
  <c r="S1358" i="6"/>
  <c r="T1358" i="6"/>
  <c r="M1359" i="6"/>
  <c r="N1359" i="6"/>
  <c r="O1359" i="6"/>
  <c r="P1359" i="6"/>
  <c r="Q1359" i="6"/>
  <c r="R1359" i="6"/>
  <c r="S1359" i="6"/>
  <c r="T1359" i="6"/>
  <c r="M1360" i="6"/>
  <c r="N1360" i="6"/>
  <c r="O1360" i="6"/>
  <c r="P1360" i="6"/>
  <c r="Q1360" i="6"/>
  <c r="R1360" i="6"/>
  <c r="S1360" i="6"/>
  <c r="T1360" i="6"/>
  <c r="M1361" i="6"/>
  <c r="N1361" i="6"/>
  <c r="O1361" i="6"/>
  <c r="P1361" i="6"/>
  <c r="Q1361" i="6"/>
  <c r="R1361" i="6"/>
  <c r="S1361" i="6"/>
  <c r="T1361" i="6"/>
  <c r="M1362" i="6"/>
  <c r="N1362" i="6"/>
  <c r="O1362" i="6"/>
  <c r="P1362" i="6"/>
  <c r="Q1362" i="6"/>
  <c r="R1362" i="6"/>
  <c r="S1362" i="6"/>
  <c r="T1362" i="6"/>
  <c r="M1363" i="6"/>
  <c r="N1363" i="6"/>
  <c r="O1363" i="6"/>
  <c r="P1363" i="6"/>
  <c r="Q1363" i="6"/>
  <c r="R1363" i="6"/>
  <c r="S1363" i="6"/>
  <c r="T1363" i="6"/>
  <c r="M1364" i="6"/>
  <c r="N1364" i="6"/>
  <c r="O1364" i="6"/>
  <c r="P1364" i="6"/>
  <c r="Q1364" i="6"/>
  <c r="R1364" i="6"/>
  <c r="S1364" i="6"/>
  <c r="T1364" i="6"/>
  <c r="M1365" i="6"/>
  <c r="N1365" i="6"/>
  <c r="O1365" i="6"/>
  <c r="P1365" i="6"/>
  <c r="Q1365" i="6"/>
  <c r="R1365" i="6"/>
  <c r="S1365" i="6"/>
  <c r="T1365" i="6"/>
  <c r="M1366" i="6"/>
  <c r="N1366" i="6"/>
  <c r="O1366" i="6"/>
  <c r="P1366" i="6"/>
  <c r="Q1366" i="6"/>
  <c r="R1366" i="6"/>
  <c r="S1366" i="6"/>
  <c r="T1366" i="6"/>
  <c r="M1367" i="6"/>
  <c r="N1367" i="6"/>
  <c r="O1367" i="6"/>
  <c r="P1367" i="6"/>
  <c r="Q1367" i="6"/>
  <c r="R1367" i="6"/>
  <c r="S1367" i="6"/>
  <c r="T1367" i="6"/>
  <c r="M1368" i="6"/>
  <c r="N1368" i="6"/>
  <c r="O1368" i="6"/>
  <c r="P1368" i="6"/>
  <c r="Q1368" i="6"/>
  <c r="R1368" i="6"/>
  <c r="S1368" i="6"/>
  <c r="T1368" i="6"/>
  <c r="M1369" i="6"/>
  <c r="N1369" i="6"/>
  <c r="O1369" i="6"/>
  <c r="P1369" i="6"/>
  <c r="Q1369" i="6"/>
  <c r="R1369" i="6"/>
  <c r="S1369" i="6"/>
  <c r="T1369" i="6"/>
  <c r="M1370" i="6"/>
  <c r="N1370" i="6"/>
  <c r="O1370" i="6"/>
  <c r="P1370" i="6"/>
  <c r="Q1370" i="6"/>
  <c r="R1370" i="6"/>
  <c r="S1370" i="6"/>
  <c r="T1370" i="6"/>
  <c r="M1371" i="6"/>
  <c r="N1371" i="6"/>
  <c r="O1371" i="6"/>
  <c r="P1371" i="6"/>
  <c r="Q1371" i="6"/>
  <c r="R1371" i="6"/>
  <c r="S1371" i="6"/>
  <c r="T1371" i="6"/>
  <c r="M1372" i="6"/>
  <c r="N1372" i="6"/>
  <c r="O1372" i="6"/>
  <c r="P1372" i="6"/>
  <c r="Q1372" i="6"/>
  <c r="R1372" i="6"/>
  <c r="S1372" i="6"/>
  <c r="T1372" i="6"/>
  <c r="M1373" i="6"/>
  <c r="N1373" i="6"/>
  <c r="O1373" i="6"/>
  <c r="P1373" i="6"/>
  <c r="Q1373" i="6"/>
  <c r="R1373" i="6"/>
  <c r="S1373" i="6"/>
  <c r="T1373" i="6"/>
  <c r="M1374" i="6"/>
  <c r="N1374" i="6"/>
  <c r="O1374" i="6"/>
  <c r="P1374" i="6"/>
  <c r="Q1374" i="6"/>
  <c r="R1374" i="6"/>
  <c r="S1374" i="6"/>
  <c r="T1374" i="6"/>
  <c r="M1375" i="6"/>
  <c r="N1375" i="6"/>
  <c r="O1375" i="6"/>
  <c r="P1375" i="6"/>
  <c r="Q1375" i="6"/>
  <c r="R1375" i="6"/>
  <c r="S1375" i="6"/>
  <c r="T1375" i="6"/>
  <c r="M1376" i="6"/>
  <c r="N1376" i="6"/>
  <c r="O1376" i="6"/>
  <c r="P1376" i="6"/>
  <c r="Q1376" i="6"/>
  <c r="R1376" i="6"/>
  <c r="S1376" i="6"/>
  <c r="T1376" i="6"/>
  <c r="M1377" i="6"/>
  <c r="N1377" i="6"/>
  <c r="O1377" i="6"/>
  <c r="P1377" i="6"/>
  <c r="Q1377" i="6"/>
  <c r="R1377" i="6"/>
  <c r="S1377" i="6"/>
  <c r="T1377" i="6"/>
  <c r="M1378" i="6"/>
  <c r="N1378" i="6"/>
  <c r="O1378" i="6"/>
  <c r="P1378" i="6"/>
  <c r="Q1378" i="6"/>
  <c r="R1378" i="6"/>
  <c r="S1378" i="6"/>
  <c r="T1378" i="6"/>
  <c r="M1379" i="6"/>
  <c r="N1379" i="6"/>
  <c r="O1379" i="6"/>
  <c r="P1379" i="6"/>
  <c r="Q1379" i="6"/>
  <c r="R1379" i="6"/>
  <c r="S1379" i="6"/>
  <c r="T1379" i="6"/>
  <c r="M1380" i="6"/>
  <c r="N1380" i="6"/>
  <c r="O1380" i="6"/>
  <c r="P1380" i="6"/>
  <c r="Q1380" i="6"/>
  <c r="R1380" i="6"/>
  <c r="S1380" i="6"/>
  <c r="T1380" i="6"/>
  <c r="M1381" i="6"/>
  <c r="N1381" i="6"/>
  <c r="O1381" i="6"/>
  <c r="P1381" i="6"/>
  <c r="Q1381" i="6"/>
  <c r="R1381" i="6"/>
  <c r="S1381" i="6"/>
  <c r="T1381" i="6"/>
  <c r="M1382" i="6"/>
  <c r="N1382" i="6"/>
  <c r="O1382" i="6"/>
  <c r="P1382" i="6"/>
  <c r="Q1382" i="6"/>
  <c r="R1382" i="6"/>
  <c r="S1382" i="6"/>
  <c r="T1382" i="6"/>
  <c r="M1383" i="6"/>
  <c r="N1383" i="6"/>
  <c r="O1383" i="6"/>
  <c r="P1383" i="6"/>
  <c r="Q1383" i="6"/>
  <c r="R1383" i="6"/>
  <c r="S1383" i="6"/>
  <c r="T1383" i="6"/>
  <c r="M1384" i="6"/>
  <c r="N1384" i="6"/>
  <c r="O1384" i="6"/>
  <c r="P1384" i="6"/>
  <c r="Q1384" i="6"/>
  <c r="R1384" i="6"/>
  <c r="S1384" i="6"/>
  <c r="T1384" i="6"/>
  <c r="M1385" i="6"/>
  <c r="N1385" i="6"/>
  <c r="O1385" i="6"/>
  <c r="P1385" i="6"/>
  <c r="Q1385" i="6"/>
  <c r="R1385" i="6"/>
  <c r="S1385" i="6"/>
  <c r="T1385" i="6"/>
  <c r="M1386" i="6"/>
  <c r="N1386" i="6"/>
  <c r="O1386" i="6"/>
  <c r="P1386" i="6"/>
  <c r="Q1386" i="6"/>
  <c r="R1386" i="6"/>
  <c r="S1386" i="6"/>
  <c r="T1386" i="6"/>
  <c r="M1387" i="6"/>
  <c r="N1387" i="6"/>
  <c r="O1387" i="6"/>
  <c r="P1387" i="6"/>
  <c r="Q1387" i="6"/>
  <c r="R1387" i="6"/>
  <c r="S1387" i="6"/>
  <c r="T1387" i="6"/>
  <c r="M1388" i="6"/>
  <c r="N1388" i="6"/>
  <c r="O1388" i="6"/>
  <c r="P1388" i="6"/>
  <c r="Q1388" i="6"/>
  <c r="R1388" i="6"/>
  <c r="S1388" i="6"/>
  <c r="T1388" i="6"/>
  <c r="M1389" i="6"/>
  <c r="N1389" i="6"/>
  <c r="O1389" i="6"/>
  <c r="P1389" i="6"/>
  <c r="Q1389" i="6"/>
  <c r="R1389" i="6"/>
  <c r="S1389" i="6"/>
  <c r="T1389" i="6"/>
  <c r="M1390" i="6"/>
  <c r="N1390" i="6"/>
  <c r="O1390" i="6"/>
  <c r="P1390" i="6"/>
  <c r="Q1390" i="6"/>
  <c r="R1390" i="6"/>
  <c r="S1390" i="6"/>
  <c r="T1390" i="6"/>
  <c r="M1391" i="6"/>
  <c r="N1391" i="6"/>
  <c r="O1391" i="6"/>
  <c r="P1391" i="6"/>
  <c r="Q1391" i="6"/>
  <c r="R1391" i="6"/>
  <c r="S1391" i="6"/>
  <c r="T1391" i="6"/>
  <c r="M1392" i="6"/>
  <c r="N1392" i="6"/>
  <c r="O1392" i="6"/>
  <c r="P1392" i="6"/>
  <c r="Q1392" i="6"/>
  <c r="R1392" i="6"/>
  <c r="S1392" i="6"/>
  <c r="T1392" i="6"/>
  <c r="M1393" i="6"/>
  <c r="N1393" i="6"/>
  <c r="O1393" i="6"/>
  <c r="P1393" i="6"/>
  <c r="Q1393" i="6"/>
  <c r="R1393" i="6"/>
  <c r="S1393" i="6"/>
  <c r="T1393" i="6"/>
  <c r="M1394" i="6"/>
  <c r="N1394" i="6"/>
  <c r="O1394" i="6"/>
  <c r="P1394" i="6"/>
  <c r="Q1394" i="6"/>
  <c r="R1394" i="6"/>
  <c r="S1394" i="6"/>
  <c r="T1394" i="6"/>
  <c r="M1395" i="6"/>
  <c r="N1395" i="6"/>
  <c r="O1395" i="6"/>
  <c r="P1395" i="6"/>
  <c r="Q1395" i="6"/>
  <c r="R1395" i="6"/>
  <c r="S1395" i="6"/>
  <c r="T1395" i="6"/>
  <c r="M1396" i="6"/>
  <c r="N1396" i="6"/>
  <c r="O1396" i="6"/>
  <c r="P1396" i="6"/>
  <c r="Q1396" i="6"/>
  <c r="R1396" i="6"/>
  <c r="S1396" i="6"/>
  <c r="T1396" i="6"/>
  <c r="M1397" i="6"/>
  <c r="N1397" i="6"/>
  <c r="O1397" i="6"/>
  <c r="P1397" i="6"/>
  <c r="Q1397" i="6"/>
  <c r="R1397" i="6"/>
  <c r="S1397" i="6"/>
  <c r="T1397" i="6"/>
  <c r="M1398" i="6"/>
  <c r="N1398" i="6"/>
  <c r="O1398" i="6"/>
  <c r="P1398" i="6"/>
  <c r="Q1398" i="6"/>
  <c r="R1398" i="6"/>
  <c r="S1398" i="6"/>
  <c r="T1398" i="6"/>
  <c r="M1399" i="6"/>
  <c r="N1399" i="6"/>
  <c r="O1399" i="6"/>
  <c r="P1399" i="6"/>
  <c r="Q1399" i="6"/>
  <c r="R1399" i="6"/>
  <c r="S1399" i="6"/>
  <c r="T1399" i="6"/>
  <c r="M1400" i="6"/>
  <c r="N1400" i="6"/>
  <c r="O1400" i="6"/>
  <c r="P1400" i="6"/>
  <c r="Q1400" i="6"/>
  <c r="R1400" i="6"/>
  <c r="S1400" i="6"/>
  <c r="T1400" i="6"/>
  <c r="M1401" i="6"/>
  <c r="N1401" i="6"/>
  <c r="O1401" i="6"/>
  <c r="P1401" i="6"/>
  <c r="Q1401" i="6"/>
  <c r="R1401" i="6"/>
  <c r="S1401" i="6"/>
  <c r="T1401" i="6"/>
  <c r="M1402" i="6"/>
  <c r="N1402" i="6"/>
  <c r="O1402" i="6"/>
  <c r="P1402" i="6"/>
  <c r="Q1402" i="6"/>
  <c r="R1402" i="6"/>
  <c r="S1402" i="6"/>
  <c r="T1402" i="6"/>
  <c r="M1403" i="6"/>
  <c r="N1403" i="6"/>
  <c r="O1403" i="6"/>
  <c r="P1403" i="6"/>
  <c r="Q1403" i="6"/>
  <c r="R1403" i="6"/>
  <c r="S1403" i="6"/>
  <c r="T1403" i="6"/>
  <c r="M1404" i="6"/>
  <c r="N1404" i="6"/>
  <c r="O1404" i="6"/>
  <c r="P1404" i="6"/>
  <c r="Q1404" i="6"/>
  <c r="R1404" i="6"/>
  <c r="S1404" i="6"/>
  <c r="T1404" i="6"/>
  <c r="M1405" i="6"/>
  <c r="N1405" i="6"/>
  <c r="O1405" i="6"/>
  <c r="P1405" i="6"/>
  <c r="Q1405" i="6"/>
  <c r="R1405" i="6"/>
  <c r="S1405" i="6"/>
  <c r="T1405" i="6"/>
  <c r="M1406" i="6"/>
  <c r="N1406" i="6"/>
  <c r="O1406" i="6"/>
  <c r="P1406" i="6"/>
  <c r="Q1406" i="6"/>
  <c r="R1406" i="6"/>
  <c r="S1406" i="6"/>
  <c r="T1406" i="6"/>
  <c r="M1407" i="6"/>
  <c r="N1407" i="6"/>
  <c r="O1407" i="6"/>
  <c r="P1407" i="6"/>
  <c r="Q1407" i="6"/>
  <c r="R1407" i="6"/>
  <c r="S1407" i="6"/>
  <c r="T1407" i="6"/>
  <c r="M1408" i="6"/>
  <c r="N1408" i="6"/>
  <c r="O1408" i="6"/>
  <c r="P1408" i="6"/>
  <c r="Q1408" i="6"/>
  <c r="R1408" i="6"/>
  <c r="S1408" i="6"/>
  <c r="T1408" i="6"/>
  <c r="M1409" i="6"/>
  <c r="N1409" i="6"/>
  <c r="O1409" i="6"/>
  <c r="P1409" i="6"/>
  <c r="Q1409" i="6"/>
  <c r="R1409" i="6"/>
  <c r="S1409" i="6"/>
  <c r="T1409" i="6"/>
  <c r="M1410" i="6"/>
  <c r="N1410" i="6"/>
  <c r="O1410" i="6"/>
  <c r="P1410" i="6"/>
  <c r="Q1410" i="6"/>
  <c r="R1410" i="6"/>
  <c r="S1410" i="6"/>
  <c r="T1410" i="6"/>
  <c r="M1411" i="6"/>
  <c r="N1411" i="6"/>
  <c r="O1411" i="6"/>
  <c r="P1411" i="6"/>
  <c r="Q1411" i="6"/>
  <c r="R1411" i="6"/>
  <c r="S1411" i="6"/>
  <c r="T1411" i="6"/>
  <c r="M1412" i="6"/>
  <c r="N1412" i="6"/>
  <c r="O1412" i="6"/>
  <c r="P1412" i="6"/>
  <c r="Q1412" i="6"/>
  <c r="R1412" i="6"/>
  <c r="S1412" i="6"/>
  <c r="T1412" i="6"/>
  <c r="M1413" i="6"/>
  <c r="N1413" i="6"/>
  <c r="O1413" i="6"/>
  <c r="P1413" i="6"/>
  <c r="Q1413" i="6"/>
  <c r="R1413" i="6"/>
  <c r="S1413" i="6"/>
  <c r="T1413" i="6"/>
  <c r="M1414" i="6"/>
  <c r="N1414" i="6"/>
  <c r="O1414" i="6"/>
  <c r="P1414" i="6"/>
  <c r="Q1414" i="6"/>
  <c r="R1414" i="6"/>
  <c r="S1414" i="6"/>
  <c r="T1414" i="6"/>
  <c r="M1415" i="6"/>
  <c r="N1415" i="6"/>
  <c r="O1415" i="6"/>
  <c r="P1415" i="6"/>
  <c r="Q1415" i="6"/>
  <c r="R1415" i="6"/>
  <c r="S1415" i="6"/>
  <c r="T1415" i="6"/>
  <c r="M1416" i="6"/>
  <c r="N1416" i="6"/>
  <c r="O1416" i="6"/>
  <c r="P1416" i="6"/>
  <c r="Q1416" i="6"/>
  <c r="R1416" i="6"/>
  <c r="S1416" i="6"/>
  <c r="T1416" i="6"/>
  <c r="M1417" i="6"/>
  <c r="N1417" i="6"/>
  <c r="O1417" i="6"/>
  <c r="P1417" i="6"/>
  <c r="Q1417" i="6"/>
  <c r="R1417" i="6"/>
  <c r="S1417" i="6"/>
  <c r="T1417" i="6"/>
  <c r="M1418" i="6"/>
  <c r="N1418" i="6"/>
  <c r="O1418" i="6"/>
  <c r="P1418" i="6"/>
  <c r="Q1418" i="6"/>
  <c r="R1418" i="6"/>
  <c r="S1418" i="6"/>
  <c r="T1418" i="6"/>
  <c r="M1419" i="6"/>
  <c r="N1419" i="6"/>
  <c r="O1419" i="6"/>
  <c r="P1419" i="6"/>
  <c r="Q1419" i="6"/>
  <c r="R1419" i="6"/>
  <c r="S1419" i="6"/>
  <c r="T1419" i="6"/>
  <c r="M1420" i="6"/>
  <c r="N1420" i="6"/>
  <c r="O1420" i="6"/>
  <c r="P1420" i="6"/>
  <c r="Q1420" i="6"/>
  <c r="R1420" i="6"/>
  <c r="S1420" i="6"/>
  <c r="T1420" i="6"/>
  <c r="M1421" i="6"/>
  <c r="N1421" i="6"/>
  <c r="O1421" i="6"/>
  <c r="P1421" i="6"/>
  <c r="Q1421" i="6"/>
  <c r="R1421" i="6"/>
  <c r="S1421" i="6"/>
  <c r="T1421" i="6"/>
  <c r="M1422" i="6"/>
  <c r="N1422" i="6"/>
  <c r="O1422" i="6"/>
  <c r="P1422" i="6"/>
  <c r="Q1422" i="6"/>
  <c r="R1422" i="6"/>
  <c r="S1422" i="6"/>
  <c r="T1422" i="6"/>
  <c r="M1423" i="6"/>
  <c r="N1423" i="6"/>
  <c r="O1423" i="6"/>
  <c r="P1423" i="6"/>
  <c r="Q1423" i="6"/>
  <c r="R1423" i="6"/>
  <c r="S1423" i="6"/>
  <c r="T1423" i="6"/>
  <c r="M1424" i="6"/>
  <c r="N1424" i="6"/>
  <c r="O1424" i="6"/>
  <c r="P1424" i="6"/>
  <c r="Q1424" i="6"/>
  <c r="R1424" i="6"/>
  <c r="S1424" i="6"/>
  <c r="T1424" i="6"/>
  <c r="M1425" i="6"/>
  <c r="N1425" i="6"/>
  <c r="O1425" i="6"/>
  <c r="P1425" i="6"/>
  <c r="Q1425" i="6"/>
  <c r="R1425" i="6"/>
  <c r="S1425" i="6"/>
  <c r="T1425" i="6"/>
  <c r="M1426" i="6"/>
  <c r="N1426" i="6"/>
  <c r="O1426" i="6"/>
  <c r="P1426" i="6"/>
  <c r="Q1426" i="6"/>
  <c r="R1426" i="6"/>
  <c r="S1426" i="6"/>
  <c r="T1426" i="6"/>
  <c r="M1427" i="6"/>
  <c r="N1427" i="6"/>
  <c r="O1427" i="6"/>
  <c r="P1427" i="6"/>
  <c r="Q1427" i="6"/>
  <c r="R1427" i="6"/>
  <c r="S1427" i="6"/>
  <c r="T1427" i="6"/>
  <c r="M1428" i="6"/>
  <c r="N1428" i="6"/>
  <c r="O1428" i="6"/>
  <c r="P1428" i="6"/>
  <c r="Q1428" i="6"/>
  <c r="R1428" i="6"/>
  <c r="S1428" i="6"/>
  <c r="T1428" i="6"/>
  <c r="M1429" i="6"/>
  <c r="N1429" i="6"/>
  <c r="O1429" i="6"/>
  <c r="P1429" i="6"/>
  <c r="Q1429" i="6"/>
  <c r="R1429" i="6"/>
  <c r="S1429" i="6"/>
  <c r="T1429" i="6"/>
  <c r="M1430" i="6"/>
  <c r="N1430" i="6"/>
  <c r="O1430" i="6"/>
  <c r="P1430" i="6"/>
  <c r="Q1430" i="6"/>
  <c r="R1430" i="6"/>
  <c r="S1430" i="6"/>
  <c r="T1430" i="6"/>
  <c r="M1431" i="6"/>
  <c r="N1431" i="6"/>
  <c r="O1431" i="6"/>
  <c r="P1431" i="6"/>
  <c r="Q1431" i="6"/>
  <c r="R1431" i="6"/>
  <c r="S1431" i="6"/>
  <c r="T1431" i="6"/>
  <c r="M1432" i="6"/>
  <c r="N1432" i="6"/>
  <c r="O1432" i="6"/>
  <c r="P1432" i="6"/>
  <c r="Q1432" i="6"/>
  <c r="R1432" i="6"/>
  <c r="S1432" i="6"/>
  <c r="T1432" i="6"/>
  <c r="M1433" i="6"/>
  <c r="N1433" i="6"/>
  <c r="O1433" i="6"/>
  <c r="P1433" i="6"/>
  <c r="Q1433" i="6"/>
  <c r="R1433" i="6"/>
  <c r="S1433" i="6"/>
  <c r="T1433" i="6"/>
  <c r="M1434" i="6"/>
  <c r="N1434" i="6"/>
  <c r="O1434" i="6"/>
  <c r="P1434" i="6"/>
  <c r="Q1434" i="6"/>
  <c r="R1434" i="6"/>
  <c r="S1434" i="6"/>
  <c r="T1434" i="6"/>
  <c r="M1435" i="6"/>
  <c r="N1435" i="6"/>
  <c r="O1435" i="6"/>
  <c r="P1435" i="6"/>
  <c r="Q1435" i="6"/>
  <c r="R1435" i="6"/>
  <c r="S1435" i="6"/>
  <c r="T1435" i="6"/>
  <c r="M1436" i="6"/>
  <c r="N1436" i="6"/>
  <c r="O1436" i="6"/>
  <c r="P1436" i="6"/>
  <c r="Q1436" i="6"/>
  <c r="R1436" i="6"/>
  <c r="S1436" i="6"/>
  <c r="T1436" i="6"/>
  <c r="M1437" i="6"/>
  <c r="N1437" i="6"/>
  <c r="O1437" i="6"/>
  <c r="P1437" i="6"/>
  <c r="Q1437" i="6"/>
  <c r="R1437" i="6"/>
  <c r="S1437" i="6"/>
  <c r="T1437" i="6"/>
  <c r="M1438" i="6"/>
  <c r="N1438" i="6"/>
  <c r="O1438" i="6"/>
  <c r="P1438" i="6"/>
  <c r="Q1438" i="6"/>
  <c r="R1438" i="6"/>
  <c r="S1438" i="6"/>
  <c r="T1438" i="6"/>
  <c r="M1439" i="6"/>
  <c r="N1439" i="6"/>
  <c r="O1439" i="6"/>
  <c r="P1439" i="6"/>
  <c r="Q1439" i="6"/>
  <c r="R1439" i="6"/>
  <c r="S1439" i="6"/>
  <c r="T1439" i="6"/>
  <c r="M1440" i="6"/>
  <c r="N1440" i="6"/>
  <c r="O1440" i="6"/>
  <c r="P1440" i="6"/>
  <c r="Q1440" i="6"/>
  <c r="R1440" i="6"/>
  <c r="S1440" i="6"/>
  <c r="T1440" i="6"/>
  <c r="M1441" i="6"/>
  <c r="N1441" i="6"/>
  <c r="O1441" i="6"/>
  <c r="P1441" i="6"/>
  <c r="Q1441" i="6"/>
  <c r="R1441" i="6"/>
  <c r="S1441" i="6"/>
  <c r="T1441" i="6"/>
  <c r="M1442" i="6"/>
  <c r="N1442" i="6"/>
  <c r="O1442" i="6"/>
  <c r="P1442" i="6"/>
  <c r="Q1442" i="6"/>
  <c r="R1442" i="6"/>
  <c r="S1442" i="6"/>
  <c r="T1442" i="6"/>
  <c r="M1443" i="6"/>
  <c r="N1443" i="6"/>
  <c r="O1443" i="6"/>
  <c r="P1443" i="6"/>
  <c r="Q1443" i="6"/>
  <c r="R1443" i="6"/>
  <c r="S1443" i="6"/>
  <c r="T1443" i="6"/>
  <c r="M1444" i="6"/>
  <c r="N1444" i="6"/>
  <c r="O1444" i="6"/>
  <c r="P1444" i="6"/>
  <c r="Q1444" i="6"/>
  <c r="R1444" i="6"/>
  <c r="S1444" i="6"/>
  <c r="T1444" i="6"/>
  <c r="M1445" i="6"/>
  <c r="N1445" i="6"/>
  <c r="O1445" i="6"/>
  <c r="P1445" i="6"/>
  <c r="Q1445" i="6"/>
  <c r="R1445" i="6"/>
  <c r="S1445" i="6"/>
  <c r="T1445" i="6"/>
  <c r="M1446" i="6"/>
  <c r="N1446" i="6"/>
  <c r="O1446" i="6"/>
  <c r="P1446" i="6"/>
  <c r="Q1446" i="6"/>
  <c r="R1446" i="6"/>
  <c r="S1446" i="6"/>
  <c r="T1446" i="6"/>
  <c r="M1447" i="6"/>
  <c r="N1447" i="6"/>
  <c r="O1447" i="6"/>
  <c r="P1447" i="6"/>
  <c r="Q1447" i="6"/>
  <c r="R1447" i="6"/>
  <c r="S1447" i="6"/>
  <c r="T1447" i="6"/>
  <c r="M1448" i="6"/>
  <c r="N1448" i="6"/>
  <c r="O1448" i="6"/>
  <c r="P1448" i="6"/>
  <c r="Q1448" i="6"/>
  <c r="R1448" i="6"/>
  <c r="S1448" i="6"/>
  <c r="T1448" i="6"/>
  <c r="M1449" i="6"/>
  <c r="N1449" i="6"/>
  <c r="O1449" i="6"/>
  <c r="P1449" i="6"/>
  <c r="Q1449" i="6"/>
  <c r="R1449" i="6"/>
  <c r="S1449" i="6"/>
  <c r="T1449" i="6"/>
  <c r="M1450" i="6"/>
  <c r="N1450" i="6"/>
  <c r="O1450" i="6"/>
  <c r="P1450" i="6"/>
  <c r="Q1450" i="6"/>
  <c r="R1450" i="6"/>
  <c r="S1450" i="6"/>
  <c r="T1450" i="6"/>
  <c r="M1451" i="6"/>
  <c r="N1451" i="6"/>
  <c r="O1451" i="6"/>
  <c r="P1451" i="6"/>
  <c r="Q1451" i="6"/>
  <c r="R1451" i="6"/>
  <c r="S1451" i="6"/>
  <c r="T1451" i="6"/>
  <c r="M1452" i="6"/>
  <c r="N1452" i="6"/>
  <c r="O1452" i="6"/>
  <c r="P1452" i="6"/>
  <c r="Q1452" i="6"/>
  <c r="R1452" i="6"/>
  <c r="S1452" i="6"/>
  <c r="T1452" i="6"/>
  <c r="M1453" i="6"/>
  <c r="N1453" i="6"/>
  <c r="O1453" i="6"/>
  <c r="P1453" i="6"/>
  <c r="Q1453" i="6"/>
  <c r="R1453" i="6"/>
  <c r="S1453" i="6"/>
  <c r="T1453" i="6"/>
  <c r="M1454" i="6"/>
  <c r="N1454" i="6"/>
  <c r="O1454" i="6"/>
  <c r="P1454" i="6"/>
  <c r="Q1454" i="6"/>
  <c r="R1454" i="6"/>
  <c r="S1454" i="6"/>
  <c r="T1454" i="6"/>
  <c r="M1455" i="6"/>
  <c r="N1455" i="6"/>
  <c r="O1455" i="6"/>
  <c r="P1455" i="6"/>
  <c r="Q1455" i="6"/>
  <c r="R1455" i="6"/>
  <c r="S1455" i="6"/>
  <c r="T1455" i="6"/>
  <c r="M1456" i="6"/>
  <c r="N1456" i="6"/>
  <c r="O1456" i="6"/>
  <c r="P1456" i="6"/>
  <c r="Q1456" i="6"/>
  <c r="R1456" i="6"/>
  <c r="S1456" i="6"/>
  <c r="T1456" i="6"/>
  <c r="M1457" i="6"/>
  <c r="N1457" i="6"/>
  <c r="O1457" i="6"/>
  <c r="P1457" i="6"/>
  <c r="Q1457" i="6"/>
  <c r="R1457" i="6"/>
  <c r="S1457" i="6"/>
  <c r="T1457" i="6"/>
  <c r="M1458" i="6"/>
  <c r="N1458" i="6"/>
  <c r="O1458" i="6"/>
  <c r="P1458" i="6"/>
  <c r="Q1458" i="6"/>
  <c r="R1458" i="6"/>
  <c r="S1458" i="6"/>
  <c r="T1458" i="6"/>
  <c r="M1459" i="6"/>
  <c r="N1459" i="6"/>
  <c r="O1459" i="6"/>
  <c r="P1459" i="6"/>
  <c r="Q1459" i="6"/>
  <c r="R1459" i="6"/>
  <c r="S1459" i="6"/>
  <c r="T1459" i="6"/>
  <c r="M1460" i="6"/>
  <c r="N1460" i="6"/>
  <c r="O1460" i="6"/>
  <c r="P1460" i="6"/>
  <c r="Q1460" i="6"/>
  <c r="R1460" i="6"/>
  <c r="S1460" i="6"/>
  <c r="T1460" i="6"/>
  <c r="M1461" i="6"/>
  <c r="N1461" i="6"/>
  <c r="O1461" i="6"/>
  <c r="P1461" i="6"/>
  <c r="Q1461" i="6"/>
  <c r="R1461" i="6"/>
  <c r="S1461" i="6"/>
  <c r="T1461" i="6"/>
  <c r="M1462" i="6"/>
  <c r="N1462" i="6"/>
  <c r="O1462" i="6"/>
  <c r="P1462" i="6"/>
  <c r="Q1462" i="6"/>
  <c r="R1462" i="6"/>
  <c r="S1462" i="6"/>
  <c r="T1462" i="6"/>
  <c r="M1463" i="6"/>
  <c r="N1463" i="6"/>
  <c r="O1463" i="6"/>
  <c r="P1463" i="6"/>
  <c r="Q1463" i="6"/>
  <c r="R1463" i="6"/>
  <c r="S1463" i="6"/>
  <c r="T1463" i="6"/>
  <c r="M1464" i="6"/>
  <c r="N1464" i="6"/>
  <c r="O1464" i="6"/>
  <c r="P1464" i="6"/>
  <c r="Q1464" i="6"/>
  <c r="R1464" i="6"/>
  <c r="S1464" i="6"/>
  <c r="T1464" i="6"/>
  <c r="M1465" i="6"/>
  <c r="N1465" i="6"/>
  <c r="O1465" i="6"/>
  <c r="P1465" i="6"/>
  <c r="Q1465" i="6"/>
  <c r="R1465" i="6"/>
  <c r="S1465" i="6"/>
  <c r="T1465" i="6"/>
  <c r="M1466" i="6"/>
  <c r="N1466" i="6"/>
  <c r="O1466" i="6"/>
  <c r="P1466" i="6"/>
  <c r="Q1466" i="6"/>
  <c r="R1466" i="6"/>
  <c r="S1466" i="6"/>
  <c r="T1466" i="6"/>
  <c r="M1467" i="6"/>
  <c r="N1467" i="6"/>
  <c r="O1467" i="6"/>
  <c r="P1467" i="6"/>
  <c r="Q1467" i="6"/>
  <c r="R1467" i="6"/>
  <c r="S1467" i="6"/>
  <c r="T1467" i="6"/>
  <c r="M1468" i="6"/>
  <c r="N1468" i="6"/>
  <c r="O1468" i="6"/>
  <c r="P1468" i="6"/>
  <c r="Q1468" i="6"/>
  <c r="R1468" i="6"/>
  <c r="S1468" i="6"/>
  <c r="T1468" i="6"/>
  <c r="M1469" i="6"/>
  <c r="N1469" i="6"/>
  <c r="O1469" i="6"/>
  <c r="P1469" i="6"/>
  <c r="Q1469" i="6"/>
  <c r="R1469" i="6"/>
  <c r="S1469" i="6"/>
  <c r="T1469" i="6"/>
  <c r="M1470" i="6"/>
  <c r="N1470" i="6"/>
  <c r="O1470" i="6"/>
  <c r="P1470" i="6"/>
  <c r="Q1470" i="6"/>
  <c r="R1470" i="6"/>
  <c r="S1470" i="6"/>
  <c r="T1470" i="6"/>
  <c r="M1471" i="6"/>
  <c r="N1471" i="6"/>
  <c r="O1471" i="6"/>
  <c r="P1471" i="6"/>
  <c r="Q1471" i="6"/>
  <c r="R1471" i="6"/>
  <c r="S1471" i="6"/>
  <c r="T1471" i="6"/>
  <c r="M1472" i="6"/>
  <c r="N1472" i="6"/>
  <c r="O1472" i="6"/>
  <c r="P1472" i="6"/>
  <c r="Q1472" i="6"/>
  <c r="R1472" i="6"/>
  <c r="S1472" i="6"/>
  <c r="T1472" i="6"/>
  <c r="M1473" i="6"/>
  <c r="N1473" i="6"/>
  <c r="O1473" i="6"/>
  <c r="P1473" i="6"/>
  <c r="Q1473" i="6"/>
  <c r="R1473" i="6"/>
  <c r="S1473" i="6"/>
  <c r="T1473" i="6"/>
  <c r="M1474" i="6"/>
  <c r="N1474" i="6"/>
  <c r="O1474" i="6"/>
  <c r="P1474" i="6"/>
  <c r="Q1474" i="6"/>
  <c r="R1474" i="6"/>
  <c r="S1474" i="6"/>
  <c r="T1474" i="6"/>
  <c r="M1475" i="6"/>
  <c r="N1475" i="6"/>
  <c r="O1475" i="6"/>
  <c r="P1475" i="6"/>
  <c r="Q1475" i="6"/>
  <c r="R1475" i="6"/>
  <c r="S1475" i="6"/>
  <c r="T1475" i="6"/>
  <c r="M1476" i="6"/>
  <c r="N1476" i="6"/>
  <c r="O1476" i="6"/>
  <c r="P1476" i="6"/>
  <c r="Q1476" i="6"/>
  <c r="R1476" i="6"/>
  <c r="S1476" i="6"/>
  <c r="T1476" i="6"/>
  <c r="M1477" i="6"/>
  <c r="N1477" i="6"/>
  <c r="O1477" i="6"/>
  <c r="P1477" i="6"/>
  <c r="Q1477" i="6"/>
  <c r="R1477" i="6"/>
  <c r="S1477" i="6"/>
  <c r="T1477" i="6"/>
  <c r="M1478" i="6"/>
  <c r="N1478" i="6"/>
  <c r="O1478" i="6"/>
  <c r="P1478" i="6"/>
  <c r="Q1478" i="6"/>
  <c r="R1478" i="6"/>
  <c r="S1478" i="6"/>
  <c r="T1478" i="6"/>
  <c r="M1479" i="6"/>
  <c r="N1479" i="6"/>
  <c r="O1479" i="6"/>
  <c r="P1479" i="6"/>
  <c r="Q1479" i="6"/>
  <c r="R1479" i="6"/>
  <c r="S1479" i="6"/>
  <c r="T1479" i="6"/>
  <c r="M1480" i="6"/>
  <c r="N1480" i="6"/>
  <c r="O1480" i="6"/>
  <c r="P1480" i="6"/>
  <c r="Q1480" i="6"/>
  <c r="R1480" i="6"/>
  <c r="S1480" i="6"/>
  <c r="T1480" i="6"/>
  <c r="M1481" i="6"/>
  <c r="N1481" i="6"/>
  <c r="O1481" i="6"/>
  <c r="P1481" i="6"/>
  <c r="Q1481" i="6"/>
  <c r="R1481" i="6"/>
  <c r="S1481" i="6"/>
  <c r="T1481" i="6"/>
  <c r="M1482" i="6"/>
  <c r="N1482" i="6"/>
  <c r="O1482" i="6"/>
  <c r="P1482" i="6"/>
  <c r="Q1482" i="6"/>
  <c r="R1482" i="6"/>
  <c r="S1482" i="6"/>
  <c r="T1482" i="6"/>
  <c r="M1483" i="6"/>
  <c r="N1483" i="6"/>
  <c r="O1483" i="6"/>
  <c r="P1483" i="6"/>
  <c r="Q1483" i="6"/>
  <c r="R1483" i="6"/>
  <c r="S1483" i="6"/>
  <c r="T1483" i="6"/>
  <c r="M1484" i="6"/>
  <c r="N1484" i="6"/>
  <c r="O1484" i="6"/>
  <c r="P1484" i="6"/>
  <c r="Q1484" i="6"/>
  <c r="R1484" i="6"/>
  <c r="S1484" i="6"/>
  <c r="T1484" i="6"/>
  <c r="M1485" i="6"/>
  <c r="N1485" i="6"/>
  <c r="O1485" i="6"/>
  <c r="P1485" i="6"/>
  <c r="Q1485" i="6"/>
  <c r="R1485" i="6"/>
  <c r="S1485" i="6"/>
  <c r="T1485" i="6"/>
  <c r="M1486" i="6"/>
  <c r="N1486" i="6"/>
  <c r="O1486" i="6"/>
  <c r="P1486" i="6"/>
  <c r="Q1486" i="6"/>
  <c r="R1486" i="6"/>
  <c r="S1486" i="6"/>
  <c r="T1486" i="6"/>
  <c r="M1487" i="6"/>
  <c r="N1487" i="6"/>
  <c r="O1487" i="6"/>
  <c r="P1487" i="6"/>
  <c r="Q1487" i="6"/>
  <c r="R1487" i="6"/>
  <c r="S1487" i="6"/>
  <c r="T1487" i="6"/>
  <c r="M1488" i="6"/>
  <c r="N1488" i="6"/>
  <c r="O1488" i="6"/>
  <c r="P1488" i="6"/>
  <c r="Q1488" i="6"/>
  <c r="R1488" i="6"/>
  <c r="S1488" i="6"/>
  <c r="T1488" i="6"/>
  <c r="M1489" i="6"/>
  <c r="N1489" i="6"/>
  <c r="O1489" i="6"/>
  <c r="P1489" i="6"/>
  <c r="Q1489" i="6"/>
  <c r="R1489" i="6"/>
  <c r="S1489" i="6"/>
  <c r="T1489" i="6"/>
  <c r="M1490" i="6"/>
  <c r="N1490" i="6"/>
  <c r="O1490" i="6"/>
  <c r="P1490" i="6"/>
  <c r="Q1490" i="6"/>
  <c r="R1490" i="6"/>
  <c r="S1490" i="6"/>
  <c r="T1490" i="6"/>
  <c r="M1491" i="6"/>
  <c r="N1491" i="6"/>
  <c r="O1491" i="6"/>
  <c r="P1491" i="6"/>
  <c r="Q1491" i="6"/>
  <c r="R1491" i="6"/>
  <c r="S1491" i="6"/>
  <c r="T1491" i="6"/>
  <c r="M1492" i="6"/>
  <c r="N1492" i="6"/>
  <c r="O1492" i="6"/>
  <c r="P1492" i="6"/>
  <c r="Q1492" i="6"/>
  <c r="R1492" i="6"/>
  <c r="S1492" i="6"/>
  <c r="T1492" i="6"/>
  <c r="M1493" i="6"/>
  <c r="N1493" i="6"/>
  <c r="O1493" i="6"/>
  <c r="P1493" i="6"/>
  <c r="Q1493" i="6"/>
  <c r="R1493" i="6"/>
  <c r="S1493" i="6"/>
  <c r="T1493" i="6"/>
  <c r="M1494" i="6"/>
  <c r="N1494" i="6"/>
  <c r="O1494" i="6"/>
  <c r="P1494" i="6"/>
  <c r="Q1494" i="6"/>
  <c r="R1494" i="6"/>
  <c r="S1494" i="6"/>
  <c r="T1494" i="6"/>
  <c r="M1495" i="6"/>
  <c r="N1495" i="6"/>
  <c r="O1495" i="6"/>
  <c r="P1495" i="6"/>
  <c r="Q1495" i="6"/>
  <c r="R1495" i="6"/>
  <c r="S1495" i="6"/>
  <c r="T1495" i="6"/>
  <c r="M1496" i="6"/>
  <c r="N1496" i="6"/>
  <c r="O1496" i="6"/>
  <c r="P1496" i="6"/>
  <c r="Q1496" i="6"/>
  <c r="R1496" i="6"/>
  <c r="S1496" i="6"/>
  <c r="T1496" i="6"/>
  <c r="M1497" i="6"/>
  <c r="N1497" i="6"/>
  <c r="O1497" i="6"/>
  <c r="P1497" i="6"/>
  <c r="Q1497" i="6"/>
  <c r="R1497" i="6"/>
  <c r="S1497" i="6"/>
  <c r="T1497" i="6"/>
  <c r="M1498" i="6"/>
  <c r="N1498" i="6"/>
  <c r="O1498" i="6"/>
  <c r="P1498" i="6"/>
  <c r="Q1498" i="6"/>
  <c r="R1498" i="6"/>
  <c r="S1498" i="6"/>
  <c r="T1498" i="6"/>
  <c r="M1499" i="6"/>
  <c r="N1499" i="6"/>
  <c r="O1499" i="6"/>
  <c r="P1499" i="6"/>
  <c r="Q1499" i="6"/>
  <c r="R1499" i="6"/>
  <c r="S1499" i="6"/>
  <c r="T1499" i="6"/>
  <c r="M1500" i="6"/>
  <c r="N1500" i="6"/>
  <c r="O1500" i="6"/>
  <c r="P1500" i="6"/>
  <c r="Q1500" i="6"/>
  <c r="R1500" i="6"/>
  <c r="S1500" i="6"/>
  <c r="T1500" i="6"/>
  <c r="M1501" i="6"/>
  <c r="N1501" i="6"/>
  <c r="O1501" i="6"/>
  <c r="P1501" i="6"/>
  <c r="Q1501" i="6"/>
  <c r="R1501" i="6"/>
  <c r="S1501" i="6"/>
  <c r="T1501" i="6"/>
  <c r="M1502" i="6"/>
  <c r="N1502" i="6"/>
  <c r="O1502" i="6"/>
  <c r="P1502" i="6"/>
  <c r="Q1502" i="6"/>
  <c r="R1502" i="6"/>
  <c r="S1502" i="6"/>
  <c r="T1502" i="6"/>
  <c r="M1503" i="6"/>
  <c r="N1503" i="6"/>
  <c r="O1503" i="6"/>
  <c r="P1503" i="6"/>
  <c r="Q1503" i="6"/>
  <c r="R1503" i="6"/>
  <c r="S1503" i="6"/>
  <c r="T1503" i="6"/>
  <c r="M1504" i="6"/>
  <c r="N1504" i="6"/>
  <c r="O1504" i="6"/>
  <c r="P1504" i="6"/>
  <c r="Q1504" i="6"/>
  <c r="R1504" i="6"/>
  <c r="S1504" i="6"/>
  <c r="T1504" i="6"/>
  <c r="M1505" i="6"/>
  <c r="N1505" i="6"/>
  <c r="O1505" i="6"/>
  <c r="P1505" i="6"/>
  <c r="Q1505" i="6"/>
  <c r="R1505" i="6"/>
  <c r="S1505" i="6"/>
  <c r="T1505" i="6"/>
  <c r="M1506" i="6"/>
  <c r="N1506" i="6"/>
  <c r="O1506" i="6"/>
  <c r="P1506" i="6"/>
  <c r="Q1506" i="6"/>
  <c r="R1506" i="6"/>
  <c r="S1506" i="6"/>
  <c r="T1506" i="6"/>
  <c r="M1507" i="6"/>
  <c r="N1507" i="6"/>
  <c r="O1507" i="6"/>
  <c r="P1507" i="6"/>
  <c r="Q1507" i="6"/>
  <c r="R1507" i="6"/>
  <c r="S1507" i="6"/>
  <c r="T1507" i="6"/>
  <c r="M1508" i="6"/>
  <c r="N1508" i="6"/>
  <c r="O1508" i="6"/>
  <c r="P1508" i="6"/>
  <c r="Q1508" i="6"/>
  <c r="R1508" i="6"/>
  <c r="S1508" i="6"/>
  <c r="T1508" i="6"/>
  <c r="M1509" i="6"/>
  <c r="N1509" i="6"/>
  <c r="O1509" i="6"/>
  <c r="P1509" i="6"/>
  <c r="Q1509" i="6"/>
  <c r="R1509" i="6"/>
  <c r="S1509" i="6"/>
  <c r="T1509" i="6"/>
  <c r="M1510" i="6"/>
  <c r="N1510" i="6"/>
  <c r="O1510" i="6"/>
  <c r="P1510" i="6"/>
  <c r="Q1510" i="6"/>
  <c r="R1510" i="6"/>
  <c r="S1510" i="6"/>
  <c r="T1510" i="6"/>
  <c r="M1511" i="6"/>
  <c r="N1511" i="6"/>
  <c r="O1511" i="6"/>
  <c r="P1511" i="6"/>
  <c r="Q1511" i="6"/>
  <c r="R1511" i="6"/>
  <c r="S1511" i="6"/>
  <c r="T1511" i="6"/>
  <c r="M1512" i="6"/>
  <c r="N1512" i="6"/>
  <c r="O1512" i="6"/>
  <c r="P1512" i="6"/>
  <c r="Q1512" i="6"/>
  <c r="R1512" i="6"/>
  <c r="S1512" i="6"/>
  <c r="T1512" i="6"/>
  <c r="M1513" i="6"/>
  <c r="N1513" i="6"/>
  <c r="O1513" i="6"/>
  <c r="P1513" i="6"/>
  <c r="Q1513" i="6"/>
  <c r="R1513" i="6"/>
  <c r="S1513" i="6"/>
  <c r="T1513" i="6"/>
  <c r="M1514" i="6"/>
  <c r="N1514" i="6"/>
  <c r="O1514" i="6"/>
  <c r="P1514" i="6"/>
  <c r="Q1514" i="6"/>
  <c r="R1514" i="6"/>
  <c r="S1514" i="6"/>
  <c r="T1514" i="6"/>
  <c r="M1515" i="6"/>
  <c r="N1515" i="6"/>
  <c r="O1515" i="6"/>
  <c r="P1515" i="6"/>
  <c r="Q1515" i="6"/>
  <c r="R1515" i="6"/>
  <c r="S1515" i="6"/>
  <c r="T1515" i="6"/>
  <c r="M1516" i="6"/>
  <c r="N1516" i="6"/>
  <c r="O1516" i="6"/>
  <c r="P1516" i="6"/>
  <c r="Q1516" i="6"/>
  <c r="R1516" i="6"/>
  <c r="S1516" i="6"/>
  <c r="T1516" i="6"/>
  <c r="M1517" i="6"/>
  <c r="N1517" i="6"/>
  <c r="O1517" i="6"/>
  <c r="P1517" i="6"/>
  <c r="Q1517" i="6"/>
  <c r="R1517" i="6"/>
  <c r="S1517" i="6"/>
  <c r="T1517" i="6"/>
  <c r="M1518" i="6"/>
  <c r="N1518" i="6"/>
  <c r="O1518" i="6"/>
  <c r="P1518" i="6"/>
  <c r="Q1518" i="6"/>
  <c r="R1518" i="6"/>
  <c r="S1518" i="6"/>
  <c r="T1518" i="6"/>
  <c r="M1519" i="6"/>
  <c r="N1519" i="6"/>
  <c r="O1519" i="6"/>
  <c r="P1519" i="6"/>
  <c r="Q1519" i="6"/>
  <c r="R1519" i="6"/>
  <c r="S1519" i="6"/>
  <c r="T1519" i="6"/>
  <c r="M1520" i="6"/>
  <c r="N1520" i="6"/>
  <c r="O1520" i="6"/>
  <c r="P1520" i="6"/>
  <c r="Q1520" i="6"/>
  <c r="R1520" i="6"/>
  <c r="S1520" i="6"/>
  <c r="T1520" i="6"/>
  <c r="M1521" i="6"/>
  <c r="N1521" i="6"/>
  <c r="O1521" i="6"/>
  <c r="P1521" i="6"/>
  <c r="Q1521" i="6"/>
  <c r="R1521" i="6"/>
  <c r="S1521" i="6"/>
  <c r="T1521" i="6"/>
  <c r="M1522" i="6"/>
  <c r="N1522" i="6"/>
  <c r="O1522" i="6"/>
  <c r="P1522" i="6"/>
  <c r="Q1522" i="6"/>
  <c r="R1522" i="6"/>
  <c r="S1522" i="6"/>
  <c r="T1522" i="6"/>
  <c r="M1523" i="6"/>
  <c r="N1523" i="6"/>
  <c r="O1523" i="6"/>
  <c r="P1523" i="6"/>
  <c r="Q1523" i="6"/>
  <c r="R1523" i="6"/>
  <c r="S1523" i="6"/>
  <c r="T1523" i="6"/>
  <c r="M1524" i="6"/>
  <c r="N1524" i="6"/>
  <c r="O1524" i="6"/>
  <c r="P1524" i="6"/>
  <c r="Q1524" i="6"/>
  <c r="R1524" i="6"/>
  <c r="S1524" i="6"/>
  <c r="T1524" i="6"/>
  <c r="M1525" i="6"/>
  <c r="N1525" i="6"/>
  <c r="O1525" i="6"/>
  <c r="P1525" i="6"/>
  <c r="Q1525" i="6"/>
  <c r="R1525" i="6"/>
  <c r="S1525" i="6"/>
  <c r="T1525" i="6"/>
  <c r="M1526" i="6"/>
  <c r="N1526" i="6"/>
  <c r="O1526" i="6"/>
  <c r="P1526" i="6"/>
  <c r="Q1526" i="6"/>
  <c r="R1526" i="6"/>
  <c r="S1526" i="6"/>
  <c r="T1526" i="6"/>
  <c r="M1527" i="6"/>
  <c r="N1527" i="6"/>
  <c r="O1527" i="6"/>
  <c r="P1527" i="6"/>
  <c r="Q1527" i="6"/>
  <c r="R1527" i="6"/>
  <c r="S1527" i="6"/>
  <c r="T1527" i="6"/>
  <c r="M1528" i="6"/>
  <c r="N1528" i="6"/>
  <c r="O1528" i="6"/>
  <c r="P1528" i="6"/>
  <c r="Q1528" i="6"/>
  <c r="R1528" i="6"/>
  <c r="S1528" i="6"/>
  <c r="T1528" i="6"/>
  <c r="M1529" i="6"/>
  <c r="N1529" i="6"/>
  <c r="O1529" i="6"/>
  <c r="P1529" i="6"/>
  <c r="Q1529" i="6"/>
  <c r="R1529" i="6"/>
  <c r="S1529" i="6"/>
  <c r="T1529" i="6"/>
  <c r="M1530" i="6"/>
  <c r="N1530" i="6"/>
  <c r="O1530" i="6"/>
  <c r="P1530" i="6"/>
  <c r="Q1530" i="6"/>
  <c r="R1530" i="6"/>
  <c r="S1530" i="6"/>
  <c r="T1530" i="6"/>
  <c r="M1531" i="6"/>
  <c r="N1531" i="6"/>
  <c r="O1531" i="6"/>
  <c r="P1531" i="6"/>
  <c r="Q1531" i="6"/>
  <c r="R1531" i="6"/>
  <c r="S1531" i="6"/>
  <c r="T1531" i="6"/>
  <c r="M1532" i="6"/>
  <c r="N1532" i="6"/>
  <c r="O1532" i="6"/>
  <c r="P1532" i="6"/>
  <c r="Q1532" i="6"/>
  <c r="R1532" i="6"/>
  <c r="S1532" i="6"/>
  <c r="T1532" i="6"/>
  <c r="M1533" i="6"/>
  <c r="N1533" i="6"/>
  <c r="O1533" i="6"/>
  <c r="P1533" i="6"/>
  <c r="Q1533" i="6"/>
  <c r="R1533" i="6"/>
  <c r="S1533" i="6"/>
  <c r="T1533" i="6"/>
  <c r="M1534" i="6"/>
  <c r="N1534" i="6"/>
  <c r="O1534" i="6"/>
  <c r="P1534" i="6"/>
  <c r="Q1534" i="6"/>
  <c r="R1534" i="6"/>
  <c r="S1534" i="6"/>
  <c r="T1534" i="6"/>
  <c r="M1535" i="6"/>
  <c r="N1535" i="6"/>
  <c r="O1535" i="6"/>
  <c r="P1535" i="6"/>
  <c r="Q1535" i="6"/>
  <c r="R1535" i="6"/>
  <c r="S1535" i="6"/>
  <c r="T1535" i="6"/>
  <c r="M1536" i="6"/>
  <c r="N1536" i="6"/>
  <c r="O1536" i="6"/>
  <c r="P1536" i="6"/>
  <c r="Q1536" i="6"/>
  <c r="R1536" i="6"/>
  <c r="S1536" i="6"/>
  <c r="T1536" i="6"/>
  <c r="M1537" i="6"/>
  <c r="N1537" i="6"/>
  <c r="O1537" i="6"/>
  <c r="P1537" i="6"/>
  <c r="Q1537" i="6"/>
  <c r="R1537" i="6"/>
  <c r="S1537" i="6"/>
  <c r="T1537" i="6"/>
  <c r="M1538" i="6"/>
  <c r="N1538" i="6"/>
  <c r="O1538" i="6"/>
  <c r="P1538" i="6"/>
  <c r="Q1538" i="6"/>
  <c r="R1538" i="6"/>
  <c r="S1538" i="6"/>
  <c r="T1538" i="6"/>
  <c r="M1539" i="6"/>
  <c r="N1539" i="6"/>
  <c r="O1539" i="6"/>
  <c r="P1539" i="6"/>
  <c r="Q1539" i="6"/>
  <c r="R1539" i="6"/>
  <c r="S1539" i="6"/>
  <c r="T1539" i="6"/>
  <c r="M1540" i="6"/>
  <c r="N1540" i="6"/>
  <c r="O1540" i="6"/>
  <c r="P1540" i="6"/>
  <c r="Q1540" i="6"/>
  <c r="R1540" i="6"/>
  <c r="S1540" i="6"/>
  <c r="T1540" i="6"/>
  <c r="M1541" i="6"/>
  <c r="N1541" i="6"/>
  <c r="O1541" i="6"/>
  <c r="P1541" i="6"/>
  <c r="Q1541" i="6"/>
  <c r="R1541" i="6"/>
  <c r="S1541" i="6"/>
  <c r="T1541" i="6"/>
  <c r="M1542" i="6"/>
  <c r="N1542" i="6"/>
  <c r="O1542" i="6"/>
  <c r="P1542" i="6"/>
  <c r="Q1542" i="6"/>
  <c r="R1542" i="6"/>
  <c r="S1542" i="6"/>
  <c r="T1542" i="6"/>
  <c r="M1543" i="6"/>
  <c r="N1543" i="6"/>
  <c r="O1543" i="6"/>
  <c r="P1543" i="6"/>
  <c r="Q1543" i="6"/>
  <c r="R1543" i="6"/>
  <c r="S1543" i="6"/>
  <c r="T1543" i="6"/>
  <c r="M1544" i="6"/>
  <c r="N1544" i="6"/>
  <c r="O1544" i="6"/>
  <c r="P1544" i="6"/>
  <c r="Q1544" i="6"/>
  <c r="R1544" i="6"/>
  <c r="S1544" i="6"/>
  <c r="T1544" i="6"/>
  <c r="M1545" i="6"/>
  <c r="N1545" i="6"/>
  <c r="O1545" i="6"/>
  <c r="P1545" i="6"/>
  <c r="Q1545" i="6"/>
  <c r="R1545" i="6"/>
  <c r="S1545" i="6"/>
  <c r="T1545" i="6"/>
  <c r="M1546" i="6"/>
  <c r="N1546" i="6"/>
  <c r="O1546" i="6"/>
  <c r="P1546" i="6"/>
  <c r="Q1546" i="6"/>
  <c r="R1546" i="6"/>
  <c r="S1546" i="6"/>
  <c r="T1546" i="6"/>
  <c r="M1547" i="6"/>
  <c r="N1547" i="6"/>
  <c r="O1547" i="6"/>
  <c r="P1547" i="6"/>
  <c r="Q1547" i="6"/>
  <c r="R1547" i="6"/>
  <c r="S1547" i="6"/>
  <c r="T1547" i="6"/>
  <c r="M1548" i="6"/>
  <c r="N1548" i="6"/>
  <c r="O1548" i="6"/>
  <c r="P1548" i="6"/>
  <c r="Q1548" i="6"/>
  <c r="R1548" i="6"/>
  <c r="S1548" i="6"/>
  <c r="T1548" i="6"/>
  <c r="M1549" i="6"/>
  <c r="N1549" i="6"/>
  <c r="O1549" i="6"/>
  <c r="P1549" i="6"/>
  <c r="Q1549" i="6"/>
  <c r="R1549" i="6"/>
  <c r="S1549" i="6"/>
  <c r="T1549" i="6"/>
  <c r="M1550" i="6"/>
  <c r="N1550" i="6"/>
  <c r="O1550" i="6"/>
  <c r="P1550" i="6"/>
  <c r="Q1550" i="6"/>
  <c r="R1550" i="6"/>
  <c r="S1550" i="6"/>
  <c r="T1550" i="6"/>
  <c r="M1551" i="6"/>
  <c r="N1551" i="6"/>
  <c r="O1551" i="6"/>
  <c r="P1551" i="6"/>
  <c r="Q1551" i="6"/>
  <c r="R1551" i="6"/>
  <c r="S1551" i="6"/>
  <c r="T1551" i="6"/>
  <c r="M1552" i="6"/>
  <c r="N1552" i="6"/>
  <c r="O1552" i="6"/>
  <c r="P1552" i="6"/>
  <c r="Q1552" i="6"/>
  <c r="R1552" i="6"/>
  <c r="S1552" i="6"/>
  <c r="T1552" i="6"/>
  <c r="M1553" i="6"/>
  <c r="N1553" i="6"/>
  <c r="O1553" i="6"/>
  <c r="P1553" i="6"/>
  <c r="Q1553" i="6"/>
  <c r="R1553" i="6"/>
  <c r="S1553" i="6"/>
  <c r="T1553" i="6"/>
  <c r="M1554" i="6"/>
  <c r="N1554" i="6"/>
  <c r="O1554" i="6"/>
  <c r="P1554" i="6"/>
  <c r="Q1554" i="6"/>
  <c r="R1554" i="6"/>
  <c r="S1554" i="6"/>
  <c r="T1554" i="6"/>
  <c r="M1555" i="6"/>
  <c r="N1555" i="6"/>
  <c r="O1555" i="6"/>
  <c r="P1555" i="6"/>
  <c r="Q1555" i="6"/>
  <c r="R1555" i="6"/>
  <c r="S1555" i="6"/>
  <c r="T1555" i="6"/>
  <c r="M1556" i="6"/>
  <c r="N1556" i="6"/>
  <c r="O1556" i="6"/>
  <c r="P1556" i="6"/>
  <c r="Q1556" i="6"/>
  <c r="R1556" i="6"/>
  <c r="S1556" i="6"/>
  <c r="T1556" i="6"/>
  <c r="M1557" i="6"/>
  <c r="N1557" i="6"/>
  <c r="O1557" i="6"/>
  <c r="P1557" i="6"/>
  <c r="Q1557" i="6"/>
  <c r="R1557" i="6"/>
  <c r="S1557" i="6"/>
  <c r="T1557" i="6"/>
  <c r="M1558" i="6"/>
  <c r="N1558" i="6"/>
  <c r="O1558" i="6"/>
  <c r="P1558" i="6"/>
  <c r="Q1558" i="6"/>
  <c r="R1558" i="6"/>
  <c r="S1558" i="6"/>
  <c r="T1558" i="6"/>
  <c r="M1559" i="6"/>
  <c r="N1559" i="6"/>
  <c r="O1559" i="6"/>
  <c r="P1559" i="6"/>
  <c r="Q1559" i="6"/>
  <c r="R1559" i="6"/>
  <c r="S1559" i="6"/>
  <c r="T1559" i="6"/>
  <c r="M1560" i="6"/>
  <c r="N1560" i="6"/>
  <c r="O1560" i="6"/>
  <c r="P1560" i="6"/>
  <c r="Q1560" i="6"/>
  <c r="R1560" i="6"/>
  <c r="S1560" i="6"/>
  <c r="T1560" i="6"/>
  <c r="M1561" i="6"/>
  <c r="N1561" i="6"/>
  <c r="O1561" i="6"/>
  <c r="P1561" i="6"/>
  <c r="Q1561" i="6"/>
  <c r="R1561" i="6"/>
  <c r="S1561" i="6"/>
  <c r="T1561" i="6"/>
  <c r="M1562" i="6"/>
  <c r="N1562" i="6"/>
  <c r="O1562" i="6"/>
  <c r="P1562" i="6"/>
  <c r="Q1562" i="6"/>
  <c r="R1562" i="6"/>
  <c r="S1562" i="6"/>
  <c r="T1562" i="6"/>
  <c r="M1563" i="6"/>
  <c r="N1563" i="6"/>
  <c r="O1563" i="6"/>
  <c r="P1563" i="6"/>
  <c r="Q1563" i="6"/>
  <c r="R1563" i="6"/>
  <c r="S1563" i="6"/>
  <c r="T1563" i="6"/>
  <c r="M1564" i="6"/>
  <c r="N1564" i="6"/>
  <c r="O1564" i="6"/>
  <c r="P1564" i="6"/>
  <c r="Q1564" i="6"/>
  <c r="R1564" i="6"/>
  <c r="S1564" i="6"/>
  <c r="T1564" i="6"/>
  <c r="M1565" i="6"/>
  <c r="N1565" i="6"/>
  <c r="O1565" i="6"/>
  <c r="P1565" i="6"/>
  <c r="Q1565" i="6"/>
  <c r="R1565" i="6"/>
  <c r="S1565" i="6"/>
  <c r="T1565" i="6"/>
  <c r="M1566" i="6"/>
  <c r="N1566" i="6"/>
  <c r="O1566" i="6"/>
  <c r="P1566" i="6"/>
  <c r="Q1566" i="6"/>
  <c r="R1566" i="6"/>
  <c r="S1566" i="6"/>
  <c r="T1566" i="6"/>
  <c r="M1567" i="6"/>
  <c r="N1567" i="6"/>
  <c r="O1567" i="6"/>
  <c r="P1567" i="6"/>
  <c r="Q1567" i="6"/>
  <c r="R1567" i="6"/>
  <c r="S1567" i="6"/>
  <c r="T1567" i="6"/>
  <c r="M1568" i="6"/>
  <c r="N1568" i="6"/>
  <c r="O1568" i="6"/>
  <c r="P1568" i="6"/>
  <c r="Q1568" i="6"/>
  <c r="R1568" i="6"/>
  <c r="S1568" i="6"/>
  <c r="T1568" i="6"/>
  <c r="M1569" i="6"/>
  <c r="N1569" i="6"/>
  <c r="O1569" i="6"/>
  <c r="P1569" i="6"/>
  <c r="Q1569" i="6"/>
  <c r="R1569" i="6"/>
  <c r="S1569" i="6"/>
  <c r="T1569" i="6"/>
  <c r="M1570" i="6"/>
  <c r="N1570" i="6"/>
  <c r="O1570" i="6"/>
  <c r="P1570" i="6"/>
  <c r="Q1570" i="6"/>
  <c r="R1570" i="6"/>
  <c r="S1570" i="6"/>
  <c r="T1570" i="6"/>
  <c r="M1571" i="6"/>
  <c r="N1571" i="6"/>
  <c r="O1571" i="6"/>
  <c r="P1571" i="6"/>
  <c r="Q1571" i="6"/>
  <c r="R1571" i="6"/>
  <c r="S1571" i="6"/>
  <c r="T1571" i="6"/>
  <c r="M1572" i="6"/>
  <c r="N1572" i="6"/>
  <c r="O1572" i="6"/>
  <c r="P1572" i="6"/>
  <c r="Q1572" i="6"/>
  <c r="R1572" i="6"/>
  <c r="S1572" i="6"/>
  <c r="T1572" i="6"/>
  <c r="M1573" i="6"/>
  <c r="N1573" i="6"/>
  <c r="O1573" i="6"/>
  <c r="P1573" i="6"/>
  <c r="Q1573" i="6"/>
  <c r="R1573" i="6"/>
  <c r="S1573" i="6"/>
  <c r="T1573" i="6"/>
  <c r="M1574" i="6"/>
  <c r="N1574" i="6"/>
  <c r="O1574" i="6"/>
  <c r="P1574" i="6"/>
  <c r="Q1574" i="6"/>
  <c r="R1574" i="6"/>
  <c r="S1574" i="6"/>
  <c r="T1574" i="6"/>
  <c r="M1575" i="6"/>
  <c r="N1575" i="6"/>
  <c r="O1575" i="6"/>
  <c r="P1575" i="6"/>
  <c r="Q1575" i="6"/>
  <c r="R1575" i="6"/>
  <c r="S1575" i="6"/>
  <c r="T1575" i="6"/>
  <c r="M1576" i="6"/>
  <c r="N1576" i="6"/>
  <c r="O1576" i="6"/>
  <c r="P1576" i="6"/>
  <c r="Q1576" i="6"/>
  <c r="R1576" i="6"/>
  <c r="S1576" i="6"/>
  <c r="T1576" i="6"/>
  <c r="M1577" i="6"/>
  <c r="N1577" i="6"/>
  <c r="O1577" i="6"/>
  <c r="P1577" i="6"/>
  <c r="Q1577" i="6"/>
  <c r="R1577" i="6"/>
  <c r="S1577" i="6"/>
  <c r="T1577" i="6"/>
  <c r="M1578" i="6"/>
  <c r="N1578" i="6"/>
  <c r="O1578" i="6"/>
  <c r="P1578" i="6"/>
  <c r="Q1578" i="6"/>
  <c r="R1578" i="6"/>
  <c r="S1578" i="6"/>
  <c r="T1578" i="6"/>
  <c r="M1579" i="6"/>
  <c r="N1579" i="6"/>
  <c r="O1579" i="6"/>
  <c r="P1579" i="6"/>
  <c r="Q1579" i="6"/>
  <c r="R1579" i="6"/>
  <c r="S1579" i="6"/>
  <c r="T1579" i="6"/>
  <c r="M1580" i="6"/>
  <c r="N1580" i="6"/>
  <c r="O1580" i="6"/>
  <c r="P1580" i="6"/>
  <c r="Q1580" i="6"/>
  <c r="R1580" i="6"/>
  <c r="S1580" i="6"/>
  <c r="T1580" i="6"/>
  <c r="M1581" i="6"/>
  <c r="N1581" i="6"/>
  <c r="O1581" i="6"/>
  <c r="P1581" i="6"/>
  <c r="Q1581" i="6"/>
  <c r="R1581" i="6"/>
  <c r="S1581" i="6"/>
  <c r="T1581" i="6"/>
  <c r="M1582" i="6"/>
  <c r="N1582" i="6"/>
  <c r="O1582" i="6"/>
  <c r="P1582" i="6"/>
  <c r="Q1582" i="6"/>
  <c r="R1582" i="6"/>
  <c r="S1582" i="6"/>
  <c r="T1582" i="6"/>
  <c r="M1583" i="6"/>
  <c r="N1583" i="6"/>
  <c r="O1583" i="6"/>
  <c r="P1583" i="6"/>
  <c r="Q1583" i="6"/>
  <c r="R1583" i="6"/>
  <c r="S1583" i="6"/>
  <c r="T1583" i="6"/>
  <c r="M1584" i="6"/>
  <c r="N1584" i="6"/>
  <c r="O1584" i="6"/>
  <c r="P1584" i="6"/>
  <c r="Q1584" i="6"/>
  <c r="R1584" i="6"/>
  <c r="S1584" i="6"/>
  <c r="T1584" i="6"/>
  <c r="M1585" i="6"/>
  <c r="N1585" i="6"/>
  <c r="O1585" i="6"/>
  <c r="P1585" i="6"/>
  <c r="Q1585" i="6"/>
  <c r="R1585" i="6"/>
  <c r="S1585" i="6"/>
  <c r="T1585" i="6"/>
  <c r="M1586" i="6"/>
  <c r="N1586" i="6"/>
  <c r="O1586" i="6"/>
  <c r="P1586" i="6"/>
  <c r="Q1586" i="6"/>
  <c r="R1586" i="6"/>
  <c r="S1586" i="6"/>
  <c r="T1586" i="6"/>
  <c r="M1587" i="6"/>
  <c r="N1587" i="6"/>
  <c r="O1587" i="6"/>
  <c r="P1587" i="6"/>
  <c r="Q1587" i="6"/>
  <c r="R1587" i="6"/>
  <c r="S1587" i="6"/>
  <c r="T1587" i="6"/>
  <c r="M1588" i="6"/>
  <c r="N1588" i="6"/>
  <c r="O1588" i="6"/>
  <c r="P1588" i="6"/>
  <c r="Q1588" i="6"/>
  <c r="R1588" i="6"/>
  <c r="S1588" i="6"/>
  <c r="T1588" i="6"/>
  <c r="M1589" i="6"/>
  <c r="N1589" i="6"/>
  <c r="O1589" i="6"/>
  <c r="P1589" i="6"/>
  <c r="Q1589" i="6"/>
  <c r="R1589" i="6"/>
  <c r="S1589" i="6"/>
  <c r="T1589" i="6"/>
  <c r="M1590" i="6"/>
  <c r="N1590" i="6"/>
  <c r="O1590" i="6"/>
  <c r="P1590" i="6"/>
  <c r="Q1590" i="6"/>
  <c r="R1590" i="6"/>
  <c r="S1590" i="6"/>
  <c r="T1590" i="6"/>
  <c r="M1591" i="6"/>
  <c r="N1591" i="6"/>
  <c r="O1591" i="6"/>
  <c r="P1591" i="6"/>
  <c r="Q1591" i="6"/>
  <c r="R1591" i="6"/>
  <c r="S1591" i="6"/>
  <c r="T1591" i="6"/>
  <c r="M1592" i="6"/>
  <c r="N1592" i="6"/>
  <c r="O1592" i="6"/>
  <c r="P1592" i="6"/>
  <c r="Q1592" i="6"/>
  <c r="R1592" i="6"/>
  <c r="S1592" i="6"/>
  <c r="T1592" i="6"/>
  <c r="M1593" i="6"/>
  <c r="N1593" i="6"/>
  <c r="O1593" i="6"/>
  <c r="P1593" i="6"/>
  <c r="Q1593" i="6"/>
  <c r="R1593" i="6"/>
  <c r="S1593" i="6"/>
  <c r="T1593" i="6"/>
  <c r="M1594" i="6"/>
  <c r="N1594" i="6"/>
  <c r="O1594" i="6"/>
  <c r="P1594" i="6"/>
  <c r="Q1594" i="6"/>
  <c r="R1594" i="6"/>
  <c r="S1594" i="6"/>
  <c r="T1594" i="6"/>
  <c r="M1595" i="6"/>
  <c r="N1595" i="6"/>
  <c r="O1595" i="6"/>
  <c r="P1595" i="6"/>
  <c r="Q1595" i="6"/>
  <c r="R1595" i="6"/>
  <c r="S1595" i="6"/>
  <c r="T1595" i="6"/>
  <c r="M1596" i="6"/>
  <c r="N1596" i="6"/>
  <c r="O1596" i="6"/>
  <c r="P1596" i="6"/>
  <c r="Q1596" i="6"/>
  <c r="R1596" i="6"/>
  <c r="S1596" i="6"/>
  <c r="T1596" i="6"/>
  <c r="M1597" i="6"/>
  <c r="N1597" i="6"/>
  <c r="O1597" i="6"/>
  <c r="P1597" i="6"/>
  <c r="Q1597" i="6"/>
  <c r="R1597" i="6"/>
  <c r="S1597" i="6"/>
  <c r="T1597" i="6"/>
  <c r="M1598" i="6"/>
  <c r="N1598" i="6"/>
  <c r="O1598" i="6"/>
  <c r="P1598" i="6"/>
  <c r="Q1598" i="6"/>
  <c r="R1598" i="6"/>
  <c r="S1598" i="6"/>
  <c r="T1598" i="6"/>
  <c r="M1599" i="6"/>
  <c r="N1599" i="6"/>
  <c r="O1599" i="6"/>
  <c r="P1599" i="6"/>
  <c r="Q1599" i="6"/>
  <c r="R1599" i="6"/>
  <c r="S1599" i="6"/>
  <c r="T1599" i="6"/>
  <c r="M1600" i="6"/>
  <c r="N1600" i="6"/>
  <c r="O1600" i="6"/>
  <c r="P1600" i="6"/>
  <c r="Q1600" i="6"/>
  <c r="R1600" i="6"/>
  <c r="S1600" i="6"/>
  <c r="T1600" i="6"/>
  <c r="M1601" i="6"/>
  <c r="N1601" i="6"/>
  <c r="O1601" i="6"/>
  <c r="P1601" i="6"/>
  <c r="Q1601" i="6"/>
  <c r="R1601" i="6"/>
  <c r="S1601" i="6"/>
  <c r="T1601" i="6"/>
  <c r="M1602" i="6"/>
  <c r="N1602" i="6"/>
  <c r="O1602" i="6"/>
  <c r="P1602" i="6"/>
  <c r="Q1602" i="6"/>
  <c r="R1602" i="6"/>
  <c r="S1602" i="6"/>
  <c r="T1602" i="6"/>
  <c r="M1603" i="6"/>
  <c r="N1603" i="6"/>
  <c r="O1603" i="6"/>
  <c r="P1603" i="6"/>
  <c r="Q1603" i="6"/>
  <c r="R1603" i="6"/>
  <c r="S1603" i="6"/>
  <c r="T1603" i="6"/>
  <c r="M1604" i="6"/>
  <c r="N1604" i="6"/>
  <c r="O1604" i="6"/>
  <c r="P1604" i="6"/>
  <c r="Q1604" i="6"/>
  <c r="R1604" i="6"/>
  <c r="S1604" i="6"/>
  <c r="T1604" i="6"/>
  <c r="M1605" i="6"/>
  <c r="N1605" i="6"/>
  <c r="O1605" i="6"/>
  <c r="P1605" i="6"/>
  <c r="Q1605" i="6"/>
  <c r="R1605" i="6"/>
  <c r="S1605" i="6"/>
  <c r="T1605" i="6"/>
  <c r="M1606" i="6"/>
  <c r="N1606" i="6"/>
  <c r="O1606" i="6"/>
  <c r="P1606" i="6"/>
  <c r="Q1606" i="6"/>
  <c r="R1606" i="6"/>
  <c r="S1606" i="6"/>
  <c r="T1606" i="6"/>
  <c r="M1607" i="6"/>
  <c r="N1607" i="6"/>
  <c r="O1607" i="6"/>
  <c r="P1607" i="6"/>
  <c r="Q1607" i="6"/>
  <c r="R1607" i="6"/>
  <c r="S1607" i="6"/>
  <c r="T1607" i="6"/>
  <c r="M1608" i="6"/>
  <c r="N1608" i="6"/>
  <c r="O1608" i="6"/>
  <c r="P1608" i="6"/>
  <c r="Q1608" i="6"/>
  <c r="R1608" i="6"/>
  <c r="S1608" i="6"/>
  <c r="T1608" i="6"/>
  <c r="M1609" i="6"/>
  <c r="N1609" i="6"/>
  <c r="O1609" i="6"/>
  <c r="P1609" i="6"/>
  <c r="Q1609" i="6"/>
  <c r="R1609" i="6"/>
  <c r="S1609" i="6"/>
  <c r="T1609" i="6"/>
  <c r="M1610" i="6"/>
  <c r="N1610" i="6"/>
  <c r="O1610" i="6"/>
  <c r="P1610" i="6"/>
  <c r="Q1610" i="6"/>
  <c r="R1610" i="6"/>
  <c r="S1610" i="6"/>
  <c r="T1610" i="6"/>
  <c r="M1611" i="6"/>
  <c r="N1611" i="6"/>
  <c r="O1611" i="6"/>
  <c r="P1611" i="6"/>
  <c r="Q1611" i="6"/>
  <c r="R1611" i="6"/>
  <c r="S1611" i="6"/>
  <c r="T1611" i="6"/>
  <c r="M1612" i="6"/>
  <c r="N1612" i="6"/>
  <c r="O1612" i="6"/>
  <c r="P1612" i="6"/>
  <c r="Q1612" i="6"/>
  <c r="R1612" i="6"/>
  <c r="S1612" i="6"/>
  <c r="T1612" i="6"/>
  <c r="M1613" i="6"/>
  <c r="N1613" i="6"/>
  <c r="O1613" i="6"/>
  <c r="P1613" i="6"/>
  <c r="Q1613" i="6"/>
  <c r="R1613" i="6"/>
  <c r="S1613" i="6"/>
  <c r="T1613" i="6"/>
  <c r="M1614" i="6"/>
  <c r="N1614" i="6"/>
  <c r="O1614" i="6"/>
  <c r="P1614" i="6"/>
  <c r="Q1614" i="6"/>
  <c r="R1614" i="6"/>
  <c r="S1614" i="6"/>
  <c r="T1614" i="6"/>
  <c r="M1615" i="6"/>
  <c r="N1615" i="6"/>
  <c r="O1615" i="6"/>
  <c r="P1615" i="6"/>
  <c r="Q1615" i="6"/>
  <c r="R1615" i="6"/>
  <c r="S1615" i="6"/>
  <c r="T1615" i="6"/>
  <c r="M1616" i="6"/>
  <c r="N1616" i="6"/>
  <c r="O1616" i="6"/>
  <c r="P1616" i="6"/>
  <c r="Q1616" i="6"/>
  <c r="R1616" i="6"/>
  <c r="S1616" i="6"/>
  <c r="T1616" i="6"/>
  <c r="M1617" i="6"/>
  <c r="N1617" i="6"/>
  <c r="O1617" i="6"/>
  <c r="P1617" i="6"/>
  <c r="Q1617" i="6"/>
  <c r="R1617" i="6"/>
  <c r="S1617" i="6"/>
  <c r="T1617" i="6"/>
  <c r="M1618" i="6"/>
  <c r="N1618" i="6"/>
  <c r="O1618" i="6"/>
  <c r="P1618" i="6"/>
  <c r="Q1618" i="6"/>
  <c r="R1618" i="6"/>
  <c r="S1618" i="6"/>
  <c r="T1618" i="6"/>
  <c r="M1619" i="6"/>
  <c r="N1619" i="6"/>
  <c r="O1619" i="6"/>
  <c r="P1619" i="6"/>
  <c r="Q1619" i="6"/>
  <c r="R1619" i="6"/>
  <c r="S1619" i="6"/>
  <c r="T1619" i="6"/>
  <c r="M1620" i="6"/>
  <c r="N1620" i="6"/>
  <c r="O1620" i="6"/>
  <c r="P1620" i="6"/>
  <c r="Q1620" i="6"/>
  <c r="R1620" i="6"/>
  <c r="S1620" i="6"/>
  <c r="T1620" i="6"/>
  <c r="M1621" i="6"/>
  <c r="N1621" i="6"/>
  <c r="O1621" i="6"/>
  <c r="P1621" i="6"/>
  <c r="Q1621" i="6"/>
  <c r="R1621" i="6"/>
  <c r="S1621" i="6"/>
  <c r="T1621" i="6"/>
  <c r="M1622" i="6"/>
  <c r="N1622" i="6"/>
  <c r="O1622" i="6"/>
  <c r="P1622" i="6"/>
  <c r="Q1622" i="6"/>
  <c r="R1622" i="6"/>
  <c r="S1622" i="6"/>
  <c r="T1622" i="6"/>
  <c r="M1623" i="6"/>
  <c r="N1623" i="6"/>
  <c r="O1623" i="6"/>
  <c r="P1623" i="6"/>
  <c r="Q1623" i="6"/>
  <c r="R1623" i="6"/>
  <c r="S1623" i="6"/>
  <c r="T1623" i="6"/>
  <c r="M1624" i="6"/>
  <c r="N1624" i="6"/>
  <c r="O1624" i="6"/>
  <c r="P1624" i="6"/>
  <c r="Q1624" i="6"/>
  <c r="R1624" i="6"/>
  <c r="S1624" i="6"/>
  <c r="T1624" i="6"/>
  <c r="M1625" i="6"/>
  <c r="N1625" i="6"/>
  <c r="O1625" i="6"/>
  <c r="P1625" i="6"/>
  <c r="Q1625" i="6"/>
  <c r="R1625" i="6"/>
  <c r="S1625" i="6"/>
  <c r="T1625" i="6"/>
  <c r="M1626" i="6"/>
  <c r="N1626" i="6"/>
  <c r="O1626" i="6"/>
  <c r="P1626" i="6"/>
  <c r="Q1626" i="6"/>
  <c r="R1626" i="6"/>
  <c r="S1626" i="6"/>
  <c r="T1626" i="6"/>
  <c r="M1627" i="6"/>
  <c r="N1627" i="6"/>
  <c r="O1627" i="6"/>
  <c r="P1627" i="6"/>
  <c r="Q1627" i="6"/>
  <c r="R1627" i="6"/>
  <c r="S1627" i="6"/>
  <c r="T1627" i="6"/>
  <c r="M1628" i="6"/>
  <c r="N1628" i="6"/>
  <c r="O1628" i="6"/>
  <c r="P1628" i="6"/>
  <c r="Q1628" i="6"/>
  <c r="R1628" i="6"/>
  <c r="S1628" i="6"/>
  <c r="T1628" i="6"/>
  <c r="M1629" i="6"/>
  <c r="N1629" i="6"/>
  <c r="O1629" i="6"/>
  <c r="P1629" i="6"/>
  <c r="Q1629" i="6"/>
  <c r="R1629" i="6"/>
  <c r="S1629" i="6"/>
  <c r="T1629" i="6"/>
  <c r="M1630" i="6"/>
  <c r="N1630" i="6"/>
  <c r="O1630" i="6"/>
  <c r="P1630" i="6"/>
  <c r="Q1630" i="6"/>
  <c r="R1630" i="6"/>
  <c r="S1630" i="6"/>
  <c r="T1630" i="6"/>
  <c r="M1631" i="6"/>
  <c r="N1631" i="6"/>
  <c r="O1631" i="6"/>
  <c r="P1631" i="6"/>
  <c r="Q1631" i="6"/>
  <c r="R1631" i="6"/>
  <c r="S1631" i="6"/>
  <c r="T1631" i="6"/>
  <c r="M1632" i="6"/>
  <c r="N1632" i="6"/>
  <c r="O1632" i="6"/>
  <c r="P1632" i="6"/>
  <c r="Q1632" i="6"/>
  <c r="R1632" i="6"/>
  <c r="S1632" i="6"/>
  <c r="T1632" i="6"/>
  <c r="M1633" i="6"/>
  <c r="N1633" i="6"/>
  <c r="O1633" i="6"/>
  <c r="P1633" i="6"/>
  <c r="Q1633" i="6"/>
  <c r="R1633" i="6"/>
  <c r="S1633" i="6"/>
  <c r="T1633" i="6"/>
  <c r="M1634" i="6"/>
  <c r="N1634" i="6"/>
  <c r="O1634" i="6"/>
  <c r="P1634" i="6"/>
  <c r="Q1634" i="6"/>
  <c r="R1634" i="6"/>
  <c r="S1634" i="6"/>
  <c r="T1634" i="6"/>
  <c r="M1635" i="6"/>
  <c r="N1635" i="6"/>
  <c r="O1635" i="6"/>
  <c r="P1635" i="6"/>
  <c r="Q1635" i="6"/>
  <c r="R1635" i="6"/>
  <c r="S1635" i="6"/>
  <c r="T1635" i="6"/>
  <c r="M1636" i="6"/>
  <c r="N1636" i="6"/>
  <c r="O1636" i="6"/>
  <c r="P1636" i="6"/>
  <c r="Q1636" i="6"/>
  <c r="R1636" i="6"/>
  <c r="S1636" i="6"/>
  <c r="T1636" i="6"/>
  <c r="M1637" i="6"/>
  <c r="N1637" i="6"/>
  <c r="O1637" i="6"/>
  <c r="P1637" i="6"/>
  <c r="Q1637" i="6"/>
  <c r="R1637" i="6"/>
  <c r="S1637" i="6"/>
  <c r="T1637" i="6"/>
  <c r="M1638" i="6"/>
  <c r="N1638" i="6"/>
  <c r="O1638" i="6"/>
  <c r="P1638" i="6"/>
  <c r="Q1638" i="6"/>
  <c r="R1638" i="6"/>
  <c r="S1638" i="6"/>
  <c r="T1638" i="6"/>
  <c r="M1639" i="6"/>
  <c r="N1639" i="6"/>
  <c r="O1639" i="6"/>
  <c r="P1639" i="6"/>
  <c r="Q1639" i="6"/>
  <c r="R1639" i="6"/>
  <c r="S1639" i="6"/>
  <c r="T1639" i="6"/>
  <c r="M1640" i="6"/>
  <c r="N1640" i="6"/>
  <c r="O1640" i="6"/>
  <c r="P1640" i="6"/>
  <c r="Q1640" i="6"/>
  <c r="R1640" i="6"/>
  <c r="S1640" i="6"/>
  <c r="T1640" i="6"/>
  <c r="M1641" i="6"/>
  <c r="N1641" i="6"/>
  <c r="O1641" i="6"/>
  <c r="P1641" i="6"/>
  <c r="Q1641" i="6"/>
  <c r="R1641" i="6"/>
  <c r="S1641" i="6"/>
  <c r="T1641" i="6"/>
  <c r="M1642" i="6"/>
  <c r="N1642" i="6"/>
  <c r="O1642" i="6"/>
  <c r="P1642" i="6"/>
  <c r="Q1642" i="6"/>
  <c r="R1642" i="6"/>
  <c r="S1642" i="6"/>
  <c r="T1642" i="6"/>
  <c r="M1643" i="6"/>
  <c r="N1643" i="6"/>
  <c r="O1643" i="6"/>
  <c r="P1643" i="6"/>
  <c r="Q1643" i="6"/>
  <c r="R1643" i="6"/>
  <c r="S1643" i="6"/>
  <c r="T1643" i="6"/>
  <c r="M1644" i="6"/>
  <c r="N1644" i="6"/>
  <c r="O1644" i="6"/>
  <c r="P1644" i="6"/>
  <c r="Q1644" i="6"/>
  <c r="R1644" i="6"/>
  <c r="S1644" i="6"/>
  <c r="T1644" i="6"/>
  <c r="M1645" i="6"/>
  <c r="N1645" i="6"/>
  <c r="O1645" i="6"/>
  <c r="P1645" i="6"/>
  <c r="Q1645" i="6"/>
  <c r="R1645" i="6"/>
  <c r="S1645" i="6"/>
  <c r="T1645" i="6"/>
  <c r="M1646" i="6"/>
  <c r="N1646" i="6"/>
  <c r="O1646" i="6"/>
  <c r="P1646" i="6"/>
  <c r="Q1646" i="6"/>
  <c r="R1646" i="6"/>
  <c r="S1646" i="6"/>
  <c r="T1646" i="6"/>
  <c r="M1647" i="6"/>
  <c r="N1647" i="6"/>
  <c r="O1647" i="6"/>
  <c r="P1647" i="6"/>
  <c r="Q1647" i="6"/>
  <c r="R1647" i="6"/>
  <c r="S1647" i="6"/>
  <c r="T1647" i="6"/>
  <c r="M1648" i="6"/>
  <c r="N1648" i="6"/>
  <c r="O1648" i="6"/>
  <c r="P1648" i="6"/>
  <c r="Q1648" i="6"/>
  <c r="R1648" i="6"/>
  <c r="S1648" i="6"/>
  <c r="T1648" i="6"/>
  <c r="M1649" i="6"/>
  <c r="N1649" i="6"/>
  <c r="O1649" i="6"/>
  <c r="P1649" i="6"/>
  <c r="Q1649" i="6"/>
  <c r="R1649" i="6"/>
  <c r="S1649" i="6"/>
  <c r="T1649" i="6"/>
  <c r="M1650" i="6"/>
  <c r="N1650" i="6"/>
  <c r="O1650" i="6"/>
  <c r="P1650" i="6"/>
  <c r="Q1650" i="6"/>
  <c r="R1650" i="6"/>
  <c r="S1650" i="6"/>
  <c r="T1650" i="6"/>
  <c r="M1651" i="6"/>
  <c r="N1651" i="6"/>
  <c r="O1651" i="6"/>
  <c r="P1651" i="6"/>
  <c r="Q1651" i="6"/>
  <c r="R1651" i="6"/>
  <c r="S1651" i="6"/>
  <c r="T1651" i="6"/>
  <c r="M1652" i="6"/>
  <c r="N1652" i="6"/>
  <c r="O1652" i="6"/>
  <c r="P1652" i="6"/>
  <c r="Q1652" i="6"/>
  <c r="R1652" i="6"/>
  <c r="S1652" i="6"/>
  <c r="T1652" i="6"/>
  <c r="M1653" i="6"/>
  <c r="N1653" i="6"/>
  <c r="O1653" i="6"/>
  <c r="P1653" i="6"/>
  <c r="Q1653" i="6"/>
  <c r="R1653" i="6"/>
  <c r="S1653" i="6"/>
  <c r="T1653" i="6"/>
  <c r="M1654" i="6"/>
  <c r="N1654" i="6"/>
  <c r="O1654" i="6"/>
  <c r="P1654" i="6"/>
  <c r="Q1654" i="6"/>
  <c r="R1654" i="6"/>
  <c r="S1654" i="6"/>
  <c r="T1654" i="6"/>
  <c r="M1655" i="6"/>
  <c r="N1655" i="6"/>
  <c r="O1655" i="6"/>
  <c r="P1655" i="6"/>
  <c r="Q1655" i="6"/>
  <c r="R1655" i="6"/>
  <c r="S1655" i="6"/>
  <c r="T1655" i="6"/>
  <c r="M1656" i="6"/>
  <c r="N1656" i="6"/>
  <c r="O1656" i="6"/>
  <c r="P1656" i="6"/>
  <c r="Q1656" i="6"/>
  <c r="R1656" i="6"/>
  <c r="S1656" i="6"/>
  <c r="T1656" i="6"/>
  <c r="M1657" i="6"/>
  <c r="N1657" i="6"/>
  <c r="O1657" i="6"/>
  <c r="P1657" i="6"/>
  <c r="Q1657" i="6"/>
  <c r="R1657" i="6"/>
  <c r="S1657" i="6"/>
  <c r="T1657" i="6"/>
  <c r="M1658" i="6"/>
  <c r="N1658" i="6"/>
  <c r="O1658" i="6"/>
  <c r="P1658" i="6"/>
  <c r="Q1658" i="6"/>
  <c r="R1658" i="6"/>
  <c r="S1658" i="6"/>
  <c r="T1658" i="6"/>
  <c r="M1659" i="6"/>
  <c r="N1659" i="6"/>
  <c r="O1659" i="6"/>
  <c r="P1659" i="6"/>
  <c r="Q1659" i="6"/>
  <c r="R1659" i="6"/>
  <c r="S1659" i="6"/>
  <c r="T1659" i="6"/>
  <c r="M1660" i="6"/>
  <c r="N1660" i="6"/>
  <c r="O1660" i="6"/>
  <c r="P1660" i="6"/>
  <c r="Q1660" i="6"/>
  <c r="R1660" i="6"/>
  <c r="S1660" i="6"/>
  <c r="T1660" i="6"/>
  <c r="M1661" i="6"/>
  <c r="N1661" i="6"/>
  <c r="O1661" i="6"/>
  <c r="P1661" i="6"/>
  <c r="Q1661" i="6"/>
  <c r="R1661" i="6"/>
  <c r="S1661" i="6"/>
  <c r="T1661" i="6"/>
  <c r="M1662" i="6"/>
  <c r="N1662" i="6"/>
  <c r="O1662" i="6"/>
  <c r="P1662" i="6"/>
  <c r="Q1662" i="6"/>
  <c r="R1662" i="6"/>
  <c r="S1662" i="6"/>
  <c r="T1662" i="6"/>
  <c r="M1663" i="6"/>
  <c r="N1663" i="6"/>
  <c r="O1663" i="6"/>
  <c r="P1663" i="6"/>
  <c r="Q1663" i="6"/>
  <c r="R1663" i="6"/>
  <c r="S1663" i="6"/>
  <c r="T1663" i="6"/>
  <c r="M1664" i="6"/>
  <c r="N1664" i="6"/>
  <c r="O1664" i="6"/>
  <c r="P1664" i="6"/>
  <c r="Q1664" i="6"/>
  <c r="R1664" i="6"/>
  <c r="S1664" i="6"/>
  <c r="T1664" i="6"/>
  <c r="M1665" i="6"/>
  <c r="N1665" i="6"/>
  <c r="O1665" i="6"/>
  <c r="P1665" i="6"/>
  <c r="Q1665" i="6"/>
  <c r="R1665" i="6"/>
  <c r="S1665" i="6"/>
  <c r="T1665" i="6"/>
  <c r="M1666" i="6"/>
  <c r="N1666" i="6"/>
  <c r="O1666" i="6"/>
  <c r="P1666" i="6"/>
  <c r="Q1666" i="6"/>
  <c r="R1666" i="6"/>
  <c r="S1666" i="6"/>
  <c r="T1666" i="6"/>
  <c r="M1667" i="6"/>
  <c r="N1667" i="6"/>
  <c r="O1667" i="6"/>
  <c r="P1667" i="6"/>
  <c r="Q1667" i="6"/>
  <c r="R1667" i="6"/>
  <c r="S1667" i="6"/>
  <c r="T1667" i="6"/>
  <c r="M1668" i="6"/>
  <c r="N1668" i="6"/>
  <c r="O1668" i="6"/>
  <c r="P1668" i="6"/>
  <c r="Q1668" i="6"/>
  <c r="R1668" i="6"/>
  <c r="S1668" i="6"/>
  <c r="T1668" i="6"/>
  <c r="M1669" i="6"/>
  <c r="N1669" i="6"/>
  <c r="O1669" i="6"/>
  <c r="P1669" i="6"/>
  <c r="Q1669" i="6"/>
  <c r="R1669" i="6"/>
  <c r="S1669" i="6"/>
  <c r="T1669" i="6"/>
  <c r="M1670" i="6"/>
  <c r="N1670" i="6"/>
  <c r="O1670" i="6"/>
  <c r="P1670" i="6"/>
  <c r="Q1670" i="6"/>
  <c r="R1670" i="6"/>
  <c r="S1670" i="6"/>
  <c r="T1670" i="6"/>
  <c r="M1671" i="6"/>
  <c r="N1671" i="6"/>
  <c r="O1671" i="6"/>
  <c r="P1671" i="6"/>
  <c r="Q1671" i="6"/>
  <c r="R1671" i="6"/>
  <c r="S1671" i="6"/>
  <c r="T1671" i="6"/>
  <c r="M1672" i="6"/>
  <c r="N1672" i="6"/>
  <c r="O1672" i="6"/>
  <c r="P1672" i="6"/>
  <c r="Q1672" i="6"/>
  <c r="R1672" i="6"/>
  <c r="S1672" i="6"/>
  <c r="T1672" i="6"/>
  <c r="M1673" i="6"/>
  <c r="N1673" i="6"/>
  <c r="O1673" i="6"/>
  <c r="P1673" i="6"/>
  <c r="Q1673" i="6"/>
  <c r="R1673" i="6"/>
  <c r="S1673" i="6"/>
  <c r="T1673" i="6"/>
  <c r="M1674" i="6"/>
  <c r="N1674" i="6"/>
  <c r="O1674" i="6"/>
  <c r="P1674" i="6"/>
  <c r="Q1674" i="6"/>
  <c r="R1674" i="6"/>
  <c r="S1674" i="6"/>
  <c r="T1674" i="6"/>
  <c r="M1675" i="6"/>
  <c r="N1675" i="6"/>
  <c r="O1675" i="6"/>
  <c r="P1675" i="6"/>
  <c r="Q1675" i="6"/>
  <c r="R1675" i="6"/>
  <c r="S1675" i="6"/>
  <c r="T1675" i="6"/>
  <c r="M1676" i="6"/>
  <c r="N1676" i="6"/>
  <c r="O1676" i="6"/>
  <c r="P1676" i="6"/>
  <c r="Q1676" i="6"/>
  <c r="R1676" i="6"/>
  <c r="S1676" i="6"/>
  <c r="T1676" i="6"/>
  <c r="M1677" i="6"/>
  <c r="N1677" i="6"/>
  <c r="O1677" i="6"/>
  <c r="P1677" i="6"/>
  <c r="Q1677" i="6"/>
  <c r="R1677" i="6"/>
  <c r="S1677" i="6"/>
  <c r="T1677" i="6"/>
  <c r="M1678" i="6"/>
  <c r="N1678" i="6"/>
  <c r="O1678" i="6"/>
  <c r="P1678" i="6"/>
  <c r="Q1678" i="6"/>
  <c r="R1678" i="6"/>
  <c r="S1678" i="6"/>
  <c r="T1678" i="6"/>
  <c r="M1679" i="6"/>
  <c r="N1679" i="6"/>
  <c r="O1679" i="6"/>
  <c r="P1679" i="6"/>
  <c r="Q1679" i="6"/>
  <c r="R1679" i="6"/>
  <c r="S1679" i="6"/>
  <c r="T1679" i="6"/>
  <c r="M1680" i="6"/>
  <c r="N1680" i="6"/>
  <c r="O1680" i="6"/>
  <c r="P1680" i="6"/>
  <c r="Q1680" i="6"/>
  <c r="R1680" i="6"/>
  <c r="S1680" i="6"/>
  <c r="T1680" i="6"/>
  <c r="M1681" i="6"/>
  <c r="N1681" i="6"/>
  <c r="O1681" i="6"/>
  <c r="P1681" i="6"/>
  <c r="Q1681" i="6"/>
  <c r="R1681" i="6"/>
  <c r="S1681" i="6"/>
  <c r="T1681" i="6"/>
  <c r="M1682" i="6"/>
  <c r="N1682" i="6"/>
  <c r="O1682" i="6"/>
  <c r="P1682" i="6"/>
  <c r="Q1682" i="6"/>
  <c r="R1682" i="6"/>
  <c r="S1682" i="6"/>
  <c r="T1682" i="6"/>
  <c r="M1683" i="6"/>
  <c r="N1683" i="6"/>
  <c r="O1683" i="6"/>
  <c r="P1683" i="6"/>
  <c r="Q1683" i="6"/>
  <c r="R1683" i="6"/>
  <c r="S1683" i="6"/>
  <c r="T1683" i="6"/>
  <c r="M1684" i="6"/>
  <c r="N1684" i="6"/>
  <c r="O1684" i="6"/>
  <c r="P1684" i="6"/>
  <c r="Q1684" i="6"/>
  <c r="R1684" i="6"/>
  <c r="S1684" i="6"/>
  <c r="T1684" i="6"/>
  <c r="M1685" i="6"/>
  <c r="N1685" i="6"/>
  <c r="O1685" i="6"/>
  <c r="P1685" i="6"/>
  <c r="Q1685" i="6"/>
  <c r="R1685" i="6"/>
  <c r="S1685" i="6"/>
  <c r="T1685" i="6"/>
  <c r="M1686" i="6"/>
  <c r="N1686" i="6"/>
  <c r="O1686" i="6"/>
  <c r="P1686" i="6"/>
  <c r="Q1686" i="6"/>
  <c r="R1686" i="6"/>
  <c r="S1686" i="6"/>
  <c r="T1686" i="6"/>
  <c r="M1687" i="6"/>
  <c r="N1687" i="6"/>
  <c r="O1687" i="6"/>
  <c r="P1687" i="6"/>
  <c r="Q1687" i="6"/>
  <c r="R1687" i="6"/>
  <c r="S1687" i="6"/>
  <c r="T1687" i="6"/>
  <c r="M1688" i="6"/>
  <c r="N1688" i="6"/>
  <c r="O1688" i="6"/>
  <c r="P1688" i="6"/>
  <c r="Q1688" i="6"/>
  <c r="R1688" i="6"/>
  <c r="S1688" i="6"/>
  <c r="T1688" i="6"/>
  <c r="M1689" i="6"/>
  <c r="N1689" i="6"/>
  <c r="O1689" i="6"/>
  <c r="P1689" i="6"/>
  <c r="Q1689" i="6"/>
  <c r="R1689" i="6"/>
  <c r="S1689" i="6"/>
  <c r="T1689" i="6"/>
  <c r="M1690" i="6"/>
  <c r="N1690" i="6"/>
  <c r="O1690" i="6"/>
  <c r="P1690" i="6"/>
  <c r="Q1690" i="6"/>
  <c r="R1690" i="6"/>
  <c r="S1690" i="6"/>
  <c r="T1690" i="6"/>
  <c r="M1691" i="6"/>
  <c r="N1691" i="6"/>
  <c r="O1691" i="6"/>
  <c r="P1691" i="6"/>
  <c r="Q1691" i="6"/>
  <c r="R1691" i="6"/>
  <c r="S1691" i="6"/>
  <c r="T1691" i="6"/>
  <c r="M1692" i="6"/>
  <c r="N1692" i="6"/>
  <c r="O1692" i="6"/>
  <c r="P1692" i="6"/>
  <c r="Q1692" i="6"/>
  <c r="R1692" i="6"/>
  <c r="S1692" i="6"/>
  <c r="T1692" i="6"/>
  <c r="M1693" i="6"/>
  <c r="N1693" i="6"/>
  <c r="O1693" i="6"/>
  <c r="P1693" i="6"/>
  <c r="Q1693" i="6"/>
  <c r="R1693" i="6"/>
  <c r="S1693" i="6"/>
  <c r="T1693" i="6"/>
  <c r="M1694" i="6"/>
  <c r="N1694" i="6"/>
  <c r="O1694" i="6"/>
  <c r="P1694" i="6"/>
  <c r="Q1694" i="6"/>
  <c r="R1694" i="6"/>
  <c r="S1694" i="6"/>
  <c r="T1694" i="6"/>
  <c r="M1695" i="6"/>
  <c r="N1695" i="6"/>
  <c r="O1695" i="6"/>
  <c r="P1695" i="6"/>
  <c r="Q1695" i="6"/>
  <c r="R1695" i="6"/>
  <c r="S1695" i="6"/>
  <c r="T1695" i="6"/>
  <c r="M1696" i="6"/>
  <c r="N1696" i="6"/>
  <c r="O1696" i="6"/>
  <c r="P1696" i="6"/>
  <c r="Q1696" i="6"/>
  <c r="R1696" i="6"/>
  <c r="S1696" i="6"/>
  <c r="T1696" i="6"/>
  <c r="M1697" i="6"/>
  <c r="N1697" i="6"/>
  <c r="O1697" i="6"/>
  <c r="P1697" i="6"/>
  <c r="Q1697" i="6"/>
  <c r="R1697" i="6"/>
  <c r="S1697" i="6"/>
  <c r="T1697" i="6"/>
  <c r="M1698" i="6"/>
  <c r="N1698" i="6"/>
  <c r="O1698" i="6"/>
  <c r="P1698" i="6"/>
  <c r="Q1698" i="6"/>
  <c r="R1698" i="6"/>
  <c r="S1698" i="6"/>
  <c r="T1698" i="6"/>
  <c r="M1699" i="6"/>
  <c r="N1699" i="6"/>
  <c r="O1699" i="6"/>
  <c r="P1699" i="6"/>
  <c r="Q1699" i="6"/>
  <c r="R1699" i="6"/>
  <c r="S1699" i="6"/>
  <c r="T1699" i="6"/>
  <c r="M1700" i="6"/>
  <c r="N1700" i="6"/>
  <c r="O1700" i="6"/>
  <c r="P1700" i="6"/>
  <c r="Q1700" i="6"/>
  <c r="R1700" i="6"/>
  <c r="S1700" i="6"/>
  <c r="T1700" i="6"/>
  <c r="M1701" i="6"/>
  <c r="N1701" i="6"/>
  <c r="O1701" i="6"/>
  <c r="P1701" i="6"/>
  <c r="Q1701" i="6"/>
  <c r="R1701" i="6"/>
  <c r="S1701" i="6"/>
  <c r="T1701" i="6"/>
  <c r="N2" i="6"/>
  <c r="O2" i="6"/>
  <c r="P2" i="6"/>
  <c r="Q2" i="6"/>
  <c r="R2" i="6"/>
  <c r="S2" i="6"/>
  <c r="T2" i="6"/>
  <c r="M2" i="6"/>
  <c r="M2" i="5"/>
  <c r="N3" i="3"/>
  <c r="O3" i="3"/>
  <c r="P3" i="3"/>
  <c r="Q3" i="3"/>
  <c r="R3" i="3"/>
  <c r="S3" i="3"/>
  <c r="T3" i="3"/>
  <c r="U3" i="3"/>
  <c r="N4" i="3"/>
  <c r="O4" i="3"/>
  <c r="P4" i="3"/>
  <c r="Q4" i="3"/>
  <c r="R4" i="3"/>
  <c r="S4" i="3"/>
  <c r="T4" i="3"/>
  <c r="U4" i="3"/>
  <c r="N5" i="3"/>
  <c r="O5" i="3"/>
  <c r="P5" i="3"/>
  <c r="Q5" i="3"/>
  <c r="R5" i="3"/>
  <c r="S5" i="3"/>
  <c r="T5" i="3"/>
  <c r="U5" i="3"/>
  <c r="N6" i="3"/>
  <c r="O6" i="3"/>
  <c r="P6" i="3"/>
  <c r="Q6" i="3"/>
  <c r="R6" i="3"/>
  <c r="S6" i="3"/>
  <c r="T6" i="3"/>
  <c r="U6" i="3"/>
  <c r="N7" i="3"/>
  <c r="O7" i="3"/>
  <c r="P7" i="3"/>
  <c r="Q7" i="3"/>
  <c r="R7" i="3"/>
  <c r="S7" i="3"/>
  <c r="T7" i="3"/>
  <c r="U7" i="3"/>
  <c r="N8" i="3"/>
  <c r="O8" i="3"/>
  <c r="P8" i="3"/>
  <c r="Q8" i="3"/>
  <c r="R8" i="3"/>
  <c r="S8" i="3"/>
  <c r="T8" i="3"/>
  <c r="U8" i="3"/>
  <c r="N9" i="3"/>
  <c r="O9" i="3"/>
  <c r="P9" i="3"/>
  <c r="Q9" i="3"/>
  <c r="R9" i="3"/>
  <c r="S9" i="3"/>
  <c r="T9" i="3"/>
  <c r="U9" i="3"/>
  <c r="N10" i="3"/>
  <c r="O10" i="3"/>
  <c r="P10" i="3"/>
  <c r="Q10" i="3"/>
  <c r="R10" i="3"/>
  <c r="S10" i="3"/>
  <c r="T10" i="3"/>
  <c r="U10" i="3"/>
  <c r="N11" i="3"/>
  <c r="O11" i="3"/>
  <c r="P11" i="3"/>
  <c r="Q11" i="3"/>
  <c r="R11" i="3"/>
  <c r="S11" i="3"/>
  <c r="T11" i="3"/>
  <c r="U11" i="3"/>
  <c r="N12" i="3"/>
  <c r="O12" i="3"/>
  <c r="P12" i="3"/>
  <c r="Q12" i="3"/>
  <c r="R12" i="3"/>
  <c r="S12" i="3"/>
  <c r="T12" i="3"/>
  <c r="U12" i="3"/>
  <c r="N13" i="3"/>
  <c r="O13" i="3"/>
  <c r="P13" i="3"/>
  <c r="Q13" i="3"/>
  <c r="R13" i="3"/>
  <c r="S13" i="3"/>
  <c r="T13" i="3"/>
  <c r="U13" i="3"/>
  <c r="N14" i="3"/>
  <c r="O14" i="3"/>
  <c r="P14" i="3"/>
  <c r="Q14" i="3"/>
  <c r="R14" i="3"/>
  <c r="S14" i="3"/>
  <c r="T14" i="3"/>
  <c r="U14" i="3"/>
  <c r="N15" i="3"/>
  <c r="O15" i="3"/>
  <c r="P15" i="3"/>
  <c r="Q15" i="3"/>
  <c r="R15" i="3"/>
  <c r="S15" i="3"/>
  <c r="T15" i="3"/>
  <c r="U15" i="3"/>
  <c r="N16" i="3"/>
  <c r="O16" i="3"/>
  <c r="P16" i="3"/>
  <c r="Q16" i="3"/>
  <c r="R16" i="3"/>
  <c r="S16" i="3"/>
  <c r="T16" i="3"/>
  <c r="U16" i="3"/>
  <c r="N17" i="3"/>
  <c r="O17" i="3"/>
  <c r="P17" i="3"/>
  <c r="Q17" i="3"/>
  <c r="R17" i="3"/>
  <c r="S17" i="3"/>
  <c r="T17" i="3"/>
  <c r="U17" i="3"/>
  <c r="N18" i="3"/>
  <c r="O18" i="3"/>
  <c r="P18" i="3"/>
  <c r="Q18" i="3"/>
  <c r="R18" i="3"/>
  <c r="S18" i="3"/>
  <c r="T18" i="3"/>
  <c r="U18" i="3"/>
  <c r="N19" i="3"/>
  <c r="O19" i="3"/>
  <c r="P19" i="3"/>
  <c r="Q19" i="3"/>
  <c r="R19" i="3"/>
  <c r="S19" i="3"/>
  <c r="T19" i="3"/>
  <c r="U19" i="3"/>
  <c r="N20" i="3"/>
  <c r="O20" i="3"/>
  <c r="P20" i="3"/>
  <c r="Q20" i="3"/>
  <c r="R20" i="3"/>
  <c r="S20" i="3"/>
  <c r="T20" i="3"/>
  <c r="U20" i="3"/>
  <c r="N21" i="3"/>
  <c r="O21" i="3"/>
  <c r="P21" i="3"/>
  <c r="Q21" i="3"/>
  <c r="R21" i="3"/>
  <c r="S21" i="3"/>
  <c r="T21" i="3"/>
  <c r="U21" i="3"/>
  <c r="N22" i="3"/>
  <c r="O22" i="3"/>
  <c r="P22" i="3"/>
  <c r="Q22" i="3"/>
  <c r="R22" i="3"/>
  <c r="S22" i="3"/>
  <c r="T22" i="3"/>
  <c r="U22" i="3"/>
  <c r="N23" i="3"/>
  <c r="O23" i="3"/>
  <c r="P23" i="3"/>
  <c r="Q23" i="3"/>
  <c r="R23" i="3"/>
  <c r="S23" i="3"/>
  <c r="T23" i="3"/>
  <c r="U23" i="3"/>
  <c r="N24" i="3"/>
  <c r="O24" i="3"/>
  <c r="P24" i="3"/>
  <c r="Q24" i="3"/>
  <c r="R24" i="3"/>
  <c r="S24" i="3"/>
  <c r="T24" i="3"/>
  <c r="U24" i="3"/>
  <c r="N25" i="3"/>
  <c r="O25" i="3"/>
  <c r="P25" i="3"/>
  <c r="Q25" i="3"/>
  <c r="R25" i="3"/>
  <c r="S25" i="3"/>
  <c r="T25" i="3"/>
  <c r="U25" i="3"/>
  <c r="N26" i="3"/>
  <c r="O26" i="3"/>
  <c r="P26" i="3"/>
  <c r="Q26" i="3"/>
  <c r="R26" i="3"/>
  <c r="S26" i="3"/>
  <c r="T26" i="3"/>
  <c r="U26" i="3"/>
  <c r="N27" i="3"/>
  <c r="O27" i="3"/>
  <c r="P27" i="3"/>
  <c r="Q27" i="3"/>
  <c r="R27" i="3"/>
  <c r="S27" i="3"/>
  <c r="T27" i="3"/>
  <c r="U27" i="3"/>
  <c r="N28" i="3"/>
  <c r="O28" i="3"/>
  <c r="P28" i="3"/>
  <c r="Q28" i="3"/>
  <c r="R28" i="3"/>
  <c r="S28" i="3"/>
  <c r="T28" i="3"/>
  <c r="U28" i="3"/>
  <c r="N29" i="3"/>
  <c r="O29" i="3"/>
  <c r="P29" i="3"/>
  <c r="Q29" i="3"/>
  <c r="R29" i="3"/>
  <c r="S29" i="3"/>
  <c r="T29" i="3"/>
  <c r="U29" i="3"/>
  <c r="N30" i="3"/>
  <c r="O30" i="3"/>
  <c r="P30" i="3"/>
  <c r="Q30" i="3"/>
  <c r="R30" i="3"/>
  <c r="S30" i="3"/>
  <c r="T30" i="3"/>
  <c r="U30" i="3"/>
  <c r="N31" i="3"/>
  <c r="O31" i="3"/>
  <c r="P31" i="3"/>
  <c r="Q31" i="3"/>
  <c r="R31" i="3"/>
  <c r="S31" i="3"/>
  <c r="T31" i="3"/>
  <c r="U31" i="3"/>
  <c r="N32" i="3"/>
  <c r="O32" i="3"/>
  <c r="P32" i="3"/>
  <c r="Q32" i="3"/>
  <c r="R32" i="3"/>
  <c r="S32" i="3"/>
  <c r="T32" i="3"/>
  <c r="U32" i="3"/>
  <c r="N33" i="3"/>
  <c r="O33" i="3"/>
  <c r="P33" i="3"/>
  <c r="Q33" i="3"/>
  <c r="R33" i="3"/>
  <c r="S33" i="3"/>
  <c r="T33" i="3"/>
  <c r="U33" i="3"/>
  <c r="N34" i="3"/>
  <c r="O34" i="3"/>
  <c r="P34" i="3"/>
  <c r="Q34" i="3"/>
  <c r="R34" i="3"/>
  <c r="S34" i="3"/>
  <c r="T34" i="3"/>
  <c r="U34" i="3"/>
  <c r="N35" i="3"/>
  <c r="O35" i="3"/>
  <c r="P35" i="3"/>
  <c r="Q35" i="3"/>
  <c r="R35" i="3"/>
  <c r="S35" i="3"/>
  <c r="T35" i="3"/>
  <c r="U35" i="3"/>
  <c r="N36" i="3"/>
  <c r="O36" i="3"/>
  <c r="P36" i="3"/>
  <c r="Q36" i="3"/>
  <c r="R36" i="3"/>
  <c r="S36" i="3"/>
  <c r="T36" i="3"/>
  <c r="U36" i="3"/>
  <c r="N37" i="3"/>
  <c r="O37" i="3"/>
  <c r="P37" i="3"/>
  <c r="Q37" i="3"/>
  <c r="R37" i="3"/>
  <c r="S37" i="3"/>
  <c r="T37" i="3"/>
  <c r="U37" i="3"/>
  <c r="N38" i="3"/>
  <c r="O38" i="3"/>
  <c r="P38" i="3"/>
  <c r="Q38" i="3"/>
  <c r="R38" i="3"/>
  <c r="S38" i="3"/>
  <c r="T38" i="3"/>
  <c r="U38" i="3"/>
  <c r="N39" i="3"/>
  <c r="O39" i="3"/>
  <c r="P39" i="3"/>
  <c r="Q39" i="3"/>
  <c r="R39" i="3"/>
  <c r="S39" i="3"/>
  <c r="T39" i="3"/>
  <c r="U39" i="3"/>
  <c r="N40" i="3"/>
  <c r="O40" i="3"/>
  <c r="P40" i="3"/>
  <c r="Q40" i="3"/>
  <c r="R40" i="3"/>
  <c r="S40" i="3"/>
  <c r="T40" i="3"/>
  <c r="U40" i="3"/>
  <c r="N41" i="3"/>
  <c r="O41" i="3"/>
  <c r="P41" i="3"/>
  <c r="Q41" i="3"/>
  <c r="R41" i="3"/>
  <c r="S41" i="3"/>
  <c r="T41" i="3"/>
  <c r="U41" i="3"/>
  <c r="N42" i="3"/>
  <c r="O42" i="3"/>
  <c r="P42" i="3"/>
  <c r="Q42" i="3"/>
  <c r="R42" i="3"/>
  <c r="S42" i="3"/>
  <c r="T42" i="3"/>
  <c r="U42" i="3"/>
  <c r="N43" i="3"/>
  <c r="O43" i="3"/>
  <c r="P43" i="3"/>
  <c r="Q43" i="3"/>
  <c r="R43" i="3"/>
  <c r="S43" i="3"/>
  <c r="T43" i="3"/>
  <c r="U43" i="3"/>
  <c r="N44" i="3"/>
  <c r="O44" i="3"/>
  <c r="P44" i="3"/>
  <c r="Q44" i="3"/>
  <c r="R44" i="3"/>
  <c r="S44" i="3"/>
  <c r="T44" i="3"/>
  <c r="U44" i="3"/>
  <c r="N45" i="3"/>
  <c r="O45" i="3"/>
  <c r="P45" i="3"/>
  <c r="Q45" i="3"/>
  <c r="R45" i="3"/>
  <c r="S45" i="3"/>
  <c r="T45" i="3"/>
  <c r="U45" i="3"/>
  <c r="N46" i="3"/>
  <c r="O46" i="3"/>
  <c r="P46" i="3"/>
  <c r="Q46" i="3"/>
  <c r="R46" i="3"/>
  <c r="S46" i="3"/>
  <c r="T46" i="3"/>
  <c r="U46" i="3"/>
  <c r="N47" i="3"/>
  <c r="O47" i="3"/>
  <c r="P47" i="3"/>
  <c r="Q47" i="3"/>
  <c r="R47" i="3"/>
  <c r="S47" i="3"/>
  <c r="T47" i="3"/>
  <c r="U47" i="3"/>
  <c r="N48" i="3"/>
  <c r="O48" i="3"/>
  <c r="P48" i="3"/>
  <c r="Q48" i="3"/>
  <c r="R48" i="3"/>
  <c r="S48" i="3"/>
  <c r="T48" i="3"/>
  <c r="U48" i="3"/>
  <c r="N49" i="3"/>
  <c r="O49" i="3"/>
  <c r="P49" i="3"/>
  <c r="Q49" i="3"/>
  <c r="R49" i="3"/>
  <c r="S49" i="3"/>
  <c r="T49" i="3"/>
  <c r="U49" i="3"/>
  <c r="N50" i="3"/>
  <c r="O50" i="3"/>
  <c r="P50" i="3"/>
  <c r="Q50" i="3"/>
  <c r="R50" i="3"/>
  <c r="S50" i="3"/>
  <c r="T50" i="3"/>
  <c r="U50" i="3"/>
  <c r="N51" i="3"/>
  <c r="O51" i="3"/>
  <c r="P51" i="3"/>
  <c r="Q51" i="3"/>
  <c r="R51" i="3"/>
  <c r="S51" i="3"/>
  <c r="T51" i="3"/>
  <c r="U51" i="3"/>
  <c r="N52" i="3"/>
  <c r="O52" i="3"/>
  <c r="P52" i="3"/>
  <c r="Q52" i="3"/>
  <c r="R52" i="3"/>
  <c r="S52" i="3"/>
  <c r="T52" i="3"/>
  <c r="U52" i="3"/>
  <c r="N53" i="3"/>
  <c r="O53" i="3"/>
  <c r="P53" i="3"/>
  <c r="Q53" i="3"/>
  <c r="R53" i="3"/>
  <c r="S53" i="3"/>
  <c r="T53" i="3"/>
  <c r="U53" i="3"/>
  <c r="N54" i="3"/>
  <c r="O54" i="3"/>
  <c r="P54" i="3"/>
  <c r="Q54" i="3"/>
  <c r="R54" i="3"/>
  <c r="S54" i="3"/>
  <c r="T54" i="3"/>
  <c r="U54" i="3"/>
  <c r="N55" i="3"/>
  <c r="O55" i="3"/>
  <c r="P55" i="3"/>
  <c r="Q55" i="3"/>
  <c r="R55" i="3"/>
  <c r="S55" i="3"/>
  <c r="T55" i="3"/>
  <c r="U55" i="3"/>
  <c r="N56" i="3"/>
  <c r="O56" i="3"/>
  <c r="P56" i="3"/>
  <c r="Q56" i="3"/>
  <c r="R56" i="3"/>
  <c r="S56" i="3"/>
  <c r="T56" i="3"/>
  <c r="U56" i="3"/>
  <c r="N57" i="3"/>
  <c r="O57" i="3"/>
  <c r="P57" i="3"/>
  <c r="Q57" i="3"/>
  <c r="R57" i="3"/>
  <c r="S57" i="3"/>
  <c r="T57" i="3"/>
  <c r="U57" i="3"/>
  <c r="N58" i="3"/>
  <c r="O58" i="3"/>
  <c r="P58" i="3"/>
  <c r="Q58" i="3"/>
  <c r="R58" i="3"/>
  <c r="S58" i="3"/>
  <c r="T58" i="3"/>
  <c r="U58" i="3"/>
  <c r="N59" i="3"/>
  <c r="O59" i="3"/>
  <c r="P59" i="3"/>
  <c r="Q59" i="3"/>
  <c r="R59" i="3"/>
  <c r="S59" i="3"/>
  <c r="T59" i="3"/>
  <c r="U59" i="3"/>
  <c r="N60" i="3"/>
  <c r="O60" i="3"/>
  <c r="P60" i="3"/>
  <c r="Q60" i="3"/>
  <c r="R60" i="3"/>
  <c r="S60" i="3"/>
  <c r="T60" i="3"/>
  <c r="U60" i="3"/>
  <c r="N61" i="3"/>
  <c r="O61" i="3"/>
  <c r="P61" i="3"/>
  <c r="Q61" i="3"/>
  <c r="R61" i="3"/>
  <c r="S61" i="3"/>
  <c r="T61" i="3"/>
  <c r="U61" i="3"/>
  <c r="N62" i="3"/>
  <c r="O62" i="3"/>
  <c r="P62" i="3"/>
  <c r="Q62" i="3"/>
  <c r="R62" i="3"/>
  <c r="S62" i="3"/>
  <c r="T62" i="3"/>
  <c r="U62" i="3"/>
  <c r="N63" i="3"/>
  <c r="O63" i="3"/>
  <c r="P63" i="3"/>
  <c r="Q63" i="3"/>
  <c r="R63" i="3"/>
  <c r="S63" i="3"/>
  <c r="T63" i="3"/>
  <c r="U63" i="3"/>
  <c r="N64" i="3"/>
  <c r="O64" i="3"/>
  <c r="P64" i="3"/>
  <c r="Q64" i="3"/>
  <c r="R64" i="3"/>
  <c r="S64" i="3"/>
  <c r="T64" i="3"/>
  <c r="U64" i="3"/>
  <c r="N65" i="3"/>
  <c r="O65" i="3"/>
  <c r="P65" i="3"/>
  <c r="Q65" i="3"/>
  <c r="R65" i="3"/>
  <c r="S65" i="3"/>
  <c r="T65" i="3"/>
  <c r="U65" i="3"/>
  <c r="N66" i="3"/>
  <c r="O66" i="3"/>
  <c r="P66" i="3"/>
  <c r="Q66" i="3"/>
  <c r="R66" i="3"/>
  <c r="S66" i="3"/>
  <c r="T66" i="3"/>
  <c r="U66" i="3"/>
  <c r="N67" i="3"/>
  <c r="O67" i="3"/>
  <c r="P67" i="3"/>
  <c r="Q67" i="3"/>
  <c r="R67" i="3"/>
  <c r="S67" i="3"/>
  <c r="T67" i="3"/>
  <c r="U67" i="3"/>
  <c r="N68" i="3"/>
  <c r="O68" i="3"/>
  <c r="P68" i="3"/>
  <c r="Q68" i="3"/>
  <c r="R68" i="3"/>
  <c r="S68" i="3"/>
  <c r="T68" i="3"/>
  <c r="U68" i="3"/>
  <c r="N69" i="3"/>
  <c r="O69" i="3"/>
  <c r="P69" i="3"/>
  <c r="Q69" i="3"/>
  <c r="R69" i="3"/>
  <c r="S69" i="3"/>
  <c r="T69" i="3"/>
  <c r="U69" i="3"/>
  <c r="N70" i="3"/>
  <c r="O70" i="3"/>
  <c r="P70" i="3"/>
  <c r="Q70" i="3"/>
  <c r="R70" i="3"/>
  <c r="S70" i="3"/>
  <c r="T70" i="3"/>
  <c r="U70" i="3"/>
  <c r="N71" i="3"/>
  <c r="O71" i="3"/>
  <c r="P71" i="3"/>
  <c r="Q71" i="3"/>
  <c r="R71" i="3"/>
  <c r="S71" i="3"/>
  <c r="T71" i="3"/>
  <c r="U71" i="3"/>
  <c r="N72" i="3"/>
  <c r="O72" i="3"/>
  <c r="P72" i="3"/>
  <c r="Q72" i="3"/>
  <c r="R72" i="3"/>
  <c r="S72" i="3"/>
  <c r="T72" i="3"/>
  <c r="U72" i="3"/>
  <c r="N73" i="3"/>
  <c r="O73" i="3"/>
  <c r="P73" i="3"/>
  <c r="Q73" i="3"/>
  <c r="R73" i="3"/>
  <c r="S73" i="3"/>
  <c r="T73" i="3"/>
  <c r="U73" i="3"/>
  <c r="N74" i="3"/>
  <c r="O74" i="3"/>
  <c r="P74" i="3"/>
  <c r="Q74" i="3"/>
  <c r="R74" i="3"/>
  <c r="S74" i="3"/>
  <c r="T74" i="3"/>
  <c r="U74" i="3"/>
  <c r="N75" i="3"/>
  <c r="O75" i="3"/>
  <c r="P75" i="3"/>
  <c r="Q75" i="3"/>
  <c r="R75" i="3"/>
  <c r="S75" i="3"/>
  <c r="T75" i="3"/>
  <c r="U75" i="3"/>
  <c r="N76" i="3"/>
  <c r="O76" i="3"/>
  <c r="P76" i="3"/>
  <c r="Q76" i="3"/>
  <c r="R76" i="3"/>
  <c r="S76" i="3"/>
  <c r="T76" i="3"/>
  <c r="U76" i="3"/>
  <c r="N77" i="3"/>
  <c r="O77" i="3"/>
  <c r="P77" i="3"/>
  <c r="Q77" i="3"/>
  <c r="R77" i="3"/>
  <c r="S77" i="3"/>
  <c r="T77" i="3"/>
  <c r="U77" i="3"/>
  <c r="N78" i="3"/>
  <c r="O78" i="3"/>
  <c r="P78" i="3"/>
  <c r="Q78" i="3"/>
  <c r="R78" i="3"/>
  <c r="S78" i="3"/>
  <c r="T78" i="3"/>
  <c r="U78" i="3"/>
  <c r="N79" i="3"/>
  <c r="O79" i="3"/>
  <c r="P79" i="3"/>
  <c r="Q79" i="3"/>
  <c r="R79" i="3"/>
  <c r="S79" i="3"/>
  <c r="T79" i="3"/>
  <c r="U79" i="3"/>
  <c r="N80" i="3"/>
  <c r="O80" i="3"/>
  <c r="P80" i="3"/>
  <c r="Q80" i="3"/>
  <c r="R80" i="3"/>
  <c r="S80" i="3"/>
  <c r="T80" i="3"/>
  <c r="U80" i="3"/>
  <c r="N81" i="3"/>
  <c r="O81" i="3"/>
  <c r="P81" i="3"/>
  <c r="Q81" i="3"/>
  <c r="R81" i="3"/>
  <c r="S81" i="3"/>
  <c r="T81" i="3"/>
  <c r="U81" i="3"/>
  <c r="N82" i="3"/>
  <c r="O82" i="3"/>
  <c r="P82" i="3"/>
  <c r="Q82" i="3"/>
  <c r="R82" i="3"/>
  <c r="S82" i="3"/>
  <c r="T82" i="3"/>
  <c r="U82" i="3"/>
  <c r="N83" i="3"/>
  <c r="O83" i="3"/>
  <c r="P83" i="3"/>
  <c r="Q83" i="3"/>
  <c r="R83" i="3"/>
  <c r="S83" i="3"/>
  <c r="T83" i="3"/>
  <c r="U83" i="3"/>
  <c r="N84" i="3"/>
  <c r="O84" i="3"/>
  <c r="P84" i="3"/>
  <c r="Q84" i="3"/>
  <c r="R84" i="3"/>
  <c r="S84" i="3"/>
  <c r="T84" i="3"/>
  <c r="U84" i="3"/>
  <c r="N85" i="3"/>
  <c r="O85" i="3"/>
  <c r="P85" i="3"/>
  <c r="Q85" i="3"/>
  <c r="R85" i="3"/>
  <c r="S85" i="3"/>
  <c r="T85" i="3"/>
  <c r="U85" i="3"/>
  <c r="N86" i="3"/>
  <c r="O86" i="3"/>
  <c r="P86" i="3"/>
  <c r="Q86" i="3"/>
  <c r="R86" i="3"/>
  <c r="S86" i="3"/>
  <c r="T86" i="3"/>
  <c r="U86" i="3"/>
  <c r="N87" i="3"/>
  <c r="O87" i="3"/>
  <c r="P87" i="3"/>
  <c r="Q87" i="3"/>
  <c r="R87" i="3"/>
  <c r="S87" i="3"/>
  <c r="T87" i="3"/>
  <c r="U87" i="3"/>
  <c r="N88" i="3"/>
  <c r="O88" i="3"/>
  <c r="P88" i="3"/>
  <c r="Q88" i="3"/>
  <c r="R88" i="3"/>
  <c r="S88" i="3"/>
  <c r="T88" i="3"/>
  <c r="U88" i="3"/>
  <c r="N89" i="3"/>
  <c r="O89" i="3"/>
  <c r="P89" i="3"/>
  <c r="Q89" i="3"/>
  <c r="R89" i="3"/>
  <c r="S89" i="3"/>
  <c r="T89" i="3"/>
  <c r="U89" i="3"/>
  <c r="N90" i="3"/>
  <c r="O90" i="3"/>
  <c r="P90" i="3"/>
  <c r="Q90" i="3"/>
  <c r="R90" i="3"/>
  <c r="S90" i="3"/>
  <c r="T90" i="3"/>
  <c r="U90" i="3"/>
  <c r="N91" i="3"/>
  <c r="O91" i="3"/>
  <c r="P91" i="3"/>
  <c r="Q91" i="3"/>
  <c r="R91" i="3"/>
  <c r="S91" i="3"/>
  <c r="T91" i="3"/>
  <c r="U91" i="3"/>
  <c r="N92" i="3"/>
  <c r="O92" i="3"/>
  <c r="P92" i="3"/>
  <c r="Q92" i="3"/>
  <c r="R92" i="3"/>
  <c r="S92" i="3"/>
  <c r="T92" i="3"/>
  <c r="U92" i="3"/>
  <c r="N93" i="3"/>
  <c r="O93" i="3"/>
  <c r="P93" i="3"/>
  <c r="Q93" i="3"/>
  <c r="R93" i="3"/>
  <c r="S93" i="3"/>
  <c r="T93" i="3"/>
  <c r="U93" i="3"/>
  <c r="N94" i="3"/>
  <c r="O94" i="3"/>
  <c r="P94" i="3"/>
  <c r="Q94" i="3"/>
  <c r="R94" i="3"/>
  <c r="S94" i="3"/>
  <c r="T94" i="3"/>
  <c r="U94" i="3"/>
  <c r="N95" i="3"/>
  <c r="O95" i="3"/>
  <c r="P95" i="3"/>
  <c r="Q95" i="3"/>
  <c r="R95" i="3"/>
  <c r="S95" i="3"/>
  <c r="T95" i="3"/>
  <c r="U95" i="3"/>
  <c r="N96" i="3"/>
  <c r="O96" i="3"/>
  <c r="P96" i="3"/>
  <c r="Q96" i="3"/>
  <c r="R96" i="3"/>
  <c r="S96" i="3"/>
  <c r="T96" i="3"/>
  <c r="U96" i="3"/>
  <c r="N97" i="3"/>
  <c r="O97" i="3"/>
  <c r="P97" i="3"/>
  <c r="Q97" i="3"/>
  <c r="R97" i="3"/>
  <c r="S97" i="3"/>
  <c r="T97" i="3"/>
  <c r="U97" i="3"/>
  <c r="N98" i="3"/>
  <c r="O98" i="3"/>
  <c r="P98" i="3"/>
  <c r="Q98" i="3"/>
  <c r="R98" i="3"/>
  <c r="S98" i="3"/>
  <c r="T98" i="3"/>
  <c r="U98" i="3"/>
  <c r="N99" i="3"/>
  <c r="O99" i="3"/>
  <c r="P99" i="3"/>
  <c r="Q99" i="3"/>
  <c r="R99" i="3"/>
  <c r="S99" i="3"/>
  <c r="T99" i="3"/>
  <c r="U99" i="3"/>
  <c r="N100" i="3"/>
  <c r="O100" i="3"/>
  <c r="P100" i="3"/>
  <c r="Q100" i="3"/>
  <c r="R100" i="3"/>
  <c r="S100" i="3"/>
  <c r="T100" i="3"/>
  <c r="U100" i="3"/>
  <c r="N101" i="3"/>
  <c r="O101" i="3"/>
  <c r="P101" i="3"/>
  <c r="Q101" i="3"/>
  <c r="R101" i="3"/>
  <c r="S101" i="3"/>
  <c r="T101" i="3"/>
  <c r="U101" i="3"/>
  <c r="N102" i="3"/>
  <c r="O102" i="3"/>
  <c r="P102" i="3"/>
  <c r="Q102" i="3"/>
  <c r="R102" i="3"/>
  <c r="S102" i="3"/>
  <c r="T102" i="3"/>
  <c r="U102" i="3"/>
  <c r="N103" i="3"/>
  <c r="O103" i="3"/>
  <c r="P103" i="3"/>
  <c r="Q103" i="3"/>
  <c r="R103" i="3"/>
  <c r="S103" i="3"/>
  <c r="T103" i="3"/>
  <c r="U103" i="3"/>
  <c r="N104" i="3"/>
  <c r="O104" i="3"/>
  <c r="P104" i="3"/>
  <c r="Q104" i="3"/>
  <c r="R104" i="3"/>
  <c r="S104" i="3"/>
  <c r="T104" i="3"/>
  <c r="U104" i="3"/>
  <c r="N105" i="3"/>
  <c r="O105" i="3"/>
  <c r="P105" i="3"/>
  <c r="Q105" i="3"/>
  <c r="R105" i="3"/>
  <c r="S105" i="3"/>
  <c r="T105" i="3"/>
  <c r="U105" i="3"/>
  <c r="N106" i="3"/>
  <c r="O106" i="3"/>
  <c r="P106" i="3"/>
  <c r="Q106" i="3"/>
  <c r="R106" i="3"/>
  <c r="S106" i="3"/>
  <c r="T106" i="3"/>
  <c r="U106" i="3"/>
  <c r="N107" i="3"/>
  <c r="O107" i="3"/>
  <c r="P107" i="3"/>
  <c r="Q107" i="3"/>
  <c r="R107" i="3"/>
  <c r="S107" i="3"/>
  <c r="T107" i="3"/>
  <c r="U107" i="3"/>
  <c r="N108" i="3"/>
  <c r="O108" i="3"/>
  <c r="P108" i="3"/>
  <c r="Q108" i="3"/>
  <c r="R108" i="3"/>
  <c r="S108" i="3"/>
  <c r="T108" i="3"/>
  <c r="U108" i="3"/>
  <c r="N109" i="3"/>
  <c r="O109" i="3"/>
  <c r="P109" i="3"/>
  <c r="Q109" i="3"/>
  <c r="R109" i="3"/>
  <c r="S109" i="3"/>
  <c r="T109" i="3"/>
  <c r="U109" i="3"/>
  <c r="N110" i="3"/>
  <c r="O110" i="3"/>
  <c r="P110" i="3"/>
  <c r="Q110" i="3"/>
  <c r="R110" i="3"/>
  <c r="S110" i="3"/>
  <c r="T110" i="3"/>
  <c r="U110" i="3"/>
  <c r="N111" i="3"/>
  <c r="O111" i="3"/>
  <c r="P111" i="3"/>
  <c r="Q111" i="3"/>
  <c r="R111" i="3"/>
  <c r="S111" i="3"/>
  <c r="T111" i="3"/>
  <c r="U111" i="3"/>
  <c r="N112" i="3"/>
  <c r="O112" i="3"/>
  <c r="P112" i="3"/>
  <c r="Q112" i="3"/>
  <c r="R112" i="3"/>
  <c r="S112" i="3"/>
  <c r="T112" i="3"/>
  <c r="U112" i="3"/>
  <c r="N113" i="3"/>
  <c r="O113" i="3"/>
  <c r="P113" i="3"/>
  <c r="Q113" i="3"/>
  <c r="R113" i="3"/>
  <c r="S113" i="3"/>
  <c r="T113" i="3"/>
  <c r="U113" i="3"/>
  <c r="N114" i="3"/>
  <c r="O114" i="3"/>
  <c r="P114" i="3"/>
  <c r="Q114" i="3"/>
  <c r="R114" i="3"/>
  <c r="S114" i="3"/>
  <c r="T114" i="3"/>
  <c r="U114" i="3"/>
  <c r="N115" i="3"/>
  <c r="O115" i="3"/>
  <c r="P115" i="3"/>
  <c r="Q115" i="3"/>
  <c r="R115" i="3"/>
  <c r="S115" i="3"/>
  <c r="T115" i="3"/>
  <c r="U115" i="3"/>
  <c r="N116" i="3"/>
  <c r="O116" i="3"/>
  <c r="P116" i="3"/>
  <c r="Q116" i="3"/>
  <c r="R116" i="3"/>
  <c r="S116" i="3"/>
  <c r="T116" i="3"/>
  <c r="U116" i="3"/>
  <c r="N117" i="3"/>
  <c r="O117" i="3"/>
  <c r="P117" i="3"/>
  <c r="Q117" i="3"/>
  <c r="R117" i="3"/>
  <c r="S117" i="3"/>
  <c r="T117" i="3"/>
  <c r="U117" i="3"/>
  <c r="N118" i="3"/>
  <c r="O118" i="3"/>
  <c r="P118" i="3"/>
  <c r="Q118" i="3"/>
  <c r="R118" i="3"/>
  <c r="S118" i="3"/>
  <c r="T118" i="3"/>
  <c r="U118" i="3"/>
  <c r="N119" i="3"/>
  <c r="O119" i="3"/>
  <c r="P119" i="3"/>
  <c r="Q119" i="3"/>
  <c r="R119" i="3"/>
  <c r="S119" i="3"/>
  <c r="T119" i="3"/>
  <c r="U119" i="3"/>
  <c r="N120" i="3"/>
  <c r="O120" i="3"/>
  <c r="P120" i="3"/>
  <c r="Q120" i="3"/>
  <c r="R120" i="3"/>
  <c r="S120" i="3"/>
  <c r="T120" i="3"/>
  <c r="U120" i="3"/>
  <c r="N121" i="3"/>
  <c r="O121" i="3"/>
  <c r="P121" i="3"/>
  <c r="Q121" i="3"/>
  <c r="R121" i="3"/>
  <c r="S121" i="3"/>
  <c r="T121" i="3"/>
  <c r="U121" i="3"/>
  <c r="N122" i="3"/>
  <c r="O122" i="3"/>
  <c r="P122" i="3"/>
  <c r="Q122" i="3"/>
  <c r="R122" i="3"/>
  <c r="S122" i="3"/>
  <c r="T122" i="3"/>
  <c r="U122" i="3"/>
  <c r="N123" i="3"/>
  <c r="O123" i="3"/>
  <c r="P123" i="3"/>
  <c r="Q123" i="3"/>
  <c r="R123" i="3"/>
  <c r="S123" i="3"/>
  <c r="T123" i="3"/>
  <c r="U123" i="3"/>
  <c r="N124" i="3"/>
  <c r="O124" i="3"/>
  <c r="P124" i="3"/>
  <c r="Q124" i="3"/>
  <c r="R124" i="3"/>
  <c r="S124" i="3"/>
  <c r="T124" i="3"/>
  <c r="U124" i="3"/>
  <c r="N125" i="3"/>
  <c r="O125" i="3"/>
  <c r="P125" i="3"/>
  <c r="Q125" i="3"/>
  <c r="R125" i="3"/>
  <c r="S125" i="3"/>
  <c r="T125" i="3"/>
  <c r="U125" i="3"/>
  <c r="N126" i="3"/>
  <c r="O126" i="3"/>
  <c r="P126" i="3"/>
  <c r="Q126" i="3"/>
  <c r="R126" i="3"/>
  <c r="S126" i="3"/>
  <c r="T126" i="3"/>
  <c r="U126" i="3"/>
  <c r="N127" i="3"/>
  <c r="O127" i="3"/>
  <c r="P127" i="3"/>
  <c r="Q127" i="3"/>
  <c r="R127" i="3"/>
  <c r="S127" i="3"/>
  <c r="T127" i="3"/>
  <c r="U127" i="3"/>
  <c r="N128" i="3"/>
  <c r="O128" i="3"/>
  <c r="P128" i="3"/>
  <c r="Q128" i="3"/>
  <c r="R128" i="3"/>
  <c r="S128" i="3"/>
  <c r="T128" i="3"/>
  <c r="U128" i="3"/>
  <c r="N129" i="3"/>
  <c r="O129" i="3"/>
  <c r="P129" i="3"/>
  <c r="Q129" i="3"/>
  <c r="R129" i="3"/>
  <c r="S129" i="3"/>
  <c r="T129" i="3"/>
  <c r="U129" i="3"/>
  <c r="N130" i="3"/>
  <c r="O130" i="3"/>
  <c r="P130" i="3"/>
  <c r="Q130" i="3"/>
  <c r="R130" i="3"/>
  <c r="S130" i="3"/>
  <c r="T130" i="3"/>
  <c r="U130" i="3"/>
  <c r="N131" i="3"/>
  <c r="O131" i="3"/>
  <c r="P131" i="3"/>
  <c r="Q131" i="3"/>
  <c r="R131" i="3"/>
  <c r="S131" i="3"/>
  <c r="T131" i="3"/>
  <c r="U131" i="3"/>
  <c r="N132" i="3"/>
  <c r="O132" i="3"/>
  <c r="P132" i="3"/>
  <c r="Q132" i="3"/>
  <c r="R132" i="3"/>
  <c r="S132" i="3"/>
  <c r="T132" i="3"/>
  <c r="U132" i="3"/>
  <c r="N133" i="3"/>
  <c r="O133" i="3"/>
  <c r="P133" i="3"/>
  <c r="Q133" i="3"/>
  <c r="R133" i="3"/>
  <c r="S133" i="3"/>
  <c r="T133" i="3"/>
  <c r="U133" i="3"/>
  <c r="N134" i="3"/>
  <c r="O134" i="3"/>
  <c r="P134" i="3"/>
  <c r="Q134" i="3"/>
  <c r="R134" i="3"/>
  <c r="S134" i="3"/>
  <c r="T134" i="3"/>
  <c r="U134" i="3"/>
  <c r="N135" i="3"/>
  <c r="O135" i="3"/>
  <c r="P135" i="3"/>
  <c r="Q135" i="3"/>
  <c r="R135" i="3"/>
  <c r="S135" i="3"/>
  <c r="T135" i="3"/>
  <c r="U135" i="3"/>
  <c r="N136" i="3"/>
  <c r="O136" i="3"/>
  <c r="P136" i="3"/>
  <c r="Q136" i="3"/>
  <c r="R136" i="3"/>
  <c r="S136" i="3"/>
  <c r="T136" i="3"/>
  <c r="U136" i="3"/>
  <c r="N137" i="3"/>
  <c r="O137" i="3"/>
  <c r="P137" i="3"/>
  <c r="Q137" i="3"/>
  <c r="R137" i="3"/>
  <c r="S137" i="3"/>
  <c r="T137" i="3"/>
  <c r="U137" i="3"/>
  <c r="N138" i="3"/>
  <c r="O138" i="3"/>
  <c r="P138" i="3"/>
  <c r="Q138" i="3"/>
  <c r="R138" i="3"/>
  <c r="S138" i="3"/>
  <c r="T138" i="3"/>
  <c r="U138" i="3"/>
  <c r="N139" i="3"/>
  <c r="O139" i="3"/>
  <c r="P139" i="3"/>
  <c r="Q139" i="3"/>
  <c r="R139" i="3"/>
  <c r="S139" i="3"/>
  <c r="T139" i="3"/>
  <c r="U139" i="3"/>
  <c r="N140" i="3"/>
  <c r="O140" i="3"/>
  <c r="P140" i="3"/>
  <c r="Q140" i="3"/>
  <c r="R140" i="3"/>
  <c r="S140" i="3"/>
  <c r="T140" i="3"/>
  <c r="U140" i="3"/>
  <c r="N141" i="3"/>
  <c r="O141" i="3"/>
  <c r="P141" i="3"/>
  <c r="Q141" i="3"/>
  <c r="R141" i="3"/>
  <c r="S141" i="3"/>
  <c r="T141" i="3"/>
  <c r="U141" i="3"/>
  <c r="N142" i="3"/>
  <c r="O142" i="3"/>
  <c r="P142" i="3"/>
  <c r="Q142" i="3"/>
  <c r="R142" i="3"/>
  <c r="S142" i="3"/>
  <c r="T142" i="3"/>
  <c r="U142" i="3"/>
  <c r="N143" i="3"/>
  <c r="O143" i="3"/>
  <c r="P143" i="3"/>
  <c r="Q143" i="3"/>
  <c r="R143" i="3"/>
  <c r="S143" i="3"/>
  <c r="T143" i="3"/>
  <c r="U143" i="3"/>
  <c r="N144" i="3"/>
  <c r="O144" i="3"/>
  <c r="P144" i="3"/>
  <c r="Q144" i="3"/>
  <c r="R144" i="3"/>
  <c r="S144" i="3"/>
  <c r="T144" i="3"/>
  <c r="U144" i="3"/>
  <c r="N145" i="3"/>
  <c r="O145" i="3"/>
  <c r="P145" i="3"/>
  <c r="Q145" i="3"/>
  <c r="R145" i="3"/>
  <c r="S145" i="3"/>
  <c r="T145" i="3"/>
  <c r="U145" i="3"/>
  <c r="N146" i="3"/>
  <c r="O146" i="3"/>
  <c r="P146" i="3"/>
  <c r="Q146" i="3"/>
  <c r="R146" i="3"/>
  <c r="S146" i="3"/>
  <c r="T146" i="3"/>
  <c r="U146" i="3"/>
  <c r="N147" i="3"/>
  <c r="O147" i="3"/>
  <c r="P147" i="3"/>
  <c r="Q147" i="3"/>
  <c r="R147" i="3"/>
  <c r="S147" i="3"/>
  <c r="T147" i="3"/>
  <c r="U147" i="3"/>
  <c r="N148" i="3"/>
  <c r="O148" i="3"/>
  <c r="P148" i="3"/>
  <c r="Q148" i="3"/>
  <c r="R148" i="3"/>
  <c r="S148" i="3"/>
  <c r="T148" i="3"/>
  <c r="U148" i="3"/>
  <c r="N149" i="3"/>
  <c r="O149" i="3"/>
  <c r="P149" i="3"/>
  <c r="Q149" i="3"/>
  <c r="R149" i="3"/>
  <c r="S149" i="3"/>
  <c r="T149" i="3"/>
  <c r="U149" i="3"/>
  <c r="N150" i="3"/>
  <c r="O150" i="3"/>
  <c r="P150" i="3"/>
  <c r="Q150" i="3"/>
  <c r="R150" i="3"/>
  <c r="S150" i="3"/>
  <c r="T150" i="3"/>
  <c r="U150" i="3"/>
  <c r="N151" i="3"/>
  <c r="O151" i="3"/>
  <c r="P151" i="3"/>
  <c r="Q151" i="3"/>
  <c r="R151" i="3"/>
  <c r="S151" i="3"/>
  <c r="T151" i="3"/>
  <c r="U151" i="3"/>
  <c r="N152" i="3"/>
  <c r="O152" i="3"/>
  <c r="P152" i="3"/>
  <c r="Q152" i="3"/>
  <c r="R152" i="3"/>
  <c r="S152" i="3"/>
  <c r="T152" i="3"/>
  <c r="U152" i="3"/>
  <c r="N153" i="3"/>
  <c r="O153" i="3"/>
  <c r="P153" i="3"/>
  <c r="Q153" i="3"/>
  <c r="R153" i="3"/>
  <c r="S153" i="3"/>
  <c r="T153" i="3"/>
  <c r="U153" i="3"/>
  <c r="N154" i="3"/>
  <c r="O154" i="3"/>
  <c r="P154" i="3"/>
  <c r="Q154" i="3"/>
  <c r="R154" i="3"/>
  <c r="S154" i="3"/>
  <c r="T154" i="3"/>
  <c r="U154" i="3"/>
  <c r="N155" i="3"/>
  <c r="O155" i="3"/>
  <c r="P155" i="3"/>
  <c r="Q155" i="3"/>
  <c r="R155" i="3"/>
  <c r="S155" i="3"/>
  <c r="T155" i="3"/>
  <c r="U155" i="3"/>
  <c r="N156" i="3"/>
  <c r="O156" i="3"/>
  <c r="P156" i="3"/>
  <c r="Q156" i="3"/>
  <c r="R156" i="3"/>
  <c r="S156" i="3"/>
  <c r="T156" i="3"/>
  <c r="U156" i="3"/>
  <c r="N157" i="3"/>
  <c r="O157" i="3"/>
  <c r="P157" i="3"/>
  <c r="Q157" i="3"/>
  <c r="R157" i="3"/>
  <c r="S157" i="3"/>
  <c r="T157" i="3"/>
  <c r="U157" i="3"/>
  <c r="N158" i="3"/>
  <c r="O158" i="3"/>
  <c r="P158" i="3"/>
  <c r="Q158" i="3"/>
  <c r="R158" i="3"/>
  <c r="S158" i="3"/>
  <c r="T158" i="3"/>
  <c r="U158" i="3"/>
  <c r="N159" i="3"/>
  <c r="O159" i="3"/>
  <c r="P159" i="3"/>
  <c r="Q159" i="3"/>
  <c r="R159" i="3"/>
  <c r="S159" i="3"/>
  <c r="T159" i="3"/>
  <c r="U159" i="3"/>
  <c r="N160" i="3"/>
  <c r="O160" i="3"/>
  <c r="P160" i="3"/>
  <c r="Q160" i="3"/>
  <c r="R160" i="3"/>
  <c r="S160" i="3"/>
  <c r="T160" i="3"/>
  <c r="U160" i="3"/>
  <c r="N161" i="3"/>
  <c r="O161" i="3"/>
  <c r="P161" i="3"/>
  <c r="Q161" i="3"/>
  <c r="R161" i="3"/>
  <c r="S161" i="3"/>
  <c r="T161" i="3"/>
  <c r="U161" i="3"/>
  <c r="N162" i="3"/>
  <c r="O162" i="3"/>
  <c r="P162" i="3"/>
  <c r="Q162" i="3"/>
  <c r="R162" i="3"/>
  <c r="S162" i="3"/>
  <c r="T162" i="3"/>
  <c r="U162" i="3"/>
  <c r="N163" i="3"/>
  <c r="O163" i="3"/>
  <c r="P163" i="3"/>
  <c r="Q163" i="3"/>
  <c r="R163" i="3"/>
  <c r="S163" i="3"/>
  <c r="T163" i="3"/>
  <c r="U163" i="3"/>
  <c r="N164" i="3"/>
  <c r="O164" i="3"/>
  <c r="P164" i="3"/>
  <c r="Q164" i="3"/>
  <c r="R164" i="3"/>
  <c r="S164" i="3"/>
  <c r="T164" i="3"/>
  <c r="U164" i="3"/>
  <c r="N165" i="3"/>
  <c r="O165" i="3"/>
  <c r="P165" i="3"/>
  <c r="Q165" i="3"/>
  <c r="R165" i="3"/>
  <c r="S165" i="3"/>
  <c r="T165" i="3"/>
  <c r="U165" i="3"/>
  <c r="N166" i="3"/>
  <c r="O166" i="3"/>
  <c r="P166" i="3"/>
  <c r="Q166" i="3"/>
  <c r="R166" i="3"/>
  <c r="S166" i="3"/>
  <c r="T166" i="3"/>
  <c r="U166" i="3"/>
  <c r="N167" i="3"/>
  <c r="O167" i="3"/>
  <c r="P167" i="3"/>
  <c r="Q167" i="3"/>
  <c r="R167" i="3"/>
  <c r="S167" i="3"/>
  <c r="T167" i="3"/>
  <c r="U167" i="3"/>
  <c r="N168" i="3"/>
  <c r="O168" i="3"/>
  <c r="P168" i="3"/>
  <c r="Q168" i="3"/>
  <c r="R168" i="3"/>
  <c r="S168" i="3"/>
  <c r="T168" i="3"/>
  <c r="U168" i="3"/>
  <c r="N169" i="3"/>
  <c r="O169" i="3"/>
  <c r="P169" i="3"/>
  <c r="Q169" i="3"/>
  <c r="R169" i="3"/>
  <c r="S169" i="3"/>
  <c r="T169" i="3"/>
  <c r="U169" i="3"/>
  <c r="N170" i="3"/>
  <c r="O170" i="3"/>
  <c r="P170" i="3"/>
  <c r="Q170" i="3"/>
  <c r="R170" i="3"/>
  <c r="S170" i="3"/>
  <c r="T170" i="3"/>
  <c r="U170" i="3"/>
  <c r="N171" i="3"/>
  <c r="O171" i="3"/>
  <c r="P171" i="3"/>
  <c r="Q171" i="3"/>
  <c r="R171" i="3"/>
  <c r="S171" i="3"/>
  <c r="T171" i="3"/>
  <c r="U171" i="3"/>
  <c r="N172" i="3"/>
  <c r="O172" i="3"/>
  <c r="P172" i="3"/>
  <c r="Q172" i="3"/>
  <c r="R172" i="3"/>
  <c r="S172" i="3"/>
  <c r="T172" i="3"/>
  <c r="U172" i="3"/>
  <c r="N173" i="3"/>
  <c r="O173" i="3"/>
  <c r="P173" i="3"/>
  <c r="Q173" i="3"/>
  <c r="R173" i="3"/>
  <c r="S173" i="3"/>
  <c r="T173" i="3"/>
  <c r="U173" i="3"/>
  <c r="N174" i="3"/>
  <c r="O174" i="3"/>
  <c r="P174" i="3"/>
  <c r="Q174" i="3"/>
  <c r="R174" i="3"/>
  <c r="S174" i="3"/>
  <c r="T174" i="3"/>
  <c r="U174" i="3"/>
  <c r="N175" i="3"/>
  <c r="O175" i="3"/>
  <c r="P175" i="3"/>
  <c r="Q175" i="3"/>
  <c r="R175" i="3"/>
  <c r="S175" i="3"/>
  <c r="T175" i="3"/>
  <c r="U175" i="3"/>
  <c r="N176" i="3"/>
  <c r="O176" i="3"/>
  <c r="P176" i="3"/>
  <c r="Q176" i="3"/>
  <c r="R176" i="3"/>
  <c r="S176" i="3"/>
  <c r="T176" i="3"/>
  <c r="U176" i="3"/>
  <c r="N177" i="3"/>
  <c r="O177" i="3"/>
  <c r="P177" i="3"/>
  <c r="Q177" i="3"/>
  <c r="R177" i="3"/>
  <c r="S177" i="3"/>
  <c r="T177" i="3"/>
  <c r="U177" i="3"/>
  <c r="N178" i="3"/>
  <c r="O178" i="3"/>
  <c r="P178" i="3"/>
  <c r="Q178" i="3"/>
  <c r="R178" i="3"/>
  <c r="S178" i="3"/>
  <c r="T178" i="3"/>
  <c r="U178" i="3"/>
  <c r="N179" i="3"/>
  <c r="O179" i="3"/>
  <c r="P179" i="3"/>
  <c r="Q179" i="3"/>
  <c r="R179" i="3"/>
  <c r="S179" i="3"/>
  <c r="T179" i="3"/>
  <c r="U179" i="3"/>
  <c r="N180" i="3"/>
  <c r="O180" i="3"/>
  <c r="P180" i="3"/>
  <c r="Q180" i="3"/>
  <c r="R180" i="3"/>
  <c r="S180" i="3"/>
  <c r="T180" i="3"/>
  <c r="U180" i="3"/>
  <c r="N181" i="3"/>
  <c r="O181" i="3"/>
  <c r="P181" i="3"/>
  <c r="Q181" i="3"/>
  <c r="R181" i="3"/>
  <c r="S181" i="3"/>
  <c r="T181" i="3"/>
  <c r="U181" i="3"/>
  <c r="N182" i="3"/>
  <c r="O182" i="3"/>
  <c r="P182" i="3"/>
  <c r="Q182" i="3"/>
  <c r="R182" i="3"/>
  <c r="S182" i="3"/>
  <c r="T182" i="3"/>
  <c r="U182" i="3"/>
  <c r="N183" i="3"/>
  <c r="O183" i="3"/>
  <c r="P183" i="3"/>
  <c r="Q183" i="3"/>
  <c r="R183" i="3"/>
  <c r="S183" i="3"/>
  <c r="T183" i="3"/>
  <c r="U183" i="3"/>
  <c r="N184" i="3"/>
  <c r="O184" i="3"/>
  <c r="P184" i="3"/>
  <c r="Q184" i="3"/>
  <c r="R184" i="3"/>
  <c r="S184" i="3"/>
  <c r="T184" i="3"/>
  <c r="U184" i="3"/>
  <c r="N185" i="3"/>
  <c r="O185" i="3"/>
  <c r="P185" i="3"/>
  <c r="Q185" i="3"/>
  <c r="R185" i="3"/>
  <c r="S185" i="3"/>
  <c r="T185" i="3"/>
  <c r="U185" i="3"/>
  <c r="N186" i="3"/>
  <c r="O186" i="3"/>
  <c r="P186" i="3"/>
  <c r="Q186" i="3"/>
  <c r="R186" i="3"/>
  <c r="S186" i="3"/>
  <c r="T186" i="3"/>
  <c r="U186" i="3"/>
  <c r="N187" i="3"/>
  <c r="O187" i="3"/>
  <c r="P187" i="3"/>
  <c r="Q187" i="3"/>
  <c r="R187" i="3"/>
  <c r="S187" i="3"/>
  <c r="T187" i="3"/>
  <c r="U187" i="3"/>
  <c r="N188" i="3"/>
  <c r="O188" i="3"/>
  <c r="P188" i="3"/>
  <c r="Q188" i="3"/>
  <c r="R188" i="3"/>
  <c r="S188" i="3"/>
  <c r="T188" i="3"/>
  <c r="U188" i="3"/>
  <c r="N189" i="3"/>
  <c r="O189" i="3"/>
  <c r="P189" i="3"/>
  <c r="Q189" i="3"/>
  <c r="R189" i="3"/>
  <c r="S189" i="3"/>
  <c r="T189" i="3"/>
  <c r="U189" i="3"/>
  <c r="N190" i="3"/>
  <c r="O190" i="3"/>
  <c r="P190" i="3"/>
  <c r="Q190" i="3"/>
  <c r="R190" i="3"/>
  <c r="S190" i="3"/>
  <c r="T190" i="3"/>
  <c r="U190" i="3"/>
  <c r="N191" i="3"/>
  <c r="O191" i="3"/>
  <c r="P191" i="3"/>
  <c r="Q191" i="3"/>
  <c r="R191" i="3"/>
  <c r="S191" i="3"/>
  <c r="T191" i="3"/>
  <c r="U191" i="3"/>
  <c r="N192" i="3"/>
  <c r="O192" i="3"/>
  <c r="P192" i="3"/>
  <c r="Q192" i="3"/>
  <c r="R192" i="3"/>
  <c r="S192" i="3"/>
  <c r="T192" i="3"/>
  <c r="U192" i="3"/>
  <c r="N193" i="3"/>
  <c r="O193" i="3"/>
  <c r="P193" i="3"/>
  <c r="Q193" i="3"/>
  <c r="R193" i="3"/>
  <c r="S193" i="3"/>
  <c r="T193" i="3"/>
  <c r="U193" i="3"/>
  <c r="N194" i="3"/>
  <c r="O194" i="3"/>
  <c r="P194" i="3"/>
  <c r="Q194" i="3"/>
  <c r="R194" i="3"/>
  <c r="S194" i="3"/>
  <c r="T194" i="3"/>
  <c r="U194" i="3"/>
  <c r="N195" i="3"/>
  <c r="O195" i="3"/>
  <c r="P195" i="3"/>
  <c r="Q195" i="3"/>
  <c r="R195" i="3"/>
  <c r="S195" i="3"/>
  <c r="T195" i="3"/>
  <c r="U195" i="3"/>
  <c r="N196" i="3"/>
  <c r="O196" i="3"/>
  <c r="P196" i="3"/>
  <c r="Q196" i="3"/>
  <c r="R196" i="3"/>
  <c r="S196" i="3"/>
  <c r="T196" i="3"/>
  <c r="U196" i="3"/>
  <c r="N197" i="3"/>
  <c r="O197" i="3"/>
  <c r="P197" i="3"/>
  <c r="Q197" i="3"/>
  <c r="R197" i="3"/>
  <c r="S197" i="3"/>
  <c r="T197" i="3"/>
  <c r="U197" i="3"/>
  <c r="N198" i="3"/>
  <c r="O198" i="3"/>
  <c r="P198" i="3"/>
  <c r="Q198" i="3"/>
  <c r="R198" i="3"/>
  <c r="S198" i="3"/>
  <c r="T198" i="3"/>
  <c r="U198" i="3"/>
  <c r="N199" i="3"/>
  <c r="O199" i="3"/>
  <c r="P199" i="3"/>
  <c r="Q199" i="3"/>
  <c r="R199" i="3"/>
  <c r="S199" i="3"/>
  <c r="T199" i="3"/>
  <c r="U199" i="3"/>
  <c r="N200" i="3"/>
  <c r="O200" i="3"/>
  <c r="P200" i="3"/>
  <c r="Q200" i="3"/>
  <c r="R200" i="3"/>
  <c r="S200" i="3"/>
  <c r="T200" i="3"/>
  <c r="U200" i="3"/>
  <c r="N201" i="3"/>
  <c r="O201" i="3"/>
  <c r="P201" i="3"/>
  <c r="Q201" i="3"/>
  <c r="R201" i="3"/>
  <c r="S201" i="3"/>
  <c r="T201" i="3"/>
  <c r="U201" i="3"/>
  <c r="N202" i="3"/>
  <c r="O202" i="3"/>
  <c r="P202" i="3"/>
  <c r="Q202" i="3"/>
  <c r="R202" i="3"/>
  <c r="S202" i="3"/>
  <c r="T202" i="3"/>
  <c r="U202" i="3"/>
  <c r="N203" i="3"/>
  <c r="O203" i="3"/>
  <c r="P203" i="3"/>
  <c r="Q203" i="3"/>
  <c r="R203" i="3"/>
  <c r="S203" i="3"/>
  <c r="T203" i="3"/>
  <c r="U203" i="3"/>
  <c r="N204" i="3"/>
  <c r="O204" i="3"/>
  <c r="P204" i="3"/>
  <c r="Q204" i="3"/>
  <c r="R204" i="3"/>
  <c r="S204" i="3"/>
  <c r="T204" i="3"/>
  <c r="U204" i="3"/>
  <c r="N205" i="3"/>
  <c r="O205" i="3"/>
  <c r="P205" i="3"/>
  <c r="Q205" i="3"/>
  <c r="R205" i="3"/>
  <c r="S205" i="3"/>
  <c r="T205" i="3"/>
  <c r="U205" i="3"/>
  <c r="N206" i="3"/>
  <c r="O206" i="3"/>
  <c r="P206" i="3"/>
  <c r="Q206" i="3"/>
  <c r="R206" i="3"/>
  <c r="S206" i="3"/>
  <c r="T206" i="3"/>
  <c r="U206" i="3"/>
  <c r="N207" i="3"/>
  <c r="O207" i="3"/>
  <c r="P207" i="3"/>
  <c r="Q207" i="3"/>
  <c r="R207" i="3"/>
  <c r="S207" i="3"/>
  <c r="T207" i="3"/>
  <c r="U207" i="3"/>
  <c r="N208" i="3"/>
  <c r="O208" i="3"/>
  <c r="P208" i="3"/>
  <c r="Q208" i="3"/>
  <c r="R208" i="3"/>
  <c r="S208" i="3"/>
  <c r="T208" i="3"/>
  <c r="U208" i="3"/>
  <c r="N209" i="3"/>
  <c r="O209" i="3"/>
  <c r="P209" i="3"/>
  <c r="Q209" i="3"/>
  <c r="R209" i="3"/>
  <c r="S209" i="3"/>
  <c r="T209" i="3"/>
  <c r="U209" i="3"/>
  <c r="N210" i="3"/>
  <c r="O210" i="3"/>
  <c r="P210" i="3"/>
  <c r="Q210" i="3"/>
  <c r="R210" i="3"/>
  <c r="S210" i="3"/>
  <c r="T210" i="3"/>
  <c r="U210" i="3"/>
  <c r="N211" i="3"/>
  <c r="O211" i="3"/>
  <c r="P211" i="3"/>
  <c r="Q211" i="3"/>
  <c r="R211" i="3"/>
  <c r="S211" i="3"/>
  <c r="T211" i="3"/>
  <c r="U211" i="3"/>
  <c r="N212" i="3"/>
  <c r="O212" i="3"/>
  <c r="P212" i="3"/>
  <c r="Q212" i="3"/>
  <c r="R212" i="3"/>
  <c r="S212" i="3"/>
  <c r="T212" i="3"/>
  <c r="U212" i="3"/>
  <c r="N213" i="3"/>
  <c r="O213" i="3"/>
  <c r="P213" i="3"/>
  <c r="Q213" i="3"/>
  <c r="R213" i="3"/>
  <c r="S213" i="3"/>
  <c r="T213" i="3"/>
  <c r="U213" i="3"/>
  <c r="N214" i="3"/>
  <c r="O214" i="3"/>
  <c r="P214" i="3"/>
  <c r="Q214" i="3"/>
  <c r="R214" i="3"/>
  <c r="S214" i="3"/>
  <c r="T214" i="3"/>
  <c r="U214" i="3"/>
  <c r="N215" i="3"/>
  <c r="O215" i="3"/>
  <c r="P215" i="3"/>
  <c r="Q215" i="3"/>
  <c r="R215" i="3"/>
  <c r="S215" i="3"/>
  <c r="T215" i="3"/>
  <c r="U215" i="3"/>
  <c r="N216" i="3"/>
  <c r="O216" i="3"/>
  <c r="P216" i="3"/>
  <c r="Q216" i="3"/>
  <c r="R216" i="3"/>
  <c r="S216" i="3"/>
  <c r="T216" i="3"/>
  <c r="U216" i="3"/>
  <c r="N217" i="3"/>
  <c r="O217" i="3"/>
  <c r="P217" i="3"/>
  <c r="Q217" i="3"/>
  <c r="R217" i="3"/>
  <c r="S217" i="3"/>
  <c r="T217" i="3"/>
  <c r="U217" i="3"/>
  <c r="N218" i="3"/>
  <c r="O218" i="3"/>
  <c r="P218" i="3"/>
  <c r="Q218" i="3"/>
  <c r="R218" i="3"/>
  <c r="S218" i="3"/>
  <c r="T218" i="3"/>
  <c r="U218" i="3"/>
  <c r="N219" i="3"/>
  <c r="O219" i="3"/>
  <c r="P219" i="3"/>
  <c r="Q219" i="3"/>
  <c r="R219" i="3"/>
  <c r="S219" i="3"/>
  <c r="T219" i="3"/>
  <c r="U219" i="3"/>
  <c r="N220" i="3"/>
  <c r="O220" i="3"/>
  <c r="P220" i="3"/>
  <c r="Q220" i="3"/>
  <c r="R220" i="3"/>
  <c r="S220" i="3"/>
  <c r="T220" i="3"/>
  <c r="U220" i="3"/>
  <c r="N221" i="3"/>
  <c r="O221" i="3"/>
  <c r="P221" i="3"/>
  <c r="Q221" i="3"/>
  <c r="R221" i="3"/>
  <c r="S221" i="3"/>
  <c r="T221" i="3"/>
  <c r="U221" i="3"/>
  <c r="N222" i="3"/>
  <c r="O222" i="3"/>
  <c r="P222" i="3"/>
  <c r="Q222" i="3"/>
  <c r="R222" i="3"/>
  <c r="S222" i="3"/>
  <c r="T222" i="3"/>
  <c r="U222" i="3"/>
  <c r="N223" i="3"/>
  <c r="O223" i="3"/>
  <c r="P223" i="3"/>
  <c r="Q223" i="3"/>
  <c r="R223" i="3"/>
  <c r="S223" i="3"/>
  <c r="T223" i="3"/>
  <c r="U223" i="3"/>
  <c r="N224" i="3"/>
  <c r="O224" i="3"/>
  <c r="P224" i="3"/>
  <c r="Q224" i="3"/>
  <c r="R224" i="3"/>
  <c r="S224" i="3"/>
  <c r="T224" i="3"/>
  <c r="U224" i="3"/>
  <c r="N225" i="3"/>
  <c r="O225" i="3"/>
  <c r="P225" i="3"/>
  <c r="Q225" i="3"/>
  <c r="R225" i="3"/>
  <c r="S225" i="3"/>
  <c r="T225" i="3"/>
  <c r="U225" i="3"/>
  <c r="N226" i="3"/>
  <c r="O226" i="3"/>
  <c r="P226" i="3"/>
  <c r="Q226" i="3"/>
  <c r="R226" i="3"/>
  <c r="S226" i="3"/>
  <c r="T226" i="3"/>
  <c r="U226" i="3"/>
  <c r="N227" i="3"/>
  <c r="O227" i="3"/>
  <c r="P227" i="3"/>
  <c r="Q227" i="3"/>
  <c r="R227" i="3"/>
  <c r="S227" i="3"/>
  <c r="T227" i="3"/>
  <c r="U227" i="3"/>
  <c r="N228" i="3"/>
  <c r="O228" i="3"/>
  <c r="P228" i="3"/>
  <c r="Q228" i="3"/>
  <c r="R228" i="3"/>
  <c r="S228" i="3"/>
  <c r="T228" i="3"/>
  <c r="U228" i="3"/>
  <c r="N229" i="3"/>
  <c r="O229" i="3"/>
  <c r="P229" i="3"/>
  <c r="Q229" i="3"/>
  <c r="R229" i="3"/>
  <c r="S229" i="3"/>
  <c r="T229" i="3"/>
  <c r="U229" i="3"/>
  <c r="N230" i="3"/>
  <c r="O230" i="3"/>
  <c r="P230" i="3"/>
  <c r="Q230" i="3"/>
  <c r="R230" i="3"/>
  <c r="S230" i="3"/>
  <c r="T230" i="3"/>
  <c r="U230" i="3"/>
  <c r="N231" i="3"/>
  <c r="O231" i="3"/>
  <c r="P231" i="3"/>
  <c r="Q231" i="3"/>
  <c r="R231" i="3"/>
  <c r="S231" i="3"/>
  <c r="T231" i="3"/>
  <c r="U231" i="3"/>
  <c r="N232" i="3"/>
  <c r="O232" i="3"/>
  <c r="P232" i="3"/>
  <c r="Q232" i="3"/>
  <c r="R232" i="3"/>
  <c r="S232" i="3"/>
  <c r="T232" i="3"/>
  <c r="U232" i="3"/>
  <c r="N233" i="3"/>
  <c r="O233" i="3"/>
  <c r="P233" i="3"/>
  <c r="Q233" i="3"/>
  <c r="R233" i="3"/>
  <c r="S233" i="3"/>
  <c r="T233" i="3"/>
  <c r="U233" i="3"/>
  <c r="N234" i="3"/>
  <c r="O234" i="3"/>
  <c r="P234" i="3"/>
  <c r="Q234" i="3"/>
  <c r="R234" i="3"/>
  <c r="S234" i="3"/>
  <c r="T234" i="3"/>
  <c r="U234" i="3"/>
  <c r="N235" i="3"/>
  <c r="O235" i="3"/>
  <c r="P235" i="3"/>
  <c r="Q235" i="3"/>
  <c r="R235" i="3"/>
  <c r="S235" i="3"/>
  <c r="T235" i="3"/>
  <c r="U235" i="3"/>
  <c r="N236" i="3"/>
  <c r="O236" i="3"/>
  <c r="P236" i="3"/>
  <c r="Q236" i="3"/>
  <c r="R236" i="3"/>
  <c r="S236" i="3"/>
  <c r="T236" i="3"/>
  <c r="U236" i="3"/>
  <c r="N237" i="3"/>
  <c r="O237" i="3"/>
  <c r="P237" i="3"/>
  <c r="Q237" i="3"/>
  <c r="R237" i="3"/>
  <c r="S237" i="3"/>
  <c r="T237" i="3"/>
  <c r="U237" i="3"/>
  <c r="N238" i="3"/>
  <c r="O238" i="3"/>
  <c r="P238" i="3"/>
  <c r="Q238" i="3"/>
  <c r="R238" i="3"/>
  <c r="S238" i="3"/>
  <c r="T238" i="3"/>
  <c r="U238" i="3"/>
  <c r="N239" i="3"/>
  <c r="O239" i="3"/>
  <c r="P239" i="3"/>
  <c r="Q239" i="3"/>
  <c r="R239" i="3"/>
  <c r="S239" i="3"/>
  <c r="T239" i="3"/>
  <c r="U239" i="3"/>
  <c r="N240" i="3"/>
  <c r="O240" i="3"/>
  <c r="P240" i="3"/>
  <c r="Q240" i="3"/>
  <c r="R240" i="3"/>
  <c r="S240" i="3"/>
  <c r="T240" i="3"/>
  <c r="U240" i="3"/>
  <c r="N241" i="3"/>
  <c r="O241" i="3"/>
  <c r="P241" i="3"/>
  <c r="Q241" i="3"/>
  <c r="R241" i="3"/>
  <c r="S241" i="3"/>
  <c r="T241" i="3"/>
  <c r="U241" i="3"/>
  <c r="N242" i="3"/>
  <c r="O242" i="3"/>
  <c r="P242" i="3"/>
  <c r="Q242" i="3"/>
  <c r="R242" i="3"/>
  <c r="S242" i="3"/>
  <c r="T242" i="3"/>
  <c r="U242" i="3"/>
  <c r="N243" i="3"/>
  <c r="O243" i="3"/>
  <c r="P243" i="3"/>
  <c r="Q243" i="3"/>
  <c r="R243" i="3"/>
  <c r="S243" i="3"/>
  <c r="T243" i="3"/>
  <c r="U243" i="3"/>
  <c r="N244" i="3"/>
  <c r="O244" i="3"/>
  <c r="P244" i="3"/>
  <c r="Q244" i="3"/>
  <c r="R244" i="3"/>
  <c r="S244" i="3"/>
  <c r="T244" i="3"/>
  <c r="U244" i="3"/>
  <c r="N245" i="3"/>
  <c r="O245" i="3"/>
  <c r="P245" i="3"/>
  <c r="Q245" i="3"/>
  <c r="R245" i="3"/>
  <c r="S245" i="3"/>
  <c r="T245" i="3"/>
  <c r="U245" i="3"/>
  <c r="N246" i="3"/>
  <c r="O246" i="3"/>
  <c r="P246" i="3"/>
  <c r="Q246" i="3"/>
  <c r="R246" i="3"/>
  <c r="S246" i="3"/>
  <c r="T246" i="3"/>
  <c r="U246" i="3"/>
  <c r="N247" i="3"/>
  <c r="O247" i="3"/>
  <c r="P247" i="3"/>
  <c r="Q247" i="3"/>
  <c r="R247" i="3"/>
  <c r="S247" i="3"/>
  <c r="T247" i="3"/>
  <c r="U247" i="3"/>
  <c r="N248" i="3"/>
  <c r="O248" i="3"/>
  <c r="P248" i="3"/>
  <c r="Q248" i="3"/>
  <c r="R248" i="3"/>
  <c r="S248" i="3"/>
  <c r="T248" i="3"/>
  <c r="U248" i="3"/>
  <c r="N249" i="3"/>
  <c r="O249" i="3"/>
  <c r="P249" i="3"/>
  <c r="Q249" i="3"/>
  <c r="R249" i="3"/>
  <c r="S249" i="3"/>
  <c r="T249" i="3"/>
  <c r="U249" i="3"/>
  <c r="N250" i="3"/>
  <c r="O250" i="3"/>
  <c r="P250" i="3"/>
  <c r="Q250" i="3"/>
  <c r="R250" i="3"/>
  <c r="S250" i="3"/>
  <c r="T250" i="3"/>
  <c r="U250" i="3"/>
  <c r="N251" i="3"/>
  <c r="O251" i="3"/>
  <c r="P251" i="3"/>
  <c r="Q251" i="3"/>
  <c r="R251" i="3"/>
  <c r="S251" i="3"/>
  <c r="T251" i="3"/>
  <c r="U251" i="3"/>
  <c r="N252" i="3"/>
  <c r="O252" i="3"/>
  <c r="P252" i="3"/>
  <c r="Q252" i="3"/>
  <c r="R252" i="3"/>
  <c r="S252" i="3"/>
  <c r="T252" i="3"/>
  <c r="U252" i="3"/>
  <c r="N253" i="3"/>
  <c r="O253" i="3"/>
  <c r="P253" i="3"/>
  <c r="Q253" i="3"/>
  <c r="R253" i="3"/>
  <c r="S253" i="3"/>
  <c r="T253" i="3"/>
  <c r="U253" i="3"/>
  <c r="N254" i="3"/>
  <c r="O254" i="3"/>
  <c r="P254" i="3"/>
  <c r="Q254" i="3"/>
  <c r="R254" i="3"/>
  <c r="S254" i="3"/>
  <c r="T254" i="3"/>
  <c r="U254" i="3"/>
  <c r="N255" i="3"/>
  <c r="O255" i="3"/>
  <c r="P255" i="3"/>
  <c r="Q255" i="3"/>
  <c r="R255" i="3"/>
  <c r="S255" i="3"/>
  <c r="T255" i="3"/>
  <c r="U255" i="3"/>
  <c r="N256" i="3"/>
  <c r="O256" i="3"/>
  <c r="P256" i="3"/>
  <c r="Q256" i="3"/>
  <c r="R256" i="3"/>
  <c r="S256" i="3"/>
  <c r="T256" i="3"/>
  <c r="U256" i="3"/>
  <c r="N257" i="3"/>
  <c r="O257" i="3"/>
  <c r="P257" i="3"/>
  <c r="Q257" i="3"/>
  <c r="R257" i="3"/>
  <c r="S257" i="3"/>
  <c r="T257" i="3"/>
  <c r="U257" i="3"/>
  <c r="N258" i="3"/>
  <c r="O258" i="3"/>
  <c r="P258" i="3"/>
  <c r="Q258" i="3"/>
  <c r="R258" i="3"/>
  <c r="S258" i="3"/>
  <c r="T258" i="3"/>
  <c r="U258" i="3"/>
  <c r="N259" i="3"/>
  <c r="O259" i="3"/>
  <c r="P259" i="3"/>
  <c r="Q259" i="3"/>
  <c r="R259" i="3"/>
  <c r="S259" i="3"/>
  <c r="T259" i="3"/>
  <c r="U259" i="3"/>
  <c r="N260" i="3"/>
  <c r="O260" i="3"/>
  <c r="P260" i="3"/>
  <c r="Q260" i="3"/>
  <c r="R260" i="3"/>
  <c r="S260" i="3"/>
  <c r="T260" i="3"/>
  <c r="U260" i="3"/>
  <c r="N261" i="3"/>
  <c r="O261" i="3"/>
  <c r="P261" i="3"/>
  <c r="Q261" i="3"/>
  <c r="R261" i="3"/>
  <c r="S261" i="3"/>
  <c r="T261" i="3"/>
  <c r="U261" i="3"/>
  <c r="N262" i="3"/>
  <c r="O262" i="3"/>
  <c r="P262" i="3"/>
  <c r="Q262" i="3"/>
  <c r="R262" i="3"/>
  <c r="S262" i="3"/>
  <c r="T262" i="3"/>
  <c r="U262" i="3"/>
  <c r="N263" i="3"/>
  <c r="O263" i="3"/>
  <c r="P263" i="3"/>
  <c r="Q263" i="3"/>
  <c r="R263" i="3"/>
  <c r="S263" i="3"/>
  <c r="T263" i="3"/>
  <c r="U263" i="3"/>
  <c r="N264" i="3"/>
  <c r="O264" i="3"/>
  <c r="P264" i="3"/>
  <c r="Q264" i="3"/>
  <c r="R264" i="3"/>
  <c r="S264" i="3"/>
  <c r="T264" i="3"/>
  <c r="U264" i="3"/>
  <c r="N265" i="3"/>
  <c r="O265" i="3"/>
  <c r="P265" i="3"/>
  <c r="Q265" i="3"/>
  <c r="R265" i="3"/>
  <c r="S265" i="3"/>
  <c r="T265" i="3"/>
  <c r="U265" i="3"/>
  <c r="N266" i="3"/>
  <c r="O266" i="3"/>
  <c r="P266" i="3"/>
  <c r="Q266" i="3"/>
  <c r="R266" i="3"/>
  <c r="S266" i="3"/>
  <c r="T266" i="3"/>
  <c r="U266" i="3"/>
  <c r="N267" i="3"/>
  <c r="O267" i="3"/>
  <c r="P267" i="3"/>
  <c r="Q267" i="3"/>
  <c r="R267" i="3"/>
  <c r="S267" i="3"/>
  <c r="T267" i="3"/>
  <c r="U267" i="3"/>
  <c r="N268" i="3"/>
  <c r="O268" i="3"/>
  <c r="P268" i="3"/>
  <c r="Q268" i="3"/>
  <c r="R268" i="3"/>
  <c r="S268" i="3"/>
  <c r="T268" i="3"/>
  <c r="U268" i="3"/>
  <c r="N269" i="3"/>
  <c r="O269" i="3"/>
  <c r="P269" i="3"/>
  <c r="Q269" i="3"/>
  <c r="R269" i="3"/>
  <c r="S269" i="3"/>
  <c r="T269" i="3"/>
  <c r="U269" i="3"/>
  <c r="N270" i="3"/>
  <c r="O270" i="3"/>
  <c r="P270" i="3"/>
  <c r="Q270" i="3"/>
  <c r="R270" i="3"/>
  <c r="S270" i="3"/>
  <c r="T270" i="3"/>
  <c r="U270" i="3"/>
  <c r="N271" i="3"/>
  <c r="O271" i="3"/>
  <c r="P271" i="3"/>
  <c r="Q271" i="3"/>
  <c r="R271" i="3"/>
  <c r="S271" i="3"/>
  <c r="T271" i="3"/>
  <c r="U271" i="3"/>
  <c r="N272" i="3"/>
  <c r="O272" i="3"/>
  <c r="P272" i="3"/>
  <c r="Q272" i="3"/>
  <c r="R272" i="3"/>
  <c r="S272" i="3"/>
  <c r="T272" i="3"/>
  <c r="U272" i="3"/>
  <c r="N273" i="3"/>
  <c r="O273" i="3"/>
  <c r="P273" i="3"/>
  <c r="Q273" i="3"/>
  <c r="R273" i="3"/>
  <c r="S273" i="3"/>
  <c r="T273" i="3"/>
  <c r="U273" i="3"/>
  <c r="N274" i="3"/>
  <c r="O274" i="3"/>
  <c r="P274" i="3"/>
  <c r="Q274" i="3"/>
  <c r="R274" i="3"/>
  <c r="S274" i="3"/>
  <c r="T274" i="3"/>
  <c r="U274" i="3"/>
  <c r="N275" i="3"/>
  <c r="O275" i="3"/>
  <c r="P275" i="3"/>
  <c r="Q275" i="3"/>
  <c r="R275" i="3"/>
  <c r="S275" i="3"/>
  <c r="T275" i="3"/>
  <c r="U275" i="3"/>
  <c r="N276" i="3"/>
  <c r="O276" i="3"/>
  <c r="P276" i="3"/>
  <c r="Q276" i="3"/>
  <c r="R276" i="3"/>
  <c r="S276" i="3"/>
  <c r="T276" i="3"/>
  <c r="U276" i="3"/>
  <c r="N277" i="3"/>
  <c r="O277" i="3"/>
  <c r="P277" i="3"/>
  <c r="Q277" i="3"/>
  <c r="R277" i="3"/>
  <c r="S277" i="3"/>
  <c r="T277" i="3"/>
  <c r="U277" i="3"/>
  <c r="N278" i="3"/>
  <c r="O278" i="3"/>
  <c r="P278" i="3"/>
  <c r="Q278" i="3"/>
  <c r="R278" i="3"/>
  <c r="S278" i="3"/>
  <c r="T278" i="3"/>
  <c r="U278" i="3"/>
  <c r="N279" i="3"/>
  <c r="O279" i="3"/>
  <c r="P279" i="3"/>
  <c r="Q279" i="3"/>
  <c r="R279" i="3"/>
  <c r="S279" i="3"/>
  <c r="T279" i="3"/>
  <c r="U279" i="3"/>
  <c r="N280" i="3"/>
  <c r="O280" i="3"/>
  <c r="P280" i="3"/>
  <c r="Q280" i="3"/>
  <c r="R280" i="3"/>
  <c r="S280" i="3"/>
  <c r="T280" i="3"/>
  <c r="U280" i="3"/>
  <c r="N281" i="3"/>
  <c r="O281" i="3"/>
  <c r="P281" i="3"/>
  <c r="Q281" i="3"/>
  <c r="R281" i="3"/>
  <c r="S281" i="3"/>
  <c r="T281" i="3"/>
  <c r="U281" i="3"/>
  <c r="N282" i="3"/>
  <c r="O282" i="3"/>
  <c r="P282" i="3"/>
  <c r="Q282" i="3"/>
  <c r="R282" i="3"/>
  <c r="S282" i="3"/>
  <c r="T282" i="3"/>
  <c r="U282" i="3"/>
  <c r="N283" i="3"/>
  <c r="O283" i="3"/>
  <c r="P283" i="3"/>
  <c r="Q283" i="3"/>
  <c r="R283" i="3"/>
  <c r="S283" i="3"/>
  <c r="T283" i="3"/>
  <c r="U283" i="3"/>
  <c r="N284" i="3"/>
  <c r="O284" i="3"/>
  <c r="P284" i="3"/>
  <c r="Q284" i="3"/>
  <c r="R284" i="3"/>
  <c r="S284" i="3"/>
  <c r="T284" i="3"/>
  <c r="U284" i="3"/>
  <c r="N285" i="3"/>
  <c r="O285" i="3"/>
  <c r="P285" i="3"/>
  <c r="Q285" i="3"/>
  <c r="R285" i="3"/>
  <c r="S285" i="3"/>
  <c r="T285" i="3"/>
  <c r="U285" i="3"/>
  <c r="N286" i="3"/>
  <c r="O286" i="3"/>
  <c r="P286" i="3"/>
  <c r="Q286" i="3"/>
  <c r="R286" i="3"/>
  <c r="S286" i="3"/>
  <c r="T286" i="3"/>
  <c r="U286" i="3"/>
  <c r="N287" i="3"/>
  <c r="O287" i="3"/>
  <c r="P287" i="3"/>
  <c r="Q287" i="3"/>
  <c r="R287" i="3"/>
  <c r="S287" i="3"/>
  <c r="T287" i="3"/>
  <c r="U287" i="3"/>
  <c r="N288" i="3"/>
  <c r="O288" i="3"/>
  <c r="P288" i="3"/>
  <c r="Q288" i="3"/>
  <c r="R288" i="3"/>
  <c r="S288" i="3"/>
  <c r="T288" i="3"/>
  <c r="U288" i="3"/>
  <c r="N289" i="3"/>
  <c r="O289" i="3"/>
  <c r="P289" i="3"/>
  <c r="Q289" i="3"/>
  <c r="R289" i="3"/>
  <c r="S289" i="3"/>
  <c r="T289" i="3"/>
  <c r="U289" i="3"/>
  <c r="N290" i="3"/>
  <c r="O290" i="3"/>
  <c r="P290" i="3"/>
  <c r="Q290" i="3"/>
  <c r="R290" i="3"/>
  <c r="S290" i="3"/>
  <c r="T290" i="3"/>
  <c r="U290" i="3"/>
  <c r="N291" i="3"/>
  <c r="O291" i="3"/>
  <c r="P291" i="3"/>
  <c r="Q291" i="3"/>
  <c r="R291" i="3"/>
  <c r="S291" i="3"/>
  <c r="T291" i="3"/>
  <c r="U291" i="3"/>
  <c r="N292" i="3"/>
  <c r="O292" i="3"/>
  <c r="P292" i="3"/>
  <c r="Q292" i="3"/>
  <c r="R292" i="3"/>
  <c r="S292" i="3"/>
  <c r="T292" i="3"/>
  <c r="U292" i="3"/>
  <c r="N293" i="3"/>
  <c r="O293" i="3"/>
  <c r="P293" i="3"/>
  <c r="Q293" i="3"/>
  <c r="R293" i="3"/>
  <c r="S293" i="3"/>
  <c r="T293" i="3"/>
  <c r="U293" i="3"/>
  <c r="N294" i="3"/>
  <c r="O294" i="3"/>
  <c r="P294" i="3"/>
  <c r="Q294" i="3"/>
  <c r="R294" i="3"/>
  <c r="S294" i="3"/>
  <c r="T294" i="3"/>
  <c r="U294" i="3"/>
  <c r="N295" i="3"/>
  <c r="O295" i="3"/>
  <c r="P295" i="3"/>
  <c r="Q295" i="3"/>
  <c r="R295" i="3"/>
  <c r="S295" i="3"/>
  <c r="T295" i="3"/>
  <c r="U295" i="3"/>
  <c r="N296" i="3"/>
  <c r="O296" i="3"/>
  <c r="P296" i="3"/>
  <c r="Q296" i="3"/>
  <c r="R296" i="3"/>
  <c r="S296" i="3"/>
  <c r="T296" i="3"/>
  <c r="U296" i="3"/>
  <c r="N297" i="3"/>
  <c r="O297" i="3"/>
  <c r="P297" i="3"/>
  <c r="Q297" i="3"/>
  <c r="R297" i="3"/>
  <c r="S297" i="3"/>
  <c r="T297" i="3"/>
  <c r="U297" i="3"/>
  <c r="N298" i="3"/>
  <c r="O298" i="3"/>
  <c r="P298" i="3"/>
  <c r="Q298" i="3"/>
  <c r="R298" i="3"/>
  <c r="S298" i="3"/>
  <c r="T298" i="3"/>
  <c r="U298" i="3"/>
  <c r="N299" i="3"/>
  <c r="O299" i="3"/>
  <c r="P299" i="3"/>
  <c r="Q299" i="3"/>
  <c r="R299" i="3"/>
  <c r="S299" i="3"/>
  <c r="T299" i="3"/>
  <c r="U299" i="3"/>
  <c r="N300" i="3"/>
  <c r="O300" i="3"/>
  <c r="P300" i="3"/>
  <c r="Q300" i="3"/>
  <c r="R300" i="3"/>
  <c r="S300" i="3"/>
  <c r="T300" i="3"/>
  <c r="U300" i="3"/>
  <c r="N301" i="3"/>
  <c r="O301" i="3"/>
  <c r="P301" i="3"/>
  <c r="Q301" i="3"/>
  <c r="R301" i="3"/>
  <c r="S301" i="3"/>
  <c r="T301" i="3"/>
  <c r="U301" i="3"/>
  <c r="N302" i="3"/>
  <c r="O302" i="3"/>
  <c r="P302" i="3"/>
  <c r="Q302" i="3"/>
  <c r="R302" i="3"/>
  <c r="S302" i="3"/>
  <c r="T302" i="3"/>
  <c r="U302" i="3"/>
  <c r="N303" i="3"/>
  <c r="O303" i="3"/>
  <c r="P303" i="3"/>
  <c r="Q303" i="3"/>
  <c r="R303" i="3"/>
  <c r="S303" i="3"/>
  <c r="T303" i="3"/>
  <c r="U303" i="3"/>
  <c r="N304" i="3"/>
  <c r="O304" i="3"/>
  <c r="P304" i="3"/>
  <c r="Q304" i="3"/>
  <c r="R304" i="3"/>
  <c r="S304" i="3"/>
  <c r="T304" i="3"/>
  <c r="U304" i="3"/>
  <c r="N305" i="3"/>
  <c r="O305" i="3"/>
  <c r="P305" i="3"/>
  <c r="Q305" i="3"/>
  <c r="R305" i="3"/>
  <c r="S305" i="3"/>
  <c r="T305" i="3"/>
  <c r="U305" i="3"/>
  <c r="N306" i="3"/>
  <c r="O306" i="3"/>
  <c r="P306" i="3"/>
  <c r="Q306" i="3"/>
  <c r="R306" i="3"/>
  <c r="S306" i="3"/>
  <c r="T306" i="3"/>
  <c r="U306" i="3"/>
  <c r="N307" i="3"/>
  <c r="O307" i="3"/>
  <c r="P307" i="3"/>
  <c r="Q307" i="3"/>
  <c r="R307" i="3"/>
  <c r="S307" i="3"/>
  <c r="T307" i="3"/>
  <c r="U307" i="3"/>
  <c r="N308" i="3"/>
  <c r="O308" i="3"/>
  <c r="P308" i="3"/>
  <c r="Q308" i="3"/>
  <c r="R308" i="3"/>
  <c r="S308" i="3"/>
  <c r="T308" i="3"/>
  <c r="U308" i="3"/>
  <c r="N309" i="3"/>
  <c r="O309" i="3"/>
  <c r="P309" i="3"/>
  <c r="Q309" i="3"/>
  <c r="R309" i="3"/>
  <c r="S309" i="3"/>
  <c r="T309" i="3"/>
  <c r="U309" i="3"/>
  <c r="N310" i="3"/>
  <c r="O310" i="3"/>
  <c r="P310" i="3"/>
  <c r="Q310" i="3"/>
  <c r="R310" i="3"/>
  <c r="S310" i="3"/>
  <c r="T310" i="3"/>
  <c r="U310" i="3"/>
  <c r="N311" i="3"/>
  <c r="O311" i="3"/>
  <c r="P311" i="3"/>
  <c r="Q311" i="3"/>
  <c r="R311" i="3"/>
  <c r="S311" i="3"/>
  <c r="T311" i="3"/>
  <c r="U311" i="3"/>
  <c r="N312" i="3"/>
  <c r="O312" i="3"/>
  <c r="P312" i="3"/>
  <c r="Q312" i="3"/>
  <c r="R312" i="3"/>
  <c r="S312" i="3"/>
  <c r="T312" i="3"/>
  <c r="U312" i="3"/>
  <c r="N313" i="3"/>
  <c r="O313" i="3"/>
  <c r="P313" i="3"/>
  <c r="Q313" i="3"/>
  <c r="R313" i="3"/>
  <c r="S313" i="3"/>
  <c r="T313" i="3"/>
  <c r="U313" i="3"/>
  <c r="N314" i="3"/>
  <c r="O314" i="3"/>
  <c r="P314" i="3"/>
  <c r="Q314" i="3"/>
  <c r="R314" i="3"/>
  <c r="S314" i="3"/>
  <c r="T314" i="3"/>
  <c r="U314" i="3"/>
  <c r="N315" i="3"/>
  <c r="O315" i="3"/>
  <c r="P315" i="3"/>
  <c r="Q315" i="3"/>
  <c r="R315" i="3"/>
  <c r="S315" i="3"/>
  <c r="T315" i="3"/>
  <c r="U315" i="3"/>
  <c r="N316" i="3"/>
  <c r="O316" i="3"/>
  <c r="P316" i="3"/>
  <c r="Q316" i="3"/>
  <c r="R316" i="3"/>
  <c r="S316" i="3"/>
  <c r="T316" i="3"/>
  <c r="U316" i="3"/>
  <c r="N317" i="3"/>
  <c r="O317" i="3"/>
  <c r="P317" i="3"/>
  <c r="Q317" i="3"/>
  <c r="R317" i="3"/>
  <c r="S317" i="3"/>
  <c r="T317" i="3"/>
  <c r="U317" i="3"/>
  <c r="N318" i="3"/>
  <c r="O318" i="3"/>
  <c r="P318" i="3"/>
  <c r="Q318" i="3"/>
  <c r="R318" i="3"/>
  <c r="S318" i="3"/>
  <c r="T318" i="3"/>
  <c r="U318" i="3"/>
  <c r="N319" i="3"/>
  <c r="O319" i="3"/>
  <c r="P319" i="3"/>
  <c r="Q319" i="3"/>
  <c r="R319" i="3"/>
  <c r="S319" i="3"/>
  <c r="T319" i="3"/>
  <c r="U319" i="3"/>
  <c r="N320" i="3"/>
  <c r="O320" i="3"/>
  <c r="P320" i="3"/>
  <c r="Q320" i="3"/>
  <c r="R320" i="3"/>
  <c r="S320" i="3"/>
  <c r="T320" i="3"/>
  <c r="U320" i="3"/>
  <c r="N321" i="3"/>
  <c r="O321" i="3"/>
  <c r="P321" i="3"/>
  <c r="Q321" i="3"/>
  <c r="R321" i="3"/>
  <c r="S321" i="3"/>
  <c r="T321" i="3"/>
  <c r="U321" i="3"/>
  <c r="N322" i="3"/>
  <c r="O322" i="3"/>
  <c r="P322" i="3"/>
  <c r="Q322" i="3"/>
  <c r="R322" i="3"/>
  <c r="S322" i="3"/>
  <c r="T322" i="3"/>
  <c r="U322" i="3"/>
  <c r="N323" i="3"/>
  <c r="O323" i="3"/>
  <c r="P323" i="3"/>
  <c r="Q323" i="3"/>
  <c r="R323" i="3"/>
  <c r="S323" i="3"/>
  <c r="T323" i="3"/>
  <c r="U323" i="3"/>
  <c r="N324" i="3"/>
  <c r="O324" i="3"/>
  <c r="P324" i="3"/>
  <c r="Q324" i="3"/>
  <c r="R324" i="3"/>
  <c r="S324" i="3"/>
  <c r="T324" i="3"/>
  <c r="U324" i="3"/>
  <c r="N325" i="3"/>
  <c r="O325" i="3"/>
  <c r="P325" i="3"/>
  <c r="Q325" i="3"/>
  <c r="R325" i="3"/>
  <c r="S325" i="3"/>
  <c r="T325" i="3"/>
  <c r="U325" i="3"/>
  <c r="N326" i="3"/>
  <c r="O326" i="3"/>
  <c r="P326" i="3"/>
  <c r="Q326" i="3"/>
  <c r="R326" i="3"/>
  <c r="S326" i="3"/>
  <c r="T326" i="3"/>
  <c r="U326" i="3"/>
  <c r="N327" i="3"/>
  <c r="O327" i="3"/>
  <c r="P327" i="3"/>
  <c r="Q327" i="3"/>
  <c r="R327" i="3"/>
  <c r="S327" i="3"/>
  <c r="T327" i="3"/>
  <c r="U327" i="3"/>
  <c r="N328" i="3"/>
  <c r="O328" i="3"/>
  <c r="P328" i="3"/>
  <c r="Q328" i="3"/>
  <c r="R328" i="3"/>
  <c r="S328" i="3"/>
  <c r="T328" i="3"/>
  <c r="U328" i="3"/>
  <c r="N329" i="3"/>
  <c r="O329" i="3"/>
  <c r="P329" i="3"/>
  <c r="Q329" i="3"/>
  <c r="R329" i="3"/>
  <c r="S329" i="3"/>
  <c r="T329" i="3"/>
  <c r="U329" i="3"/>
  <c r="N330" i="3"/>
  <c r="O330" i="3"/>
  <c r="P330" i="3"/>
  <c r="Q330" i="3"/>
  <c r="R330" i="3"/>
  <c r="S330" i="3"/>
  <c r="T330" i="3"/>
  <c r="U330" i="3"/>
  <c r="N331" i="3"/>
  <c r="O331" i="3"/>
  <c r="P331" i="3"/>
  <c r="Q331" i="3"/>
  <c r="R331" i="3"/>
  <c r="S331" i="3"/>
  <c r="T331" i="3"/>
  <c r="U331" i="3"/>
  <c r="N332" i="3"/>
  <c r="O332" i="3"/>
  <c r="P332" i="3"/>
  <c r="Q332" i="3"/>
  <c r="R332" i="3"/>
  <c r="S332" i="3"/>
  <c r="T332" i="3"/>
  <c r="U332" i="3"/>
  <c r="N333" i="3"/>
  <c r="O333" i="3"/>
  <c r="P333" i="3"/>
  <c r="Q333" i="3"/>
  <c r="R333" i="3"/>
  <c r="S333" i="3"/>
  <c r="T333" i="3"/>
  <c r="U333" i="3"/>
  <c r="N334" i="3"/>
  <c r="O334" i="3"/>
  <c r="P334" i="3"/>
  <c r="Q334" i="3"/>
  <c r="R334" i="3"/>
  <c r="S334" i="3"/>
  <c r="T334" i="3"/>
  <c r="U334" i="3"/>
  <c r="N335" i="3"/>
  <c r="O335" i="3"/>
  <c r="P335" i="3"/>
  <c r="Q335" i="3"/>
  <c r="R335" i="3"/>
  <c r="S335" i="3"/>
  <c r="T335" i="3"/>
  <c r="U335" i="3"/>
  <c r="N336" i="3"/>
  <c r="O336" i="3"/>
  <c r="P336" i="3"/>
  <c r="Q336" i="3"/>
  <c r="R336" i="3"/>
  <c r="S336" i="3"/>
  <c r="T336" i="3"/>
  <c r="U336" i="3"/>
  <c r="N337" i="3"/>
  <c r="O337" i="3"/>
  <c r="P337" i="3"/>
  <c r="Q337" i="3"/>
  <c r="R337" i="3"/>
  <c r="S337" i="3"/>
  <c r="T337" i="3"/>
  <c r="U337" i="3"/>
  <c r="N338" i="3"/>
  <c r="O338" i="3"/>
  <c r="P338" i="3"/>
  <c r="Q338" i="3"/>
  <c r="R338" i="3"/>
  <c r="S338" i="3"/>
  <c r="T338" i="3"/>
  <c r="U338" i="3"/>
  <c r="N339" i="3"/>
  <c r="O339" i="3"/>
  <c r="P339" i="3"/>
  <c r="Q339" i="3"/>
  <c r="R339" i="3"/>
  <c r="S339" i="3"/>
  <c r="T339" i="3"/>
  <c r="U339" i="3"/>
  <c r="N340" i="3"/>
  <c r="O340" i="3"/>
  <c r="P340" i="3"/>
  <c r="Q340" i="3"/>
  <c r="R340" i="3"/>
  <c r="S340" i="3"/>
  <c r="T340" i="3"/>
  <c r="U340" i="3"/>
  <c r="N341" i="3"/>
  <c r="O341" i="3"/>
  <c r="P341" i="3"/>
  <c r="Q341" i="3"/>
  <c r="R341" i="3"/>
  <c r="S341" i="3"/>
  <c r="T341" i="3"/>
  <c r="U341" i="3"/>
  <c r="N342" i="3"/>
  <c r="O342" i="3"/>
  <c r="P342" i="3"/>
  <c r="Q342" i="3"/>
  <c r="R342" i="3"/>
  <c r="S342" i="3"/>
  <c r="T342" i="3"/>
  <c r="U342" i="3"/>
  <c r="N343" i="3"/>
  <c r="O343" i="3"/>
  <c r="P343" i="3"/>
  <c r="Q343" i="3"/>
  <c r="R343" i="3"/>
  <c r="S343" i="3"/>
  <c r="T343" i="3"/>
  <c r="U343" i="3"/>
  <c r="N344" i="3"/>
  <c r="O344" i="3"/>
  <c r="P344" i="3"/>
  <c r="Q344" i="3"/>
  <c r="R344" i="3"/>
  <c r="S344" i="3"/>
  <c r="T344" i="3"/>
  <c r="U344" i="3"/>
  <c r="N345" i="3"/>
  <c r="O345" i="3"/>
  <c r="P345" i="3"/>
  <c r="Q345" i="3"/>
  <c r="R345" i="3"/>
  <c r="S345" i="3"/>
  <c r="T345" i="3"/>
  <c r="U345" i="3"/>
  <c r="N346" i="3"/>
  <c r="O346" i="3"/>
  <c r="P346" i="3"/>
  <c r="Q346" i="3"/>
  <c r="R346" i="3"/>
  <c r="S346" i="3"/>
  <c r="T346" i="3"/>
  <c r="U346" i="3"/>
  <c r="N347" i="3"/>
  <c r="O347" i="3"/>
  <c r="P347" i="3"/>
  <c r="Q347" i="3"/>
  <c r="R347" i="3"/>
  <c r="S347" i="3"/>
  <c r="T347" i="3"/>
  <c r="U347" i="3"/>
  <c r="N348" i="3"/>
  <c r="O348" i="3"/>
  <c r="P348" i="3"/>
  <c r="Q348" i="3"/>
  <c r="R348" i="3"/>
  <c r="S348" i="3"/>
  <c r="T348" i="3"/>
  <c r="U348" i="3"/>
  <c r="N349" i="3"/>
  <c r="O349" i="3"/>
  <c r="P349" i="3"/>
  <c r="Q349" i="3"/>
  <c r="R349" i="3"/>
  <c r="S349" i="3"/>
  <c r="T349" i="3"/>
  <c r="U349" i="3"/>
  <c r="N350" i="3"/>
  <c r="O350" i="3"/>
  <c r="P350" i="3"/>
  <c r="Q350" i="3"/>
  <c r="R350" i="3"/>
  <c r="S350" i="3"/>
  <c r="T350" i="3"/>
  <c r="U350" i="3"/>
  <c r="N351" i="3"/>
  <c r="O351" i="3"/>
  <c r="P351" i="3"/>
  <c r="Q351" i="3"/>
  <c r="R351" i="3"/>
  <c r="S351" i="3"/>
  <c r="T351" i="3"/>
  <c r="U351" i="3"/>
  <c r="N352" i="3"/>
  <c r="O352" i="3"/>
  <c r="P352" i="3"/>
  <c r="Q352" i="3"/>
  <c r="R352" i="3"/>
  <c r="S352" i="3"/>
  <c r="T352" i="3"/>
  <c r="U352" i="3"/>
  <c r="N353" i="3"/>
  <c r="O353" i="3"/>
  <c r="P353" i="3"/>
  <c r="Q353" i="3"/>
  <c r="R353" i="3"/>
  <c r="S353" i="3"/>
  <c r="T353" i="3"/>
  <c r="U353" i="3"/>
  <c r="N354" i="3"/>
  <c r="O354" i="3"/>
  <c r="P354" i="3"/>
  <c r="Q354" i="3"/>
  <c r="R354" i="3"/>
  <c r="S354" i="3"/>
  <c r="T354" i="3"/>
  <c r="U354" i="3"/>
  <c r="N355" i="3"/>
  <c r="O355" i="3"/>
  <c r="P355" i="3"/>
  <c r="Q355" i="3"/>
  <c r="R355" i="3"/>
  <c r="S355" i="3"/>
  <c r="T355" i="3"/>
  <c r="U355" i="3"/>
  <c r="N356" i="3"/>
  <c r="O356" i="3"/>
  <c r="P356" i="3"/>
  <c r="Q356" i="3"/>
  <c r="R356" i="3"/>
  <c r="S356" i="3"/>
  <c r="T356" i="3"/>
  <c r="U356" i="3"/>
  <c r="N357" i="3"/>
  <c r="O357" i="3"/>
  <c r="P357" i="3"/>
  <c r="Q357" i="3"/>
  <c r="R357" i="3"/>
  <c r="S357" i="3"/>
  <c r="T357" i="3"/>
  <c r="U357" i="3"/>
  <c r="N358" i="3"/>
  <c r="O358" i="3"/>
  <c r="P358" i="3"/>
  <c r="Q358" i="3"/>
  <c r="R358" i="3"/>
  <c r="S358" i="3"/>
  <c r="T358" i="3"/>
  <c r="U358" i="3"/>
  <c r="N359" i="3"/>
  <c r="O359" i="3"/>
  <c r="P359" i="3"/>
  <c r="Q359" i="3"/>
  <c r="R359" i="3"/>
  <c r="S359" i="3"/>
  <c r="T359" i="3"/>
  <c r="U359" i="3"/>
  <c r="N360" i="3"/>
  <c r="O360" i="3"/>
  <c r="P360" i="3"/>
  <c r="Q360" i="3"/>
  <c r="R360" i="3"/>
  <c r="S360" i="3"/>
  <c r="T360" i="3"/>
  <c r="U360" i="3"/>
  <c r="N361" i="3"/>
  <c r="O361" i="3"/>
  <c r="P361" i="3"/>
  <c r="Q361" i="3"/>
  <c r="R361" i="3"/>
  <c r="S361" i="3"/>
  <c r="T361" i="3"/>
  <c r="U361" i="3"/>
  <c r="N362" i="3"/>
  <c r="O362" i="3"/>
  <c r="P362" i="3"/>
  <c r="Q362" i="3"/>
  <c r="R362" i="3"/>
  <c r="S362" i="3"/>
  <c r="T362" i="3"/>
  <c r="U362" i="3"/>
  <c r="N363" i="3"/>
  <c r="O363" i="3"/>
  <c r="P363" i="3"/>
  <c r="Q363" i="3"/>
  <c r="R363" i="3"/>
  <c r="S363" i="3"/>
  <c r="T363" i="3"/>
  <c r="U363" i="3"/>
  <c r="N364" i="3"/>
  <c r="O364" i="3"/>
  <c r="P364" i="3"/>
  <c r="Q364" i="3"/>
  <c r="R364" i="3"/>
  <c r="S364" i="3"/>
  <c r="T364" i="3"/>
  <c r="U364" i="3"/>
  <c r="N365" i="3"/>
  <c r="O365" i="3"/>
  <c r="P365" i="3"/>
  <c r="Q365" i="3"/>
  <c r="R365" i="3"/>
  <c r="S365" i="3"/>
  <c r="T365" i="3"/>
  <c r="U365" i="3"/>
  <c r="N366" i="3"/>
  <c r="O366" i="3"/>
  <c r="P366" i="3"/>
  <c r="Q366" i="3"/>
  <c r="R366" i="3"/>
  <c r="S366" i="3"/>
  <c r="T366" i="3"/>
  <c r="U366" i="3"/>
  <c r="N367" i="3"/>
  <c r="O367" i="3"/>
  <c r="P367" i="3"/>
  <c r="Q367" i="3"/>
  <c r="R367" i="3"/>
  <c r="S367" i="3"/>
  <c r="T367" i="3"/>
  <c r="U367" i="3"/>
  <c r="N368" i="3"/>
  <c r="O368" i="3"/>
  <c r="P368" i="3"/>
  <c r="Q368" i="3"/>
  <c r="R368" i="3"/>
  <c r="S368" i="3"/>
  <c r="T368" i="3"/>
  <c r="U368" i="3"/>
  <c r="N369" i="3"/>
  <c r="O369" i="3"/>
  <c r="P369" i="3"/>
  <c r="Q369" i="3"/>
  <c r="R369" i="3"/>
  <c r="S369" i="3"/>
  <c r="T369" i="3"/>
  <c r="U369" i="3"/>
  <c r="N370" i="3"/>
  <c r="O370" i="3"/>
  <c r="P370" i="3"/>
  <c r="Q370" i="3"/>
  <c r="R370" i="3"/>
  <c r="S370" i="3"/>
  <c r="T370" i="3"/>
  <c r="U370" i="3"/>
  <c r="N371" i="3"/>
  <c r="O371" i="3"/>
  <c r="P371" i="3"/>
  <c r="Q371" i="3"/>
  <c r="R371" i="3"/>
  <c r="S371" i="3"/>
  <c r="T371" i="3"/>
  <c r="U371" i="3"/>
  <c r="N372" i="3"/>
  <c r="O372" i="3"/>
  <c r="P372" i="3"/>
  <c r="Q372" i="3"/>
  <c r="R372" i="3"/>
  <c r="S372" i="3"/>
  <c r="T372" i="3"/>
  <c r="U372" i="3"/>
  <c r="N373" i="3"/>
  <c r="O373" i="3"/>
  <c r="P373" i="3"/>
  <c r="Q373" i="3"/>
  <c r="R373" i="3"/>
  <c r="S373" i="3"/>
  <c r="T373" i="3"/>
  <c r="U373" i="3"/>
  <c r="N374" i="3"/>
  <c r="O374" i="3"/>
  <c r="P374" i="3"/>
  <c r="Q374" i="3"/>
  <c r="R374" i="3"/>
  <c r="S374" i="3"/>
  <c r="T374" i="3"/>
  <c r="U374" i="3"/>
  <c r="N375" i="3"/>
  <c r="O375" i="3"/>
  <c r="P375" i="3"/>
  <c r="Q375" i="3"/>
  <c r="R375" i="3"/>
  <c r="S375" i="3"/>
  <c r="T375" i="3"/>
  <c r="U375" i="3"/>
  <c r="N376" i="3"/>
  <c r="O376" i="3"/>
  <c r="P376" i="3"/>
  <c r="Q376" i="3"/>
  <c r="R376" i="3"/>
  <c r="S376" i="3"/>
  <c r="T376" i="3"/>
  <c r="U376" i="3"/>
  <c r="N377" i="3"/>
  <c r="O377" i="3"/>
  <c r="P377" i="3"/>
  <c r="Q377" i="3"/>
  <c r="R377" i="3"/>
  <c r="S377" i="3"/>
  <c r="T377" i="3"/>
  <c r="U377" i="3"/>
  <c r="N378" i="3"/>
  <c r="O378" i="3"/>
  <c r="P378" i="3"/>
  <c r="Q378" i="3"/>
  <c r="R378" i="3"/>
  <c r="S378" i="3"/>
  <c r="T378" i="3"/>
  <c r="U378" i="3"/>
  <c r="N379" i="3"/>
  <c r="O379" i="3"/>
  <c r="P379" i="3"/>
  <c r="Q379" i="3"/>
  <c r="R379" i="3"/>
  <c r="S379" i="3"/>
  <c r="T379" i="3"/>
  <c r="U379" i="3"/>
  <c r="N380" i="3"/>
  <c r="O380" i="3"/>
  <c r="P380" i="3"/>
  <c r="Q380" i="3"/>
  <c r="R380" i="3"/>
  <c r="S380" i="3"/>
  <c r="T380" i="3"/>
  <c r="U380" i="3"/>
  <c r="N381" i="3"/>
  <c r="O381" i="3"/>
  <c r="P381" i="3"/>
  <c r="Q381" i="3"/>
  <c r="R381" i="3"/>
  <c r="S381" i="3"/>
  <c r="T381" i="3"/>
  <c r="U381" i="3"/>
  <c r="N382" i="3"/>
  <c r="O382" i="3"/>
  <c r="P382" i="3"/>
  <c r="Q382" i="3"/>
  <c r="R382" i="3"/>
  <c r="S382" i="3"/>
  <c r="T382" i="3"/>
  <c r="U382" i="3"/>
  <c r="N383" i="3"/>
  <c r="O383" i="3"/>
  <c r="P383" i="3"/>
  <c r="Q383" i="3"/>
  <c r="R383" i="3"/>
  <c r="S383" i="3"/>
  <c r="T383" i="3"/>
  <c r="U383" i="3"/>
  <c r="N384" i="3"/>
  <c r="O384" i="3"/>
  <c r="P384" i="3"/>
  <c r="Q384" i="3"/>
  <c r="R384" i="3"/>
  <c r="S384" i="3"/>
  <c r="T384" i="3"/>
  <c r="U384" i="3"/>
  <c r="N385" i="3"/>
  <c r="O385" i="3"/>
  <c r="P385" i="3"/>
  <c r="Q385" i="3"/>
  <c r="R385" i="3"/>
  <c r="S385" i="3"/>
  <c r="T385" i="3"/>
  <c r="U385" i="3"/>
  <c r="N386" i="3"/>
  <c r="O386" i="3"/>
  <c r="P386" i="3"/>
  <c r="Q386" i="3"/>
  <c r="R386" i="3"/>
  <c r="S386" i="3"/>
  <c r="T386" i="3"/>
  <c r="U386" i="3"/>
  <c r="N387" i="3"/>
  <c r="O387" i="3"/>
  <c r="P387" i="3"/>
  <c r="Q387" i="3"/>
  <c r="R387" i="3"/>
  <c r="S387" i="3"/>
  <c r="T387" i="3"/>
  <c r="U387" i="3"/>
  <c r="N388" i="3"/>
  <c r="O388" i="3"/>
  <c r="P388" i="3"/>
  <c r="Q388" i="3"/>
  <c r="R388" i="3"/>
  <c r="S388" i="3"/>
  <c r="T388" i="3"/>
  <c r="U388" i="3"/>
  <c r="N389" i="3"/>
  <c r="O389" i="3"/>
  <c r="P389" i="3"/>
  <c r="Q389" i="3"/>
  <c r="R389" i="3"/>
  <c r="S389" i="3"/>
  <c r="T389" i="3"/>
  <c r="U389" i="3"/>
  <c r="N390" i="3"/>
  <c r="O390" i="3"/>
  <c r="P390" i="3"/>
  <c r="Q390" i="3"/>
  <c r="R390" i="3"/>
  <c r="S390" i="3"/>
  <c r="T390" i="3"/>
  <c r="U390" i="3"/>
  <c r="N391" i="3"/>
  <c r="O391" i="3"/>
  <c r="P391" i="3"/>
  <c r="Q391" i="3"/>
  <c r="R391" i="3"/>
  <c r="S391" i="3"/>
  <c r="T391" i="3"/>
  <c r="U391" i="3"/>
  <c r="N392" i="3"/>
  <c r="O392" i="3"/>
  <c r="P392" i="3"/>
  <c r="Q392" i="3"/>
  <c r="R392" i="3"/>
  <c r="S392" i="3"/>
  <c r="T392" i="3"/>
  <c r="U392" i="3"/>
  <c r="N393" i="3"/>
  <c r="O393" i="3"/>
  <c r="P393" i="3"/>
  <c r="Q393" i="3"/>
  <c r="R393" i="3"/>
  <c r="S393" i="3"/>
  <c r="T393" i="3"/>
  <c r="U393" i="3"/>
  <c r="N394" i="3"/>
  <c r="O394" i="3"/>
  <c r="P394" i="3"/>
  <c r="Q394" i="3"/>
  <c r="R394" i="3"/>
  <c r="S394" i="3"/>
  <c r="T394" i="3"/>
  <c r="U394" i="3"/>
  <c r="N395" i="3"/>
  <c r="O395" i="3"/>
  <c r="P395" i="3"/>
  <c r="Q395" i="3"/>
  <c r="R395" i="3"/>
  <c r="S395" i="3"/>
  <c r="T395" i="3"/>
  <c r="U395" i="3"/>
  <c r="N396" i="3"/>
  <c r="O396" i="3"/>
  <c r="P396" i="3"/>
  <c r="Q396" i="3"/>
  <c r="R396" i="3"/>
  <c r="S396" i="3"/>
  <c r="T396" i="3"/>
  <c r="U396" i="3"/>
  <c r="N397" i="3"/>
  <c r="O397" i="3"/>
  <c r="P397" i="3"/>
  <c r="Q397" i="3"/>
  <c r="R397" i="3"/>
  <c r="S397" i="3"/>
  <c r="T397" i="3"/>
  <c r="U397" i="3"/>
  <c r="N398" i="3"/>
  <c r="O398" i="3"/>
  <c r="P398" i="3"/>
  <c r="Q398" i="3"/>
  <c r="R398" i="3"/>
  <c r="S398" i="3"/>
  <c r="T398" i="3"/>
  <c r="U398" i="3"/>
  <c r="N399" i="3"/>
  <c r="O399" i="3"/>
  <c r="P399" i="3"/>
  <c r="Q399" i="3"/>
  <c r="R399" i="3"/>
  <c r="S399" i="3"/>
  <c r="T399" i="3"/>
  <c r="U399" i="3"/>
  <c r="N400" i="3"/>
  <c r="O400" i="3"/>
  <c r="P400" i="3"/>
  <c r="Q400" i="3"/>
  <c r="R400" i="3"/>
  <c r="S400" i="3"/>
  <c r="T400" i="3"/>
  <c r="U400" i="3"/>
  <c r="N401" i="3"/>
  <c r="O401" i="3"/>
  <c r="P401" i="3"/>
  <c r="Q401" i="3"/>
  <c r="R401" i="3"/>
  <c r="S401" i="3"/>
  <c r="T401" i="3"/>
  <c r="U401" i="3"/>
  <c r="N402" i="3"/>
  <c r="O402" i="3"/>
  <c r="P402" i="3"/>
  <c r="Q402" i="3"/>
  <c r="R402" i="3"/>
  <c r="S402" i="3"/>
  <c r="T402" i="3"/>
  <c r="U402" i="3"/>
  <c r="N403" i="3"/>
  <c r="O403" i="3"/>
  <c r="P403" i="3"/>
  <c r="Q403" i="3"/>
  <c r="R403" i="3"/>
  <c r="S403" i="3"/>
  <c r="T403" i="3"/>
  <c r="U403" i="3"/>
  <c r="N404" i="3"/>
  <c r="O404" i="3"/>
  <c r="P404" i="3"/>
  <c r="Q404" i="3"/>
  <c r="R404" i="3"/>
  <c r="S404" i="3"/>
  <c r="T404" i="3"/>
  <c r="U404" i="3"/>
  <c r="N405" i="3"/>
  <c r="O405" i="3"/>
  <c r="P405" i="3"/>
  <c r="Q405" i="3"/>
  <c r="R405" i="3"/>
  <c r="S405" i="3"/>
  <c r="T405" i="3"/>
  <c r="U405" i="3"/>
  <c r="N406" i="3"/>
  <c r="O406" i="3"/>
  <c r="P406" i="3"/>
  <c r="Q406" i="3"/>
  <c r="R406" i="3"/>
  <c r="S406" i="3"/>
  <c r="T406" i="3"/>
  <c r="U406" i="3"/>
  <c r="N407" i="3"/>
  <c r="O407" i="3"/>
  <c r="P407" i="3"/>
  <c r="Q407" i="3"/>
  <c r="R407" i="3"/>
  <c r="S407" i="3"/>
  <c r="T407" i="3"/>
  <c r="U407" i="3"/>
  <c r="N408" i="3"/>
  <c r="O408" i="3"/>
  <c r="P408" i="3"/>
  <c r="Q408" i="3"/>
  <c r="R408" i="3"/>
  <c r="S408" i="3"/>
  <c r="T408" i="3"/>
  <c r="U408" i="3"/>
  <c r="N409" i="3"/>
  <c r="O409" i="3"/>
  <c r="P409" i="3"/>
  <c r="Q409" i="3"/>
  <c r="R409" i="3"/>
  <c r="S409" i="3"/>
  <c r="T409" i="3"/>
  <c r="U409" i="3"/>
  <c r="N410" i="3"/>
  <c r="O410" i="3"/>
  <c r="P410" i="3"/>
  <c r="Q410" i="3"/>
  <c r="R410" i="3"/>
  <c r="S410" i="3"/>
  <c r="T410" i="3"/>
  <c r="U410" i="3"/>
  <c r="N411" i="3"/>
  <c r="O411" i="3"/>
  <c r="P411" i="3"/>
  <c r="Q411" i="3"/>
  <c r="R411" i="3"/>
  <c r="S411" i="3"/>
  <c r="T411" i="3"/>
  <c r="U411" i="3"/>
  <c r="N412" i="3"/>
  <c r="O412" i="3"/>
  <c r="P412" i="3"/>
  <c r="Q412" i="3"/>
  <c r="R412" i="3"/>
  <c r="S412" i="3"/>
  <c r="T412" i="3"/>
  <c r="U412" i="3"/>
  <c r="N413" i="3"/>
  <c r="O413" i="3"/>
  <c r="P413" i="3"/>
  <c r="Q413" i="3"/>
  <c r="R413" i="3"/>
  <c r="S413" i="3"/>
  <c r="T413" i="3"/>
  <c r="U413" i="3"/>
  <c r="N414" i="3"/>
  <c r="O414" i="3"/>
  <c r="P414" i="3"/>
  <c r="Q414" i="3"/>
  <c r="R414" i="3"/>
  <c r="S414" i="3"/>
  <c r="T414" i="3"/>
  <c r="U414" i="3"/>
  <c r="N415" i="3"/>
  <c r="O415" i="3"/>
  <c r="P415" i="3"/>
  <c r="Q415" i="3"/>
  <c r="R415" i="3"/>
  <c r="S415" i="3"/>
  <c r="T415" i="3"/>
  <c r="U415" i="3"/>
  <c r="N416" i="3"/>
  <c r="O416" i="3"/>
  <c r="P416" i="3"/>
  <c r="Q416" i="3"/>
  <c r="R416" i="3"/>
  <c r="S416" i="3"/>
  <c r="T416" i="3"/>
  <c r="U416" i="3"/>
  <c r="N417" i="3"/>
  <c r="O417" i="3"/>
  <c r="P417" i="3"/>
  <c r="Q417" i="3"/>
  <c r="R417" i="3"/>
  <c r="S417" i="3"/>
  <c r="T417" i="3"/>
  <c r="U417" i="3"/>
  <c r="N418" i="3"/>
  <c r="O418" i="3"/>
  <c r="P418" i="3"/>
  <c r="Q418" i="3"/>
  <c r="R418" i="3"/>
  <c r="S418" i="3"/>
  <c r="T418" i="3"/>
  <c r="U418" i="3"/>
  <c r="N419" i="3"/>
  <c r="O419" i="3"/>
  <c r="P419" i="3"/>
  <c r="Q419" i="3"/>
  <c r="R419" i="3"/>
  <c r="S419" i="3"/>
  <c r="T419" i="3"/>
  <c r="U419" i="3"/>
  <c r="N420" i="3"/>
  <c r="O420" i="3"/>
  <c r="P420" i="3"/>
  <c r="Q420" i="3"/>
  <c r="R420" i="3"/>
  <c r="S420" i="3"/>
  <c r="T420" i="3"/>
  <c r="U420" i="3"/>
  <c r="N421" i="3"/>
  <c r="O421" i="3"/>
  <c r="P421" i="3"/>
  <c r="Q421" i="3"/>
  <c r="R421" i="3"/>
  <c r="S421" i="3"/>
  <c r="T421" i="3"/>
  <c r="U421" i="3"/>
  <c r="N422" i="3"/>
  <c r="O422" i="3"/>
  <c r="P422" i="3"/>
  <c r="Q422" i="3"/>
  <c r="R422" i="3"/>
  <c r="S422" i="3"/>
  <c r="T422" i="3"/>
  <c r="U422" i="3"/>
  <c r="N423" i="3"/>
  <c r="O423" i="3"/>
  <c r="P423" i="3"/>
  <c r="Q423" i="3"/>
  <c r="R423" i="3"/>
  <c r="S423" i="3"/>
  <c r="T423" i="3"/>
  <c r="U423" i="3"/>
  <c r="N424" i="3"/>
  <c r="O424" i="3"/>
  <c r="P424" i="3"/>
  <c r="Q424" i="3"/>
  <c r="R424" i="3"/>
  <c r="S424" i="3"/>
  <c r="T424" i="3"/>
  <c r="U424" i="3"/>
  <c r="N425" i="3"/>
  <c r="O425" i="3"/>
  <c r="P425" i="3"/>
  <c r="Q425" i="3"/>
  <c r="R425" i="3"/>
  <c r="S425" i="3"/>
  <c r="T425" i="3"/>
  <c r="U425" i="3"/>
  <c r="N426" i="3"/>
  <c r="O426" i="3"/>
  <c r="P426" i="3"/>
  <c r="Q426" i="3"/>
  <c r="R426" i="3"/>
  <c r="S426" i="3"/>
  <c r="T426" i="3"/>
  <c r="U426" i="3"/>
  <c r="N427" i="3"/>
  <c r="O427" i="3"/>
  <c r="P427" i="3"/>
  <c r="Q427" i="3"/>
  <c r="R427" i="3"/>
  <c r="S427" i="3"/>
  <c r="T427" i="3"/>
  <c r="U427" i="3"/>
  <c r="N428" i="3"/>
  <c r="O428" i="3"/>
  <c r="P428" i="3"/>
  <c r="Q428" i="3"/>
  <c r="R428" i="3"/>
  <c r="S428" i="3"/>
  <c r="T428" i="3"/>
  <c r="U428" i="3"/>
  <c r="N429" i="3"/>
  <c r="O429" i="3"/>
  <c r="P429" i="3"/>
  <c r="Q429" i="3"/>
  <c r="R429" i="3"/>
  <c r="S429" i="3"/>
  <c r="T429" i="3"/>
  <c r="U429" i="3"/>
  <c r="N430" i="3"/>
  <c r="O430" i="3"/>
  <c r="P430" i="3"/>
  <c r="Q430" i="3"/>
  <c r="R430" i="3"/>
  <c r="S430" i="3"/>
  <c r="T430" i="3"/>
  <c r="U430" i="3"/>
  <c r="N431" i="3"/>
  <c r="O431" i="3"/>
  <c r="P431" i="3"/>
  <c r="Q431" i="3"/>
  <c r="R431" i="3"/>
  <c r="S431" i="3"/>
  <c r="T431" i="3"/>
  <c r="U431" i="3"/>
  <c r="N432" i="3"/>
  <c r="O432" i="3"/>
  <c r="P432" i="3"/>
  <c r="Q432" i="3"/>
  <c r="R432" i="3"/>
  <c r="S432" i="3"/>
  <c r="T432" i="3"/>
  <c r="U432" i="3"/>
  <c r="N433" i="3"/>
  <c r="O433" i="3"/>
  <c r="P433" i="3"/>
  <c r="Q433" i="3"/>
  <c r="R433" i="3"/>
  <c r="S433" i="3"/>
  <c r="T433" i="3"/>
  <c r="U433" i="3"/>
  <c r="N434" i="3"/>
  <c r="O434" i="3"/>
  <c r="P434" i="3"/>
  <c r="Q434" i="3"/>
  <c r="R434" i="3"/>
  <c r="S434" i="3"/>
  <c r="T434" i="3"/>
  <c r="U434" i="3"/>
  <c r="N435" i="3"/>
  <c r="O435" i="3"/>
  <c r="P435" i="3"/>
  <c r="Q435" i="3"/>
  <c r="R435" i="3"/>
  <c r="S435" i="3"/>
  <c r="T435" i="3"/>
  <c r="U435" i="3"/>
  <c r="N436" i="3"/>
  <c r="O436" i="3"/>
  <c r="P436" i="3"/>
  <c r="Q436" i="3"/>
  <c r="R436" i="3"/>
  <c r="S436" i="3"/>
  <c r="T436" i="3"/>
  <c r="U436" i="3"/>
  <c r="N437" i="3"/>
  <c r="O437" i="3"/>
  <c r="P437" i="3"/>
  <c r="Q437" i="3"/>
  <c r="R437" i="3"/>
  <c r="S437" i="3"/>
  <c r="T437" i="3"/>
  <c r="U437" i="3"/>
  <c r="N438" i="3"/>
  <c r="O438" i="3"/>
  <c r="P438" i="3"/>
  <c r="Q438" i="3"/>
  <c r="R438" i="3"/>
  <c r="S438" i="3"/>
  <c r="T438" i="3"/>
  <c r="U438" i="3"/>
  <c r="N439" i="3"/>
  <c r="O439" i="3"/>
  <c r="P439" i="3"/>
  <c r="Q439" i="3"/>
  <c r="R439" i="3"/>
  <c r="S439" i="3"/>
  <c r="T439" i="3"/>
  <c r="U439" i="3"/>
  <c r="N440" i="3"/>
  <c r="O440" i="3"/>
  <c r="P440" i="3"/>
  <c r="Q440" i="3"/>
  <c r="R440" i="3"/>
  <c r="S440" i="3"/>
  <c r="T440" i="3"/>
  <c r="U440" i="3"/>
  <c r="N441" i="3"/>
  <c r="O441" i="3"/>
  <c r="P441" i="3"/>
  <c r="Q441" i="3"/>
  <c r="R441" i="3"/>
  <c r="S441" i="3"/>
  <c r="T441" i="3"/>
  <c r="U441" i="3"/>
  <c r="N442" i="3"/>
  <c r="O442" i="3"/>
  <c r="P442" i="3"/>
  <c r="Q442" i="3"/>
  <c r="R442" i="3"/>
  <c r="S442" i="3"/>
  <c r="T442" i="3"/>
  <c r="U442" i="3"/>
  <c r="N443" i="3"/>
  <c r="O443" i="3"/>
  <c r="P443" i="3"/>
  <c r="Q443" i="3"/>
  <c r="R443" i="3"/>
  <c r="S443" i="3"/>
  <c r="T443" i="3"/>
  <c r="U443" i="3"/>
  <c r="N444" i="3"/>
  <c r="O444" i="3"/>
  <c r="P444" i="3"/>
  <c r="Q444" i="3"/>
  <c r="R444" i="3"/>
  <c r="S444" i="3"/>
  <c r="T444" i="3"/>
  <c r="U444" i="3"/>
  <c r="N445" i="3"/>
  <c r="O445" i="3"/>
  <c r="P445" i="3"/>
  <c r="Q445" i="3"/>
  <c r="R445" i="3"/>
  <c r="S445" i="3"/>
  <c r="T445" i="3"/>
  <c r="U445" i="3"/>
  <c r="N446" i="3"/>
  <c r="O446" i="3"/>
  <c r="P446" i="3"/>
  <c r="Q446" i="3"/>
  <c r="R446" i="3"/>
  <c r="S446" i="3"/>
  <c r="T446" i="3"/>
  <c r="U446" i="3"/>
  <c r="N447" i="3"/>
  <c r="O447" i="3"/>
  <c r="P447" i="3"/>
  <c r="Q447" i="3"/>
  <c r="R447" i="3"/>
  <c r="S447" i="3"/>
  <c r="T447" i="3"/>
  <c r="U447" i="3"/>
  <c r="N448" i="3"/>
  <c r="O448" i="3"/>
  <c r="P448" i="3"/>
  <c r="Q448" i="3"/>
  <c r="R448" i="3"/>
  <c r="S448" i="3"/>
  <c r="T448" i="3"/>
  <c r="U448" i="3"/>
  <c r="N449" i="3"/>
  <c r="O449" i="3"/>
  <c r="P449" i="3"/>
  <c r="Q449" i="3"/>
  <c r="R449" i="3"/>
  <c r="S449" i="3"/>
  <c r="T449" i="3"/>
  <c r="U449" i="3"/>
  <c r="N450" i="3"/>
  <c r="O450" i="3"/>
  <c r="P450" i="3"/>
  <c r="Q450" i="3"/>
  <c r="R450" i="3"/>
  <c r="S450" i="3"/>
  <c r="T450" i="3"/>
  <c r="U450" i="3"/>
  <c r="N451" i="3"/>
  <c r="O451" i="3"/>
  <c r="P451" i="3"/>
  <c r="Q451" i="3"/>
  <c r="R451" i="3"/>
  <c r="S451" i="3"/>
  <c r="T451" i="3"/>
  <c r="U451" i="3"/>
  <c r="N452" i="3"/>
  <c r="O452" i="3"/>
  <c r="P452" i="3"/>
  <c r="Q452" i="3"/>
  <c r="R452" i="3"/>
  <c r="S452" i="3"/>
  <c r="T452" i="3"/>
  <c r="U452" i="3"/>
  <c r="N453" i="3"/>
  <c r="O453" i="3"/>
  <c r="P453" i="3"/>
  <c r="Q453" i="3"/>
  <c r="R453" i="3"/>
  <c r="S453" i="3"/>
  <c r="T453" i="3"/>
  <c r="U453" i="3"/>
  <c r="N454" i="3"/>
  <c r="O454" i="3"/>
  <c r="P454" i="3"/>
  <c r="Q454" i="3"/>
  <c r="R454" i="3"/>
  <c r="S454" i="3"/>
  <c r="T454" i="3"/>
  <c r="U454" i="3"/>
  <c r="N455" i="3"/>
  <c r="O455" i="3"/>
  <c r="P455" i="3"/>
  <c r="Q455" i="3"/>
  <c r="R455" i="3"/>
  <c r="S455" i="3"/>
  <c r="T455" i="3"/>
  <c r="U455" i="3"/>
  <c r="N456" i="3"/>
  <c r="O456" i="3"/>
  <c r="P456" i="3"/>
  <c r="Q456" i="3"/>
  <c r="R456" i="3"/>
  <c r="S456" i="3"/>
  <c r="T456" i="3"/>
  <c r="U456" i="3"/>
  <c r="N457" i="3"/>
  <c r="O457" i="3"/>
  <c r="P457" i="3"/>
  <c r="Q457" i="3"/>
  <c r="R457" i="3"/>
  <c r="S457" i="3"/>
  <c r="T457" i="3"/>
  <c r="U457" i="3"/>
  <c r="N458" i="3"/>
  <c r="O458" i="3"/>
  <c r="P458" i="3"/>
  <c r="Q458" i="3"/>
  <c r="R458" i="3"/>
  <c r="S458" i="3"/>
  <c r="T458" i="3"/>
  <c r="U458" i="3"/>
  <c r="N459" i="3"/>
  <c r="O459" i="3"/>
  <c r="P459" i="3"/>
  <c r="Q459" i="3"/>
  <c r="R459" i="3"/>
  <c r="S459" i="3"/>
  <c r="T459" i="3"/>
  <c r="U459" i="3"/>
  <c r="N460" i="3"/>
  <c r="O460" i="3"/>
  <c r="P460" i="3"/>
  <c r="Q460" i="3"/>
  <c r="R460" i="3"/>
  <c r="S460" i="3"/>
  <c r="T460" i="3"/>
  <c r="U460" i="3"/>
  <c r="N461" i="3"/>
  <c r="O461" i="3"/>
  <c r="P461" i="3"/>
  <c r="Q461" i="3"/>
  <c r="R461" i="3"/>
  <c r="S461" i="3"/>
  <c r="T461" i="3"/>
  <c r="U461" i="3"/>
  <c r="N462" i="3"/>
  <c r="O462" i="3"/>
  <c r="P462" i="3"/>
  <c r="Q462" i="3"/>
  <c r="R462" i="3"/>
  <c r="S462" i="3"/>
  <c r="T462" i="3"/>
  <c r="U462" i="3"/>
  <c r="N463" i="3"/>
  <c r="O463" i="3"/>
  <c r="P463" i="3"/>
  <c r="Q463" i="3"/>
  <c r="R463" i="3"/>
  <c r="S463" i="3"/>
  <c r="T463" i="3"/>
  <c r="U463" i="3"/>
  <c r="N464" i="3"/>
  <c r="O464" i="3"/>
  <c r="P464" i="3"/>
  <c r="Q464" i="3"/>
  <c r="R464" i="3"/>
  <c r="S464" i="3"/>
  <c r="T464" i="3"/>
  <c r="U464" i="3"/>
  <c r="N465" i="3"/>
  <c r="O465" i="3"/>
  <c r="P465" i="3"/>
  <c r="Q465" i="3"/>
  <c r="R465" i="3"/>
  <c r="S465" i="3"/>
  <c r="T465" i="3"/>
  <c r="U465" i="3"/>
  <c r="N466" i="3"/>
  <c r="O466" i="3"/>
  <c r="P466" i="3"/>
  <c r="Q466" i="3"/>
  <c r="R466" i="3"/>
  <c r="S466" i="3"/>
  <c r="T466" i="3"/>
  <c r="U466" i="3"/>
  <c r="N467" i="3"/>
  <c r="O467" i="3"/>
  <c r="P467" i="3"/>
  <c r="Q467" i="3"/>
  <c r="R467" i="3"/>
  <c r="S467" i="3"/>
  <c r="T467" i="3"/>
  <c r="U467" i="3"/>
  <c r="N468" i="3"/>
  <c r="O468" i="3"/>
  <c r="P468" i="3"/>
  <c r="Q468" i="3"/>
  <c r="R468" i="3"/>
  <c r="S468" i="3"/>
  <c r="T468" i="3"/>
  <c r="U468" i="3"/>
  <c r="N469" i="3"/>
  <c r="O469" i="3"/>
  <c r="P469" i="3"/>
  <c r="Q469" i="3"/>
  <c r="R469" i="3"/>
  <c r="S469" i="3"/>
  <c r="T469" i="3"/>
  <c r="U469" i="3"/>
  <c r="N470" i="3"/>
  <c r="O470" i="3"/>
  <c r="P470" i="3"/>
  <c r="Q470" i="3"/>
  <c r="R470" i="3"/>
  <c r="S470" i="3"/>
  <c r="T470" i="3"/>
  <c r="U470" i="3"/>
  <c r="N471" i="3"/>
  <c r="O471" i="3"/>
  <c r="P471" i="3"/>
  <c r="Q471" i="3"/>
  <c r="R471" i="3"/>
  <c r="S471" i="3"/>
  <c r="T471" i="3"/>
  <c r="U471" i="3"/>
  <c r="N472" i="3"/>
  <c r="O472" i="3"/>
  <c r="P472" i="3"/>
  <c r="Q472" i="3"/>
  <c r="R472" i="3"/>
  <c r="S472" i="3"/>
  <c r="T472" i="3"/>
  <c r="U472" i="3"/>
  <c r="N473" i="3"/>
  <c r="O473" i="3"/>
  <c r="P473" i="3"/>
  <c r="Q473" i="3"/>
  <c r="R473" i="3"/>
  <c r="S473" i="3"/>
  <c r="T473" i="3"/>
  <c r="U473" i="3"/>
  <c r="N474" i="3"/>
  <c r="O474" i="3"/>
  <c r="P474" i="3"/>
  <c r="Q474" i="3"/>
  <c r="R474" i="3"/>
  <c r="S474" i="3"/>
  <c r="T474" i="3"/>
  <c r="U474" i="3"/>
  <c r="N475" i="3"/>
  <c r="O475" i="3"/>
  <c r="P475" i="3"/>
  <c r="Q475" i="3"/>
  <c r="R475" i="3"/>
  <c r="S475" i="3"/>
  <c r="T475" i="3"/>
  <c r="U475" i="3"/>
  <c r="N476" i="3"/>
  <c r="O476" i="3"/>
  <c r="P476" i="3"/>
  <c r="Q476" i="3"/>
  <c r="R476" i="3"/>
  <c r="S476" i="3"/>
  <c r="T476" i="3"/>
  <c r="U476" i="3"/>
  <c r="N477" i="3"/>
  <c r="O477" i="3"/>
  <c r="P477" i="3"/>
  <c r="Q477" i="3"/>
  <c r="R477" i="3"/>
  <c r="S477" i="3"/>
  <c r="T477" i="3"/>
  <c r="U477" i="3"/>
  <c r="N478" i="3"/>
  <c r="O478" i="3"/>
  <c r="P478" i="3"/>
  <c r="Q478" i="3"/>
  <c r="R478" i="3"/>
  <c r="S478" i="3"/>
  <c r="T478" i="3"/>
  <c r="U478" i="3"/>
  <c r="N479" i="3"/>
  <c r="O479" i="3"/>
  <c r="P479" i="3"/>
  <c r="Q479" i="3"/>
  <c r="R479" i="3"/>
  <c r="S479" i="3"/>
  <c r="T479" i="3"/>
  <c r="U479" i="3"/>
  <c r="N480" i="3"/>
  <c r="O480" i="3"/>
  <c r="P480" i="3"/>
  <c r="Q480" i="3"/>
  <c r="R480" i="3"/>
  <c r="S480" i="3"/>
  <c r="T480" i="3"/>
  <c r="U480" i="3"/>
  <c r="N481" i="3"/>
  <c r="O481" i="3"/>
  <c r="P481" i="3"/>
  <c r="Q481" i="3"/>
  <c r="R481" i="3"/>
  <c r="S481" i="3"/>
  <c r="T481" i="3"/>
  <c r="U481" i="3"/>
  <c r="N482" i="3"/>
  <c r="O482" i="3"/>
  <c r="P482" i="3"/>
  <c r="Q482" i="3"/>
  <c r="R482" i="3"/>
  <c r="S482" i="3"/>
  <c r="T482" i="3"/>
  <c r="U482" i="3"/>
  <c r="N483" i="3"/>
  <c r="O483" i="3"/>
  <c r="P483" i="3"/>
  <c r="Q483" i="3"/>
  <c r="R483" i="3"/>
  <c r="S483" i="3"/>
  <c r="T483" i="3"/>
  <c r="U483" i="3"/>
  <c r="N484" i="3"/>
  <c r="O484" i="3"/>
  <c r="P484" i="3"/>
  <c r="Q484" i="3"/>
  <c r="R484" i="3"/>
  <c r="S484" i="3"/>
  <c r="T484" i="3"/>
  <c r="U484" i="3"/>
  <c r="N485" i="3"/>
  <c r="O485" i="3"/>
  <c r="P485" i="3"/>
  <c r="Q485" i="3"/>
  <c r="R485" i="3"/>
  <c r="S485" i="3"/>
  <c r="T485" i="3"/>
  <c r="U485" i="3"/>
  <c r="N486" i="3"/>
  <c r="O486" i="3"/>
  <c r="P486" i="3"/>
  <c r="Q486" i="3"/>
  <c r="R486" i="3"/>
  <c r="S486" i="3"/>
  <c r="T486" i="3"/>
  <c r="U486" i="3"/>
  <c r="N487" i="3"/>
  <c r="O487" i="3"/>
  <c r="P487" i="3"/>
  <c r="Q487" i="3"/>
  <c r="R487" i="3"/>
  <c r="S487" i="3"/>
  <c r="T487" i="3"/>
  <c r="U487" i="3"/>
  <c r="N488" i="3"/>
  <c r="O488" i="3"/>
  <c r="P488" i="3"/>
  <c r="Q488" i="3"/>
  <c r="R488" i="3"/>
  <c r="S488" i="3"/>
  <c r="T488" i="3"/>
  <c r="U488" i="3"/>
  <c r="N489" i="3"/>
  <c r="O489" i="3"/>
  <c r="P489" i="3"/>
  <c r="Q489" i="3"/>
  <c r="R489" i="3"/>
  <c r="S489" i="3"/>
  <c r="T489" i="3"/>
  <c r="U489" i="3"/>
  <c r="N490" i="3"/>
  <c r="O490" i="3"/>
  <c r="P490" i="3"/>
  <c r="Q490" i="3"/>
  <c r="R490" i="3"/>
  <c r="S490" i="3"/>
  <c r="T490" i="3"/>
  <c r="U490" i="3"/>
  <c r="N491" i="3"/>
  <c r="O491" i="3"/>
  <c r="P491" i="3"/>
  <c r="Q491" i="3"/>
  <c r="R491" i="3"/>
  <c r="S491" i="3"/>
  <c r="T491" i="3"/>
  <c r="U491" i="3"/>
  <c r="N492" i="3"/>
  <c r="O492" i="3"/>
  <c r="P492" i="3"/>
  <c r="Q492" i="3"/>
  <c r="R492" i="3"/>
  <c r="S492" i="3"/>
  <c r="T492" i="3"/>
  <c r="U492" i="3"/>
  <c r="N493" i="3"/>
  <c r="O493" i="3"/>
  <c r="P493" i="3"/>
  <c r="Q493" i="3"/>
  <c r="R493" i="3"/>
  <c r="S493" i="3"/>
  <c r="T493" i="3"/>
  <c r="U493" i="3"/>
  <c r="N494" i="3"/>
  <c r="O494" i="3"/>
  <c r="P494" i="3"/>
  <c r="Q494" i="3"/>
  <c r="R494" i="3"/>
  <c r="S494" i="3"/>
  <c r="T494" i="3"/>
  <c r="U494" i="3"/>
  <c r="N495" i="3"/>
  <c r="O495" i="3"/>
  <c r="P495" i="3"/>
  <c r="Q495" i="3"/>
  <c r="R495" i="3"/>
  <c r="S495" i="3"/>
  <c r="T495" i="3"/>
  <c r="U495" i="3"/>
  <c r="N496" i="3"/>
  <c r="O496" i="3"/>
  <c r="P496" i="3"/>
  <c r="Q496" i="3"/>
  <c r="R496" i="3"/>
  <c r="S496" i="3"/>
  <c r="T496" i="3"/>
  <c r="U496" i="3"/>
  <c r="N497" i="3"/>
  <c r="O497" i="3"/>
  <c r="P497" i="3"/>
  <c r="Q497" i="3"/>
  <c r="R497" i="3"/>
  <c r="S497" i="3"/>
  <c r="T497" i="3"/>
  <c r="U497" i="3"/>
  <c r="N498" i="3"/>
  <c r="O498" i="3"/>
  <c r="P498" i="3"/>
  <c r="Q498" i="3"/>
  <c r="R498" i="3"/>
  <c r="S498" i="3"/>
  <c r="T498" i="3"/>
  <c r="U498" i="3"/>
  <c r="N499" i="3"/>
  <c r="O499" i="3"/>
  <c r="P499" i="3"/>
  <c r="Q499" i="3"/>
  <c r="R499" i="3"/>
  <c r="S499" i="3"/>
  <c r="T499" i="3"/>
  <c r="U499" i="3"/>
  <c r="N500" i="3"/>
  <c r="O500" i="3"/>
  <c r="P500" i="3"/>
  <c r="Q500" i="3"/>
  <c r="R500" i="3"/>
  <c r="S500" i="3"/>
  <c r="T500" i="3"/>
  <c r="U500" i="3"/>
  <c r="N501" i="3"/>
  <c r="O501" i="3"/>
  <c r="P501" i="3"/>
  <c r="Q501" i="3"/>
  <c r="R501" i="3"/>
  <c r="S501" i="3"/>
  <c r="T501" i="3"/>
  <c r="U501" i="3"/>
  <c r="N502" i="3"/>
  <c r="O502" i="3"/>
  <c r="P502" i="3"/>
  <c r="Q502" i="3"/>
  <c r="R502" i="3"/>
  <c r="S502" i="3"/>
  <c r="T502" i="3"/>
  <c r="U502" i="3"/>
  <c r="N503" i="3"/>
  <c r="O503" i="3"/>
  <c r="P503" i="3"/>
  <c r="Q503" i="3"/>
  <c r="R503" i="3"/>
  <c r="S503" i="3"/>
  <c r="T503" i="3"/>
  <c r="U503" i="3"/>
  <c r="N504" i="3"/>
  <c r="O504" i="3"/>
  <c r="P504" i="3"/>
  <c r="Q504" i="3"/>
  <c r="R504" i="3"/>
  <c r="S504" i="3"/>
  <c r="T504" i="3"/>
  <c r="U504" i="3"/>
  <c r="N505" i="3"/>
  <c r="O505" i="3"/>
  <c r="P505" i="3"/>
  <c r="Q505" i="3"/>
  <c r="R505" i="3"/>
  <c r="S505" i="3"/>
  <c r="T505" i="3"/>
  <c r="U505" i="3"/>
  <c r="N506" i="3"/>
  <c r="O506" i="3"/>
  <c r="P506" i="3"/>
  <c r="Q506" i="3"/>
  <c r="R506" i="3"/>
  <c r="S506" i="3"/>
  <c r="T506" i="3"/>
  <c r="U506" i="3"/>
  <c r="N507" i="3"/>
  <c r="O507" i="3"/>
  <c r="P507" i="3"/>
  <c r="Q507" i="3"/>
  <c r="R507" i="3"/>
  <c r="S507" i="3"/>
  <c r="T507" i="3"/>
  <c r="U507" i="3"/>
  <c r="N508" i="3"/>
  <c r="O508" i="3"/>
  <c r="P508" i="3"/>
  <c r="Q508" i="3"/>
  <c r="R508" i="3"/>
  <c r="S508" i="3"/>
  <c r="T508" i="3"/>
  <c r="U508" i="3"/>
  <c r="N509" i="3"/>
  <c r="O509" i="3"/>
  <c r="P509" i="3"/>
  <c r="Q509" i="3"/>
  <c r="R509" i="3"/>
  <c r="S509" i="3"/>
  <c r="T509" i="3"/>
  <c r="U509" i="3"/>
  <c r="N510" i="3"/>
  <c r="O510" i="3"/>
  <c r="P510" i="3"/>
  <c r="Q510" i="3"/>
  <c r="R510" i="3"/>
  <c r="S510" i="3"/>
  <c r="T510" i="3"/>
  <c r="U510" i="3"/>
  <c r="N511" i="3"/>
  <c r="O511" i="3"/>
  <c r="P511" i="3"/>
  <c r="Q511" i="3"/>
  <c r="R511" i="3"/>
  <c r="S511" i="3"/>
  <c r="T511" i="3"/>
  <c r="U511" i="3"/>
  <c r="N512" i="3"/>
  <c r="O512" i="3"/>
  <c r="P512" i="3"/>
  <c r="Q512" i="3"/>
  <c r="R512" i="3"/>
  <c r="S512" i="3"/>
  <c r="T512" i="3"/>
  <c r="U512" i="3"/>
  <c r="N513" i="3"/>
  <c r="O513" i="3"/>
  <c r="P513" i="3"/>
  <c r="Q513" i="3"/>
  <c r="R513" i="3"/>
  <c r="S513" i="3"/>
  <c r="T513" i="3"/>
  <c r="U513" i="3"/>
  <c r="N514" i="3"/>
  <c r="O514" i="3"/>
  <c r="P514" i="3"/>
  <c r="Q514" i="3"/>
  <c r="R514" i="3"/>
  <c r="S514" i="3"/>
  <c r="T514" i="3"/>
  <c r="U514" i="3"/>
  <c r="N515" i="3"/>
  <c r="O515" i="3"/>
  <c r="P515" i="3"/>
  <c r="Q515" i="3"/>
  <c r="R515" i="3"/>
  <c r="S515" i="3"/>
  <c r="T515" i="3"/>
  <c r="U515" i="3"/>
  <c r="N516" i="3"/>
  <c r="O516" i="3"/>
  <c r="P516" i="3"/>
  <c r="Q516" i="3"/>
  <c r="R516" i="3"/>
  <c r="S516" i="3"/>
  <c r="T516" i="3"/>
  <c r="U516" i="3"/>
  <c r="N517" i="3"/>
  <c r="O517" i="3"/>
  <c r="P517" i="3"/>
  <c r="Q517" i="3"/>
  <c r="R517" i="3"/>
  <c r="S517" i="3"/>
  <c r="T517" i="3"/>
  <c r="U517" i="3"/>
  <c r="N518" i="3"/>
  <c r="O518" i="3"/>
  <c r="P518" i="3"/>
  <c r="Q518" i="3"/>
  <c r="R518" i="3"/>
  <c r="S518" i="3"/>
  <c r="T518" i="3"/>
  <c r="U518" i="3"/>
  <c r="N519" i="3"/>
  <c r="O519" i="3"/>
  <c r="P519" i="3"/>
  <c r="Q519" i="3"/>
  <c r="R519" i="3"/>
  <c r="S519" i="3"/>
  <c r="T519" i="3"/>
  <c r="U519" i="3"/>
  <c r="N520" i="3"/>
  <c r="O520" i="3"/>
  <c r="P520" i="3"/>
  <c r="Q520" i="3"/>
  <c r="R520" i="3"/>
  <c r="S520" i="3"/>
  <c r="T520" i="3"/>
  <c r="U520" i="3"/>
  <c r="N521" i="3"/>
  <c r="O521" i="3"/>
  <c r="P521" i="3"/>
  <c r="Q521" i="3"/>
  <c r="R521" i="3"/>
  <c r="S521" i="3"/>
  <c r="T521" i="3"/>
  <c r="U521" i="3"/>
  <c r="N522" i="3"/>
  <c r="O522" i="3"/>
  <c r="P522" i="3"/>
  <c r="Q522" i="3"/>
  <c r="R522" i="3"/>
  <c r="S522" i="3"/>
  <c r="T522" i="3"/>
  <c r="U522" i="3"/>
  <c r="N523" i="3"/>
  <c r="O523" i="3"/>
  <c r="P523" i="3"/>
  <c r="Q523" i="3"/>
  <c r="R523" i="3"/>
  <c r="S523" i="3"/>
  <c r="T523" i="3"/>
  <c r="U523" i="3"/>
  <c r="N524" i="3"/>
  <c r="O524" i="3"/>
  <c r="P524" i="3"/>
  <c r="Q524" i="3"/>
  <c r="R524" i="3"/>
  <c r="S524" i="3"/>
  <c r="T524" i="3"/>
  <c r="U524" i="3"/>
  <c r="N525" i="3"/>
  <c r="O525" i="3"/>
  <c r="P525" i="3"/>
  <c r="Q525" i="3"/>
  <c r="R525" i="3"/>
  <c r="S525" i="3"/>
  <c r="T525" i="3"/>
  <c r="U525" i="3"/>
  <c r="N526" i="3"/>
  <c r="O526" i="3"/>
  <c r="P526" i="3"/>
  <c r="Q526" i="3"/>
  <c r="R526" i="3"/>
  <c r="S526" i="3"/>
  <c r="T526" i="3"/>
  <c r="U526" i="3"/>
  <c r="N527" i="3"/>
  <c r="O527" i="3"/>
  <c r="P527" i="3"/>
  <c r="Q527" i="3"/>
  <c r="R527" i="3"/>
  <c r="S527" i="3"/>
  <c r="T527" i="3"/>
  <c r="U527" i="3"/>
  <c r="N528" i="3"/>
  <c r="O528" i="3"/>
  <c r="P528" i="3"/>
  <c r="Q528" i="3"/>
  <c r="R528" i="3"/>
  <c r="S528" i="3"/>
  <c r="T528" i="3"/>
  <c r="U528" i="3"/>
  <c r="N529" i="3"/>
  <c r="O529" i="3"/>
  <c r="P529" i="3"/>
  <c r="Q529" i="3"/>
  <c r="R529" i="3"/>
  <c r="S529" i="3"/>
  <c r="T529" i="3"/>
  <c r="U529" i="3"/>
  <c r="N530" i="3"/>
  <c r="O530" i="3"/>
  <c r="P530" i="3"/>
  <c r="Q530" i="3"/>
  <c r="R530" i="3"/>
  <c r="S530" i="3"/>
  <c r="T530" i="3"/>
  <c r="U530" i="3"/>
  <c r="N531" i="3"/>
  <c r="O531" i="3"/>
  <c r="P531" i="3"/>
  <c r="Q531" i="3"/>
  <c r="R531" i="3"/>
  <c r="S531" i="3"/>
  <c r="T531" i="3"/>
  <c r="U531" i="3"/>
  <c r="N532" i="3"/>
  <c r="O532" i="3"/>
  <c r="P532" i="3"/>
  <c r="Q532" i="3"/>
  <c r="R532" i="3"/>
  <c r="S532" i="3"/>
  <c r="T532" i="3"/>
  <c r="U532" i="3"/>
  <c r="N533" i="3"/>
  <c r="O533" i="3"/>
  <c r="P533" i="3"/>
  <c r="Q533" i="3"/>
  <c r="R533" i="3"/>
  <c r="S533" i="3"/>
  <c r="T533" i="3"/>
  <c r="U533" i="3"/>
  <c r="N534" i="3"/>
  <c r="O534" i="3"/>
  <c r="P534" i="3"/>
  <c r="Q534" i="3"/>
  <c r="R534" i="3"/>
  <c r="S534" i="3"/>
  <c r="T534" i="3"/>
  <c r="U534" i="3"/>
  <c r="N535" i="3"/>
  <c r="O535" i="3"/>
  <c r="P535" i="3"/>
  <c r="Q535" i="3"/>
  <c r="R535" i="3"/>
  <c r="S535" i="3"/>
  <c r="T535" i="3"/>
  <c r="U535" i="3"/>
  <c r="N536" i="3"/>
  <c r="O536" i="3"/>
  <c r="P536" i="3"/>
  <c r="Q536" i="3"/>
  <c r="R536" i="3"/>
  <c r="S536" i="3"/>
  <c r="T536" i="3"/>
  <c r="U536" i="3"/>
  <c r="N537" i="3"/>
  <c r="O537" i="3"/>
  <c r="P537" i="3"/>
  <c r="Q537" i="3"/>
  <c r="R537" i="3"/>
  <c r="S537" i="3"/>
  <c r="T537" i="3"/>
  <c r="U537" i="3"/>
  <c r="N538" i="3"/>
  <c r="O538" i="3"/>
  <c r="P538" i="3"/>
  <c r="Q538" i="3"/>
  <c r="R538" i="3"/>
  <c r="S538" i="3"/>
  <c r="T538" i="3"/>
  <c r="U538" i="3"/>
  <c r="N539" i="3"/>
  <c r="O539" i="3"/>
  <c r="P539" i="3"/>
  <c r="Q539" i="3"/>
  <c r="R539" i="3"/>
  <c r="S539" i="3"/>
  <c r="T539" i="3"/>
  <c r="U539" i="3"/>
  <c r="N540" i="3"/>
  <c r="O540" i="3"/>
  <c r="P540" i="3"/>
  <c r="Q540" i="3"/>
  <c r="R540" i="3"/>
  <c r="S540" i="3"/>
  <c r="T540" i="3"/>
  <c r="U540" i="3"/>
  <c r="N541" i="3"/>
  <c r="O541" i="3"/>
  <c r="P541" i="3"/>
  <c r="Q541" i="3"/>
  <c r="R541" i="3"/>
  <c r="S541" i="3"/>
  <c r="T541" i="3"/>
  <c r="U541" i="3"/>
  <c r="N542" i="3"/>
  <c r="O542" i="3"/>
  <c r="P542" i="3"/>
  <c r="Q542" i="3"/>
  <c r="R542" i="3"/>
  <c r="S542" i="3"/>
  <c r="T542" i="3"/>
  <c r="U542" i="3"/>
  <c r="N543" i="3"/>
  <c r="O543" i="3"/>
  <c r="P543" i="3"/>
  <c r="Q543" i="3"/>
  <c r="R543" i="3"/>
  <c r="S543" i="3"/>
  <c r="T543" i="3"/>
  <c r="U543" i="3"/>
  <c r="N544" i="3"/>
  <c r="O544" i="3"/>
  <c r="P544" i="3"/>
  <c r="Q544" i="3"/>
  <c r="R544" i="3"/>
  <c r="S544" i="3"/>
  <c r="T544" i="3"/>
  <c r="U544" i="3"/>
  <c r="N545" i="3"/>
  <c r="O545" i="3"/>
  <c r="P545" i="3"/>
  <c r="Q545" i="3"/>
  <c r="R545" i="3"/>
  <c r="S545" i="3"/>
  <c r="T545" i="3"/>
  <c r="U545" i="3"/>
  <c r="N546" i="3"/>
  <c r="O546" i="3"/>
  <c r="P546" i="3"/>
  <c r="Q546" i="3"/>
  <c r="R546" i="3"/>
  <c r="S546" i="3"/>
  <c r="T546" i="3"/>
  <c r="U546" i="3"/>
  <c r="N547" i="3"/>
  <c r="O547" i="3"/>
  <c r="P547" i="3"/>
  <c r="Q547" i="3"/>
  <c r="R547" i="3"/>
  <c r="S547" i="3"/>
  <c r="T547" i="3"/>
  <c r="U547" i="3"/>
  <c r="N548" i="3"/>
  <c r="O548" i="3"/>
  <c r="P548" i="3"/>
  <c r="Q548" i="3"/>
  <c r="R548" i="3"/>
  <c r="S548" i="3"/>
  <c r="T548" i="3"/>
  <c r="U548" i="3"/>
  <c r="N549" i="3"/>
  <c r="O549" i="3"/>
  <c r="P549" i="3"/>
  <c r="Q549" i="3"/>
  <c r="R549" i="3"/>
  <c r="S549" i="3"/>
  <c r="T549" i="3"/>
  <c r="U549" i="3"/>
  <c r="N550" i="3"/>
  <c r="O550" i="3"/>
  <c r="P550" i="3"/>
  <c r="Q550" i="3"/>
  <c r="R550" i="3"/>
  <c r="S550" i="3"/>
  <c r="T550" i="3"/>
  <c r="U550" i="3"/>
  <c r="N551" i="3"/>
  <c r="O551" i="3"/>
  <c r="P551" i="3"/>
  <c r="Q551" i="3"/>
  <c r="R551" i="3"/>
  <c r="S551" i="3"/>
  <c r="T551" i="3"/>
  <c r="U551" i="3"/>
  <c r="N552" i="3"/>
  <c r="O552" i="3"/>
  <c r="P552" i="3"/>
  <c r="Q552" i="3"/>
  <c r="R552" i="3"/>
  <c r="S552" i="3"/>
  <c r="T552" i="3"/>
  <c r="U552" i="3"/>
  <c r="N553" i="3"/>
  <c r="O553" i="3"/>
  <c r="P553" i="3"/>
  <c r="Q553" i="3"/>
  <c r="R553" i="3"/>
  <c r="S553" i="3"/>
  <c r="T553" i="3"/>
  <c r="U553" i="3"/>
  <c r="N554" i="3"/>
  <c r="O554" i="3"/>
  <c r="P554" i="3"/>
  <c r="Q554" i="3"/>
  <c r="R554" i="3"/>
  <c r="S554" i="3"/>
  <c r="T554" i="3"/>
  <c r="U554" i="3"/>
  <c r="N555" i="3"/>
  <c r="O555" i="3"/>
  <c r="P555" i="3"/>
  <c r="Q555" i="3"/>
  <c r="R555" i="3"/>
  <c r="S555" i="3"/>
  <c r="T555" i="3"/>
  <c r="U555" i="3"/>
  <c r="N556" i="3"/>
  <c r="O556" i="3"/>
  <c r="P556" i="3"/>
  <c r="Q556" i="3"/>
  <c r="R556" i="3"/>
  <c r="S556" i="3"/>
  <c r="T556" i="3"/>
  <c r="U556" i="3"/>
  <c r="N557" i="3"/>
  <c r="O557" i="3"/>
  <c r="P557" i="3"/>
  <c r="Q557" i="3"/>
  <c r="R557" i="3"/>
  <c r="S557" i="3"/>
  <c r="T557" i="3"/>
  <c r="U557" i="3"/>
  <c r="N558" i="3"/>
  <c r="O558" i="3"/>
  <c r="P558" i="3"/>
  <c r="Q558" i="3"/>
  <c r="R558" i="3"/>
  <c r="S558" i="3"/>
  <c r="T558" i="3"/>
  <c r="U558" i="3"/>
  <c r="N559" i="3"/>
  <c r="O559" i="3"/>
  <c r="P559" i="3"/>
  <c r="Q559" i="3"/>
  <c r="R559" i="3"/>
  <c r="S559" i="3"/>
  <c r="T559" i="3"/>
  <c r="U559" i="3"/>
  <c r="N560" i="3"/>
  <c r="O560" i="3"/>
  <c r="P560" i="3"/>
  <c r="Q560" i="3"/>
  <c r="R560" i="3"/>
  <c r="S560" i="3"/>
  <c r="T560" i="3"/>
  <c r="U560" i="3"/>
  <c r="N561" i="3"/>
  <c r="O561" i="3"/>
  <c r="P561" i="3"/>
  <c r="Q561" i="3"/>
  <c r="R561" i="3"/>
  <c r="S561" i="3"/>
  <c r="T561" i="3"/>
  <c r="U561" i="3"/>
  <c r="N562" i="3"/>
  <c r="O562" i="3"/>
  <c r="P562" i="3"/>
  <c r="Q562" i="3"/>
  <c r="R562" i="3"/>
  <c r="S562" i="3"/>
  <c r="T562" i="3"/>
  <c r="U562" i="3"/>
  <c r="N563" i="3"/>
  <c r="O563" i="3"/>
  <c r="P563" i="3"/>
  <c r="Q563" i="3"/>
  <c r="R563" i="3"/>
  <c r="S563" i="3"/>
  <c r="T563" i="3"/>
  <c r="U563" i="3"/>
  <c r="N564" i="3"/>
  <c r="O564" i="3"/>
  <c r="P564" i="3"/>
  <c r="Q564" i="3"/>
  <c r="R564" i="3"/>
  <c r="S564" i="3"/>
  <c r="T564" i="3"/>
  <c r="U564" i="3"/>
  <c r="N565" i="3"/>
  <c r="O565" i="3"/>
  <c r="P565" i="3"/>
  <c r="Q565" i="3"/>
  <c r="R565" i="3"/>
  <c r="S565" i="3"/>
  <c r="T565" i="3"/>
  <c r="U565" i="3"/>
  <c r="N566" i="3"/>
  <c r="O566" i="3"/>
  <c r="P566" i="3"/>
  <c r="Q566" i="3"/>
  <c r="R566" i="3"/>
  <c r="S566" i="3"/>
  <c r="T566" i="3"/>
  <c r="U566" i="3"/>
  <c r="N567" i="3"/>
  <c r="O567" i="3"/>
  <c r="P567" i="3"/>
  <c r="Q567" i="3"/>
  <c r="R567" i="3"/>
  <c r="S567" i="3"/>
  <c r="T567" i="3"/>
  <c r="U567" i="3"/>
  <c r="N568" i="3"/>
  <c r="O568" i="3"/>
  <c r="P568" i="3"/>
  <c r="Q568" i="3"/>
  <c r="R568" i="3"/>
  <c r="S568" i="3"/>
  <c r="T568" i="3"/>
  <c r="U568" i="3"/>
  <c r="N569" i="3"/>
  <c r="O569" i="3"/>
  <c r="P569" i="3"/>
  <c r="Q569" i="3"/>
  <c r="R569" i="3"/>
  <c r="S569" i="3"/>
  <c r="T569" i="3"/>
  <c r="U569" i="3"/>
  <c r="N570" i="3"/>
  <c r="O570" i="3"/>
  <c r="P570" i="3"/>
  <c r="Q570" i="3"/>
  <c r="R570" i="3"/>
  <c r="S570" i="3"/>
  <c r="T570" i="3"/>
  <c r="U570" i="3"/>
  <c r="N571" i="3"/>
  <c r="O571" i="3"/>
  <c r="P571" i="3"/>
  <c r="Q571" i="3"/>
  <c r="R571" i="3"/>
  <c r="S571" i="3"/>
  <c r="T571" i="3"/>
  <c r="U571" i="3"/>
  <c r="N572" i="3"/>
  <c r="O572" i="3"/>
  <c r="P572" i="3"/>
  <c r="Q572" i="3"/>
  <c r="R572" i="3"/>
  <c r="S572" i="3"/>
  <c r="T572" i="3"/>
  <c r="U572" i="3"/>
  <c r="N573" i="3"/>
  <c r="O573" i="3"/>
  <c r="P573" i="3"/>
  <c r="Q573" i="3"/>
  <c r="R573" i="3"/>
  <c r="S573" i="3"/>
  <c r="T573" i="3"/>
  <c r="U573" i="3"/>
  <c r="N574" i="3"/>
  <c r="O574" i="3"/>
  <c r="P574" i="3"/>
  <c r="Q574" i="3"/>
  <c r="R574" i="3"/>
  <c r="S574" i="3"/>
  <c r="T574" i="3"/>
  <c r="U574" i="3"/>
  <c r="N575" i="3"/>
  <c r="O575" i="3"/>
  <c r="P575" i="3"/>
  <c r="Q575" i="3"/>
  <c r="R575" i="3"/>
  <c r="S575" i="3"/>
  <c r="T575" i="3"/>
  <c r="U575" i="3"/>
  <c r="N576" i="3"/>
  <c r="O576" i="3"/>
  <c r="P576" i="3"/>
  <c r="Q576" i="3"/>
  <c r="R576" i="3"/>
  <c r="S576" i="3"/>
  <c r="T576" i="3"/>
  <c r="U576" i="3"/>
  <c r="N577" i="3"/>
  <c r="O577" i="3"/>
  <c r="P577" i="3"/>
  <c r="Q577" i="3"/>
  <c r="R577" i="3"/>
  <c r="S577" i="3"/>
  <c r="T577" i="3"/>
  <c r="U577" i="3"/>
  <c r="N578" i="3"/>
  <c r="O578" i="3"/>
  <c r="P578" i="3"/>
  <c r="Q578" i="3"/>
  <c r="R578" i="3"/>
  <c r="S578" i="3"/>
  <c r="T578" i="3"/>
  <c r="U578" i="3"/>
  <c r="N579" i="3"/>
  <c r="O579" i="3"/>
  <c r="P579" i="3"/>
  <c r="Q579" i="3"/>
  <c r="R579" i="3"/>
  <c r="S579" i="3"/>
  <c r="T579" i="3"/>
  <c r="U579" i="3"/>
  <c r="N580" i="3"/>
  <c r="O580" i="3"/>
  <c r="P580" i="3"/>
  <c r="Q580" i="3"/>
  <c r="R580" i="3"/>
  <c r="S580" i="3"/>
  <c r="T580" i="3"/>
  <c r="U580" i="3"/>
  <c r="N581" i="3"/>
  <c r="O581" i="3"/>
  <c r="P581" i="3"/>
  <c r="Q581" i="3"/>
  <c r="R581" i="3"/>
  <c r="S581" i="3"/>
  <c r="T581" i="3"/>
  <c r="U581" i="3"/>
  <c r="N582" i="3"/>
  <c r="O582" i="3"/>
  <c r="P582" i="3"/>
  <c r="Q582" i="3"/>
  <c r="R582" i="3"/>
  <c r="S582" i="3"/>
  <c r="T582" i="3"/>
  <c r="U582" i="3"/>
  <c r="N583" i="3"/>
  <c r="O583" i="3"/>
  <c r="P583" i="3"/>
  <c r="Q583" i="3"/>
  <c r="R583" i="3"/>
  <c r="S583" i="3"/>
  <c r="T583" i="3"/>
  <c r="U583" i="3"/>
  <c r="N584" i="3"/>
  <c r="O584" i="3"/>
  <c r="P584" i="3"/>
  <c r="Q584" i="3"/>
  <c r="R584" i="3"/>
  <c r="S584" i="3"/>
  <c r="T584" i="3"/>
  <c r="U584" i="3"/>
  <c r="N585" i="3"/>
  <c r="O585" i="3"/>
  <c r="P585" i="3"/>
  <c r="Q585" i="3"/>
  <c r="R585" i="3"/>
  <c r="S585" i="3"/>
  <c r="T585" i="3"/>
  <c r="U585" i="3"/>
  <c r="N586" i="3"/>
  <c r="O586" i="3"/>
  <c r="P586" i="3"/>
  <c r="Q586" i="3"/>
  <c r="R586" i="3"/>
  <c r="S586" i="3"/>
  <c r="T586" i="3"/>
  <c r="U586" i="3"/>
  <c r="N587" i="3"/>
  <c r="O587" i="3"/>
  <c r="P587" i="3"/>
  <c r="Q587" i="3"/>
  <c r="R587" i="3"/>
  <c r="S587" i="3"/>
  <c r="T587" i="3"/>
  <c r="U587" i="3"/>
  <c r="N588" i="3"/>
  <c r="O588" i="3"/>
  <c r="P588" i="3"/>
  <c r="Q588" i="3"/>
  <c r="R588" i="3"/>
  <c r="S588" i="3"/>
  <c r="T588" i="3"/>
  <c r="U588" i="3"/>
  <c r="N589" i="3"/>
  <c r="O589" i="3"/>
  <c r="P589" i="3"/>
  <c r="Q589" i="3"/>
  <c r="R589" i="3"/>
  <c r="S589" i="3"/>
  <c r="T589" i="3"/>
  <c r="U589" i="3"/>
  <c r="N590" i="3"/>
  <c r="O590" i="3"/>
  <c r="P590" i="3"/>
  <c r="Q590" i="3"/>
  <c r="R590" i="3"/>
  <c r="S590" i="3"/>
  <c r="T590" i="3"/>
  <c r="U590" i="3"/>
  <c r="N591" i="3"/>
  <c r="O591" i="3"/>
  <c r="P591" i="3"/>
  <c r="Q591" i="3"/>
  <c r="R591" i="3"/>
  <c r="S591" i="3"/>
  <c r="T591" i="3"/>
  <c r="U591" i="3"/>
  <c r="N592" i="3"/>
  <c r="O592" i="3"/>
  <c r="P592" i="3"/>
  <c r="Q592" i="3"/>
  <c r="R592" i="3"/>
  <c r="S592" i="3"/>
  <c r="T592" i="3"/>
  <c r="U592" i="3"/>
  <c r="N593" i="3"/>
  <c r="O593" i="3"/>
  <c r="P593" i="3"/>
  <c r="Q593" i="3"/>
  <c r="R593" i="3"/>
  <c r="S593" i="3"/>
  <c r="T593" i="3"/>
  <c r="U593" i="3"/>
  <c r="N594" i="3"/>
  <c r="O594" i="3"/>
  <c r="P594" i="3"/>
  <c r="Q594" i="3"/>
  <c r="R594" i="3"/>
  <c r="S594" i="3"/>
  <c r="T594" i="3"/>
  <c r="U594" i="3"/>
  <c r="N595" i="3"/>
  <c r="O595" i="3"/>
  <c r="P595" i="3"/>
  <c r="Q595" i="3"/>
  <c r="R595" i="3"/>
  <c r="S595" i="3"/>
  <c r="T595" i="3"/>
  <c r="U595" i="3"/>
  <c r="N596" i="3"/>
  <c r="O596" i="3"/>
  <c r="P596" i="3"/>
  <c r="Q596" i="3"/>
  <c r="R596" i="3"/>
  <c r="S596" i="3"/>
  <c r="T596" i="3"/>
  <c r="U596" i="3"/>
  <c r="N597" i="3"/>
  <c r="O597" i="3"/>
  <c r="P597" i="3"/>
  <c r="Q597" i="3"/>
  <c r="R597" i="3"/>
  <c r="S597" i="3"/>
  <c r="T597" i="3"/>
  <c r="U597" i="3"/>
  <c r="N598" i="3"/>
  <c r="O598" i="3"/>
  <c r="P598" i="3"/>
  <c r="Q598" i="3"/>
  <c r="R598" i="3"/>
  <c r="S598" i="3"/>
  <c r="T598" i="3"/>
  <c r="U598" i="3"/>
  <c r="N599" i="3"/>
  <c r="O599" i="3"/>
  <c r="P599" i="3"/>
  <c r="Q599" i="3"/>
  <c r="R599" i="3"/>
  <c r="S599" i="3"/>
  <c r="T599" i="3"/>
  <c r="U599" i="3"/>
  <c r="N600" i="3"/>
  <c r="O600" i="3"/>
  <c r="P600" i="3"/>
  <c r="Q600" i="3"/>
  <c r="R600" i="3"/>
  <c r="S600" i="3"/>
  <c r="T600" i="3"/>
  <c r="U600" i="3"/>
  <c r="N601" i="3"/>
  <c r="O601" i="3"/>
  <c r="P601" i="3"/>
  <c r="Q601" i="3"/>
  <c r="R601" i="3"/>
  <c r="S601" i="3"/>
  <c r="T601" i="3"/>
  <c r="U601" i="3"/>
  <c r="N602" i="3"/>
  <c r="O602" i="3"/>
  <c r="P602" i="3"/>
  <c r="Q602" i="3"/>
  <c r="R602" i="3"/>
  <c r="S602" i="3"/>
  <c r="T602" i="3"/>
  <c r="U602" i="3"/>
  <c r="N603" i="3"/>
  <c r="O603" i="3"/>
  <c r="P603" i="3"/>
  <c r="Q603" i="3"/>
  <c r="R603" i="3"/>
  <c r="S603" i="3"/>
  <c r="T603" i="3"/>
  <c r="U603" i="3"/>
  <c r="N604" i="3"/>
  <c r="O604" i="3"/>
  <c r="P604" i="3"/>
  <c r="Q604" i="3"/>
  <c r="R604" i="3"/>
  <c r="S604" i="3"/>
  <c r="T604" i="3"/>
  <c r="U604" i="3"/>
  <c r="N605" i="3"/>
  <c r="O605" i="3"/>
  <c r="P605" i="3"/>
  <c r="Q605" i="3"/>
  <c r="R605" i="3"/>
  <c r="S605" i="3"/>
  <c r="T605" i="3"/>
  <c r="U605" i="3"/>
  <c r="N606" i="3"/>
  <c r="O606" i="3"/>
  <c r="P606" i="3"/>
  <c r="Q606" i="3"/>
  <c r="R606" i="3"/>
  <c r="S606" i="3"/>
  <c r="T606" i="3"/>
  <c r="U606" i="3"/>
  <c r="N607" i="3"/>
  <c r="O607" i="3"/>
  <c r="P607" i="3"/>
  <c r="Q607" i="3"/>
  <c r="R607" i="3"/>
  <c r="S607" i="3"/>
  <c r="T607" i="3"/>
  <c r="U607" i="3"/>
  <c r="N608" i="3"/>
  <c r="O608" i="3"/>
  <c r="P608" i="3"/>
  <c r="Q608" i="3"/>
  <c r="R608" i="3"/>
  <c r="S608" i="3"/>
  <c r="T608" i="3"/>
  <c r="U608" i="3"/>
  <c r="N609" i="3"/>
  <c r="O609" i="3"/>
  <c r="P609" i="3"/>
  <c r="Q609" i="3"/>
  <c r="R609" i="3"/>
  <c r="S609" i="3"/>
  <c r="T609" i="3"/>
  <c r="U609" i="3"/>
  <c r="N610" i="3"/>
  <c r="O610" i="3"/>
  <c r="P610" i="3"/>
  <c r="Q610" i="3"/>
  <c r="R610" i="3"/>
  <c r="S610" i="3"/>
  <c r="T610" i="3"/>
  <c r="U610" i="3"/>
  <c r="N611" i="3"/>
  <c r="O611" i="3"/>
  <c r="P611" i="3"/>
  <c r="Q611" i="3"/>
  <c r="R611" i="3"/>
  <c r="S611" i="3"/>
  <c r="T611" i="3"/>
  <c r="U611" i="3"/>
  <c r="N612" i="3"/>
  <c r="O612" i="3"/>
  <c r="P612" i="3"/>
  <c r="Q612" i="3"/>
  <c r="R612" i="3"/>
  <c r="S612" i="3"/>
  <c r="T612" i="3"/>
  <c r="U612" i="3"/>
  <c r="N613" i="3"/>
  <c r="O613" i="3"/>
  <c r="P613" i="3"/>
  <c r="Q613" i="3"/>
  <c r="R613" i="3"/>
  <c r="S613" i="3"/>
  <c r="T613" i="3"/>
  <c r="U613" i="3"/>
  <c r="N614" i="3"/>
  <c r="O614" i="3"/>
  <c r="P614" i="3"/>
  <c r="Q614" i="3"/>
  <c r="R614" i="3"/>
  <c r="S614" i="3"/>
  <c r="T614" i="3"/>
  <c r="U614" i="3"/>
  <c r="N615" i="3"/>
  <c r="O615" i="3"/>
  <c r="P615" i="3"/>
  <c r="Q615" i="3"/>
  <c r="R615" i="3"/>
  <c r="S615" i="3"/>
  <c r="T615" i="3"/>
  <c r="U615" i="3"/>
  <c r="N616" i="3"/>
  <c r="O616" i="3"/>
  <c r="P616" i="3"/>
  <c r="Q616" i="3"/>
  <c r="R616" i="3"/>
  <c r="S616" i="3"/>
  <c r="T616" i="3"/>
  <c r="U616" i="3"/>
  <c r="N617" i="3"/>
  <c r="O617" i="3"/>
  <c r="P617" i="3"/>
  <c r="Q617" i="3"/>
  <c r="R617" i="3"/>
  <c r="S617" i="3"/>
  <c r="T617" i="3"/>
  <c r="U617" i="3"/>
  <c r="N618" i="3"/>
  <c r="O618" i="3"/>
  <c r="P618" i="3"/>
  <c r="Q618" i="3"/>
  <c r="R618" i="3"/>
  <c r="S618" i="3"/>
  <c r="T618" i="3"/>
  <c r="U618" i="3"/>
  <c r="N619" i="3"/>
  <c r="O619" i="3"/>
  <c r="P619" i="3"/>
  <c r="Q619" i="3"/>
  <c r="R619" i="3"/>
  <c r="S619" i="3"/>
  <c r="T619" i="3"/>
  <c r="U619" i="3"/>
  <c r="N620" i="3"/>
  <c r="O620" i="3"/>
  <c r="P620" i="3"/>
  <c r="Q620" i="3"/>
  <c r="R620" i="3"/>
  <c r="S620" i="3"/>
  <c r="T620" i="3"/>
  <c r="U620" i="3"/>
  <c r="N621" i="3"/>
  <c r="O621" i="3"/>
  <c r="P621" i="3"/>
  <c r="Q621" i="3"/>
  <c r="R621" i="3"/>
  <c r="S621" i="3"/>
  <c r="T621" i="3"/>
  <c r="U621" i="3"/>
  <c r="N622" i="3"/>
  <c r="O622" i="3"/>
  <c r="P622" i="3"/>
  <c r="Q622" i="3"/>
  <c r="R622" i="3"/>
  <c r="S622" i="3"/>
  <c r="T622" i="3"/>
  <c r="U622" i="3"/>
  <c r="N623" i="3"/>
  <c r="O623" i="3"/>
  <c r="P623" i="3"/>
  <c r="Q623" i="3"/>
  <c r="R623" i="3"/>
  <c r="S623" i="3"/>
  <c r="T623" i="3"/>
  <c r="U623" i="3"/>
  <c r="N624" i="3"/>
  <c r="O624" i="3"/>
  <c r="P624" i="3"/>
  <c r="Q624" i="3"/>
  <c r="R624" i="3"/>
  <c r="S624" i="3"/>
  <c r="T624" i="3"/>
  <c r="U624" i="3"/>
  <c r="N625" i="3"/>
  <c r="O625" i="3"/>
  <c r="P625" i="3"/>
  <c r="Q625" i="3"/>
  <c r="R625" i="3"/>
  <c r="S625" i="3"/>
  <c r="T625" i="3"/>
  <c r="U625" i="3"/>
  <c r="N626" i="3"/>
  <c r="O626" i="3"/>
  <c r="P626" i="3"/>
  <c r="Q626" i="3"/>
  <c r="R626" i="3"/>
  <c r="S626" i="3"/>
  <c r="T626" i="3"/>
  <c r="U626" i="3"/>
  <c r="N627" i="3"/>
  <c r="O627" i="3"/>
  <c r="P627" i="3"/>
  <c r="Q627" i="3"/>
  <c r="R627" i="3"/>
  <c r="S627" i="3"/>
  <c r="T627" i="3"/>
  <c r="U627" i="3"/>
  <c r="N628" i="3"/>
  <c r="O628" i="3"/>
  <c r="P628" i="3"/>
  <c r="Q628" i="3"/>
  <c r="R628" i="3"/>
  <c r="S628" i="3"/>
  <c r="T628" i="3"/>
  <c r="U628" i="3"/>
  <c r="N629" i="3"/>
  <c r="O629" i="3"/>
  <c r="P629" i="3"/>
  <c r="Q629" i="3"/>
  <c r="R629" i="3"/>
  <c r="S629" i="3"/>
  <c r="T629" i="3"/>
  <c r="U629" i="3"/>
  <c r="N630" i="3"/>
  <c r="O630" i="3"/>
  <c r="P630" i="3"/>
  <c r="Q630" i="3"/>
  <c r="R630" i="3"/>
  <c r="S630" i="3"/>
  <c r="T630" i="3"/>
  <c r="U630" i="3"/>
  <c r="N631" i="3"/>
  <c r="O631" i="3"/>
  <c r="P631" i="3"/>
  <c r="Q631" i="3"/>
  <c r="R631" i="3"/>
  <c r="S631" i="3"/>
  <c r="T631" i="3"/>
  <c r="U631" i="3"/>
  <c r="N632" i="3"/>
  <c r="O632" i="3"/>
  <c r="P632" i="3"/>
  <c r="Q632" i="3"/>
  <c r="R632" i="3"/>
  <c r="S632" i="3"/>
  <c r="T632" i="3"/>
  <c r="U632" i="3"/>
  <c r="N633" i="3"/>
  <c r="O633" i="3"/>
  <c r="P633" i="3"/>
  <c r="Q633" i="3"/>
  <c r="R633" i="3"/>
  <c r="S633" i="3"/>
  <c r="T633" i="3"/>
  <c r="U633" i="3"/>
  <c r="N634" i="3"/>
  <c r="O634" i="3"/>
  <c r="P634" i="3"/>
  <c r="Q634" i="3"/>
  <c r="R634" i="3"/>
  <c r="S634" i="3"/>
  <c r="T634" i="3"/>
  <c r="U634" i="3"/>
  <c r="N635" i="3"/>
  <c r="O635" i="3"/>
  <c r="P635" i="3"/>
  <c r="Q635" i="3"/>
  <c r="R635" i="3"/>
  <c r="S635" i="3"/>
  <c r="T635" i="3"/>
  <c r="U635" i="3"/>
  <c r="N636" i="3"/>
  <c r="O636" i="3"/>
  <c r="P636" i="3"/>
  <c r="Q636" i="3"/>
  <c r="R636" i="3"/>
  <c r="S636" i="3"/>
  <c r="T636" i="3"/>
  <c r="U636" i="3"/>
  <c r="N637" i="3"/>
  <c r="O637" i="3"/>
  <c r="P637" i="3"/>
  <c r="Q637" i="3"/>
  <c r="R637" i="3"/>
  <c r="S637" i="3"/>
  <c r="T637" i="3"/>
  <c r="U637" i="3"/>
  <c r="N638" i="3"/>
  <c r="O638" i="3"/>
  <c r="P638" i="3"/>
  <c r="Q638" i="3"/>
  <c r="R638" i="3"/>
  <c r="S638" i="3"/>
  <c r="T638" i="3"/>
  <c r="U638" i="3"/>
  <c r="N639" i="3"/>
  <c r="O639" i="3"/>
  <c r="P639" i="3"/>
  <c r="Q639" i="3"/>
  <c r="R639" i="3"/>
  <c r="S639" i="3"/>
  <c r="T639" i="3"/>
  <c r="U639" i="3"/>
  <c r="N640" i="3"/>
  <c r="O640" i="3"/>
  <c r="P640" i="3"/>
  <c r="Q640" i="3"/>
  <c r="R640" i="3"/>
  <c r="S640" i="3"/>
  <c r="T640" i="3"/>
  <c r="U640" i="3"/>
  <c r="N641" i="3"/>
  <c r="O641" i="3"/>
  <c r="P641" i="3"/>
  <c r="Q641" i="3"/>
  <c r="R641" i="3"/>
  <c r="S641" i="3"/>
  <c r="T641" i="3"/>
  <c r="U641" i="3"/>
  <c r="N642" i="3"/>
  <c r="O642" i="3"/>
  <c r="P642" i="3"/>
  <c r="Q642" i="3"/>
  <c r="R642" i="3"/>
  <c r="S642" i="3"/>
  <c r="T642" i="3"/>
  <c r="U642" i="3"/>
  <c r="N643" i="3"/>
  <c r="O643" i="3"/>
  <c r="P643" i="3"/>
  <c r="Q643" i="3"/>
  <c r="R643" i="3"/>
  <c r="S643" i="3"/>
  <c r="T643" i="3"/>
  <c r="U643" i="3"/>
  <c r="N644" i="3"/>
  <c r="O644" i="3"/>
  <c r="P644" i="3"/>
  <c r="Q644" i="3"/>
  <c r="R644" i="3"/>
  <c r="S644" i="3"/>
  <c r="T644" i="3"/>
  <c r="U644" i="3"/>
  <c r="N645" i="3"/>
  <c r="O645" i="3"/>
  <c r="P645" i="3"/>
  <c r="Q645" i="3"/>
  <c r="R645" i="3"/>
  <c r="S645" i="3"/>
  <c r="T645" i="3"/>
  <c r="U645" i="3"/>
  <c r="N646" i="3"/>
  <c r="O646" i="3"/>
  <c r="P646" i="3"/>
  <c r="Q646" i="3"/>
  <c r="R646" i="3"/>
  <c r="S646" i="3"/>
  <c r="T646" i="3"/>
  <c r="U646" i="3"/>
  <c r="N647" i="3"/>
  <c r="O647" i="3"/>
  <c r="P647" i="3"/>
  <c r="Q647" i="3"/>
  <c r="R647" i="3"/>
  <c r="S647" i="3"/>
  <c r="T647" i="3"/>
  <c r="U647" i="3"/>
  <c r="N648" i="3"/>
  <c r="O648" i="3"/>
  <c r="P648" i="3"/>
  <c r="Q648" i="3"/>
  <c r="R648" i="3"/>
  <c r="S648" i="3"/>
  <c r="T648" i="3"/>
  <c r="U648" i="3"/>
  <c r="N649" i="3"/>
  <c r="O649" i="3"/>
  <c r="P649" i="3"/>
  <c r="Q649" i="3"/>
  <c r="R649" i="3"/>
  <c r="S649" i="3"/>
  <c r="T649" i="3"/>
  <c r="U649" i="3"/>
  <c r="N650" i="3"/>
  <c r="O650" i="3"/>
  <c r="P650" i="3"/>
  <c r="Q650" i="3"/>
  <c r="R650" i="3"/>
  <c r="S650" i="3"/>
  <c r="T650" i="3"/>
  <c r="U650" i="3"/>
  <c r="N651" i="3"/>
  <c r="O651" i="3"/>
  <c r="P651" i="3"/>
  <c r="Q651" i="3"/>
  <c r="R651" i="3"/>
  <c r="S651" i="3"/>
  <c r="T651" i="3"/>
  <c r="U651" i="3"/>
  <c r="N652" i="3"/>
  <c r="O652" i="3"/>
  <c r="P652" i="3"/>
  <c r="Q652" i="3"/>
  <c r="R652" i="3"/>
  <c r="S652" i="3"/>
  <c r="T652" i="3"/>
  <c r="U652" i="3"/>
  <c r="N653" i="3"/>
  <c r="O653" i="3"/>
  <c r="P653" i="3"/>
  <c r="Q653" i="3"/>
  <c r="R653" i="3"/>
  <c r="S653" i="3"/>
  <c r="T653" i="3"/>
  <c r="U653" i="3"/>
  <c r="N654" i="3"/>
  <c r="O654" i="3"/>
  <c r="P654" i="3"/>
  <c r="Q654" i="3"/>
  <c r="R654" i="3"/>
  <c r="S654" i="3"/>
  <c r="T654" i="3"/>
  <c r="U654" i="3"/>
  <c r="N655" i="3"/>
  <c r="O655" i="3"/>
  <c r="P655" i="3"/>
  <c r="Q655" i="3"/>
  <c r="R655" i="3"/>
  <c r="S655" i="3"/>
  <c r="T655" i="3"/>
  <c r="U655" i="3"/>
  <c r="N656" i="3"/>
  <c r="O656" i="3"/>
  <c r="P656" i="3"/>
  <c r="Q656" i="3"/>
  <c r="R656" i="3"/>
  <c r="S656" i="3"/>
  <c r="T656" i="3"/>
  <c r="U656" i="3"/>
  <c r="N657" i="3"/>
  <c r="O657" i="3"/>
  <c r="P657" i="3"/>
  <c r="Q657" i="3"/>
  <c r="R657" i="3"/>
  <c r="S657" i="3"/>
  <c r="T657" i="3"/>
  <c r="U657" i="3"/>
  <c r="N658" i="3"/>
  <c r="O658" i="3"/>
  <c r="P658" i="3"/>
  <c r="Q658" i="3"/>
  <c r="R658" i="3"/>
  <c r="S658" i="3"/>
  <c r="T658" i="3"/>
  <c r="U658" i="3"/>
  <c r="N659" i="3"/>
  <c r="O659" i="3"/>
  <c r="P659" i="3"/>
  <c r="Q659" i="3"/>
  <c r="R659" i="3"/>
  <c r="S659" i="3"/>
  <c r="T659" i="3"/>
  <c r="U659" i="3"/>
  <c r="N660" i="3"/>
  <c r="O660" i="3"/>
  <c r="P660" i="3"/>
  <c r="Q660" i="3"/>
  <c r="R660" i="3"/>
  <c r="S660" i="3"/>
  <c r="T660" i="3"/>
  <c r="U660" i="3"/>
  <c r="N661" i="3"/>
  <c r="O661" i="3"/>
  <c r="P661" i="3"/>
  <c r="Q661" i="3"/>
  <c r="R661" i="3"/>
  <c r="S661" i="3"/>
  <c r="T661" i="3"/>
  <c r="U661" i="3"/>
  <c r="N662" i="3"/>
  <c r="O662" i="3"/>
  <c r="P662" i="3"/>
  <c r="Q662" i="3"/>
  <c r="R662" i="3"/>
  <c r="S662" i="3"/>
  <c r="T662" i="3"/>
  <c r="U662" i="3"/>
  <c r="N663" i="3"/>
  <c r="O663" i="3"/>
  <c r="P663" i="3"/>
  <c r="Q663" i="3"/>
  <c r="R663" i="3"/>
  <c r="S663" i="3"/>
  <c r="T663" i="3"/>
  <c r="U663" i="3"/>
  <c r="N664" i="3"/>
  <c r="O664" i="3"/>
  <c r="P664" i="3"/>
  <c r="Q664" i="3"/>
  <c r="R664" i="3"/>
  <c r="S664" i="3"/>
  <c r="T664" i="3"/>
  <c r="U664" i="3"/>
  <c r="N665" i="3"/>
  <c r="O665" i="3"/>
  <c r="P665" i="3"/>
  <c r="Q665" i="3"/>
  <c r="R665" i="3"/>
  <c r="S665" i="3"/>
  <c r="T665" i="3"/>
  <c r="U665" i="3"/>
  <c r="N666" i="3"/>
  <c r="O666" i="3"/>
  <c r="P666" i="3"/>
  <c r="Q666" i="3"/>
  <c r="R666" i="3"/>
  <c r="S666" i="3"/>
  <c r="T666" i="3"/>
  <c r="U666" i="3"/>
  <c r="N667" i="3"/>
  <c r="O667" i="3"/>
  <c r="P667" i="3"/>
  <c r="Q667" i="3"/>
  <c r="R667" i="3"/>
  <c r="S667" i="3"/>
  <c r="T667" i="3"/>
  <c r="U667" i="3"/>
  <c r="N668" i="3"/>
  <c r="O668" i="3"/>
  <c r="P668" i="3"/>
  <c r="Q668" i="3"/>
  <c r="R668" i="3"/>
  <c r="S668" i="3"/>
  <c r="T668" i="3"/>
  <c r="U668" i="3"/>
  <c r="N669" i="3"/>
  <c r="O669" i="3"/>
  <c r="P669" i="3"/>
  <c r="Q669" i="3"/>
  <c r="R669" i="3"/>
  <c r="S669" i="3"/>
  <c r="T669" i="3"/>
  <c r="U669" i="3"/>
  <c r="N670" i="3"/>
  <c r="O670" i="3"/>
  <c r="P670" i="3"/>
  <c r="Q670" i="3"/>
  <c r="R670" i="3"/>
  <c r="S670" i="3"/>
  <c r="T670" i="3"/>
  <c r="U670" i="3"/>
  <c r="N671" i="3"/>
  <c r="O671" i="3"/>
  <c r="P671" i="3"/>
  <c r="Q671" i="3"/>
  <c r="R671" i="3"/>
  <c r="S671" i="3"/>
  <c r="T671" i="3"/>
  <c r="U671" i="3"/>
  <c r="N672" i="3"/>
  <c r="O672" i="3"/>
  <c r="P672" i="3"/>
  <c r="Q672" i="3"/>
  <c r="R672" i="3"/>
  <c r="S672" i="3"/>
  <c r="T672" i="3"/>
  <c r="U672" i="3"/>
  <c r="N673" i="3"/>
  <c r="O673" i="3"/>
  <c r="P673" i="3"/>
  <c r="Q673" i="3"/>
  <c r="R673" i="3"/>
  <c r="S673" i="3"/>
  <c r="T673" i="3"/>
  <c r="U673" i="3"/>
  <c r="N674" i="3"/>
  <c r="O674" i="3"/>
  <c r="P674" i="3"/>
  <c r="Q674" i="3"/>
  <c r="R674" i="3"/>
  <c r="S674" i="3"/>
  <c r="T674" i="3"/>
  <c r="U674" i="3"/>
  <c r="N675" i="3"/>
  <c r="O675" i="3"/>
  <c r="P675" i="3"/>
  <c r="Q675" i="3"/>
  <c r="R675" i="3"/>
  <c r="S675" i="3"/>
  <c r="T675" i="3"/>
  <c r="U675" i="3"/>
  <c r="N676" i="3"/>
  <c r="O676" i="3"/>
  <c r="P676" i="3"/>
  <c r="Q676" i="3"/>
  <c r="R676" i="3"/>
  <c r="S676" i="3"/>
  <c r="T676" i="3"/>
  <c r="U676" i="3"/>
  <c r="N677" i="3"/>
  <c r="O677" i="3"/>
  <c r="P677" i="3"/>
  <c r="Q677" i="3"/>
  <c r="R677" i="3"/>
  <c r="S677" i="3"/>
  <c r="T677" i="3"/>
  <c r="U677" i="3"/>
  <c r="N678" i="3"/>
  <c r="O678" i="3"/>
  <c r="P678" i="3"/>
  <c r="Q678" i="3"/>
  <c r="R678" i="3"/>
  <c r="S678" i="3"/>
  <c r="T678" i="3"/>
  <c r="U678" i="3"/>
  <c r="N679" i="3"/>
  <c r="O679" i="3"/>
  <c r="P679" i="3"/>
  <c r="Q679" i="3"/>
  <c r="R679" i="3"/>
  <c r="S679" i="3"/>
  <c r="T679" i="3"/>
  <c r="U679" i="3"/>
  <c r="N680" i="3"/>
  <c r="O680" i="3"/>
  <c r="P680" i="3"/>
  <c r="Q680" i="3"/>
  <c r="R680" i="3"/>
  <c r="S680" i="3"/>
  <c r="T680" i="3"/>
  <c r="U680" i="3"/>
  <c r="N681" i="3"/>
  <c r="O681" i="3"/>
  <c r="P681" i="3"/>
  <c r="Q681" i="3"/>
  <c r="R681" i="3"/>
  <c r="S681" i="3"/>
  <c r="T681" i="3"/>
  <c r="U681" i="3"/>
  <c r="N682" i="3"/>
  <c r="O682" i="3"/>
  <c r="P682" i="3"/>
  <c r="Q682" i="3"/>
  <c r="R682" i="3"/>
  <c r="S682" i="3"/>
  <c r="T682" i="3"/>
  <c r="U682" i="3"/>
  <c r="N683" i="3"/>
  <c r="O683" i="3"/>
  <c r="P683" i="3"/>
  <c r="Q683" i="3"/>
  <c r="R683" i="3"/>
  <c r="S683" i="3"/>
  <c r="T683" i="3"/>
  <c r="U683" i="3"/>
  <c r="N684" i="3"/>
  <c r="O684" i="3"/>
  <c r="P684" i="3"/>
  <c r="Q684" i="3"/>
  <c r="R684" i="3"/>
  <c r="S684" i="3"/>
  <c r="T684" i="3"/>
  <c r="U684" i="3"/>
  <c r="N685" i="3"/>
  <c r="O685" i="3"/>
  <c r="P685" i="3"/>
  <c r="Q685" i="3"/>
  <c r="R685" i="3"/>
  <c r="S685" i="3"/>
  <c r="T685" i="3"/>
  <c r="U685" i="3"/>
  <c r="N686" i="3"/>
  <c r="O686" i="3"/>
  <c r="P686" i="3"/>
  <c r="Q686" i="3"/>
  <c r="R686" i="3"/>
  <c r="S686" i="3"/>
  <c r="T686" i="3"/>
  <c r="U686" i="3"/>
  <c r="N687" i="3"/>
  <c r="O687" i="3"/>
  <c r="P687" i="3"/>
  <c r="Q687" i="3"/>
  <c r="R687" i="3"/>
  <c r="S687" i="3"/>
  <c r="T687" i="3"/>
  <c r="U687" i="3"/>
  <c r="N688" i="3"/>
  <c r="O688" i="3"/>
  <c r="P688" i="3"/>
  <c r="Q688" i="3"/>
  <c r="R688" i="3"/>
  <c r="S688" i="3"/>
  <c r="T688" i="3"/>
  <c r="U688" i="3"/>
  <c r="N689" i="3"/>
  <c r="O689" i="3"/>
  <c r="P689" i="3"/>
  <c r="Q689" i="3"/>
  <c r="R689" i="3"/>
  <c r="S689" i="3"/>
  <c r="T689" i="3"/>
  <c r="U689" i="3"/>
  <c r="N690" i="3"/>
  <c r="O690" i="3"/>
  <c r="P690" i="3"/>
  <c r="Q690" i="3"/>
  <c r="R690" i="3"/>
  <c r="S690" i="3"/>
  <c r="T690" i="3"/>
  <c r="U690" i="3"/>
  <c r="N691" i="3"/>
  <c r="O691" i="3"/>
  <c r="P691" i="3"/>
  <c r="Q691" i="3"/>
  <c r="R691" i="3"/>
  <c r="S691" i="3"/>
  <c r="T691" i="3"/>
  <c r="U691" i="3"/>
  <c r="N692" i="3"/>
  <c r="O692" i="3"/>
  <c r="P692" i="3"/>
  <c r="Q692" i="3"/>
  <c r="R692" i="3"/>
  <c r="S692" i="3"/>
  <c r="T692" i="3"/>
  <c r="U692" i="3"/>
  <c r="N693" i="3"/>
  <c r="O693" i="3"/>
  <c r="P693" i="3"/>
  <c r="Q693" i="3"/>
  <c r="R693" i="3"/>
  <c r="S693" i="3"/>
  <c r="T693" i="3"/>
  <c r="U693" i="3"/>
  <c r="N694" i="3"/>
  <c r="O694" i="3"/>
  <c r="P694" i="3"/>
  <c r="Q694" i="3"/>
  <c r="R694" i="3"/>
  <c r="S694" i="3"/>
  <c r="T694" i="3"/>
  <c r="U694" i="3"/>
  <c r="N695" i="3"/>
  <c r="O695" i="3"/>
  <c r="P695" i="3"/>
  <c r="Q695" i="3"/>
  <c r="R695" i="3"/>
  <c r="S695" i="3"/>
  <c r="T695" i="3"/>
  <c r="U695" i="3"/>
  <c r="N696" i="3"/>
  <c r="O696" i="3"/>
  <c r="P696" i="3"/>
  <c r="Q696" i="3"/>
  <c r="R696" i="3"/>
  <c r="S696" i="3"/>
  <c r="T696" i="3"/>
  <c r="U696" i="3"/>
  <c r="N697" i="3"/>
  <c r="O697" i="3"/>
  <c r="P697" i="3"/>
  <c r="Q697" i="3"/>
  <c r="R697" i="3"/>
  <c r="S697" i="3"/>
  <c r="T697" i="3"/>
  <c r="U697" i="3"/>
  <c r="N698" i="3"/>
  <c r="O698" i="3"/>
  <c r="P698" i="3"/>
  <c r="Q698" i="3"/>
  <c r="R698" i="3"/>
  <c r="S698" i="3"/>
  <c r="T698" i="3"/>
  <c r="U698" i="3"/>
  <c r="N699" i="3"/>
  <c r="O699" i="3"/>
  <c r="P699" i="3"/>
  <c r="Q699" i="3"/>
  <c r="R699" i="3"/>
  <c r="S699" i="3"/>
  <c r="T699" i="3"/>
  <c r="U699" i="3"/>
  <c r="N700" i="3"/>
  <c r="O700" i="3"/>
  <c r="P700" i="3"/>
  <c r="Q700" i="3"/>
  <c r="R700" i="3"/>
  <c r="S700" i="3"/>
  <c r="T700" i="3"/>
  <c r="U700" i="3"/>
  <c r="N701" i="3"/>
  <c r="O701" i="3"/>
  <c r="P701" i="3"/>
  <c r="Q701" i="3"/>
  <c r="R701" i="3"/>
  <c r="S701" i="3"/>
  <c r="T701" i="3"/>
  <c r="U701" i="3"/>
  <c r="N702" i="3"/>
  <c r="O702" i="3"/>
  <c r="P702" i="3"/>
  <c r="Q702" i="3"/>
  <c r="R702" i="3"/>
  <c r="S702" i="3"/>
  <c r="T702" i="3"/>
  <c r="U702" i="3"/>
  <c r="N703" i="3"/>
  <c r="O703" i="3"/>
  <c r="P703" i="3"/>
  <c r="Q703" i="3"/>
  <c r="R703" i="3"/>
  <c r="S703" i="3"/>
  <c r="T703" i="3"/>
  <c r="U703" i="3"/>
  <c r="N704" i="3"/>
  <c r="O704" i="3"/>
  <c r="P704" i="3"/>
  <c r="Q704" i="3"/>
  <c r="R704" i="3"/>
  <c r="S704" i="3"/>
  <c r="T704" i="3"/>
  <c r="U704" i="3"/>
  <c r="N705" i="3"/>
  <c r="O705" i="3"/>
  <c r="P705" i="3"/>
  <c r="Q705" i="3"/>
  <c r="R705" i="3"/>
  <c r="S705" i="3"/>
  <c r="T705" i="3"/>
  <c r="U705" i="3"/>
  <c r="N706" i="3"/>
  <c r="O706" i="3"/>
  <c r="P706" i="3"/>
  <c r="Q706" i="3"/>
  <c r="R706" i="3"/>
  <c r="S706" i="3"/>
  <c r="T706" i="3"/>
  <c r="U706" i="3"/>
  <c r="N707" i="3"/>
  <c r="O707" i="3"/>
  <c r="P707" i="3"/>
  <c r="Q707" i="3"/>
  <c r="R707" i="3"/>
  <c r="S707" i="3"/>
  <c r="T707" i="3"/>
  <c r="U707" i="3"/>
  <c r="N708" i="3"/>
  <c r="O708" i="3"/>
  <c r="P708" i="3"/>
  <c r="Q708" i="3"/>
  <c r="R708" i="3"/>
  <c r="S708" i="3"/>
  <c r="T708" i="3"/>
  <c r="U708" i="3"/>
  <c r="N709" i="3"/>
  <c r="O709" i="3"/>
  <c r="P709" i="3"/>
  <c r="Q709" i="3"/>
  <c r="R709" i="3"/>
  <c r="S709" i="3"/>
  <c r="T709" i="3"/>
  <c r="U709" i="3"/>
  <c r="N710" i="3"/>
  <c r="O710" i="3"/>
  <c r="P710" i="3"/>
  <c r="Q710" i="3"/>
  <c r="R710" i="3"/>
  <c r="S710" i="3"/>
  <c r="T710" i="3"/>
  <c r="U710" i="3"/>
  <c r="N711" i="3"/>
  <c r="O711" i="3"/>
  <c r="P711" i="3"/>
  <c r="Q711" i="3"/>
  <c r="R711" i="3"/>
  <c r="S711" i="3"/>
  <c r="T711" i="3"/>
  <c r="U711" i="3"/>
  <c r="N712" i="3"/>
  <c r="O712" i="3"/>
  <c r="P712" i="3"/>
  <c r="Q712" i="3"/>
  <c r="R712" i="3"/>
  <c r="S712" i="3"/>
  <c r="T712" i="3"/>
  <c r="U712" i="3"/>
  <c r="N713" i="3"/>
  <c r="O713" i="3"/>
  <c r="P713" i="3"/>
  <c r="Q713" i="3"/>
  <c r="R713" i="3"/>
  <c r="S713" i="3"/>
  <c r="T713" i="3"/>
  <c r="U713" i="3"/>
  <c r="N714" i="3"/>
  <c r="O714" i="3"/>
  <c r="P714" i="3"/>
  <c r="Q714" i="3"/>
  <c r="R714" i="3"/>
  <c r="S714" i="3"/>
  <c r="T714" i="3"/>
  <c r="U714" i="3"/>
  <c r="N715" i="3"/>
  <c r="O715" i="3"/>
  <c r="P715" i="3"/>
  <c r="Q715" i="3"/>
  <c r="R715" i="3"/>
  <c r="S715" i="3"/>
  <c r="T715" i="3"/>
  <c r="U715" i="3"/>
  <c r="N716" i="3"/>
  <c r="O716" i="3"/>
  <c r="P716" i="3"/>
  <c r="Q716" i="3"/>
  <c r="R716" i="3"/>
  <c r="S716" i="3"/>
  <c r="T716" i="3"/>
  <c r="U716" i="3"/>
  <c r="N717" i="3"/>
  <c r="O717" i="3"/>
  <c r="P717" i="3"/>
  <c r="Q717" i="3"/>
  <c r="R717" i="3"/>
  <c r="S717" i="3"/>
  <c r="T717" i="3"/>
  <c r="U717" i="3"/>
  <c r="N718" i="3"/>
  <c r="O718" i="3"/>
  <c r="P718" i="3"/>
  <c r="Q718" i="3"/>
  <c r="R718" i="3"/>
  <c r="S718" i="3"/>
  <c r="T718" i="3"/>
  <c r="U718" i="3"/>
  <c r="N719" i="3"/>
  <c r="O719" i="3"/>
  <c r="P719" i="3"/>
  <c r="Q719" i="3"/>
  <c r="R719" i="3"/>
  <c r="S719" i="3"/>
  <c r="T719" i="3"/>
  <c r="U719" i="3"/>
  <c r="N720" i="3"/>
  <c r="O720" i="3"/>
  <c r="P720" i="3"/>
  <c r="Q720" i="3"/>
  <c r="R720" i="3"/>
  <c r="S720" i="3"/>
  <c r="T720" i="3"/>
  <c r="U720" i="3"/>
  <c r="N721" i="3"/>
  <c r="O721" i="3"/>
  <c r="P721" i="3"/>
  <c r="Q721" i="3"/>
  <c r="R721" i="3"/>
  <c r="S721" i="3"/>
  <c r="T721" i="3"/>
  <c r="U721" i="3"/>
  <c r="N722" i="3"/>
  <c r="O722" i="3"/>
  <c r="P722" i="3"/>
  <c r="Q722" i="3"/>
  <c r="R722" i="3"/>
  <c r="S722" i="3"/>
  <c r="T722" i="3"/>
  <c r="U722" i="3"/>
  <c r="N723" i="3"/>
  <c r="O723" i="3"/>
  <c r="P723" i="3"/>
  <c r="Q723" i="3"/>
  <c r="R723" i="3"/>
  <c r="S723" i="3"/>
  <c r="T723" i="3"/>
  <c r="U723" i="3"/>
  <c r="N724" i="3"/>
  <c r="O724" i="3"/>
  <c r="P724" i="3"/>
  <c r="Q724" i="3"/>
  <c r="R724" i="3"/>
  <c r="S724" i="3"/>
  <c r="T724" i="3"/>
  <c r="U724" i="3"/>
  <c r="N725" i="3"/>
  <c r="O725" i="3"/>
  <c r="P725" i="3"/>
  <c r="Q725" i="3"/>
  <c r="R725" i="3"/>
  <c r="S725" i="3"/>
  <c r="T725" i="3"/>
  <c r="U725" i="3"/>
  <c r="N726" i="3"/>
  <c r="O726" i="3"/>
  <c r="P726" i="3"/>
  <c r="Q726" i="3"/>
  <c r="R726" i="3"/>
  <c r="S726" i="3"/>
  <c r="T726" i="3"/>
  <c r="U726" i="3"/>
  <c r="N727" i="3"/>
  <c r="O727" i="3"/>
  <c r="P727" i="3"/>
  <c r="Q727" i="3"/>
  <c r="R727" i="3"/>
  <c r="S727" i="3"/>
  <c r="T727" i="3"/>
  <c r="U727" i="3"/>
  <c r="N728" i="3"/>
  <c r="O728" i="3"/>
  <c r="P728" i="3"/>
  <c r="Q728" i="3"/>
  <c r="R728" i="3"/>
  <c r="S728" i="3"/>
  <c r="T728" i="3"/>
  <c r="U728" i="3"/>
  <c r="N729" i="3"/>
  <c r="O729" i="3"/>
  <c r="P729" i="3"/>
  <c r="Q729" i="3"/>
  <c r="R729" i="3"/>
  <c r="S729" i="3"/>
  <c r="T729" i="3"/>
  <c r="U729" i="3"/>
  <c r="N730" i="3"/>
  <c r="O730" i="3"/>
  <c r="P730" i="3"/>
  <c r="Q730" i="3"/>
  <c r="R730" i="3"/>
  <c r="S730" i="3"/>
  <c r="T730" i="3"/>
  <c r="U730" i="3"/>
  <c r="N731" i="3"/>
  <c r="O731" i="3"/>
  <c r="P731" i="3"/>
  <c r="Q731" i="3"/>
  <c r="R731" i="3"/>
  <c r="S731" i="3"/>
  <c r="T731" i="3"/>
  <c r="U731" i="3"/>
  <c r="N732" i="3"/>
  <c r="O732" i="3"/>
  <c r="P732" i="3"/>
  <c r="Q732" i="3"/>
  <c r="R732" i="3"/>
  <c r="S732" i="3"/>
  <c r="T732" i="3"/>
  <c r="U732" i="3"/>
  <c r="N733" i="3"/>
  <c r="O733" i="3"/>
  <c r="P733" i="3"/>
  <c r="Q733" i="3"/>
  <c r="R733" i="3"/>
  <c r="S733" i="3"/>
  <c r="T733" i="3"/>
  <c r="U733" i="3"/>
  <c r="N734" i="3"/>
  <c r="O734" i="3"/>
  <c r="P734" i="3"/>
  <c r="Q734" i="3"/>
  <c r="R734" i="3"/>
  <c r="S734" i="3"/>
  <c r="T734" i="3"/>
  <c r="U734" i="3"/>
  <c r="N735" i="3"/>
  <c r="O735" i="3"/>
  <c r="P735" i="3"/>
  <c r="Q735" i="3"/>
  <c r="R735" i="3"/>
  <c r="S735" i="3"/>
  <c r="T735" i="3"/>
  <c r="U735" i="3"/>
  <c r="N736" i="3"/>
  <c r="O736" i="3"/>
  <c r="P736" i="3"/>
  <c r="Q736" i="3"/>
  <c r="R736" i="3"/>
  <c r="S736" i="3"/>
  <c r="T736" i="3"/>
  <c r="U736" i="3"/>
  <c r="N737" i="3"/>
  <c r="O737" i="3"/>
  <c r="P737" i="3"/>
  <c r="Q737" i="3"/>
  <c r="R737" i="3"/>
  <c r="S737" i="3"/>
  <c r="T737" i="3"/>
  <c r="U737" i="3"/>
  <c r="N738" i="3"/>
  <c r="O738" i="3"/>
  <c r="P738" i="3"/>
  <c r="Q738" i="3"/>
  <c r="R738" i="3"/>
  <c r="S738" i="3"/>
  <c r="T738" i="3"/>
  <c r="U738" i="3"/>
  <c r="N739" i="3"/>
  <c r="O739" i="3"/>
  <c r="P739" i="3"/>
  <c r="Q739" i="3"/>
  <c r="R739" i="3"/>
  <c r="S739" i="3"/>
  <c r="T739" i="3"/>
  <c r="U739" i="3"/>
  <c r="N740" i="3"/>
  <c r="O740" i="3"/>
  <c r="P740" i="3"/>
  <c r="Q740" i="3"/>
  <c r="R740" i="3"/>
  <c r="S740" i="3"/>
  <c r="T740" i="3"/>
  <c r="U740" i="3"/>
  <c r="N741" i="3"/>
  <c r="O741" i="3"/>
  <c r="P741" i="3"/>
  <c r="Q741" i="3"/>
  <c r="R741" i="3"/>
  <c r="S741" i="3"/>
  <c r="T741" i="3"/>
  <c r="U741" i="3"/>
  <c r="N742" i="3"/>
  <c r="O742" i="3"/>
  <c r="P742" i="3"/>
  <c r="Q742" i="3"/>
  <c r="R742" i="3"/>
  <c r="S742" i="3"/>
  <c r="T742" i="3"/>
  <c r="U742" i="3"/>
  <c r="N743" i="3"/>
  <c r="O743" i="3"/>
  <c r="P743" i="3"/>
  <c r="Q743" i="3"/>
  <c r="R743" i="3"/>
  <c r="S743" i="3"/>
  <c r="T743" i="3"/>
  <c r="U743" i="3"/>
  <c r="N744" i="3"/>
  <c r="O744" i="3"/>
  <c r="P744" i="3"/>
  <c r="Q744" i="3"/>
  <c r="R744" i="3"/>
  <c r="S744" i="3"/>
  <c r="T744" i="3"/>
  <c r="U744" i="3"/>
  <c r="N745" i="3"/>
  <c r="O745" i="3"/>
  <c r="P745" i="3"/>
  <c r="Q745" i="3"/>
  <c r="R745" i="3"/>
  <c r="S745" i="3"/>
  <c r="T745" i="3"/>
  <c r="U745" i="3"/>
  <c r="N746" i="3"/>
  <c r="O746" i="3"/>
  <c r="P746" i="3"/>
  <c r="Q746" i="3"/>
  <c r="R746" i="3"/>
  <c r="S746" i="3"/>
  <c r="T746" i="3"/>
  <c r="U746" i="3"/>
  <c r="N747" i="3"/>
  <c r="O747" i="3"/>
  <c r="P747" i="3"/>
  <c r="Q747" i="3"/>
  <c r="R747" i="3"/>
  <c r="S747" i="3"/>
  <c r="T747" i="3"/>
  <c r="U747" i="3"/>
  <c r="N748" i="3"/>
  <c r="O748" i="3"/>
  <c r="P748" i="3"/>
  <c r="Q748" i="3"/>
  <c r="R748" i="3"/>
  <c r="S748" i="3"/>
  <c r="T748" i="3"/>
  <c r="U748" i="3"/>
  <c r="N749" i="3"/>
  <c r="O749" i="3"/>
  <c r="P749" i="3"/>
  <c r="Q749" i="3"/>
  <c r="R749" i="3"/>
  <c r="S749" i="3"/>
  <c r="T749" i="3"/>
  <c r="U749" i="3"/>
  <c r="N750" i="3"/>
  <c r="O750" i="3"/>
  <c r="P750" i="3"/>
  <c r="Q750" i="3"/>
  <c r="R750" i="3"/>
  <c r="S750" i="3"/>
  <c r="T750" i="3"/>
  <c r="U750" i="3"/>
  <c r="N751" i="3"/>
  <c r="O751" i="3"/>
  <c r="P751" i="3"/>
  <c r="Q751" i="3"/>
  <c r="R751" i="3"/>
  <c r="S751" i="3"/>
  <c r="T751" i="3"/>
  <c r="U751" i="3"/>
  <c r="N752" i="3"/>
  <c r="O752" i="3"/>
  <c r="P752" i="3"/>
  <c r="Q752" i="3"/>
  <c r="R752" i="3"/>
  <c r="S752" i="3"/>
  <c r="T752" i="3"/>
  <c r="U752" i="3"/>
  <c r="N753" i="3"/>
  <c r="O753" i="3"/>
  <c r="P753" i="3"/>
  <c r="Q753" i="3"/>
  <c r="R753" i="3"/>
  <c r="S753" i="3"/>
  <c r="T753" i="3"/>
  <c r="U753" i="3"/>
  <c r="N754" i="3"/>
  <c r="O754" i="3"/>
  <c r="P754" i="3"/>
  <c r="Q754" i="3"/>
  <c r="R754" i="3"/>
  <c r="S754" i="3"/>
  <c r="T754" i="3"/>
  <c r="U754" i="3"/>
  <c r="N755" i="3"/>
  <c r="O755" i="3"/>
  <c r="P755" i="3"/>
  <c r="Q755" i="3"/>
  <c r="R755" i="3"/>
  <c r="S755" i="3"/>
  <c r="T755" i="3"/>
  <c r="U755" i="3"/>
  <c r="N756" i="3"/>
  <c r="O756" i="3"/>
  <c r="P756" i="3"/>
  <c r="Q756" i="3"/>
  <c r="R756" i="3"/>
  <c r="S756" i="3"/>
  <c r="T756" i="3"/>
  <c r="U756" i="3"/>
  <c r="N757" i="3"/>
  <c r="O757" i="3"/>
  <c r="P757" i="3"/>
  <c r="Q757" i="3"/>
  <c r="R757" i="3"/>
  <c r="S757" i="3"/>
  <c r="T757" i="3"/>
  <c r="U757" i="3"/>
  <c r="N758" i="3"/>
  <c r="O758" i="3"/>
  <c r="P758" i="3"/>
  <c r="Q758" i="3"/>
  <c r="R758" i="3"/>
  <c r="S758" i="3"/>
  <c r="T758" i="3"/>
  <c r="U758" i="3"/>
  <c r="N759" i="3"/>
  <c r="O759" i="3"/>
  <c r="P759" i="3"/>
  <c r="Q759" i="3"/>
  <c r="R759" i="3"/>
  <c r="S759" i="3"/>
  <c r="T759" i="3"/>
  <c r="U759" i="3"/>
  <c r="N760" i="3"/>
  <c r="O760" i="3"/>
  <c r="P760" i="3"/>
  <c r="Q760" i="3"/>
  <c r="R760" i="3"/>
  <c r="S760" i="3"/>
  <c r="T760" i="3"/>
  <c r="U760" i="3"/>
  <c r="N761" i="3"/>
  <c r="O761" i="3"/>
  <c r="P761" i="3"/>
  <c r="Q761" i="3"/>
  <c r="R761" i="3"/>
  <c r="S761" i="3"/>
  <c r="T761" i="3"/>
  <c r="U761" i="3"/>
  <c r="N762" i="3"/>
  <c r="O762" i="3"/>
  <c r="P762" i="3"/>
  <c r="Q762" i="3"/>
  <c r="R762" i="3"/>
  <c r="S762" i="3"/>
  <c r="T762" i="3"/>
  <c r="U762" i="3"/>
  <c r="N763" i="3"/>
  <c r="O763" i="3"/>
  <c r="P763" i="3"/>
  <c r="Q763" i="3"/>
  <c r="R763" i="3"/>
  <c r="S763" i="3"/>
  <c r="T763" i="3"/>
  <c r="U763" i="3"/>
  <c r="N764" i="3"/>
  <c r="O764" i="3"/>
  <c r="P764" i="3"/>
  <c r="Q764" i="3"/>
  <c r="R764" i="3"/>
  <c r="S764" i="3"/>
  <c r="T764" i="3"/>
  <c r="U764" i="3"/>
  <c r="N765" i="3"/>
  <c r="O765" i="3"/>
  <c r="P765" i="3"/>
  <c r="Q765" i="3"/>
  <c r="R765" i="3"/>
  <c r="S765" i="3"/>
  <c r="T765" i="3"/>
  <c r="U765" i="3"/>
  <c r="N766" i="3"/>
  <c r="O766" i="3"/>
  <c r="P766" i="3"/>
  <c r="Q766" i="3"/>
  <c r="R766" i="3"/>
  <c r="S766" i="3"/>
  <c r="T766" i="3"/>
  <c r="U766" i="3"/>
  <c r="N767" i="3"/>
  <c r="O767" i="3"/>
  <c r="P767" i="3"/>
  <c r="Q767" i="3"/>
  <c r="R767" i="3"/>
  <c r="S767" i="3"/>
  <c r="T767" i="3"/>
  <c r="U767" i="3"/>
  <c r="N768" i="3"/>
  <c r="O768" i="3"/>
  <c r="P768" i="3"/>
  <c r="Q768" i="3"/>
  <c r="R768" i="3"/>
  <c r="S768" i="3"/>
  <c r="T768" i="3"/>
  <c r="U768" i="3"/>
  <c r="N769" i="3"/>
  <c r="O769" i="3"/>
  <c r="P769" i="3"/>
  <c r="Q769" i="3"/>
  <c r="R769" i="3"/>
  <c r="S769" i="3"/>
  <c r="T769" i="3"/>
  <c r="U769" i="3"/>
  <c r="N770" i="3"/>
  <c r="O770" i="3"/>
  <c r="P770" i="3"/>
  <c r="Q770" i="3"/>
  <c r="R770" i="3"/>
  <c r="S770" i="3"/>
  <c r="T770" i="3"/>
  <c r="U770" i="3"/>
  <c r="N771" i="3"/>
  <c r="O771" i="3"/>
  <c r="P771" i="3"/>
  <c r="Q771" i="3"/>
  <c r="R771" i="3"/>
  <c r="S771" i="3"/>
  <c r="T771" i="3"/>
  <c r="U771" i="3"/>
  <c r="N772" i="3"/>
  <c r="O772" i="3"/>
  <c r="P772" i="3"/>
  <c r="Q772" i="3"/>
  <c r="R772" i="3"/>
  <c r="S772" i="3"/>
  <c r="T772" i="3"/>
  <c r="U772" i="3"/>
  <c r="N773" i="3"/>
  <c r="O773" i="3"/>
  <c r="P773" i="3"/>
  <c r="Q773" i="3"/>
  <c r="R773" i="3"/>
  <c r="S773" i="3"/>
  <c r="T773" i="3"/>
  <c r="U773" i="3"/>
  <c r="N774" i="3"/>
  <c r="O774" i="3"/>
  <c r="P774" i="3"/>
  <c r="Q774" i="3"/>
  <c r="R774" i="3"/>
  <c r="S774" i="3"/>
  <c r="T774" i="3"/>
  <c r="U774" i="3"/>
  <c r="N775" i="3"/>
  <c r="O775" i="3"/>
  <c r="P775" i="3"/>
  <c r="Q775" i="3"/>
  <c r="R775" i="3"/>
  <c r="S775" i="3"/>
  <c r="T775" i="3"/>
  <c r="U775" i="3"/>
  <c r="N776" i="3"/>
  <c r="O776" i="3"/>
  <c r="P776" i="3"/>
  <c r="Q776" i="3"/>
  <c r="R776" i="3"/>
  <c r="S776" i="3"/>
  <c r="T776" i="3"/>
  <c r="U776" i="3"/>
  <c r="N777" i="3"/>
  <c r="O777" i="3"/>
  <c r="P777" i="3"/>
  <c r="Q777" i="3"/>
  <c r="R777" i="3"/>
  <c r="S777" i="3"/>
  <c r="T777" i="3"/>
  <c r="U777" i="3"/>
  <c r="N778" i="3"/>
  <c r="O778" i="3"/>
  <c r="P778" i="3"/>
  <c r="Q778" i="3"/>
  <c r="R778" i="3"/>
  <c r="S778" i="3"/>
  <c r="T778" i="3"/>
  <c r="U778" i="3"/>
  <c r="N779" i="3"/>
  <c r="O779" i="3"/>
  <c r="P779" i="3"/>
  <c r="Q779" i="3"/>
  <c r="R779" i="3"/>
  <c r="S779" i="3"/>
  <c r="T779" i="3"/>
  <c r="U779" i="3"/>
  <c r="N780" i="3"/>
  <c r="O780" i="3"/>
  <c r="P780" i="3"/>
  <c r="Q780" i="3"/>
  <c r="R780" i="3"/>
  <c r="S780" i="3"/>
  <c r="T780" i="3"/>
  <c r="U780" i="3"/>
  <c r="N781" i="3"/>
  <c r="O781" i="3"/>
  <c r="P781" i="3"/>
  <c r="Q781" i="3"/>
  <c r="R781" i="3"/>
  <c r="S781" i="3"/>
  <c r="T781" i="3"/>
  <c r="U781" i="3"/>
  <c r="N782" i="3"/>
  <c r="O782" i="3"/>
  <c r="P782" i="3"/>
  <c r="Q782" i="3"/>
  <c r="R782" i="3"/>
  <c r="S782" i="3"/>
  <c r="T782" i="3"/>
  <c r="U782" i="3"/>
  <c r="N783" i="3"/>
  <c r="O783" i="3"/>
  <c r="P783" i="3"/>
  <c r="Q783" i="3"/>
  <c r="R783" i="3"/>
  <c r="S783" i="3"/>
  <c r="T783" i="3"/>
  <c r="U783" i="3"/>
  <c r="N784" i="3"/>
  <c r="O784" i="3"/>
  <c r="P784" i="3"/>
  <c r="Q784" i="3"/>
  <c r="R784" i="3"/>
  <c r="S784" i="3"/>
  <c r="T784" i="3"/>
  <c r="U784" i="3"/>
  <c r="N785" i="3"/>
  <c r="O785" i="3"/>
  <c r="P785" i="3"/>
  <c r="Q785" i="3"/>
  <c r="R785" i="3"/>
  <c r="S785" i="3"/>
  <c r="T785" i="3"/>
  <c r="U785" i="3"/>
  <c r="N786" i="3"/>
  <c r="O786" i="3"/>
  <c r="P786" i="3"/>
  <c r="Q786" i="3"/>
  <c r="R786" i="3"/>
  <c r="S786" i="3"/>
  <c r="T786" i="3"/>
  <c r="U786" i="3"/>
  <c r="N787" i="3"/>
  <c r="O787" i="3"/>
  <c r="P787" i="3"/>
  <c r="Q787" i="3"/>
  <c r="R787" i="3"/>
  <c r="S787" i="3"/>
  <c r="T787" i="3"/>
  <c r="U787" i="3"/>
  <c r="N788" i="3"/>
  <c r="O788" i="3"/>
  <c r="P788" i="3"/>
  <c r="Q788" i="3"/>
  <c r="R788" i="3"/>
  <c r="S788" i="3"/>
  <c r="T788" i="3"/>
  <c r="U788" i="3"/>
  <c r="N789" i="3"/>
  <c r="O789" i="3"/>
  <c r="P789" i="3"/>
  <c r="Q789" i="3"/>
  <c r="R789" i="3"/>
  <c r="S789" i="3"/>
  <c r="T789" i="3"/>
  <c r="U789" i="3"/>
  <c r="N790" i="3"/>
  <c r="O790" i="3"/>
  <c r="P790" i="3"/>
  <c r="Q790" i="3"/>
  <c r="R790" i="3"/>
  <c r="S790" i="3"/>
  <c r="T790" i="3"/>
  <c r="U790" i="3"/>
  <c r="N791" i="3"/>
  <c r="O791" i="3"/>
  <c r="P791" i="3"/>
  <c r="Q791" i="3"/>
  <c r="R791" i="3"/>
  <c r="S791" i="3"/>
  <c r="T791" i="3"/>
  <c r="U791" i="3"/>
  <c r="N792" i="3"/>
  <c r="O792" i="3"/>
  <c r="P792" i="3"/>
  <c r="Q792" i="3"/>
  <c r="R792" i="3"/>
  <c r="S792" i="3"/>
  <c r="T792" i="3"/>
  <c r="U792" i="3"/>
  <c r="N793" i="3"/>
  <c r="O793" i="3"/>
  <c r="P793" i="3"/>
  <c r="Q793" i="3"/>
  <c r="R793" i="3"/>
  <c r="S793" i="3"/>
  <c r="T793" i="3"/>
  <c r="U793" i="3"/>
  <c r="N794" i="3"/>
  <c r="O794" i="3"/>
  <c r="P794" i="3"/>
  <c r="Q794" i="3"/>
  <c r="R794" i="3"/>
  <c r="S794" i="3"/>
  <c r="T794" i="3"/>
  <c r="U794" i="3"/>
  <c r="N795" i="3"/>
  <c r="O795" i="3"/>
  <c r="P795" i="3"/>
  <c r="Q795" i="3"/>
  <c r="R795" i="3"/>
  <c r="S795" i="3"/>
  <c r="T795" i="3"/>
  <c r="U795" i="3"/>
  <c r="N796" i="3"/>
  <c r="O796" i="3"/>
  <c r="P796" i="3"/>
  <c r="Q796" i="3"/>
  <c r="R796" i="3"/>
  <c r="S796" i="3"/>
  <c r="T796" i="3"/>
  <c r="U796" i="3"/>
  <c r="N797" i="3"/>
  <c r="O797" i="3"/>
  <c r="P797" i="3"/>
  <c r="Q797" i="3"/>
  <c r="R797" i="3"/>
  <c r="S797" i="3"/>
  <c r="T797" i="3"/>
  <c r="U797" i="3"/>
  <c r="N798" i="3"/>
  <c r="O798" i="3"/>
  <c r="P798" i="3"/>
  <c r="Q798" i="3"/>
  <c r="R798" i="3"/>
  <c r="S798" i="3"/>
  <c r="T798" i="3"/>
  <c r="U798" i="3"/>
  <c r="N799" i="3"/>
  <c r="O799" i="3"/>
  <c r="P799" i="3"/>
  <c r="Q799" i="3"/>
  <c r="R799" i="3"/>
  <c r="S799" i="3"/>
  <c r="T799" i="3"/>
  <c r="U799" i="3"/>
  <c r="N800" i="3"/>
  <c r="O800" i="3"/>
  <c r="P800" i="3"/>
  <c r="Q800" i="3"/>
  <c r="R800" i="3"/>
  <c r="S800" i="3"/>
  <c r="T800" i="3"/>
  <c r="U800" i="3"/>
  <c r="N801" i="3"/>
  <c r="O801" i="3"/>
  <c r="P801" i="3"/>
  <c r="Q801" i="3"/>
  <c r="R801" i="3"/>
  <c r="S801" i="3"/>
  <c r="T801" i="3"/>
  <c r="U801" i="3"/>
  <c r="N802" i="3"/>
  <c r="O802" i="3"/>
  <c r="P802" i="3"/>
  <c r="Q802" i="3"/>
  <c r="R802" i="3"/>
  <c r="S802" i="3"/>
  <c r="T802" i="3"/>
  <c r="U802" i="3"/>
  <c r="N803" i="3"/>
  <c r="O803" i="3"/>
  <c r="P803" i="3"/>
  <c r="Q803" i="3"/>
  <c r="R803" i="3"/>
  <c r="S803" i="3"/>
  <c r="T803" i="3"/>
  <c r="U803" i="3"/>
  <c r="N804" i="3"/>
  <c r="O804" i="3"/>
  <c r="P804" i="3"/>
  <c r="Q804" i="3"/>
  <c r="R804" i="3"/>
  <c r="S804" i="3"/>
  <c r="T804" i="3"/>
  <c r="U804" i="3"/>
  <c r="N805" i="3"/>
  <c r="O805" i="3"/>
  <c r="P805" i="3"/>
  <c r="Q805" i="3"/>
  <c r="R805" i="3"/>
  <c r="S805" i="3"/>
  <c r="T805" i="3"/>
  <c r="U805" i="3"/>
  <c r="N806" i="3"/>
  <c r="O806" i="3"/>
  <c r="P806" i="3"/>
  <c r="Q806" i="3"/>
  <c r="R806" i="3"/>
  <c r="S806" i="3"/>
  <c r="T806" i="3"/>
  <c r="U806" i="3"/>
  <c r="N807" i="3"/>
  <c r="O807" i="3"/>
  <c r="P807" i="3"/>
  <c r="Q807" i="3"/>
  <c r="R807" i="3"/>
  <c r="S807" i="3"/>
  <c r="T807" i="3"/>
  <c r="U807" i="3"/>
  <c r="N808" i="3"/>
  <c r="O808" i="3"/>
  <c r="P808" i="3"/>
  <c r="Q808" i="3"/>
  <c r="R808" i="3"/>
  <c r="S808" i="3"/>
  <c r="T808" i="3"/>
  <c r="U808" i="3"/>
  <c r="N809" i="3"/>
  <c r="O809" i="3"/>
  <c r="P809" i="3"/>
  <c r="Q809" i="3"/>
  <c r="R809" i="3"/>
  <c r="S809" i="3"/>
  <c r="T809" i="3"/>
  <c r="U809" i="3"/>
  <c r="N810" i="3"/>
  <c r="O810" i="3"/>
  <c r="P810" i="3"/>
  <c r="Q810" i="3"/>
  <c r="R810" i="3"/>
  <c r="S810" i="3"/>
  <c r="T810" i="3"/>
  <c r="U810" i="3"/>
  <c r="N811" i="3"/>
  <c r="O811" i="3"/>
  <c r="P811" i="3"/>
  <c r="Q811" i="3"/>
  <c r="R811" i="3"/>
  <c r="S811" i="3"/>
  <c r="T811" i="3"/>
  <c r="U811" i="3"/>
  <c r="N812" i="3"/>
  <c r="O812" i="3"/>
  <c r="P812" i="3"/>
  <c r="Q812" i="3"/>
  <c r="R812" i="3"/>
  <c r="S812" i="3"/>
  <c r="T812" i="3"/>
  <c r="U812" i="3"/>
  <c r="N813" i="3"/>
  <c r="O813" i="3"/>
  <c r="P813" i="3"/>
  <c r="Q813" i="3"/>
  <c r="R813" i="3"/>
  <c r="S813" i="3"/>
  <c r="T813" i="3"/>
  <c r="U813" i="3"/>
  <c r="N814" i="3"/>
  <c r="O814" i="3"/>
  <c r="P814" i="3"/>
  <c r="Q814" i="3"/>
  <c r="R814" i="3"/>
  <c r="S814" i="3"/>
  <c r="T814" i="3"/>
  <c r="U814" i="3"/>
  <c r="N815" i="3"/>
  <c r="O815" i="3"/>
  <c r="P815" i="3"/>
  <c r="Q815" i="3"/>
  <c r="R815" i="3"/>
  <c r="S815" i="3"/>
  <c r="T815" i="3"/>
  <c r="U815" i="3"/>
  <c r="N816" i="3"/>
  <c r="O816" i="3"/>
  <c r="P816" i="3"/>
  <c r="Q816" i="3"/>
  <c r="R816" i="3"/>
  <c r="S816" i="3"/>
  <c r="T816" i="3"/>
  <c r="U816" i="3"/>
  <c r="N817" i="3"/>
  <c r="O817" i="3"/>
  <c r="P817" i="3"/>
  <c r="Q817" i="3"/>
  <c r="R817" i="3"/>
  <c r="S817" i="3"/>
  <c r="T817" i="3"/>
  <c r="U817" i="3"/>
  <c r="N818" i="3"/>
  <c r="O818" i="3"/>
  <c r="P818" i="3"/>
  <c r="Q818" i="3"/>
  <c r="R818" i="3"/>
  <c r="S818" i="3"/>
  <c r="T818" i="3"/>
  <c r="U818" i="3"/>
  <c r="N819" i="3"/>
  <c r="O819" i="3"/>
  <c r="P819" i="3"/>
  <c r="Q819" i="3"/>
  <c r="R819" i="3"/>
  <c r="S819" i="3"/>
  <c r="T819" i="3"/>
  <c r="U819" i="3"/>
  <c r="N820" i="3"/>
  <c r="O820" i="3"/>
  <c r="P820" i="3"/>
  <c r="Q820" i="3"/>
  <c r="R820" i="3"/>
  <c r="S820" i="3"/>
  <c r="T820" i="3"/>
  <c r="U820" i="3"/>
  <c r="N821" i="3"/>
  <c r="O821" i="3"/>
  <c r="P821" i="3"/>
  <c r="Q821" i="3"/>
  <c r="R821" i="3"/>
  <c r="S821" i="3"/>
  <c r="T821" i="3"/>
  <c r="U821" i="3"/>
  <c r="N822" i="3"/>
  <c r="O822" i="3"/>
  <c r="P822" i="3"/>
  <c r="Q822" i="3"/>
  <c r="R822" i="3"/>
  <c r="S822" i="3"/>
  <c r="T822" i="3"/>
  <c r="U822" i="3"/>
  <c r="N823" i="3"/>
  <c r="O823" i="3"/>
  <c r="P823" i="3"/>
  <c r="Q823" i="3"/>
  <c r="R823" i="3"/>
  <c r="S823" i="3"/>
  <c r="T823" i="3"/>
  <c r="U823" i="3"/>
  <c r="N824" i="3"/>
  <c r="O824" i="3"/>
  <c r="P824" i="3"/>
  <c r="Q824" i="3"/>
  <c r="R824" i="3"/>
  <c r="S824" i="3"/>
  <c r="T824" i="3"/>
  <c r="U824" i="3"/>
  <c r="N825" i="3"/>
  <c r="O825" i="3"/>
  <c r="P825" i="3"/>
  <c r="Q825" i="3"/>
  <c r="R825" i="3"/>
  <c r="S825" i="3"/>
  <c r="T825" i="3"/>
  <c r="U825" i="3"/>
  <c r="N826" i="3"/>
  <c r="O826" i="3"/>
  <c r="P826" i="3"/>
  <c r="Q826" i="3"/>
  <c r="R826" i="3"/>
  <c r="S826" i="3"/>
  <c r="T826" i="3"/>
  <c r="U826" i="3"/>
  <c r="N827" i="3"/>
  <c r="O827" i="3"/>
  <c r="P827" i="3"/>
  <c r="Q827" i="3"/>
  <c r="R827" i="3"/>
  <c r="S827" i="3"/>
  <c r="T827" i="3"/>
  <c r="U827" i="3"/>
  <c r="N828" i="3"/>
  <c r="O828" i="3"/>
  <c r="P828" i="3"/>
  <c r="Q828" i="3"/>
  <c r="R828" i="3"/>
  <c r="S828" i="3"/>
  <c r="T828" i="3"/>
  <c r="U828" i="3"/>
  <c r="N829" i="3"/>
  <c r="O829" i="3"/>
  <c r="P829" i="3"/>
  <c r="Q829" i="3"/>
  <c r="R829" i="3"/>
  <c r="S829" i="3"/>
  <c r="T829" i="3"/>
  <c r="U829" i="3"/>
  <c r="N830" i="3"/>
  <c r="O830" i="3"/>
  <c r="P830" i="3"/>
  <c r="Q830" i="3"/>
  <c r="R830" i="3"/>
  <c r="S830" i="3"/>
  <c r="T830" i="3"/>
  <c r="U830" i="3"/>
  <c r="N831" i="3"/>
  <c r="O831" i="3"/>
  <c r="P831" i="3"/>
  <c r="Q831" i="3"/>
  <c r="R831" i="3"/>
  <c r="S831" i="3"/>
  <c r="T831" i="3"/>
  <c r="U831" i="3"/>
  <c r="N832" i="3"/>
  <c r="O832" i="3"/>
  <c r="P832" i="3"/>
  <c r="Q832" i="3"/>
  <c r="R832" i="3"/>
  <c r="S832" i="3"/>
  <c r="T832" i="3"/>
  <c r="U832" i="3"/>
  <c r="N833" i="3"/>
  <c r="O833" i="3"/>
  <c r="P833" i="3"/>
  <c r="Q833" i="3"/>
  <c r="R833" i="3"/>
  <c r="S833" i="3"/>
  <c r="T833" i="3"/>
  <c r="U833" i="3"/>
  <c r="N834" i="3"/>
  <c r="O834" i="3"/>
  <c r="P834" i="3"/>
  <c r="Q834" i="3"/>
  <c r="R834" i="3"/>
  <c r="S834" i="3"/>
  <c r="T834" i="3"/>
  <c r="U834" i="3"/>
  <c r="N835" i="3"/>
  <c r="O835" i="3"/>
  <c r="P835" i="3"/>
  <c r="Q835" i="3"/>
  <c r="R835" i="3"/>
  <c r="S835" i="3"/>
  <c r="T835" i="3"/>
  <c r="U835" i="3"/>
  <c r="N836" i="3"/>
  <c r="O836" i="3"/>
  <c r="P836" i="3"/>
  <c r="Q836" i="3"/>
  <c r="R836" i="3"/>
  <c r="S836" i="3"/>
  <c r="T836" i="3"/>
  <c r="U836" i="3"/>
  <c r="N837" i="3"/>
  <c r="O837" i="3"/>
  <c r="P837" i="3"/>
  <c r="Q837" i="3"/>
  <c r="R837" i="3"/>
  <c r="S837" i="3"/>
  <c r="T837" i="3"/>
  <c r="U837" i="3"/>
  <c r="N838" i="3"/>
  <c r="O838" i="3"/>
  <c r="P838" i="3"/>
  <c r="Q838" i="3"/>
  <c r="R838" i="3"/>
  <c r="S838" i="3"/>
  <c r="T838" i="3"/>
  <c r="U838" i="3"/>
  <c r="N839" i="3"/>
  <c r="O839" i="3"/>
  <c r="P839" i="3"/>
  <c r="Q839" i="3"/>
  <c r="R839" i="3"/>
  <c r="S839" i="3"/>
  <c r="T839" i="3"/>
  <c r="U839" i="3"/>
  <c r="N840" i="3"/>
  <c r="O840" i="3"/>
  <c r="P840" i="3"/>
  <c r="Q840" i="3"/>
  <c r="R840" i="3"/>
  <c r="S840" i="3"/>
  <c r="T840" i="3"/>
  <c r="U840" i="3"/>
  <c r="N841" i="3"/>
  <c r="O841" i="3"/>
  <c r="P841" i="3"/>
  <c r="Q841" i="3"/>
  <c r="R841" i="3"/>
  <c r="S841" i="3"/>
  <c r="T841" i="3"/>
  <c r="U841" i="3"/>
  <c r="N842" i="3"/>
  <c r="O842" i="3"/>
  <c r="P842" i="3"/>
  <c r="Q842" i="3"/>
  <c r="R842" i="3"/>
  <c r="S842" i="3"/>
  <c r="T842" i="3"/>
  <c r="U842" i="3"/>
  <c r="N843" i="3"/>
  <c r="O843" i="3"/>
  <c r="P843" i="3"/>
  <c r="Q843" i="3"/>
  <c r="R843" i="3"/>
  <c r="S843" i="3"/>
  <c r="T843" i="3"/>
  <c r="U843" i="3"/>
  <c r="N844" i="3"/>
  <c r="O844" i="3"/>
  <c r="P844" i="3"/>
  <c r="Q844" i="3"/>
  <c r="R844" i="3"/>
  <c r="S844" i="3"/>
  <c r="T844" i="3"/>
  <c r="U844" i="3"/>
  <c r="N845" i="3"/>
  <c r="O845" i="3"/>
  <c r="P845" i="3"/>
  <c r="Q845" i="3"/>
  <c r="R845" i="3"/>
  <c r="S845" i="3"/>
  <c r="T845" i="3"/>
  <c r="U845" i="3"/>
  <c r="N846" i="3"/>
  <c r="O846" i="3"/>
  <c r="P846" i="3"/>
  <c r="Q846" i="3"/>
  <c r="R846" i="3"/>
  <c r="S846" i="3"/>
  <c r="T846" i="3"/>
  <c r="U846" i="3"/>
  <c r="N847" i="3"/>
  <c r="O847" i="3"/>
  <c r="P847" i="3"/>
  <c r="Q847" i="3"/>
  <c r="R847" i="3"/>
  <c r="S847" i="3"/>
  <c r="T847" i="3"/>
  <c r="U847" i="3"/>
  <c r="N848" i="3"/>
  <c r="O848" i="3"/>
  <c r="P848" i="3"/>
  <c r="Q848" i="3"/>
  <c r="R848" i="3"/>
  <c r="S848" i="3"/>
  <c r="T848" i="3"/>
  <c r="U848" i="3"/>
  <c r="N849" i="3"/>
  <c r="O849" i="3"/>
  <c r="P849" i="3"/>
  <c r="Q849" i="3"/>
  <c r="R849" i="3"/>
  <c r="S849" i="3"/>
  <c r="T849" i="3"/>
  <c r="U849" i="3"/>
  <c r="N850" i="3"/>
  <c r="O850" i="3"/>
  <c r="P850" i="3"/>
  <c r="Q850" i="3"/>
  <c r="R850" i="3"/>
  <c r="S850" i="3"/>
  <c r="T850" i="3"/>
  <c r="U850" i="3"/>
  <c r="N851" i="3"/>
  <c r="O851" i="3"/>
  <c r="P851" i="3"/>
  <c r="Q851" i="3"/>
  <c r="R851" i="3"/>
  <c r="S851" i="3"/>
  <c r="T851" i="3"/>
  <c r="U851" i="3"/>
  <c r="N852" i="3"/>
  <c r="O852" i="3"/>
  <c r="P852" i="3"/>
  <c r="Q852" i="3"/>
  <c r="R852" i="3"/>
  <c r="S852" i="3"/>
  <c r="T852" i="3"/>
  <c r="U852" i="3"/>
  <c r="N853" i="3"/>
  <c r="O853" i="3"/>
  <c r="P853" i="3"/>
  <c r="Q853" i="3"/>
  <c r="R853" i="3"/>
  <c r="S853" i="3"/>
  <c r="T853" i="3"/>
  <c r="U853" i="3"/>
  <c r="N854" i="3"/>
  <c r="O854" i="3"/>
  <c r="P854" i="3"/>
  <c r="Q854" i="3"/>
  <c r="R854" i="3"/>
  <c r="S854" i="3"/>
  <c r="T854" i="3"/>
  <c r="U854" i="3"/>
  <c r="N855" i="3"/>
  <c r="O855" i="3"/>
  <c r="P855" i="3"/>
  <c r="Q855" i="3"/>
  <c r="R855" i="3"/>
  <c r="S855" i="3"/>
  <c r="T855" i="3"/>
  <c r="U855" i="3"/>
  <c r="N856" i="3"/>
  <c r="O856" i="3"/>
  <c r="P856" i="3"/>
  <c r="Q856" i="3"/>
  <c r="R856" i="3"/>
  <c r="S856" i="3"/>
  <c r="T856" i="3"/>
  <c r="U856" i="3"/>
  <c r="N857" i="3"/>
  <c r="O857" i="3"/>
  <c r="P857" i="3"/>
  <c r="Q857" i="3"/>
  <c r="R857" i="3"/>
  <c r="S857" i="3"/>
  <c r="T857" i="3"/>
  <c r="U857" i="3"/>
  <c r="N858" i="3"/>
  <c r="O858" i="3"/>
  <c r="P858" i="3"/>
  <c r="Q858" i="3"/>
  <c r="R858" i="3"/>
  <c r="S858" i="3"/>
  <c r="T858" i="3"/>
  <c r="U858" i="3"/>
  <c r="N859" i="3"/>
  <c r="O859" i="3"/>
  <c r="P859" i="3"/>
  <c r="Q859" i="3"/>
  <c r="R859" i="3"/>
  <c r="S859" i="3"/>
  <c r="T859" i="3"/>
  <c r="U859" i="3"/>
  <c r="N860" i="3"/>
  <c r="O860" i="3"/>
  <c r="P860" i="3"/>
  <c r="Q860" i="3"/>
  <c r="R860" i="3"/>
  <c r="S860" i="3"/>
  <c r="T860" i="3"/>
  <c r="U860" i="3"/>
  <c r="N861" i="3"/>
  <c r="O861" i="3"/>
  <c r="P861" i="3"/>
  <c r="Q861" i="3"/>
  <c r="R861" i="3"/>
  <c r="S861" i="3"/>
  <c r="T861" i="3"/>
  <c r="U861" i="3"/>
  <c r="N862" i="3"/>
  <c r="O862" i="3"/>
  <c r="P862" i="3"/>
  <c r="Q862" i="3"/>
  <c r="R862" i="3"/>
  <c r="S862" i="3"/>
  <c r="T862" i="3"/>
  <c r="U862" i="3"/>
  <c r="N863" i="3"/>
  <c r="O863" i="3"/>
  <c r="P863" i="3"/>
  <c r="Q863" i="3"/>
  <c r="R863" i="3"/>
  <c r="S863" i="3"/>
  <c r="T863" i="3"/>
  <c r="U863" i="3"/>
  <c r="N864" i="3"/>
  <c r="O864" i="3"/>
  <c r="P864" i="3"/>
  <c r="Q864" i="3"/>
  <c r="R864" i="3"/>
  <c r="S864" i="3"/>
  <c r="T864" i="3"/>
  <c r="U864" i="3"/>
  <c r="N865" i="3"/>
  <c r="O865" i="3"/>
  <c r="P865" i="3"/>
  <c r="Q865" i="3"/>
  <c r="R865" i="3"/>
  <c r="S865" i="3"/>
  <c r="T865" i="3"/>
  <c r="U865" i="3"/>
  <c r="N866" i="3"/>
  <c r="O866" i="3"/>
  <c r="P866" i="3"/>
  <c r="Q866" i="3"/>
  <c r="R866" i="3"/>
  <c r="S866" i="3"/>
  <c r="T866" i="3"/>
  <c r="U866" i="3"/>
  <c r="N867" i="3"/>
  <c r="O867" i="3"/>
  <c r="P867" i="3"/>
  <c r="Q867" i="3"/>
  <c r="R867" i="3"/>
  <c r="S867" i="3"/>
  <c r="T867" i="3"/>
  <c r="U867" i="3"/>
  <c r="N868" i="3"/>
  <c r="O868" i="3"/>
  <c r="P868" i="3"/>
  <c r="Q868" i="3"/>
  <c r="R868" i="3"/>
  <c r="S868" i="3"/>
  <c r="T868" i="3"/>
  <c r="U868" i="3"/>
  <c r="N869" i="3"/>
  <c r="O869" i="3"/>
  <c r="P869" i="3"/>
  <c r="Q869" i="3"/>
  <c r="R869" i="3"/>
  <c r="S869" i="3"/>
  <c r="T869" i="3"/>
  <c r="U869" i="3"/>
  <c r="N870" i="3"/>
  <c r="O870" i="3"/>
  <c r="P870" i="3"/>
  <c r="Q870" i="3"/>
  <c r="R870" i="3"/>
  <c r="S870" i="3"/>
  <c r="T870" i="3"/>
  <c r="U870" i="3"/>
  <c r="N871" i="3"/>
  <c r="O871" i="3"/>
  <c r="P871" i="3"/>
  <c r="Q871" i="3"/>
  <c r="R871" i="3"/>
  <c r="S871" i="3"/>
  <c r="T871" i="3"/>
  <c r="U871" i="3"/>
  <c r="N872" i="3"/>
  <c r="O872" i="3"/>
  <c r="P872" i="3"/>
  <c r="Q872" i="3"/>
  <c r="R872" i="3"/>
  <c r="S872" i="3"/>
  <c r="T872" i="3"/>
  <c r="U872" i="3"/>
  <c r="N873" i="3"/>
  <c r="O873" i="3"/>
  <c r="P873" i="3"/>
  <c r="Q873" i="3"/>
  <c r="R873" i="3"/>
  <c r="S873" i="3"/>
  <c r="T873" i="3"/>
  <c r="U873" i="3"/>
  <c r="N874" i="3"/>
  <c r="O874" i="3"/>
  <c r="P874" i="3"/>
  <c r="Q874" i="3"/>
  <c r="R874" i="3"/>
  <c r="S874" i="3"/>
  <c r="T874" i="3"/>
  <c r="U874" i="3"/>
  <c r="N875" i="3"/>
  <c r="O875" i="3"/>
  <c r="P875" i="3"/>
  <c r="Q875" i="3"/>
  <c r="R875" i="3"/>
  <c r="S875" i="3"/>
  <c r="T875" i="3"/>
  <c r="U875" i="3"/>
  <c r="N876" i="3"/>
  <c r="O876" i="3"/>
  <c r="P876" i="3"/>
  <c r="Q876" i="3"/>
  <c r="R876" i="3"/>
  <c r="S876" i="3"/>
  <c r="T876" i="3"/>
  <c r="U876" i="3"/>
  <c r="N877" i="3"/>
  <c r="O877" i="3"/>
  <c r="P877" i="3"/>
  <c r="Q877" i="3"/>
  <c r="R877" i="3"/>
  <c r="S877" i="3"/>
  <c r="T877" i="3"/>
  <c r="U877" i="3"/>
  <c r="N878" i="3"/>
  <c r="O878" i="3"/>
  <c r="P878" i="3"/>
  <c r="Q878" i="3"/>
  <c r="R878" i="3"/>
  <c r="S878" i="3"/>
  <c r="T878" i="3"/>
  <c r="U878" i="3"/>
  <c r="N879" i="3"/>
  <c r="O879" i="3"/>
  <c r="P879" i="3"/>
  <c r="Q879" i="3"/>
  <c r="R879" i="3"/>
  <c r="S879" i="3"/>
  <c r="T879" i="3"/>
  <c r="U879" i="3"/>
  <c r="N880" i="3"/>
  <c r="O880" i="3"/>
  <c r="P880" i="3"/>
  <c r="Q880" i="3"/>
  <c r="R880" i="3"/>
  <c r="S880" i="3"/>
  <c r="T880" i="3"/>
  <c r="U880" i="3"/>
  <c r="N881" i="3"/>
  <c r="O881" i="3"/>
  <c r="P881" i="3"/>
  <c r="Q881" i="3"/>
  <c r="R881" i="3"/>
  <c r="S881" i="3"/>
  <c r="T881" i="3"/>
  <c r="U881" i="3"/>
  <c r="N882" i="3"/>
  <c r="O882" i="3"/>
  <c r="P882" i="3"/>
  <c r="Q882" i="3"/>
  <c r="R882" i="3"/>
  <c r="S882" i="3"/>
  <c r="T882" i="3"/>
  <c r="U882" i="3"/>
  <c r="N883" i="3"/>
  <c r="O883" i="3"/>
  <c r="P883" i="3"/>
  <c r="Q883" i="3"/>
  <c r="R883" i="3"/>
  <c r="S883" i="3"/>
  <c r="T883" i="3"/>
  <c r="U883" i="3"/>
  <c r="N884" i="3"/>
  <c r="O884" i="3"/>
  <c r="P884" i="3"/>
  <c r="Q884" i="3"/>
  <c r="R884" i="3"/>
  <c r="S884" i="3"/>
  <c r="T884" i="3"/>
  <c r="U884" i="3"/>
  <c r="N885" i="3"/>
  <c r="O885" i="3"/>
  <c r="P885" i="3"/>
  <c r="Q885" i="3"/>
  <c r="R885" i="3"/>
  <c r="S885" i="3"/>
  <c r="T885" i="3"/>
  <c r="U885" i="3"/>
  <c r="N886" i="3"/>
  <c r="O886" i="3"/>
  <c r="P886" i="3"/>
  <c r="Q886" i="3"/>
  <c r="R886" i="3"/>
  <c r="S886" i="3"/>
  <c r="T886" i="3"/>
  <c r="U886" i="3"/>
  <c r="N887" i="3"/>
  <c r="O887" i="3"/>
  <c r="P887" i="3"/>
  <c r="Q887" i="3"/>
  <c r="R887" i="3"/>
  <c r="S887" i="3"/>
  <c r="T887" i="3"/>
  <c r="U887" i="3"/>
  <c r="N888" i="3"/>
  <c r="O888" i="3"/>
  <c r="P888" i="3"/>
  <c r="Q888" i="3"/>
  <c r="R888" i="3"/>
  <c r="S888" i="3"/>
  <c r="T888" i="3"/>
  <c r="U888" i="3"/>
  <c r="N889" i="3"/>
  <c r="O889" i="3"/>
  <c r="P889" i="3"/>
  <c r="Q889" i="3"/>
  <c r="R889" i="3"/>
  <c r="S889" i="3"/>
  <c r="T889" i="3"/>
  <c r="U889" i="3"/>
  <c r="N890" i="3"/>
  <c r="O890" i="3"/>
  <c r="P890" i="3"/>
  <c r="Q890" i="3"/>
  <c r="R890" i="3"/>
  <c r="S890" i="3"/>
  <c r="T890" i="3"/>
  <c r="U890" i="3"/>
  <c r="N891" i="3"/>
  <c r="O891" i="3"/>
  <c r="P891" i="3"/>
  <c r="Q891" i="3"/>
  <c r="R891" i="3"/>
  <c r="S891" i="3"/>
  <c r="T891" i="3"/>
  <c r="U891" i="3"/>
  <c r="N892" i="3"/>
  <c r="O892" i="3"/>
  <c r="P892" i="3"/>
  <c r="Q892" i="3"/>
  <c r="R892" i="3"/>
  <c r="S892" i="3"/>
  <c r="T892" i="3"/>
  <c r="U892" i="3"/>
  <c r="N893" i="3"/>
  <c r="O893" i="3"/>
  <c r="P893" i="3"/>
  <c r="Q893" i="3"/>
  <c r="R893" i="3"/>
  <c r="S893" i="3"/>
  <c r="T893" i="3"/>
  <c r="U893" i="3"/>
  <c r="N894" i="3"/>
  <c r="O894" i="3"/>
  <c r="P894" i="3"/>
  <c r="Q894" i="3"/>
  <c r="R894" i="3"/>
  <c r="S894" i="3"/>
  <c r="T894" i="3"/>
  <c r="U894" i="3"/>
  <c r="N895" i="3"/>
  <c r="O895" i="3"/>
  <c r="P895" i="3"/>
  <c r="Q895" i="3"/>
  <c r="R895" i="3"/>
  <c r="S895" i="3"/>
  <c r="T895" i="3"/>
  <c r="U895" i="3"/>
  <c r="N896" i="3"/>
  <c r="O896" i="3"/>
  <c r="P896" i="3"/>
  <c r="Q896" i="3"/>
  <c r="R896" i="3"/>
  <c r="S896" i="3"/>
  <c r="T896" i="3"/>
  <c r="U896" i="3"/>
  <c r="N897" i="3"/>
  <c r="O897" i="3"/>
  <c r="P897" i="3"/>
  <c r="Q897" i="3"/>
  <c r="R897" i="3"/>
  <c r="S897" i="3"/>
  <c r="T897" i="3"/>
  <c r="U897" i="3"/>
  <c r="N898" i="3"/>
  <c r="O898" i="3"/>
  <c r="P898" i="3"/>
  <c r="Q898" i="3"/>
  <c r="R898" i="3"/>
  <c r="S898" i="3"/>
  <c r="T898" i="3"/>
  <c r="U898" i="3"/>
  <c r="N899" i="3"/>
  <c r="O899" i="3"/>
  <c r="P899" i="3"/>
  <c r="Q899" i="3"/>
  <c r="R899" i="3"/>
  <c r="S899" i="3"/>
  <c r="T899" i="3"/>
  <c r="U899" i="3"/>
  <c r="N900" i="3"/>
  <c r="O900" i="3"/>
  <c r="P900" i="3"/>
  <c r="Q900" i="3"/>
  <c r="R900" i="3"/>
  <c r="S900" i="3"/>
  <c r="T900" i="3"/>
  <c r="U900" i="3"/>
  <c r="N901" i="3"/>
  <c r="O901" i="3"/>
  <c r="P901" i="3"/>
  <c r="Q901" i="3"/>
  <c r="R901" i="3"/>
  <c r="S901" i="3"/>
  <c r="T901" i="3"/>
  <c r="U901" i="3"/>
  <c r="N902" i="3"/>
  <c r="O902" i="3"/>
  <c r="P902" i="3"/>
  <c r="Q902" i="3"/>
  <c r="R902" i="3"/>
  <c r="S902" i="3"/>
  <c r="T902" i="3"/>
  <c r="U902" i="3"/>
  <c r="N903" i="3"/>
  <c r="O903" i="3"/>
  <c r="P903" i="3"/>
  <c r="Q903" i="3"/>
  <c r="R903" i="3"/>
  <c r="S903" i="3"/>
  <c r="T903" i="3"/>
  <c r="U903" i="3"/>
  <c r="N904" i="3"/>
  <c r="O904" i="3"/>
  <c r="P904" i="3"/>
  <c r="Q904" i="3"/>
  <c r="R904" i="3"/>
  <c r="S904" i="3"/>
  <c r="T904" i="3"/>
  <c r="U904" i="3"/>
  <c r="N905" i="3"/>
  <c r="O905" i="3"/>
  <c r="P905" i="3"/>
  <c r="Q905" i="3"/>
  <c r="R905" i="3"/>
  <c r="S905" i="3"/>
  <c r="T905" i="3"/>
  <c r="U905" i="3"/>
  <c r="N906" i="3"/>
  <c r="O906" i="3"/>
  <c r="P906" i="3"/>
  <c r="Q906" i="3"/>
  <c r="R906" i="3"/>
  <c r="S906" i="3"/>
  <c r="T906" i="3"/>
  <c r="U906" i="3"/>
  <c r="N907" i="3"/>
  <c r="O907" i="3"/>
  <c r="P907" i="3"/>
  <c r="Q907" i="3"/>
  <c r="R907" i="3"/>
  <c r="S907" i="3"/>
  <c r="T907" i="3"/>
  <c r="U907" i="3"/>
  <c r="N908" i="3"/>
  <c r="O908" i="3"/>
  <c r="P908" i="3"/>
  <c r="Q908" i="3"/>
  <c r="R908" i="3"/>
  <c r="S908" i="3"/>
  <c r="T908" i="3"/>
  <c r="U908" i="3"/>
  <c r="N909" i="3"/>
  <c r="O909" i="3"/>
  <c r="P909" i="3"/>
  <c r="Q909" i="3"/>
  <c r="R909" i="3"/>
  <c r="S909" i="3"/>
  <c r="T909" i="3"/>
  <c r="U909" i="3"/>
  <c r="N910" i="3"/>
  <c r="O910" i="3"/>
  <c r="P910" i="3"/>
  <c r="Q910" i="3"/>
  <c r="R910" i="3"/>
  <c r="S910" i="3"/>
  <c r="T910" i="3"/>
  <c r="U910" i="3"/>
  <c r="N911" i="3"/>
  <c r="O911" i="3"/>
  <c r="P911" i="3"/>
  <c r="Q911" i="3"/>
  <c r="R911" i="3"/>
  <c r="S911" i="3"/>
  <c r="T911" i="3"/>
  <c r="U911" i="3"/>
  <c r="N912" i="3"/>
  <c r="O912" i="3"/>
  <c r="P912" i="3"/>
  <c r="Q912" i="3"/>
  <c r="R912" i="3"/>
  <c r="S912" i="3"/>
  <c r="T912" i="3"/>
  <c r="U912" i="3"/>
  <c r="N913" i="3"/>
  <c r="O913" i="3"/>
  <c r="P913" i="3"/>
  <c r="Q913" i="3"/>
  <c r="R913" i="3"/>
  <c r="S913" i="3"/>
  <c r="T913" i="3"/>
  <c r="U913" i="3"/>
  <c r="N914" i="3"/>
  <c r="O914" i="3"/>
  <c r="P914" i="3"/>
  <c r="Q914" i="3"/>
  <c r="R914" i="3"/>
  <c r="S914" i="3"/>
  <c r="T914" i="3"/>
  <c r="U914" i="3"/>
  <c r="N915" i="3"/>
  <c r="O915" i="3"/>
  <c r="P915" i="3"/>
  <c r="Q915" i="3"/>
  <c r="R915" i="3"/>
  <c r="S915" i="3"/>
  <c r="T915" i="3"/>
  <c r="U915" i="3"/>
  <c r="N916" i="3"/>
  <c r="O916" i="3"/>
  <c r="P916" i="3"/>
  <c r="Q916" i="3"/>
  <c r="R916" i="3"/>
  <c r="S916" i="3"/>
  <c r="T916" i="3"/>
  <c r="U916" i="3"/>
  <c r="N917" i="3"/>
  <c r="O917" i="3"/>
  <c r="P917" i="3"/>
  <c r="Q917" i="3"/>
  <c r="R917" i="3"/>
  <c r="S917" i="3"/>
  <c r="T917" i="3"/>
  <c r="U917" i="3"/>
  <c r="N918" i="3"/>
  <c r="O918" i="3"/>
  <c r="P918" i="3"/>
  <c r="Q918" i="3"/>
  <c r="R918" i="3"/>
  <c r="S918" i="3"/>
  <c r="T918" i="3"/>
  <c r="U918" i="3"/>
  <c r="N919" i="3"/>
  <c r="O919" i="3"/>
  <c r="P919" i="3"/>
  <c r="Q919" i="3"/>
  <c r="R919" i="3"/>
  <c r="S919" i="3"/>
  <c r="T919" i="3"/>
  <c r="U919" i="3"/>
  <c r="N920" i="3"/>
  <c r="O920" i="3"/>
  <c r="P920" i="3"/>
  <c r="Q920" i="3"/>
  <c r="R920" i="3"/>
  <c r="S920" i="3"/>
  <c r="T920" i="3"/>
  <c r="U920" i="3"/>
  <c r="N921" i="3"/>
  <c r="O921" i="3"/>
  <c r="P921" i="3"/>
  <c r="Q921" i="3"/>
  <c r="R921" i="3"/>
  <c r="S921" i="3"/>
  <c r="T921" i="3"/>
  <c r="U921" i="3"/>
  <c r="N922" i="3"/>
  <c r="O922" i="3"/>
  <c r="P922" i="3"/>
  <c r="Q922" i="3"/>
  <c r="R922" i="3"/>
  <c r="S922" i="3"/>
  <c r="T922" i="3"/>
  <c r="U922" i="3"/>
  <c r="N923" i="3"/>
  <c r="O923" i="3"/>
  <c r="P923" i="3"/>
  <c r="Q923" i="3"/>
  <c r="R923" i="3"/>
  <c r="S923" i="3"/>
  <c r="T923" i="3"/>
  <c r="U923" i="3"/>
  <c r="N924" i="3"/>
  <c r="O924" i="3"/>
  <c r="P924" i="3"/>
  <c r="Q924" i="3"/>
  <c r="R924" i="3"/>
  <c r="S924" i="3"/>
  <c r="T924" i="3"/>
  <c r="U924" i="3"/>
  <c r="N925" i="3"/>
  <c r="O925" i="3"/>
  <c r="P925" i="3"/>
  <c r="Q925" i="3"/>
  <c r="R925" i="3"/>
  <c r="S925" i="3"/>
  <c r="T925" i="3"/>
  <c r="U925" i="3"/>
  <c r="N926" i="3"/>
  <c r="O926" i="3"/>
  <c r="P926" i="3"/>
  <c r="Q926" i="3"/>
  <c r="R926" i="3"/>
  <c r="S926" i="3"/>
  <c r="T926" i="3"/>
  <c r="U926" i="3"/>
  <c r="N927" i="3"/>
  <c r="O927" i="3"/>
  <c r="P927" i="3"/>
  <c r="Q927" i="3"/>
  <c r="R927" i="3"/>
  <c r="S927" i="3"/>
  <c r="T927" i="3"/>
  <c r="U927" i="3"/>
  <c r="N928" i="3"/>
  <c r="O928" i="3"/>
  <c r="P928" i="3"/>
  <c r="Q928" i="3"/>
  <c r="R928" i="3"/>
  <c r="S928" i="3"/>
  <c r="T928" i="3"/>
  <c r="U928" i="3"/>
  <c r="N929" i="3"/>
  <c r="O929" i="3"/>
  <c r="P929" i="3"/>
  <c r="Q929" i="3"/>
  <c r="R929" i="3"/>
  <c r="S929" i="3"/>
  <c r="T929" i="3"/>
  <c r="U929" i="3"/>
  <c r="N930" i="3"/>
  <c r="O930" i="3"/>
  <c r="P930" i="3"/>
  <c r="Q930" i="3"/>
  <c r="R930" i="3"/>
  <c r="S930" i="3"/>
  <c r="T930" i="3"/>
  <c r="U930" i="3"/>
  <c r="N931" i="3"/>
  <c r="O931" i="3"/>
  <c r="P931" i="3"/>
  <c r="Q931" i="3"/>
  <c r="R931" i="3"/>
  <c r="S931" i="3"/>
  <c r="T931" i="3"/>
  <c r="U931" i="3"/>
  <c r="N932" i="3"/>
  <c r="O932" i="3"/>
  <c r="P932" i="3"/>
  <c r="Q932" i="3"/>
  <c r="R932" i="3"/>
  <c r="S932" i="3"/>
  <c r="T932" i="3"/>
  <c r="U932" i="3"/>
  <c r="N933" i="3"/>
  <c r="O933" i="3"/>
  <c r="P933" i="3"/>
  <c r="Q933" i="3"/>
  <c r="R933" i="3"/>
  <c r="S933" i="3"/>
  <c r="T933" i="3"/>
  <c r="U933" i="3"/>
  <c r="N934" i="3"/>
  <c r="O934" i="3"/>
  <c r="P934" i="3"/>
  <c r="Q934" i="3"/>
  <c r="R934" i="3"/>
  <c r="S934" i="3"/>
  <c r="T934" i="3"/>
  <c r="U934" i="3"/>
  <c r="N935" i="3"/>
  <c r="O935" i="3"/>
  <c r="P935" i="3"/>
  <c r="Q935" i="3"/>
  <c r="R935" i="3"/>
  <c r="S935" i="3"/>
  <c r="T935" i="3"/>
  <c r="U935" i="3"/>
  <c r="N936" i="3"/>
  <c r="O936" i="3"/>
  <c r="P936" i="3"/>
  <c r="Q936" i="3"/>
  <c r="R936" i="3"/>
  <c r="S936" i="3"/>
  <c r="T936" i="3"/>
  <c r="U936" i="3"/>
  <c r="N937" i="3"/>
  <c r="O937" i="3"/>
  <c r="P937" i="3"/>
  <c r="Q937" i="3"/>
  <c r="R937" i="3"/>
  <c r="S937" i="3"/>
  <c r="T937" i="3"/>
  <c r="U937" i="3"/>
  <c r="N938" i="3"/>
  <c r="O938" i="3"/>
  <c r="P938" i="3"/>
  <c r="Q938" i="3"/>
  <c r="R938" i="3"/>
  <c r="S938" i="3"/>
  <c r="T938" i="3"/>
  <c r="U938" i="3"/>
  <c r="N939" i="3"/>
  <c r="O939" i="3"/>
  <c r="P939" i="3"/>
  <c r="Q939" i="3"/>
  <c r="R939" i="3"/>
  <c r="S939" i="3"/>
  <c r="T939" i="3"/>
  <c r="U939" i="3"/>
  <c r="N940" i="3"/>
  <c r="O940" i="3"/>
  <c r="P940" i="3"/>
  <c r="Q940" i="3"/>
  <c r="R940" i="3"/>
  <c r="S940" i="3"/>
  <c r="T940" i="3"/>
  <c r="U940" i="3"/>
  <c r="N941" i="3"/>
  <c r="O941" i="3"/>
  <c r="P941" i="3"/>
  <c r="Q941" i="3"/>
  <c r="R941" i="3"/>
  <c r="S941" i="3"/>
  <c r="T941" i="3"/>
  <c r="U941" i="3"/>
  <c r="N942" i="3"/>
  <c r="O942" i="3"/>
  <c r="P942" i="3"/>
  <c r="Q942" i="3"/>
  <c r="R942" i="3"/>
  <c r="S942" i="3"/>
  <c r="T942" i="3"/>
  <c r="U942" i="3"/>
  <c r="N943" i="3"/>
  <c r="O943" i="3"/>
  <c r="P943" i="3"/>
  <c r="Q943" i="3"/>
  <c r="R943" i="3"/>
  <c r="S943" i="3"/>
  <c r="T943" i="3"/>
  <c r="U943" i="3"/>
  <c r="N944" i="3"/>
  <c r="O944" i="3"/>
  <c r="P944" i="3"/>
  <c r="Q944" i="3"/>
  <c r="R944" i="3"/>
  <c r="S944" i="3"/>
  <c r="T944" i="3"/>
  <c r="U944" i="3"/>
  <c r="N945" i="3"/>
  <c r="O945" i="3"/>
  <c r="P945" i="3"/>
  <c r="Q945" i="3"/>
  <c r="R945" i="3"/>
  <c r="S945" i="3"/>
  <c r="T945" i="3"/>
  <c r="U945" i="3"/>
  <c r="N946" i="3"/>
  <c r="O946" i="3"/>
  <c r="P946" i="3"/>
  <c r="Q946" i="3"/>
  <c r="R946" i="3"/>
  <c r="S946" i="3"/>
  <c r="T946" i="3"/>
  <c r="U946" i="3"/>
  <c r="O2" i="3"/>
  <c r="P2" i="3"/>
  <c r="Q2" i="3"/>
  <c r="R2" i="3"/>
  <c r="S2" i="3"/>
  <c r="T2" i="3"/>
  <c r="U2" i="3"/>
  <c r="N2" i="3"/>
  <c r="V946" i="1"/>
  <c r="U946" i="1"/>
  <c r="T946" i="1"/>
  <c r="S946" i="1"/>
  <c r="R946" i="1"/>
  <c r="Q946" i="1"/>
  <c r="P946" i="1"/>
  <c r="O946" i="1"/>
  <c r="V944" i="1"/>
  <c r="U944" i="1"/>
  <c r="T944" i="1"/>
  <c r="S944" i="1"/>
  <c r="R944" i="1"/>
  <c r="Q944" i="1"/>
  <c r="P944" i="1"/>
  <c r="O944" i="1"/>
  <c r="V943" i="1"/>
  <c r="U943" i="1"/>
  <c r="T943" i="1"/>
  <c r="S943" i="1"/>
  <c r="R943" i="1"/>
  <c r="Q943" i="1"/>
  <c r="P943" i="1"/>
  <c r="O943" i="1"/>
  <c r="V942" i="1"/>
  <c r="U942" i="1"/>
  <c r="T942" i="1"/>
  <c r="S942" i="1"/>
  <c r="R942" i="1"/>
  <c r="Q942" i="1"/>
  <c r="P942" i="1"/>
  <c r="O942" i="1"/>
  <c r="V941" i="1"/>
  <c r="U941" i="1"/>
  <c r="T941" i="1"/>
  <c r="S941" i="1"/>
  <c r="R941" i="1"/>
  <c r="Q941" i="1"/>
  <c r="P941" i="1"/>
  <c r="O941" i="1"/>
  <c r="V940" i="1"/>
  <c r="U940" i="1"/>
  <c r="T940" i="1"/>
  <c r="S940" i="1"/>
  <c r="R940" i="1"/>
  <c r="Q940" i="1"/>
  <c r="P940" i="1"/>
  <c r="O940" i="1"/>
  <c r="V939" i="1"/>
  <c r="U939" i="1"/>
  <c r="T939" i="1"/>
  <c r="S939" i="1"/>
  <c r="R939" i="1"/>
  <c r="Q939" i="1"/>
  <c r="P939" i="1"/>
  <c r="O939" i="1"/>
  <c r="V938" i="1"/>
  <c r="U938" i="1"/>
  <c r="T938" i="1"/>
  <c r="S938" i="1"/>
  <c r="R938" i="1"/>
  <c r="Q938" i="1"/>
  <c r="P938" i="1"/>
  <c r="O938" i="1"/>
  <c r="V937" i="1"/>
  <c r="U937" i="1"/>
  <c r="T937" i="1"/>
  <c r="S937" i="1"/>
  <c r="R937" i="1"/>
  <c r="Q937" i="1"/>
  <c r="P937" i="1"/>
  <c r="O937" i="1"/>
  <c r="V936" i="1"/>
  <c r="U936" i="1"/>
  <c r="T936" i="1"/>
  <c r="S936" i="1"/>
  <c r="R936" i="1"/>
  <c r="Q936" i="1"/>
  <c r="P936" i="1"/>
  <c r="O936" i="1"/>
  <c r="V935" i="1"/>
  <c r="U935" i="1"/>
  <c r="T935" i="1"/>
  <c r="S935" i="1"/>
  <c r="R935" i="1"/>
  <c r="Q935" i="1"/>
  <c r="P935" i="1"/>
  <c r="O935" i="1"/>
  <c r="V934" i="1"/>
  <c r="U934" i="1"/>
  <c r="T934" i="1"/>
  <c r="S934" i="1"/>
  <c r="R934" i="1"/>
  <c r="Q934" i="1"/>
  <c r="P934" i="1"/>
  <c r="O934" i="1"/>
  <c r="V933" i="1"/>
  <c r="U933" i="1"/>
  <c r="T933" i="1"/>
  <c r="S933" i="1"/>
  <c r="R933" i="1"/>
  <c r="Q933" i="1"/>
  <c r="P933" i="1"/>
  <c r="O933" i="1"/>
  <c r="V931" i="1"/>
  <c r="U931" i="1"/>
  <c r="T931" i="1"/>
  <c r="S931" i="1"/>
  <c r="R931" i="1"/>
  <c r="Q931" i="1"/>
  <c r="P931" i="1"/>
  <c r="O931" i="1"/>
  <c r="V930" i="1"/>
  <c r="U930" i="1"/>
  <c r="T930" i="1"/>
  <c r="S930" i="1"/>
  <c r="R930" i="1"/>
  <c r="Q930" i="1"/>
  <c r="P930" i="1"/>
  <c r="O930" i="1"/>
  <c r="V929" i="1"/>
  <c r="U929" i="1"/>
  <c r="T929" i="1"/>
  <c r="S929" i="1"/>
  <c r="R929" i="1"/>
  <c r="Q929" i="1"/>
  <c r="P929" i="1"/>
  <c r="O929" i="1"/>
  <c r="V928" i="1"/>
  <c r="U928" i="1"/>
  <c r="T928" i="1"/>
  <c r="S928" i="1"/>
  <c r="R928" i="1"/>
  <c r="Q928" i="1"/>
  <c r="P928" i="1"/>
  <c r="O928" i="1"/>
  <c r="V927" i="1"/>
  <c r="U927" i="1"/>
  <c r="T927" i="1"/>
  <c r="S927" i="1"/>
  <c r="R927" i="1"/>
  <c r="Q927" i="1"/>
  <c r="P927" i="1"/>
  <c r="O927" i="1"/>
  <c r="V926" i="1"/>
  <c r="U926" i="1"/>
  <c r="T926" i="1"/>
  <c r="S926" i="1"/>
  <c r="R926" i="1"/>
  <c r="Q926" i="1"/>
  <c r="P926" i="1"/>
  <c r="O926" i="1"/>
  <c r="V924" i="1"/>
  <c r="U924" i="1"/>
  <c r="T924" i="1"/>
  <c r="S924" i="1"/>
  <c r="R924" i="1"/>
  <c r="Q924" i="1"/>
  <c r="P924" i="1"/>
  <c r="O924" i="1"/>
  <c r="V923" i="1"/>
  <c r="U923" i="1"/>
  <c r="T923" i="1"/>
  <c r="S923" i="1"/>
  <c r="R923" i="1"/>
  <c r="Q923" i="1"/>
  <c r="P923" i="1"/>
  <c r="O923" i="1"/>
  <c r="V922" i="1"/>
  <c r="U922" i="1"/>
  <c r="T922" i="1"/>
  <c r="S922" i="1"/>
  <c r="R922" i="1"/>
  <c r="Q922" i="1"/>
  <c r="P922" i="1"/>
  <c r="O922" i="1"/>
  <c r="V920" i="1"/>
  <c r="U920" i="1"/>
  <c r="T920" i="1"/>
  <c r="S920" i="1"/>
  <c r="R920" i="1"/>
  <c r="Q920" i="1"/>
  <c r="P920" i="1"/>
  <c r="O920" i="1"/>
  <c r="V919" i="1"/>
  <c r="U919" i="1"/>
  <c r="T919" i="1"/>
  <c r="S919" i="1"/>
  <c r="R919" i="1"/>
  <c r="Q919" i="1"/>
  <c r="P919" i="1"/>
  <c r="O919" i="1"/>
  <c r="V918" i="1"/>
  <c r="U918" i="1"/>
  <c r="T918" i="1"/>
  <c r="S918" i="1"/>
  <c r="R918" i="1"/>
  <c r="Q918" i="1"/>
  <c r="P918" i="1"/>
  <c r="O918" i="1"/>
  <c r="V917" i="1"/>
  <c r="U917" i="1"/>
  <c r="T917" i="1"/>
  <c r="S917" i="1"/>
  <c r="R917" i="1"/>
  <c r="Q917" i="1"/>
  <c r="P917" i="1"/>
  <c r="O917" i="1"/>
  <c r="V916" i="1"/>
  <c r="U916" i="1"/>
  <c r="T916" i="1"/>
  <c r="S916" i="1"/>
  <c r="R916" i="1"/>
  <c r="Q916" i="1"/>
  <c r="P916" i="1"/>
  <c r="O916" i="1"/>
  <c r="V915" i="1"/>
  <c r="U915" i="1"/>
  <c r="T915" i="1"/>
  <c r="S915" i="1"/>
  <c r="R915" i="1"/>
  <c r="Q915" i="1"/>
  <c r="P915" i="1"/>
  <c r="O915" i="1"/>
  <c r="V914" i="1"/>
  <c r="U914" i="1"/>
  <c r="T914" i="1"/>
  <c r="S914" i="1"/>
  <c r="R914" i="1"/>
  <c r="Q914" i="1"/>
  <c r="P914" i="1"/>
  <c r="O914" i="1"/>
  <c r="V913" i="1"/>
  <c r="U913" i="1"/>
  <c r="T913" i="1"/>
  <c r="S913" i="1"/>
  <c r="R913" i="1"/>
  <c r="Q913" i="1"/>
  <c r="P913" i="1"/>
  <c r="O913" i="1"/>
  <c r="V912" i="1"/>
  <c r="U912" i="1"/>
  <c r="T912" i="1"/>
  <c r="S912" i="1"/>
  <c r="R912" i="1"/>
  <c r="Q912" i="1"/>
  <c r="P912" i="1"/>
  <c r="O912" i="1"/>
  <c r="V911" i="1"/>
  <c r="U911" i="1"/>
  <c r="T911" i="1"/>
  <c r="S911" i="1"/>
  <c r="R911" i="1"/>
  <c r="Q911" i="1"/>
  <c r="P911" i="1"/>
  <c r="O911" i="1"/>
  <c r="V910" i="1"/>
  <c r="U910" i="1"/>
  <c r="T910" i="1"/>
  <c r="S910" i="1"/>
  <c r="R910" i="1"/>
  <c r="Q910" i="1"/>
  <c r="P910" i="1"/>
  <c r="O910" i="1"/>
  <c r="V909" i="1"/>
  <c r="U909" i="1"/>
  <c r="T909" i="1"/>
  <c r="S909" i="1"/>
  <c r="R909" i="1"/>
  <c r="Q909" i="1"/>
  <c r="P909" i="1"/>
  <c r="O909" i="1"/>
  <c r="V907" i="1"/>
  <c r="U907" i="1"/>
  <c r="T907" i="1"/>
  <c r="S907" i="1"/>
  <c r="R907" i="1"/>
  <c r="Q907" i="1"/>
  <c r="P907" i="1"/>
  <c r="O907" i="1"/>
  <c r="V906" i="1"/>
  <c r="U906" i="1"/>
  <c r="T906" i="1"/>
  <c r="S906" i="1"/>
  <c r="R906" i="1"/>
  <c r="Q906" i="1"/>
  <c r="P906" i="1"/>
  <c r="O906" i="1"/>
  <c r="V905" i="1"/>
  <c r="U905" i="1"/>
  <c r="T905" i="1"/>
  <c r="S905" i="1"/>
  <c r="R905" i="1"/>
  <c r="Q905" i="1"/>
  <c r="P905" i="1"/>
  <c r="O905" i="1"/>
  <c r="V904" i="1"/>
  <c r="U904" i="1"/>
  <c r="T904" i="1"/>
  <c r="S904" i="1"/>
  <c r="R904" i="1"/>
  <c r="Q904" i="1"/>
  <c r="P904" i="1"/>
  <c r="O904" i="1"/>
  <c r="V903" i="1"/>
  <c r="U903" i="1"/>
  <c r="T903" i="1"/>
  <c r="S903" i="1"/>
  <c r="R903" i="1"/>
  <c r="Q903" i="1"/>
  <c r="P903" i="1"/>
  <c r="O903" i="1"/>
  <c r="V902" i="1"/>
  <c r="U902" i="1"/>
  <c r="T902" i="1"/>
  <c r="S902" i="1"/>
  <c r="R902" i="1"/>
  <c r="Q902" i="1"/>
  <c r="P902" i="1"/>
  <c r="O902" i="1"/>
  <c r="V900" i="1"/>
  <c r="U900" i="1"/>
  <c r="T900" i="1"/>
  <c r="S900" i="1"/>
  <c r="R900" i="1"/>
  <c r="Q900" i="1"/>
  <c r="P900" i="1"/>
  <c r="O900" i="1"/>
  <c r="V899" i="1"/>
  <c r="U899" i="1"/>
  <c r="T899" i="1"/>
  <c r="S899" i="1"/>
  <c r="R899" i="1"/>
  <c r="Q899" i="1"/>
  <c r="P899" i="1"/>
  <c r="O899" i="1"/>
  <c r="V898" i="1"/>
  <c r="U898" i="1"/>
  <c r="T898" i="1"/>
  <c r="S898" i="1"/>
  <c r="R898" i="1"/>
  <c r="Q898" i="1"/>
  <c r="P898" i="1"/>
  <c r="O898" i="1"/>
  <c r="V896" i="1"/>
  <c r="U896" i="1"/>
  <c r="T896" i="1"/>
  <c r="S896" i="1"/>
  <c r="R896" i="1"/>
  <c r="Q896" i="1"/>
  <c r="P896" i="1"/>
  <c r="O896" i="1"/>
  <c r="V895" i="1"/>
  <c r="U895" i="1"/>
  <c r="T895" i="1"/>
  <c r="S895" i="1"/>
  <c r="R895" i="1"/>
  <c r="Q895" i="1"/>
  <c r="P895" i="1"/>
  <c r="O895" i="1"/>
  <c r="V894" i="1"/>
  <c r="U894" i="1"/>
  <c r="T894" i="1"/>
  <c r="S894" i="1"/>
  <c r="R894" i="1"/>
  <c r="Q894" i="1"/>
  <c r="P894" i="1"/>
  <c r="O894" i="1"/>
  <c r="V893" i="1"/>
  <c r="U893" i="1"/>
  <c r="T893" i="1"/>
  <c r="S893" i="1"/>
  <c r="R893" i="1"/>
  <c r="Q893" i="1"/>
  <c r="P893" i="1"/>
  <c r="O893" i="1"/>
  <c r="V892" i="1"/>
  <c r="U892" i="1"/>
  <c r="T892" i="1"/>
  <c r="S892" i="1"/>
  <c r="R892" i="1"/>
  <c r="Q892" i="1"/>
  <c r="P892" i="1"/>
  <c r="O892" i="1"/>
  <c r="V891" i="1"/>
  <c r="U891" i="1"/>
  <c r="T891" i="1"/>
  <c r="S891" i="1"/>
  <c r="R891" i="1"/>
  <c r="Q891" i="1"/>
  <c r="P891" i="1"/>
  <c r="O891" i="1"/>
  <c r="V890" i="1"/>
  <c r="U890" i="1"/>
  <c r="T890" i="1"/>
  <c r="S890" i="1"/>
  <c r="R890" i="1"/>
  <c r="Q890" i="1"/>
  <c r="P890" i="1"/>
  <c r="O890" i="1"/>
  <c r="V889" i="1"/>
  <c r="U889" i="1"/>
  <c r="T889" i="1"/>
  <c r="S889" i="1"/>
  <c r="R889" i="1"/>
  <c r="Q889" i="1"/>
  <c r="P889" i="1"/>
  <c r="O889" i="1"/>
  <c r="V888" i="1"/>
  <c r="U888" i="1"/>
  <c r="T888" i="1"/>
  <c r="S888" i="1"/>
  <c r="R888" i="1"/>
  <c r="Q888" i="1"/>
  <c r="P888" i="1"/>
  <c r="O888" i="1"/>
  <c r="V887" i="1"/>
  <c r="U887" i="1"/>
  <c r="T887" i="1"/>
  <c r="S887" i="1"/>
  <c r="R887" i="1"/>
  <c r="Q887" i="1"/>
  <c r="P887" i="1"/>
  <c r="O887" i="1"/>
  <c r="V886" i="1"/>
  <c r="U886" i="1"/>
  <c r="T886" i="1"/>
  <c r="S886" i="1"/>
  <c r="R886" i="1"/>
  <c r="Q886" i="1"/>
  <c r="P886" i="1"/>
  <c r="O886" i="1"/>
  <c r="V885" i="1"/>
  <c r="U885" i="1"/>
  <c r="T885" i="1"/>
  <c r="S885" i="1"/>
  <c r="R885" i="1"/>
  <c r="Q885" i="1"/>
  <c r="P885" i="1"/>
  <c r="O885" i="1"/>
  <c r="V883" i="1"/>
  <c r="U883" i="1"/>
  <c r="T883" i="1"/>
  <c r="S883" i="1"/>
  <c r="R883" i="1"/>
  <c r="Q883" i="1"/>
  <c r="P883" i="1"/>
  <c r="O883" i="1"/>
  <c r="V882" i="1"/>
  <c r="U882" i="1"/>
  <c r="T882" i="1"/>
  <c r="S882" i="1"/>
  <c r="R882" i="1"/>
  <c r="Q882" i="1"/>
  <c r="P882" i="1"/>
  <c r="O882" i="1"/>
  <c r="V881" i="1"/>
  <c r="U881" i="1"/>
  <c r="T881" i="1"/>
  <c r="S881" i="1"/>
  <c r="R881" i="1"/>
  <c r="Q881" i="1"/>
  <c r="P881" i="1"/>
  <c r="O881" i="1"/>
  <c r="V880" i="1"/>
  <c r="U880" i="1"/>
  <c r="T880" i="1"/>
  <c r="S880" i="1"/>
  <c r="R880" i="1"/>
  <c r="Q880" i="1"/>
  <c r="P880" i="1"/>
  <c r="O880" i="1"/>
  <c r="V879" i="1"/>
  <c r="U879" i="1"/>
  <c r="T879" i="1"/>
  <c r="S879" i="1"/>
  <c r="R879" i="1"/>
  <c r="Q879" i="1"/>
  <c r="P879" i="1"/>
  <c r="O879" i="1"/>
  <c r="V878" i="1"/>
  <c r="U878" i="1"/>
  <c r="T878" i="1"/>
  <c r="S878" i="1"/>
  <c r="R878" i="1"/>
  <c r="Q878" i="1"/>
  <c r="P878" i="1"/>
  <c r="O878" i="1"/>
  <c r="V876" i="1"/>
  <c r="U876" i="1"/>
  <c r="T876" i="1"/>
  <c r="S876" i="1"/>
  <c r="R876" i="1"/>
  <c r="Q876" i="1"/>
  <c r="P876" i="1"/>
  <c r="O876" i="1"/>
  <c r="V875" i="1"/>
  <c r="U875" i="1"/>
  <c r="T875" i="1"/>
  <c r="S875" i="1"/>
  <c r="R875" i="1"/>
  <c r="Q875" i="1"/>
  <c r="P875" i="1"/>
  <c r="O875" i="1"/>
  <c r="V874" i="1"/>
  <c r="U874" i="1"/>
  <c r="T874" i="1"/>
  <c r="S874" i="1"/>
  <c r="R874" i="1"/>
  <c r="Q874" i="1"/>
  <c r="P874" i="1"/>
  <c r="O874" i="1"/>
  <c r="V872" i="1"/>
  <c r="U872" i="1"/>
  <c r="T872" i="1"/>
  <c r="S872" i="1"/>
  <c r="R872" i="1"/>
  <c r="Q872" i="1"/>
  <c r="P872" i="1"/>
  <c r="O872" i="1"/>
  <c r="V871" i="1"/>
  <c r="U871" i="1"/>
  <c r="T871" i="1"/>
  <c r="S871" i="1"/>
  <c r="R871" i="1"/>
  <c r="Q871" i="1"/>
  <c r="P871" i="1"/>
  <c r="O871" i="1"/>
  <c r="V870" i="1"/>
  <c r="U870" i="1"/>
  <c r="T870" i="1"/>
  <c r="S870" i="1"/>
  <c r="R870" i="1"/>
  <c r="Q870" i="1"/>
  <c r="P870" i="1"/>
  <c r="O870" i="1"/>
  <c r="V869" i="1"/>
  <c r="U869" i="1"/>
  <c r="T869" i="1"/>
  <c r="S869" i="1"/>
  <c r="R869" i="1"/>
  <c r="Q869" i="1"/>
  <c r="P869" i="1"/>
  <c r="O869" i="1"/>
  <c r="V868" i="1"/>
  <c r="U868" i="1"/>
  <c r="T868" i="1"/>
  <c r="S868" i="1"/>
  <c r="R868" i="1"/>
  <c r="Q868" i="1"/>
  <c r="P868" i="1"/>
  <c r="O868" i="1"/>
  <c r="V867" i="1"/>
  <c r="U867" i="1"/>
  <c r="T867" i="1"/>
  <c r="S867" i="1"/>
  <c r="R867" i="1"/>
  <c r="Q867" i="1"/>
  <c r="P867" i="1"/>
  <c r="O867" i="1"/>
  <c r="V866" i="1"/>
  <c r="U866" i="1"/>
  <c r="T866" i="1"/>
  <c r="S866" i="1"/>
  <c r="R866" i="1"/>
  <c r="Q866" i="1"/>
  <c r="P866" i="1"/>
  <c r="O866" i="1"/>
  <c r="V865" i="1"/>
  <c r="U865" i="1"/>
  <c r="T865" i="1"/>
  <c r="S865" i="1"/>
  <c r="R865" i="1"/>
  <c r="Q865" i="1"/>
  <c r="P865" i="1"/>
  <c r="O865" i="1"/>
  <c r="V864" i="1"/>
  <c r="U864" i="1"/>
  <c r="T864" i="1"/>
  <c r="S864" i="1"/>
  <c r="R864" i="1"/>
  <c r="Q864" i="1"/>
  <c r="P864" i="1"/>
  <c r="O864" i="1"/>
  <c r="V863" i="1"/>
  <c r="U863" i="1"/>
  <c r="T863" i="1"/>
  <c r="S863" i="1"/>
  <c r="R863" i="1"/>
  <c r="Q863" i="1"/>
  <c r="P863" i="1"/>
  <c r="O863" i="1"/>
  <c r="V862" i="1"/>
  <c r="U862" i="1"/>
  <c r="T862" i="1"/>
  <c r="S862" i="1"/>
  <c r="R862" i="1"/>
  <c r="Q862" i="1"/>
  <c r="P862" i="1"/>
  <c r="O862" i="1"/>
  <c r="V861" i="1"/>
  <c r="U861" i="1"/>
  <c r="T861" i="1"/>
  <c r="S861" i="1"/>
  <c r="R861" i="1"/>
  <c r="Q861" i="1"/>
  <c r="P861" i="1"/>
  <c r="O861" i="1"/>
  <c r="V859" i="1"/>
  <c r="U859" i="1"/>
  <c r="T859" i="1"/>
  <c r="S859" i="1"/>
  <c r="R859" i="1"/>
  <c r="Q859" i="1"/>
  <c r="P859" i="1"/>
  <c r="O859" i="1"/>
  <c r="V858" i="1"/>
  <c r="U858" i="1"/>
  <c r="T858" i="1"/>
  <c r="S858" i="1"/>
  <c r="R858" i="1"/>
  <c r="Q858" i="1"/>
  <c r="P858" i="1"/>
  <c r="O858" i="1"/>
  <c r="V857" i="1"/>
  <c r="U857" i="1"/>
  <c r="T857" i="1"/>
  <c r="S857" i="1"/>
  <c r="R857" i="1"/>
  <c r="Q857" i="1"/>
  <c r="P857" i="1"/>
  <c r="O857" i="1"/>
  <c r="V856" i="1"/>
  <c r="U856" i="1"/>
  <c r="T856" i="1"/>
  <c r="S856" i="1"/>
  <c r="R856" i="1"/>
  <c r="Q856" i="1"/>
  <c r="P856" i="1"/>
  <c r="O856" i="1"/>
  <c r="V855" i="1"/>
  <c r="U855" i="1"/>
  <c r="T855" i="1"/>
  <c r="S855" i="1"/>
  <c r="R855" i="1"/>
  <c r="Q855" i="1"/>
  <c r="P855" i="1"/>
  <c r="O855" i="1"/>
  <c r="V854" i="1"/>
  <c r="U854" i="1"/>
  <c r="T854" i="1"/>
  <c r="S854" i="1"/>
  <c r="R854" i="1"/>
  <c r="Q854" i="1"/>
  <c r="P854" i="1"/>
  <c r="O854" i="1"/>
  <c r="V852" i="1"/>
  <c r="U852" i="1"/>
  <c r="T852" i="1"/>
  <c r="S852" i="1"/>
  <c r="R852" i="1"/>
  <c r="Q852" i="1"/>
  <c r="P852" i="1"/>
  <c r="O852" i="1"/>
  <c r="V851" i="1"/>
  <c r="U851" i="1"/>
  <c r="T851" i="1"/>
  <c r="S851" i="1"/>
  <c r="R851" i="1"/>
  <c r="Q851" i="1"/>
  <c r="P851" i="1"/>
  <c r="O851" i="1"/>
  <c r="V850" i="1"/>
  <c r="U850" i="1"/>
  <c r="T850" i="1"/>
  <c r="S850" i="1"/>
  <c r="R850" i="1"/>
  <c r="Q850" i="1"/>
  <c r="P850" i="1"/>
  <c r="O850" i="1"/>
  <c r="V848" i="1"/>
  <c r="U848" i="1"/>
  <c r="T848" i="1"/>
  <c r="S848" i="1"/>
  <c r="R848" i="1"/>
  <c r="Q848" i="1"/>
  <c r="P848" i="1"/>
  <c r="O848" i="1"/>
  <c r="V847" i="1"/>
  <c r="U847" i="1"/>
  <c r="T847" i="1"/>
  <c r="S847" i="1"/>
  <c r="R847" i="1"/>
  <c r="Q847" i="1"/>
  <c r="P847" i="1"/>
  <c r="O847" i="1"/>
  <c r="V846" i="1"/>
  <c r="U846" i="1"/>
  <c r="T846" i="1"/>
  <c r="S846" i="1"/>
  <c r="R846" i="1"/>
  <c r="Q846" i="1"/>
  <c r="P846" i="1"/>
  <c r="O846" i="1"/>
  <c r="V845" i="1"/>
  <c r="U845" i="1"/>
  <c r="T845" i="1"/>
  <c r="S845" i="1"/>
  <c r="R845" i="1"/>
  <c r="Q845" i="1"/>
  <c r="P845" i="1"/>
  <c r="O845" i="1"/>
  <c r="V844" i="1"/>
  <c r="U844" i="1"/>
  <c r="T844" i="1"/>
  <c r="S844" i="1"/>
  <c r="R844" i="1"/>
  <c r="Q844" i="1"/>
  <c r="P844" i="1"/>
  <c r="O844" i="1"/>
  <c r="V843" i="1"/>
  <c r="U843" i="1"/>
  <c r="T843" i="1"/>
  <c r="S843" i="1"/>
  <c r="R843" i="1"/>
  <c r="Q843" i="1"/>
  <c r="P843" i="1"/>
  <c r="O843" i="1"/>
  <c r="V842" i="1"/>
  <c r="U842" i="1"/>
  <c r="T842" i="1"/>
  <c r="S842" i="1"/>
  <c r="R842" i="1"/>
  <c r="Q842" i="1"/>
  <c r="P842" i="1"/>
  <c r="O842" i="1"/>
  <c r="V841" i="1"/>
  <c r="U841" i="1"/>
  <c r="T841" i="1"/>
  <c r="S841" i="1"/>
  <c r="R841" i="1"/>
  <c r="Q841" i="1"/>
  <c r="P841" i="1"/>
  <c r="O841" i="1"/>
  <c r="V840" i="1"/>
  <c r="U840" i="1"/>
  <c r="T840" i="1"/>
  <c r="S840" i="1"/>
  <c r="R840" i="1"/>
  <c r="Q840" i="1"/>
  <c r="P840" i="1"/>
  <c r="O840" i="1"/>
  <c r="V839" i="1"/>
  <c r="U839" i="1"/>
  <c r="T839" i="1"/>
  <c r="S839" i="1"/>
  <c r="R839" i="1"/>
  <c r="Q839" i="1"/>
  <c r="P839" i="1"/>
  <c r="O839" i="1"/>
  <c r="V838" i="1"/>
  <c r="U838" i="1"/>
  <c r="T838" i="1"/>
  <c r="S838" i="1"/>
  <c r="R838" i="1"/>
  <c r="Q838" i="1"/>
  <c r="P838" i="1"/>
  <c r="O838" i="1"/>
  <c r="V837" i="1"/>
  <c r="U837" i="1"/>
  <c r="T837" i="1"/>
  <c r="S837" i="1"/>
  <c r="R837" i="1"/>
  <c r="Q837" i="1"/>
  <c r="P837" i="1"/>
  <c r="O837" i="1"/>
  <c r="V835" i="1"/>
  <c r="U835" i="1"/>
  <c r="T835" i="1"/>
  <c r="S835" i="1"/>
  <c r="R835" i="1"/>
  <c r="Q835" i="1"/>
  <c r="P835" i="1"/>
  <c r="O835" i="1"/>
  <c r="V834" i="1"/>
  <c r="U834" i="1"/>
  <c r="T834" i="1"/>
  <c r="S834" i="1"/>
  <c r="R834" i="1"/>
  <c r="Q834" i="1"/>
  <c r="P834" i="1"/>
  <c r="O834" i="1"/>
  <c r="V833" i="1"/>
  <c r="U833" i="1"/>
  <c r="T833" i="1"/>
  <c r="S833" i="1"/>
  <c r="R833" i="1"/>
  <c r="Q833" i="1"/>
  <c r="P833" i="1"/>
  <c r="O833" i="1"/>
  <c r="V832" i="1"/>
  <c r="U832" i="1"/>
  <c r="T832" i="1"/>
  <c r="S832" i="1"/>
  <c r="R832" i="1"/>
  <c r="Q832" i="1"/>
  <c r="P832" i="1"/>
  <c r="O832" i="1"/>
  <c r="V831" i="1"/>
  <c r="U831" i="1"/>
  <c r="T831" i="1"/>
  <c r="S831" i="1"/>
  <c r="R831" i="1"/>
  <c r="Q831" i="1"/>
  <c r="P831" i="1"/>
  <c r="O831" i="1"/>
  <c r="V830" i="1"/>
  <c r="U830" i="1"/>
  <c r="T830" i="1"/>
  <c r="S830" i="1"/>
  <c r="R830" i="1"/>
  <c r="Q830" i="1"/>
  <c r="P830" i="1"/>
  <c r="O830" i="1"/>
  <c r="V828" i="1"/>
  <c r="U828" i="1"/>
  <c r="T828" i="1"/>
  <c r="S828" i="1"/>
  <c r="R828" i="1"/>
  <c r="Q828" i="1"/>
  <c r="P828" i="1"/>
  <c r="O828" i="1"/>
  <c r="V827" i="1"/>
  <c r="U827" i="1"/>
  <c r="T827" i="1"/>
  <c r="S827" i="1"/>
  <c r="R827" i="1"/>
  <c r="Q827" i="1"/>
  <c r="P827" i="1"/>
  <c r="O827" i="1"/>
  <c r="V826" i="1"/>
  <c r="U826" i="1"/>
  <c r="T826" i="1"/>
  <c r="S826" i="1"/>
  <c r="R826" i="1"/>
  <c r="Q826" i="1"/>
  <c r="P826" i="1"/>
  <c r="O826" i="1"/>
  <c r="V824" i="1"/>
  <c r="U824" i="1"/>
  <c r="T824" i="1"/>
  <c r="S824" i="1"/>
  <c r="R824" i="1"/>
  <c r="Q824" i="1"/>
  <c r="P824" i="1"/>
  <c r="O824" i="1"/>
  <c r="V823" i="1"/>
  <c r="U823" i="1"/>
  <c r="T823" i="1"/>
  <c r="S823" i="1"/>
  <c r="R823" i="1"/>
  <c r="Q823" i="1"/>
  <c r="P823" i="1"/>
  <c r="O823" i="1"/>
  <c r="V822" i="1"/>
  <c r="U822" i="1"/>
  <c r="T822" i="1"/>
  <c r="S822" i="1"/>
  <c r="R822" i="1"/>
  <c r="Q822" i="1"/>
  <c r="P822" i="1"/>
  <c r="O822" i="1"/>
  <c r="V821" i="1"/>
  <c r="U821" i="1"/>
  <c r="T821" i="1"/>
  <c r="S821" i="1"/>
  <c r="R821" i="1"/>
  <c r="Q821" i="1"/>
  <c r="P821" i="1"/>
  <c r="O821" i="1"/>
  <c r="V820" i="1"/>
  <c r="U820" i="1"/>
  <c r="T820" i="1"/>
  <c r="S820" i="1"/>
  <c r="R820" i="1"/>
  <c r="Q820" i="1"/>
  <c r="P820" i="1"/>
  <c r="O820" i="1"/>
  <c r="V819" i="1"/>
  <c r="U819" i="1"/>
  <c r="T819" i="1"/>
  <c r="S819" i="1"/>
  <c r="R819" i="1"/>
  <c r="Q819" i="1"/>
  <c r="P819" i="1"/>
  <c r="O819" i="1"/>
  <c r="V818" i="1"/>
  <c r="U818" i="1"/>
  <c r="T818" i="1"/>
  <c r="S818" i="1"/>
  <c r="R818" i="1"/>
  <c r="Q818" i="1"/>
  <c r="P818" i="1"/>
  <c r="O818" i="1"/>
  <c r="V817" i="1"/>
  <c r="U817" i="1"/>
  <c r="T817" i="1"/>
  <c r="S817" i="1"/>
  <c r="R817" i="1"/>
  <c r="Q817" i="1"/>
  <c r="P817" i="1"/>
  <c r="O817" i="1"/>
  <c r="V816" i="1"/>
  <c r="U816" i="1"/>
  <c r="T816" i="1"/>
  <c r="S816" i="1"/>
  <c r="R816" i="1"/>
  <c r="Q816" i="1"/>
  <c r="P816" i="1"/>
  <c r="O816" i="1"/>
  <c r="V815" i="1"/>
  <c r="U815" i="1"/>
  <c r="T815" i="1"/>
  <c r="S815" i="1"/>
  <c r="R815" i="1"/>
  <c r="Q815" i="1"/>
  <c r="P815" i="1"/>
  <c r="O815" i="1"/>
  <c r="V814" i="1"/>
  <c r="U814" i="1"/>
  <c r="T814" i="1"/>
  <c r="S814" i="1"/>
  <c r="R814" i="1"/>
  <c r="Q814" i="1"/>
  <c r="P814" i="1"/>
  <c r="O814" i="1"/>
  <c r="V813" i="1"/>
  <c r="U813" i="1"/>
  <c r="T813" i="1"/>
  <c r="S813" i="1"/>
  <c r="R813" i="1"/>
  <c r="Q813" i="1"/>
  <c r="P813" i="1"/>
  <c r="O813" i="1"/>
  <c r="V811" i="1"/>
  <c r="U811" i="1"/>
  <c r="T811" i="1"/>
  <c r="S811" i="1"/>
  <c r="R811" i="1"/>
  <c r="Q811" i="1"/>
  <c r="P811" i="1"/>
  <c r="O811" i="1"/>
  <c r="V810" i="1"/>
  <c r="U810" i="1"/>
  <c r="T810" i="1"/>
  <c r="S810" i="1"/>
  <c r="R810" i="1"/>
  <c r="Q810" i="1"/>
  <c r="P810" i="1"/>
  <c r="O810" i="1"/>
  <c r="V809" i="1"/>
  <c r="U809" i="1"/>
  <c r="T809" i="1"/>
  <c r="S809" i="1"/>
  <c r="R809" i="1"/>
  <c r="Q809" i="1"/>
  <c r="P809" i="1"/>
  <c r="O809" i="1"/>
  <c r="V808" i="1"/>
  <c r="U808" i="1"/>
  <c r="T808" i="1"/>
  <c r="S808" i="1"/>
  <c r="R808" i="1"/>
  <c r="Q808" i="1"/>
  <c r="P808" i="1"/>
  <c r="O808" i="1"/>
  <c r="V807" i="1"/>
  <c r="U807" i="1"/>
  <c r="T807" i="1"/>
  <c r="S807" i="1"/>
  <c r="R807" i="1"/>
  <c r="Q807" i="1"/>
  <c r="P807" i="1"/>
  <c r="O807" i="1"/>
  <c r="V806" i="1"/>
  <c r="U806" i="1"/>
  <c r="T806" i="1"/>
  <c r="S806" i="1"/>
  <c r="R806" i="1"/>
  <c r="Q806" i="1"/>
  <c r="P806" i="1"/>
  <c r="O806" i="1"/>
  <c r="V804" i="1"/>
  <c r="U804" i="1"/>
  <c r="T804" i="1"/>
  <c r="S804" i="1"/>
  <c r="R804" i="1"/>
  <c r="Q804" i="1"/>
  <c r="P804" i="1"/>
  <c r="O804" i="1"/>
  <c r="V803" i="1"/>
  <c r="U803" i="1"/>
  <c r="T803" i="1"/>
  <c r="S803" i="1"/>
  <c r="R803" i="1"/>
  <c r="Q803" i="1"/>
  <c r="P803" i="1"/>
  <c r="O803" i="1"/>
  <c r="V802" i="1"/>
  <c r="U802" i="1"/>
  <c r="T802" i="1"/>
  <c r="S802" i="1"/>
  <c r="R802" i="1"/>
  <c r="Q802" i="1"/>
  <c r="P802" i="1"/>
  <c r="O802" i="1"/>
  <c r="V800" i="1"/>
  <c r="U800" i="1"/>
  <c r="T800" i="1"/>
  <c r="S800" i="1"/>
  <c r="R800" i="1"/>
  <c r="Q800" i="1"/>
  <c r="P800" i="1"/>
  <c r="O800" i="1"/>
  <c r="V799" i="1"/>
  <c r="U799" i="1"/>
  <c r="T799" i="1"/>
  <c r="S799" i="1"/>
  <c r="R799" i="1"/>
  <c r="Q799" i="1"/>
  <c r="P799" i="1"/>
  <c r="O799" i="1"/>
  <c r="V798" i="1"/>
  <c r="U798" i="1"/>
  <c r="T798" i="1"/>
  <c r="S798" i="1"/>
  <c r="R798" i="1"/>
  <c r="Q798" i="1"/>
  <c r="P798" i="1"/>
  <c r="O798" i="1"/>
  <c r="V797" i="1"/>
  <c r="U797" i="1"/>
  <c r="T797" i="1"/>
  <c r="S797" i="1"/>
  <c r="R797" i="1"/>
  <c r="Q797" i="1"/>
  <c r="P797" i="1"/>
  <c r="O797" i="1"/>
  <c r="V796" i="1"/>
  <c r="U796" i="1"/>
  <c r="T796" i="1"/>
  <c r="S796" i="1"/>
  <c r="R796" i="1"/>
  <c r="Q796" i="1"/>
  <c r="P796" i="1"/>
  <c r="O796" i="1"/>
  <c r="V795" i="1"/>
  <c r="U795" i="1"/>
  <c r="T795" i="1"/>
  <c r="S795" i="1"/>
  <c r="R795" i="1"/>
  <c r="Q795" i="1"/>
  <c r="P795" i="1"/>
  <c r="O795" i="1"/>
  <c r="V794" i="1"/>
  <c r="U794" i="1"/>
  <c r="T794" i="1"/>
  <c r="S794" i="1"/>
  <c r="R794" i="1"/>
  <c r="Q794" i="1"/>
  <c r="P794" i="1"/>
  <c r="O794" i="1"/>
  <c r="V793" i="1"/>
  <c r="U793" i="1"/>
  <c r="T793" i="1"/>
  <c r="S793" i="1"/>
  <c r="R793" i="1"/>
  <c r="Q793" i="1"/>
  <c r="P793" i="1"/>
  <c r="O793" i="1"/>
  <c r="V792" i="1"/>
  <c r="U792" i="1"/>
  <c r="T792" i="1"/>
  <c r="S792" i="1"/>
  <c r="R792" i="1"/>
  <c r="Q792" i="1"/>
  <c r="P792" i="1"/>
  <c r="O792" i="1"/>
  <c r="V791" i="1"/>
  <c r="U791" i="1"/>
  <c r="T791" i="1"/>
  <c r="S791" i="1"/>
  <c r="R791" i="1"/>
  <c r="Q791" i="1"/>
  <c r="P791" i="1"/>
  <c r="O791" i="1"/>
  <c r="V790" i="1"/>
  <c r="U790" i="1"/>
  <c r="T790" i="1"/>
  <c r="S790" i="1"/>
  <c r="R790" i="1"/>
  <c r="Q790" i="1"/>
  <c r="P790" i="1"/>
  <c r="O790" i="1"/>
  <c r="V789" i="1"/>
  <c r="U789" i="1"/>
  <c r="T789" i="1"/>
  <c r="S789" i="1"/>
  <c r="R789" i="1"/>
  <c r="Q789" i="1"/>
  <c r="P789" i="1"/>
  <c r="O789" i="1"/>
  <c r="V787" i="1"/>
  <c r="U787" i="1"/>
  <c r="T787" i="1"/>
  <c r="S787" i="1"/>
  <c r="R787" i="1"/>
  <c r="Q787" i="1"/>
  <c r="P787" i="1"/>
  <c r="O787" i="1"/>
  <c r="V786" i="1"/>
  <c r="U786" i="1"/>
  <c r="T786" i="1"/>
  <c r="S786" i="1"/>
  <c r="R786" i="1"/>
  <c r="Q786" i="1"/>
  <c r="P786" i="1"/>
  <c r="O786" i="1"/>
  <c r="V785" i="1"/>
  <c r="U785" i="1"/>
  <c r="T785" i="1"/>
  <c r="S785" i="1"/>
  <c r="R785" i="1"/>
  <c r="Q785" i="1"/>
  <c r="P785" i="1"/>
  <c r="O785" i="1"/>
  <c r="V784" i="1"/>
  <c r="U784" i="1"/>
  <c r="T784" i="1"/>
  <c r="S784" i="1"/>
  <c r="R784" i="1"/>
  <c r="Q784" i="1"/>
  <c r="P784" i="1"/>
  <c r="O784" i="1"/>
  <c r="V783" i="1"/>
  <c r="U783" i="1"/>
  <c r="T783" i="1"/>
  <c r="S783" i="1"/>
  <c r="R783" i="1"/>
  <c r="Q783" i="1"/>
  <c r="P783" i="1"/>
  <c r="O783" i="1"/>
  <c r="V782" i="1"/>
  <c r="U782" i="1"/>
  <c r="T782" i="1"/>
  <c r="S782" i="1"/>
  <c r="R782" i="1"/>
  <c r="Q782" i="1"/>
  <c r="P782" i="1"/>
  <c r="O782" i="1"/>
  <c r="V780" i="1"/>
  <c r="U780" i="1"/>
  <c r="T780" i="1"/>
  <c r="S780" i="1"/>
  <c r="R780" i="1"/>
  <c r="Q780" i="1"/>
  <c r="P780" i="1"/>
  <c r="O780" i="1"/>
  <c r="V779" i="1"/>
  <c r="U779" i="1"/>
  <c r="T779" i="1"/>
  <c r="S779" i="1"/>
  <c r="R779" i="1"/>
  <c r="Q779" i="1"/>
  <c r="P779" i="1"/>
  <c r="O779" i="1"/>
  <c r="V778" i="1"/>
  <c r="U778" i="1"/>
  <c r="T778" i="1"/>
  <c r="S778" i="1"/>
  <c r="R778" i="1"/>
  <c r="Q778" i="1"/>
  <c r="P778" i="1"/>
  <c r="O778" i="1"/>
  <c r="V776" i="1"/>
  <c r="U776" i="1"/>
  <c r="T776" i="1"/>
  <c r="S776" i="1"/>
  <c r="R776" i="1"/>
  <c r="Q776" i="1"/>
  <c r="P776" i="1"/>
  <c r="O776" i="1"/>
  <c r="V775" i="1"/>
  <c r="U775" i="1"/>
  <c r="T775" i="1"/>
  <c r="S775" i="1"/>
  <c r="R775" i="1"/>
  <c r="Q775" i="1"/>
  <c r="P775" i="1"/>
  <c r="O775" i="1"/>
  <c r="V774" i="1"/>
  <c r="U774" i="1"/>
  <c r="T774" i="1"/>
  <c r="S774" i="1"/>
  <c r="R774" i="1"/>
  <c r="Q774" i="1"/>
  <c r="P774" i="1"/>
  <c r="O774" i="1"/>
  <c r="V773" i="1"/>
  <c r="U773" i="1"/>
  <c r="T773" i="1"/>
  <c r="S773" i="1"/>
  <c r="R773" i="1"/>
  <c r="Q773" i="1"/>
  <c r="P773" i="1"/>
  <c r="O773" i="1"/>
  <c r="V772" i="1"/>
  <c r="U772" i="1"/>
  <c r="T772" i="1"/>
  <c r="S772" i="1"/>
  <c r="R772" i="1"/>
  <c r="Q772" i="1"/>
  <c r="P772" i="1"/>
  <c r="O772" i="1"/>
  <c r="V771" i="1"/>
  <c r="U771" i="1"/>
  <c r="T771" i="1"/>
  <c r="S771" i="1"/>
  <c r="R771" i="1"/>
  <c r="Q771" i="1"/>
  <c r="P771" i="1"/>
  <c r="O771" i="1"/>
  <c r="V770" i="1"/>
  <c r="U770" i="1"/>
  <c r="T770" i="1"/>
  <c r="S770" i="1"/>
  <c r="R770" i="1"/>
  <c r="Q770" i="1"/>
  <c r="P770" i="1"/>
  <c r="O770" i="1"/>
  <c r="V769" i="1"/>
  <c r="U769" i="1"/>
  <c r="T769" i="1"/>
  <c r="S769" i="1"/>
  <c r="R769" i="1"/>
  <c r="Q769" i="1"/>
  <c r="P769" i="1"/>
  <c r="O769" i="1"/>
  <c r="V768" i="1"/>
  <c r="U768" i="1"/>
  <c r="T768" i="1"/>
  <c r="S768" i="1"/>
  <c r="R768" i="1"/>
  <c r="Q768" i="1"/>
  <c r="P768" i="1"/>
  <c r="O768" i="1"/>
  <c r="V767" i="1"/>
  <c r="U767" i="1"/>
  <c r="T767" i="1"/>
  <c r="S767" i="1"/>
  <c r="R767" i="1"/>
  <c r="Q767" i="1"/>
  <c r="P767" i="1"/>
  <c r="O767" i="1"/>
  <c r="V766" i="1"/>
  <c r="U766" i="1"/>
  <c r="T766" i="1"/>
  <c r="S766" i="1"/>
  <c r="R766" i="1"/>
  <c r="Q766" i="1"/>
  <c r="P766" i="1"/>
  <c r="O766" i="1"/>
  <c r="V765" i="1"/>
  <c r="U765" i="1"/>
  <c r="T765" i="1"/>
  <c r="S765" i="1"/>
  <c r="R765" i="1"/>
  <c r="Q765" i="1"/>
  <c r="P765" i="1"/>
  <c r="O765" i="1"/>
  <c r="V763" i="1"/>
  <c r="U763" i="1"/>
  <c r="T763" i="1"/>
  <c r="S763" i="1"/>
  <c r="R763" i="1"/>
  <c r="Q763" i="1"/>
  <c r="P763" i="1"/>
  <c r="O763" i="1"/>
  <c r="V762" i="1"/>
  <c r="U762" i="1"/>
  <c r="T762" i="1"/>
  <c r="S762" i="1"/>
  <c r="R762" i="1"/>
  <c r="Q762" i="1"/>
  <c r="P762" i="1"/>
  <c r="O762" i="1"/>
  <c r="V761" i="1"/>
  <c r="U761" i="1"/>
  <c r="T761" i="1"/>
  <c r="S761" i="1"/>
  <c r="R761" i="1"/>
  <c r="Q761" i="1"/>
  <c r="P761" i="1"/>
  <c r="O761" i="1"/>
  <c r="V760" i="1"/>
  <c r="U760" i="1"/>
  <c r="T760" i="1"/>
  <c r="S760" i="1"/>
  <c r="R760" i="1"/>
  <c r="Q760" i="1"/>
  <c r="P760" i="1"/>
  <c r="O760" i="1"/>
  <c r="V759" i="1"/>
  <c r="U759" i="1"/>
  <c r="T759" i="1"/>
  <c r="S759" i="1"/>
  <c r="R759" i="1"/>
  <c r="Q759" i="1"/>
  <c r="P759" i="1"/>
  <c r="O759" i="1"/>
  <c r="V758" i="1"/>
  <c r="U758" i="1"/>
  <c r="T758" i="1"/>
  <c r="S758" i="1"/>
  <c r="R758" i="1"/>
  <c r="Q758" i="1"/>
  <c r="P758" i="1"/>
  <c r="O758" i="1"/>
  <c r="V756" i="1"/>
  <c r="U756" i="1"/>
  <c r="T756" i="1"/>
  <c r="S756" i="1"/>
  <c r="R756" i="1"/>
  <c r="Q756" i="1"/>
  <c r="P756" i="1"/>
  <c r="O756" i="1"/>
  <c r="V755" i="1"/>
  <c r="U755" i="1"/>
  <c r="T755" i="1"/>
  <c r="S755" i="1"/>
  <c r="R755" i="1"/>
  <c r="Q755" i="1"/>
  <c r="P755" i="1"/>
  <c r="O755" i="1"/>
  <c r="V754" i="1"/>
  <c r="U754" i="1"/>
  <c r="T754" i="1"/>
  <c r="S754" i="1"/>
  <c r="R754" i="1"/>
  <c r="Q754" i="1"/>
  <c r="P754" i="1"/>
  <c r="O754" i="1"/>
  <c r="V752" i="1"/>
  <c r="U752" i="1"/>
  <c r="T752" i="1"/>
  <c r="S752" i="1"/>
  <c r="R752" i="1"/>
  <c r="Q752" i="1"/>
  <c r="P752" i="1"/>
  <c r="O752" i="1"/>
  <c r="V751" i="1"/>
  <c r="U751" i="1"/>
  <c r="T751" i="1"/>
  <c r="S751" i="1"/>
  <c r="R751" i="1"/>
  <c r="Q751" i="1"/>
  <c r="P751" i="1"/>
  <c r="O751" i="1"/>
  <c r="V750" i="1"/>
  <c r="U750" i="1"/>
  <c r="T750" i="1"/>
  <c r="S750" i="1"/>
  <c r="R750" i="1"/>
  <c r="Q750" i="1"/>
  <c r="P750" i="1"/>
  <c r="O750" i="1"/>
  <c r="V749" i="1"/>
  <c r="U749" i="1"/>
  <c r="T749" i="1"/>
  <c r="S749" i="1"/>
  <c r="R749" i="1"/>
  <c r="Q749" i="1"/>
  <c r="P749" i="1"/>
  <c r="O749" i="1"/>
  <c r="V748" i="1"/>
  <c r="U748" i="1"/>
  <c r="T748" i="1"/>
  <c r="S748" i="1"/>
  <c r="R748" i="1"/>
  <c r="Q748" i="1"/>
  <c r="P748" i="1"/>
  <c r="O748" i="1"/>
  <c r="V747" i="1"/>
  <c r="U747" i="1"/>
  <c r="T747" i="1"/>
  <c r="S747" i="1"/>
  <c r="R747" i="1"/>
  <c r="Q747" i="1"/>
  <c r="P747" i="1"/>
  <c r="O747" i="1"/>
  <c r="V746" i="1"/>
  <c r="U746" i="1"/>
  <c r="T746" i="1"/>
  <c r="S746" i="1"/>
  <c r="R746" i="1"/>
  <c r="Q746" i="1"/>
  <c r="P746" i="1"/>
  <c r="O746" i="1"/>
  <c r="V745" i="1"/>
  <c r="U745" i="1"/>
  <c r="T745" i="1"/>
  <c r="S745" i="1"/>
  <c r="R745" i="1"/>
  <c r="Q745" i="1"/>
  <c r="P745" i="1"/>
  <c r="O745" i="1"/>
  <c r="V744" i="1"/>
  <c r="U744" i="1"/>
  <c r="T744" i="1"/>
  <c r="S744" i="1"/>
  <c r="R744" i="1"/>
  <c r="Q744" i="1"/>
  <c r="P744" i="1"/>
  <c r="O744" i="1"/>
  <c r="V743" i="1"/>
  <c r="U743" i="1"/>
  <c r="T743" i="1"/>
  <c r="S743" i="1"/>
  <c r="R743" i="1"/>
  <c r="Q743" i="1"/>
  <c r="P743" i="1"/>
  <c r="O743" i="1"/>
  <c r="V742" i="1"/>
  <c r="U742" i="1"/>
  <c r="T742" i="1"/>
  <c r="S742" i="1"/>
  <c r="R742" i="1"/>
  <c r="Q742" i="1"/>
  <c r="P742" i="1"/>
  <c r="O742" i="1"/>
  <c r="V741" i="1"/>
  <c r="U741" i="1"/>
  <c r="T741" i="1"/>
  <c r="S741" i="1"/>
  <c r="R741" i="1"/>
  <c r="Q741" i="1"/>
  <c r="P741" i="1"/>
  <c r="O741" i="1"/>
  <c r="V739" i="1"/>
  <c r="U739" i="1"/>
  <c r="T739" i="1"/>
  <c r="S739" i="1"/>
  <c r="R739" i="1"/>
  <c r="Q739" i="1"/>
  <c r="P739" i="1"/>
  <c r="O739" i="1"/>
  <c r="V738" i="1"/>
  <c r="U738" i="1"/>
  <c r="T738" i="1"/>
  <c r="S738" i="1"/>
  <c r="R738" i="1"/>
  <c r="Q738" i="1"/>
  <c r="P738" i="1"/>
  <c r="O738" i="1"/>
  <c r="V737" i="1"/>
  <c r="U737" i="1"/>
  <c r="T737" i="1"/>
  <c r="S737" i="1"/>
  <c r="R737" i="1"/>
  <c r="Q737" i="1"/>
  <c r="P737" i="1"/>
  <c r="O737" i="1"/>
  <c r="V736" i="1"/>
  <c r="U736" i="1"/>
  <c r="T736" i="1"/>
  <c r="S736" i="1"/>
  <c r="R736" i="1"/>
  <c r="Q736" i="1"/>
  <c r="P736" i="1"/>
  <c r="O736" i="1"/>
  <c r="V735" i="1"/>
  <c r="U735" i="1"/>
  <c r="T735" i="1"/>
  <c r="S735" i="1"/>
  <c r="R735" i="1"/>
  <c r="Q735" i="1"/>
  <c r="P735" i="1"/>
  <c r="O735" i="1"/>
  <c r="V734" i="1"/>
  <c r="U734" i="1"/>
  <c r="T734" i="1"/>
  <c r="S734" i="1"/>
  <c r="R734" i="1"/>
  <c r="Q734" i="1"/>
  <c r="P734" i="1"/>
  <c r="O734" i="1"/>
  <c r="V732" i="1"/>
  <c r="U732" i="1"/>
  <c r="T732" i="1"/>
  <c r="S732" i="1"/>
  <c r="R732" i="1"/>
  <c r="Q732" i="1"/>
  <c r="P732" i="1"/>
  <c r="O732" i="1"/>
  <c r="V731" i="1"/>
  <c r="U731" i="1"/>
  <c r="T731" i="1"/>
  <c r="S731" i="1"/>
  <c r="R731" i="1"/>
  <c r="Q731" i="1"/>
  <c r="P731" i="1"/>
  <c r="O731" i="1"/>
  <c r="V730" i="1"/>
  <c r="U730" i="1"/>
  <c r="T730" i="1"/>
  <c r="S730" i="1"/>
  <c r="R730" i="1"/>
  <c r="Q730" i="1"/>
  <c r="P730" i="1"/>
  <c r="O730" i="1"/>
  <c r="V728" i="1"/>
  <c r="U728" i="1"/>
  <c r="T728" i="1"/>
  <c r="S728" i="1"/>
  <c r="R728" i="1"/>
  <c r="Q728" i="1"/>
  <c r="P728" i="1"/>
  <c r="O728" i="1"/>
  <c r="V727" i="1"/>
  <c r="U727" i="1"/>
  <c r="T727" i="1"/>
  <c r="S727" i="1"/>
  <c r="R727" i="1"/>
  <c r="Q727" i="1"/>
  <c r="P727" i="1"/>
  <c r="O727" i="1"/>
  <c r="V726" i="1"/>
  <c r="U726" i="1"/>
  <c r="T726" i="1"/>
  <c r="S726" i="1"/>
  <c r="R726" i="1"/>
  <c r="Q726" i="1"/>
  <c r="P726" i="1"/>
  <c r="O726" i="1"/>
  <c r="V725" i="1"/>
  <c r="U725" i="1"/>
  <c r="T725" i="1"/>
  <c r="S725" i="1"/>
  <c r="R725" i="1"/>
  <c r="Q725" i="1"/>
  <c r="P725" i="1"/>
  <c r="O725" i="1"/>
  <c r="V724" i="1"/>
  <c r="U724" i="1"/>
  <c r="T724" i="1"/>
  <c r="S724" i="1"/>
  <c r="R724" i="1"/>
  <c r="Q724" i="1"/>
  <c r="P724" i="1"/>
  <c r="O724" i="1"/>
  <c r="V723" i="1"/>
  <c r="U723" i="1"/>
  <c r="T723" i="1"/>
  <c r="S723" i="1"/>
  <c r="R723" i="1"/>
  <c r="Q723" i="1"/>
  <c r="P723" i="1"/>
  <c r="O723" i="1"/>
  <c r="V722" i="1"/>
  <c r="U722" i="1"/>
  <c r="T722" i="1"/>
  <c r="S722" i="1"/>
  <c r="R722" i="1"/>
  <c r="Q722" i="1"/>
  <c r="P722" i="1"/>
  <c r="O722" i="1"/>
  <c r="V721" i="1"/>
  <c r="U721" i="1"/>
  <c r="T721" i="1"/>
  <c r="S721" i="1"/>
  <c r="R721" i="1"/>
  <c r="Q721" i="1"/>
  <c r="P721" i="1"/>
  <c r="O721" i="1"/>
  <c r="V720" i="1"/>
  <c r="U720" i="1"/>
  <c r="T720" i="1"/>
  <c r="S720" i="1"/>
  <c r="R720" i="1"/>
  <c r="Q720" i="1"/>
  <c r="P720" i="1"/>
  <c r="O720" i="1"/>
  <c r="V719" i="1"/>
  <c r="U719" i="1"/>
  <c r="T719" i="1"/>
  <c r="S719" i="1"/>
  <c r="R719" i="1"/>
  <c r="Q719" i="1"/>
  <c r="P719" i="1"/>
  <c r="O719" i="1"/>
  <c r="V718" i="1"/>
  <c r="U718" i="1"/>
  <c r="T718" i="1"/>
  <c r="S718" i="1"/>
  <c r="R718" i="1"/>
  <c r="Q718" i="1"/>
  <c r="P718" i="1"/>
  <c r="O718" i="1"/>
  <c r="V717" i="1"/>
  <c r="U717" i="1"/>
  <c r="T717" i="1"/>
  <c r="S717" i="1"/>
  <c r="R717" i="1"/>
  <c r="Q717" i="1"/>
  <c r="P717" i="1"/>
  <c r="O717" i="1"/>
  <c r="V715" i="1"/>
  <c r="U715" i="1"/>
  <c r="T715" i="1"/>
  <c r="S715" i="1"/>
  <c r="R715" i="1"/>
  <c r="Q715" i="1"/>
  <c r="P715" i="1"/>
  <c r="O715" i="1"/>
  <c r="V714" i="1"/>
  <c r="U714" i="1"/>
  <c r="T714" i="1"/>
  <c r="S714" i="1"/>
  <c r="R714" i="1"/>
  <c r="Q714" i="1"/>
  <c r="P714" i="1"/>
  <c r="O714" i="1"/>
  <c r="V713" i="1"/>
  <c r="U713" i="1"/>
  <c r="T713" i="1"/>
  <c r="S713" i="1"/>
  <c r="R713" i="1"/>
  <c r="Q713" i="1"/>
  <c r="P713" i="1"/>
  <c r="O713" i="1"/>
  <c r="V712" i="1"/>
  <c r="U712" i="1"/>
  <c r="T712" i="1"/>
  <c r="S712" i="1"/>
  <c r="R712" i="1"/>
  <c r="Q712" i="1"/>
  <c r="P712" i="1"/>
  <c r="O712" i="1"/>
  <c r="V711" i="1"/>
  <c r="U711" i="1"/>
  <c r="T711" i="1"/>
  <c r="S711" i="1"/>
  <c r="R711" i="1"/>
  <c r="Q711" i="1"/>
  <c r="P711" i="1"/>
  <c r="O711" i="1"/>
  <c r="V710" i="1"/>
  <c r="U710" i="1"/>
  <c r="T710" i="1"/>
  <c r="S710" i="1"/>
  <c r="R710" i="1"/>
  <c r="Q710" i="1"/>
  <c r="P710" i="1"/>
  <c r="O710" i="1"/>
  <c r="V708" i="1"/>
  <c r="U708" i="1"/>
  <c r="T708" i="1"/>
  <c r="S708" i="1"/>
  <c r="R708" i="1"/>
  <c r="Q708" i="1"/>
  <c r="P708" i="1"/>
  <c r="O708" i="1"/>
  <c r="V707" i="1"/>
  <c r="U707" i="1"/>
  <c r="T707" i="1"/>
  <c r="S707" i="1"/>
  <c r="R707" i="1"/>
  <c r="Q707" i="1"/>
  <c r="P707" i="1"/>
  <c r="O707" i="1"/>
  <c r="V706" i="1"/>
  <c r="U706" i="1"/>
  <c r="T706" i="1"/>
  <c r="S706" i="1"/>
  <c r="R706" i="1"/>
  <c r="Q706" i="1"/>
  <c r="P706" i="1"/>
  <c r="O706" i="1"/>
  <c r="V704" i="1"/>
  <c r="U704" i="1"/>
  <c r="T704" i="1"/>
  <c r="S704" i="1"/>
  <c r="R704" i="1"/>
  <c r="Q704" i="1"/>
  <c r="P704" i="1"/>
  <c r="O704" i="1"/>
  <c r="V703" i="1"/>
  <c r="U703" i="1"/>
  <c r="T703" i="1"/>
  <c r="S703" i="1"/>
  <c r="R703" i="1"/>
  <c r="Q703" i="1"/>
  <c r="P703" i="1"/>
  <c r="O703" i="1"/>
  <c r="V702" i="1"/>
  <c r="U702" i="1"/>
  <c r="T702" i="1"/>
  <c r="S702" i="1"/>
  <c r="R702" i="1"/>
  <c r="Q702" i="1"/>
  <c r="P702" i="1"/>
  <c r="O702" i="1"/>
  <c r="V701" i="1"/>
  <c r="U701" i="1"/>
  <c r="T701" i="1"/>
  <c r="S701" i="1"/>
  <c r="R701" i="1"/>
  <c r="Q701" i="1"/>
  <c r="P701" i="1"/>
  <c r="O701" i="1"/>
  <c r="V700" i="1"/>
  <c r="U700" i="1"/>
  <c r="T700" i="1"/>
  <c r="S700" i="1"/>
  <c r="R700" i="1"/>
  <c r="Q700" i="1"/>
  <c r="P700" i="1"/>
  <c r="O700" i="1"/>
  <c r="V699" i="1"/>
  <c r="U699" i="1"/>
  <c r="T699" i="1"/>
  <c r="S699" i="1"/>
  <c r="R699" i="1"/>
  <c r="Q699" i="1"/>
  <c r="P699" i="1"/>
  <c r="O699" i="1"/>
  <c r="V698" i="1"/>
  <c r="U698" i="1"/>
  <c r="T698" i="1"/>
  <c r="S698" i="1"/>
  <c r="R698" i="1"/>
  <c r="Q698" i="1"/>
  <c r="P698" i="1"/>
  <c r="O698" i="1"/>
  <c r="V697" i="1"/>
  <c r="U697" i="1"/>
  <c r="T697" i="1"/>
  <c r="S697" i="1"/>
  <c r="R697" i="1"/>
  <c r="Q697" i="1"/>
  <c r="P697" i="1"/>
  <c r="O697" i="1"/>
  <c r="V696" i="1"/>
  <c r="U696" i="1"/>
  <c r="T696" i="1"/>
  <c r="S696" i="1"/>
  <c r="R696" i="1"/>
  <c r="Q696" i="1"/>
  <c r="P696" i="1"/>
  <c r="O696" i="1"/>
  <c r="V695" i="1"/>
  <c r="U695" i="1"/>
  <c r="T695" i="1"/>
  <c r="S695" i="1"/>
  <c r="R695" i="1"/>
  <c r="Q695" i="1"/>
  <c r="P695" i="1"/>
  <c r="O695" i="1"/>
  <c r="V694" i="1"/>
  <c r="U694" i="1"/>
  <c r="T694" i="1"/>
  <c r="S694" i="1"/>
  <c r="R694" i="1"/>
  <c r="Q694" i="1"/>
  <c r="P694" i="1"/>
  <c r="O694" i="1"/>
  <c r="V693" i="1"/>
  <c r="U693" i="1"/>
  <c r="T693" i="1"/>
  <c r="S693" i="1"/>
  <c r="R693" i="1"/>
  <c r="Q693" i="1"/>
  <c r="P693" i="1"/>
  <c r="O693" i="1"/>
  <c r="V691" i="1"/>
  <c r="U691" i="1"/>
  <c r="T691" i="1"/>
  <c r="S691" i="1"/>
  <c r="R691" i="1"/>
  <c r="Q691" i="1"/>
  <c r="P691" i="1"/>
  <c r="O691" i="1"/>
  <c r="V690" i="1"/>
  <c r="U690" i="1"/>
  <c r="T690" i="1"/>
  <c r="S690" i="1"/>
  <c r="R690" i="1"/>
  <c r="Q690" i="1"/>
  <c r="P690" i="1"/>
  <c r="O690" i="1"/>
  <c r="V689" i="1"/>
  <c r="U689" i="1"/>
  <c r="T689" i="1"/>
  <c r="S689" i="1"/>
  <c r="R689" i="1"/>
  <c r="Q689" i="1"/>
  <c r="P689" i="1"/>
  <c r="O689" i="1"/>
  <c r="V688" i="1"/>
  <c r="U688" i="1"/>
  <c r="T688" i="1"/>
  <c r="S688" i="1"/>
  <c r="R688" i="1"/>
  <c r="Q688" i="1"/>
  <c r="P688" i="1"/>
  <c r="O688" i="1"/>
  <c r="V687" i="1"/>
  <c r="U687" i="1"/>
  <c r="T687" i="1"/>
  <c r="S687" i="1"/>
  <c r="R687" i="1"/>
  <c r="Q687" i="1"/>
  <c r="P687" i="1"/>
  <c r="O687" i="1"/>
  <c r="V686" i="1"/>
  <c r="U686" i="1"/>
  <c r="T686" i="1"/>
  <c r="S686" i="1"/>
  <c r="R686" i="1"/>
  <c r="Q686" i="1"/>
  <c r="P686" i="1"/>
  <c r="O686" i="1"/>
  <c r="V684" i="1"/>
  <c r="U684" i="1"/>
  <c r="T684" i="1"/>
  <c r="S684" i="1"/>
  <c r="R684" i="1"/>
  <c r="Q684" i="1"/>
  <c r="P684" i="1"/>
  <c r="O684" i="1"/>
  <c r="V683" i="1"/>
  <c r="U683" i="1"/>
  <c r="T683" i="1"/>
  <c r="S683" i="1"/>
  <c r="R683" i="1"/>
  <c r="Q683" i="1"/>
  <c r="P683" i="1"/>
  <c r="O683" i="1"/>
  <c r="V682" i="1"/>
  <c r="U682" i="1"/>
  <c r="T682" i="1"/>
  <c r="S682" i="1"/>
  <c r="R682" i="1"/>
  <c r="Q682" i="1"/>
  <c r="P682" i="1"/>
  <c r="O682" i="1"/>
  <c r="V680" i="1"/>
  <c r="U680" i="1"/>
  <c r="T680" i="1"/>
  <c r="S680" i="1"/>
  <c r="R680" i="1"/>
  <c r="Q680" i="1"/>
  <c r="P680" i="1"/>
  <c r="O680" i="1"/>
  <c r="V679" i="1"/>
  <c r="U679" i="1"/>
  <c r="T679" i="1"/>
  <c r="S679" i="1"/>
  <c r="R679" i="1"/>
  <c r="Q679" i="1"/>
  <c r="P679" i="1"/>
  <c r="O679" i="1"/>
  <c r="V678" i="1"/>
  <c r="U678" i="1"/>
  <c r="T678" i="1"/>
  <c r="S678" i="1"/>
  <c r="R678" i="1"/>
  <c r="Q678" i="1"/>
  <c r="P678" i="1"/>
  <c r="O678" i="1"/>
  <c r="V677" i="1"/>
  <c r="U677" i="1"/>
  <c r="T677" i="1"/>
  <c r="S677" i="1"/>
  <c r="R677" i="1"/>
  <c r="Q677" i="1"/>
  <c r="P677" i="1"/>
  <c r="O677" i="1"/>
  <c r="V676" i="1"/>
  <c r="U676" i="1"/>
  <c r="T676" i="1"/>
  <c r="S676" i="1"/>
  <c r="R676" i="1"/>
  <c r="Q676" i="1"/>
  <c r="P676" i="1"/>
  <c r="O676" i="1"/>
  <c r="V675" i="1"/>
  <c r="U675" i="1"/>
  <c r="T675" i="1"/>
  <c r="S675" i="1"/>
  <c r="R675" i="1"/>
  <c r="Q675" i="1"/>
  <c r="P675" i="1"/>
  <c r="O675" i="1"/>
  <c r="V674" i="1"/>
  <c r="U674" i="1"/>
  <c r="T674" i="1"/>
  <c r="S674" i="1"/>
  <c r="R674" i="1"/>
  <c r="Q674" i="1"/>
  <c r="P674" i="1"/>
  <c r="O674" i="1"/>
  <c r="V673" i="1"/>
  <c r="U673" i="1"/>
  <c r="T673" i="1"/>
  <c r="S673" i="1"/>
  <c r="R673" i="1"/>
  <c r="Q673" i="1"/>
  <c r="P673" i="1"/>
  <c r="O673" i="1"/>
  <c r="V672" i="1"/>
  <c r="U672" i="1"/>
  <c r="T672" i="1"/>
  <c r="S672" i="1"/>
  <c r="R672" i="1"/>
  <c r="Q672" i="1"/>
  <c r="P672" i="1"/>
  <c r="O672" i="1"/>
  <c r="V671" i="1"/>
  <c r="U671" i="1"/>
  <c r="T671" i="1"/>
  <c r="S671" i="1"/>
  <c r="R671" i="1"/>
  <c r="Q671" i="1"/>
  <c r="P671" i="1"/>
  <c r="O671" i="1"/>
  <c r="V670" i="1"/>
  <c r="U670" i="1"/>
  <c r="T670" i="1"/>
  <c r="S670" i="1"/>
  <c r="R670" i="1"/>
  <c r="Q670" i="1"/>
  <c r="P670" i="1"/>
  <c r="O670" i="1"/>
  <c r="V669" i="1"/>
  <c r="U669" i="1"/>
  <c r="T669" i="1"/>
  <c r="S669" i="1"/>
  <c r="R669" i="1"/>
  <c r="Q669" i="1"/>
  <c r="P669" i="1"/>
  <c r="O669" i="1"/>
  <c r="V667" i="1"/>
  <c r="U667" i="1"/>
  <c r="T667" i="1"/>
  <c r="S667" i="1"/>
  <c r="R667" i="1"/>
  <c r="Q667" i="1"/>
  <c r="P667" i="1"/>
  <c r="O667" i="1"/>
  <c r="V666" i="1"/>
  <c r="U666" i="1"/>
  <c r="T666" i="1"/>
  <c r="S666" i="1"/>
  <c r="R666" i="1"/>
  <c r="Q666" i="1"/>
  <c r="P666" i="1"/>
  <c r="O666" i="1"/>
  <c r="V665" i="1"/>
  <c r="U665" i="1"/>
  <c r="T665" i="1"/>
  <c r="S665" i="1"/>
  <c r="R665" i="1"/>
  <c r="Q665" i="1"/>
  <c r="P665" i="1"/>
  <c r="O665" i="1"/>
  <c r="V664" i="1"/>
  <c r="U664" i="1"/>
  <c r="T664" i="1"/>
  <c r="S664" i="1"/>
  <c r="R664" i="1"/>
  <c r="Q664" i="1"/>
  <c r="P664" i="1"/>
  <c r="O664" i="1"/>
  <c r="V663" i="1"/>
  <c r="U663" i="1"/>
  <c r="T663" i="1"/>
  <c r="S663" i="1"/>
  <c r="R663" i="1"/>
  <c r="Q663" i="1"/>
  <c r="P663" i="1"/>
  <c r="O663" i="1"/>
  <c r="V662" i="1"/>
  <c r="U662" i="1"/>
  <c r="T662" i="1"/>
  <c r="S662" i="1"/>
  <c r="R662" i="1"/>
  <c r="Q662" i="1"/>
  <c r="P662" i="1"/>
  <c r="O662" i="1"/>
  <c r="V660" i="1"/>
  <c r="U660" i="1"/>
  <c r="T660" i="1"/>
  <c r="S660" i="1"/>
  <c r="R660" i="1"/>
  <c r="Q660" i="1"/>
  <c r="P660" i="1"/>
  <c r="O660" i="1"/>
  <c r="V659" i="1"/>
  <c r="U659" i="1"/>
  <c r="T659" i="1"/>
  <c r="S659" i="1"/>
  <c r="R659" i="1"/>
  <c r="Q659" i="1"/>
  <c r="P659" i="1"/>
  <c r="O659" i="1"/>
  <c r="V658" i="1"/>
  <c r="U658" i="1"/>
  <c r="T658" i="1"/>
  <c r="S658" i="1"/>
  <c r="R658" i="1"/>
  <c r="Q658" i="1"/>
  <c r="P658" i="1"/>
  <c r="O658" i="1"/>
  <c r="V656" i="1"/>
  <c r="U656" i="1"/>
  <c r="T656" i="1"/>
  <c r="S656" i="1"/>
  <c r="R656" i="1"/>
  <c r="Q656" i="1"/>
  <c r="P656" i="1"/>
  <c r="O656" i="1"/>
  <c r="V655" i="1"/>
  <c r="U655" i="1"/>
  <c r="T655" i="1"/>
  <c r="S655" i="1"/>
  <c r="R655" i="1"/>
  <c r="Q655" i="1"/>
  <c r="P655" i="1"/>
  <c r="O655" i="1"/>
  <c r="V654" i="1"/>
  <c r="U654" i="1"/>
  <c r="T654" i="1"/>
  <c r="S654" i="1"/>
  <c r="R654" i="1"/>
  <c r="Q654" i="1"/>
  <c r="P654" i="1"/>
  <c r="O654" i="1"/>
  <c r="V653" i="1"/>
  <c r="U653" i="1"/>
  <c r="T653" i="1"/>
  <c r="S653" i="1"/>
  <c r="R653" i="1"/>
  <c r="Q653" i="1"/>
  <c r="P653" i="1"/>
  <c r="O653" i="1"/>
  <c r="V652" i="1"/>
  <c r="U652" i="1"/>
  <c r="T652" i="1"/>
  <c r="S652" i="1"/>
  <c r="R652" i="1"/>
  <c r="Q652" i="1"/>
  <c r="P652" i="1"/>
  <c r="O652" i="1"/>
  <c r="V651" i="1"/>
  <c r="U651" i="1"/>
  <c r="T651" i="1"/>
  <c r="S651" i="1"/>
  <c r="R651" i="1"/>
  <c r="Q651" i="1"/>
  <c r="P651" i="1"/>
  <c r="O651" i="1"/>
  <c r="V650" i="1"/>
  <c r="U650" i="1"/>
  <c r="T650" i="1"/>
  <c r="S650" i="1"/>
  <c r="R650" i="1"/>
  <c r="Q650" i="1"/>
  <c r="P650" i="1"/>
  <c r="O650" i="1"/>
  <c r="V649" i="1"/>
  <c r="U649" i="1"/>
  <c r="T649" i="1"/>
  <c r="S649" i="1"/>
  <c r="R649" i="1"/>
  <c r="Q649" i="1"/>
  <c r="P649" i="1"/>
  <c r="O649" i="1"/>
  <c r="V648" i="1"/>
  <c r="U648" i="1"/>
  <c r="T648" i="1"/>
  <c r="S648" i="1"/>
  <c r="R648" i="1"/>
  <c r="Q648" i="1"/>
  <c r="P648" i="1"/>
  <c r="O648" i="1"/>
  <c r="V647" i="1"/>
  <c r="U647" i="1"/>
  <c r="T647" i="1"/>
  <c r="S647" i="1"/>
  <c r="R647" i="1"/>
  <c r="Q647" i="1"/>
  <c r="P647" i="1"/>
  <c r="O647" i="1"/>
  <c r="V646" i="1"/>
  <c r="U646" i="1"/>
  <c r="T646" i="1"/>
  <c r="S646" i="1"/>
  <c r="R646" i="1"/>
  <c r="Q646" i="1"/>
  <c r="P646" i="1"/>
  <c r="O646" i="1"/>
  <c r="V645" i="1"/>
  <c r="U645" i="1"/>
  <c r="T645" i="1"/>
  <c r="S645" i="1"/>
  <c r="R645" i="1"/>
  <c r="Q645" i="1"/>
  <c r="P645" i="1"/>
  <c r="O645" i="1"/>
  <c r="V643" i="1"/>
  <c r="U643" i="1"/>
  <c r="T643" i="1"/>
  <c r="S643" i="1"/>
  <c r="R643" i="1"/>
  <c r="Q643" i="1"/>
  <c r="P643" i="1"/>
  <c r="O643" i="1"/>
  <c r="V642" i="1"/>
  <c r="U642" i="1"/>
  <c r="T642" i="1"/>
  <c r="S642" i="1"/>
  <c r="R642" i="1"/>
  <c r="Q642" i="1"/>
  <c r="P642" i="1"/>
  <c r="O642" i="1"/>
  <c r="V641" i="1"/>
  <c r="U641" i="1"/>
  <c r="T641" i="1"/>
  <c r="S641" i="1"/>
  <c r="R641" i="1"/>
  <c r="Q641" i="1"/>
  <c r="P641" i="1"/>
  <c r="O641" i="1"/>
  <c r="V640" i="1"/>
  <c r="U640" i="1"/>
  <c r="T640" i="1"/>
  <c r="S640" i="1"/>
  <c r="R640" i="1"/>
  <c r="Q640" i="1"/>
  <c r="P640" i="1"/>
  <c r="O640" i="1"/>
  <c r="V639" i="1"/>
  <c r="U639" i="1"/>
  <c r="T639" i="1"/>
  <c r="S639" i="1"/>
  <c r="R639" i="1"/>
  <c r="Q639" i="1"/>
  <c r="P639" i="1"/>
  <c r="O639" i="1"/>
  <c r="V638" i="1"/>
  <c r="U638" i="1"/>
  <c r="T638" i="1"/>
  <c r="S638" i="1"/>
  <c r="R638" i="1"/>
  <c r="Q638" i="1"/>
  <c r="P638" i="1"/>
  <c r="O638" i="1"/>
  <c r="V636" i="1"/>
  <c r="U636" i="1"/>
  <c r="T636" i="1"/>
  <c r="S636" i="1"/>
  <c r="R636" i="1"/>
  <c r="Q636" i="1"/>
  <c r="P636" i="1"/>
  <c r="O636" i="1"/>
  <c r="V635" i="1"/>
  <c r="U635" i="1"/>
  <c r="T635" i="1"/>
  <c r="S635" i="1"/>
  <c r="R635" i="1"/>
  <c r="Q635" i="1"/>
  <c r="P635" i="1"/>
  <c r="O635" i="1"/>
  <c r="V634" i="1"/>
  <c r="U634" i="1"/>
  <c r="T634" i="1"/>
  <c r="S634" i="1"/>
  <c r="R634" i="1"/>
  <c r="Q634" i="1"/>
  <c r="P634" i="1"/>
  <c r="O634" i="1"/>
  <c r="V632" i="1"/>
  <c r="U632" i="1"/>
  <c r="T632" i="1"/>
  <c r="S632" i="1"/>
  <c r="R632" i="1"/>
  <c r="Q632" i="1"/>
  <c r="P632" i="1"/>
  <c r="O632" i="1"/>
  <c r="V631" i="1"/>
  <c r="U631" i="1"/>
  <c r="T631" i="1"/>
  <c r="S631" i="1"/>
  <c r="R631" i="1"/>
  <c r="Q631" i="1"/>
  <c r="P631" i="1"/>
  <c r="O631" i="1"/>
  <c r="V630" i="1"/>
  <c r="U630" i="1"/>
  <c r="T630" i="1"/>
  <c r="S630" i="1"/>
  <c r="R630" i="1"/>
  <c r="Q630" i="1"/>
  <c r="P630" i="1"/>
  <c r="O630" i="1"/>
  <c r="V629" i="1"/>
  <c r="U629" i="1"/>
  <c r="T629" i="1"/>
  <c r="S629" i="1"/>
  <c r="R629" i="1"/>
  <c r="Q629" i="1"/>
  <c r="P629" i="1"/>
  <c r="O629" i="1"/>
  <c r="V628" i="1"/>
  <c r="U628" i="1"/>
  <c r="T628" i="1"/>
  <c r="S628" i="1"/>
  <c r="R628" i="1"/>
  <c r="Q628" i="1"/>
  <c r="P628" i="1"/>
  <c r="O628" i="1"/>
  <c r="V627" i="1"/>
  <c r="U627" i="1"/>
  <c r="T627" i="1"/>
  <c r="S627" i="1"/>
  <c r="R627" i="1"/>
  <c r="Q627" i="1"/>
  <c r="P627" i="1"/>
  <c r="O627" i="1"/>
  <c r="V626" i="1"/>
  <c r="U626" i="1"/>
  <c r="T626" i="1"/>
  <c r="S626" i="1"/>
  <c r="R626" i="1"/>
  <c r="Q626" i="1"/>
  <c r="P626" i="1"/>
  <c r="O626" i="1"/>
  <c r="V625" i="1"/>
  <c r="U625" i="1"/>
  <c r="T625" i="1"/>
  <c r="S625" i="1"/>
  <c r="R625" i="1"/>
  <c r="Q625" i="1"/>
  <c r="P625" i="1"/>
  <c r="O625" i="1"/>
  <c r="V624" i="1"/>
  <c r="U624" i="1"/>
  <c r="T624" i="1"/>
  <c r="S624" i="1"/>
  <c r="R624" i="1"/>
  <c r="Q624" i="1"/>
  <c r="P624" i="1"/>
  <c r="O624" i="1"/>
  <c r="V623" i="1"/>
  <c r="U623" i="1"/>
  <c r="T623" i="1"/>
  <c r="S623" i="1"/>
  <c r="R623" i="1"/>
  <c r="Q623" i="1"/>
  <c r="P623" i="1"/>
  <c r="O623" i="1"/>
  <c r="V622" i="1"/>
  <c r="U622" i="1"/>
  <c r="T622" i="1"/>
  <c r="S622" i="1"/>
  <c r="R622" i="1"/>
  <c r="Q622" i="1"/>
  <c r="P622" i="1"/>
  <c r="O622" i="1"/>
  <c r="V621" i="1"/>
  <c r="U621" i="1"/>
  <c r="T621" i="1"/>
  <c r="S621" i="1"/>
  <c r="R621" i="1"/>
  <c r="Q621" i="1"/>
  <c r="P621" i="1"/>
  <c r="O621" i="1"/>
  <c r="V619" i="1"/>
  <c r="U619" i="1"/>
  <c r="T619" i="1"/>
  <c r="S619" i="1"/>
  <c r="R619" i="1"/>
  <c r="Q619" i="1"/>
  <c r="P619" i="1"/>
  <c r="O619" i="1"/>
  <c r="V618" i="1"/>
  <c r="U618" i="1"/>
  <c r="T618" i="1"/>
  <c r="S618" i="1"/>
  <c r="R618" i="1"/>
  <c r="Q618" i="1"/>
  <c r="P618" i="1"/>
  <c r="O618" i="1"/>
  <c r="V617" i="1"/>
  <c r="U617" i="1"/>
  <c r="T617" i="1"/>
  <c r="S617" i="1"/>
  <c r="R617" i="1"/>
  <c r="Q617" i="1"/>
  <c r="P617" i="1"/>
  <c r="O617" i="1"/>
  <c r="V616" i="1"/>
  <c r="U616" i="1"/>
  <c r="T616" i="1"/>
  <c r="S616" i="1"/>
  <c r="R616" i="1"/>
  <c r="Q616" i="1"/>
  <c r="P616" i="1"/>
  <c r="O616" i="1"/>
  <c r="V615" i="1"/>
  <c r="U615" i="1"/>
  <c r="T615" i="1"/>
  <c r="S615" i="1"/>
  <c r="R615" i="1"/>
  <c r="Q615" i="1"/>
  <c r="P615" i="1"/>
  <c r="O615" i="1"/>
  <c r="V614" i="1"/>
  <c r="U614" i="1"/>
  <c r="T614" i="1"/>
  <c r="S614" i="1"/>
  <c r="R614" i="1"/>
  <c r="Q614" i="1"/>
  <c r="P614" i="1"/>
  <c r="O614" i="1"/>
  <c r="V612" i="1"/>
  <c r="U612" i="1"/>
  <c r="T612" i="1"/>
  <c r="S612" i="1"/>
  <c r="R612" i="1"/>
  <c r="Q612" i="1"/>
  <c r="P612" i="1"/>
  <c r="O612" i="1"/>
  <c r="V611" i="1"/>
  <c r="U611" i="1"/>
  <c r="T611" i="1"/>
  <c r="S611" i="1"/>
  <c r="R611" i="1"/>
  <c r="Q611" i="1"/>
  <c r="P611" i="1"/>
  <c r="O611" i="1"/>
  <c r="V610" i="1"/>
  <c r="U610" i="1"/>
  <c r="T610" i="1"/>
  <c r="S610" i="1"/>
  <c r="R610" i="1"/>
  <c r="Q610" i="1"/>
  <c r="P610" i="1"/>
  <c r="O610" i="1"/>
  <c r="V608" i="1"/>
  <c r="U608" i="1"/>
  <c r="T608" i="1"/>
  <c r="S608" i="1"/>
  <c r="R608" i="1"/>
  <c r="Q608" i="1"/>
  <c r="P608" i="1"/>
  <c r="O608" i="1"/>
  <c r="V607" i="1"/>
  <c r="U607" i="1"/>
  <c r="T607" i="1"/>
  <c r="S607" i="1"/>
  <c r="R607" i="1"/>
  <c r="Q607" i="1"/>
  <c r="P607" i="1"/>
  <c r="O607" i="1"/>
  <c r="V606" i="1"/>
  <c r="U606" i="1"/>
  <c r="T606" i="1"/>
  <c r="S606" i="1"/>
  <c r="R606" i="1"/>
  <c r="Q606" i="1"/>
  <c r="P606" i="1"/>
  <c r="O606" i="1"/>
  <c r="V605" i="1"/>
  <c r="U605" i="1"/>
  <c r="T605" i="1"/>
  <c r="S605" i="1"/>
  <c r="R605" i="1"/>
  <c r="Q605" i="1"/>
  <c r="P605" i="1"/>
  <c r="O605" i="1"/>
  <c r="V604" i="1"/>
  <c r="U604" i="1"/>
  <c r="T604" i="1"/>
  <c r="S604" i="1"/>
  <c r="R604" i="1"/>
  <c r="Q604" i="1"/>
  <c r="P604" i="1"/>
  <c r="O604" i="1"/>
  <c r="V603" i="1"/>
  <c r="U603" i="1"/>
  <c r="T603" i="1"/>
  <c r="S603" i="1"/>
  <c r="R603" i="1"/>
  <c r="Q603" i="1"/>
  <c r="P603" i="1"/>
  <c r="O603" i="1"/>
  <c r="V602" i="1"/>
  <c r="U602" i="1"/>
  <c r="T602" i="1"/>
  <c r="S602" i="1"/>
  <c r="R602" i="1"/>
  <c r="Q602" i="1"/>
  <c r="P602" i="1"/>
  <c r="O602" i="1"/>
  <c r="V601" i="1"/>
  <c r="U601" i="1"/>
  <c r="T601" i="1"/>
  <c r="S601" i="1"/>
  <c r="R601" i="1"/>
  <c r="Q601" i="1"/>
  <c r="P601" i="1"/>
  <c r="O601" i="1"/>
  <c r="V600" i="1"/>
  <c r="U600" i="1"/>
  <c r="T600" i="1"/>
  <c r="S600" i="1"/>
  <c r="R600" i="1"/>
  <c r="Q600" i="1"/>
  <c r="P600" i="1"/>
  <c r="O600" i="1"/>
  <c r="V599" i="1"/>
  <c r="U599" i="1"/>
  <c r="T599" i="1"/>
  <c r="S599" i="1"/>
  <c r="R599" i="1"/>
  <c r="Q599" i="1"/>
  <c r="P599" i="1"/>
  <c r="O599" i="1"/>
  <c r="V598" i="1"/>
  <c r="U598" i="1"/>
  <c r="T598" i="1"/>
  <c r="S598" i="1"/>
  <c r="R598" i="1"/>
  <c r="Q598" i="1"/>
  <c r="P598" i="1"/>
  <c r="O598" i="1"/>
  <c r="V597" i="1"/>
  <c r="U597" i="1"/>
  <c r="T597" i="1"/>
  <c r="S597" i="1"/>
  <c r="R597" i="1"/>
  <c r="Q597" i="1"/>
  <c r="P597" i="1"/>
  <c r="O597" i="1"/>
  <c r="V595" i="1"/>
  <c r="U595" i="1"/>
  <c r="T595" i="1"/>
  <c r="S595" i="1"/>
  <c r="R595" i="1"/>
  <c r="Q595" i="1"/>
  <c r="P595" i="1"/>
  <c r="O595" i="1"/>
  <c r="V594" i="1"/>
  <c r="U594" i="1"/>
  <c r="T594" i="1"/>
  <c r="S594" i="1"/>
  <c r="R594" i="1"/>
  <c r="Q594" i="1"/>
  <c r="P594" i="1"/>
  <c r="O594" i="1"/>
  <c r="V593" i="1"/>
  <c r="U593" i="1"/>
  <c r="T593" i="1"/>
  <c r="S593" i="1"/>
  <c r="R593" i="1"/>
  <c r="Q593" i="1"/>
  <c r="P593" i="1"/>
  <c r="O593" i="1"/>
  <c r="V592" i="1"/>
  <c r="U592" i="1"/>
  <c r="T592" i="1"/>
  <c r="S592" i="1"/>
  <c r="R592" i="1"/>
  <c r="Q592" i="1"/>
  <c r="P592" i="1"/>
  <c r="O592" i="1"/>
  <c r="V591" i="1"/>
  <c r="U591" i="1"/>
  <c r="T591" i="1"/>
  <c r="S591" i="1"/>
  <c r="R591" i="1"/>
  <c r="Q591" i="1"/>
  <c r="P591" i="1"/>
  <c r="O591" i="1"/>
  <c r="V590" i="1"/>
  <c r="U590" i="1"/>
  <c r="T590" i="1"/>
  <c r="S590" i="1"/>
  <c r="R590" i="1"/>
  <c r="Q590" i="1"/>
  <c r="P590" i="1"/>
  <c r="O590" i="1"/>
  <c r="V588" i="1"/>
  <c r="U588" i="1"/>
  <c r="T588" i="1"/>
  <c r="S588" i="1"/>
  <c r="R588" i="1"/>
  <c r="Q588" i="1"/>
  <c r="P588" i="1"/>
  <c r="O588" i="1"/>
  <c r="V587" i="1"/>
  <c r="U587" i="1"/>
  <c r="T587" i="1"/>
  <c r="S587" i="1"/>
  <c r="R587" i="1"/>
  <c r="Q587" i="1"/>
  <c r="P587" i="1"/>
  <c r="O587" i="1"/>
  <c r="V586" i="1"/>
  <c r="U586" i="1"/>
  <c r="T586" i="1"/>
  <c r="S586" i="1"/>
  <c r="R586" i="1"/>
  <c r="Q586" i="1"/>
  <c r="P586" i="1"/>
  <c r="O586" i="1"/>
  <c r="V584" i="1"/>
  <c r="U584" i="1"/>
  <c r="T584" i="1"/>
  <c r="S584" i="1"/>
  <c r="R584" i="1"/>
  <c r="Q584" i="1"/>
  <c r="P584" i="1"/>
  <c r="O584" i="1"/>
  <c r="V583" i="1"/>
  <c r="U583" i="1"/>
  <c r="T583" i="1"/>
  <c r="S583" i="1"/>
  <c r="R583" i="1"/>
  <c r="Q583" i="1"/>
  <c r="P583" i="1"/>
  <c r="O583" i="1"/>
  <c r="V582" i="1"/>
  <c r="U582" i="1"/>
  <c r="T582" i="1"/>
  <c r="S582" i="1"/>
  <c r="R582" i="1"/>
  <c r="Q582" i="1"/>
  <c r="P582" i="1"/>
  <c r="O582" i="1"/>
  <c r="V581" i="1"/>
  <c r="U581" i="1"/>
  <c r="T581" i="1"/>
  <c r="S581" i="1"/>
  <c r="R581" i="1"/>
  <c r="Q581" i="1"/>
  <c r="P581" i="1"/>
  <c r="O581" i="1"/>
  <c r="V580" i="1"/>
  <c r="U580" i="1"/>
  <c r="T580" i="1"/>
  <c r="S580" i="1"/>
  <c r="R580" i="1"/>
  <c r="Q580" i="1"/>
  <c r="P580" i="1"/>
  <c r="O580" i="1"/>
  <c r="V579" i="1"/>
  <c r="U579" i="1"/>
  <c r="T579" i="1"/>
  <c r="S579" i="1"/>
  <c r="R579" i="1"/>
  <c r="Q579" i="1"/>
  <c r="P579" i="1"/>
  <c r="O579" i="1"/>
  <c r="V578" i="1"/>
  <c r="U578" i="1"/>
  <c r="T578" i="1"/>
  <c r="S578" i="1"/>
  <c r="R578" i="1"/>
  <c r="Q578" i="1"/>
  <c r="P578" i="1"/>
  <c r="O578" i="1"/>
  <c r="V577" i="1"/>
  <c r="U577" i="1"/>
  <c r="T577" i="1"/>
  <c r="S577" i="1"/>
  <c r="R577" i="1"/>
  <c r="Q577" i="1"/>
  <c r="P577" i="1"/>
  <c r="O577" i="1"/>
  <c r="V576" i="1"/>
  <c r="U576" i="1"/>
  <c r="T576" i="1"/>
  <c r="S576" i="1"/>
  <c r="R576" i="1"/>
  <c r="Q576" i="1"/>
  <c r="P576" i="1"/>
  <c r="O576" i="1"/>
  <c r="V575" i="1"/>
  <c r="U575" i="1"/>
  <c r="T575" i="1"/>
  <c r="S575" i="1"/>
  <c r="R575" i="1"/>
  <c r="Q575" i="1"/>
  <c r="P575" i="1"/>
  <c r="O575" i="1"/>
  <c r="V574" i="1"/>
  <c r="U574" i="1"/>
  <c r="T574" i="1"/>
  <c r="S574" i="1"/>
  <c r="R574" i="1"/>
  <c r="Q574" i="1"/>
  <c r="P574" i="1"/>
  <c r="O574" i="1"/>
  <c r="V573" i="1"/>
  <c r="U573" i="1"/>
  <c r="T573" i="1"/>
  <c r="S573" i="1"/>
  <c r="R573" i="1"/>
  <c r="Q573" i="1"/>
  <c r="P573" i="1"/>
  <c r="O573" i="1"/>
  <c r="V571" i="1"/>
  <c r="U571" i="1"/>
  <c r="T571" i="1"/>
  <c r="S571" i="1"/>
  <c r="R571" i="1"/>
  <c r="Q571" i="1"/>
  <c r="P571" i="1"/>
  <c r="O571" i="1"/>
  <c r="V570" i="1"/>
  <c r="U570" i="1"/>
  <c r="T570" i="1"/>
  <c r="S570" i="1"/>
  <c r="R570" i="1"/>
  <c r="Q570" i="1"/>
  <c r="P570" i="1"/>
  <c r="O570" i="1"/>
  <c r="V569" i="1"/>
  <c r="U569" i="1"/>
  <c r="T569" i="1"/>
  <c r="S569" i="1"/>
  <c r="R569" i="1"/>
  <c r="Q569" i="1"/>
  <c r="P569" i="1"/>
  <c r="O569" i="1"/>
  <c r="V568" i="1"/>
  <c r="U568" i="1"/>
  <c r="T568" i="1"/>
  <c r="S568" i="1"/>
  <c r="R568" i="1"/>
  <c r="Q568" i="1"/>
  <c r="P568" i="1"/>
  <c r="O568" i="1"/>
  <c r="V567" i="1"/>
  <c r="U567" i="1"/>
  <c r="T567" i="1"/>
  <c r="S567" i="1"/>
  <c r="R567" i="1"/>
  <c r="Q567" i="1"/>
  <c r="P567" i="1"/>
  <c r="O567" i="1"/>
  <c r="V566" i="1"/>
  <c r="U566" i="1"/>
  <c r="T566" i="1"/>
  <c r="S566" i="1"/>
  <c r="R566" i="1"/>
  <c r="Q566" i="1"/>
  <c r="P566" i="1"/>
  <c r="O566" i="1"/>
  <c r="V564" i="1"/>
  <c r="U564" i="1"/>
  <c r="T564" i="1"/>
  <c r="S564" i="1"/>
  <c r="R564" i="1"/>
  <c r="Q564" i="1"/>
  <c r="P564" i="1"/>
  <c r="O564" i="1"/>
  <c r="V563" i="1"/>
  <c r="U563" i="1"/>
  <c r="T563" i="1"/>
  <c r="S563" i="1"/>
  <c r="R563" i="1"/>
  <c r="Q563" i="1"/>
  <c r="P563" i="1"/>
  <c r="O563" i="1"/>
  <c r="V562" i="1"/>
  <c r="U562" i="1"/>
  <c r="T562" i="1"/>
  <c r="S562" i="1"/>
  <c r="R562" i="1"/>
  <c r="Q562" i="1"/>
  <c r="P562" i="1"/>
  <c r="O562" i="1"/>
  <c r="V560" i="1"/>
  <c r="U560" i="1"/>
  <c r="T560" i="1"/>
  <c r="S560" i="1"/>
  <c r="R560" i="1"/>
  <c r="Q560" i="1"/>
  <c r="P560" i="1"/>
  <c r="O560" i="1"/>
  <c r="V559" i="1"/>
  <c r="U559" i="1"/>
  <c r="T559" i="1"/>
  <c r="S559" i="1"/>
  <c r="R559" i="1"/>
  <c r="Q559" i="1"/>
  <c r="P559" i="1"/>
  <c r="O559" i="1"/>
  <c r="V558" i="1"/>
  <c r="U558" i="1"/>
  <c r="T558" i="1"/>
  <c r="S558" i="1"/>
  <c r="R558" i="1"/>
  <c r="Q558" i="1"/>
  <c r="P558" i="1"/>
  <c r="O558" i="1"/>
  <c r="V557" i="1"/>
  <c r="U557" i="1"/>
  <c r="T557" i="1"/>
  <c r="S557" i="1"/>
  <c r="R557" i="1"/>
  <c r="Q557" i="1"/>
  <c r="P557" i="1"/>
  <c r="O557" i="1"/>
  <c r="V556" i="1"/>
  <c r="U556" i="1"/>
  <c r="T556" i="1"/>
  <c r="S556" i="1"/>
  <c r="R556" i="1"/>
  <c r="Q556" i="1"/>
  <c r="P556" i="1"/>
  <c r="O556" i="1"/>
  <c r="V555" i="1"/>
  <c r="U555" i="1"/>
  <c r="T555" i="1"/>
  <c r="S555" i="1"/>
  <c r="R555" i="1"/>
  <c r="Q555" i="1"/>
  <c r="P555" i="1"/>
  <c r="O555" i="1"/>
  <c r="V554" i="1"/>
  <c r="U554" i="1"/>
  <c r="T554" i="1"/>
  <c r="S554" i="1"/>
  <c r="R554" i="1"/>
  <c r="Q554" i="1"/>
  <c r="P554" i="1"/>
  <c r="O554" i="1"/>
  <c r="V553" i="1"/>
  <c r="U553" i="1"/>
  <c r="T553" i="1"/>
  <c r="S553" i="1"/>
  <c r="R553" i="1"/>
  <c r="Q553" i="1"/>
  <c r="P553" i="1"/>
  <c r="O553" i="1"/>
  <c r="V552" i="1"/>
  <c r="U552" i="1"/>
  <c r="T552" i="1"/>
  <c r="S552" i="1"/>
  <c r="R552" i="1"/>
  <c r="Q552" i="1"/>
  <c r="P552" i="1"/>
  <c r="O552" i="1"/>
  <c r="V551" i="1"/>
  <c r="U551" i="1"/>
  <c r="T551" i="1"/>
  <c r="S551" i="1"/>
  <c r="R551" i="1"/>
  <c r="Q551" i="1"/>
  <c r="P551" i="1"/>
  <c r="O551" i="1"/>
  <c r="V550" i="1"/>
  <c r="U550" i="1"/>
  <c r="T550" i="1"/>
  <c r="S550" i="1"/>
  <c r="R550" i="1"/>
  <c r="Q550" i="1"/>
  <c r="P550" i="1"/>
  <c r="O550" i="1"/>
  <c r="V549" i="1"/>
  <c r="U549" i="1"/>
  <c r="T549" i="1"/>
  <c r="S549" i="1"/>
  <c r="R549" i="1"/>
  <c r="Q549" i="1"/>
  <c r="P549" i="1"/>
  <c r="O549" i="1"/>
  <c r="V547" i="1"/>
  <c r="U547" i="1"/>
  <c r="T547" i="1"/>
  <c r="S547" i="1"/>
  <c r="R547" i="1"/>
  <c r="Q547" i="1"/>
  <c r="P547" i="1"/>
  <c r="O547" i="1"/>
  <c r="V546" i="1"/>
  <c r="U546" i="1"/>
  <c r="T546" i="1"/>
  <c r="S546" i="1"/>
  <c r="R546" i="1"/>
  <c r="Q546" i="1"/>
  <c r="P546" i="1"/>
  <c r="O546" i="1"/>
  <c r="V545" i="1"/>
  <c r="U545" i="1"/>
  <c r="T545" i="1"/>
  <c r="S545" i="1"/>
  <c r="R545" i="1"/>
  <c r="Q545" i="1"/>
  <c r="P545" i="1"/>
  <c r="O545" i="1"/>
  <c r="V544" i="1"/>
  <c r="U544" i="1"/>
  <c r="T544" i="1"/>
  <c r="S544" i="1"/>
  <c r="R544" i="1"/>
  <c r="Q544" i="1"/>
  <c r="P544" i="1"/>
  <c r="O544" i="1"/>
  <c r="V543" i="1"/>
  <c r="U543" i="1"/>
  <c r="T543" i="1"/>
  <c r="S543" i="1"/>
  <c r="R543" i="1"/>
  <c r="Q543" i="1"/>
  <c r="P543" i="1"/>
  <c r="O543" i="1"/>
  <c r="V542" i="1"/>
  <c r="U542" i="1"/>
  <c r="T542" i="1"/>
  <c r="S542" i="1"/>
  <c r="R542" i="1"/>
  <c r="Q542" i="1"/>
  <c r="P542" i="1"/>
  <c r="O542" i="1"/>
  <c r="V541" i="1"/>
  <c r="U541" i="1"/>
  <c r="T541" i="1"/>
  <c r="S541" i="1"/>
  <c r="R541" i="1"/>
  <c r="Q541" i="1"/>
  <c r="P541" i="1"/>
  <c r="O541" i="1"/>
  <c r="V540" i="1"/>
  <c r="U540" i="1"/>
  <c r="T540" i="1"/>
  <c r="S540" i="1"/>
  <c r="R540" i="1"/>
  <c r="Q540" i="1"/>
  <c r="P540" i="1"/>
  <c r="O540" i="1"/>
  <c r="V539" i="1"/>
  <c r="U539" i="1"/>
  <c r="T539" i="1"/>
  <c r="S539" i="1"/>
  <c r="R539" i="1"/>
  <c r="Q539" i="1"/>
  <c r="P539" i="1"/>
  <c r="O539" i="1"/>
  <c r="V537" i="1"/>
  <c r="U537" i="1"/>
  <c r="T537" i="1"/>
  <c r="S537" i="1"/>
  <c r="R537" i="1"/>
  <c r="Q537" i="1"/>
  <c r="P537" i="1"/>
  <c r="O537" i="1"/>
  <c r="V536" i="1"/>
  <c r="U536" i="1"/>
  <c r="T536" i="1"/>
  <c r="S536" i="1"/>
  <c r="R536" i="1"/>
  <c r="Q536" i="1"/>
  <c r="P536" i="1"/>
  <c r="O536" i="1"/>
  <c r="V535" i="1"/>
  <c r="U535" i="1"/>
  <c r="T535" i="1"/>
  <c r="S535" i="1"/>
  <c r="R535" i="1"/>
  <c r="Q535" i="1"/>
  <c r="P535" i="1"/>
  <c r="O535" i="1"/>
  <c r="V534" i="1"/>
  <c r="U534" i="1"/>
  <c r="T534" i="1"/>
  <c r="S534" i="1"/>
  <c r="R534" i="1"/>
  <c r="Q534" i="1"/>
  <c r="P534" i="1"/>
  <c r="O534" i="1"/>
  <c r="V533" i="1"/>
  <c r="U533" i="1"/>
  <c r="T533" i="1"/>
  <c r="S533" i="1"/>
  <c r="R533" i="1"/>
  <c r="Q533" i="1"/>
  <c r="P533" i="1"/>
  <c r="O533" i="1"/>
  <c r="V532" i="1"/>
  <c r="U532" i="1"/>
  <c r="T532" i="1"/>
  <c r="S532" i="1"/>
  <c r="R532" i="1"/>
  <c r="Q532" i="1"/>
  <c r="P532" i="1"/>
  <c r="O532" i="1"/>
  <c r="V531" i="1"/>
  <c r="U531" i="1"/>
  <c r="T531" i="1"/>
  <c r="S531" i="1"/>
  <c r="R531" i="1"/>
  <c r="Q531" i="1"/>
  <c r="P531" i="1"/>
  <c r="O531" i="1"/>
  <c r="V530" i="1"/>
  <c r="U530" i="1"/>
  <c r="T530" i="1"/>
  <c r="S530" i="1"/>
  <c r="R530" i="1"/>
  <c r="Q530" i="1"/>
  <c r="P530" i="1"/>
  <c r="O530" i="1"/>
  <c r="V529" i="1"/>
  <c r="U529" i="1"/>
  <c r="T529" i="1"/>
  <c r="S529" i="1"/>
  <c r="R529" i="1"/>
  <c r="Q529" i="1"/>
  <c r="P529" i="1"/>
  <c r="O529" i="1"/>
  <c r="V528" i="1"/>
  <c r="U528" i="1"/>
  <c r="T528" i="1"/>
  <c r="S528" i="1"/>
  <c r="R528" i="1"/>
  <c r="Q528" i="1"/>
  <c r="P528" i="1"/>
  <c r="O528" i="1"/>
  <c r="V527" i="1"/>
  <c r="U527" i="1"/>
  <c r="T527" i="1"/>
  <c r="S527" i="1"/>
  <c r="R527" i="1"/>
  <c r="Q527" i="1"/>
  <c r="P527" i="1"/>
  <c r="O527" i="1"/>
  <c r="V526" i="1"/>
  <c r="U526" i="1"/>
  <c r="T526" i="1"/>
  <c r="S526" i="1"/>
  <c r="R526" i="1"/>
  <c r="Q526" i="1"/>
  <c r="P526" i="1"/>
  <c r="O526" i="1"/>
  <c r="V524" i="1"/>
  <c r="U524" i="1"/>
  <c r="T524" i="1"/>
  <c r="S524" i="1"/>
  <c r="R524" i="1"/>
  <c r="Q524" i="1"/>
  <c r="P524" i="1"/>
  <c r="O524" i="1"/>
  <c r="V523" i="1"/>
  <c r="U523" i="1"/>
  <c r="T523" i="1"/>
  <c r="S523" i="1"/>
  <c r="R523" i="1"/>
  <c r="Q523" i="1"/>
  <c r="P523" i="1"/>
  <c r="O523" i="1"/>
  <c r="V522" i="1"/>
  <c r="U522" i="1"/>
  <c r="T522" i="1"/>
  <c r="S522" i="1"/>
  <c r="R522" i="1"/>
  <c r="Q522" i="1"/>
  <c r="P522" i="1"/>
  <c r="O522" i="1"/>
  <c r="V521" i="1"/>
  <c r="U521" i="1"/>
  <c r="T521" i="1"/>
  <c r="S521" i="1"/>
  <c r="R521" i="1"/>
  <c r="Q521" i="1"/>
  <c r="P521" i="1"/>
  <c r="O521" i="1"/>
  <c r="V520" i="1"/>
  <c r="U520" i="1"/>
  <c r="T520" i="1"/>
  <c r="S520" i="1"/>
  <c r="R520" i="1"/>
  <c r="Q520" i="1"/>
  <c r="P520" i="1"/>
  <c r="O520" i="1"/>
  <c r="V519" i="1"/>
  <c r="U519" i="1"/>
  <c r="T519" i="1"/>
  <c r="S519" i="1"/>
  <c r="R519" i="1"/>
  <c r="Q519" i="1"/>
  <c r="P519" i="1"/>
  <c r="O519" i="1"/>
  <c r="V518" i="1"/>
  <c r="U518" i="1"/>
  <c r="T518" i="1"/>
  <c r="S518" i="1"/>
  <c r="R518" i="1"/>
  <c r="Q518" i="1"/>
  <c r="P518" i="1"/>
  <c r="O518" i="1"/>
  <c r="V517" i="1"/>
  <c r="U517" i="1"/>
  <c r="T517" i="1"/>
  <c r="S517" i="1"/>
  <c r="R517" i="1"/>
  <c r="Q517" i="1"/>
  <c r="P517" i="1"/>
  <c r="O517" i="1"/>
  <c r="V516" i="1"/>
  <c r="U516" i="1"/>
  <c r="T516" i="1"/>
  <c r="S516" i="1"/>
  <c r="R516" i="1"/>
  <c r="Q516" i="1"/>
  <c r="P516" i="1"/>
  <c r="O516" i="1"/>
  <c r="V514" i="1"/>
  <c r="U514" i="1"/>
  <c r="T514" i="1"/>
  <c r="S514" i="1"/>
  <c r="R514" i="1"/>
  <c r="Q514" i="1"/>
  <c r="P514" i="1"/>
  <c r="O514" i="1"/>
  <c r="V513" i="1"/>
  <c r="U513" i="1"/>
  <c r="T513" i="1"/>
  <c r="S513" i="1"/>
  <c r="R513" i="1"/>
  <c r="Q513" i="1"/>
  <c r="P513" i="1"/>
  <c r="O513" i="1"/>
  <c r="V512" i="1"/>
  <c r="U512" i="1"/>
  <c r="T512" i="1"/>
  <c r="S512" i="1"/>
  <c r="R512" i="1"/>
  <c r="Q512" i="1"/>
  <c r="P512" i="1"/>
  <c r="O512" i="1"/>
  <c r="V511" i="1"/>
  <c r="U511" i="1"/>
  <c r="T511" i="1"/>
  <c r="S511" i="1"/>
  <c r="R511" i="1"/>
  <c r="Q511" i="1"/>
  <c r="P511" i="1"/>
  <c r="O511" i="1"/>
  <c r="V510" i="1"/>
  <c r="U510" i="1"/>
  <c r="T510" i="1"/>
  <c r="S510" i="1"/>
  <c r="R510" i="1"/>
  <c r="Q510" i="1"/>
  <c r="P510" i="1"/>
  <c r="O510" i="1"/>
  <c r="V509" i="1"/>
  <c r="U509" i="1"/>
  <c r="T509" i="1"/>
  <c r="S509" i="1"/>
  <c r="R509" i="1"/>
  <c r="Q509" i="1"/>
  <c r="P509" i="1"/>
  <c r="O509" i="1"/>
  <c r="V508" i="1"/>
  <c r="U508" i="1"/>
  <c r="T508" i="1"/>
  <c r="S508" i="1"/>
  <c r="R508" i="1"/>
  <c r="Q508" i="1"/>
  <c r="P508" i="1"/>
  <c r="O508" i="1"/>
  <c r="V507" i="1"/>
  <c r="U507" i="1"/>
  <c r="T507" i="1"/>
  <c r="S507" i="1"/>
  <c r="R507" i="1"/>
  <c r="Q507" i="1"/>
  <c r="P507" i="1"/>
  <c r="O507" i="1"/>
  <c r="V506" i="1"/>
  <c r="U506" i="1"/>
  <c r="T506" i="1"/>
  <c r="S506" i="1"/>
  <c r="R506" i="1"/>
  <c r="Q506" i="1"/>
  <c r="P506" i="1"/>
  <c r="O506" i="1"/>
  <c r="V505" i="1"/>
  <c r="U505" i="1"/>
  <c r="T505" i="1"/>
  <c r="S505" i="1"/>
  <c r="R505" i="1"/>
  <c r="Q505" i="1"/>
  <c r="P505" i="1"/>
  <c r="O505" i="1"/>
  <c r="V504" i="1"/>
  <c r="U504" i="1"/>
  <c r="T504" i="1"/>
  <c r="S504" i="1"/>
  <c r="R504" i="1"/>
  <c r="Q504" i="1"/>
  <c r="P504" i="1"/>
  <c r="O504" i="1"/>
  <c r="V503" i="1"/>
  <c r="U503" i="1"/>
  <c r="T503" i="1"/>
  <c r="S503" i="1"/>
  <c r="R503" i="1"/>
  <c r="Q503" i="1"/>
  <c r="P503" i="1"/>
  <c r="O503" i="1"/>
  <c r="V501" i="1"/>
  <c r="U501" i="1"/>
  <c r="T501" i="1"/>
  <c r="S501" i="1"/>
  <c r="R501" i="1"/>
  <c r="Q501" i="1"/>
  <c r="P501" i="1"/>
  <c r="O501" i="1"/>
  <c r="V500" i="1"/>
  <c r="U500" i="1"/>
  <c r="T500" i="1"/>
  <c r="S500" i="1"/>
  <c r="R500" i="1"/>
  <c r="Q500" i="1"/>
  <c r="P500" i="1"/>
  <c r="O500" i="1"/>
  <c r="V499" i="1"/>
  <c r="U499" i="1"/>
  <c r="T499" i="1"/>
  <c r="S499" i="1"/>
  <c r="R499" i="1"/>
  <c r="Q499" i="1"/>
  <c r="P499" i="1"/>
  <c r="O499" i="1"/>
  <c r="V498" i="1"/>
  <c r="U498" i="1"/>
  <c r="T498" i="1"/>
  <c r="S498" i="1"/>
  <c r="R498" i="1"/>
  <c r="Q498" i="1"/>
  <c r="P498" i="1"/>
  <c r="O498" i="1"/>
  <c r="V497" i="1"/>
  <c r="U497" i="1"/>
  <c r="T497" i="1"/>
  <c r="S497" i="1"/>
  <c r="R497" i="1"/>
  <c r="Q497" i="1"/>
  <c r="P497" i="1"/>
  <c r="O497" i="1"/>
  <c r="V496" i="1"/>
  <c r="U496" i="1"/>
  <c r="T496" i="1"/>
  <c r="S496" i="1"/>
  <c r="R496" i="1"/>
  <c r="Q496" i="1"/>
  <c r="P496" i="1"/>
  <c r="O496" i="1"/>
  <c r="V495" i="1"/>
  <c r="U495" i="1"/>
  <c r="T495" i="1"/>
  <c r="S495" i="1"/>
  <c r="R495" i="1"/>
  <c r="Q495" i="1"/>
  <c r="P495" i="1"/>
  <c r="O495" i="1"/>
  <c r="V494" i="1"/>
  <c r="U494" i="1"/>
  <c r="T494" i="1"/>
  <c r="S494" i="1"/>
  <c r="R494" i="1"/>
  <c r="Q494" i="1"/>
  <c r="P494" i="1"/>
  <c r="O494" i="1"/>
  <c r="V493" i="1"/>
  <c r="U493" i="1"/>
  <c r="T493" i="1"/>
  <c r="S493" i="1"/>
  <c r="R493" i="1"/>
  <c r="Q493" i="1"/>
  <c r="P493" i="1"/>
  <c r="O493" i="1"/>
  <c r="V491" i="1"/>
  <c r="U491" i="1"/>
  <c r="T491" i="1"/>
  <c r="S491" i="1"/>
  <c r="R491" i="1"/>
  <c r="Q491" i="1"/>
  <c r="P491" i="1"/>
  <c r="O491" i="1"/>
  <c r="V490" i="1"/>
  <c r="U490" i="1"/>
  <c r="T490" i="1"/>
  <c r="S490" i="1"/>
  <c r="R490" i="1"/>
  <c r="Q490" i="1"/>
  <c r="P490" i="1"/>
  <c r="O490" i="1"/>
  <c r="V489" i="1"/>
  <c r="U489" i="1"/>
  <c r="T489" i="1"/>
  <c r="S489" i="1"/>
  <c r="R489" i="1"/>
  <c r="Q489" i="1"/>
  <c r="P489" i="1"/>
  <c r="O489" i="1"/>
  <c r="V488" i="1"/>
  <c r="U488" i="1"/>
  <c r="T488" i="1"/>
  <c r="S488" i="1"/>
  <c r="R488" i="1"/>
  <c r="Q488" i="1"/>
  <c r="P488" i="1"/>
  <c r="O488" i="1"/>
  <c r="V487" i="1"/>
  <c r="U487" i="1"/>
  <c r="T487" i="1"/>
  <c r="S487" i="1"/>
  <c r="R487" i="1"/>
  <c r="Q487" i="1"/>
  <c r="P487" i="1"/>
  <c r="O487" i="1"/>
  <c r="V486" i="1"/>
  <c r="U486" i="1"/>
  <c r="T486" i="1"/>
  <c r="S486" i="1"/>
  <c r="R486" i="1"/>
  <c r="Q486" i="1"/>
  <c r="P486" i="1"/>
  <c r="O486" i="1"/>
  <c r="V485" i="1"/>
  <c r="U485" i="1"/>
  <c r="T485" i="1"/>
  <c r="S485" i="1"/>
  <c r="R485" i="1"/>
  <c r="Q485" i="1"/>
  <c r="P485" i="1"/>
  <c r="O485" i="1"/>
  <c r="V484" i="1"/>
  <c r="U484" i="1"/>
  <c r="T484" i="1"/>
  <c r="S484" i="1"/>
  <c r="R484" i="1"/>
  <c r="Q484" i="1"/>
  <c r="P484" i="1"/>
  <c r="O484" i="1"/>
  <c r="V483" i="1"/>
  <c r="U483" i="1"/>
  <c r="T483" i="1"/>
  <c r="S483" i="1"/>
  <c r="R483" i="1"/>
  <c r="Q483" i="1"/>
  <c r="P483" i="1"/>
  <c r="O483" i="1"/>
  <c r="V482" i="1"/>
  <c r="U482" i="1"/>
  <c r="T482" i="1"/>
  <c r="S482" i="1"/>
  <c r="R482" i="1"/>
  <c r="Q482" i="1"/>
  <c r="P482" i="1"/>
  <c r="O482" i="1"/>
  <c r="V481" i="1"/>
  <c r="U481" i="1"/>
  <c r="T481" i="1"/>
  <c r="S481" i="1"/>
  <c r="R481" i="1"/>
  <c r="Q481" i="1"/>
  <c r="P481" i="1"/>
  <c r="O481" i="1"/>
  <c r="V480" i="1"/>
  <c r="U480" i="1"/>
  <c r="T480" i="1"/>
  <c r="S480" i="1"/>
  <c r="R480" i="1"/>
  <c r="Q480" i="1"/>
  <c r="P480" i="1"/>
  <c r="O480" i="1"/>
  <c r="V478" i="1"/>
  <c r="U478" i="1"/>
  <c r="T478" i="1"/>
  <c r="S478" i="1"/>
  <c r="R478" i="1"/>
  <c r="Q478" i="1"/>
  <c r="P478" i="1"/>
  <c r="O478" i="1"/>
  <c r="V477" i="1"/>
  <c r="U477" i="1"/>
  <c r="T477" i="1"/>
  <c r="S477" i="1"/>
  <c r="R477" i="1"/>
  <c r="Q477" i="1"/>
  <c r="P477" i="1"/>
  <c r="O477" i="1"/>
  <c r="V476" i="1"/>
  <c r="U476" i="1"/>
  <c r="T476" i="1"/>
  <c r="S476" i="1"/>
  <c r="R476" i="1"/>
  <c r="Q476" i="1"/>
  <c r="P476" i="1"/>
  <c r="O476" i="1"/>
  <c r="V475" i="1"/>
  <c r="U475" i="1"/>
  <c r="T475" i="1"/>
  <c r="S475" i="1"/>
  <c r="R475" i="1"/>
  <c r="Q475" i="1"/>
  <c r="P475" i="1"/>
  <c r="O475" i="1"/>
  <c r="V474" i="1"/>
  <c r="U474" i="1"/>
  <c r="T474" i="1"/>
  <c r="S474" i="1"/>
  <c r="R474" i="1"/>
  <c r="Q474" i="1"/>
  <c r="P474" i="1"/>
  <c r="O474" i="1"/>
  <c r="V473" i="1"/>
  <c r="U473" i="1"/>
  <c r="T473" i="1"/>
  <c r="S473" i="1"/>
  <c r="R473" i="1"/>
  <c r="Q473" i="1"/>
  <c r="P473" i="1"/>
  <c r="O473" i="1"/>
  <c r="V472" i="1"/>
  <c r="U472" i="1"/>
  <c r="T472" i="1"/>
  <c r="S472" i="1"/>
  <c r="R472" i="1"/>
  <c r="Q472" i="1"/>
  <c r="P472" i="1"/>
  <c r="O472" i="1"/>
  <c r="V471" i="1"/>
  <c r="U471" i="1"/>
  <c r="T471" i="1"/>
  <c r="S471" i="1"/>
  <c r="R471" i="1"/>
  <c r="Q471" i="1"/>
  <c r="P471" i="1"/>
  <c r="O471" i="1"/>
  <c r="V470" i="1"/>
  <c r="U470" i="1"/>
  <c r="T470" i="1"/>
  <c r="S470" i="1"/>
  <c r="R470" i="1"/>
  <c r="Q470" i="1"/>
  <c r="P470" i="1"/>
  <c r="O470" i="1"/>
  <c r="V468" i="1"/>
  <c r="U468" i="1"/>
  <c r="T468" i="1"/>
  <c r="S468" i="1"/>
  <c r="R468" i="1"/>
  <c r="Q468" i="1"/>
  <c r="P468" i="1"/>
  <c r="O468" i="1"/>
  <c r="V467" i="1"/>
  <c r="U467" i="1"/>
  <c r="T467" i="1"/>
  <c r="S467" i="1"/>
  <c r="R467" i="1"/>
  <c r="Q467" i="1"/>
  <c r="P467" i="1"/>
  <c r="O467" i="1"/>
  <c r="V466" i="1"/>
  <c r="U466" i="1"/>
  <c r="T466" i="1"/>
  <c r="S466" i="1"/>
  <c r="R466" i="1"/>
  <c r="Q466" i="1"/>
  <c r="P466" i="1"/>
  <c r="O466" i="1"/>
  <c r="V465" i="1"/>
  <c r="U465" i="1"/>
  <c r="T465" i="1"/>
  <c r="S465" i="1"/>
  <c r="R465" i="1"/>
  <c r="Q465" i="1"/>
  <c r="P465" i="1"/>
  <c r="O465" i="1"/>
  <c r="V464" i="1"/>
  <c r="U464" i="1"/>
  <c r="T464" i="1"/>
  <c r="S464" i="1"/>
  <c r="R464" i="1"/>
  <c r="Q464" i="1"/>
  <c r="P464" i="1"/>
  <c r="O464" i="1"/>
  <c r="V463" i="1"/>
  <c r="U463" i="1"/>
  <c r="T463" i="1"/>
  <c r="S463" i="1"/>
  <c r="R463" i="1"/>
  <c r="Q463" i="1"/>
  <c r="P463" i="1"/>
  <c r="O463" i="1"/>
  <c r="V462" i="1"/>
  <c r="U462" i="1"/>
  <c r="T462" i="1"/>
  <c r="S462" i="1"/>
  <c r="R462" i="1"/>
  <c r="Q462" i="1"/>
  <c r="P462" i="1"/>
  <c r="O462" i="1"/>
  <c r="V461" i="1"/>
  <c r="U461" i="1"/>
  <c r="T461" i="1"/>
  <c r="S461" i="1"/>
  <c r="R461" i="1"/>
  <c r="Q461" i="1"/>
  <c r="P461" i="1"/>
  <c r="O461" i="1"/>
  <c r="V460" i="1"/>
  <c r="U460" i="1"/>
  <c r="T460" i="1"/>
  <c r="S460" i="1"/>
  <c r="R460" i="1"/>
  <c r="Q460" i="1"/>
  <c r="P460" i="1"/>
  <c r="O460" i="1"/>
  <c r="V459" i="1"/>
  <c r="U459" i="1"/>
  <c r="T459" i="1"/>
  <c r="S459" i="1"/>
  <c r="R459" i="1"/>
  <c r="Q459" i="1"/>
  <c r="P459" i="1"/>
  <c r="O459" i="1"/>
  <c r="V458" i="1"/>
  <c r="U458" i="1"/>
  <c r="T458" i="1"/>
  <c r="S458" i="1"/>
  <c r="R458" i="1"/>
  <c r="Q458" i="1"/>
  <c r="P458" i="1"/>
  <c r="O458" i="1"/>
  <c r="V457" i="1"/>
  <c r="U457" i="1"/>
  <c r="T457" i="1"/>
  <c r="S457" i="1"/>
  <c r="R457" i="1"/>
  <c r="Q457" i="1"/>
  <c r="P457" i="1"/>
  <c r="O457" i="1"/>
  <c r="V455" i="1"/>
  <c r="U455" i="1"/>
  <c r="T455" i="1"/>
  <c r="S455" i="1"/>
  <c r="R455" i="1"/>
  <c r="Q455" i="1"/>
  <c r="P455" i="1"/>
  <c r="O455" i="1"/>
  <c r="V454" i="1"/>
  <c r="U454" i="1"/>
  <c r="T454" i="1"/>
  <c r="S454" i="1"/>
  <c r="R454" i="1"/>
  <c r="Q454" i="1"/>
  <c r="P454" i="1"/>
  <c r="O454" i="1"/>
  <c r="V453" i="1"/>
  <c r="U453" i="1"/>
  <c r="T453" i="1"/>
  <c r="S453" i="1"/>
  <c r="R453" i="1"/>
  <c r="Q453" i="1"/>
  <c r="P453" i="1"/>
  <c r="O453" i="1"/>
  <c r="V452" i="1"/>
  <c r="U452" i="1"/>
  <c r="T452" i="1"/>
  <c r="S452" i="1"/>
  <c r="R452" i="1"/>
  <c r="Q452" i="1"/>
  <c r="P452" i="1"/>
  <c r="O452" i="1"/>
  <c r="V451" i="1"/>
  <c r="U451" i="1"/>
  <c r="T451" i="1"/>
  <c r="S451" i="1"/>
  <c r="R451" i="1"/>
  <c r="Q451" i="1"/>
  <c r="P451" i="1"/>
  <c r="O451" i="1"/>
  <c r="V450" i="1"/>
  <c r="U450" i="1"/>
  <c r="T450" i="1"/>
  <c r="S450" i="1"/>
  <c r="R450" i="1"/>
  <c r="Q450" i="1"/>
  <c r="P450" i="1"/>
  <c r="O450" i="1"/>
  <c r="V449" i="1"/>
  <c r="U449" i="1"/>
  <c r="T449" i="1"/>
  <c r="S449" i="1"/>
  <c r="R449" i="1"/>
  <c r="Q449" i="1"/>
  <c r="P449" i="1"/>
  <c r="O449" i="1"/>
  <c r="V448" i="1"/>
  <c r="U448" i="1"/>
  <c r="T448" i="1"/>
  <c r="S448" i="1"/>
  <c r="R448" i="1"/>
  <c r="Q448" i="1"/>
  <c r="P448" i="1"/>
  <c r="O448" i="1"/>
  <c r="V447" i="1"/>
  <c r="U447" i="1"/>
  <c r="T447" i="1"/>
  <c r="S447" i="1"/>
  <c r="R447" i="1"/>
  <c r="Q447" i="1"/>
  <c r="P447" i="1"/>
  <c r="O447" i="1"/>
  <c r="V445" i="1"/>
  <c r="U445" i="1"/>
  <c r="T445" i="1"/>
  <c r="S445" i="1"/>
  <c r="R445" i="1"/>
  <c r="Q445" i="1"/>
  <c r="P445" i="1"/>
  <c r="O445" i="1"/>
  <c r="V444" i="1"/>
  <c r="U444" i="1"/>
  <c r="T444" i="1"/>
  <c r="S444" i="1"/>
  <c r="R444" i="1"/>
  <c r="Q444" i="1"/>
  <c r="P444" i="1"/>
  <c r="O444" i="1"/>
  <c r="V443" i="1"/>
  <c r="U443" i="1"/>
  <c r="T443" i="1"/>
  <c r="S443" i="1"/>
  <c r="R443" i="1"/>
  <c r="Q443" i="1"/>
  <c r="P443" i="1"/>
  <c r="O443" i="1"/>
  <c r="V442" i="1"/>
  <c r="U442" i="1"/>
  <c r="T442" i="1"/>
  <c r="S442" i="1"/>
  <c r="R442" i="1"/>
  <c r="Q442" i="1"/>
  <c r="P442" i="1"/>
  <c r="O442" i="1"/>
  <c r="V441" i="1"/>
  <c r="U441" i="1"/>
  <c r="T441" i="1"/>
  <c r="S441" i="1"/>
  <c r="R441" i="1"/>
  <c r="Q441" i="1"/>
  <c r="P441" i="1"/>
  <c r="O441" i="1"/>
  <c r="V440" i="1"/>
  <c r="U440" i="1"/>
  <c r="T440" i="1"/>
  <c r="S440" i="1"/>
  <c r="R440" i="1"/>
  <c r="Q440" i="1"/>
  <c r="P440" i="1"/>
  <c r="O440" i="1"/>
  <c r="V439" i="1"/>
  <c r="U439" i="1"/>
  <c r="T439" i="1"/>
  <c r="S439" i="1"/>
  <c r="R439" i="1"/>
  <c r="Q439" i="1"/>
  <c r="P439" i="1"/>
  <c r="O439" i="1"/>
  <c r="V438" i="1"/>
  <c r="U438" i="1"/>
  <c r="T438" i="1"/>
  <c r="S438" i="1"/>
  <c r="R438" i="1"/>
  <c r="Q438" i="1"/>
  <c r="P438" i="1"/>
  <c r="O438" i="1"/>
  <c r="V437" i="1"/>
  <c r="U437" i="1"/>
  <c r="T437" i="1"/>
  <c r="S437" i="1"/>
  <c r="R437" i="1"/>
  <c r="Q437" i="1"/>
  <c r="P437" i="1"/>
  <c r="O437" i="1"/>
  <c r="V436" i="1"/>
  <c r="U436" i="1"/>
  <c r="T436" i="1"/>
  <c r="S436" i="1"/>
  <c r="R436" i="1"/>
  <c r="Q436" i="1"/>
  <c r="P436" i="1"/>
  <c r="O436" i="1"/>
  <c r="V435" i="1"/>
  <c r="U435" i="1"/>
  <c r="T435" i="1"/>
  <c r="S435" i="1"/>
  <c r="R435" i="1"/>
  <c r="Q435" i="1"/>
  <c r="P435" i="1"/>
  <c r="O435" i="1"/>
  <c r="V434" i="1"/>
  <c r="U434" i="1"/>
  <c r="T434" i="1"/>
  <c r="S434" i="1"/>
  <c r="R434" i="1"/>
  <c r="Q434" i="1"/>
  <c r="P434" i="1"/>
  <c r="O434" i="1"/>
  <c r="V432" i="1"/>
  <c r="U432" i="1"/>
  <c r="T432" i="1"/>
  <c r="S432" i="1"/>
  <c r="R432" i="1"/>
  <c r="Q432" i="1"/>
  <c r="P432" i="1"/>
  <c r="O432" i="1"/>
  <c r="V431" i="1"/>
  <c r="U431" i="1"/>
  <c r="T431" i="1"/>
  <c r="S431" i="1"/>
  <c r="R431" i="1"/>
  <c r="Q431" i="1"/>
  <c r="P431" i="1"/>
  <c r="O431" i="1"/>
  <c r="V430" i="1"/>
  <c r="U430" i="1"/>
  <c r="T430" i="1"/>
  <c r="S430" i="1"/>
  <c r="R430" i="1"/>
  <c r="Q430" i="1"/>
  <c r="P430" i="1"/>
  <c r="O430" i="1"/>
  <c r="V429" i="1"/>
  <c r="U429" i="1"/>
  <c r="T429" i="1"/>
  <c r="S429" i="1"/>
  <c r="R429" i="1"/>
  <c r="Q429" i="1"/>
  <c r="P429" i="1"/>
  <c r="O429" i="1"/>
  <c r="V428" i="1"/>
  <c r="U428" i="1"/>
  <c r="T428" i="1"/>
  <c r="S428" i="1"/>
  <c r="R428" i="1"/>
  <c r="Q428" i="1"/>
  <c r="P428" i="1"/>
  <c r="O428" i="1"/>
  <c r="V427" i="1"/>
  <c r="U427" i="1"/>
  <c r="T427" i="1"/>
  <c r="S427" i="1"/>
  <c r="R427" i="1"/>
  <c r="Q427" i="1"/>
  <c r="P427" i="1"/>
  <c r="O427" i="1"/>
  <c r="V426" i="1"/>
  <c r="U426" i="1"/>
  <c r="T426" i="1"/>
  <c r="S426" i="1"/>
  <c r="R426" i="1"/>
  <c r="Q426" i="1"/>
  <c r="P426" i="1"/>
  <c r="O426" i="1"/>
  <c r="V425" i="1"/>
  <c r="U425" i="1"/>
  <c r="T425" i="1"/>
  <c r="S425" i="1"/>
  <c r="R425" i="1"/>
  <c r="Q425" i="1"/>
  <c r="P425" i="1"/>
  <c r="O425" i="1"/>
  <c r="V424" i="1"/>
  <c r="U424" i="1"/>
  <c r="T424" i="1"/>
  <c r="S424" i="1"/>
  <c r="R424" i="1"/>
  <c r="Q424" i="1"/>
  <c r="P424" i="1"/>
  <c r="O424" i="1"/>
  <c r="V422" i="1"/>
  <c r="U422" i="1"/>
  <c r="T422" i="1"/>
  <c r="S422" i="1"/>
  <c r="R422" i="1"/>
  <c r="Q422" i="1"/>
  <c r="P422" i="1"/>
  <c r="O422" i="1"/>
  <c r="V421" i="1"/>
  <c r="U421" i="1"/>
  <c r="T421" i="1"/>
  <c r="S421" i="1"/>
  <c r="R421" i="1"/>
  <c r="Q421" i="1"/>
  <c r="P421" i="1"/>
  <c r="O421" i="1"/>
  <c r="V420" i="1"/>
  <c r="U420" i="1"/>
  <c r="T420" i="1"/>
  <c r="S420" i="1"/>
  <c r="R420" i="1"/>
  <c r="Q420" i="1"/>
  <c r="P420" i="1"/>
  <c r="O420" i="1"/>
  <c r="V419" i="1"/>
  <c r="U419" i="1"/>
  <c r="T419" i="1"/>
  <c r="S419" i="1"/>
  <c r="R419" i="1"/>
  <c r="Q419" i="1"/>
  <c r="P419" i="1"/>
  <c r="O419" i="1"/>
  <c r="V418" i="1"/>
  <c r="U418" i="1"/>
  <c r="T418" i="1"/>
  <c r="S418" i="1"/>
  <c r="R418" i="1"/>
  <c r="Q418" i="1"/>
  <c r="P418" i="1"/>
  <c r="O418" i="1"/>
  <c r="V417" i="1"/>
  <c r="U417" i="1"/>
  <c r="T417" i="1"/>
  <c r="S417" i="1"/>
  <c r="R417" i="1"/>
  <c r="Q417" i="1"/>
  <c r="P417" i="1"/>
  <c r="O417" i="1"/>
  <c r="V416" i="1"/>
  <c r="U416" i="1"/>
  <c r="T416" i="1"/>
  <c r="S416" i="1"/>
  <c r="R416" i="1"/>
  <c r="Q416" i="1"/>
  <c r="P416" i="1"/>
  <c r="O416" i="1"/>
  <c r="V415" i="1"/>
  <c r="U415" i="1"/>
  <c r="T415" i="1"/>
  <c r="S415" i="1"/>
  <c r="R415" i="1"/>
  <c r="Q415" i="1"/>
  <c r="P415" i="1"/>
  <c r="O415" i="1"/>
  <c r="V414" i="1"/>
  <c r="U414" i="1"/>
  <c r="T414" i="1"/>
  <c r="S414" i="1"/>
  <c r="R414" i="1"/>
  <c r="Q414" i="1"/>
  <c r="P414" i="1"/>
  <c r="O414" i="1"/>
  <c r="V413" i="1"/>
  <c r="U413" i="1"/>
  <c r="T413" i="1"/>
  <c r="S413" i="1"/>
  <c r="R413" i="1"/>
  <c r="Q413" i="1"/>
  <c r="P413" i="1"/>
  <c r="O413" i="1"/>
  <c r="V412" i="1"/>
  <c r="U412" i="1"/>
  <c r="T412" i="1"/>
  <c r="S412" i="1"/>
  <c r="R412" i="1"/>
  <c r="Q412" i="1"/>
  <c r="P412" i="1"/>
  <c r="O412" i="1"/>
  <c r="V411" i="1"/>
  <c r="U411" i="1"/>
  <c r="T411" i="1"/>
  <c r="S411" i="1"/>
  <c r="R411" i="1"/>
  <c r="Q411" i="1"/>
  <c r="P411" i="1"/>
  <c r="O411" i="1"/>
  <c r="V409" i="1"/>
  <c r="U409" i="1"/>
  <c r="T409" i="1"/>
  <c r="S409" i="1"/>
  <c r="R409" i="1"/>
  <c r="Q409" i="1"/>
  <c r="P409" i="1"/>
  <c r="O409" i="1"/>
  <c r="V408" i="1"/>
  <c r="U408" i="1"/>
  <c r="T408" i="1"/>
  <c r="S408" i="1"/>
  <c r="R408" i="1"/>
  <c r="Q408" i="1"/>
  <c r="P408" i="1"/>
  <c r="O408" i="1"/>
  <c r="V407" i="1"/>
  <c r="U407" i="1"/>
  <c r="T407" i="1"/>
  <c r="S407" i="1"/>
  <c r="R407" i="1"/>
  <c r="Q407" i="1"/>
  <c r="P407" i="1"/>
  <c r="O407" i="1"/>
  <c r="V406" i="1"/>
  <c r="U406" i="1"/>
  <c r="T406" i="1"/>
  <c r="S406" i="1"/>
  <c r="R406" i="1"/>
  <c r="Q406" i="1"/>
  <c r="P406" i="1"/>
  <c r="O406" i="1"/>
  <c r="V405" i="1"/>
  <c r="U405" i="1"/>
  <c r="T405" i="1"/>
  <c r="S405" i="1"/>
  <c r="R405" i="1"/>
  <c r="Q405" i="1"/>
  <c r="P405" i="1"/>
  <c r="O405" i="1"/>
  <c r="V404" i="1"/>
  <c r="U404" i="1"/>
  <c r="T404" i="1"/>
  <c r="S404" i="1"/>
  <c r="R404" i="1"/>
  <c r="Q404" i="1"/>
  <c r="P404" i="1"/>
  <c r="O404" i="1"/>
  <c r="V403" i="1"/>
  <c r="U403" i="1"/>
  <c r="T403" i="1"/>
  <c r="S403" i="1"/>
  <c r="R403" i="1"/>
  <c r="Q403" i="1"/>
  <c r="P403" i="1"/>
  <c r="O403" i="1"/>
  <c r="V402" i="1"/>
  <c r="U402" i="1"/>
  <c r="T402" i="1"/>
  <c r="S402" i="1"/>
  <c r="R402" i="1"/>
  <c r="Q402" i="1"/>
  <c r="P402" i="1"/>
  <c r="O402" i="1"/>
  <c r="V401" i="1"/>
  <c r="U401" i="1"/>
  <c r="T401" i="1"/>
  <c r="S401" i="1"/>
  <c r="R401" i="1"/>
  <c r="Q401" i="1"/>
  <c r="P401" i="1"/>
  <c r="O401" i="1"/>
  <c r="V399" i="1"/>
  <c r="U399" i="1"/>
  <c r="T399" i="1"/>
  <c r="S399" i="1"/>
  <c r="R399" i="1"/>
  <c r="Q399" i="1"/>
  <c r="P399" i="1"/>
  <c r="O399" i="1"/>
  <c r="V398" i="1"/>
  <c r="U398" i="1"/>
  <c r="T398" i="1"/>
  <c r="S398" i="1"/>
  <c r="R398" i="1"/>
  <c r="Q398" i="1"/>
  <c r="P398" i="1"/>
  <c r="O398" i="1"/>
  <c r="V397" i="1"/>
  <c r="U397" i="1"/>
  <c r="T397" i="1"/>
  <c r="S397" i="1"/>
  <c r="R397" i="1"/>
  <c r="Q397" i="1"/>
  <c r="P397" i="1"/>
  <c r="O397" i="1"/>
  <c r="V396" i="1"/>
  <c r="U396" i="1"/>
  <c r="T396" i="1"/>
  <c r="S396" i="1"/>
  <c r="R396" i="1"/>
  <c r="Q396" i="1"/>
  <c r="P396" i="1"/>
  <c r="O396" i="1"/>
  <c r="V395" i="1"/>
  <c r="U395" i="1"/>
  <c r="T395" i="1"/>
  <c r="S395" i="1"/>
  <c r="R395" i="1"/>
  <c r="Q395" i="1"/>
  <c r="P395" i="1"/>
  <c r="O395" i="1"/>
  <c r="V394" i="1"/>
  <c r="U394" i="1"/>
  <c r="T394" i="1"/>
  <c r="S394" i="1"/>
  <c r="R394" i="1"/>
  <c r="Q394" i="1"/>
  <c r="P394" i="1"/>
  <c r="O394" i="1"/>
  <c r="V393" i="1"/>
  <c r="U393" i="1"/>
  <c r="T393" i="1"/>
  <c r="S393" i="1"/>
  <c r="R393" i="1"/>
  <c r="Q393" i="1"/>
  <c r="P393" i="1"/>
  <c r="O393" i="1"/>
  <c r="V392" i="1"/>
  <c r="U392" i="1"/>
  <c r="T392" i="1"/>
  <c r="S392" i="1"/>
  <c r="R392" i="1"/>
  <c r="Q392" i="1"/>
  <c r="P392" i="1"/>
  <c r="O392" i="1"/>
  <c r="V391" i="1"/>
  <c r="U391" i="1"/>
  <c r="T391" i="1"/>
  <c r="S391" i="1"/>
  <c r="R391" i="1"/>
  <c r="Q391" i="1"/>
  <c r="P391" i="1"/>
  <c r="O391" i="1"/>
  <c r="V390" i="1"/>
  <c r="U390" i="1"/>
  <c r="T390" i="1"/>
  <c r="S390" i="1"/>
  <c r="R390" i="1"/>
  <c r="Q390" i="1"/>
  <c r="P390" i="1"/>
  <c r="O390" i="1"/>
  <c r="V389" i="1"/>
  <c r="U389" i="1"/>
  <c r="T389" i="1"/>
  <c r="S389" i="1"/>
  <c r="R389" i="1"/>
  <c r="Q389" i="1"/>
  <c r="P389" i="1"/>
  <c r="O389" i="1"/>
  <c r="V388" i="1"/>
  <c r="U388" i="1"/>
  <c r="T388" i="1"/>
  <c r="S388" i="1"/>
  <c r="R388" i="1"/>
  <c r="Q388" i="1"/>
  <c r="P388" i="1"/>
  <c r="O388" i="1"/>
  <c r="V386" i="1"/>
  <c r="U386" i="1"/>
  <c r="T386" i="1"/>
  <c r="S386" i="1"/>
  <c r="R386" i="1"/>
  <c r="Q386" i="1"/>
  <c r="P386" i="1"/>
  <c r="O386" i="1"/>
  <c r="V385" i="1"/>
  <c r="U385" i="1"/>
  <c r="T385" i="1"/>
  <c r="S385" i="1"/>
  <c r="R385" i="1"/>
  <c r="Q385" i="1"/>
  <c r="P385" i="1"/>
  <c r="O385" i="1"/>
  <c r="V384" i="1"/>
  <c r="U384" i="1"/>
  <c r="T384" i="1"/>
  <c r="S384" i="1"/>
  <c r="R384" i="1"/>
  <c r="Q384" i="1"/>
  <c r="P384" i="1"/>
  <c r="O384" i="1"/>
  <c r="V383" i="1"/>
  <c r="U383" i="1"/>
  <c r="T383" i="1"/>
  <c r="S383" i="1"/>
  <c r="R383" i="1"/>
  <c r="Q383" i="1"/>
  <c r="P383" i="1"/>
  <c r="O383" i="1"/>
  <c r="V382" i="1"/>
  <c r="U382" i="1"/>
  <c r="T382" i="1"/>
  <c r="S382" i="1"/>
  <c r="R382" i="1"/>
  <c r="Q382" i="1"/>
  <c r="P382" i="1"/>
  <c r="O382" i="1"/>
  <c r="V381" i="1"/>
  <c r="U381" i="1"/>
  <c r="T381" i="1"/>
  <c r="S381" i="1"/>
  <c r="R381" i="1"/>
  <c r="Q381" i="1"/>
  <c r="P381" i="1"/>
  <c r="O381" i="1"/>
  <c r="V380" i="1"/>
  <c r="U380" i="1"/>
  <c r="T380" i="1"/>
  <c r="S380" i="1"/>
  <c r="R380" i="1"/>
  <c r="Q380" i="1"/>
  <c r="P380" i="1"/>
  <c r="O380" i="1"/>
  <c r="V379" i="1"/>
  <c r="U379" i="1"/>
  <c r="T379" i="1"/>
  <c r="S379" i="1"/>
  <c r="R379" i="1"/>
  <c r="Q379" i="1"/>
  <c r="P379" i="1"/>
  <c r="O379" i="1"/>
  <c r="V378" i="1"/>
  <c r="U378" i="1"/>
  <c r="T378" i="1"/>
  <c r="S378" i="1"/>
  <c r="R378" i="1"/>
  <c r="Q378" i="1"/>
  <c r="P378" i="1"/>
  <c r="O378" i="1"/>
  <c r="V376" i="1"/>
  <c r="U376" i="1"/>
  <c r="T376" i="1"/>
  <c r="S376" i="1"/>
  <c r="R376" i="1"/>
  <c r="Q376" i="1"/>
  <c r="P376" i="1"/>
  <c r="O376" i="1"/>
  <c r="V375" i="1"/>
  <c r="U375" i="1"/>
  <c r="T375" i="1"/>
  <c r="S375" i="1"/>
  <c r="R375" i="1"/>
  <c r="Q375" i="1"/>
  <c r="P375" i="1"/>
  <c r="O375" i="1"/>
  <c r="V374" i="1"/>
  <c r="U374" i="1"/>
  <c r="T374" i="1"/>
  <c r="S374" i="1"/>
  <c r="R374" i="1"/>
  <c r="Q374" i="1"/>
  <c r="P374" i="1"/>
  <c r="O374" i="1"/>
  <c r="V373" i="1"/>
  <c r="U373" i="1"/>
  <c r="T373" i="1"/>
  <c r="S373" i="1"/>
  <c r="R373" i="1"/>
  <c r="Q373" i="1"/>
  <c r="P373" i="1"/>
  <c r="O373" i="1"/>
  <c r="V372" i="1"/>
  <c r="U372" i="1"/>
  <c r="T372" i="1"/>
  <c r="S372" i="1"/>
  <c r="R372" i="1"/>
  <c r="Q372" i="1"/>
  <c r="P372" i="1"/>
  <c r="O372" i="1"/>
  <c r="V371" i="1"/>
  <c r="U371" i="1"/>
  <c r="T371" i="1"/>
  <c r="S371" i="1"/>
  <c r="R371" i="1"/>
  <c r="Q371" i="1"/>
  <c r="P371" i="1"/>
  <c r="O371" i="1"/>
  <c r="V370" i="1"/>
  <c r="U370" i="1"/>
  <c r="T370" i="1"/>
  <c r="S370" i="1"/>
  <c r="R370" i="1"/>
  <c r="Q370" i="1"/>
  <c r="P370" i="1"/>
  <c r="O370" i="1"/>
  <c r="V369" i="1"/>
  <c r="U369" i="1"/>
  <c r="T369" i="1"/>
  <c r="S369" i="1"/>
  <c r="R369" i="1"/>
  <c r="Q369" i="1"/>
  <c r="P369" i="1"/>
  <c r="O369" i="1"/>
  <c r="V368" i="1"/>
  <c r="U368" i="1"/>
  <c r="T368" i="1"/>
  <c r="S368" i="1"/>
  <c r="R368" i="1"/>
  <c r="Q368" i="1"/>
  <c r="P368" i="1"/>
  <c r="O368" i="1"/>
  <c r="V367" i="1"/>
  <c r="U367" i="1"/>
  <c r="T367" i="1"/>
  <c r="S367" i="1"/>
  <c r="R367" i="1"/>
  <c r="Q367" i="1"/>
  <c r="P367" i="1"/>
  <c r="O367" i="1"/>
  <c r="V366" i="1"/>
  <c r="U366" i="1"/>
  <c r="T366" i="1"/>
  <c r="S366" i="1"/>
  <c r="R366" i="1"/>
  <c r="Q366" i="1"/>
  <c r="P366" i="1"/>
  <c r="O366" i="1"/>
  <c r="V365" i="1"/>
  <c r="U365" i="1"/>
  <c r="T365" i="1"/>
  <c r="S365" i="1"/>
  <c r="R365" i="1"/>
  <c r="Q365" i="1"/>
  <c r="P365" i="1"/>
  <c r="O365" i="1"/>
  <c r="V363" i="1"/>
  <c r="U363" i="1"/>
  <c r="T363" i="1"/>
  <c r="S363" i="1"/>
  <c r="R363" i="1"/>
  <c r="Q363" i="1"/>
  <c r="P363" i="1"/>
  <c r="O363" i="1"/>
  <c r="V362" i="1"/>
  <c r="U362" i="1"/>
  <c r="T362" i="1"/>
  <c r="S362" i="1"/>
  <c r="R362" i="1"/>
  <c r="Q362" i="1"/>
  <c r="P362" i="1"/>
  <c r="O362" i="1"/>
  <c r="V361" i="1"/>
  <c r="U361" i="1"/>
  <c r="T361" i="1"/>
  <c r="S361" i="1"/>
  <c r="R361" i="1"/>
  <c r="Q361" i="1"/>
  <c r="P361" i="1"/>
  <c r="O361" i="1"/>
  <c r="V360" i="1"/>
  <c r="U360" i="1"/>
  <c r="T360" i="1"/>
  <c r="S360" i="1"/>
  <c r="R360" i="1"/>
  <c r="Q360" i="1"/>
  <c r="P360" i="1"/>
  <c r="O360" i="1"/>
  <c r="V359" i="1"/>
  <c r="U359" i="1"/>
  <c r="T359" i="1"/>
  <c r="S359" i="1"/>
  <c r="R359" i="1"/>
  <c r="Q359" i="1"/>
  <c r="P359" i="1"/>
  <c r="O359" i="1"/>
  <c r="V358" i="1"/>
  <c r="U358" i="1"/>
  <c r="T358" i="1"/>
  <c r="S358" i="1"/>
  <c r="R358" i="1"/>
  <c r="Q358" i="1"/>
  <c r="P358" i="1"/>
  <c r="O358" i="1"/>
  <c r="V357" i="1"/>
  <c r="U357" i="1"/>
  <c r="T357" i="1"/>
  <c r="S357" i="1"/>
  <c r="R357" i="1"/>
  <c r="Q357" i="1"/>
  <c r="P357" i="1"/>
  <c r="O357" i="1"/>
  <c r="V356" i="1"/>
  <c r="U356" i="1"/>
  <c r="T356" i="1"/>
  <c r="S356" i="1"/>
  <c r="R356" i="1"/>
  <c r="Q356" i="1"/>
  <c r="P356" i="1"/>
  <c r="O356" i="1"/>
  <c r="V355" i="1"/>
  <c r="U355" i="1"/>
  <c r="T355" i="1"/>
  <c r="S355" i="1"/>
  <c r="R355" i="1"/>
  <c r="Q355" i="1"/>
  <c r="P355" i="1"/>
  <c r="O355" i="1"/>
  <c r="V353" i="1"/>
  <c r="U353" i="1"/>
  <c r="T353" i="1"/>
  <c r="S353" i="1"/>
  <c r="R353" i="1"/>
  <c r="Q353" i="1"/>
  <c r="P353" i="1"/>
  <c r="O353" i="1"/>
  <c r="V352" i="1"/>
  <c r="U352" i="1"/>
  <c r="T352" i="1"/>
  <c r="S352" i="1"/>
  <c r="R352" i="1"/>
  <c r="Q352" i="1"/>
  <c r="P352" i="1"/>
  <c r="O352" i="1"/>
  <c r="V351" i="1"/>
  <c r="U351" i="1"/>
  <c r="T351" i="1"/>
  <c r="S351" i="1"/>
  <c r="R351" i="1"/>
  <c r="Q351" i="1"/>
  <c r="P351" i="1"/>
  <c r="O351" i="1"/>
  <c r="V350" i="1"/>
  <c r="U350" i="1"/>
  <c r="T350" i="1"/>
  <c r="S350" i="1"/>
  <c r="R350" i="1"/>
  <c r="Q350" i="1"/>
  <c r="P350" i="1"/>
  <c r="O350" i="1"/>
  <c r="V349" i="1"/>
  <c r="U349" i="1"/>
  <c r="T349" i="1"/>
  <c r="S349" i="1"/>
  <c r="R349" i="1"/>
  <c r="Q349" i="1"/>
  <c r="P349" i="1"/>
  <c r="O349" i="1"/>
  <c r="V348" i="1"/>
  <c r="U348" i="1"/>
  <c r="T348" i="1"/>
  <c r="S348" i="1"/>
  <c r="R348" i="1"/>
  <c r="Q348" i="1"/>
  <c r="P348" i="1"/>
  <c r="O348" i="1"/>
  <c r="V347" i="1"/>
  <c r="U347" i="1"/>
  <c r="T347" i="1"/>
  <c r="S347" i="1"/>
  <c r="R347" i="1"/>
  <c r="Q347" i="1"/>
  <c r="P347" i="1"/>
  <c r="O347" i="1"/>
  <c r="V346" i="1"/>
  <c r="U346" i="1"/>
  <c r="T346" i="1"/>
  <c r="S346" i="1"/>
  <c r="R346" i="1"/>
  <c r="Q346" i="1"/>
  <c r="P346" i="1"/>
  <c r="O346" i="1"/>
  <c r="V345" i="1"/>
  <c r="U345" i="1"/>
  <c r="T345" i="1"/>
  <c r="S345" i="1"/>
  <c r="R345" i="1"/>
  <c r="Q345" i="1"/>
  <c r="P345" i="1"/>
  <c r="O345" i="1"/>
  <c r="V344" i="1"/>
  <c r="U344" i="1"/>
  <c r="T344" i="1"/>
  <c r="S344" i="1"/>
  <c r="R344" i="1"/>
  <c r="Q344" i="1"/>
  <c r="P344" i="1"/>
  <c r="O344" i="1"/>
  <c r="V343" i="1"/>
  <c r="U343" i="1"/>
  <c r="T343" i="1"/>
  <c r="S343" i="1"/>
  <c r="R343" i="1"/>
  <c r="Q343" i="1"/>
  <c r="P343" i="1"/>
  <c r="O343" i="1"/>
  <c r="V342" i="1"/>
  <c r="U342" i="1"/>
  <c r="T342" i="1"/>
  <c r="S342" i="1"/>
  <c r="R342" i="1"/>
  <c r="Q342" i="1"/>
  <c r="P342" i="1"/>
  <c r="O342" i="1"/>
  <c r="V340" i="1"/>
  <c r="U340" i="1"/>
  <c r="T340" i="1"/>
  <c r="S340" i="1"/>
  <c r="R340" i="1"/>
  <c r="Q340" i="1"/>
  <c r="P340" i="1"/>
  <c r="O340" i="1"/>
  <c r="V339" i="1"/>
  <c r="U339" i="1"/>
  <c r="T339" i="1"/>
  <c r="S339" i="1"/>
  <c r="R339" i="1"/>
  <c r="Q339" i="1"/>
  <c r="P339" i="1"/>
  <c r="O339" i="1"/>
  <c r="V338" i="1"/>
  <c r="U338" i="1"/>
  <c r="T338" i="1"/>
  <c r="S338" i="1"/>
  <c r="R338" i="1"/>
  <c r="Q338" i="1"/>
  <c r="P338" i="1"/>
  <c r="O338" i="1"/>
  <c r="V337" i="1"/>
  <c r="U337" i="1"/>
  <c r="T337" i="1"/>
  <c r="S337" i="1"/>
  <c r="R337" i="1"/>
  <c r="Q337" i="1"/>
  <c r="P337" i="1"/>
  <c r="O337" i="1"/>
  <c r="V336" i="1"/>
  <c r="U336" i="1"/>
  <c r="T336" i="1"/>
  <c r="S336" i="1"/>
  <c r="R336" i="1"/>
  <c r="Q336" i="1"/>
  <c r="P336" i="1"/>
  <c r="O336" i="1"/>
  <c r="V335" i="1"/>
  <c r="U335" i="1"/>
  <c r="T335" i="1"/>
  <c r="S335" i="1"/>
  <c r="R335" i="1"/>
  <c r="Q335" i="1"/>
  <c r="P335" i="1"/>
  <c r="O335" i="1"/>
  <c r="V334" i="1"/>
  <c r="U334" i="1"/>
  <c r="T334" i="1"/>
  <c r="S334" i="1"/>
  <c r="R334" i="1"/>
  <c r="Q334" i="1"/>
  <c r="P334" i="1"/>
  <c r="O334" i="1"/>
  <c r="V333" i="1"/>
  <c r="U333" i="1"/>
  <c r="T333" i="1"/>
  <c r="S333" i="1"/>
  <c r="R333" i="1"/>
  <c r="Q333" i="1"/>
  <c r="P333" i="1"/>
  <c r="O333" i="1"/>
  <c r="V332" i="1"/>
  <c r="U332" i="1"/>
  <c r="T332" i="1"/>
  <c r="S332" i="1"/>
  <c r="R332" i="1"/>
  <c r="Q332" i="1"/>
  <c r="P332" i="1"/>
  <c r="O332" i="1"/>
  <c r="V330" i="1"/>
  <c r="U330" i="1"/>
  <c r="T330" i="1"/>
  <c r="S330" i="1"/>
  <c r="R330" i="1"/>
  <c r="Q330" i="1"/>
  <c r="P330" i="1"/>
  <c r="O330" i="1"/>
  <c r="V329" i="1"/>
  <c r="U329" i="1"/>
  <c r="T329" i="1"/>
  <c r="S329" i="1"/>
  <c r="R329" i="1"/>
  <c r="Q329" i="1"/>
  <c r="P329" i="1"/>
  <c r="O329" i="1"/>
  <c r="V328" i="1"/>
  <c r="U328" i="1"/>
  <c r="T328" i="1"/>
  <c r="S328" i="1"/>
  <c r="R328" i="1"/>
  <c r="Q328" i="1"/>
  <c r="P328" i="1"/>
  <c r="O328" i="1"/>
  <c r="V327" i="1"/>
  <c r="U327" i="1"/>
  <c r="T327" i="1"/>
  <c r="S327" i="1"/>
  <c r="R327" i="1"/>
  <c r="Q327" i="1"/>
  <c r="P327" i="1"/>
  <c r="O327" i="1"/>
  <c r="V326" i="1"/>
  <c r="U326" i="1"/>
  <c r="T326" i="1"/>
  <c r="S326" i="1"/>
  <c r="R326" i="1"/>
  <c r="Q326" i="1"/>
  <c r="P326" i="1"/>
  <c r="O326" i="1"/>
  <c r="V325" i="1"/>
  <c r="U325" i="1"/>
  <c r="T325" i="1"/>
  <c r="S325" i="1"/>
  <c r="R325" i="1"/>
  <c r="Q325" i="1"/>
  <c r="P325" i="1"/>
  <c r="O325" i="1"/>
  <c r="V324" i="1"/>
  <c r="U324" i="1"/>
  <c r="T324" i="1"/>
  <c r="S324" i="1"/>
  <c r="R324" i="1"/>
  <c r="Q324" i="1"/>
  <c r="P324" i="1"/>
  <c r="O324" i="1"/>
  <c r="V323" i="1"/>
  <c r="U323" i="1"/>
  <c r="T323" i="1"/>
  <c r="S323" i="1"/>
  <c r="R323" i="1"/>
  <c r="Q323" i="1"/>
  <c r="P323" i="1"/>
  <c r="O323" i="1"/>
  <c r="V322" i="1"/>
  <c r="U322" i="1"/>
  <c r="T322" i="1"/>
  <c r="S322" i="1"/>
  <c r="R322" i="1"/>
  <c r="Q322" i="1"/>
  <c r="P322" i="1"/>
  <c r="O322" i="1"/>
  <c r="V321" i="1"/>
  <c r="U321" i="1"/>
  <c r="T321" i="1"/>
  <c r="S321" i="1"/>
  <c r="R321" i="1"/>
  <c r="Q321" i="1"/>
  <c r="P321" i="1"/>
  <c r="O321" i="1"/>
  <c r="V320" i="1"/>
  <c r="U320" i="1"/>
  <c r="T320" i="1"/>
  <c r="S320" i="1"/>
  <c r="R320" i="1"/>
  <c r="Q320" i="1"/>
  <c r="P320" i="1"/>
  <c r="O320" i="1"/>
  <c r="V319" i="1"/>
  <c r="U319" i="1"/>
  <c r="T319" i="1"/>
  <c r="S319" i="1"/>
  <c r="R319" i="1"/>
  <c r="Q319" i="1"/>
  <c r="P319" i="1"/>
  <c r="O319" i="1"/>
  <c r="V317" i="1"/>
  <c r="U317" i="1"/>
  <c r="T317" i="1"/>
  <c r="S317" i="1"/>
  <c r="R317" i="1"/>
  <c r="Q317" i="1"/>
  <c r="P317" i="1"/>
  <c r="O317" i="1"/>
  <c r="V316" i="1"/>
  <c r="U316" i="1"/>
  <c r="T316" i="1"/>
  <c r="S316" i="1"/>
  <c r="R316" i="1"/>
  <c r="Q316" i="1"/>
  <c r="P316" i="1"/>
  <c r="O316" i="1"/>
  <c r="V315" i="1"/>
  <c r="U315" i="1"/>
  <c r="T315" i="1"/>
  <c r="S315" i="1"/>
  <c r="R315" i="1"/>
  <c r="Q315" i="1"/>
  <c r="P315" i="1"/>
  <c r="O315" i="1"/>
  <c r="V314" i="1"/>
  <c r="U314" i="1"/>
  <c r="T314" i="1"/>
  <c r="S314" i="1"/>
  <c r="R314" i="1"/>
  <c r="Q314" i="1"/>
  <c r="P314" i="1"/>
  <c r="O314" i="1"/>
  <c r="V313" i="1"/>
  <c r="U313" i="1"/>
  <c r="T313" i="1"/>
  <c r="S313" i="1"/>
  <c r="R313" i="1"/>
  <c r="Q313" i="1"/>
  <c r="P313" i="1"/>
  <c r="O313" i="1"/>
  <c r="V312" i="1"/>
  <c r="U312" i="1"/>
  <c r="T312" i="1"/>
  <c r="S312" i="1"/>
  <c r="R312" i="1"/>
  <c r="Q312" i="1"/>
  <c r="P312" i="1"/>
  <c r="O312" i="1"/>
  <c r="V311" i="1"/>
  <c r="U311" i="1"/>
  <c r="T311" i="1"/>
  <c r="S311" i="1"/>
  <c r="R311" i="1"/>
  <c r="Q311" i="1"/>
  <c r="P311" i="1"/>
  <c r="O311" i="1"/>
  <c r="V310" i="1"/>
  <c r="U310" i="1"/>
  <c r="T310" i="1"/>
  <c r="S310" i="1"/>
  <c r="R310" i="1"/>
  <c r="Q310" i="1"/>
  <c r="P310" i="1"/>
  <c r="O310" i="1"/>
  <c r="V309" i="1"/>
  <c r="U309" i="1"/>
  <c r="T309" i="1"/>
  <c r="S309" i="1"/>
  <c r="R309" i="1"/>
  <c r="Q309" i="1"/>
  <c r="P309" i="1"/>
  <c r="O309" i="1"/>
  <c r="V307" i="1"/>
  <c r="U307" i="1"/>
  <c r="T307" i="1"/>
  <c r="S307" i="1"/>
  <c r="R307" i="1"/>
  <c r="Q307" i="1"/>
  <c r="P307" i="1"/>
  <c r="O307" i="1"/>
  <c r="V306" i="1"/>
  <c r="U306" i="1"/>
  <c r="T306" i="1"/>
  <c r="S306" i="1"/>
  <c r="R306" i="1"/>
  <c r="Q306" i="1"/>
  <c r="P306" i="1"/>
  <c r="O306" i="1"/>
  <c r="V305" i="1"/>
  <c r="U305" i="1"/>
  <c r="T305" i="1"/>
  <c r="S305" i="1"/>
  <c r="R305" i="1"/>
  <c r="Q305" i="1"/>
  <c r="P305" i="1"/>
  <c r="O305" i="1"/>
  <c r="V304" i="1"/>
  <c r="U304" i="1"/>
  <c r="T304" i="1"/>
  <c r="S304" i="1"/>
  <c r="R304" i="1"/>
  <c r="Q304" i="1"/>
  <c r="P304" i="1"/>
  <c r="O304" i="1"/>
  <c r="V303" i="1"/>
  <c r="U303" i="1"/>
  <c r="T303" i="1"/>
  <c r="S303" i="1"/>
  <c r="R303" i="1"/>
  <c r="Q303" i="1"/>
  <c r="P303" i="1"/>
  <c r="O303" i="1"/>
  <c r="V302" i="1"/>
  <c r="U302" i="1"/>
  <c r="T302" i="1"/>
  <c r="S302" i="1"/>
  <c r="R302" i="1"/>
  <c r="Q302" i="1"/>
  <c r="P302" i="1"/>
  <c r="O302" i="1"/>
  <c r="V301" i="1"/>
  <c r="U301" i="1"/>
  <c r="T301" i="1"/>
  <c r="S301" i="1"/>
  <c r="R301" i="1"/>
  <c r="Q301" i="1"/>
  <c r="P301" i="1"/>
  <c r="O301" i="1"/>
  <c r="V300" i="1"/>
  <c r="U300" i="1"/>
  <c r="T300" i="1"/>
  <c r="S300" i="1"/>
  <c r="R300" i="1"/>
  <c r="Q300" i="1"/>
  <c r="P300" i="1"/>
  <c r="O300" i="1"/>
  <c r="V299" i="1"/>
  <c r="U299" i="1"/>
  <c r="T299" i="1"/>
  <c r="S299" i="1"/>
  <c r="R299" i="1"/>
  <c r="Q299" i="1"/>
  <c r="P299" i="1"/>
  <c r="O299" i="1"/>
  <c r="V298" i="1"/>
  <c r="U298" i="1"/>
  <c r="T298" i="1"/>
  <c r="S298" i="1"/>
  <c r="R298" i="1"/>
  <c r="Q298" i="1"/>
  <c r="P298" i="1"/>
  <c r="O298" i="1"/>
  <c r="V297" i="1"/>
  <c r="U297" i="1"/>
  <c r="T297" i="1"/>
  <c r="S297" i="1"/>
  <c r="R297" i="1"/>
  <c r="Q297" i="1"/>
  <c r="P297" i="1"/>
  <c r="O297" i="1"/>
  <c r="V296" i="1"/>
  <c r="U296" i="1"/>
  <c r="T296" i="1"/>
  <c r="S296" i="1"/>
  <c r="R296" i="1"/>
  <c r="Q296" i="1"/>
  <c r="P296" i="1"/>
  <c r="O296" i="1"/>
  <c r="V294" i="1"/>
  <c r="U294" i="1"/>
  <c r="T294" i="1"/>
  <c r="S294" i="1"/>
  <c r="R294" i="1"/>
  <c r="Q294" i="1"/>
  <c r="P294" i="1"/>
  <c r="O294" i="1"/>
  <c r="V293" i="1"/>
  <c r="U293" i="1"/>
  <c r="T293" i="1"/>
  <c r="S293" i="1"/>
  <c r="R293" i="1"/>
  <c r="Q293" i="1"/>
  <c r="P293" i="1"/>
  <c r="O293" i="1"/>
  <c r="V292" i="1"/>
  <c r="U292" i="1"/>
  <c r="T292" i="1"/>
  <c r="S292" i="1"/>
  <c r="R292" i="1"/>
  <c r="Q292" i="1"/>
  <c r="P292" i="1"/>
  <c r="O292" i="1"/>
  <c r="V291" i="1"/>
  <c r="U291" i="1"/>
  <c r="T291" i="1"/>
  <c r="S291" i="1"/>
  <c r="R291" i="1"/>
  <c r="Q291" i="1"/>
  <c r="P291" i="1"/>
  <c r="O291" i="1"/>
  <c r="V290" i="1"/>
  <c r="U290" i="1"/>
  <c r="T290" i="1"/>
  <c r="S290" i="1"/>
  <c r="R290" i="1"/>
  <c r="Q290" i="1"/>
  <c r="P290" i="1"/>
  <c r="O290" i="1"/>
  <c r="V289" i="1"/>
  <c r="U289" i="1"/>
  <c r="T289" i="1"/>
  <c r="S289" i="1"/>
  <c r="R289" i="1"/>
  <c r="Q289" i="1"/>
  <c r="P289" i="1"/>
  <c r="O289" i="1"/>
  <c r="V288" i="1"/>
  <c r="U288" i="1"/>
  <c r="T288" i="1"/>
  <c r="S288" i="1"/>
  <c r="R288" i="1"/>
  <c r="Q288" i="1"/>
  <c r="P288" i="1"/>
  <c r="O288" i="1"/>
  <c r="V287" i="1"/>
  <c r="U287" i="1"/>
  <c r="T287" i="1"/>
  <c r="S287" i="1"/>
  <c r="R287" i="1"/>
  <c r="Q287" i="1"/>
  <c r="P287" i="1"/>
  <c r="O287" i="1"/>
  <c r="V286" i="1"/>
  <c r="U286" i="1"/>
  <c r="T286" i="1"/>
  <c r="S286" i="1"/>
  <c r="R286" i="1"/>
  <c r="Q286" i="1"/>
  <c r="P286" i="1"/>
  <c r="O286" i="1"/>
  <c r="V284" i="1"/>
  <c r="U284" i="1"/>
  <c r="T284" i="1"/>
  <c r="S284" i="1"/>
  <c r="R284" i="1"/>
  <c r="Q284" i="1"/>
  <c r="P284" i="1"/>
  <c r="O284" i="1"/>
  <c r="V283" i="1"/>
  <c r="U283" i="1"/>
  <c r="T283" i="1"/>
  <c r="S283" i="1"/>
  <c r="R283" i="1"/>
  <c r="Q283" i="1"/>
  <c r="P283" i="1"/>
  <c r="O283" i="1"/>
  <c r="V282" i="1"/>
  <c r="U282" i="1"/>
  <c r="T282" i="1"/>
  <c r="S282" i="1"/>
  <c r="R282" i="1"/>
  <c r="Q282" i="1"/>
  <c r="P282" i="1"/>
  <c r="O282" i="1"/>
  <c r="V281" i="1"/>
  <c r="U281" i="1"/>
  <c r="T281" i="1"/>
  <c r="S281" i="1"/>
  <c r="R281" i="1"/>
  <c r="Q281" i="1"/>
  <c r="P281" i="1"/>
  <c r="O281" i="1"/>
  <c r="V280" i="1"/>
  <c r="U280" i="1"/>
  <c r="T280" i="1"/>
  <c r="S280" i="1"/>
  <c r="R280" i="1"/>
  <c r="Q280" i="1"/>
  <c r="P280" i="1"/>
  <c r="O280" i="1"/>
  <c r="V279" i="1"/>
  <c r="U279" i="1"/>
  <c r="T279" i="1"/>
  <c r="S279" i="1"/>
  <c r="R279" i="1"/>
  <c r="Q279" i="1"/>
  <c r="P279" i="1"/>
  <c r="O279" i="1"/>
  <c r="V278" i="1"/>
  <c r="U278" i="1"/>
  <c r="T278" i="1"/>
  <c r="S278" i="1"/>
  <c r="R278" i="1"/>
  <c r="Q278" i="1"/>
  <c r="P278" i="1"/>
  <c r="O278" i="1"/>
  <c r="V277" i="1"/>
  <c r="U277" i="1"/>
  <c r="T277" i="1"/>
  <c r="S277" i="1"/>
  <c r="R277" i="1"/>
  <c r="Q277" i="1"/>
  <c r="P277" i="1"/>
  <c r="O277" i="1"/>
  <c r="V276" i="1"/>
  <c r="U276" i="1"/>
  <c r="T276" i="1"/>
  <c r="S276" i="1"/>
  <c r="R276" i="1"/>
  <c r="Q276" i="1"/>
  <c r="P276" i="1"/>
  <c r="O276" i="1"/>
  <c r="V275" i="1"/>
  <c r="U275" i="1"/>
  <c r="T275" i="1"/>
  <c r="S275" i="1"/>
  <c r="R275" i="1"/>
  <c r="Q275" i="1"/>
  <c r="P275" i="1"/>
  <c r="O275" i="1"/>
  <c r="V274" i="1"/>
  <c r="U274" i="1"/>
  <c r="T274" i="1"/>
  <c r="S274" i="1"/>
  <c r="R274" i="1"/>
  <c r="Q274" i="1"/>
  <c r="P274" i="1"/>
  <c r="O274" i="1"/>
  <c r="V273" i="1"/>
  <c r="U273" i="1"/>
  <c r="T273" i="1"/>
  <c r="S273" i="1"/>
  <c r="R273" i="1"/>
  <c r="Q273" i="1"/>
  <c r="P273" i="1"/>
  <c r="O273" i="1"/>
  <c r="V272" i="1"/>
  <c r="U272" i="1"/>
  <c r="T272" i="1"/>
  <c r="S272" i="1"/>
  <c r="R272" i="1"/>
  <c r="Q272" i="1"/>
  <c r="P272" i="1"/>
  <c r="O272" i="1"/>
  <c r="V271" i="1"/>
  <c r="U271" i="1"/>
  <c r="T271" i="1"/>
  <c r="S271" i="1"/>
  <c r="R271" i="1"/>
  <c r="Q271" i="1"/>
  <c r="P271" i="1"/>
  <c r="O271" i="1"/>
  <c r="V270" i="1"/>
  <c r="U270" i="1"/>
  <c r="T270" i="1"/>
  <c r="S270" i="1"/>
  <c r="R270" i="1"/>
  <c r="Q270" i="1"/>
  <c r="P270" i="1"/>
  <c r="O270" i="1"/>
  <c r="V269" i="1"/>
  <c r="U269" i="1"/>
  <c r="T269" i="1"/>
  <c r="S269" i="1"/>
  <c r="R269" i="1"/>
  <c r="Q269" i="1"/>
  <c r="P269" i="1"/>
  <c r="O269" i="1"/>
  <c r="V268" i="1"/>
  <c r="U268" i="1"/>
  <c r="T268" i="1"/>
  <c r="S268" i="1"/>
  <c r="R268" i="1"/>
  <c r="Q268" i="1"/>
  <c r="P268" i="1"/>
  <c r="O268" i="1"/>
  <c r="V267" i="1"/>
  <c r="U267" i="1"/>
  <c r="T267" i="1"/>
  <c r="S267" i="1"/>
  <c r="R267" i="1"/>
  <c r="Q267" i="1"/>
  <c r="P267" i="1"/>
  <c r="O267" i="1"/>
  <c r="V266" i="1"/>
  <c r="U266" i="1"/>
  <c r="T266" i="1"/>
  <c r="S266" i="1"/>
  <c r="R266" i="1"/>
  <c r="Q266" i="1"/>
  <c r="P266" i="1"/>
  <c r="O266" i="1"/>
  <c r="V265" i="1"/>
  <c r="U265" i="1"/>
  <c r="T265" i="1"/>
  <c r="S265" i="1"/>
  <c r="R265" i="1"/>
  <c r="Q265" i="1"/>
  <c r="P265" i="1"/>
  <c r="O265" i="1"/>
  <c r="V264" i="1"/>
  <c r="U264" i="1"/>
  <c r="T264" i="1"/>
  <c r="S264" i="1"/>
  <c r="R264" i="1"/>
  <c r="Q264" i="1"/>
  <c r="P264" i="1"/>
  <c r="O264" i="1"/>
  <c r="V262" i="1"/>
  <c r="U262" i="1"/>
  <c r="T262" i="1"/>
  <c r="S262" i="1"/>
  <c r="R262" i="1"/>
  <c r="Q262" i="1"/>
  <c r="P262" i="1"/>
  <c r="O262" i="1"/>
  <c r="V261" i="1"/>
  <c r="U261" i="1"/>
  <c r="T261" i="1"/>
  <c r="S261" i="1"/>
  <c r="R261" i="1"/>
  <c r="Q261" i="1"/>
  <c r="P261" i="1"/>
  <c r="O261" i="1"/>
  <c r="V260" i="1"/>
  <c r="U260" i="1"/>
  <c r="T260" i="1"/>
  <c r="S260" i="1"/>
  <c r="R260" i="1"/>
  <c r="Q260" i="1"/>
  <c r="P260" i="1"/>
  <c r="O260" i="1"/>
  <c r="V259" i="1"/>
  <c r="U259" i="1"/>
  <c r="T259" i="1"/>
  <c r="S259" i="1"/>
  <c r="R259" i="1"/>
  <c r="Q259" i="1"/>
  <c r="P259" i="1"/>
  <c r="O259" i="1"/>
  <c r="V258" i="1"/>
  <c r="U258" i="1"/>
  <c r="T258" i="1"/>
  <c r="S258" i="1"/>
  <c r="R258" i="1"/>
  <c r="Q258" i="1"/>
  <c r="P258" i="1"/>
  <c r="O258" i="1"/>
  <c r="V257" i="1"/>
  <c r="U257" i="1"/>
  <c r="T257" i="1"/>
  <c r="S257" i="1"/>
  <c r="R257" i="1"/>
  <c r="Q257" i="1"/>
  <c r="P257" i="1"/>
  <c r="O257" i="1"/>
  <c r="V256" i="1"/>
  <c r="U256" i="1"/>
  <c r="T256" i="1"/>
  <c r="S256" i="1"/>
  <c r="R256" i="1"/>
  <c r="Q256" i="1"/>
  <c r="P256" i="1"/>
  <c r="O256" i="1"/>
  <c r="V255" i="1"/>
  <c r="U255" i="1"/>
  <c r="T255" i="1"/>
  <c r="S255" i="1"/>
  <c r="R255" i="1"/>
  <c r="Q255" i="1"/>
  <c r="P255" i="1"/>
  <c r="O255" i="1"/>
  <c r="V254" i="1"/>
  <c r="U254" i="1"/>
  <c r="T254" i="1"/>
  <c r="S254" i="1"/>
  <c r="R254" i="1"/>
  <c r="Q254" i="1"/>
  <c r="P254" i="1"/>
  <c r="O254" i="1"/>
  <c r="V253" i="1"/>
  <c r="U253" i="1"/>
  <c r="T253" i="1"/>
  <c r="S253" i="1"/>
  <c r="R253" i="1"/>
  <c r="Q253" i="1"/>
  <c r="P253" i="1"/>
  <c r="O253" i="1"/>
  <c r="V252" i="1"/>
  <c r="U252" i="1"/>
  <c r="T252" i="1"/>
  <c r="S252" i="1"/>
  <c r="R252" i="1"/>
  <c r="Q252" i="1"/>
  <c r="P252" i="1"/>
  <c r="O252" i="1"/>
  <c r="V251" i="1"/>
  <c r="U251" i="1"/>
  <c r="T251" i="1"/>
  <c r="S251" i="1"/>
  <c r="R251" i="1"/>
  <c r="Q251" i="1"/>
  <c r="P251" i="1"/>
  <c r="O251" i="1"/>
  <c r="V250" i="1"/>
  <c r="U250" i="1"/>
  <c r="T250" i="1"/>
  <c r="S250" i="1"/>
  <c r="R250" i="1"/>
  <c r="Q250" i="1"/>
  <c r="P250" i="1"/>
  <c r="O250" i="1"/>
  <c r="V249" i="1"/>
  <c r="U249" i="1"/>
  <c r="T249" i="1"/>
  <c r="S249" i="1"/>
  <c r="R249" i="1"/>
  <c r="Q249" i="1"/>
  <c r="P249" i="1"/>
  <c r="O249" i="1"/>
  <c r="V248" i="1"/>
  <c r="U248" i="1"/>
  <c r="T248" i="1"/>
  <c r="S248" i="1"/>
  <c r="R248" i="1"/>
  <c r="Q248" i="1"/>
  <c r="P248" i="1"/>
  <c r="O248" i="1"/>
  <c r="V247" i="1"/>
  <c r="U247" i="1"/>
  <c r="T247" i="1"/>
  <c r="S247" i="1"/>
  <c r="R247" i="1"/>
  <c r="Q247" i="1"/>
  <c r="P247" i="1"/>
  <c r="O247" i="1"/>
  <c r="V246" i="1"/>
  <c r="U246" i="1"/>
  <c r="T246" i="1"/>
  <c r="S246" i="1"/>
  <c r="R246" i="1"/>
  <c r="Q246" i="1"/>
  <c r="P246" i="1"/>
  <c r="O246" i="1"/>
  <c r="V245" i="1"/>
  <c r="U245" i="1"/>
  <c r="T245" i="1"/>
  <c r="S245" i="1"/>
  <c r="R245" i="1"/>
  <c r="Q245" i="1"/>
  <c r="P245" i="1"/>
  <c r="O245" i="1"/>
  <c r="V244" i="1"/>
  <c r="U244" i="1"/>
  <c r="T244" i="1"/>
  <c r="S244" i="1"/>
  <c r="R244" i="1"/>
  <c r="Q244" i="1"/>
  <c r="P244" i="1"/>
  <c r="O244" i="1"/>
  <c r="V243" i="1"/>
  <c r="U243" i="1"/>
  <c r="T243" i="1"/>
  <c r="S243" i="1"/>
  <c r="R243" i="1"/>
  <c r="Q243" i="1"/>
  <c r="P243" i="1"/>
  <c r="O243" i="1"/>
  <c r="V242" i="1"/>
  <c r="U242" i="1"/>
  <c r="T242" i="1"/>
  <c r="S242" i="1"/>
  <c r="R242" i="1"/>
  <c r="Q242" i="1"/>
  <c r="P242" i="1"/>
  <c r="O242" i="1"/>
  <c r="V240" i="1"/>
  <c r="U240" i="1"/>
  <c r="T240" i="1"/>
  <c r="S240" i="1"/>
  <c r="R240" i="1"/>
  <c r="Q240" i="1"/>
  <c r="P240" i="1"/>
  <c r="O240" i="1"/>
  <c r="V239" i="1"/>
  <c r="U239" i="1"/>
  <c r="T239" i="1"/>
  <c r="S239" i="1"/>
  <c r="R239" i="1"/>
  <c r="Q239" i="1"/>
  <c r="P239" i="1"/>
  <c r="O239" i="1"/>
  <c r="V238" i="1"/>
  <c r="U238" i="1"/>
  <c r="T238" i="1"/>
  <c r="S238" i="1"/>
  <c r="R238" i="1"/>
  <c r="Q238" i="1"/>
  <c r="P238" i="1"/>
  <c r="O238" i="1"/>
  <c r="V237" i="1"/>
  <c r="U237" i="1"/>
  <c r="T237" i="1"/>
  <c r="S237" i="1"/>
  <c r="R237" i="1"/>
  <c r="Q237" i="1"/>
  <c r="P237" i="1"/>
  <c r="O237" i="1"/>
  <c r="V236" i="1"/>
  <c r="U236" i="1"/>
  <c r="T236" i="1"/>
  <c r="S236" i="1"/>
  <c r="R236" i="1"/>
  <c r="Q236" i="1"/>
  <c r="P236" i="1"/>
  <c r="O236" i="1"/>
  <c r="V235" i="1"/>
  <c r="U235" i="1"/>
  <c r="T235" i="1"/>
  <c r="S235" i="1"/>
  <c r="R235" i="1"/>
  <c r="Q235" i="1"/>
  <c r="P235" i="1"/>
  <c r="O235" i="1"/>
  <c r="V234" i="1"/>
  <c r="U234" i="1"/>
  <c r="T234" i="1"/>
  <c r="S234" i="1"/>
  <c r="R234" i="1"/>
  <c r="Q234" i="1"/>
  <c r="P234" i="1"/>
  <c r="O234" i="1"/>
  <c r="V233" i="1"/>
  <c r="U233" i="1"/>
  <c r="T233" i="1"/>
  <c r="S233" i="1"/>
  <c r="R233" i="1"/>
  <c r="Q233" i="1"/>
  <c r="P233" i="1"/>
  <c r="O233" i="1"/>
  <c r="V232" i="1"/>
  <c r="U232" i="1"/>
  <c r="T232" i="1"/>
  <c r="S232" i="1"/>
  <c r="R232" i="1"/>
  <c r="Q232" i="1"/>
  <c r="P232" i="1"/>
  <c r="O232" i="1"/>
  <c r="V231" i="1"/>
  <c r="U231" i="1"/>
  <c r="T231" i="1"/>
  <c r="S231" i="1"/>
  <c r="R231" i="1"/>
  <c r="Q231" i="1"/>
  <c r="P231" i="1"/>
  <c r="O231" i="1"/>
  <c r="V230" i="1"/>
  <c r="U230" i="1"/>
  <c r="T230" i="1"/>
  <c r="S230" i="1"/>
  <c r="R230" i="1"/>
  <c r="Q230" i="1"/>
  <c r="P230" i="1"/>
  <c r="O230" i="1"/>
  <c r="V229" i="1"/>
  <c r="U229" i="1"/>
  <c r="T229" i="1"/>
  <c r="S229" i="1"/>
  <c r="R229" i="1"/>
  <c r="Q229" i="1"/>
  <c r="P229" i="1"/>
  <c r="O229" i="1"/>
  <c r="V228" i="1"/>
  <c r="U228" i="1"/>
  <c r="T228" i="1"/>
  <c r="S228" i="1"/>
  <c r="R228" i="1"/>
  <c r="Q228" i="1"/>
  <c r="P228" i="1"/>
  <c r="O228" i="1"/>
  <c r="V227" i="1"/>
  <c r="U227" i="1"/>
  <c r="T227" i="1"/>
  <c r="S227" i="1"/>
  <c r="R227" i="1"/>
  <c r="Q227" i="1"/>
  <c r="P227" i="1"/>
  <c r="O227" i="1"/>
  <c r="V226" i="1"/>
  <c r="U226" i="1"/>
  <c r="T226" i="1"/>
  <c r="S226" i="1"/>
  <c r="R226" i="1"/>
  <c r="Q226" i="1"/>
  <c r="P226" i="1"/>
  <c r="O226" i="1"/>
  <c r="V225" i="1"/>
  <c r="U225" i="1"/>
  <c r="T225" i="1"/>
  <c r="S225" i="1"/>
  <c r="R225" i="1"/>
  <c r="Q225" i="1"/>
  <c r="P225" i="1"/>
  <c r="O225" i="1"/>
  <c r="V224" i="1"/>
  <c r="U224" i="1"/>
  <c r="T224" i="1"/>
  <c r="S224" i="1"/>
  <c r="R224" i="1"/>
  <c r="Q224" i="1"/>
  <c r="P224" i="1"/>
  <c r="O224" i="1"/>
  <c r="V223" i="1"/>
  <c r="U223" i="1"/>
  <c r="T223" i="1"/>
  <c r="S223" i="1"/>
  <c r="R223" i="1"/>
  <c r="Q223" i="1"/>
  <c r="P223" i="1"/>
  <c r="O223" i="1"/>
  <c r="V222" i="1"/>
  <c r="U222" i="1"/>
  <c r="T222" i="1"/>
  <c r="S222" i="1"/>
  <c r="R222" i="1"/>
  <c r="Q222" i="1"/>
  <c r="P222" i="1"/>
  <c r="O222" i="1"/>
  <c r="V221" i="1"/>
  <c r="U221" i="1"/>
  <c r="T221" i="1"/>
  <c r="S221" i="1"/>
  <c r="R221" i="1"/>
  <c r="Q221" i="1"/>
  <c r="P221" i="1"/>
  <c r="O221" i="1"/>
  <c r="V220" i="1"/>
  <c r="U220" i="1"/>
  <c r="T220" i="1"/>
  <c r="S220" i="1"/>
  <c r="R220" i="1"/>
  <c r="Q220" i="1"/>
  <c r="P220" i="1"/>
  <c r="O220" i="1"/>
  <c r="V218" i="1"/>
  <c r="U218" i="1"/>
  <c r="T218" i="1"/>
  <c r="S218" i="1"/>
  <c r="R218" i="1"/>
  <c r="Q218" i="1"/>
  <c r="P218" i="1"/>
  <c r="O218" i="1"/>
  <c r="V217" i="1"/>
  <c r="U217" i="1"/>
  <c r="T217" i="1"/>
  <c r="S217" i="1"/>
  <c r="R217" i="1"/>
  <c r="Q217" i="1"/>
  <c r="P217" i="1"/>
  <c r="O217" i="1"/>
  <c r="V216" i="1"/>
  <c r="U216" i="1"/>
  <c r="T216" i="1"/>
  <c r="S216" i="1"/>
  <c r="R216" i="1"/>
  <c r="Q216" i="1"/>
  <c r="P216" i="1"/>
  <c r="O216" i="1"/>
  <c r="V215" i="1"/>
  <c r="U215" i="1"/>
  <c r="T215" i="1"/>
  <c r="S215" i="1"/>
  <c r="R215" i="1"/>
  <c r="Q215" i="1"/>
  <c r="P215" i="1"/>
  <c r="O215" i="1"/>
  <c r="V214" i="1"/>
  <c r="U214" i="1"/>
  <c r="T214" i="1"/>
  <c r="S214" i="1"/>
  <c r="R214" i="1"/>
  <c r="Q214" i="1"/>
  <c r="P214" i="1"/>
  <c r="O214" i="1"/>
  <c r="V213" i="1"/>
  <c r="U213" i="1"/>
  <c r="T213" i="1"/>
  <c r="S213" i="1"/>
  <c r="R213" i="1"/>
  <c r="Q213" i="1"/>
  <c r="P213" i="1"/>
  <c r="O213" i="1"/>
  <c r="V212" i="1"/>
  <c r="U212" i="1"/>
  <c r="T212" i="1"/>
  <c r="S212" i="1"/>
  <c r="R212" i="1"/>
  <c r="Q212" i="1"/>
  <c r="P212" i="1"/>
  <c r="O212" i="1"/>
  <c r="V211" i="1"/>
  <c r="U211" i="1"/>
  <c r="T211" i="1"/>
  <c r="S211" i="1"/>
  <c r="R211" i="1"/>
  <c r="Q211" i="1"/>
  <c r="P211" i="1"/>
  <c r="O211" i="1"/>
  <c r="V210" i="1"/>
  <c r="U210" i="1"/>
  <c r="T210" i="1"/>
  <c r="S210" i="1"/>
  <c r="R210" i="1"/>
  <c r="Q210" i="1"/>
  <c r="P210" i="1"/>
  <c r="O210" i="1"/>
  <c r="V209" i="1"/>
  <c r="U209" i="1"/>
  <c r="T209" i="1"/>
  <c r="S209" i="1"/>
  <c r="R209" i="1"/>
  <c r="Q209" i="1"/>
  <c r="P209" i="1"/>
  <c r="O209" i="1"/>
  <c r="V208" i="1"/>
  <c r="U208" i="1"/>
  <c r="T208" i="1"/>
  <c r="S208" i="1"/>
  <c r="R208" i="1"/>
  <c r="Q208" i="1"/>
  <c r="P208" i="1"/>
  <c r="O208" i="1"/>
  <c r="V207" i="1"/>
  <c r="U207" i="1"/>
  <c r="T207" i="1"/>
  <c r="S207" i="1"/>
  <c r="R207" i="1"/>
  <c r="Q207" i="1"/>
  <c r="P207" i="1"/>
  <c r="O207" i="1"/>
  <c r="V206" i="1"/>
  <c r="U206" i="1"/>
  <c r="T206" i="1"/>
  <c r="S206" i="1"/>
  <c r="R206" i="1"/>
  <c r="Q206" i="1"/>
  <c r="P206" i="1"/>
  <c r="O206" i="1"/>
  <c r="V205" i="1"/>
  <c r="U205" i="1"/>
  <c r="T205" i="1"/>
  <c r="S205" i="1"/>
  <c r="R205" i="1"/>
  <c r="Q205" i="1"/>
  <c r="P205" i="1"/>
  <c r="O205" i="1"/>
  <c r="V204" i="1"/>
  <c r="U204" i="1"/>
  <c r="T204" i="1"/>
  <c r="S204" i="1"/>
  <c r="R204" i="1"/>
  <c r="Q204" i="1"/>
  <c r="P204" i="1"/>
  <c r="O204" i="1"/>
  <c r="V203" i="1"/>
  <c r="U203" i="1"/>
  <c r="T203" i="1"/>
  <c r="S203" i="1"/>
  <c r="R203" i="1"/>
  <c r="Q203" i="1"/>
  <c r="P203" i="1"/>
  <c r="O203" i="1"/>
  <c r="V202" i="1"/>
  <c r="U202" i="1"/>
  <c r="T202" i="1"/>
  <c r="S202" i="1"/>
  <c r="R202" i="1"/>
  <c r="Q202" i="1"/>
  <c r="P202" i="1"/>
  <c r="O202" i="1"/>
  <c r="V201" i="1"/>
  <c r="U201" i="1"/>
  <c r="T201" i="1"/>
  <c r="S201" i="1"/>
  <c r="R201" i="1"/>
  <c r="Q201" i="1"/>
  <c r="P201" i="1"/>
  <c r="O201" i="1"/>
  <c r="V200" i="1"/>
  <c r="U200" i="1"/>
  <c r="T200" i="1"/>
  <c r="S200" i="1"/>
  <c r="R200" i="1"/>
  <c r="Q200" i="1"/>
  <c r="P200" i="1"/>
  <c r="O200" i="1"/>
  <c r="V199" i="1"/>
  <c r="U199" i="1"/>
  <c r="T199" i="1"/>
  <c r="S199" i="1"/>
  <c r="R199" i="1"/>
  <c r="Q199" i="1"/>
  <c r="P199" i="1"/>
  <c r="O199" i="1"/>
  <c r="V198" i="1"/>
  <c r="U198" i="1"/>
  <c r="T198" i="1"/>
  <c r="S198" i="1"/>
  <c r="R198" i="1"/>
  <c r="Q198" i="1"/>
  <c r="P198" i="1"/>
  <c r="O198" i="1"/>
  <c r="V196" i="1"/>
  <c r="U196" i="1"/>
  <c r="T196" i="1"/>
  <c r="S196" i="1"/>
  <c r="R196" i="1"/>
  <c r="Q196" i="1"/>
  <c r="P196" i="1"/>
  <c r="O196" i="1"/>
  <c r="V195" i="1"/>
  <c r="U195" i="1"/>
  <c r="T195" i="1"/>
  <c r="S195" i="1"/>
  <c r="R195" i="1"/>
  <c r="Q195" i="1"/>
  <c r="P195" i="1"/>
  <c r="O195" i="1"/>
  <c r="V194" i="1"/>
  <c r="U194" i="1"/>
  <c r="T194" i="1"/>
  <c r="S194" i="1"/>
  <c r="R194" i="1"/>
  <c r="Q194" i="1"/>
  <c r="P194" i="1"/>
  <c r="O194" i="1"/>
  <c r="V193" i="1"/>
  <c r="U193" i="1"/>
  <c r="T193" i="1"/>
  <c r="S193" i="1"/>
  <c r="R193" i="1"/>
  <c r="Q193" i="1"/>
  <c r="P193" i="1"/>
  <c r="O193" i="1"/>
  <c r="V192" i="1"/>
  <c r="U192" i="1"/>
  <c r="T192" i="1"/>
  <c r="S192" i="1"/>
  <c r="R192" i="1"/>
  <c r="Q192" i="1"/>
  <c r="P192" i="1"/>
  <c r="O192" i="1"/>
  <c r="V191" i="1"/>
  <c r="U191" i="1"/>
  <c r="T191" i="1"/>
  <c r="S191" i="1"/>
  <c r="R191" i="1"/>
  <c r="Q191" i="1"/>
  <c r="P191" i="1"/>
  <c r="O191" i="1"/>
  <c r="V190" i="1"/>
  <c r="U190" i="1"/>
  <c r="T190" i="1"/>
  <c r="S190" i="1"/>
  <c r="R190" i="1"/>
  <c r="Q190" i="1"/>
  <c r="P190" i="1"/>
  <c r="O190" i="1"/>
  <c r="V189" i="1"/>
  <c r="U189" i="1"/>
  <c r="T189" i="1"/>
  <c r="S189" i="1"/>
  <c r="R189" i="1"/>
  <c r="Q189" i="1"/>
  <c r="P189" i="1"/>
  <c r="O189" i="1"/>
  <c r="V188" i="1"/>
  <c r="U188" i="1"/>
  <c r="T188" i="1"/>
  <c r="S188" i="1"/>
  <c r="R188" i="1"/>
  <c r="Q188" i="1"/>
  <c r="P188" i="1"/>
  <c r="O188" i="1"/>
  <c r="V187" i="1"/>
  <c r="U187" i="1"/>
  <c r="T187" i="1"/>
  <c r="S187" i="1"/>
  <c r="R187" i="1"/>
  <c r="Q187" i="1"/>
  <c r="P187" i="1"/>
  <c r="O187" i="1"/>
  <c r="V186" i="1"/>
  <c r="U186" i="1"/>
  <c r="T186" i="1"/>
  <c r="S186" i="1"/>
  <c r="R186" i="1"/>
  <c r="Q186" i="1"/>
  <c r="P186" i="1"/>
  <c r="O186" i="1"/>
  <c r="V185" i="1"/>
  <c r="U185" i="1"/>
  <c r="T185" i="1"/>
  <c r="S185" i="1"/>
  <c r="R185" i="1"/>
  <c r="Q185" i="1"/>
  <c r="P185" i="1"/>
  <c r="O185" i="1"/>
  <c r="V184" i="1"/>
  <c r="U184" i="1"/>
  <c r="T184" i="1"/>
  <c r="S184" i="1"/>
  <c r="R184" i="1"/>
  <c r="Q184" i="1"/>
  <c r="P184" i="1"/>
  <c r="O184" i="1"/>
  <c r="V183" i="1"/>
  <c r="U183" i="1"/>
  <c r="T183" i="1"/>
  <c r="S183" i="1"/>
  <c r="R183" i="1"/>
  <c r="Q183" i="1"/>
  <c r="P183" i="1"/>
  <c r="O183" i="1"/>
  <c r="V182" i="1"/>
  <c r="U182" i="1"/>
  <c r="T182" i="1"/>
  <c r="S182" i="1"/>
  <c r="R182" i="1"/>
  <c r="Q182" i="1"/>
  <c r="P182" i="1"/>
  <c r="O182" i="1"/>
  <c r="V181" i="1"/>
  <c r="U181" i="1"/>
  <c r="T181" i="1"/>
  <c r="S181" i="1"/>
  <c r="R181" i="1"/>
  <c r="Q181" i="1"/>
  <c r="P181" i="1"/>
  <c r="O181" i="1"/>
  <c r="V180" i="1"/>
  <c r="U180" i="1"/>
  <c r="T180" i="1"/>
  <c r="S180" i="1"/>
  <c r="R180" i="1"/>
  <c r="Q180" i="1"/>
  <c r="P180" i="1"/>
  <c r="O180" i="1"/>
  <c r="V179" i="1"/>
  <c r="U179" i="1"/>
  <c r="T179" i="1"/>
  <c r="S179" i="1"/>
  <c r="R179" i="1"/>
  <c r="Q179" i="1"/>
  <c r="P179" i="1"/>
  <c r="O179" i="1"/>
  <c r="V178" i="1"/>
  <c r="U178" i="1"/>
  <c r="T178" i="1"/>
  <c r="S178" i="1"/>
  <c r="R178" i="1"/>
  <c r="Q178" i="1"/>
  <c r="P178" i="1"/>
  <c r="O178" i="1"/>
  <c r="V177" i="1"/>
  <c r="U177" i="1"/>
  <c r="T177" i="1"/>
  <c r="S177" i="1"/>
  <c r="R177" i="1"/>
  <c r="Q177" i="1"/>
  <c r="P177" i="1"/>
  <c r="O177" i="1"/>
  <c r="V176" i="1"/>
  <c r="U176" i="1"/>
  <c r="T176" i="1"/>
  <c r="S176" i="1"/>
  <c r="R176" i="1"/>
  <c r="Q176" i="1"/>
  <c r="P176" i="1"/>
  <c r="O176" i="1"/>
  <c r="V174" i="1"/>
  <c r="U174" i="1"/>
  <c r="T174" i="1"/>
  <c r="S174" i="1"/>
  <c r="R174" i="1"/>
  <c r="Q174" i="1"/>
  <c r="P174" i="1"/>
  <c r="O174" i="1"/>
  <c r="V173" i="1"/>
  <c r="U173" i="1"/>
  <c r="T173" i="1"/>
  <c r="S173" i="1"/>
  <c r="R173" i="1"/>
  <c r="Q173" i="1"/>
  <c r="P173" i="1"/>
  <c r="O173" i="1"/>
  <c r="V172" i="1"/>
  <c r="U172" i="1"/>
  <c r="T172" i="1"/>
  <c r="S172" i="1"/>
  <c r="R172" i="1"/>
  <c r="Q172" i="1"/>
  <c r="P172" i="1"/>
  <c r="O172" i="1"/>
  <c r="V171" i="1"/>
  <c r="U171" i="1"/>
  <c r="T171" i="1"/>
  <c r="S171" i="1"/>
  <c r="R171" i="1"/>
  <c r="Q171" i="1"/>
  <c r="P171" i="1"/>
  <c r="O171" i="1"/>
  <c r="V170" i="1"/>
  <c r="U170" i="1"/>
  <c r="T170" i="1"/>
  <c r="S170" i="1"/>
  <c r="R170" i="1"/>
  <c r="Q170" i="1"/>
  <c r="P170" i="1"/>
  <c r="O170" i="1"/>
  <c r="V169" i="1"/>
  <c r="U169" i="1"/>
  <c r="T169" i="1"/>
  <c r="S169" i="1"/>
  <c r="R169" i="1"/>
  <c r="Q169" i="1"/>
  <c r="P169" i="1"/>
  <c r="O169" i="1"/>
  <c r="V168" i="1"/>
  <c r="U168" i="1"/>
  <c r="T168" i="1"/>
  <c r="S168" i="1"/>
  <c r="R168" i="1"/>
  <c r="Q168" i="1"/>
  <c r="P168" i="1"/>
  <c r="O168" i="1"/>
  <c r="V167" i="1"/>
  <c r="U167" i="1"/>
  <c r="T167" i="1"/>
  <c r="S167" i="1"/>
  <c r="R167" i="1"/>
  <c r="Q167" i="1"/>
  <c r="P167" i="1"/>
  <c r="O167" i="1"/>
  <c r="V166" i="1"/>
  <c r="U166" i="1"/>
  <c r="T166" i="1"/>
  <c r="S166" i="1"/>
  <c r="R166" i="1"/>
  <c r="Q166" i="1"/>
  <c r="P166" i="1"/>
  <c r="O166" i="1"/>
  <c r="V165" i="1"/>
  <c r="U165" i="1"/>
  <c r="T165" i="1"/>
  <c r="S165" i="1"/>
  <c r="R165" i="1"/>
  <c r="Q165" i="1"/>
  <c r="P165" i="1"/>
  <c r="O165" i="1"/>
  <c r="V164" i="1"/>
  <c r="U164" i="1"/>
  <c r="T164" i="1"/>
  <c r="S164" i="1"/>
  <c r="R164" i="1"/>
  <c r="Q164" i="1"/>
  <c r="P164" i="1"/>
  <c r="O164" i="1"/>
  <c r="V163" i="1"/>
  <c r="U163" i="1"/>
  <c r="T163" i="1"/>
  <c r="S163" i="1"/>
  <c r="R163" i="1"/>
  <c r="Q163" i="1"/>
  <c r="P163" i="1"/>
  <c r="O163" i="1"/>
  <c r="V162" i="1"/>
  <c r="U162" i="1"/>
  <c r="T162" i="1"/>
  <c r="S162" i="1"/>
  <c r="R162" i="1"/>
  <c r="Q162" i="1"/>
  <c r="P162" i="1"/>
  <c r="O162" i="1"/>
  <c r="V161" i="1"/>
  <c r="U161" i="1"/>
  <c r="T161" i="1"/>
  <c r="S161" i="1"/>
  <c r="R161" i="1"/>
  <c r="Q161" i="1"/>
  <c r="P161" i="1"/>
  <c r="O161" i="1"/>
  <c r="V160" i="1"/>
  <c r="U160" i="1"/>
  <c r="T160" i="1"/>
  <c r="S160" i="1"/>
  <c r="R160" i="1"/>
  <c r="Q160" i="1"/>
  <c r="P160" i="1"/>
  <c r="O160" i="1"/>
  <c r="V159" i="1"/>
  <c r="U159" i="1"/>
  <c r="T159" i="1"/>
  <c r="S159" i="1"/>
  <c r="R159" i="1"/>
  <c r="Q159" i="1"/>
  <c r="P159" i="1"/>
  <c r="O159" i="1"/>
  <c r="V158" i="1"/>
  <c r="U158" i="1"/>
  <c r="T158" i="1"/>
  <c r="S158" i="1"/>
  <c r="R158" i="1"/>
  <c r="Q158" i="1"/>
  <c r="P158" i="1"/>
  <c r="O158" i="1"/>
  <c r="V157" i="1"/>
  <c r="U157" i="1"/>
  <c r="T157" i="1"/>
  <c r="S157" i="1"/>
  <c r="R157" i="1"/>
  <c r="Q157" i="1"/>
  <c r="P157" i="1"/>
  <c r="O157" i="1"/>
  <c r="V156" i="1"/>
  <c r="U156" i="1"/>
  <c r="T156" i="1"/>
  <c r="S156" i="1"/>
  <c r="R156" i="1"/>
  <c r="Q156" i="1"/>
  <c r="P156" i="1"/>
  <c r="O156" i="1"/>
  <c r="V155" i="1"/>
  <c r="U155" i="1"/>
  <c r="T155" i="1"/>
  <c r="S155" i="1"/>
  <c r="R155" i="1"/>
  <c r="Q155" i="1"/>
  <c r="P155" i="1"/>
  <c r="O155" i="1"/>
  <c r="V154" i="1"/>
  <c r="U154" i="1"/>
  <c r="T154" i="1"/>
  <c r="S154" i="1"/>
  <c r="R154" i="1"/>
  <c r="Q154" i="1"/>
  <c r="P154" i="1"/>
  <c r="O154" i="1"/>
  <c r="V152" i="1"/>
  <c r="U152" i="1"/>
  <c r="T152" i="1"/>
  <c r="S152" i="1"/>
  <c r="R152" i="1"/>
  <c r="Q152" i="1"/>
  <c r="P152" i="1"/>
  <c r="O152" i="1"/>
  <c r="V151" i="1"/>
  <c r="U151" i="1"/>
  <c r="T151" i="1"/>
  <c r="S151" i="1"/>
  <c r="R151" i="1"/>
  <c r="Q151" i="1"/>
  <c r="P151" i="1"/>
  <c r="O151" i="1"/>
  <c r="V150" i="1"/>
  <c r="U150" i="1"/>
  <c r="T150" i="1"/>
  <c r="S150" i="1"/>
  <c r="R150" i="1"/>
  <c r="Q150" i="1"/>
  <c r="P150" i="1"/>
  <c r="O150" i="1"/>
  <c r="V149" i="1"/>
  <c r="U149" i="1"/>
  <c r="T149" i="1"/>
  <c r="S149" i="1"/>
  <c r="R149" i="1"/>
  <c r="Q149" i="1"/>
  <c r="P149" i="1"/>
  <c r="O149" i="1"/>
  <c r="V148" i="1"/>
  <c r="U148" i="1"/>
  <c r="T148" i="1"/>
  <c r="S148" i="1"/>
  <c r="R148" i="1"/>
  <c r="Q148" i="1"/>
  <c r="P148" i="1"/>
  <c r="O148" i="1"/>
  <c r="V147" i="1"/>
  <c r="U147" i="1"/>
  <c r="T147" i="1"/>
  <c r="S147" i="1"/>
  <c r="R147" i="1"/>
  <c r="Q147" i="1"/>
  <c r="P147" i="1"/>
  <c r="O147" i="1"/>
  <c r="V146" i="1"/>
  <c r="U146" i="1"/>
  <c r="T146" i="1"/>
  <c r="S146" i="1"/>
  <c r="R146" i="1"/>
  <c r="Q146" i="1"/>
  <c r="P146" i="1"/>
  <c r="O146" i="1"/>
  <c r="V145" i="1"/>
  <c r="U145" i="1"/>
  <c r="T145" i="1"/>
  <c r="S145" i="1"/>
  <c r="R145" i="1"/>
  <c r="Q145" i="1"/>
  <c r="P145" i="1"/>
  <c r="O145" i="1"/>
  <c r="V144" i="1"/>
  <c r="U144" i="1"/>
  <c r="T144" i="1"/>
  <c r="S144" i="1"/>
  <c r="R144" i="1"/>
  <c r="Q144" i="1"/>
  <c r="P144" i="1"/>
  <c r="O144" i="1"/>
  <c r="V143" i="1"/>
  <c r="U143" i="1"/>
  <c r="T143" i="1"/>
  <c r="S143" i="1"/>
  <c r="R143" i="1"/>
  <c r="Q143" i="1"/>
  <c r="P143" i="1"/>
  <c r="O143" i="1"/>
  <c r="V142" i="1"/>
  <c r="U142" i="1"/>
  <c r="T142" i="1"/>
  <c r="S142" i="1"/>
  <c r="R142" i="1"/>
  <c r="Q142" i="1"/>
  <c r="P142" i="1"/>
  <c r="O142" i="1"/>
  <c r="V141" i="1"/>
  <c r="U141" i="1"/>
  <c r="T141" i="1"/>
  <c r="S141" i="1"/>
  <c r="R141" i="1"/>
  <c r="Q141" i="1"/>
  <c r="P141" i="1"/>
  <c r="O141" i="1"/>
  <c r="V140" i="1"/>
  <c r="U140" i="1"/>
  <c r="T140" i="1"/>
  <c r="S140" i="1"/>
  <c r="R140" i="1"/>
  <c r="Q140" i="1"/>
  <c r="P140" i="1"/>
  <c r="O140" i="1"/>
  <c r="V139" i="1"/>
  <c r="U139" i="1"/>
  <c r="T139" i="1"/>
  <c r="S139" i="1"/>
  <c r="R139" i="1"/>
  <c r="Q139" i="1"/>
  <c r="P139" i="1"/>
  <c r="O139" i="1"/>
  <c r="V138" i="1"/>
  <c r="U138" i="1"/>
  <c r="T138" i="1"/>
  <c r="S138" i="1"/>
  <c r="R138" i="1"/>
  <c r="Q138" i="1"/>
  <c r="P138" i="1"/>
  <c r="O138" i="1"/>
  <c r="V137" i="1"/>
  <c r="U137" i="1"/>
  <c r="T137" i="1"/>
  <c r="S137" i="1"/>
  <c r="R137" i="1"/>
  <c r="Q137" i="1"/>
  <c r="P137" i="1"/>
  <c r="O137" i="1"/>
  <c r="V136" i="1"/>
  <c r="U136" i="1"/>
  <c r="T136" i="1"/>
  <c r="S136" i="1"/>
  <c r="R136" i="1"/>
  <c r="Q136" i="1"/>
  <c r="P136" i="1"/>
  <c r="O136" i="1"/>
  <c r="V135" i="1"/>
  <c r="U135" i="1"/>
  <c r="T135" i="1"/>
  <c r="S135" i="1"/>
  <c r="R135" i="1"/>
  <c r="Q135" i="1"/>
  <c r="P135" i="1"/>
  <c r="O135" i="1"/>
  <c r="V134" i="1"/>
  <c r="U134" i="1"/>
  <c r="T134" i="1"/>
  <c r="S134" i="1"/>
  <c r="R134" i="1"/>
  <c r="Q134" i="1"/>
  <c r="P134" i="1"/>
  <c r="O134" i="1"/>
  <c r="V133" i="1"/>
  <c r="U133" i="1"/>
  <c r="T133" i="1"/>
  <c r="S133" i="1"/>
  <c r="R133" i="1"/>
  <c r="Q133" i="1"/>
  <c r="P133" i="1"/>
  <c r="O133" i="1"/>
  <c r="V132" i="1"/>
  <c r="U132" i="1"/>
  <c r="T132" i="1"/>
  <c r="S132" i="1"/>
  <c r="R132" i="1"/>
  <c r="Q132" i="1"/>
  <c r="P132" i="1"/>
  <c r="O132" i="1"/>
  <c r="V130" i="1"/>
  <c r="U130" i="1"/>
  <c r="T130" i="1"/>
  <c r="S130" i="1"/>
  <c r="R130" i="1"/>
  <c r="Q130" i="1"/>
  <c r="P130" i="1"/>
  <c r="O130" i="1"/>
  <c r="V129" i="1"/>
  <c r="U129" i="1"/>
  <c r="T129" i="1"/>
  <c r="S129" i="1"/>
  <c r="R129" i="1"/>
  <c r="Q129" i="1"/>
  <c r="P129" i="1"/>
  <c r="O129" i="1"/>
  <c r="V128" i="1"/>
  <c r="U128" i="1"/>
  <c r="T128" i="1"/>
  <c r="S128" i="1"/>
  <c r="R128" i="1"/>
  <c r="Q128" i="1"/>
  <c r="P128" i="1"/>
  <c r="O128" i="1"/>
  <c r="V127" i="1"/>
  <c r="U127" i="1"/>
  <c r="T127" i="1"/>
  <c r="S127" i="1"/>
  <c r="R127" i="1"/>
  <c r="Q127" i="1"/>
  <c r="P127" i="1"/>
  <c r="O127" i="1"/>
  <c r="V126" i="1"/>
  <c r="U126" i="1"/>
  <c r="T126" i="1"/>
  <c r="S126" i="1"/>
  <c r="R126" i="1"/>
  <c r="Q126" i="1"/>
  <c r="P126" i="1"/>
  <c r="O126" i="1"/>
  <c r="V125" i="1"/>
  <c r="U125" i="1"/>
  <c r="T125" i="1"/>
  <c r="S125" i="1"/>
  <c r="R125" i="1"/>
  <c r="Q125" i="1"/>
  <c r="P125" i="1"/>
  <c r="O125" i="1"/>
  <c r="V124" i="1"/>
  <c r="U124" i="1"/>
  <c r="T124" i="1"/>
  <c r="S124" i="1"/>
  <c r="R124" i="1"/>
  <c r="Q124" i="1"/>
  <c r="P124" i="1"/>
  <c r="O124" i="1"/>
  <c r="V123" i="1"/>
  <c r="U123" i="1"/>
  <c r="T123" i="1"/>
  <c r="S123" i="1"/>
  <c r="R123" i="1"/>
  <c r="Q123" i="1"/>
  <c r="P123" i="1"/>
  <c r="O123" i="1"/>
  <c r="V122" i="1"/>
  <c r="U122" i="1"/>
  <c r="T122" i="1"/>
  <c r="S122" i="1"/>
  <c r="R122" i="1"/>
  <c r="Q122" i="1"/>
  <c r="P122" i="1"/>
  <c r="O122" i="1"/>
  <c r="V121" i="1"/>
  <c r="U121" i="1"/>
  <c r="T121" i="1"/>
  <c r="S121" i="1"/>
  <c r="R121" i="1"/>
  <c r="Q121" i="1"/>
  <c r="P121" i="1"/>
  <c r="O121" i="1"/>
  <c r="V120" i="1"/>
  <c r="U120" i="1"/>
  <c r="T120" i="1"/>
  <c r="S120" i="1"/>
  <c r="R120" i="1"/>
  <c r="Q120" i="1"/>
  <c r="P120" i="1"/>
  <c r="O120" i="1"/>
  <c r="V119" i="1"/>
  <c r="U119" i="1"/>
  <c r="T119" i="1"/>
  <c r="S119" i="1"/>
  <c r="R119" i="1"/>
  <c r="Q119" i="1"/>
  <c r="P119" i="1"/>
  <c r="O119" i="1"/>
  <c r="V118" i="1"/>
  <c r="U118" i="1"/>
  <c r="T118" i="1"/>
  <c r="S118" i="1"/>
  <c r="R118" i="1"/>
  <c r="Q118" i="1"/>
  <c r="P118" i="1"/>
  <c r="O118" i="1"/>
  <c r="V117" i="1"/>
  <c r="U117" i="1"/>
  <c r="T117" i="1"/>
  <c r="S117" i="1"/>
  <c r="R117" i="1"/>
  <c r="Q117" i="1"/>
  <c r="P117" i="1"/>
  <c r="O117" i="1"/>
  <c r="V116" i="1"/>
  <c r="U116" i="1"/>
  <c r="T116" i="1"/>
  <c r="S116" i="1"/>
  <c r="R116" i="1"/>
  <c r="Q116" i="1"/>
  <c r="P116" i="1"/>
  <c r="O116" i="1"/>
  <c r="V115" i="1"/>
  <c r="U115" i="1"/>
  <c r="T115" i="1"/>
  <c r="S115" i="1"/>
  <c r="R115" i="1"/>
  <c r="Q115" i="1"/>
  <c r="P115" i="1"/>
  <c r="O115" i="1"/>
  <c r="V114" i="1"/>
  <c r="U114" i="1"/>
  <c r="T114" i="1"/>
  <c r="S114" i="1"/>
  <c r="R114" i="1"/>
  <c r="Q114" i="1"/>
  <c r="P114" i="1"/>
  <c r="O114" i="1"/>
  <c r="V113" i="1"/>
  <c r="U113" i="1"/>
  <c r="T113" i="1"/>
  <c r="S113" i="1"/>
  <c r="R113" i="1"/>
  <c r="Q113" i="1"/>
  <c r="P113" i="1"/>
  <c r="O113" i="1"/>
  <c r="V112" i="1"/>
  <c r="U112" i="1"/>
  <c r="T112" i="1"/>
  <c r="S112" i="1"/>
  <c r="R112" i="1"/>
  <c r="Q112" i="1"/>
  <c r="P112" i="1"/>
  <c r="O112" i="1"/>
  <c r="V111" i="1"/>
  <c r="U111" i="1"/>
  <c r="T111" i="1"/>
  <c r="S111" i="1"/>
  <c r="R111" i="1"/>
  <c r="Q111" i="1"/>
  <c r="P111" i="1"/>
  <c r="O111" i="1"/>
  <c r="V110" i="1"/>
  <c r="U110" i="1"/>
  <c r="T110" i="1"/>
  <c r="S110" i="1"/>
  <c r="R110" i="1"/>
  <c r="Q110" i="1"/>
  <c r="P110" i="1"/>
  <c r="O110" i="1"/>
  <c r="V108" i="1"/>
  <c r="U108" i="1"/>
  <c r="T108" i="1"/>
  <c r="S108" i="1"/>
  <c r="R108" i="1"/>
  <c r="Q108" i="1"/>
  <c r="P108" i="1"/>
  <c r="O108" i="1"/>
  <c r="V107" i="1"/>
  <c r="U107" i="1"/>
  <c r="T107" i="1"/>
  <c r="S107" i="1"/>
  <c r="R107" i="1"/>
  <c r="Q107" i="1"/>
  <c r="P107" i="1"/>
  <c r="O107" i="1"/>
  <c r="V106" i="1"/>
  <c r="U106" i="1"/>
  <c r="T106" i="1"/>
  <c r="S106" i="1"/>
  <c r="R106" i="1"/>
  <c r="Q106" i="1"/>
  <c r="P106" i="1"/>
  <c r="O106" i="1"/>
  <c r="V105" i="1"/>
  <c r="U105" i="1"/>
  <c r="T105" i="1"/>
  <c r="S105" i="1"/>
  <c r="R105" i="1"/>
  <c r="Q105" i="1"/>
  <c r="P105" i="1"/>
  <c r="O105" i="1"/>
  <c r="V104" i="1"/>
  <c r="U104" i="1"/>
  <c r="T104" i="1"/>
  <c r="S104" i="1"/>
  <c r="R104" i="1"/>
  <c r="Q104" i="1"/>
  <c r="P104" i="1"/>
  <c r="O104" i="1"/>
  <c r="V103" i="1"/>
  <c r="U103" i="1"/>
  <c r="T103" i="1"/>
  <c r="S103" i="1"/>
  <c r="R103" i="1"/>
  <c r="Q103" i="1"/>
  <c r="P103" i="1"/>
  <c r="O103" i="1"/>
  <c r="V102" i="1"/>
  <c r="U102" i="1"/>
  <c r="T102" i="1"/>
  <c r="S102" i="1"/>
  <c r="R102" i="1"/>
  <c r="Q102" i="1"/>
  <c r="P102" i="1"/>
  <c r="O102" i="1"/>
  <c r="V101" i="1"/>
  <c r="U101" i="1"/>
  <c r="T101" i="1"/>
  <c r="S101" i="1"/>
  <c r="R101" i="1"/>
  <c r="Q101" i="1"/>
  <c r="P101" i="1"/>
  <c r="O101" i="1"/>
  <c r="V100" i="1"/>
  <c r="U100" i="1"/>
  <c r="T100" i="1"/>
  <c r="S100" i="1"/>
  <c r="R100" i="1"/>
  <c r="Q100" i="1"/>
  <c r="P100" i="1"/>
  <c r="O100" i="1"/>
  <c r="V99" i="1"/>
  <c r="U99" i="1"/>
  <c r="T99" i="1"/>
  <c r="S99" i="1"/>
  <c r="R99" i="1"/>
  <c r="Q99" i="1"/>
  <c r="P99" i="1"/>
  <c r="O99" i="1"/>
  <c r="V98" i="1"/>
  <c r="U98" i="1"/>
  <c r="T98" i="1"/>
  <c r="S98" i="1"/>
  <c r="R98" i="1"/>
  <c r="Q98" i="1"/>
  <c r="P98" i="1"/>
  <c r="O98" i="1"/>
  <c r="V97" i="1"/>
  <c r="U97" i="1"/>
  <c r="T97" i="1"/>
  <c r="S97" i="1"/>
  <c r="R97" i="1"/>
  <c r="Q97" i="1"/>
  <c r="P97" i="1"/>
  <c r="O97" i="1"/>
  <c r="V96" i="1"/>
  <c r="U96" i="1"/>
  <c r="T96" i="1"/>
  <c r="S96" i="1"/>
  <c r="R96" i="1"/>
  <c r="Q96" i="1"/>
  <c r="P96" i="1"/>
  <c r="O96" i="1"/>
  <c r="V95" i="1"/>
  <c r="U95" i="1"/>
  <c r="T95" i="1"/>
  <c r="S95" i="1"/>
  <c r="R95" i="1"/>
  <c r="Q95" i="1"/>
  <c r="P95" i="1"/>
  <c r="O95" i="1"/>
  <c r="V94" i="1"/>
  <c r="U94" i="1"/>
  <c r="T94" i="1"/>
  <c r="S94" i="1"/>
  <c r="R94" i="1"/>
  <c r="Q94" i="1"/>
  <c r="P94" i="1"/>
  <c r="O94" i="1"/>
  <c r="V93" i="1"/>
  <c r="U93" i="1"/>
  <c r="T93" i="1"/>
  <c r="S93" i="1"/>
  <c r="R93" i="1"/>
  <c r="Q93" i="1"/>
  <c r="P93" i="1"/>
  <c r="O93" i="1"/>
  <c r="V92" i="1"/>
  <c r="U92" i="1"/>
  <c r="T92" i="1"/>
  <c r="S92" i="1"/>
  <c r="R92" i="1"/>
  <c r="Q92" i="1"/>
  <c r="P92" i="1"/>
  <c r="O92" i="1"/>
  <c r="V91" i="1"/>
  <c r="U91" i="1"/>
  <c r="T91" i="1"/>
  <c r="S91" i="1"/>
  <c r="R91" i="1"/>
  <c r="Q91" i="1"/>
  <c r="P91" i="1"/>
  <c r="O91" i="1"/>
  <c r="V90" i="1"/>
  <c r="U90" i="1"/>
  <c r="T90" i="1"/>
  <c r="S90" i="1"/>
  <c r="R90" i="1"/>
  <c r="Q90" i="1"/>
  <c r="P90" i="1"/>
  <c r="O90" i="1"/>
  <c r="V89" i="1"/>
  <c r="U89" i="1"/>
  <c r="T89" i="1"/>
  <c r="S89" i="1"/>
  <c r="R89" i="1"/>
  <c r="Q89" i="1"/>
  <c r="P89" i="1"/>
  <c r="O89" i="1"/>
  <c r="V88" i="1"/>
  <c r="U88" i="1"/>
  <c r="T88" i="1"/>
  <c r="S88" i="1"/>
  <c r="R88" i="1"/>
  <c r="Q88" i="1"/>
  <c r="P88" i="1"/>
  <c r="O88" i="1"/>
  <c r="V86" i="1"/>
  <c r="U86" i="1"/>
  <c r="T86" i="1"/>
  <c r="S86" i="1"/>
  <c r="R86" i="1"/>
  <c r="Q86" i="1"/>
  <c r="P86" i="1"/>
  <c r="O86" i="1"/>
  <c r="V85" i="1"/>
  <c r="U85" i="1"/>
  <c r="T85" i="1"/>
  <c r="S85" i="1"/>
  <c r="R85" i="1"/>
  <c r="Q85" i="1"/>
  <c r="P85" i="1"/>
  <c r="O85" i="1"/>
  <c r="V84" i="1"/>
  <c r="U84" i="1"/>
  <c r="T84" i="1"/>
  <c r="S84" i="1"/>
  <c r="R84" i="1"/>
  <c r="Q84" i="1"/>
  <c r="P84" i="1"/>
  <c r="O84" i="1"/>
  <c r="V83" i="1"/>
  <c r="U83" i="1"/>
  <c r="T83" i="1"/>
  <c r="S83" i="1"/>
  <c r="R83" i="1"/>
  <c r="Q83" i="1"/>
  <c r="P83" i="1"/>
  <c r="O83" i="1"/>
  <c r="V82" i="1"/>
  <c r="U82" i="1"/>
  <c r="T82" i="1"/>
  <c r="S82" i="1"/>
  <c r="R82" i="1"/>
  <c r="Q82" i="1"/>
  <c r="P82" i="1"/>
  <c r="O82" i="1"/>
  <c r="V81" i="1"/>
  <c r="U81" i="1"/>
  <c r="T81" i="1"/>
  <c r="S81" i="1"/>
  <c r="R81" i="1"/>
  <c r="Q81" i="1"/>
  <c r="P81" i="1"/>
  <c r="O81" i="1"/>
  <c r="V80" i="1"/>
  <c r="U80" i="1"/>
  <c r="T80" i="1"/>
  <c r="S80" i="1"/>
  <c r="R80" i="1"/>
  <c r="Q80" i="1"/>
  <c r="P80" i="1"/>
  <c r="O80" i="1"/>
  <c r="V79" i="1"/>
  <c r="U79" i="1"/>
  <c r="T79" i="1"/>
  <c r="S79" i="1"/>
  <c r="R79" i="1"/>
  <c r="Q79" i="1"/>
  <c r="P79" i="1"/>
  <c r="O79" i="1"/>
  <c r="V78" i="1"/>
  <c r="U78" i="1"/>
  <c r="T78" i="1"/>
  <c r="S78" i="1"/>
  <c r="R78" i="1"/>
  <c r="Q78" i="1"/>
  <c r="P78" i="1"/>
  <c r="O78" i="1"/>
  <c r="V77" i="1"/>
  <c r="U77" i="1"/>
  <c r="T77" i="1"/>
  <c r="S77" i="1"/>
  <c r="R77" i="1"/>
  <c r="Q77" i="1"/>
  <c r="P77" i="1"/>
  <c r="O77" i="1"/>
  <c r="V76" i="1"/>
  <c r="U76" i="1"/>
  <c r="T76" i="1"/>
  <c r="S76" i="1"/>
  <c r="R76" i="1"/>
  <c r="Q76" i="1"/>
  <c r="P76" i="1"/>
  <c r="O76" i="1"/>
  <c r="V75" i="1"/>
  <c r="U75" i="1"/>
  <c r="T75" i="1"/>
  <c r="S75" i="1"/>
  <c r="R75" i="1"/>
  <c r="Q75" i="1"/>
  <c r="P75" i="1"/>
  <c r="O75" i="1"/>
  <c r="V74" i="1"/>
  <c r="U74" i="1"/>
  <c r="T74" i="1"/>
  <c r="S74" i="1"/>
  <c r="R74" i="1"/>
  <c r="Q74" i="1"/>
  <c r="P74" i="1"/>
  <c r="O74" i="1"/>
  <c r="V73" i="1"/>
  <c r="U73" i="1"/>
  <c r="T73" i="1"/>
  <c r="S73" i="1"/>
  <c r="R73" i="1"/>
  <c r="Q73" i="1"/>
  <c r="P73" i="1"/>
  <c r="O73" i="1"/>
  <c r="V72" i="1"/>
  <c r="U72" i="1"/>
  <c r="T72" i="1"/>
  <c r="S72" i="1"/>
  <c r="R72" i="1"/>
  <c r="Q72" i="1"/>
  <c r="P72" i="1"/>
  <c r="O72" i="1"/>
  <c r="V71" i="1"/>
  <c r="U71" i="1"/>
  <c r="T71" i="1"/>
  <c r="S71" i="1"/>
  <c r="R71" i="1"/>
  <c r="Q71" i="1"/>
  <c r="P71" i="1"/>
  <c r="O71" i="1"/>
  <c r="V70" i="1"/>
  <c r="U70" i="1"/>
  <c r="T70" i="1"/>
  <c r="S70" i="1"/>
  <c r="R70" i="1"/>
  <c r="Q70" i="1"/>
  <c r="P70" i="1"/>
  <c r="O70" i="1"/>
  <c r="V69" i="1"/>
  <c r="U69" i="1"/>
  <c r="T69" i="1"/>
  <c r="S69" i="1"/>
  <c r="R69" i="1"/>
  <c r="Q69" i="1"/>
  <c r="P69" i="1"/>
  <c r="O69" i="1"/>
  <c r="V68" i="1"/>
  <c r="U68" i="1"/>
  <c r="T68" i="1"/>
  <c r="S68" i="1"/>
  <c r="R68" i="1"/>
  <c r="Q68" i="1"/>
  <c r="P68" i="1"/>
  <c r="O68" i="1"/>
  <c r="V67" i="1"/>
  <c r="U67" i="1"/>
  <c r="T67" i="1"/>
  <c r="S67" i="1"/>
  <c r="R67" i="1"/>
  <c r="Q67" i="1"/>
  <c r="P67" i="1"/>
  <c r="O67" i="1"/>
  <c r="V66" i="1"/>
  <c r="U66" i="1"/>
  <c r="T66" i="1"/>
  <c r="S66" i="1"/>
  <c r="R66" i="1"/>
  <c r="Q66" i="1"/>
  <c r="P66" i="1"/>
  <c r="O66" i="1"/>
  <c r="V64" i="1"/>
  <c r="U64" i="1"/>
  <c r="T64" i="1"/>
  <c r="S64" i="1"/>
  <c r="R64" i="1"/>
  <c r="Q64" i="1"/>
  <c r="P64" i="1"/>
  <c r="O64" i="1"/>
  <c r="V63" i="1"/>
  <c r="U63" i="1"/>
  <c r="T63" i="1"/>
  <c r="S63" i="1"/>
  <c r="R63" i="1"/>
  <c r="Q63" i="1"/>
  <c r="P63" i="1"/>
  <c r="O63" i="1"/>
  <c r="V62" i="1"/>
  <c r="U62" i="1"/>
  <c r="T62" i="1"/>
  <c r="S62" i="1"/>
  <c r="R62" i="1"/>
  <c r="Q62" i="1"/>
  <c r="P62" i="1"/>
  <c r="O62" i="1"/>
  <c r="V61" i="1"/>
  <c r="U61" i="1"/>
  <c r="T61" i="1"/>
  <c r="S61" i="1"/>
  <c r="R61" i="1"/>
  <c r="Q61" i="1"/>
  <c r="P61" i="1"/>
  <c r="O61" i="1"/>
  <c r="V60" i="1"/>
  <c r="U60" i="1"/>
  <c r="T60" i="1"/>
  <c r="S60" i="1"/>
  <c r="R60" i="1"/>
  <c r="Q60" i="1"/>
  <c r="P60" i="1"/>
  <c r="O60" i="1"/>
  <c r="V59" i="1"/>
  <c r="U59" i="1"/>
  <c r="T59" i="1"/>
  <c r="S59" i="1"/>
  <c r="R59" i="1"/>
  <c r="Q59" i="1"/>
  <c r="P59" i="1"/>
  <c r="O59" i="1"/>
  <c r="V58" i="1"/>
  <c r="U58" i="1"/>
  <c r="T58" i="1"/>
  <c r="S58" i="1"/>
  <c r="R58" i="1"/>
  <c r="Q58" i="1"/>
  <c r="P58" i="1"/>
  <c r="O58" i="1"/>
  <c r="V57" i="1"/>
  <c r="U57" i="1"/>
  <c r="T57" i="1"/>
  <c r="S57" i="1"/>
  <c r="R57" i="1"/>
  <c r="Q57" i="1"/>
  <c r="P57" i="1"/>
  <c r="O57" i="1"/>
  <c r="V56" i="1"/>
  <c r="U56" i="1"/>
  <c r="T56" i="1"/>
  <c r="S56" i="1"/>
  <c r="R56" i="1"/>
  <c r="Q56" i="1"/>
  <c r="P56" i="1"/>
  <c r="O56" i="1"/>
  <c r="V55" i="1"/>
  <c r="U55" i="1"/>
  <c r="T55" i="1"/>
  <c r="S55" i="1"/>
  <c r="R55" i="1"/>
  <c r="Q55" i="1"/>
  <c r="P55" i="1"/>
  <c r="O55" i="1"/>
  <c r="V54" i="1"/>
  <c r="U54" i="1"/>
  <c r="T54" i="1"/>
  <c r="S54" i="1"/>
  <c r="R54" i="1"/>
  <c r="Q54" i="1"/>
  <c r="P54" i="1"/>
  <c r="O54" i="1"/>
  <c r="V53" i="1"/>
  <c r="U53" i="1"/>
  <c r="T53" i="1"/>
  <c r="S53" i="1"/>
  <c r="R53" i="1"/>
  <c r="Q53" i="1"/>
  <c r="P53" i="1"/>
  <c r="O53" i="1"/>
  <c r="V52" i="1"/>
  <c r="U52" i="1"/>
  <c r="T52" i="1"/>
  <c r="S52" i="1"/>
  <c r="R52" i="1"/>
  <c r="Q52" i="1"/>
  <c r="P52" i="1"/>
  <c r="O52" i="1"/>
  <c r="V51" i="1"/>
  <c r="U51" i="1"/>
  <c r="T51" i="1"/>
  <c r="S51" i="1"/>
  <c r="R51" i="1"/>
  <c r="Q51" i="1"/>
  <c r="P51" i="1"/>
  <c r="O51" i="1"/>
  <c r="V50" i="1"/>
  <c r="U50" i="1"/>
  <c r="T50" i="1"/>
  <c r="S50" i="1"/>
  <c r="R50" i="1"/>
  <c r="Q50" i="1"/>
  <c r="P50" i="1"/>
  <c r="O50" i="1"/>
  <c r="V49" i="1"/>
  <c r="U49" i="1"/>
  <c r="T49" i="1"/>
  <c r="S49" i="1"/>
  <c r="R49" i="1"/>
  <c r="Q49" i="1"/>
  <c r="P49" i="1"/>
  <c r="O49" i="1"/>
  <c r="V48" i="1"/>
  <c r="U48" i="1"/>
  <c r="T48" i="1"/>
  <c r="S48" i="1"/>
  <c r="R48" i="1"/>
  <c r="Q48" i="1"/>
  <c r="P48" i="1"/>
  <c r="O48" i="1"/>
  <c r="V47" i="1"/>
  <c r="U47" i="1"/>
  <c r="T47" i="1"/>
  <c r="S47" i="1"/>
  <c r="R47" i="1"/>
  <c r="Q47" i="1"/>
  <c r="P47" i="1"/>
  <c r="O47" i="1"/>
  <c r="V46" i="1"/>
  <c r="U46" i="1"/>
  <c r="T46" i="1"/>
  <c r="S46" i="1"/>
  <c r="R46" i="1"/>
  <c r="Q46" i="1"/>
  <c r="P46" i="1"/>
  <c r="O46" i="1"/>
  <c r="V45" i="1"/>
  <c r="U45" i="1"/>
  <c r="T45" i="1"/>
  <c r="S45" i="1"/>
  <c r="R45" i="1"/>
  <c r="Q45" i="1"/>
  <c r="P45" i="1"/>
  <c r="O45" i="1"/>
  <c r="V44" i="1"/>
  <c r="U44" i="1"/>
  <c r="T44" i="1"/>
  <c r="S44" i="1"/>
  <c r="R44" i="1"/>
  <c r="Q44" i="1"/>
  <c r="P44" i="1"/>
  <c r="O44" i="1"/>
  <c r="V42" i="1"/>
  <c r="U42" i="1"/>
  <c r="T42" i="1"/>
  <c r="S42" i="1"/>
  <c r="R42" i="1"/>
  <c r="Q42" i="1"/>
  <c r="P42" i="1"/>
  <c r="O42" i="1"/>
  <c r="V41" i="1"/>
  <c r="U41" i="1"/>
  <c r="T41" i="1"/>
  <c r="S41" i="1"/>
  <c r="R41" i="1"/>
  <c r="Q41" i="1"/>
  <c r="P41" i="1"/>
  <c r="O41" i="1"/>
  <c r="V40" i="1"/>
  <c r="U40" i="1"/>
  <c r="T40" i="1"/>
  <c r="S40" i="1"/>
  <c r="R40" i="1"/>
  <c r="Q40" i="1"/>
  <c r="P40" i="1"/>
  <c r="O40" i="1"/>
  <c r="V39" i="1"/>
  <c r="U39" i="1"/>
  <c r="T39" i="1"/>
  <c r="S39" i="1"/>
  <c r="R39" i="1"/>
  <c r="Q39" i="1"/>
  <c r="P39" i="1"/>
  <c r="O39" i="1"/>
  <c r="V38" i="1"/>
  <c r="U38" i="1"/>
  <c r="T38" i="1"/>
  <c r="S38" i="1"/>
  <c r="R38" i="1"/>
  <c r="Q38" i="1"/>
  <c r="P38" i="1"/>
  <c r="O38" i="1"/>
  <c r="V37" i="1"/>
  <c r="U37" i="1"/>
  <c r="T37" i="1"/>
  <c r="S37" i="1"/>
  <c r="R37" i="1"/>
  <c r="Q37" i="1"/>
  <c r="P37" i="1"/>
  <c r="O37" i="1"/>
  <c r="V36" i="1"/>
  <c r="U36" i="1"/>
  <c r="T36" i="1"/>
  <c r="S36" i="1"/>
  <c r="R36" i="1"/>
  <c r="Q36" i="1"/>
  <c r="P36" i="1"/>
  <c r="O36" i="1"/>
  <c r="V35" i="1"/>
  <c r="U35" i="1"/>
  <c r="T35" i="1"/>
  <c r="S35" i="1"/>
  <c r="R35" i="1"/>
  <c r="Q35" i="1"/>
  <c r="P35" i="1"/>
  <c r="O35" i="1"/>
  <c r="V34" i="1"/>
  <c r="U34" i="1"/>
  <c r="T34" i="1"/>
  <c r="S34" i="1"/>
  <c r="R34" i="1"/>
  <c r="Q34" i="1"/>
  <c r="P34" i="1"/>
  <c r="O34" i="1"/>
  <c r="V33" i="1"/>
  <c r="U33" i="1"/>
  <c r="T33" i="1"/>
  <c r="S33" i="1"/>
  <c r="R33" i="1"/>
  <c r="Q33" i="1"/>
  <c r="P33" i="1"/>
  <c r="O33" i="1"/>
  <c r="V32" i="1"/>
  <c r="U32" i="1"/>
  <c r="T32" i="1"/>
  <c r="S32" i="1"/>
  <c r="R32" i="1"/>
  <c r="Q32" i="1"/>
  <c r="P32" i="1"/>
  <c r="O32" i="1"/>
  <c r="V31" i="1"/>
  <c r="U31" i="1"/>
  <c r="T31" i="1"/>
  <c r="S31" i="1"/>
  <c r="R31" i="1"/>
  <c r="Q31" i="1"/>
  <c r="P31" i="1"/>
  <c r="O31" i="1"/>
  <c r="V30" i="1"/>
  <c r="U30" i="1"/>
  <c r="T30" i="1"/>
  <c r="S30" i="1"/>
  <c r="R30" i="1"/>
  <c r="Q30" i="1"/>
  <c r="P30" i="1"/>
  <c r="O30" i="1"/>
  <c r="V29" i="1"/>
  <c r="U29" i="1"/>
  <c r="T29" i="1"/>
  <c r="S29" i="1"/>
  <c r="R29" i="1"/>
  <c r="Q29" i="1"/>
  <c r="P29" i="1"/>
  <c r="O29" i="1"/>
  <c r="V28" i="1"/>
  <c r="U28" i="1"/>
  <c r="T28" i="1"/>
  <c r="S28" i="1"/>
  <c r="R28" i="1"/>
  <c r="Q28" i="1"/>
  <c r="P28" i="1"/>
  <c r="O28" i="1"/>
  <c r="V27" i="1"/>
  <c r="U27" i="1"/>
  <c r="T27" i="1"/>
  <c r="S27" i="1"/>
  <c r="R27" i="1"/>
  <c r="Q27" i="1"/>
  <c r="P27" i="1"/>
  <c r="O27" i="1"/>
  <c r="V26" i="1"/>
  <c r="U26" i="1"/>
  <c r="T26" i="1"/>
  <c r="S26" i="1"/>
  <c r="R26" i="1"/>
  <c r="Q26" i="1"/>
  <c r="P26" i="1"/>
  <c r="O26" i="1"/>
  <c r="V25" i="1"/>
  <c r="U25" i="1"/>
  <c r="T25" i="1"/>
  <c r="S25" i="1"/>
  <c r="R25" i="1"/>
  <c r="Q25" i="1"/>
  <c r="P25" i="1"/>
  <c r="O25" i="1"/>
  <c r="V24" i="1"/>
  <c r="U24" i="1"/>
  <c r="T24" i="1"/>
  <c r="S24" i="1"/>
  <c r="R24" i="1"/>
  <c r="Q24" i="1"/>
  <c r="P24" i="1"/>
  <c r="O24" i="1"/>
  <c r="V23" i="1"/>
  <c r="U23" i="1"/>
  <c r="T23" i="1"/>
  <c r="S23" i="1"/>
  <c r="R23" i="1"/>
  <c r="Q23" i="1"/>
  <c r="P23" i="1"/>
  <c r="O23" i="1"/>
  <c r="V22" i="1"/>
  <c r="U22" i="1"/>
  <c r="T22" i="1"/>
  <c r="S22" i="1"/>
  <c r="R22" i="1"/>
  <c r="Q22" i="1"/>
  <c r="P22" i="1"/>
  <c r="O22" i="1"/>
  <c r="V20" i="1"/>
  <c r="U20" i="1"/>
  <c r="T20" i="1"/>
  <c r="S20" i="1"/>
  <c r="R20" i="1"/>
  <c r="Q20" i="1"/>
  <c r="P20" i="1"/>
  <c r="O20" i="1"/>
  <c r="V19" i="1"/>
  <c r="U19" i="1"/>
  <c r="T19" i="1"/>
  <c r="S19" i="1"/>
  <c r="R19" i="1"/>
  <c r="Q19" i="1"/>
  <c r="P19" i="1"/>
  <c r="O19" i="1"/>
  <c r="V18" i="1"/>
  <c r="U18" i="1"/>
  <c r="T18" i="1"/>
  <c r="S18" i="1"/>
  <c r="R18" i="1"/>
  <c r="Q18" i="1"/>
  <c r="P18" i="1"/>
  <c r="O18" i="1"/>
  <c r="V17" i="1"/>
  <c r="U17" i="1"/>
  <c r="T17" i="1"/>
  <c r="S17" i="1"/>
  <c r="R17" i="1"/>
  <c r="Q17" i="1"/>
  <c r="P17" i="1"/>
  <c r="O17" i="1"/>
  <c r="V16" i="1"/>
  <c r="U16" i="1"/>
  <c r="T16" i="1"/>
  <c r="S16" i="1"/>
  <c r="R16" i="1"/>
  <c r="Q16" i="1"/>
  <c r="P16" i="1"/>
  <c r="O16" i="1"/>
  <c r="V15" i="1"/>
  <c r="U15" i="1"/>
  <c r="T15" i="1"/>
  <c r="S15" i="1"/>
  <c r="R15" i="1"/>
  <c r="Q15" i="1"/>
  <c r="P15" i="1"/>
  <c r="O15" i="1"/>
  <c r="V14" i="1"/>
  <c r="U14" i="1"/>
  <c r="T14" i="1"/>
  <c r="S14" i="1"/>
  <c r="R14" i="1"/>
  <c r="Q14" i="1"/>
  <c r="P14" i="1"/>
  <c r="O14" i="1"/>
  <c r="V13" i="1"/>
  <c r="U13" i="1"/>
  <c r="T13" i="1"/>
  <c r="S13" i="1"/>
  <c r="R13" i="1"/>
  <c r="Q13" i="1"/>
  <c r="P13" i="1"/>
  <c r="O13" i="1"/>
  <c r="V12" i="1"/>
  <c r="U12" i="1"/>
  <c r="T12" i="1"/>
  <c r="S12" i="1"/>
  <c r="R12" i="1"/>
  <c r="Q12" i="1"/>
  <c r="P12" i="1"/>
  <c r="O12" i="1"/>
  <c r="V11" i="1"/>
  <c r="U11" i="1"/>
  <c r="T11" i="1"/>
  <c r="S11" i="1"/>
  <c r="R11" i="1"/>
  <c r="Q11" i="1"/>
  <c r="P11" i="1"/>
  <c r="O11" i="1"/>
  <c r="V10" i="1"/>
  <c r="U10" i="1"/>
  <c r="T10" i="1"/>
  <c r="S10" i="1"/>
  <c r="R10" i="1"/>
  <c r="Q10" i="1"/>
  <c r="P10" i="1"/>
  <c r="O10" i="1"/>
  <c r="V9" i="1"/>
  <c r="U9" i="1"/>
  <c r="T9" i="1"/>
  <c r="S9" i="1"/>
  <c r="R9" i="1"/>
  <c r="Q9" i="1"/>
  <c r="P9" i="1"/>
  <c r="O9" i="1"/>
  <c r="V8" i="1"/>
  <c r="U8" i="1"/>
  <c r="T8" i="1"/>
  <c r="S8" i="1"/>
  <c r="R8" i="1"/>
  <c r="Q8" i="1"/>
  <c r="P8" i="1"/>
  <c r="O8" i="1"/>
  <c r="V7" i="1"/>
  <c r="U7" i="1"/>
  <c r="T7" i="1"/>
  <c r="S7" i="1"/>
  <c r="R7" i="1"/>
  <c r="Q7" i="1"/>
  <c r="P7" i="1"/>
  <c r="O7" i="1"/>
  <c r="V6" i="1"/>
  <c r="U6" i="1"/>
  <c r="T6" i="1"/>
  <c r="S6" i="1"/>
  <c r="R6" i="1"/>
  <c r="Q6" i="1"/>
  <c r="P6" i="1"/>
  <c r="O6" i="1"/>
  <c r="V5" i="1"/>
  <c r="U5" i="1"/>
  <c r="T5" i="1"/>
  <c r="S5" i="1"/>
  <c r="R5" i="1"/>
  <c r="Q5" i="1"/>
  <c r="P5" i="1"/>
  <c r="O5" i="1"/>
  <c r="V4" i="1"/>
  <c r="U4" i="1"/>
  <c r="T4" i="1"/>
  <c r="S4" i="1"/>
  <c r="R4" i="1"/>
  <c r="Q4" i="1"/>
  <c r="P4" i="1"/>
  <c r="O4" i="1"/>
  <c r="V3" i="1"/>
  <c r="U3" i="1"/>
  <c r="T3" i="1"/>
  <c r="S3" i="1"/>
  <c r="R3" i="1"/>
  <c r="Q3" i="1"/>
  <c r="P3" i="1"/>
  <c r="O3" i="1"/>
  <c r="P2" i="1"/>
  <c r="Q2" i="1"/>
  <c r="R2" i="1"/>
  <c r="S2" i="1"/>
  <c r="T2" i="1"/>
  <c r="U2" i="1"/>
  <c r="V2" i="1"/>
  <c r="O2" i="1"/>
  <c r="J1871" i="2"/>
  <c r="I1871" i="2"/>
  <c r="H1871" i="2"/>
  <c r="G1871" i="2"/>
  <c r="F1871" i="2"/>
  <c r="E1871" i="2"/>
  <c r="D1871" i="2"/>
  <c r="C1871" i="2"/>
  <c r="J1849" i="2"/>
  <c r="I1849" i="2"/>
  <c r="H1849" i="2"/>
  <c r="G1849" i="2"/>
  <c r="F1849" i="2"/>
  <c r="E1849" i="2"/>
  <c r="D1849" i="2"/>
  <c r="C1849" i="2"/>
  <c r="J1827" i="2"/>
  <c r="I1827" i="2"/>
  <c r="H1827" i="2"/>
  <c r="G1827" i="2"/>
  <c r="F1827" i="2"/>
  <c r="E1827" i="2"/>
  <c r="D1827" i="2"/>
  <c r="C1827" i="2"/>
  <c r="J1805" i="2"/>
  <c r="I1805" i="2"/>
  <c r="H1805" i="2"/>
  <c r="G1805" i="2"/>
  <c r="F1805" i="2"/>
  <c r="E1805" i="2"/>
  <c r="D1805" i="2"/>
  <c r="C1805" i="2"/>
  <c r="J1783" i="2"/>
  <c r="I1783" i="2"/>
  <c r="H1783" i="2"/>
  <c r="G1783" i="2"/>
  <c r="F1783" i="2"/>
  <c r="E1783" i="2"/>
  <c r="D1783" i="2"/>
  <c r="C1783" i="2"/>
  <c r="J1761" i="2"/>
  <c r="I1761" i="2"/>
  <c r="H1761" i="2"/>
  <c r="G1761" i="2"/>
  <c r="F1761" i="2"/>
  <c r="E1761" i="2"/>
  <c r="D1761" i="2"/>
  <c r="C1761" i="2"/>
  <c r="J1739" i="2"/>
  <c r="I1739" i="2"/>
  <c r="H1739" i="2"/>
  <c r="G1739" i="2"/>
  <c r="F1739" i="2"/>
  <c r="E1739" i="2"/>
  <c r="D1739" i="2"/>
  <c r="C1739" i="2"/>
  <c r="J1717" i="2"/>
  <c r="I1717" i="2"/>
  <c r="H1717" i="2"/>
  <c r="G1717" i="2"/>
  <c r="F1717" i="2"/>
  <c r="E1717" i="2"/>
  <c r="D1717" i="2"/>
  <c r="C1717" i="2"/>
  <c r="J1695" i="2"/>
  <c r="I1695" i="2"/>
  <c r="H1695" i="2"/>
  <c r="G1695" i="2"/>
  <c r="F1695" i="2"/>
  <c r="E1695" i="2"/>
  <c r="D1695" i="2"/>
  <c r="C1695" i="2"/>
  <c r="J1673" i="2"/>
  <c r="I1673" i="2"/>
  <c r="H1673" i="2"/>
  <c r="G1673" i="2"/>
  <c r="F1673" i="2"/>
  <c r="E1673" i="2"/>
  <c r="D1673" i="2"/>
  <c r="C1673" i="2"/>
  <c r="J1651" i="2"/>
  <c r="I1651" i="2"/>
  <c r="H1651" i="2"/>
  <c r="G1651" i="2"/>
  <c r="F1651" i="2"/>
  <c r="E1651" i="2"/>
  <c r="D1651" i="2"/>
  <c r="C1651" i="2"/>
  <c r="J1629" i="2"/>
  <c r="I1629" i="2"/>
  <c r="H1629" i="2"/>
  <c r="G1629" i="2"/>
  <c r="F1629" i="2"/>
  <c r="E1629" i="2"/>
  <c r="D1629" i="2"/>
  <c r="C1629" i="2"/>
  <c r="J1607" i="2"/>
  <c r="I1607" i="2"/>
  <c r="H1607" i="2"/>
  <c r="G1607" i="2"/>
  <c r="F1607" i="2"/>
  <c r="E1607" i="2"/>
  <c r="D1607" i="2"/>
  <c r="C1607" i="2"/>
  <c r="J1585" i="2"/>
  <c r="I1585" i="2"/>
  <c r="H1585" i="2"/>
  <c r="G1585" i="2"/>
  <c r="F1585" i="2"/>
  <c r="E1585" i="2"/>
  <c r="D1585" i="2"/>
  <c r="C1585" i="2"/>
  <c r="J1563" i="2"/>
  <c r="I1563" i="2"/>
  <c r="H1563" i="2"/>
  <c r="G1563" i="2"/>
  <c r="F1563" i="2"/>
  <c r="E1563" i="2"/>
  <c r="D1563" i="2"/>
  <c r="C1563" i="2"/>
  <c r="J1541" i="2"/>
  <c r="I1541" i="2"/>
  <c r="H1541" i="2"/>
  <c r="G1541" i="2"/>
  <c r="F1541" i="2"/>
  <c r="E1541" i="2"/>
  <c r="D1541" i="2"/>
  <c r="C1541" i="2"/>
  <c r="J1519" i="2"/>
  <c r="I1519" i="2"/>
  <c r="H1519" i="2"/>
  <c r="G1519" i="2"/>
  <c r="F1519" i="2"/>
  <c r="E1519" i="2"/>
  <c r="D1519" i="2"/>
  <c r="C1519" i="2"/>
  <c r="J1497" i="2"/>
  <c r="I1497" i="2"/>
  <c r="H1497" i="2"/>
  <c r="G1497" i="2"/>
  <c r="F1497" i="2"/>
  <c r="E1497" i="2"/>
  <c r="D1497" i="2"/>
  <c r="C1497" i="2"/>
  <c r="J1475" i="2"/>
  <c r="I1475" i="2"/>
  <c r="H1475" i="2"/>
  <c r="G1475" i="2"/>
  <c r="F1475" i="2"/>
  <c r="E1475" i="2"/>
  <c r="D1475" i="2"/>
  <c r="C1475" i="2"/>
  <c r="J1453" i="2"/>
  <c r="I1453" i="2"/>
  <c r="H1453" i="2"/>
  <c r="G1453" i="2"/>
  <c r="F1453" i="2"/>
  <c r="E1453" i="2"/>
  <c r="D1453" i="2"/>
  <c r="C1453" i="2"/>
  <c r="J1431" i="2"/>
  <c r="I1431" i="2"/>
  <c r="H1431" i="2"/>
  <c r="G1431" i="2"/>
  <c r="F1431" i="2"/>
  <c r="E1431" i="2"/>
  <c r="D1431" i="2"/>
  <c r="C1431" i="2"/>
  <c r="J1409" i="2"/>
  <c r="I1409" i="2"/>
  <c r="H1409" i="2"/>
  <c r="G1409" i="2"/>
  <c r="F1409" i="2"/>
  <c r="E1409" i="2"/>
  <c r="D1409" i="2"/>
  <c r="C1409" i="2"/>
  <c r="J1387" i="2"/>
  <c r="I1387" i="2"/>
  <c r="H1387" i="2"/>
  <c r="G1387" i="2"/>
  <c r="F1387" i="2"/>
  <c r="E1387" i="2"/>
  <c r="D1387" i="2"/>
  <c r="C1387" i="2"/>
  <c r="J1365" i="2"/>
  <c r="I1365" i="2"/>
  <c r="H1365" i="2"/>
  <c r="G1365" i="2"/>
  <c r="F1365" i="2"/>
  <c r="E1365" i="2"/>
  <c r="D1365" i="2"/>
  <c r="C1365" i="2"/>
  <c r="J1343" i="2"/>
  <c r="I1343" i="2"/>
  <c r="H1343" i="2"/>
  <c r="G1343" i="2"/>
  <c r="F1343" i="2"/>
  <c r="E1343" i="2"/>
  <c r="D1343" i="2"/>
  <c r="C1343" i="2"/>
  <c r="J1321" i="2"/>
  <c r="I1321" i="2"/>
  <c r="H1321" i="2"/>
  <c r="G1321" i="2"/>
  <c r="F1321" i="2"/>
  <c r="E1321" i="2"/>
  <c r="D1321" i="2"/>
  <c r="C1321" i="2"/>
  <c r="J1299" i="2"/>
  <c r="I1299" i="2"/>
  <c r="H1299" i="2"/>
  <c r="G1299" i="2"/>
  <c r="F1299" i="2"/>
  <c r="E1299" i="2"/>
  <c r="D1299" i="2"/>
  <c r="C1299" i="2"/>
  <c r="J1277" i="2"/>
  <c r="I1277" i="2"/>
  <c r="H1277" i="2"/>
  <c r="G1277" i="2"/>
  <c r="F1277" i="2"/>
  <c r="E1277" i="2"/>
  <c r="D1277" i="2"/>
  <c r="C1277" i="2"/>
  <c r="J1255" i="2"/>
  <c r="I1255" i="2"/>
  <c r="H1255" i="2"/>
  <c r="G1255" i="2"/>
  <c r="F1255" i="2"/>
  <c r="E1255" i="2"/>
  <c r="D1255" i="2"/>
  <c r="C1255" i="2"/>
  <c r="J1233" i="2"/>
  <c r="I1233" i="2"/>
  <c r="H1233" i="2"/>
  <c r="G1233" i="2"/>
  <c r="F1233" i="2"/>
  <c r="E1233" i="2"/>
  <c r="D1233" i="2"/>
  <c r="C1233" i="2"/>
  <c r="J1211" i="2"/>
  <c r="I1211" i="2"/>
  <c r="H1211" i="2"/>
  <c r="G1211" i="2"/>
  <c r="F1211" i="2"/>
  <c r="E1211" i="2"/>
  <c r="D1211" i="2"/>
  <c r="C1211" i="2"/>
  <c r="J1189" i="2"/>
  <c r="I1189" i="2"/>
  <c r="H1189" i="2"/>
  <c r="G1189" i="2"/>
  <c r="F1189" i="2"/>
  <c r="E1189" i="2"/>
  <c r="D1189" i="2"/>
  <c r="C1189" i="2"/>
  <c r="J1167" i="2"/>
  <c r="I1167" i="2"/>
  <c r="H1167" i="2"/>
  <c r="G1167" i="2"/>
  <c r="F1167" i="2"/>
  <c r="E1167" i="2"/>
  <c r="D1167" i="2"/>
  <c r="C1167" i="2"/>
  <c r="J1145" i="2"/>
  <c r="I1145" i="2"/>
  <c r="H1145" i="2"/>
  <c r="G1145" i="2"/>
  <c r="F1145" i="2"/>
  <c r="E1145" i="2"/>
  <c r="D1145" i="2"/>
  <c r="C1145" i="2"/>
  <c r="J1123" i="2"/>
  <c r="I1123" i="2"/>
  <c r="H1123" i="2"/>
  <c r="G1123" i="2"/>
  <c r="F1123" i="2"/>
  <c r="E1123" i="2"/>
  <c r="D1123" i="2"/>
  <c r="C1123" i="2"/>
  <c r="J1101" i="2"/>
  <c r="I1101" i="2"/>
  <c r="H1101" i="2"/>
  <c r="G1101" i="2"/>
  <c r="F1101" i="2"/>
  <c r="E1101" i="2"/>
  <c r="D1101" i="2"/>
  <c r="C1101" i="2"/>
  <c r="J1079" i="2"/>
  <c r="I1079" i="2"/>
  <c r="H1079" i="2"/>
  <c r="G1079" i="2"/>
  <c r="F1079" i="2"/>
  <c r="E1079" i="2"/>
  <c r="D1079" i="2"/>
  <c r="C1079" i="2"/>
  <c r="J1057" i="2"/>
  <c r="I1057" i="2"/>
  <c r="H1057" i="2"/>
  <c r="G1057" i="2"/>
  <c r="F1057" i="2"/>
  <c r="E1057" i="2"/>
  <c r="D1057" i="2"/>
  <c r="C1057" i="2"/>
  <c r="J1035" i="2"/>
  <c r="I1035" i="2"/>
  <c r="H1035" i="2"/>
  <c r="G1035" i="2"/>
  <c r="F1035" i="2"/>
  <c r="E1035" i="2"/>
  <c r="D1035" i="2"/>
  <c r="C1035" i="2"/>
  <c r="J1013" i="2"/>
  <c r="I1013" i="2"/>
  <c r="H1013" i="2"/>
  <c r="G1013" i="2"/>
  <c r="F1013" i="2"/>
  <c r="E1013" i="2"/>
  <c r="D1013" i="2"/>
  <c r="C1013" i="2"/>
  <c r="J991" i="2"/>
  <c r="I991" i="2"/>
  <c r="H991" i="2"/>
  <c r="G991" i="2"/>
  <c r="F991" i="2"/>
  <c r="E991" i="2"/>
  <c r="D991" i="2"/>
  <c r="C991" i="2"/>
  <c r="J969" i="2"/>
  <c r="I969" i="2"/>
  <c r="H969" i="2"/>
  <c r="G969" i="2"/>
  <c r="F969" i="2"/>
  <c r="E969" i="2"/>
  <c r="D969" i="2"/>
  <c r="C969" i="2"/>
  <c r="J947" i="2"/>
  <c r="I947" i="2"/>
  <c r="H947" i="2"/>
  <c r="G947" i="2"/>
  <c r="F947" i="2"/>
  <c r="E947" i="2"/>
  <c r="D947" i="2"/>
  <c r="C947" i="2"/>
  <c r="J925" i="2"/>
  <c r="I925" i="2"/>
  <c r="H925" i="2"/>
  <c r="G925" i="2"/>
  <c r="F925" i="2"/>
  <c r="E925" i="2"/>
  <c r="D925" i="2"/>
  <c r="C925" i="2"/>
  <c r="J903" i="2"/>
  <c r="I903" i="2"/>
  <c r="H903" i="2"/>
  <c r="G903" i="2"/>
  <c r="F903" i="2"/>
  <c r="E903" i="2"/>
  <c r="D903" i="2"/>
  <c r="C903" i="2"/>
  <c r="J881" i="2"/>
  <c r="I881" i="2"/>
  <c r="H881" i="2"/>
  <c r="G881" i="2"/>
  <c r="F881" i="2"/>
  <c r="E881" i="2"/>
  <c r="D881" i="2"/>
  <c r="C881" i="2"/>
  <c r="J859" i="2"/>
  <c r="I859" i="2"/>
  <c r="H859" i="2"/>
  <c r="G859" i="2"/>
  <c r="F859" i="2"/>
  <c r="E859" i="2"/>
  <c r="D859" i="2"/>
  <c r="C859" i="2"/>
  <c r="J837" i="2"/>
  <c r="I837" i="2"/>
  <c r="H837" i="2"/>
  <c r="G837" i="2"/>
  <c r="F837" i="2"/>
  <c r="E837" i="2"/>
  <c r="D837" i="2"/>
  <c r="C837" i="2"/>
  <c r="J815" i="2"/>
  <c r="I815" i="2"/>
  <c r="H815" i="2"/>
  <c r="G815" i="2"/>
  <c r="F815" i="2"/>
  <c r="E815" i="2"/>
  <c r="D815" i="2"/>
  <c r="C815" i="2"/>
  <c r="J793" i="2"/>
  <c r="I793" i="2"/>
  <c r="H793" i="2"/>
  <c r="G793" i="2"/>
  <c r="F793" i="2"/>
  <c r="E793" i="2"/>
  <c r="D793" i="2"/>
  <c r="C793" i="2"/>
  <c r="J771" i="2"/>
  <c r="I771" i="2"/>
  <c r="H771" i="2"/>
  <c r="G771" i="2"/>
  <c r="F771" i="2"/>
  <c r="E771" i="2"/>
  <c r="D771" i="2"/>
  <c r="C771" i="2"/>
  <c r="J749" i="2"/>
  <c r="I749" i="2"/>
  <c r="H749" i="2"/>
  <c r="G749" i="2"/>
  <c r="F749" i="2"/>
  <c r="E749" i="2"/>
  <c r="D749" i="2"/>
  <c r="C749" i="2"/>
  <c r="J727" i="2"/>
  <c r="I727" i="2"/>
  <c r="H727" i="2"/>
  <c r="G727" i="2"/>
  <c r="F727" i="2"/>
  <c r="E727" i="2"/>
  <c r="D727" i="2"/>
  <c r="C727" i="2"/>
  <c r="J705" i="2"/>
  <c r="I705" i="2"/>
  <c r="H705" i="2"/>
  <c r="G705" i="2"/>
  <c r="F705" i="2"/>
  <c r="E705" i="2"/>
  <c r="D705" i="2"/>
  <c r="C705" i="2"/>
  <c r="J683" i="2"/>
  <c r="I683" i="2"/>
  <c r="H683" i="2"/>
  <c r="G683" i="2"/>
  <c r="F683" i="2"/>
  <c r="E683" i="2"/>
  <c r="D683" i="2"/>
  <c r="C683" i="2"/>
  <c r="J661" i="2"/>
  <c r="I661" i="2"/>
  <c r="H661" i="2"/>
  <c r="G661" i="2"/>
  <c r="F661" i="2"/>
  <c r="E661" i="2"/>
  <c r="D661" i="2"/>
  <c r="C661" i="2"/>
  <c r="J639" i="2"/>
  <c r="I639" i="2"/>
  <c r="H639" i="2"/>
  <c r="G639" i="2"/>
  <c r="F639" i="2"/>
  <c r="E639" i="2"/>
  <c r="D639" i="2"/>
  <c r="C639" i="2"/>
  <c r="J617" i="2"/>
  <c r="I617" i="2"/>
  <c r="H617" i="2"/>
  <c r="G617" i="2"/>
  <c r="F617" i="2"/>
  <c r="E617" i="2"/>
  <c r="D617" i="2"/>
  <c r="C617" i="2"/>
  <c r="J595" i="2"/>
  <c r="I595" i="2"/>
  <c r="H595" i="2"/>
  <c r="G595" i="2"/>
  <c r="F595" i="2"/>
  <c r="E595" i="2"/>
  <c r="D595" i="2"/>
  <c r="C595" i="2"/>
  <c r="J573" i="2"/>
  <c r="I573" i="2"/>
  <c r="H573" i="2"/>
  <c r="G573" i="2"/>
  <c r="F573" i="2"/>
  <c r="E573" i="2"/>
  <c r="D573" i="2"/>
  <c r="C573" i="2"/>
  <c r="J551" i="2"/>
  <c r="I551" i="2"/>
  <c r="H551" i="2"/>
  <c r="G551" i="2"/>
  <c r="F551" i="2"/>
  <c r="E551" i="2"/>
  <c r="D551" i="2"/>
  <c r="C551" i="2"/>
  <c r="J529" i="2"/>
  <c r="I529" i="2"/>
  <c r="H529" i="2"/>
  <c r="G529" i="2"/>
  <c r="F529" i="2"/>
  <c r="E529" i="2"/>
  <c r="D529" i="2"/>
  <c r="C529" i="2"/>
  <c r="J507" i="2"/>
  <c r="I507" i="2"/>
  <c r="H507" i="2"/>
  <c r="G507" i="2"/>
  <c r="F507" i="2"/>
  <c r="E507" i="2"/>
  <c r="D507" i="2"/>
  <c r="C507" i="2"/>
  <c r="J485" i="2"/>
  <c r="I485" i="2"/>
  <c r="H485" i="2"/>
  <c r="G485" i="2"/>
  <c r="F485" i="2"/>
  <c r="E485" i="2"/>
  <c r="D485" i="2"/>
  <c r="C485" i="2"/>
  <c r="J463" i="2"/>
  <c r="I463" i="2"/>
  <c r="H463" i="2"/>
  <c r="G463" i="2"/>
  <c r="F463" i="2"/>
  <c r="E463" i="2"/>
  <c r="D463" i="2"/>
  <c r="C463" i="2"/>
  <c r="J441" i="2"/>
  <c r="I441" i="2"/>
  <c r="H441" i="2"/>
  <c r="G441" i="2"/>
  <c r="F441" i="2"/>
  <c r="E441" i="2"/>
  <c r="D441" i="2"/>
  <c r="C441" i="2"/>
  <c r="J419" i="2"/>
  <c r="I419" i="2"/>
  <c r="H419" i="2"/>
  <c r="G419" i="2"/>
  <c r="F419" i="2"/>
  <c r="E419" i="2"/>
  <c r="D419" i="2"/>
  <c r="C419" i="2"/>
  <c r="J397" i="2"/>
  <c r="I397" i="2"/>
  <c r="H397" i="2"/>
  <c r="G397" i="2"/>
  <c r="F397" i="2"/>
  <c r="E397" i="2"/>
  <c r="D397" i="2"/>
  <c r="C397" i="2"/>
  <c r="J375" i="2"/>
  <c r="I375" i="2"/>
  <c r="H375" i="2"/>
  <c r="G375" i="2"/>
  <c r="F375" i="2"/>
  <c r="E375" i="2"/>
  <c r="D375" i="2"/>
  <c r="C375" i="2"/>
  <c r="J353" i="2"/>
  <c r="I353" i="2"/>
  <c r="H353" i="2"/>
  <c r="G353" i="2"/>
  <c r="F353" i="2"/>
  <c r="E353" i="2"/>
  <c r="D353" i="2"/>
  <c r="C353" i="2"/>
  <c r="J331" i="2"/>
  <c r="I331" i="2"/>
  <c r="H331" i="2"/>
  <c r="G331" i="2"/>
  <c r="F331" i="2"/>
  <c r="E331" i="2"/>
  <c r="D331" i="2"/>
  <c r="C331" i="2"/>
  <c r="J309" i="2"/>
  <c r="I309" i="2"/>
  <c r="H309" i="2"/>
  <c r="G309" i="2"/>
  <c r="F309" i="2"/>
  <c r="E309" i="2"/>
  <c r="D309" i="2"/>
  <c r="C309" i="2"/>
  <c r="J287" i="2"/>
  <c r="I287" i="2"/>
  <c r="H287" i="2"/>
  <c r="G287" i="2"/>
  <c r="F287" i="2"/>
  <c r="E287" i="2"/>
  <c r="D287" i="2"/>
  <c r="C287" i="2"/>
  <c r="J265" i="2"/>
  <c r="I265" i="2"/>
  <c r="H265" i="2"/>
  <c r="G265" i="2"/>
  <c r="F265" i="2"/>
  <c r="E265" i="2"/>
  <c r="D265" i="2"/>
  <c r="C265" i="2"/>
  <c r="J243" i="2"/>
  <c r="I243" i="2"/>
  <c r="H243" i="2"/>
  <c r="G243" i="2"/>
  <c r="F243" i="2"/>
  <c r="E243" i="2"/>
  <c r="D243" i="2"/>
  <c r="C243" i="2"/>
  <c r="J221" i="2"/>
  <c r="I221" i="2"/>
  <c r="H221" i="2"/>
  <c r="G221" i="2"/>
  <c r="F221" i="2"/>
  <c r="E221" i="2"/>
  <c r="D221" i="2"/>
  <c r="C221" i="2"/>
  <c r="J199" i="2"/>
  <c r="I199" i="2"/>
  <c r="H199" i="2"/>
  <c r="G199" i="2"/>
  <c r="F199" i="2"/>
  <c r="E199" i="2"/>
  <c r="D199" i="2"/>
  <c r="C199" i="2"/>
  <c r="J177" i="2"/>
  <c r="I177" i="2"/>
  <c r="H177" i="2"/>
  <c r="G177" i="2"/>
  <c r="F177" i="2"/>
  <c r="E177" i="2"/>
  <c r="D177" i="2"/>
  <c r="C177" i="2"/>
  <c r="J155" i="2"/>
  <c r="I155" i="2"/>
  <c r="H155" i="2"/>
  <c r="G155" i="2"/>
  <c r="F155" i="2"/>
  <c r="E155" i="2"/>
  <c r="D155" i="2"/>
  <c r="C155" i="2"/>
  <c r="J133" i="2"/>
  <c r="I133" i="2"/>
  <c r="H133" i="2"/>
  <c r="G133" i="2"/>
  <c r="F133" i="2"/>
  <c r="E133" i="2"/>
  <c r="D133" i="2"/>
  <c r="C133" i="2"/>
  <c r="J111" i="2"/>
  <c r="I111" i="2"/>
  <c r="H111" i="2"/>
  <c r="G111" i="2"/>
  <c r="F111" i="2"/>
  <c r="E111" i="2"/>
  <c r="D111" i="2"/>
  <c r="C111" i="2"/>
  <c r="J89" i="2"/>
  <c r="I89" i="2"/>
  <c r="H89" i="2"/>
  <c r="G89" i="2"/>
  <c r="F89" i="2"/>
  <c r="E89" i="2"/>
  <c r="D89" i="2"/>
  <c r="C89" i="2"/>
  <c r="J67" i="2"/>
  <c r="I67" i="2"/>
  <c r="H67" i="2"/>
  <c r="G67" i="2"/>
  <c r="F67" i="2"/>
  <c r="E67" i="2"/>
  <c r="D67" i="2"/>
  <c r="C67" i="2"/>
  <c r="J45" i="2"/>
  <c r="I45" i="2"/>
  <c r="H45" i="2"/>
  <c r="G45" i="2"/>
  <c r="F45" i="2"/>
  <c r="E45" i="2"/>
  <c r="D45" i="2"/>
  <c r="C45" i="2"/>
  <c r="J23" i="2"/>
  <c r="I23" i="2"/>
  <c r="H23" i="2"/>
  <c r="G23" i="2"/>
  <c r="F23" i="2"/>
  <c r="E23" i="2"/>
  <c r="D23" i="2"/>
  <c r="C23" i="2"/>
  <c r="J1870" i="2"/>
  <c r="I1870" i="2"/>
  <c r="H1870" i="2"/>
  <c r="G1870" i="2"/>
  <c r="F1870" i="2"/>
  <c r="E1870" i="2"/>
  <c r="D1870" i="2"/>
  <c r="C1870" i="2"/>
  <c r="J1848" i="2"/>
  <c r="I1848" i="2"/>
  <c r="H1848" i="2"/>
  <c r="G1848" i="2"/>
  <c r="F1848" i="2"/>
  <c r="E1848" i="2"/>
  <c r="D1848" i="2"/>
  <c r="C1848" i="2"/>
  <c r="J1826" i="2"/>
  <c r="I1826" i="2"/>
  <c r="H1826" i="2"/>
  <c r="G1826" i="2"/>
  <c r="F1826" i="2"/>
  <c r="E1826" i="2"/>
  <c r="D1826" i="2"/>
  <c r="C1826" i="2"/>
  <c r="J1804" i="2"/>
  <c r="I1804" i="2"/>
  <c r="H1804" i="2"/>
  <c r="G1804" i="2"/>
  <c r="F1804" i="2"/>
  <c r="E1804" i="2"/>
  <c r="D1804" i="2"/>
  <c r="C1804" i="2"/>
  <c r="J1782" i="2"/>
  <c r="I1782" i="2"/>
  <c r="H1782" i="2"/>
  <c r="G1782" i="2"/>
  <c r="F1782" i="2"/>
  <c r="E1782" i="2"/>
  <c r="D1782" i="2"/>
  <c r="C1782" i="2"/>
  <c r="J1760" i="2"/>
  <c r="I1760" i="2"/>
  <c r="H1760" i="2"/>
  <c r="G1760" i="2"/>
  <c r="F1760" i="2"/>
  <c r="E1760" i="2"/>
  <c r="D1760" i="2"/>
  <c r="C1760" i="2"/>
  <c r="J1738" i="2"/>
  <c r="I1738" i="2"/>
  <c r="H1738" i="2"/>
  <c r="G1738" i="2"/>
  <c r="F1738" i="2"/>
  <c r="E1738" i="2"/>
  <c r="D1738" i="2"/>
  <c r="C1738" i="2"/>
  <c r="J1716" i="2"/>
  <c r="I1716" i="2"/>
  <c r="H1716" i="2"/>
  <c r="G1716" i="2"/>
  <c r="F1716" i="2"/>
  <c r="E1716" i="2"/>
  <c r="D1716" i="2"/>
  <c r="C1716" i="2"/>
  <c r="J1694" i="2"/>
  <c r="I1694" i="2"/>
  <c r="H1694" i="2"/>
  <c r="G1694" i="2"/>
  <c r="F1694" i="2"/>
  <c r="E1694" i="2"/>
  <c r="D1694" i="2"/>
  <c r="C1694" i="2"/>
  <c r="J1672" i="2"/>
  <c r="I1672" i="2"/>
  <c r="H1672" i="2"/>
  <c r="G1672" i="2"/>
  <c r="F1672" i="2"/>
  <c r="E1672" i="2"/>
  <c r="D1672" i="2"/>
  <c r="C1672" i="2"/>
  <c r="J1650" i="2"/>
  <c r="I1650" i="2"/>
  <c r="H1650" i="2"/>
  <c r="G1650" i="2"/>
  <c r="F1650" i="2"/>
  <c r="E1650" i="2"/>
  <c r="D1650" i="2"/>
  <c r="C1650" i="2"/>
  <c r="J1628" i="2"/>
  <c r="I1628" i="2"/>
  <c r="H1628" i="2"/>
  <c r="G1628" i="2"/>
  <c r="F1628" i="2"/>
  <c r="E1628" i="2"/>
  <c r="D1628" i="2"/>
  <c r="C1628" i="2"/>
  <c r="J1606" i="2"/>
  <c r="I1606" i="2"/>
  <c r="H1606" i="2"/>
  <c r="G1606" i="2"/>
  <c r="F1606" i="2"/>
  <c r="E1606" i="2"/>
  <c r="D1606" i="2"/>
  <c r="C1606" i="2"/>
  <c r="J1584" i="2"/>
  <c r="I1584" i="2"/>
  <c r="H1584" i="2"/>
  <c r="G1584" i="2"/>
  <c r="F1584" i="2"/>
  <c r="E1584" i="2"/>
  <c r="D1584" i="2"/>
  <c r="C1584" i="2"/>
  <c r="J1562" i="2"/>
  <c r="I1562" i="2"/>
  <c r="H1562" i="2"/>
  <c r="G1562" i="2"/>
  <c r="F1562" i="2"/>
  <c r="E1562" i="2"/>
  <c r="D1562" i="2"/>
  <c r="C1562" i="2"/>
  <c r="J1540" i="2"/>
  <c r="I1540" i="2"/>
  <c r="H1540" i="2"/>
  <c r="G1540" i="2"/>
  <c r="F1540" i="2"/>
  <c r="E1540" i="2"/>
  <c r="D1540" i="2"/>
  <c r="C1540" i="2"/>
  <c r="J1518" i="2"/>
  <c r="I1518" i="2"/>
  <c r="H1518" i="2"/>
  <c r="G1518" i="2"/>
  <c r="F1518" i="2"/>
  <c r="E1518" i="2"/>
  <c r="D1518" i="2"/>
  <c r="C1518" i="2"/>
  <c r="J1496" i="2"/>
  <c r="I1496" i="2"/>
  <c r="H1496" i="2"/>
  <c r="G1496" i="2"/>
  <c r="F1496" i="2"/>
  <c r="E1496" i="2"/>
  <c r="D1496" i="2"/>
  <c r="C1496" i="2"/>
  <c r="J1474" i="2"/>
  <c r="I1474" i="2"/>
  <c r="H1474" i="2"/>
  <c r="G1474" i="2"/>
  <c r="F1474" i="2"/>
  <c r="E1474" i="2"/>
  <c r="D1474" i="2"/>
  <c r="C1474" i="2"/>
  <c r="J1452" i="2"/>
  <c r="I1452" i="2"/>
  <c r="H1452" i="2"/>
  <c r="G1452" i="2"/>
  <c r="F1452" i="2"/>
  <c r="E1452" i="2"/>
  <c r="D1452" i="2"/>
  <c r="C1452" i="2"/>
  <c r="J1430" i="2"/>
  <c r="I1430" i="2"/>
  <c r="H1430" i="2"/>
  <c r="G1430" i="2"/>
  <c r="F1430" i="2"/>
  <c r="E1430" i="2"/>
  <c r="D1430" i="2"/>
  <c r="C1430" i="2"/>
  <c r="J1408" i="2"/>
  <c r="I1408" i="2"/>
  <c r="H1408" i="2"/>
  <c r="G1408" i="2"/>
  <c r="F1408" i="2"/>
  <c r="E1408" i="2"/>
  <c r="D1408" i="2"/>
  <c r="C1408" i="2"/>
  <c r="J1386" i="2"/>
  <c r="I1386" i="2"/>
  <c r="H1386" i="2"/>
  <c r="G1386" i="2"/>
  <c r="F1386" i="2"/>
  <c r="E1386" i="2"/>
  <c r="D1386" i="2"/>
  <c r="C1386" i="2"/>
  <c r="J1364" i="2"/>
  <c r="I1364" i="2"/>
  <c r="H1364" i="2"/>
  <c r="G1364" i="2"/>
  <c r="F1364" i="2"/>
  <c r="E1364" i="2"/>
  <c r="D1364" i="2"/>
  <c r="C1364" i="2"/>
  <c r="J1342" i="2"/>
  <c r="I1342" i="2"/>
  <c r="H1342" i="2"/>
  <c r="G1342" i="2"/>
  <c r="F1342" i="2"/>
  <c r="E1342" i="2"/>
  <c r="D1342" i="2"/>
  <c r="C1342" i="2"/>
  <c r="J1320" i="2"/>
  <c r="I1320" i="2"/>
  <c r="H1320" i="2"/>
  <c r="G1320" i="2"/>
  <c r="F1320" i="2"/>
  <c r="E1320" i="2"/>
  <c r="D1320" i="2"/>
  <c r="C1320" i="2"/>
  <c r="J1298" i="2"/>
  <c r="I1298" i="2"/>
  <c r="H1298" i="2"/>
  <c r="G1298" i="2"/>
  <c r="F1298" i="2"/>
  <c r="E1298" i="2"/>
  <c r="D1298" i="2"/>
  <c r="C1298" i="2"/>
  <c r="J1276" i="2"/>
  <c r="I1276" i="2"/>
  <c r="H1276" i="2"/>
  <c r="G1276" i="2"/>
  <c r="F1276" i="2"/>
  <c r="E1276" i="2"/>
  <c r="D1276" i="2"/>
  <c r="C1276" i="2"/>
  <c r="J1254" i="2"/>
  <c r="I1254" i="2"/>
  <c r="H1254" i="2"/>
  <c r="G1254" i="2"/>
  <c r="F1254" i="2"/>
  <c r="E1254" i="2"/>
  <c r="D1254" i="2"/>
  <c r="C1254" i="2"/>
  <c r="J1232" i="2"/>
  <c r="I1232" i="2"/>
  <c r="H1232" i="2"/>
  <c r="G1232" i="2"/>
  <c r="F1232" i="2"/>
  <c r="E1232" i="2"/>
  <c r="D1232" i="2"/>
  <c r="C1232" i="2"/>
  <c r="J1210" i="2"/>
  <c r="I1210" i="2"/>
  <c r="H1210" i="2"/>
  <c r="G1210" i="2"/>
  <c r="F1210" i="2"/>
  <c r="E1210" i="2"/>
  <c r="D1210" i="2"/>
  <c r="C1210" i="2"/>
  <c r="J1188" i="2"/>
  <c r="I1188" i="2"/>
  <c r="H1188" i="2"/>
  <c r="G1188" i="2"/>
  <c r="F1188" i="2"/>
  <c r="E1188" i="2"/>
  <c r="D1188" i="2"/>
  <c r="C1188" i="2"/>
  <c r="J1166" i="2"/>
  <c r="I1166" i="2"/>
  <c r="H1166" i="2"/>
  <c r="G1166" i="2"/>
  <c r="F1166" i="2"/>
  <c r="E1166" i="2"/>
  <c r="D1166" i="2"/>
  <c r="C1166" i="2"/>
  <c r="J1144" i="2"/>
  <c r="I1144" i="2"/>
  <c r="H1144" i="2"/>
  <c r="G1144" i="2"/>
  <c r="F1144" i="2"/>
  <c r="E1144" i="2"/>
  <c r="D1144" i="2"/>
  <c r="C1144" i="2"/>
  <c r="J1122" i="2"/>
  <c r="I1122" i="2"/>
  <c r="H1122" i="2"/>
  <c r="G1122" i="2"/>
  <c r="F1122" i="2"/>
  <c r="E1122" i="2"/>
  <c r="D1122" i="2"/>
  <c r="C1122" i="2"/>
  <c r="J1100" i="2"/>
  <c r="I1100" i="2"/>
  <c r="H1100" i="2"/>
  <c r="G1100" i="2"/>
  <c r="F1100" i="2"/>
  <c r="E1100" i="2"/>
  <c r="D1100" i="2"/>
  <c r="C1100" i="2"/>
  <c r="J1078" i="2"/>
  <c r="I1078" i="2"/>
  <c r="H1078" i="2"/>
  <c r="G1078" i="2"/>
  <c r="F1078" i="2"/>
  <c r="E1078" i="2"/>
  <c r="D1078" i="2"/>
  <c r="C1078" i="2"/>
  <c r="J1056" i="2"/>
  <c r="I1056" i="2"/>
  <c r="H1056" i="2"/>
  <c r="G1056" i="2"/>
  <c r="F1056" i="2"/>
  <c r="E1056" i="2"/>
  <c r="D1056" i="2"/>
  <c r="C1056" i="2"/>
  <c r="J1034" i="2"/>
  <c r="I1034" i="2"/>
  <c r="H1034" i="2"/>
  <c r="G1034" i="2"/>
  <c r="F1034" i="2"/>
  <c r="E1034" i="2"/>
  <c r="D1034" i="2"/>
  <c r="C1034" i="2"/>
  <c r="J1012" i="2"/>
  <c r="I1012" i="2"/>
  <c r="H1012" i="2"/>
  <c r="G1012" i="2"/>
  <c r="F1012" i="2"/>
  <c r="E1012" i="2"/>
  <c r="D1012" i="2"/>
  <c r="C1012" i="2"/>
  <c r="J990" i="2"/>
  <c r="I990" i="2"/>
  <c r="H990" i="2"/>
  <c r="G990" i="2"/>
  <c r="F990" i="2"/>
  <c r="E990" i="2"/>
  <c r="D990" i="2"/>
  <c r="C990" i="2"/>
  <c r="J968" i="2"/>
  <c r="I968" i="2"/>
  <c r="H968" i="2"/>
  <c r="G968" i="2"/>
  <c r="F968" i="2"/>
  <c r="E968" i="2"/>
  <c r="D968" i="2"/>
  <c r="C968" i="2"/>
  <c r="J946" i="2"/>
  <c r="I946" i="2"/>
  <c r="H946" i="2"/>
  <c r="G946" i="2"/>
  <c r="F946" i="2"/>
  <c r="E946" i="2"/>
  <c r="D946" i="2"/>
  <c r="C946" i="2"/>
  <c r="J924" i="2"/>
  <c r="I924" i="2"/>
  <c r="H924" i="2"/>
  <c r="G924" i="2"/>
  <c r="F924" i="2"/>
  <c r="E924" i="2"/>
  <c r="D924" i="2"/>
  <c r="C924" i="2"/>
  <c r="J902" i="2"/>
  <c r="I902" i="2"/>
  <c r="H902" i="2"/>
  <c r="G902" i="2"/>
  <c r="F902" i="2"/>
  <c r="E902" i="2"/>
  <c r="D902" i="2"/>
  <c r="C902" i="2"/>
  <c r="J880" i="2"/>
  <c r="I880" i="2"/>
  <c r="H880" i="2"/>
  <c r="G880" i="2"/>
  <c r="F880" i="2"/>
  <c r="E880" i="2"/>
  <c r="D880" i="2"/>
  <c r="C880" i="2"/>
  <c r="J858" i="2"/>
  <c r="I858" i="2"/>
  <c r="H858" i="2"/>
  <c r="G858" i="2"/>
  <c r="F858" i="2"/>
  <c r="E858" i="2"/>
  <c r="D858" i="2"/>
  <c r="C858" i="2"/>
  <c r="J836" i="2"/>
  <c r="I836" i="2"/>
  <c r="H836" i="2"/>
  <c r="G836" i="2"/>
  <c r="F836" i="2"/>
  <c r="E836" i="2"/>
  <c r="D836" i="2"/>
  <c r="C836" i="2"/>
  <c r="J814" i="2"/>
  <c r="I814" i="2"/>
  <c r="H814" i="2"/>
  <c r="G814" i="2"/>
  <c r="F814" i="2"/>
  <c r="E814" i="2"/>
  <c r="D814" i="2"/>
  <c r="C814" i="2"/>
  <c r="J792" i="2"/>
  <c r="I792" i="2"/>
  <c r="H792" i="2"/>
  <c r="G792" i="2"/>
  <c r="F792" i="2"/>
  <c r="E792" i="2"/>
  <c r="D792" i="2"/>
  <c r="C792" i="2"/>
  <c r="J770" i="2"/>
  <c r="I770" i="2"/>
  <c r="H770" i="2"/>
  <c r="G770" i="2"/>
  <c r="F770" i="2"/>
  <c r="E770" i="2"/>
  <c r="D770" i="2"/>
  <c r="C770" i="2"/>
  <c r="J748" i="2"/>
  <c r="I748" i="2"/>
  <c r="H748" i="2"/>
  <c r="G748" i="2"/>
  <c r="F748" i="2"/>
  <c r="E748" i="2"/>
  <c r="D748" i="2"/>
  <c r="C748" i="2"/>
  <c r="J726" i="2"/>
  <c r="I726" i="2"/>
  <c r="H726" i="2"/>
  <c r="G726" i="2"/>
  <c r="F726" i="2"/>
  <c r="E726" i="2"/>
  <c r="D726" i="2"/>
  <c r="C726" i="2"/>
  <c r="J704" i="2"/>
  <c r="I704" i="2"/>
  <c r="H704" i="2"/>
  <c r="G704" i="2"/>
  <c r="F704" i="2"/>
  <c r="E704" i="2"/>
  <c r="D704" i="2"/>
  <c r="C704" i="2"/>
  <c r="J682" i="2"/>
  <c r="I682" i="2"/>
  <c r="H682" i="2"/>
  <c r="G682" i="2"/>
  <c r="F682" i="2"/>
  <c r="E682" i="2"/>
  <c r="D682" i="2"/>
  <c r="C682" i="2"/>
  <c r="J660" i="2"/>
  <c r="I660" i="2"/>
  <c r="H660" i="2"/>
  <c r="G660" i="2"/>
  <c r="F660" i="2"/>
  <c r="E660" i="2"/>
  <c r="D660" i="2"/>
  <c r="C660" i="2"/>
  <c r="J638" i="2"/>
  <c r="I638" i="2"/>
  <c r="H638" i="2"/>
  <c r="G638" i="2"/>
  <c r="F638" i="2"/>
  <c r="E638" i="2"/>
  <c r="D638" i="2"/>
  <c r="C638" i="2"/>
  <c r="J616" i="2"/>
  <c r="I616" i="2"/>
  <c r="H616" i="2"/>
  <c r="G616" i="2"/>
  <c r="F616" i="2"/>
  <c r="E616" i="2"/>
  <c r="D616" i="2"/>
  <c r="C616" i="2"/>
  <c r="J594" i="2"/>
  <c r="I594" i="2"/>
  <c r="H594" i="2"/>
  <c r="G594" i="2"/>
  <c r="F594" i="2"/>
  <c r="E594" i="2"/>
  <c r="D594" i="2"/>
  <c r="C594" i="2"/>
  <c r="J572" i="2"/>
  <c r="I572" i="2"/>
  <c r="H572" i="2"/>
  <c r="G572" i="2"/>
  <c r="F572" i="2"/>
  <c r="E572" i="2"/>
  <c r="D572" i="2"/>
  <c r="C572" i="2"/>
  <c r="J550" i="2"/>
  <c r="I550" i="2"/>
  <c r="H550" i="2"/>
  <c r="G550" i="2"/>
  <c r="F550" i="2"/>
  <c r="E550" i="2"/>
  <c r="D550" i="2"/>
  <c r="C550" i="2"/>
  <c r="J528" i="2"/>
  <c r="I528" i="2"/>
  <c r="H528" i="2"/>
  <c r="G528" i="2"/>
  <c r="F528" i="2"/>
  <c r="E528" i="2"/>
  <c r="D528" i="2"/>
  <c r="C528" i="2"/>
  <c r="J506" i="2"/>
  <c r="I506" i="2"/>
  <c r="H506" i="2"/>
  <c r="G506" i="2"/>
  <c r="F506" i="2"/>
  <c r="E506" i="2"/>
  <c r="D506" i="2"/>
  <c r="C506" i="2"/>
  <c r="J484" i="2"/>
  <c r="I484" i="2"/>
  <c r="H484" i="2"/>
  <c r="G484" i="2"/>
  <c r="F484" i="2"/>
  <c r="E484" i="2"/>
  <c r="D484" i="2"/>
  <c r="C484" i="2"/>
  <c r="J462" i="2"/>
  <c r="I462" i="2"/>
  <c r="H462" i="2"/>
  <c r="G462" i="2"/>
  <c r="F462" i="2"/>
  <c r="E462" i="2"/>
  <c r="D462" i="2"/>
  <c r="C462" i="2"/>
  <c r="J440" i="2"/>
  <c r="I440" i="2"/>
  <c r="H440" i="2"/>
  <c r="G440" i="2"/>
  <c r="F440" i="2"/>
  <c r="E440" i="2"/>
  <c r="D440" i="2"/>
  <c r="C440" i="2"/>
  <c r="J418" i="2"/>
  <c r="I418" i="2"/>
  <c r="H418" i="2"/>
  <c r="G418" i="2"/>
  <c r="F418" i="2"/>
  <c r="E418" i="2"/>
  <c r="D418" i="2"/>
  <c r="C418" i="2"/>
  <c r="J396" i="2"/>
  <c r="I396" i="2"/>
  <c r="H396" i="2"/>
  <c r="G396" i="2"/>
  <c r="F396" i="2"/>
  <c r="E396" i="2"/>
  <c r="D396" i="2"/>
  <c r="C396" i="2"/>
  <c r="J374" i="2"/>
  <c r="I374" i="2"/>
  <c r="H374" i="2"/>
  <c r="G374" i="2"/>
  <c r="F374" i="2"/>
  <c r="E374" i="2"/>
  <c r="D374" i="2"/>
  <c r="C374" i="2"/>
  <c r="J352" i="2"/>
  <c r="I352" i="2"/>
  <c r="H352" i="2"/>
  <c r="G352" i="2"/>
  <c r="F352" i="2"/>
  <c r="E352" i="2"/>
  <c r="D352" i="2"/>
  <c r="C352" i="2"/>
  <c r="J330" i="2"/>
  <c r="I330" i="2"/>
  <c r="H330" i="2"/>
  <c r="G330" i="2"/>
  <c r="F330" i="2"/>
  <c r="E330" i="2"/>
  <c r="D330" i="2"/>
  <c r="C330" i="2"/>
  <c r="J308" i="2"/>
  <c r="I308" i="2"/>
  <c r="H308" i="2"/>
  <c r="G308" i="2"/>
  <c r="F308" i="2"/>
  <c r="E308" i="2"/>
  <c r="D308" i="2"/>
  <c r="C308" i="2"/>
  <c r="J286" i="2"/>
  <c r="I286" i="2"/>
  <c r="H286" i="2"/>
  <c r="G286" i="2"/>
  <c r="F286" i="2"/>
  <c r="E286" i="2"/>
  <c r="D286" i="2"/>
  <c r="C286" i="2"/>
  <c r="J264" i="2"/>
  <c r="I264" i="2"/>
  <c r="H264" i="2"/>
  <c r="G264" i="2"/>
  <c r="F264" i="2"/>
  <c r="E264" i="2"/>
  <c r="D264" i="2"/>
  <c r="C264" i="2"/>
  <c r="J242" i="2"/>
  <c r="I242" i="2"/>
  <c r="H242" i="2"/>
  <c r="G242" i="2"/>
  <c r="F242" i="2"/>
  <c r="E242" i="2"/>
  <c r="D242" i="2"/>
  <c r="C242" i="2"/>
  <c r="J220" i="2"/>
  <c r="I220" i="2"/>
  <c r="H220" i="2"/>
  <c r="G220" i="2"/>
  <c r="F220" i="2"/>
  <c r="E220" i="2"/>
  <c r="D220" i="2"/>
  <c r="C220" i="2"/>
  <c r="J198" i="2"/>
  <c r="I198" i="2"/>
  <c r="H198" i="2"/>
  <c r="G198" i="2"/>
  <c r="F198" i="2"/>
  <c r="E198" i="2"/>
  <c r="D198" i="2"/>
  <c r="C198" i="2"/>
  <c r="J176" i="2"/>
  <c r="I176" i="2"/>
  <c r="H176" i="2"/>
  <c r="G176" i="2"/>
  <c r="F176" i="2"/>
  <c r="E176" i="2"/>
  <c r="D176" i="2"/>
  <c r="C176" i="2"/>
  <c r="J154" i="2"/>
  <c r="I154" i="2"/>
  <c r="H154" i="2"/>
  <c r="G154" i="2"/>
  <c r="F154" i="2"/>
  <c r="E154" i="2"/>
  <c r="D154" i="2"/>
  <c r="C154" i="2"/>
  <c r="J132" i="2"/>
  <c r="I132" i="2"/>
  <c r="H132" i="2"/>
  <c r="G132" i="2"/>
  <c r="F132" i="2"/>
  <c r="E132" i="2"/>
  <c r="D132" i="2"/>
  <c r="C132" i="2"/>
  <c r="J110" i="2"/>
  <c r="I110" i="2"/>
  <c r="H110" i="2"/>
  <c r="G110" i="2"/>
  <c r="F110" i="2"/>
  <c r="E110" i="2"/>
  <c r="D110" i="2"/>
  <c r="C110" i="2"/>
  <c r="J88" i="2"/>
  <c r="I88" i="2"/>
  <c r="H88" i="2"/>
  <c r="G88" i="2"/>
  <c r="F88" i="2"/>
  <c r="E88" i="2"/>
  <c r="D88" i="2"/>
  <c r="C88" i="2"/>
  <c r="J66" i="2"/>
  <c r="I66" i="2"/>
  <c r="H66" i="2"/>
  <c r="G66" i="2"/>
  <c r="F66" i="2"/>
  <c r="E66" i="2"/>
  <c r="D66" i="2"/>
  <c r="C66" i="2"/>
  <c r="J44" i="2"/>
  <c r="I44" i="2"/>
  <c r="H44" i="2"/>
  <c r="G44" i="2"/>
  <c r="F44" i="2"/>
  <c r="E44" i="2"/>
  <c r="D44" i="2"/>
  <c r="C44" i="2"/>
  <c r="J22" i="2"/>
  <c r="I22" i="2"/>
  <c r="H22" i="2"/>
  <c r="G22" i="2"/>
  <c r="F22" i="2"/>
  <c r="E22" i="2"/>
  <c r="D22" i="2"/>
  <c r="C22" i="2"/>
  <c r="J1869" i="2"/>
  <c r="I1869" i="2"/>
  <c r="H1869" i="2"/>
  <c r="G1869" i="2"/>
  <c r="F1869" i="2"/>
  <c r="E1869" i="2"/>
  <c r="D1869" i="2"/>
  <c r="C1869" i="2"/>
  <c r="J1847" i="2"/>
  <c r="I1847" i="2"/>
  <c r="H1847" i="2"/>
  <c r="G1847" i="2"/>
  <c r="F1847" i="2"/>
  <c r="E1847" i="2"/>
  <c r="D1847" i="2"/>
  <c r="C1847" i="2"/>
  <c r="J1825" i="2"/>
  <c r="I1825" i="2"/>
  <c r="H1825" i="2"/>
  <c r="G1825" i="2"/>
  <c r="F1825" i="2"/>
  <c r="E1825" i="2"/>
  <c r="D1825" i="2"/>
  <c r="C1825" i="2"/>
  <c r="J1803" i="2"/>
  <c r="I1803" i="2"/>
  <c r="H1803" i="2"/>
  <c r="G1803" i="2"/>
  <c r="F1803" i="2"/>
  <c r="E1803" i="2"/>
  <c r="D1803" i="2"/>
  <c r="C1803" i="2"/>
  <c r="J1781" i="2"/>
  <c r="I1781" i="2"/>
  <c r="H1781" i="2"/>
  <c r="G1781" i="2"/>
  <c r="F1781" i="2"/>
  <c r="E1781" i="2"/>
  <c r="D1781" i="2"/>
  <c r="C1781" i="2"/>
  <c r="J1759" i="2"/>
  <c r="I1759" i="2"/>
  <c r="H1759" i="2"/>
  <c r="G1759" i="2"/>
  <c r="F1759" i="2"/>
  <c r="E1759" i="2"/>
  <c r="D1759" i="2"/>
  <c r="C1759" i="2"/>
  <c r="J1737" i="2"/>
  <c r="I1737" i="2"/>
  <c r="H1737" i="2"/>
  <c r="G1737" i="2"/>
  <c r="F1737" i="2"/>
  <c r="E1737" i="2"/>
  <c r="D1737" i="2"/>
  <c r="C1737" i="2"/>
  <c r="J1715" i="2"/>
  <c r="I1715" i="2"/>
  <c r="H1715" i="2"/>
  <c r="G1715" i="2"/>
  <c r="F1715" i="2"/>
  <c r="E1715" i="2"/>
  <c r="D1715" i="2"/>
  <c r="C1715" i="2"/>
  <c r="J1693" i="2"/>
  <c r="I1693" i="2"/>
  <c r="H1693" i="2"/>
  <c r="G1693" i="2"/>
  <c r="F1693" i="2"/>
  <c r="E1693" i="2"/>
  <c r="D1693" i="2"/>
  <c r="C1693" i="2"/>
  <c r="J1671" i="2"/>
  <c r="I1671" i="2"/>
  <c r="H1671" i="2"/>
  <c r="G1671" i="2"/>
  <c r="F1671" i="2"/>
  <c r="E1671" i="2"/>
  <c r="D1671" i="2"/>
  <c r="C1671" i="2"/>
  <c r="J1649" i="2"/>
  <c r="I1649" i="2"/>
  <c r="H1649" i="2"/>
  <c r="G1649" i="2"/>
  <c r="F1649" i="2"/>
  <c r="E1649" i="2"/>
  <c r="D1649" i="2"/>
  <c r="C1649" i="2"/>
  <c r="J1627" i="2"/>
  <c r="I1627" i="2"/>
  <c r="H1627" i="2"/>
  <c r="G1627" i="2"/>
  <c r="F1627" i="2"/>
  <c r="E1627" i="2"/>
  <c r="D1627" i="2"/>
  <c r="C1627" i="2"/>
  <c r="J1605" i="2"/>
  <c r="I1605" i="2"/>
  <c r="H1605" i="2"/>
  <c r="G1605" i="2"/>
  <c r="F1605" i="2"/>
  <c r="E1605" i="2"/>
  <c r="D1605" i="2"/>
  <c r="C1605" i="2"/>
  <c r="J1583" i="2"/>
  <c r="I1583" i="2"/>
  <c r="H1583" i="2"/>
  <c r="G1583" i="2"/>
  <c r="F1583" i="2"/>
  <c r="E1583" i="2"/>
  <c r="D1583" i="2"/>
  <c r="C1583" i="2"/>
  <c r="J1561" i="2"/>
  <c r="I1561" i="2"/>
  <c r="H1561" i="2"/>
  <c r="G1561" i="2"/>
  <c r="F1561" i="2"/>
  <c r="E1561" i="2"/>
  <c r="D1561" i="2"/>
  <c r="C1561" i="2"/>
  <c r="J1539" i="2"/>
  <c r="I1539" i="2"/>
  <c r="H1539" i="2"/>
  <c r="G1539" i="2"/>
  <c r="F1539" i="2"/>
  <c r="E1539" i="2"/>
  <c r="D1539" i="2"/>
  <c r="C1539" i="2"/>
  <c r="J1517" i="2"/>
  <c r="I1517" i="2"/>
  <c r="H1517" i="2"/>
  <c r="G1517" i="2"/>
  <c r="F1517" i="2"/>
  <c r="E1517" i="2"/>
  <c r="D1517" i="2"/>
  <c r="C1517" i="2"/>
  <c r="J1495" i="2"/>
  <c r="I1495" i="2"/>
  <c r="H1495" i="2"/>
  <c r="G1495" i="2"/>
  <c r="F1495" i="2"/>
  <c r="E1495" i="2"/>
  <c r="D1495" i="2"/>
  <c r="C1495" i="2"/>
  <c r="J1473" i="2"/>
  <c r="I1473" i="2"/>
  <c r="H1473" i="2"/>
  <c r="G1473" i="2"/>
  <c r="F1473" i="2"/>
  <c r="E1473" i="2"/>
  <c r="D1473" i="2"/>
  <c r="C1473" i="2"/>
  <c r="J1451" i="2"/>
  <c r="I1451" i="2"/>
  <c r="H1451" i="2"/>
  <c r="G1451" i="2"/>
  <c r="F1451" i="2"/>
  <c r="E1451" i="2"/>
  <c r="D1451" i="2"/>
  <c r="C1451" i="2"/>
  <c r="J1429" i="2"/>
  <c r="I1429" i="2"/>
  <c r="H1429" i="2"/>
  <c r="G1429" i="2"/>
  <c r="F1429" i="2"/>
  <c r="E1429" i="2"/>
  <c r="D1429" i="2"/>
  <c r="C1429" i="2"/>
  <c r="J1407" i="2"/>
  <c r="I1407" i="2"/>
  <c r="H1407" i="2"/>
  <c r="G1407" i="2"/>
  <c r="F1407" i="2"/>
  <c r="E1407" i="2"/>
  <c r="D1407" i="2"/>
  <c r="C1407" i="2"/>
  <c r="J1385" i="2"/>
  <c r="I1385" i="2"/>
  <c r="H1385" i="2"/>
  <c r="G1385" i="2"/>
  <c r="F1385" i="2"/>
  <c r="E1385" i="2"/>
  <c r="D1385" i="2"/>
  <c r="C1385" i="2"/>
  <c r="J1363" i="2"/>
  <c r="I1363" i="2"/>
  <c r="H1363" i="2"/>
  <c r="G1363" i="2"/>
  <c r="F1363" i="2"/>
  <c r="E1363" i="2"/>
  <c r="D1363" i="2"/>
  <c r="C1363" i="2"/>
  <c r="J1341" i="2"/>
  <c r="I1341" i="2"/>
  <c r="H1341" i="2"/>
  <c r="G1341" i="2"/>
  <c r="F1341" i="2"/>
  <c r="E1341" i="2"/>
  <c r="D1341" i="2"/>
  <c r="C1341" i="2"/>
  <c r="J1319" i="2"/>
  <c r="I1319" i="2"/>
  <c r="H1319" i="2"/>
  <c r="G1319" i="2"/>
  <c r="F1319" i="2"/>
  <c r="E1319" i="2"/>
  <c r="D1319" i="2"/>
  <c r="C1319" i="2"/>
  <c r="J1297" i="2"/>
  <c r="I1297" i="2"/>
  <c r="H1297" i="2"/>
  <c r="G1297" i="2"/>
  <c r="F1297" i="2"/>
  <c r="E1297" i="2"/>
  <c r="D1297" i="2"/>
  <c r="C1297" i="2"/>
  <c r="J1275" i="2"/>
  <c r="I1275" i="2"/>
  <c r="H1275" i="2"/>
  <c r="G1275" i="2"/>
  <c r="F1275" i="2"/>
  <c r="E1275" i="2"/>
  <c r="D1275" i="2"/>
  <c r="C1275" i="2"/>
  <c r="J1253" i="2"/>
  <c r="I1253" i="2"/>
  <c r="H1253" i="2"/>
  <c r="G1253" i="2"/>
  <c r="F1253" i="2"/>
  <c r="E1253" i="2"/>
  <c r="D1253" i="2"/>
  <c r="C1253" i="2"/>
  <c r="J1231" i="2"/>
  <c r="I1231" i="2"/>
  <c r="H1231" i="2"/>
  <c r="G1231" i="2"/>
  <c r="F1231" i="2"/>
  <c r="E1231" i="2"/>
  <c r="D1231" i="2"/>
  <c r="C1231" i="2"/>
  <c r="J1209" i="2"/>
  <c r="I1209" i="2"/>
  <c r="H1209" i="2"/>
  <c r="G1209" i="2"/>
  <c r="F1209" i="2"/>
  <c r="E1209" i="2"/>
  <c r="D1209" i="2"/>
  <c r="C1209" i="2"/>
  <c r="J1187" i="2"/>
  <c r="I1187" i="2"/>
  <c r="H1187" i="2"/>
  <c r="G1187" i="2"/>
  <c r="F1187" i="2"/>
  <c r="E1187" i="2"/>
  <c r="D1187" i="2"/>
  <c r="C1187" i="2"/>
  <c r="J1165" i="2"/>
  <c r="I1165" i="2"/>
  <c r="H1165" i="2"/>
  <c r="G1165" i="2"/>
  <c r="F1165" i="2"/>
  <c r="E1165" i="2"/>
  <c r="D1165" i="2"/>
  <c r="C1165" i="2"/>
  <c r="J1143" i="2"/>
  <c r="I1143" i="2"/>
  <c r="H1143" i="2"/>
  <c r="G1143" i="2"/>
  <c r="F1143" i="2"/>
  <c r="E1143" i="2"/>
  <c r="D1143" i="2"/>
  <c r="C1143" i="2"/>
  <c r="J1121" i="2"/>
  <c r="I1121" i="2"/>
  <c r="H1121" i="2"/>
  <c r="G1121" i="2"/>
  <c r="F1121" i="2"/>
  <c r="E1121" i="2"/>
  <c r="D1121" i="2"/>
  <c r="C1121" i="2"/>
  <c r="J1099" i="2"/>
  <c r="I1099" i="2"/>
  <c r="H1099" i="2"/>
  <c r="G1099" i="2"/>
  <c r="F1099" i="2"/>
  <c r="E1099" i="2"/>
  <c r="D1099" i="2"/>
  <c r="C1099" i="2"/>
  <c r="J1077" i="2"/>
  <c r="I1077" i="2"/>
  <c r="H1077" i="2"/>
  <c r="G1077" i="2"/>
  <c r="F1077" i="2"/>
  <c r="E1077" i="2"/>
  <c r="D1077" i="2"/>
  <c r="C1077" i="2"/>
  <c r="J1055" i="2"/>
  <c r="I1055" i="2"/>
  <c r="H1055" i="2"/>
  <c r="G1055" i="2"/>
  <c r="F1055" i="2"/>
  <c r="E1055" i="2"/>
  <c r="D1055" i="2"/>
  <c r="C1055" i="2"/>
  <c r="J1033" i="2"/>
  <c r="I1033" i="2"/>
  <c r="H1033" i="2"/>
  <c r="G1033" i="2"/>
  <c r="F1033" i="2"/>
  <c r="E1033" i="2"/>
  <c r="D1033" i="2"/>
  <c r="C1033" i="2"/>
  <c r="J1011" i="2"/>
  <c r="I1011" i="2"/>
  <c r="H1011" i="2"/>
  <c r="G1011" i="2"/>
  <c r="F1011" i="2"/>
  <c r="E1011" i="2"/>
  <c r="D1011" i="2"/>
  <c r="C1011" i="2"/>
  <c r="J989" i="2"/>
  <c r="I989" i="2"/>
  <c r="H989" i="2"/>
  <c r="G989" i="2"/>
  <c r="F989" i="2"/>
  <c r="E989" i="2"/>
  <c r="D989" i="2"/>
  <c r="C989" i="2"/>
  <c r="J967" i="2"/>
  <c r="I967" i="2"/>
  <c r="H967" i="2"/>
  <c r="G967" i="2"/>
  <c r="F967" i="2"/>
  <c r="E967" i="2"/>
  <c r="D967" i="2"/>
  <c r="C967" i="2"/>
  <c r="J945" i="2"/>
  <c r="I945" i="2"/>
  <c r="H945" i="2"/>
  <c r="G945" i="2"/>
  <c r="F945" i="2"/>
  <c r="E945" i="2"/>
  <c r="D945" i="2"/>
  <c r="C945" i="2"/>
  <c r="J923" i="2"/>
  <c r="I923" i="2"/>
  <c r="H923" i="2"/>
  <c r="G923" i="2"/>
  <c r="F923" i="2"/>
  <c r="E923" i="2"/>
  <c r="D923" i="2"/>
  <c r="C923" i="2"/>
  <c r="J901" i="2"/>
  <c r="I901" i="2"/>
  <c r="H901" i="2"/>
  <c r="G901" i="2"/>
  <c r="F901" i="2"/>
  <c r="E901" i="2"/>
  <c r="D901" i="2"/>
  <c r="C901" i="2"/>
  <c r="J879" i="2"/>
  <c r="I879" i="2"/>
  <c r="H879" i="2"/>
  <c r="G879" i="2"/>
  <c r="F879" i="2"/>
  <c r="E879" i="2"/>
  <c r="D879" i="2"/>
  <c r="C879" i="2"/>
  <c r="J857" i="2"/>
  <c r="I857" i="2"/>
  <c r="H857" i="2"/>
  <c r="G857" i="2"/>
  <c r="F857" i="2"/>
  <c r="E857" i="2"/>
  <c r="D857" i="2"/>
  <c r="C857" i="2"/>
  <c r="J835" i="2"/>
  <c r="I835" i="2"/>
  <c r="H835" i="2"/>
  <c r="G835" i="2"/>
  <c r="F835" i="2"/>
  <c r="E835" i="2"/>
  <c r="D835" i="2"/>
  <c r="C835" i="2"/>
  <c r="J813" i="2"/>
  <c r="I813" i="2"/>
  <c r="H813" i="2"/>
  <c r="G813" i="2"/>
  <c r="F813" i="2"/>
  <c r="E813" i="2"/>
  <c r="D813" i="2"/>
  <c r="C813" i="2"/>
  <c r="J791" i="2"/>
  <c r="I791" i="2"/>
  <c r="H791" i="2"/>
  <c r="G791" i="2"/>
  <c r="F791" i="2"/>
  <c r="E791" i="2"/>
  <c r="D791" i="2"/>
  <c r="C791" i="2"/>
  <c r="J769" i="2"/>
  <c r="I769" i="2"/>
  <c r="H769" i="2"/>
  <c r="G769" i="2"/>
  <c r="F769" i="2"/>
  <c r="E769" i="2"/>
  <c r="D769" i="2"/>
  <c r="C769" i="2"/>
  <c r="J747" i="2"/>
  <c r="I747" i="2"/>
  <c r="H747" i="2"/>
  <c r="G747" i="2"/>
  <c r="F747" i="2"/>
  <c r="E747" i="2"/>
  <c r="D747" i="2"/>
  <c r="C747" i="2"/>
  <c r="J725" i="2"/>
  <c r="I725" i="2"/>
  <c r="H725" i="2"/>
  <c r="G725" i="2"/>
  <c r="F725" i="2"/>
  <c r="E725" i="2"/>
  <c r="D725" i="2"/>
  <c r="C725" i="2"/>
  <c r="J703" i="2"/>
  <c r="I703" i="2"/>
  <c r="H703" i="2"/>
  <c r="G703" i="2"/>
  <c r="F703" i="2"/>
  <c r="E703" i="2"/>
  <c r="D703" i="2"/>
  <c r="C703" i="2"/>
  <c r="J681" i="2"/>
  <c r="I681" i="2"/>
  <c r="H681" i="2"/>
  <c r="G681" i="2"/>
  <c r="F681" i="2"/>
  <c r="E681" i="2"/>
  <c r="D681" i="2"/>
  <c r="C681" i="2"/>
  <c r="J659" i="2"/>
  <c r="I659" i="2"/>
  <c r="H659" i="2"/>
  <c r="G659" i="2"/>
  <c r="F659" i="2"/>
  <c r="E659" i="2"/>
  <c r="D659" i="2"/>
  <c r="C659" i="2"/>
  <c r="J637" i="2"/>
  <c r="I637" i="2"/>
  <c r="H637" i="2"/>
  <c r="G637" i="2"/>
  <c r="F637" i="2"/>
  <c r="E637" i="2"/>
  <c r="D637" i="2"/>
  <c r="C637" i="2"/>
  <c r="J615" i="2"/>
  <c r="I615" i="2"/>
  <c r="H615" i="2"/>
  <c r="G615" i="2"/>
  <c r="F615" i="2"/>
  <c r="E615" i="2"/>
  <c r="D615" i="2"/>
  <c r="C615" i="2"/>
  <c r="J593" i="2"/>
  <c r="I593" i="2"/>
  <c r="H593" i="2"/>
  <c r="G593" i="2"/>
  <c r="F593" i="2"/>
  <c r="E593" i="2"/>
  <c r="D593" i="2"/>
  <c r="C593" i="2"/>
  <c r="J571" i="2"/>
  <c r="I571" i="2"/>
  <c r="H571" i="2"/>
  <c r="G571" i="2"/>
  <c r="F571" i="2"/>
  <c r="E571" i="2"/>
  <c r="D571" i="2"/>
  <c r="C571" i="2"/>
  <c r="J549" i="2"/>
  <c r="I549" i="2"/>
  <c r="H549" i="2"/>
  <c r="G549" i="2"/>
  <c r="F549" i="2"/>
  <c r="E549" i="2"/>
  <c r="D549" i="2"/>
  <c r="C549" i="2"/>
  <c r="J527" i="2"/>
  <c r="I527" i="2"/>
  <c r="H527" i="2"/>
  <c r="G527" i="2"/>
  <c r="F527" i="2"/>
  <c r="E527" i="2"/>
  <c r="D527" i="2"/>
  <c r="C527" i="2"/>
  <c r="J505" i="2"/>
  <c r="I505" i="2"/>
  <c r="H505" i="2"/>
  <c r="G505" i="2"/>
  <c r="F505" i="2"/>
  <c r="E505" i="2"/>
  <c r="D505" i="2"/>
  <c r="C505" i="2"/>
  <c r="J483" i="2"/>
  <c r="I483" i="2"/>
  <c r="H483" i="2"/>
  <c r="G483" i="2"/>
  <c r="F483" i="2"/>
  <c r="E483" i="2"/>
  <c r="D483" i="2"/>
  <c r="C483" i="2"/>
  <c r="J461" i="2"/>
  <c r="I461" i="2"/>
  <c r="H461" i="2"/>
  <c r="G461" i="2"/>
  <c r="F461" i="2"/>
  <c r="E461" i="2"/>
  <c r="D461" i="2"/>
  <c r="C461" i="2"/>
  <c r="J439" i="2"/>
  <c r="I439" i="2"/>
  <c r="H439" i="2"/>
  <c r="G439" i="2"/>
  <c r="F439" i="2"/>
  <c r="E439" i="2"/>
  <c r="D439" i="2"/>
  <c r="C439" i="2"/>
  <c r="J417" i="2"/>
  <c r="I417" i="2"/>
  <c r="H417" i="2"/>
  <c r="G417" i="2"/>
  <c r="F417" i="2"/>
  <c r="E417" i="2"/>
  <c r="D417" i="2"/>
  <c r="C417" i="2"/>
  <c r="J395" i="2"/>
  <c r="I395" i="2"/>
  <c r="H395" i="2"/>
  <c r="G395" i="2"/>
  <c r="F395" i="2"/>
  <c r="E395" i="2"/>
  <c r="D395" i="2"/>
  <c r="C395" i="2"/>
  <c r="J373" i="2"/>
  <c r="I373" i="2"/>
  <c r="H373" i="2"/>
  <c r="G373" i="2"/>
  <c r="F373" i="2"/>
  <c r="E373" i="2"/>
  <c r="D373" i="2"/>
  <c r="C373" i="2"/>
  <c r="J351" i="2"/>
  <c r="I351" i="2"/>
  <c r="H351" i="2"/>
  <c r="G351" i="2"/>
  <c r="F351" i="2"/>
  <c r="E351" i="2"/>
  <c r="D351" i="2"/>
  <c r="C351" i="2"/>
  <c r="J329" i="2"/>
  <c r="I329" i="2"/>
  <c r="H329" i="2"/>
  <c r="G329" i="2"/>
  <c r="F329" i="2"/>
  <c r="E329" i="2"/>
  <c r="D329" i="2"/>
  <c r="C329" i="2"/>
  <c r="J307" i="2"/>
  <c r="I307" i="2"/>
  <c r="H307" i="2"/>
  <c r="G307" i="2"/>
  <c r="F307" i="2"/>
  <c r="E307" i="2"/>
  <c r="D307" i="2"/>
  <c r="C307" i="2"/>
  <c r="J285" i="2"/>
  <c r="I285" i="2"/>
  <c r="H285" i="2"/>
  <c r="G285" i="2"/>
  <c r="F285" i="2"/>
  <c r="E285" i="2"/>
  <c r="D285" i="2"/>
  <c r="C285" i="2"/>
  <c r="J263" i="2"/>
  <c r="I263" i="2"/>
  <c r="H263" i="2"/>
  <c r="G263" i="2"/>
  <c r="F263" i="2"/>
  <c r="E263" i="2"/>
  <c r="D263" i="2"/>
  <c r="C263" i="2"/>
  <c r="J241" i="2"/>
  <c r="I241" i="2"/>
  <c r="H241" i="2"/>
  <c r="G241" i="2"/>
  <c r="F241" i="2"/>
  <c r="E241" i="2"/>
  <c r="D241" i="2"/>
  <c r="C241" i="2"/>
  <c r="J219" i="2"/>
  <c r="I219" i="2"/>
  <c r="H219" i="2"/>
  <c r="G219" i="2"/>
  <c r="F219" i="2"/>
  <c r="E219" i="2"/>
  <c r="D219" i="2"/>
  <c r="C219" i="2"/>
  <c r="J197" i="2"/>
  <c r="I197" i="2"/>
  <c r="H197" i="2"/>
  <c r="G197" i="2"/>
  <c r="F197" i="2"/>
  <c r="E197" i="2"/>
  <c r="D197" i="2"/>
  <c r="C197" i="2"/>
  <c r="J175" i="2"/>
  <c r="I175" i="2"/>
  <c r="H175" i="2"/>
  <c r="G175" i="2"/>
  <c r="F175" i="2"/>
  <c r="E175" i="2"/>
  <c r="D175" i="2"/>
  <c r="C175" i="2"/>
  <c r="J153" i="2"/>
  <c r="I153" i="2"/>
  <c r="H153" i="2"/>
  <c r="G153" i="2"/>
  <c r="F153" i="2"/>
  <c r="E153" i="2"/>
  <c r="D153" i="2"/>
  <c r="C153" i="2"/>
  <c r="J131" i="2"/>
  <c r="I131" i="2"/>
  <c r="H131" i="2"/>
  <c r="G131" i="2"/>
  <c r="F131" i="2"/>
  <c r="E131" i="2"/>
  <c r="D131" i="2"/>
  <c r="C131" i="2"/>
  <c r="J109" i="2"/>
  <c r="I109" i="2"/>
  <c r="H109" i="2"/>
  <c r="G109" i="2"/>
  <c r="F109" i="2"/>
  <c r="E109" i="2"/>
  <c r="D109" i="2"/>
  <c r="C109" i="2"/>
  <c r="J87" i="2"/>
  <c r="I87" i="2"/>
  <c r="H87" i="2"/>
  <c r="G87" i="2"/>
  <c r="F87" i="2"/>
  <c r="E87" i="2"/>
  <c r="D87" i="2"/>
  <c r="C87" i="2"/>
  <c r="J65" i="2"/>
  <c r="I65" i="2"/>
  <c r="H65" i="2"/>
  <c r="G65" i="2"/>
  <c r="F65" i="2"/>
  <c r="E65" i="2"/>
  <c r="D65" i="2"/>
  <c r="C65" i="2"/>
  <c r="J43" i="2"/>
  <c r="I43" i="2"/>
  <c r="H43" i="2"/>
  <c r="G43" i="2"/>
  <c r="F43" i="2"/>
  <c r="E43" i="2"/>
  <c r="D43" i="2"/>
  <c r="C43" i="2"/>
  <c r="J21" i="2"/>
  <c r="I21" i="2"/>
  <c r="H21" i="2"/>
  <c r="G21" i="2"/>
  <c r="F21" i="2"/>
  <c r="E21" i="2"/>
  <c r="D21" i="2"/>
  <c r="C21" i="2"/>
  <c r="J1868" i="2"/>
  <c r="I1868" i="2"/>
  <c r="H1868" i="2"/>
  <c r="G1868" i="2"/>
  <c r="F1868" i="2"/>
  <c r="E1868" i="2"/>
  <c r="D1868" i="2"/>
  <c r="C1868" i="2"/>
  <c r="J1846" i="2"/>
  <c r="I1846" i="2"/>
  <c r="H1846" i="2"/>
  <c r="G1846" i="2"/>
  <c r="F1846" i="2"/>
  <c r="E1846" i="2"/>
  <c r="D1846" i="2"/>
  <c r="C1846" i="2"/>
  <c r="J1824" i="2"/>
  <c r="I1824" i="2"/>
  <c r="H1824" i="2"/>
  <c r="G1824" i="2"/>
  <c r="F1824" i="2"/>
  <c r="E1824" i="2"/>
  <c r="D1824" i="2"/>
  <c r="C1824" i="2"/>
  <c r="J1802" i="2"/>
  <c r="I1802" i="2"/>
  <c r="H1802" i="2"/>
  <c r="G1802" i="2"/>
  <c r="F1802" i="2"/>
  <c r="E1802" i="2"/>
  <c r="D1802" i="2"/>
  <c r="C1802" i="2"/>
  <c r="J1780" i="2"/>
  <c r="I1780" i="2"/>
  <c r="H1780" i="2"/>
  <c r="G1780" i="2"/>
  <c r="F1780" i="2"/>
  <c r="E1780" i="2"/>
  <c r="D1780" i="2"/>
  <c r="C1780" i="2"/>
  <c r="J1758" i="2"/>
  <c r="I1758" i="2"/>
  <c r="H1758" i="2"/>
  <c r="G1758" i="2"/>
  <c r="F1758" i="2"/>
  <c r="E1758" i="2"/>
  <c r="D1758" i="2"/>
  <c r="C1758" i="2"/>
  <c r="J1736" i="2"/>
  <c r="I1736" i="2"/>
  <c r="H1736" i="2"/>
  <c r="G1736" i="2"/>
  <c r="F1736" i="2"/>
  <c r="E1736" i="2"/>
  <c r="D1736" i="2"/>
  <c r="C1736" i="2"/>
  <c r="J1714" i="2"/>
  <c r="I1714" i="2"/>
  <c r="H1714" i="2"/>
  <c r="G1714" i="2"/>
  <c r="F1714" i="2"/>
  <c r="E1714" i="2"/>
  <c r="D1714" i="2"/>
  <c r="C1714" i="2"/>
  <c r="J1692" i="2"/>
  <c r="I1692" i="2"/>
  <c r="H1692" i="2"/>
  <c r="G1692" i="2"/>
  <c r="F1692" i="2"/>
  <c r="E1692" i="2"/>
  <c r="D1692" i="2"/>
  <c r="C1692" i="2"/>
  <c r="J1670" i="2"/>
  <c r="I1670" i="2"/>
  <c r="H1670" i="2"/>
  <c r="G1670" i="2"/>
  <c r="F1670" i="2"/>
  <c r="E1670" i="2"/>
  <c r="D1670" i="2"/>
  <c r="C1670" i="2"/>
  <c r="J1648" i="2"/>
  <c r="I1648" i="2"/>
  <c r="H1648" i="2"/>
  <c r="G1648" i="2"/>
  <c r="F1648" i="2"/>
  <c r="E1648" i="2"/>
  <c r="D1648" i="2"/>
  <c r="C1648" i="2"/>
  <c r="J1626" i="2"/>
  <c r="I1626" i="2"/>
  <c r="H1626" i="2"/>
  <c r="G1626" i="2"/>
  <c r="F1626" i="2"/>
  <c r="E1626" i="2"/>
  <c r="D1626" i="2"/>
  <c r="C1626" i="2"/>
  <c r="J1604" i="2"/>
  <c r="I1604" i="2"/>
  <c r="H1604" i="2"/>
  <c r="G1604" i="2"/>
  <c r="F1604" i="2"/>
  <c r="E1604" i="2"/>
  <c r="D1604" i="2"/>
  <c r="C1604" i="2"/>
  <c r="J1582" i="2"/>
  <c r="I1582" i="2"/>
  <c r="H1582" i="2"/>
  <c r="G1582" i="2"/>
  <c r="F1582" i="2"/>
  <c r="E1582" i="2"/>
  <c r="D1582" i="2"/>
  <c r="C1582" i="2"/>
  <c r="J1560" i="2"/>
  <c r="I1560" i="2"/>
  <c r="H1560" i="2"/>
  <c r="G1560" i="2"/>
  <c r="F1560" i="2"/>
  <c r="E1560" i="2"/>
  <c r="D1560" i="2"/>
  <c r="C1560" i="2"/>
  <c r="J1538" i="2"/>
  <c r="I1538" i="2"/>
  <c r="H1538" i="2"/>
  <c r="G1538" i="2"/>
  <c r="F1538" i="2"/>
  <c r="E1538" i="2"/>
  <c r="D1538" i="2"/>
  <c r="C1538" i="2"/>
  <c r="J1516" i="2"/>
  <c r="I1516" i="2"/>
  <c r="H1516" i="2"/>
  <c r="G1516" i="2"/>
  <c r="F1516" i="2"/>
  <c r="E1516" i="2"/>
  <c r="D1516" i="2"/>
  <c r="C1516" i="2"/>
  <c r="J1494" i="2"/>
  <c r="I1494" i="2"/>
  <c r="H1494" i="2"/>
  <c r="G1494" i="2"/>
  <c r="F1494" i="2"/>
  <c r="E1494" i="2"/>
  <c r="D1494" i="2"/>
  <c r="C1494" i="2"/>
  <c r="J1472" i="2"/>
  <c r="I1472" i="2"/>
  <c r="H1472" i="2"/>
  <c r="G1472" i="2"/>
  <c r="F1472" i="2"/>
  <c r="E1472" i="2"/>
  <c r="D1472" i="2"/>
  <c r="C1472" i="2"/>
  <c r="J1450" i="2"/>
  <c r="I1450" i="2"/>
  <c r="H1450" i="2"/>
  <c r="G1450" i="2"/>
  <c r="F1450" i="2"/>
  <c r="E1450" i="2"/>
  <c r="D1450" i="2"/>
  <c r="C1450" i="2"/>
  <c r="J1428" i="2"/>
  <c r="I1428" i="2"/>
  <c r="H1428" i="2"/>
  <c r="G1428" i="2"/>
  <c r="F1428" i="2"/>
  <c r="E1428" i="2"/>
  <c r="D1428" i="2"/>
  <c r="C1428" i="2"/>
  <c r="J1406" i="2"/>
  <c r="I1406" i="2"/>
  <c r="H1406" i="2"/>
  <c r="G1406" i="2"/>
  <c r="F1406" i="2"/>
  <c r="E1406" i="2"/>
  <c r="D1406" i="2"/>
  <c r="C1406" i="2"/>
  <c r="J1384" i="2"/>
  <c r="I1384" i="2"/>
  <c r="H1384" i="2"/>
  <c r="G1384" i="2"/>
  <c r="F1384" i="2"/>
  <c r="E1384" i="2"/>
  <c r="D1384" i="2"/>
  <c r="C1384" i="2"/>
  <c r="J1362" i="2"/>
  <c r="I1362" i="2"/>
  <c r="H1362" i="2"/>
  <c r="G1362" i="2"/>
  <c r="F1362" i="2"/>
  <c r="E1362" i="2"/>
  <c r="D1362" i="2"/>
  <c r="C1362" i="2"/>
  <c r="J1340" i="2"/>
  <c r="I1340" i="2"/>
  <c r="H1340" i="2"/>
  <c r="G1340" i="2"/>
  <c r="F1340" i="2"/>
  <c r="E1340" i="2"/>
  <c r="D1340" i="2"/>
  <c r="C1340" i="2"/>
  <c r="J1318" i="2"/>
  <c r="I1318" i="2"/>
  <c r="H1318" i="2"/>
  <c r="G1318" i="2"/>
  <c r="F1318" i="2"/>
  <c r="E1318" i="2"/>
  <c r="D1318" i="2"/>
  <c r="C1318" i="2"/>
  <c r="J1296" i="2"/>
  <c r="I1296" i="2"/>
  <c r="H1296" i="2"/>
  <c r="G1296" i="2"/>
  <c r="F1296" i="2"/>
  <c r="E1296" i="2"/>
  <c r="D1296" i="2"/>
  <c r="C1296" i="2"/>
  <c r="J1274" i="2"/>
  <c r="I1274" i="2"/>
  <c r="H1274" i="2"/>
  <c r="G1274" i="2"/>
  <c r="F1274" i="2"/>
  <c r="E1274" i="2"/>
  <c r="D1274" i="2"/>
  <c r="C1274" i="2"/>
  <c r="J1252" i="2"/>
  <c r="I1252" i="2"/>
  <c r="H1252" i="2"/>
  <c r="G1252" i="2"/>
  <c r="F1252" i="2"/>
  <c r="E1252" i="2"/>
  <c r="D1252" i="2"/>
  <c r="C1252" i="2"/>
  <c r="J1230" i="2"/>
  <c r="I1230" i="2"/>
  <c r="H1230" i="2"/>
  <c r="G1230" i="2"/>
  <c r="F1230" i="2"/>
  <c r="E1230" i="2"/>
  <c r="D1230" i="2"/>
  <c r="C1230" i="2"/>
  <c r="J1208" i="2"/>
  <c r="I1208" i="2"/>
  <c r="H1208" i="2"/>
  <c r="G1208" i="2"/>
  <c r="F1208" i="2"/>
  <c r="E1208" i="2"/>
  <c r="D1208" i="2"/>
  <c r="C1208" i="2"/>
  <c r="J1186" i="2"/>
  <c r="I1186" i="2"/>
  <c r="H1186" i="2"/>
  <c r="G1186" i="2"/>
  <c r="F1186" i="2"/>
  <c r="E1186" i="2"/>
  <c r="D1186" i="2"/>
  <c r="C1186" i="2"/>
  <c r="J1164" i="2"/>
  <c r="I1164" i="2"/>
  <c r="H1164" i="2"/>
  <c r="G1164" i="2"/>
  <c r="F1164" i="2"/>
  <c r="E1164" i="2"/>
  <c r="D1164" i="2"/>
  <c r="C1164" i="2"/>
  <c r="J1142" i="2"/>
  <c r="I1142" i="2"/>
  <c r="H1142" i="2"/>
  <c r="G1142" i="2"/>
  <c r="F1142" i="2"/>
  <c r="E1142" i="2"/>
  <c r="D1142" i="2"/>
  <c r="C1142" i="2"/>
  <c r="J1120" i="2"/>
  <c r="I1120" i="2"/>
  <c r="H1120" i="2"/>
  <c r="G1120" i="2"/>
  <c r="F1120" i="2"/>
  <c r="E1120" i="2"/>
  <c r="D1120" i="2"/>
  <c r="C1120" i="2"/>
  <c r="J1098" i="2"/>
  <c r="I1098" i="2"/>
  <c r="H1098" i="2"/>
  <c r="G1098" i="2"/>
  <c r="F1098" i="2"/>
  <c r="E1098" i="2"/>
  <c r="D1098" i="2"/>
  <c r="C1098" i="2"/>
  <c r="J1076" i="2"/>
  <c r="I1076" i="2"/>
  <c r="H1076" i="2"/>
  <c r="G1076" i="2"/>
  <c r="F1076" i="2"/>
  <c r="E1076" i="2"/>
  <c r="D1076" i="2"/>
  <c r="C1076" i="2"/>
  <c r="J1054" i="2"/>
  <c r="I1054" i="2"/>
  <c r="H1054" i="2"/>
  <c r="G1054" i="2"/>
  <c r="F1054" i="2"/>
  <c r="E1054" i="2"/>
  <c r="D1054" i="2"/>
  <c r="C1054" i="2"/>
  <c r="J1032" i="2"/>
  <c r="I1032" i="2"/>
  <c r="H1032" i="2"/>
  <c r="G1032" i="2"/>
  <c r="F1032" i="2"/>
  <c r="E1032" i="2"/>
  <c r="D1032" i="2"/>
  <c r="C1032" i="2"/>
  <c r="J1010" i="2"/>
  <c r="I1010" i="2"/>
  <c r="H1010" i="2"/>
  <c r="G1010" i="2"/>
  <c r="F1010" i="2"/>
  <c r="E1010" i="2"/>
  <c r="D1010" i="2"/>
  <c r="C1010" i="2"/>
  <c r="J988" i="2"/>
  <c r="I988" i="2"/>
  <c r="H988" i="2"/>
  <c r="G988" i="2"/>
  <c r="F988" i="2"/>
  <c r="E988" i="2"/>
  <c r="D988" i="2"/>
  <c r="C988" i="2"/>
  <c r="J966" i="2"/>
  <c r="I966" i="2"/>
  <c r="H966" i="2"/>
  <c r="G966" i="2"/>
  <c r="F966" i="2"/>
  <c r="E966" i="2"/>
  <c r="D966" i="2"/>
  <c r="C966" i="2"/>
  <c r="J944" i="2"/>
  <c r="I944" i="2"/>
  <c r="H944" i="2"/>
  <c r="G944" i="2"/>
  <c r="F944" i="2"/>
  <c r="E944" i="2"/>
  <c r="D944" i="2"/>
  <c r="C944" i="2"/>
  <c r="J922" i="2"/>
  <c r="I922" i="2"/>
  <c r="H922" i="2"/>
  <c r="G922" i="2"/>
  <c r="F922" i="2"/>
  <c r="E922" i="2"/>
  <c r="D922" i="2"/>
  <c r="C922" i="2"/>
  <c r="J900" i="2"/>
  <c r="I900" i="2"/>
  <c r="H900" i="2"/>
  <c r="G900" i="2"/>
  <c r="F900" i="2"/>
  <c r="E900" i="2"/>
  <c r="D900" i="2"/>
  <c r="C900" i="2"/>
  <c r="J878" i="2"/>
  <c r="I878" i="2"/>
  <c r="H878" i="2"/>
  <c r="G878" i="2"/>
  <c r="F878" i="2"/>
  <c r="E878" i="2"/>
  <c r="D878" i="2"/>
  <c r="C878" i="2"/>
  <c r="J856" i="2"/>
  <c r="I856" i="2"/>
  <c r="H856" i="2"/>
  <c r="G856" i="2"/>
  <c r="F856" i="2"/>
  <c r="E856" i="2"/>
  <c r="D856" i="2"/>
  <c r="C856" i="2"/>
  <c r="J834" i="2"/>
  <c r="I834" i="2"/>
  <c r="H834" i="2"/>
  <c r="G834" i="2"/>
  <c r="F834" i="2"/>
  <c r="E834" i="2"/>
  <c r="D834" i="2"/>
  <c r="C834" i="2"/>
  <c r="J812" i="2"/>
  <c r="I812" i="2"/>
  <c r="H812" i="2"/>
  <c r="G812" i="2"/>
  <c r="F812" i="2"/>
  <c r="E812" i="2"/>
  <c r="D812" i="2"/>
  <c r="C812" i="2"/>
  <c r="J790" i="2"/>
  <c r="I790" i="2"/>
  <c r="H790" i="2"/>
  <c r="G790" i="2"/>
  <c r="F790" i="2"/>
  <c r="E790" i="2"/>
  <c r="D790" i="2"/>
  <c r="C790" i="2"/>
  <c r="J768" i="2"/>
  <c r="I768" i="2"/>
  <c r="H768" i="2"/>
  <c r="G768" i="2"/>
  <c r="F768" i="2"/>
  <c r="E768" i="2"/>
  <c r="D768" i="2"/>
  <c r="C768" i="2"/>
  <c r="J746" i="2"/>
  <c r="I746" i="2"/>
  <c r="H746" i="2"/>
  <c r="G746" i="2"/>
  <c r="F746" i="2"/>
  <c r="E746" i="2"/>
  <c r="D746" i="2"/>
  <c r="C746" i="2"/>
  <c r="J724" i="2"/>
  <c r="I724" i="2"/>
  <c r="H724" i="2"/>
  <c r="G724" i="2"/>
  <c r="F724" i="2"/>
  <c r="E724" i="2"/>
  <c r="D724" i="2"/>
  <c r="C724" i="2"/>
  <c r="J702" i="2"/>
  <c r="I702" i="2"/>
  <c r="H702" i="2"/>
  <c r="G702" i="2"/>
  <c r="F702" i="2"/>
  <c r="E702" i="2"/>
  <c r="D702" i="2"/>
  <c r="C702" i="2"/>
  <c r="J680" i="2"/>
  <c r="I680" i="2"/>
  <c r="H680" i="2"/>
  <c r="G680" i="2"/>
  <c r="F680" i="2"/>
  <c r="E680" i="2"/>
  <c r="D680" i="2"/>
  <c r="C680" i="2"/>
  <c r="J658" i="2"/>
  <c r="I658" i="2"/>
  <c r="H658" i="2"/>
  <c r="G658" i="2"/>
  <c r="F658" i="2"/>
  <c r="E658" i="2"/>
  <c r="D658" i="2"/>
  <c r="C658" i="2"/>
  <c r="J636" i="2"/>
  <c r="I636" i="2"/>
  <c r="H636" i="2"/>
  <c r="G636" i="2"/>
  <c r="F636" i="2"/>
  <c r="E636" i="2"/>
  <c r="D636" i="2"/>
  <c r="C636" i="2"/>
  <c r="J614" i="2"/>
  <c r="I614" i="2"/>
  <c r="H614" i="2"/>
  <c r="G614" i="2"/>
  <c r="F614" i="2"/>
  <c r="E614" i="2"/>
  <c r="D614" i="2"/>
  <c r="C614" i="2"/>
  <c r="J592" i="2"/>
  <c r="I592" i="2"/>
  <c r="H592" i="2"/>
  <c r="G592" i="2"/>
  <c r="F592" i="2"/>
  <c r="E592" i="2"/>
  <c r="D592" i="2"/>
  <c r="C592" i="2"/>
  <c r="J570" i="2"/>
  <c r="I570" i="2"/>
  <c r="H570" i="2"/>
  <c r="G570" i="2"/>
  <c r="F570" i="2"/>
  <c r="E570" i="2"/>
  <c r="D570" i="2"/>
  <c r="C570" i="2"/>
  <c r="J548" i="2"/>
  <c r="I548" i="2"/>
  <c r="H548" i="2"/>
  <c r="G548" i="2"/>
  <c r="F548" i="2"/>
  <c r="E548" i="2"/>
  <c r="D548" i="2"/>
  <c r="C548" i="2"/>
  <c r="J526" i="2"/>
  <c r="I526" i="2"/>
  <c r="H526" i="2"/>
  <c r="G526" i="2"/>
  <c r="F526" i="2"/>
  <c r="E526" i="2"/>
  <c r="D526" i="2"/>
  <c r="C526" i="2"/>
  <c r="J504" i="2"/>
  <c r="I504" i="2"/>
  <c r="H504" i="2"/>
  <c r="G504" i="2"/>
  <c r="F504" i="2"/>
  <c r="E504" i="2"/>
  <c r="D504" i="2"/>
  <c r="C504" i="2"/>
  <c r="J482" i="2"/>
  <c r="I482" i="2"/>
  <c r="H482" i="2"/>
  <c r="G482" i="2"/>
  <c r="F482" i="2"/>
  <c r="E482" i="2"/>
  <c r="D482" i="2"/>
  <c r="C482" i="2"/>
  <c r="J460" i="2"/>
  <c r="I460" i="2"/>
  <c r="H460" i="2"/>
  <c r="G460" i="2"/>
  <c r="F460" i="2"/>
  <c r="E460" i="2"/>
  <c r="D460" i="2"/>
  <c r="C460" i="2"/>
  <c r="J438" i="2"/>
  <c r="I438" i="2"/>
  <c r="H438" i="2"/>
  <c r="G438" i="2"/>
  <c r="F438" i="2"/>
  <c r="E438" i="2"/>
  <c r="D438" i="2"/>
  <c r="C438" i="2"/>
  <c r="J416" i="2"/>
  <c r="I416" i="2"/>
  <c r="H416" i="2"/>
  <c r="G416" i="2"/>
  <c r="F416" i="2"/>
  <c r="E416" i="2"/>
  <c r="D416" i="2"/>
  <c r="C416" i="2"/>
  <c r="J394" i="2"/>
  <c r="I394" i="2"/>
  <c r="H394" i="2"/>
  <c r="G394" i="2"/>
  <c r="F394" i="2"/>
  <c r="E394" i="2"/>
  <c r="D394" i="2"/>
  <c r="C394" i="2"/>
  <c r="J372" i="2"/>
  <c r="I372" i="2"/>
  <c r="H372" i="2"/>
  <c r="G372" i="2"/>
  <c r="F372" i="2"/>
  <c r="E372" i="2"/>
  <c r="D372" i="2"/>
  <c r="C372" i="2"/>
  <c r="J350" i="2"/>
  <c r="I350" i="2"/>
  <c r="H350" i="2"/>
  <c r="G350" i="2"/>
  <c r="F350" i="2"/>
  <c r="E350" i="2"/>
  <c r="D350" i="2"/>
  <c r="C350" i="2"/>
  <c r="J328" i="2"/>
  <c r="I328" i="2"/>
  <c r="H328" i="2"/>
  <c r="G328" i="2"/>
  <c r="F328" i="2"/>
  <c r="E328" i="2"/>
  <c r="D328" i="2"/>
  <c r="C328" i="2"/>
  <c r="J306" i="2"/>
  <c r="I306" i="2"/>
  <c r="H306" i="2"/>
  <c r="G306" i="2"/>
  <c r="F306" i="2"/>
  <c r="E306" i="2"/>
  <c r="D306" i="2"/>
  <c r="C306" i="2"/>
  <c r="J284" i="2"/>
  <c r="I284" i="2"/>
  <c r="H284" i="2"/>
  <c r="G284" i="2"/>
  <c r="F284" i="2"/>
  <c r="E284" i="2"/>
  <c r="D284" i="2"/>
  <c r="C284" i="2"/>
  <c r="J262" i="2"/>
  <c r="I262" i="2"/>
  <c r="H262" i="2"/>
  <c r="G262" i="2"/>
  <c r="F262" i="2"/>
  <c r="E262" i="2"/>
  <c r="D262" i="2"/>
  <c r="C262" i="2"/>
  <c r="J240" i="2"/>
  <c r="I240" i="2"/>
  <c r="H240" i="2"/>
  <c r="G240" i="2"/>
  <c r="F240" i="2"/>
  <c r="E240" i="2"/>
  <c r="D240" i="2"/>
  <c r="C240" i="2"/>
  <c r="J218" i="2"/>
  <c r="I218" i="2"/>
  <c r="H218" i="2"/>
  <c r="G218" i="2"/>
  <c r="F218" i="2"/>
  <c r="E218" i="2"/>
  <c r="D218" i="2"/>
  <c r="C218" i="2"/>
  <c r="J196" i="2"/>
  <c r="I196" i="2"/>
  <c r="H196" i="2"/>
  <c r="G196" i="2"/>
  <c r="F196" i="2"/>
  <c r="E196" i="2"/>
  <c r="D196" i="2"/>
  <c r="C196" i="2"/>
  <c r="J174" i="2"/>
  <c r="I174" i="2"/>
  <c r="H174" i="2"/>
  <c r="G174" i="2"/>
  <c r="F174" i="2"/>
  <c r="E174" i="2"/>
  <c r="D174" i="2"/>
  <c r="C174" i="2"/>
  <c r="J152" i="2"/>
  <c r="I152" i="2"/>
  <c r="H152" i="2"/>
  <c r="G152" i="2"/>
  <c r="F152" i="2"/>
  <c r="E152" i="2"/>
  <c r="D152" i="2"/>
  <c r="C152" i="2"/>
  <c r="J130" i="2"/>
  <c r="I130" i="2"/>
  <c r="H130" i="2"/>
  <c r="G130" i="2"/>
  <c r="F130" i="2"/>
  <c r="E130" i="2"/>
  <c r="D130" i="2"/>
  <c r="C130" i="2"/>
  <c r="J108" i="2"/>
  <c r="I108" i="2"/>
  <c r="H108" i="2"/>
  <c r="G108" i="2"/>
  <c r="F108" i="2"/>
  <c r="E108" i="2"/>
  <c r="D108" i="2"/>
  <c r="C108" i="2"/>
  <c r="J86" i="2"/>
  <c r="I86" i="2"/>
  <c r="H86" i="2"/>
  <c r="G86" i="2"/>
  <c r="F86" i="2"/>
  <c r="E86" i="2"/>
  <c r="D86" i="2"/>
  <c r="C86" i="2"/>
  <c r="J64" i="2"/>
  <c r="I64" i="2"/>
  <c r="H64" i="2"/>
  <c r="G64" i="2"/>
  <c r="F64" i="2"/>
  <c r="E64" i="2"/>
  <c r="D64" i="2"/>
  <c r="C64" i="2"/>
  <c r="J42" i="2"/>
  <c r="I42" i="2"/>
  <c r="H42" i="2"/>
  <c r="G42" i="2"/>
  <c r="F42" i="2"/>
  <c r="E42" i="2"/>
  <c r="D42" i="2"/>
  <c r="C42" i="2"/>
  <c r="J20" i="2"/>
  <c r="I20" i="2"/>
  <c r="H20" i="2"/>
  <c r="G20" i="2"/>
  <c r="F20" i="2"/>
  <c r="E20" i="2"/>
  <c r="D20" i="2"/>
  <c r="C20" i="2"/>
  <c r="J1867" i="2"/>
  <c r="I1867" i="2"/>
  <c r="H1867" i="2"/>
  <c r="G1867" i="2"/>
  <c r="F1867" i="2"/>
  <c r="E1867" i="2"/>
  <c r="D1867" i="2"/>
  <c r="C1867" i="2"/>
  <c r="J1845" i="2"/>
  <c r="I1845" i="2"/>
  <c r="H1845" i="2"/>
  <c r="G1845" i="2"/>
  <c r="F1845" i="2"/>
  <c r="E1845" i="2"/>
  <c r="D1845" i="2"/>
  <c r="C1845" i="2"/>
  <c r="J1823" i="2"/>
  <c r="I1823" i="2"/>
  <c r="H1823" i="2"/>
  <c r="G1823" i="2"/>
  <c r="F1823" i="2"/>
  <c r="E1823" i="2"/>
  <c r="D1823" i="2"/>
  <c r="C1823" i="2"/>
  <c r="J1801" i="2"/>
  <c r="I1801" i="2"/>
  <c r="H1801" i="2"/>
  <c r="G1801" i="2"/>
  <c r="F1801" i="2"/>
  <c r="E1801" i="2"/>
  <c r="D1801" i="2"/>
  <c r="C1801" i="2"/>
  <c r="J1779" i="2"/>
  <c r="I1779" i="2"/>
  <c r="H1779" i="2"/>
  <c r="G1779" i="2"/>
  <c r="F1779" i="2"/>
  <c r="E1779" i="2"/>
  <c r="D1779" i="2"/>
  <c r="C1779" i="2"/>
  <c r="J1757" i="2"/>
  <c r="I1757" i="2"/>
  <c r="H1757" i="2"/>
  <c r="G1757" i="2"/>
  <c r="F1757" i="2"/>
  <c r="E1757" i="2"/>
  <c r="D1757" i="2"/>
  <c r="C1757" i="2"/>
  <c r="J1735" i="2"/>
  <c r="I1735" i="2"/>
  <c r="H1735" i="2"/>
  <c r="G1735" i="2"/>
  <c r="F1735" i="2"/>
  <c r="E1735" i="2"/>
  <c r="D1735" i="2"/>
  <c r="C1735" i="2"/>
  <c r="J1713" i="2"/>
  <c r="I1713" i="2"/>
  <c r="H1713" i="2"/>
  <c r="G1713" i="2"/>
  <c r="F1713" i="2"/>
  <c r="E1713" i="2"/>
  <c r="D1713" i="2"/>
  <c r="C1713" i="2"/>
  <c r="J1691" i="2"/>
  <c r="I1691" i="2"/>
  <c r="H1691" i="2"/>
  <c r="G1691" i="2"/>
  <c r="F1691" i="2"/>
  <c r="E1691" i="2"/>
  <c r="D1691" i="2"/>
  <c r="C1691" i="2"/>
  <c r="J1669" i="2"/>
  <c r="I1669" i="2"/>
  <c r="H1669" i="2"/>
  <c r="G1669" i="2"/>
  <c r="F1669" i="2"/>
  <c r="E1669" i="2"/>
  <c r="D1669" i="2"/>
  <c r="C1669" i="2"/>
  <c r="J1647" i="2"/>
  <c r="I1647" i="2"/>
  <c r="H1647" i="2"/>
  <c r="G1647" i="2"/>
  <c r="F1647" i="2"/>
  <c r="E1647" i="2"/>
  <c r="D1647" i="2"/>
  <c r="C1647" i="2"/>
  <c r="J1625" i="2"/>
  <c r="I1625" i="2"/>
  <c r="H1625" i="2"/>
  <c r="G1625" i="2"/>
  <c r="F1625" i="2"/>
  <c r="E1625" i="2"/>
  <c r="D1625" i="2"/>
  <c r="C1625" i="2"/>
  <c r="J1603" i="2"/>
  <c r="I1603" i="2"/>
  <c r="H1603" i="2"/>
  <c r="G1603" i="2"/>
  <c r="F1603" i="2"/>
  <c r="E1603" i="2"/>
  <c r="D1603" i="2"/>
  <c r="C1603" i="2"/>
  <c r="J1581" i="2"/>
  <c r="I1581" i="2"/>
  <c r="H1581" i="2"/>
  <c r="G1581" i="2"/>
  <c r="F1581" i="2"/>
  <c r="E1581" i="2"/>
  <c r="D1581" i="2"/>
  <c r="C1581" i="2"/>
  <c r="J1559" i="2"/>
  <c r="I1559" i="2"/>
  <c r="H1559" i="2"/>
  <c r="G1559" i="2"/>
  <c r="F1559" i="2"/>
  <c r="E1559" i="2"/>
  <c r="D1559" i="2"/>
  <c r="C1559" i="2"/>
  <c r="J1537" i="2"/>
  <c r="I1537" i="2"/>
  <c r="H1537" i="2"/>
  <c r="G1537" i="2"/>
  <c r="F1537" i="2"/>
  <c r="E1537" i="2"/>
  <c r="D1537" i="2"/>
  <c r="C1537" i="2"/>
  <c r="J1515" i="2"/>
  <c r="I1515" i="2"/>
  <c r="H1515" i="2"/>
  <c r="G1515" i="2"/>
  <c r="F1515" i="2"/>
  <c r="E1515" i="2"/>
  <c r="D1515" i="2"/>
  <c r="C1515" i="2"/>
  <c r="J1493" i="2"/>
  <c r="I1493" i="2"/>
  <c r="H1493" i="2"/>
  <c r="G1493" i="2"/>
  <c r="F1493" i="2"/>
  <c r="E1493" i="2"/>
  <c r="D1493" i="2"/>
  <c r="C1493" i="2"/>
  <c r="J1471" i="2"/>
  <c r="I1471" i="2"/>
  <c r="H1471" i="2"/>
  <c r="G1471" i="2"/>
  <c r="F1471" i="2"/>
  <c r="E1471" i="2"/>
  <c r="D1471" i="2"/>
  <c r="C1471" i="2"/>
  <c r="J1449" i="2"/>
  <c r="I1449" i="2"/>
  <c r="H1449" i="2"/>
  <c r="G1449" i="2"/>
  <c r="F1449" i="2"/>
  <c r="E1449" i="2"/>
  <c r="D1449" i="2"/>
  <c r="C1449" i="2"/>
  <c r="J1427" i="2"/>
  <c r="I1427" i="2"/>
  <c r="H1427" i="2"/>
  <c r="G1427" i="2"/>
  <c r="F1427" i="2"/>
  <c r="E1427" i="2"/>
  <c r="D1427" i="2"/>
  <c r="C1427" i="2"/>
  <c r="J1405" i="2"/>
  <c r="I1405" i="2"/>
  <c r="H1405" i="2"/>
  <c r="G1405" i="2"/>
  <c r="F1405" i="2"/>
  <c r="E1405" i="2"/>
  <c r="D1405" i="2"/>
  <c r="C1405" i="2"/>
  <c r="J1383" i="2"/>
  <c r="I1383" i="2"/>
  <c r="H1383" i="2"/>
  <c r="G1383" i="2"/>
  <c r="F1383" i="2"/>
  <c r="E1383" i="2"/>
  <c r="D1383" i="2"/>
  <c r="C1383" i="2"/>
  <c r="J1361" i="2"/>
  <c r="I1361" i="2"/>
  <c r="H1361" i="2"/>
  <c r="G1361" i="2"/>
  <c r="F1361" i="2"/>
  <c r="E1361" i="2"/>
  <c r="D1361" i="2"/>
  <c r="C1361" i="2"/>
  <c r="J1339" i="2"/>
  <c r="I1339" i="2"/>
  <c r="H1339" i="2"/>
  <c r="G1339" i="2"/>
  <c r="F1339" i="2"/>
  <c r="E1339" i="2"/>
  <c r="D1339" i="2"/>
  <c r="C1339" i="2"/>
  <c r="J1317" i="2"/>
  <c r="I1317" i="2"/>
  <c r="H1317" i="2"/>
  <c r="G1317" i="2"/>
  <c r="F1317" i="2"/>
  <c r="E1317" i="2"/>
  <c r="D1317" i="2"/>
  <c r="C1317" i="2"/>
  <c r="J1295" i="2"/>
  <c r="I1295" i="2"/>
  <c r="H1295" i="2"/>
  <c r="G1295" i="2"/>
  <c r="F1295" i="2"/>
  <c r="E1295" i="2"/>
  <c r="D1295" i="2"/>
  <c r="C1295" i="2"/>
  <c r="J1273" i="2"/>
  <c r="I1273" i="2"/>
  <c r="H1273" i="2"/>
  <c r="G1273" i="2"/>
  <c r="F1273" i="2"/>
  <c r="E1273" i="2"/>
  <c r="D1273" i="2"/>
  <c r="C1273" i="2"/>
  <c r="J1251" i="2"/>
  <c r="I1251" i="2"/>
  <c r="H1251" i="2"/>
  <c r="G1251" i="2"/>
  <c r="F1251" i="2"/>
  <c r="E1251" i="2"/>
  <c r="D1251" i="2"/>
  <c r="C1251" i="2"/>
  <c r="J1229" i="2"/>
  <c r="I1229" i="2"/>
  <c r="H1229" i="2"/>
  <c r="G1229" i="2"/>
  <c r="F1229" i="2"/>
  <c r="E1229" i="2"/>
  <c r="D1229" i="2"/>
  <c r="C1229" i="2"/>
  <c r="J1207" i="2"/>
  <c r="I1207" i="2"/>
  <c r="H1207" i="2"/>
  <c r="G1207" i="2"/>
  <c r="F1207" i="2"/>
  <c r="E1207" i="2"/>
  <c r="D1207" i="2"/>
  <c r="C1207" i="2"/>
  <c r="J1185" i="2"/>
  <c r="I1185" i="2"/>
  <c r="H1185" i="2"/>
  <c r="G1185" i="2"/>
  <c r="F1185" i="2"/>
  <c r="E1185" i="2"/>
  <c r="D1185" i="2"/>
  <c r="C1185" i="2"/>
  <c r="J1163" i="2"/>
  <c r="I1163" i="2"/>
  <c r="H1163" i="2"/>
  <c r="G1163" i="2"/>
  <c r="F1163" i="2"/>
  <c r="E1163" i="2"/>
  <c r="D1163" i="2"/>
  <c r="C1163" i="2"/>
  <c r="J1141" i="2"/>
  <c r="I1141" i="2"/>
  <c r="H1141" i="2"/>
  <c r="G1141" i="2"/>
  <c r="F1141" i="2"/>
  <c r="E1141" i="2"/>
  <c r="D1141" i="2"/>
  <c r="C1141" i="2"/>
  <c r="J1119" i="2"/>
  <c r="I1119" i="2"/>
  <c r="H1119" i="2"/>
  <c r="G1119" i="2"/>
  <c r="F1119" i="2"/>
  <c r="E1119" i="2"/>
  <c r="D1119" i="2"/>
  <c r="C1119" i="2"/>
  <c r="J1097" i="2"/>
  <c r="I1097" i="2"/>
  <c r="H1097" i="2"/>
  <c r="G1097" i="2"/>
  <c r="F1097" i="2"/>
  <c r="E1097" i="2"/>
  <c r="D1097" i="2"/>
  <c r="C1097" i="2"/>
  <c r="J1075" i="2"/>
  <c r="I1075" i="2"/>
  <c r="H1075" i="2"/>
  <c r="G1075" i="2"/>
  <c r="F1075" i="2"/>
  <c r="E1075" i="2"/>
  <c r="D1075" i="2"/>
  <c r="C1075" i="2"/>
  <c r="J1053" i="2"/>
  <c r="I1053" i="2"/>
  <c r="H1053" i="2"/>
  <c r="G1053" i="2"/>
  <c r="F1053" i="2"/>
  <c r="E1053" i="2"/>
  <c r="D1053" i="2"/>
  <c r="C1053" i="2"/>
  <c r="J1031" i="2"/>
  <c r="I1031" i="2"/>
  <c r="H1031" i="2"/>
  <c r="G1031" i="2"/>
  <c r="F1031" i="2"/>
  <c r="E1031" i="2"/>
  <c r="D1031" i="2"/>
  <c r="C1031" i="2"/>
  <c r="J1009" i="2"/>
  <c r="I1009" i="2"/>
  <c r="H1009" i="2"/>
  <c r="G1009" i="2"/>
  <c r="F1009" i="2"/>
  <c r="E1009" i="2"/>
  <c r="D1009" i="2"/>
  <c r="C1009" i="2"/>
  <c r="J987" i="2"/>
  <c r="I987" i="2"/>
  <c r="H987" i="2"/>
  <c r="G987" i="2"/>
  <c r="F987" i="2"/>
  <c r="E987" i="2"/>
  <c r="D987" i="2"/>
  <c r="C987" i="2"/>
  <c r="J965" i="2"/>
  <c r="I965" i="2"/>
  <c r="H965" i="2"/>
  <c r="G965" i="2"/>
  <c r="F965" i="2"/>
  <c r="E965" i="2"/>
  <c r="D965" i="2"/>
  <c r="C965" i="2"/>
  <c r="J943" i="2"/>
  <c r="I943" i="2"/>
  <c r="H943" i="2"/>
  <c r="G943" i="2"/>
  <c r="F943" i="2"/>
  <c r="E943" i="2"/>
  <c r="D943" i="2"/>
  <c r="C943" i="2"/>
  <c r="J921" i="2"/>
  <c r="I921" i="2"/>
  <c r="H921" i="2"/>
  <c r="G921" i="2"/>
  <c r="F921" i="2"/>
  <c r="E921" i="2"/>
  <c r="D921" i="2"/>
  <c r="C921" i="2"/>
  <c r="J899" i="2"/>
  <c r="I899" i="2"/>
  <c r="H899" i="2"/>
  <c r="G899" i="2"/>
  <c r="F899" i="2"/>
  <c r="E899" i="2"/>
  <c r="D899" i="2"/>
  <c r="C899" i="2"/>
  <c r="J877" i="2"/>
  <c r="I877" i="2"/>
  <c r="H877" i="2"/>
  <c r="G877" i="2"/>
  <c r="F877" i="2"/>
  <c r="E877" i="2"/>
  <c r="D877" i="2"/>
  <c r="C877" i="2"/>
  <c r="J855" i="2"/>
  <c r="I855" i="2"/>
  <c r="H855" i="2"/>
  <c r="G855" i="2"/>
  <c r="F855" i="2"/>
  <c r="E855" i="2"/>
  <c r="D855" i="2"/>
  <c r="C855" i="2"/>
  <c r="J833" i="2"/>
  <c r="I833" i="2"/>
  <c r="H833" i="2"/>
  <c r="G833" i="2"/>
  <c r="F833" i="2"/>
  <c r="E833" i="2"/>
  <c r="D833" i="2"/>
  <c r="C833" i="2"/>
  <c r="J811" i="2"/>
  <c r="I811" i="2"/>
  <c r="H811" i="2"/>
  <c r="G811" i="2"/>
  <c r="F811" i="2"/>
  <c r="E811" i="2"/>
  <c r="D811" i="2"/>
  <c r="C811" i="2"/>
  <c r="J789" i="2"/>
  <c r="I789" i="2"/>
  <c r="H789" i="2"/>
  <c r="G789" i="2"/>
  <c r="F789" i="2"/>
  <c r="E789" i="2"/>
  <c r="D789" i="2"/>
  <c r="C789" i="2"/>
  <c r="J767" i="2"/>
  <c r="I767" i="2"/>
  <c r="H767" i="2"/>
  <c r="G767" i="2"/>
  <c r="F767" i="2"/>
  <c r="E767" i="2"/>
  <c r="D767" i="2"/>
  <c r="C767" i="2"/>
  <c r="J745" i="2"/>
  <c r="I745" i="2"/>
  <c r="H745" i="2"/>
  <c r="G745" i="2"/>
  <c r="F745" i="2"/>
  <c r="E745" i="2"/>
  <c r="D745" i="2"/>
  <c r="C745" i="2"/>
  <c r="J723" i="2"/>
  <c r="I723" i="2"/>
  <c r="H723" i="2"/>
  <c r="G723" i="2"/>
  <c r="F723" i="2"/>
  <c r="E723" i="2"/>
  <c r="D723" i="2"/>
  <c r="C723" i="2"/>
  <c r="J701" i="2"/>
  <c r="I701" i="2"/>
  <c r="H701" i="2"/>
  <c r="G701" i="2"/>
  <c r="F701" i="2"/>
  <c r="E701" i="2"/>
  <c r="D701" i="2"/>
  <c r="C701" i="2"/>
  <c r="J679" i="2"/>
  <c r="I679" i="2"/>
  <c r="H679" i="2"/>
  <c r="G679" i="2"/>
  <c r="F679" i="2"/>
  <c r="E679" i="2"/>
  <c r="D679" i="2"/>
  <c r="C679" i="2"/>
  <c r="J657" i="2"/>
  <c r="I657" i="2"/>
  <c r="H657" i="2"/>
  <c r="G657" i="2"/>
  <c r="F657" i="2"/>
  <c r="E657" i="2"/>
  <c r="D657" i="2"/>
  <c r="C657" i="2"/>
  <c r="J635" i="2"/>
  <c r="I635" i="2"/>
  <c r="H635" i="2"/>
  <c r="G635" i="2"/>
  <c r="F635" i="2"/>
  <c r="E635" i="2"/>
  <c r="D635" i="2"/>
  <c r="C635" i="2"/>
  <c r="J613" i="2"/>
  <c r="I613" i="2"/>
  <c r="H613" i="2"/>
  <c r="G613" i="2"/>
  <c r="F613" i="2"/>
  <c r="E613" i="2"/>
  <c r="D613" i="2"/>
  <c r="C613" i="2"/>
  <c r="J591" i="2"/>
  <c r="I591" i="2"/>
  <c r="H591" i="2"/>
  <c r="G591" i="2"/>
  <c r="F591" i="2"/>
  <c r="E591" i="2"/>
  <c r="D591" i="2"/>
  <c r="C591" i="2"/>
  <c r="J569" i="2"/>
  <c r="I569" i="2"/>
  <c r="H569" i="2"/>
  <c r="G569" i="2"/>
  <c r="F569" i="2"/>
  <c r="E569" i="2"/>
  <c r="D569" i="2"/>
  <c r="C569" i="2"/>
  <c r="J547" i="2"/>
  <c r="I547" i="2"/>
  <c r="H547" i="2"/>
  <c r="G547" i="2"/>
  <c r="F547" i="2"/>
  <c r="E547" i="2"/>
  <c r="D547" i="2"/>
  <c r="C547" i="2"/>
  <c r="J525" i="2"/>
  <c r="I525" i="2"/>
  <c r="H525" i="2"/>
  <c r="G525" i="2"/>
  <c r="F525" i="2"/>
  <c r="E525" i="2"/>
  <c r="D525" i="2"/>
  <c r="C525" i="2"/>
  <c r="J503" i="2"/>
  <c r="I503" i="2"/>
  <c r="H503" i="2"/>
  <c r="G503" i="2"/>
  <c r="F503" i="2"/>
  <c r="E503" i="2"/>
  <c r="D503" i="2"/>
  <c r="C503" i="2"/>
  <c r="J481" i="2"/>
  <c r="I481" i="2"/>
  <c r="H481" i="2"/>
  <c r="G481" i="2"/>
  <c r="F481" i="2"/>
  <c r="E481" i="2"/>
  <c r="D481" i="2"/>
  <c r="C481" i="2"/>
  <c r="J459" i="2"/>
  <c r="I459" i="2"/>
  <c r="H459" i="2"/>
  <c r="G459" i="2"/>
  <c r="F459" i="2"/>
  <c r="E459" i="2"/>
  <c r="D459" i="2"/>
  <c r="C459" i="2"/>
  <c r="J437" i="2"/>
  <c r="I437" i="2"/>
  <c r="H437" i="2"/>
  <c r="G437" i="2"/>
  <c r="F437" i="2"/>
  <c r="E437" i="2"/>
  <c r="D437" i="2"/>
  <c r="C437" i="2"/>
  <c r="J415" i="2"/>
  <c r="I415" i="2"/>
  <c r="H415" i="2"/>
  <c r="G415" i="2"/>
  <c r="F415" i="2"/>
  <c r="E415" i="2"/>
  <c r="D415" i="2"/>
  <c r="C415" i="2"/>
  <c r="J393" i="2"/>
  <c r="I393" i="2"/>
  <c r="H393" i="2"/>
  <c r="G393" i="2"/>
  <c r="F393" i="2"/>
  <c r="E393" i="2"/>
  <c r="D393" i="2"/>
  <c r="C393" i="2"/>
  <c r="J371" i="2"/>
  <c r="I371" i="2"/>
  <c r="H371" i="2"/>
  <c r="G371" i="2"/>
  <c r="F371" i="2"/>
  <c r="E371" i="2"/>
  <c r="D371" i="2"/>
  <c r="C371" i="2"/>
  <c r="J349" i="2"/>
  <c r="I349" i="2"/>
  <c r="H349" i="2"/>
  <c r="G349" i="2"/>
  <c r="F349" i="2"/>
  <c r="E349" i="2"/>
  <c r="D349" i="2"/>
  <c r="C349" i="2"/>
  <c r="J327" i="2"/>
  <c r="I327" i="2"/>
  <c r="H327" i="2"/>
  <c r="G327" i="2"/>
  <c r="F327" i="2"/>
  <c r="E327" i="2"/>
  <c r="D327" i="2"/>
  <c r="C327" i="2"/>
  <c r="J305" i="2"/>
  <c r="I305" i="2"/>
  <c r="H305" i="2"/>
  <c r="G305" i="2"/>
  <c r="F305" i="2"/>
  <c r="E305" i="2"/>
  <c r="D305" i="2"/>
  <c r="C305" i="2"/>
  <c r="J283" i="2"/>
  <c r="I283" i="2"/>
  <c r="H283" i="2"/>
  <c r="G283" i="2"/>
  <c r="F283" i="2"/>
  <c r="E283" i="2"/>
  <c r="D283" i="2"/>
  <c r="C283" i="2"/>
  <c r="J261" i="2"/>
  <c r="I261" i="2"/>
  <c r="H261" i="2"/>
  <c r="G261" i="2"/>
  <c r="F261" i="2"/>
  <c r="E261" i="2"/>
  <c r="D261" i="2"/>
  <c r="C261" i="2"/>
  <c r="J239" i="2"/>
  <c r="I239" i="2"/>
  <c r="H239" i="2"/>
  <c r="G239" i="2"/>
  <c r="F239" i="2"/>
  <c r="E239" i="2"/>
  <c r="D239" i="2"/>
  <c r="C239" i="2"/>
  <c r="J217" i="2"/>
  <c r="I217" i="2"/>
  <c r="H217" i="2"/>
  <c r="G217" i="2"/>
  <c r="F217" i="2"/>
  <c r="E217" i="2"/>
  <c r="D217" i="2"/>
  <c r="C217" i="2"/>
  <c r="J195" i="2"/>
  <c r="I195" i="2"/>
  <c r="H195" i="2"/>
  <c r="G195" i="2"/>
  <c r="F195" i="2"/>
  <c r="E195" i="2"/>
  <c r="D195" i="2"/>
  <c r="C195" i="2"/>
  <c r="J173" i="2"/>
  <c r="I173" i="2"/>
  <c r="H173" i="2"/>
  <c r="G173" i="2"/>
  <c r="F173" i="2"/>
  <c r="E173" i="2"/>
  <c r="D173" i="2"/>
  <c r="C173" i="2"/>
  <c r="J151" i="2"/>
  <c r="I151" i="2"/>
  <c r="H151" i="2"/>
  <c r="G151" i="2"/>
  <c r="F151" i="2"/>
  <c r="E151" i="2"/>
  <c r="D151" i="2"/>
  <c r="C151" i="2"/>
  <c r="J129" i="2"/>
  <c r="I129" i="2"/>
  <c r="H129" i="2"/>
  <c r="G129" i="2"/>
  <c r="F129" i="2"/>
  <c r="E129" i="2"/>
  <c r="D129" i="2"/>
  <c r="C129" i="2"/>
  <c r="J107" i="2"/>
  <c r="I107" i="2"/>
  <c r="H107" i="2"/>
  <c r="G107" i="2"/>
  <c r="F107" i="2"/>
  <c r="E107" i="2"/>
  <c r="D107" i="2"/>
  <c r="C107" i="2"/>
  <c r="J85" i="2"/>
  <c r="I85" i="2"/>
  <c r="H85" i="2"/>
  <c r="G85" i="2"/>
  <c r="F85" i="2"/>
  <c r="E85" i="2"/>
  <c r="D85" i="2"/>
  <c r="C85" i="2"/>
  <c r="J63" i="2"/>
  <c r="I63" i="2"/>
  <c r="H63" i="2"/>
  <c r="G63" i="2"/>
  <c r="F63" i="2"/>
  <c r="E63" i="2"/>
  <c r="D63" i="2"/>
  <c r="C63" i="2"/>
  <c r="J41" i="2"/>
  <c r="I41" i="2"/>
  <c r="H41" i="2"/>
  <c r="G41" i="2"/>
  <c r="F41" i="2"/>
  <c r="E41" i="2"/>
  <c r="D41" i="2"/>
  <c r="C41" i="2"/>
  <c r="J19" i="2"/>
  <c r="I19" i="2"/>
  <c r="H19" i="2"/>
  <c r="G19" i="2"/>
  <c r="F19" i="2"/>
  <c r="E19" i="2"/>
  <c r="D19" i="2"/>
  <c r="C19" i="2"/>
  <c r="J1866" i="2"/>
  <c r="I1866" i="2"/>
  <c r="H1866" i="2"/>
  <c r="G1866" i="2"/>
  <c r="F1866" i="2"/>
  <c r="E1866" i="2"/>
  <c r="D1866" i="2"/>
  <c r="C1866" i="2"/>
  <c r="J1844" i="2"/>
  <c r="I1844" i="2"/>
  <c r="H1844" i="2"/>
  <c r="G1844" i="2"/>
  <c r="F1844" i="2"/>
  <c r="E1844" i="2"/>
  <c r="D1844" i="2"/>
  <c r="C1844" i="2"/>
  <c r="J1822" i="2"/>
  <c r="I1822" i="2"/>
  <c r="H1822" i="2"/>
  <c r="G1822" i="2"/>
  <c r="F1822" i="2"/>
  <c r="E1822" i="2"/>
  <c r="D1822" i="2"/>
  <c r="C1822" i="2"/>
  <c r="J1800" i="2"/>
  <c r="I1800" i="2"/>
  <c r="H1800" i="2"/>
  <c r="G1800" i="2"/>
  <c r="F1800" i="2"/>
  <c r="E1800" i="2"/>
  <c r="D1800" i="2"/>
  <c r="C1800" i="2"/>
  <c r="J1778" i="2"/>
  <c r="I1778" i="2"/>
  <c r="H1778" i="2"/>
  <c r="G1778" i="2"/>
  <c r="F1778" i="2"/>
  <c r="E1778" i="2"/>
  <c r="D1778" i="2"/>
  <c r="C1778" i="2"/>
  <c r="J1756" i="2"/>
  <c r="I1756" i="2"/>
  <c r="H1756" i="2"/>
  <c r="G1756" i="2"/>
  <c r="F1756" i="2"/>
  <c r="E1756" i="2"/>
  <c r="D1756" i="2"/>
  <c r="C1756" i="2"/>
  <c r="J1734" i="2"/>
  <c r="I1734" i="2"/>
  <c r="H1734" i="2"/>
  <c r="G1734" i="2"/>
  <c r="F1734" i="2"/>
  <c r="E1734" i="2"/>
  <c r="D1734" i="2"/>
  <c r="C1734" i="2"/>
  <c r="J1712" i="2"/>
  <c r="I1712" i="2"/>
  <c r="H1712" i="2"/>
  <c r="G1712" i="2"/>
  <c r="F1712" i="2"/>
  <c r="E1712" i="2"/>
  <c r="D1712" i="2"/>
  <c r="C1712" i="2"/>
  <c r="J1690" i="2"/>
  <c r="I1690" i="2"/>
  <c r="H1690" i="2"/>
  <c r="G1690" i="2"/>
  <c r="F1690" i="2"/>
  <c r="E1690" i="2"/>
  <c r="D1690" i="2"/>
  <c r="C1690" i="2"/>
  <c r="J1668" i="2"/>
  <c r="I1668" i="2"/>
  <c r="H1668" i="2"/>
  <c r="G1668" i="2"/>
  <c r="F1668" i="2"/>
  <c r="E1668" i="2"/>
  <c r="D1668" i="2"/>
  <c r="C1668" i="2"/>
  <c r="J1646" i="2"/>
  <c r="I1646" i="2"/>
  <c r="H1646" i="2"/>
  <c r="G1646" i="2"/>
  <c r="F1646" i="2"/>
  <c r="E1646" i="2"/>
  <c r="D1646" i="2"/>
  <c r="C1646" i="2"/>
  <c r="J1624" i="2"/>
  <c r="I1624" i="2"/>
  <c r="H1624" i="2"/>
  <c r="G1624" i="2"/>
  <c r="F1624" i="2"/>
  <c r="E1624" i="2"/>
  <c r="D1624" i="2"/>
  <c r="C1624" i="2"/>
  <c r="J1602" i="2"/>
  <c r="I1602" i="2"/>
  <c r="H1602" i="2"/>
  <c r="G1602" i="2"/>
  <c r="F1602" i="2"/>
  <c r="E1602" i="2"/>
  <c r="D1602" i="2"/>
  <c r="C1602" i="2"/>
  <c r="J1580" i="2"/>
  <c r="I1580" i="2"/>
  <c r="H1580" i="2"/>
  <c r="G1580" i="2"/>
  <c r="F1580" i="2"/>
  <c r="E1580" i="2"/>
  <c r="D1580" i="2"/>
  <c r="C1580" i="2"/>
  <c r="J1558" i="2"/>
  <c r="I1558" i="2"/>
  <c r="H1558" i="2"/>
  <c r="G1558" i="2"/>
  <c r="F1558" i="2"/>
  <c r="E1558" i="2"/>
  <c r="D1558" i="2"/>
  <c r="C1558" i="2"/>
  <c r="J1536" i="2"/>
  <c r="I1536" i="2"/>
  <c r="H1536" i="2"/>
  <c r="G1536" i="2"/>
  <c r="F1536" i="2"/>
  <c r="E1536" i="2"/>
  <c r="D1536" i="2"/>
  <c r="C1536" i="2"/>
  <c r="J1514" i="2"/>
  <c r="I1514" i="2"/>
  <c r="H1514" i="2"/>
  <c r="G1514" i="2"/>
  <c r="F1514" i="2"/>
  <c r="E1514" i="2"/>
  <c r="D1514" i="2"/>
  <c r="C1514" i="2"/>
  <c r="J1492" i="2"/>
  <c r="I1492" i="2"/>
  <c r="H1492" i="2"/>
  <c r="G1492" i="2"/>
  <c r="F1492" i="2"/>
  <c r="E1492" i="2"/>
  <c r="D1492" i="2"/>
  <c r="C1492" i="2"/>
  <c r="J1470" i="2"/>
  <c r="I1470" i="2"/>
  <c r="H1470" i="2"/>
  <c r="G1470" i="2"/>
  <c r="F1470" i="2"/>
  <c r="E1470" i="2"/>
  <c r="D1470" i="2"/>
  <c r="C1470" i="2"/>
  <c r="J1448" i="2"/>
  <c r="I1448" i="2"/>
  <c r="H1448" i="2"/>
  <c r="G1448" i="2"/>
  <c r="F1448" i="2"/>
  <c r="E1448" i="2"/>
  <c r="D1448" i="2"/>
  <c r="C1448" i="2"/>
  <c r="J1426" i="2"/>
  <c r="I1426" i="2"/>
  <c r="H1426" i="2"/>
  <c r="G1426" i="2"/>
  <c r="F1426" i="2"/>
  <c r="E1426" i="2"/>
  <c r="D1426" i="2"/>
  <c r="C1426" i="2"/>
  <c r="J1404" i="2"/>
  <c r="I1404" i="2"/>
  <c r="H1404" i="2"/>
  <c r="G1404" i="2"/>
  <c r="F1404" i="2"/>
  <c r="E1404" i="2"/>
  <c r="D1404" i="2"/>
  <c r="C1404" i="2"/>
  <c r="J1382" i="2"/>
  <c r="I1382" i="2"/>
  <c r="H1382" i="2"/>
  <c r="G1382" i="2"/>
  <c r="F1382" i="2"/>
  <c r="E1382" i="2"/>
  <c r="D1382" i="2"/>
  <c r="C1382" i="2"/>
  <c r="J1360" i="2"/>
  <c r="I1360" i="2"/>
  <c r="H1360" i="2"/>
  <c r="G1360" i="2"/>
  <c r="F1360" i="2"/>
  <c r="E1360" i="2"/>
  <c r="D1360" i="2"/>
  <c r="C1360" i="2"/>
  <c r="J1338" i="2"/>
  <c r="I1338" i="2"/>
  <c r="H1338" i="2"/>
  <c r="G1338" i="2"/>
  <c r="F1338" i="2"/>
  <c r="E1338" i="2"/>
  <c r="D1338" i="2"/>
  <c r="C1338" i="2"/>
  <c r="J1316" i="2"/>
  <c r="I1316" i="2"/>
  <c r="H1316" i="2"/>
  <c r="G1316" i="2"/>
  <c r="F1316" i="2"/>
  <c r="E1316" i="2"/>
  <c r="D1316" i="2"/>
  <c r="C1316" i="2"/>
  <c r="J1294" i="2"/>
  <c r="I1294" i="2"/>
  <c r="H1294" i="2"/>
  <c r="G1294" i="2"/>
  <c r="F1294" i="2"/>
  <c r="E1294" i="2"/>
  <c r="D1294" i="2"/>
  <c r="C1294" i="2"/>
  <c r="J1272" i="2"/>
  <c r="I1272" i="2"/>
  <c r="H1272" i="2"/>
  <c r="G1272" i="2"/>
  <c r="F1272" i="2"/>
  <c r="E1272" i="2"/>
  <c r="D1272" i="2"/>
  <c r="C1272" i="2"/>
  <c r="J1250" i="2"/>
  <c r="I1250" i="2"/>
  <c r="H1250" i="2"/>
  <c r="G1250" i="2"/>
  <c r="F1250" i="2"/>
  <c r="E1250" i="2"/>
  <c r="D1250" i="2"/>
  <c r="C1250" i="2"/>
  <c r="J1228" i="2"/>
  <c r="I1228" i="2"/>
  <c r="H1228" i="2"/>
  <c r="G1228" i="2"/>
  <c r="F1228" i="2"/>
  <c r="E1228" i="2"/>
  <c r="D1228" i="2"/>
  <c r="C1228" i="2"/>
  <c r="J1206" i="2"/>
  <c r="I1206" i="2"/>
  <c r="H1206" i="2"/>
  <c r="G1206" i="2"/>
  <c r="F1206" i="2"/>
  <c r="E1206" i="2"/>
  <c r="D1206" i="2"/>
  <c r="C1206" i="2"/>
  <c r="J1184" i="2"/>
  <c r="I1184" i="2"/>
  <c r="H1184" i="2"/>
  <c r="G1184" i="2"/>
  <c r="F1184" i="2"/>
  <c r="E1184" i="2"/>
  <c r="D1184" i="2"/>
  <c r="C1184" i="2"/>
  <c r="J1162" i="2"/>
  <c r="I1162" i="2"/>
  <c r="H1162" i="2"/>
  <c r="G1162" i="2"/>
  <c r="F1162" i="2"/>
  <c r="E1162" i="2"/>
  <c r="D1162" i="2"/>
  <c r="C1162" i="2"/>
  <c r="J1140" i="2"/>
  <c r="I1140" i="2"/>
  <c r="H1140" i="2"/>
  <c r="G1140" i="2"/>
  <c r="F1140" i="2"/>
  <c r="E1140" i="2"/>
  <c r="D1140" i="2"/>
  <c r="C1140" i="2"/>
  <c r="J1118" i="2"/>
  <c r="I1118" i="2"/>
  <c r="H1118" i="2"/>
  <c r="G1118" i="2"/>
  <c r="F1118" i="2"/>
  <c r="E1118" i="2"/>
  <c r="D1118" i="2"/>
  <c r="C1118" i="2"/>
  <c r="J1096" i="2"/>
  <c r="I1096" i="2"/>
  <c r="H1096" i="2"/>
  <c r="G1096" i="2"/>
  <c r="F1096" i="2"/>
  <c r="E1096" i="2"/>
  <c r="D1096" i="2"/>
  <c r="C1096" i="2"/>
  <c r="J1074" i="2"/>
  <c r="I1074" i="2"/>
  <c r="H1074" i="2"/>
  <c r="G1074" i="2"/>
  <c r="F1074" i="2"/>
  <c r="E1074" i="2"/>
  <c r="D1074" i="2"/>
  <c r="C1074" i="2"/>
  <c r="J1052" i="2"/>
  <c r="I1052" i="2"/>
  <c r="H1052" i="2"/>
  <c r="G1052" i="2"/>
  <c r="F1052" i="2"/>
  <c r="E1052" i="2"/>
  <c r="D1052" i="2"/>
  <c r="C1052" i="2"/>
  <c r="J1030" i="2"/>
  <c r="I1030" i="2"/>
  <c r="H1030" i="2"/>
  <c r="G1030" i="2"/>
  <c r="F1030" i="2"/>
  <c r="E1030" i="2"/>
  <c r="D1030" i="2"/>
  <c r="C1030" i="2"/>
  <c r="J1008" i="2"/>
  <c r="I1008" i="2"/>
  <c r="H1008" i="2"/>
  <c r="G1008" i="2"/>
  <c r="F1008" i="2"/>
  <c r="E1008" i="2"/>
  <c r="D1008" i="2"/>
  <c r="C1008" i="2"/>
  <c r="J986" i="2"/>
  <c r="I986" i="2"/>
  <c r="H986" i="2"/>
  <c r="G986" i="2"/>
  <c r="F986" i="2"/>
  <c r="E986" i="2"/>
  <c r="D986" i="2"/>
  <c r="C986" i="2"/>
  <c r="J964" i="2"/>
  <c r="I964" i="2"/>
  <c r="H964" i="2"/>
  <c r="G964" i="2"/>
  <c r="F964" i="2"/>
  <c r="E964" i="2"/>
  <c r="D964" i="2"/>
  <c r="C964" i="2"/>
  <c r="J942" i="2"/>
  <c r="I942" i="2"/>
  <c r="H942" i="2"/>
  <c r="G942" i="2"/>
  <c r="F942" i="2"/>
  <c r="E942" i="2"/>
  <c r="D942" i="2"/>
  <c r="C942" i="2"/>
  <c r="J920" i="2"/>
  <c r="I920" i="2"/>
  <c r="H920" i="2"/>
  <c r="G920" i="2"/>
  <c r="F920" i="2"/>
  <c r="E920" i="2"/>
  <c r="D920" i="2"/>
  <c r="C920" i="2"/>
  <c r="J898" i="2"/>
  <c r="I898" i="2"/>
  <c r="H898" i="2"/>
  <c r="G898" i="2"/>
  <c r="F898" i="2"/>
  <c r="E898" i="2"/>
  <c r="D898" i="2"/>
  <c r="C898" i="2"/>
  <c r="J876" i="2"/>
  <c r="I876" i="2"/>
  <c r="H876" i="2"/>
  <c r="G876" i="2"/>
  <c r="F876" i="2"/>
  <c r="E876" i="2"/>
  <c r="D876" i="2"/>
  <c r="C876" i="2"/>
  <c r="J854" i="2"/>
  <c r="I854" i="2"/>
  <c r="H854" i="2"/>
  <c r="G854" i="2"/>
  <c r="F854" i="2"/>
  <c r="E854" i="2"/>
  <c r="D854" i="2"/>
  <c r="C854" i="2"/>
  <c r="J832" i="2"/>
  <c r="I832" i="2"/>
  <c r="H832" i="2"/>
  <c r="G832" i="2"/>
  <c r="F832" i="2"/>
  <c r="E832" i="2"/>
  <c r="D832" i="2"/>
  <c r="C832" i="2"/>
  <c r="J810" i="2"/>
  <c r="I810" i="2"/>
  <c r="H810" i="2"/>
  <c r="G810" i="2"/>
  <c r="F810" i="2"/>
  <c r="E810" i="2"/>
  <c r="D810" i="2"/>
  <c r="C810" i="2"/>
  <c r="J788" i="2"/>
  <c r="I788" i="2"/>
  <c r="H788" i="2"/>
  <c r="G788" i="2"/>
  <c r="F788" i="2"/>
  <c r="E788" i="2"/>
  <c r="D788" i="2"/>
  <c r="C788" i="2"/>
  <c r="J766" i="2"/>
  <c r="I766" i="2"/>
  <c r="H766" i="2"/>
  <c r="G766" i="2"/>
  <c r="F766" i="2"/>
  <c r="E766" i="2"/>
  <c r="D766" i="2"/>
  <c r="C766" i="2"/>
  <c r="J744" i="2"/>
  <c r="I744" i="2"/>
  <c r="H744" i="2"/>
  <c r="G744" i="2"/>
  <c r="F744" i="2"/>
  <c r="E744" i="2"/>
  <c r="D744" i="2"/>
  <c r="C744" i="2"/>
  <c r="J722" i="2"/>
  <c r="I722" i="2"/>
  <c r="H722" i="2"/>
  <c r="G722" i="2"/>
  <c r="F722" i="2"/>
  <c r="E722" i="2"/>
  <c r="D722" i="2"/>
  <c r="C722" i="2"/>
  <c r="J700" i="2"/>
  <c r="I700" i="2"/>
  <c r="H700" i="2"/>
  <c r="G700" i="2"/>
  <c r="F700" i="2"/>
  <c r="E700" i="2"/>
  <c r="D700" i="2"/>
  <c r="C700" i="2"/>
  <c r="J678" i="2"/>
  <c r="I678" i="2"/>
  <c r="H678" i="2"/>
  <c r="G678" i="2"/>
  <c r="F678" i="2"/>
  <c r="E678" i="2"/>
  <c r="D678" i="2"/>
  <c r="C678" i="2"/>
  <c r="J656" i="2"/>
  <c r="I656" i="2"/>
  <c r="H656" i="2"/>
  <c r="G656" i="2"/>
  <c r="F656" i="2"/>
  <c r="E656" i="2"/>
  <c r="D656" i="2"/>
  <c r="C656" i="2"/>
  <c r="J634" i="2"/>
  <c r="I634" i="2"/>
  <c r="H634" i="2"/>
  <c r="G634" i="2"/>
  <c r="F634" i="2"/>
  <c r="E634" i="2"/>
  <c r="D634" i="2"/>
  <c r="C634" i="2"/>
  <c r="J612" i="2"/>
  <c r="I612" i="2"/>
  <c r="H612" i="2"/>
  <c r="G612" i="2"/>
  <c r="F612" i="2"/>
  <c r="E612" i="2"/>
  <c r="D612" i="2"/>
  <c r="C612" i="2"/>
  <c r="J590" i="2"/>
  <c r="I590" i="2"/>
  <c r="H590" i="2"/>
  <c r="G590" i="2"/>
  <c r="F590" i="2"/>
  <c r="E590" i="2"/>
  <c r="D590" i="2"/>
  <c r="C590" i="2"/>
  <c r="J568" i="2"/>
  <c r="I568" i="2"/>
  <c r="H568" i="2"/>
  <c r="G568" i="2"/>
  <c r="F568" i="2"/>
  <c r="E568" i="2"/>
  <c r="D568" i="2"/>
  <c r="C568" i="2"/>
  <c r="J546" i="2"/>
  <c r="I546" i="2"/>
  <c r="H546" i="2"/>
  <c r="G546" i="2"/>
  <c r="F546" i="2"/>
  <c r="E546" i="2"/>
  <c r="D546" i="2"/>
  <c r="C546" i="2"/>
  <c r="J524" i="2"/>
  <c r="I524" i="2"/>
  <c r="H524" i="2"/>
  <c r="G524" i="2"/>
  <c r="F524" i="2"/>
  <c r="E524" i="2"/>
  <c r="D524" i="2"/>
  <c r="C524" i="2"/>
  <c r="J502" i="2"/>
  <c r="I502" i="2"/>
  <c r="H502" i="2"/>
  <c r="G502" i="2"/>
  <c r="F502" i="2"/>
  <c r="E502" i="2"/>
  <c r="D502" i="2"/>
  <c r="C502" i="2"/>
  <c r="J480" i="2"/>
  <c r="I480" i="2"/>
  <c r="H480" i="2"/>
  <c r="G480" i="2"/>
  <c r="F480" i="2"/>
  <c r="E480" i="2"/>
  <c r="D480" i="2"/>
  <c r="C480" i="2"/>
  <c r="J458" i="2"/>
  <c r="I458" i="2"/>
  <c r="H458" i="2"/>
  <c r="G458" i="2"/>
  <c r="F458" i="2"/>
  <c r="E458" i="2"/>
  <c r="D458" i="2"/>
  <c r="C458" i="2"/>
  <c r="J436" i="2"/>
  <c r="I436" i="2"/>
  <c r="H436" i="2"/>
  <c r="G436" i="2"/>
  <c r="F436" i="2"/>
  <c r="E436" i="2"/>
  <c r="D436" i="2"/>
  <c r="C436" i="2"/>
  <c r="J414" i="2"/>
  <c r="I414" i="2"/>
  <c r="H414" i="2"/>
  <c r="G414" i="2"/>
  <c r="F414" i="2"/>
  <c r="E414" i="2"/>
  <c r="D414" i="2"/>
  <c r="C414" i="2"/>
  <c r="J392" i="2"/>
  <c r="I392" i="2"/>
  <c r="H392" i="2"/>
  <c r="G392" i="2"/>
  <c r="F392" i="2"/>
  <c r="E392" i="2"/>
  <c r="D392" i="2"/>
  <c r="C392" i="2"/>
  <c r="J370" i="2"/>
  <c r="I370" i="2"/>
  <c r="H370" i="2"/>
  <c r="G370" i="2"/>
  <c r="F370" i="2"/>
  <c r="E370" i="2"/>
  <c r="D370" i="2"/>
  <c r="C370" i="2"/>
  <c r="J348" i="2"/>
  <c r="I348" i="2"/>
  <c r="H348" i="2"/>
  <c r="G348" i="2"/>
  <c r="F348" i="2"/>
  <c r="E348" i="2"/>
  <c r="D348" i="2"/>
  <c r="C348" i="2"/>
  <c r="J326" i="2"/>
  <c r="I326" i="2"/>
  <c r="H326" i="2"/>
  <c r="G326" i="2"/>
  <c r="F326" i="2"/>
  <c r="E326" i="2"/>
  <c r="D326" i="2"/>
  <c r="C326" i="2"/>
  <c r="J304" i="2"/>
  <c r="I304" i="2"/>
  <c r="H304" i="2"/>
  <c r="G304" i="2"/>
  <c r="F304" i="2"/>
  <c r="E304" i="2"/>
  <c r="D304" i="2"/>
  <c r="C304" i="2"/>
  <c r="J282" i="2"/>
  <c r="I282" i="2"/>
  <c r="H282" i="2"/>
  <c r="G282" i="2"/>
  <c r="F282" i="2"/>
  <c r="E282" i="2"/>
  <c r="D282" i="2"/>
  <c r="C282" i="2"/>
  <c r="J260" i="2"/>
  <c r="I260" i="2"/>
  <c r="H260" i="2"/>
  <c r="G260" i="2"/>
  <c r="F260" i="2"/>
  <c r="E260" i="2"/>
  <c r="D260" i="2"/>
  <c r="C260" i="2"/>
  <c r="J238" i="2"/>
  <c r="I238" i="2"/>
  <c r="H238" i="2"/>
  <c r="G238" i="2"/>
  <c r="F238" i="2"/>
  <c r="E238" i="2"/>
  <c r="D238" i="2"/>
  <c r="C238" i="2"/>
  <c r="J216" i="2"/>
  <c r="I216" i="2"/>
  <c r="H216" i="2"/>
  <c r="G216" i="2"/>
  <c r="F216" i="2"/>
  <c r="E216" i="2"/>
  <c r="D216" i="2"/>
  <c r="C216" i="2"/>
  <c r="J194" i="2"/>
  <c r="I194" i="2"/>
  <c r="H194" i="2"/>
  <c r="G194" i="2"/>
  <c r="F194" i="2"/>
  <c r="E194" i="2"/>
  <c r="D194" i="2"/>
  <c r="C194" i="2"/>
  <c r="J172" i="2"/>
  <c r="I172" i="2"/>
  <c r="H172" i="2"/>
  <c r="G172" i="2"/>
  <c r="F172" i="2"/>
  <c r="E172" i="2"/>
  <c r="D172" i="2"/>
  <c r="C172" i="2"/>
  <c r="J150" i="2"/>
  <c r="I150" i="2"/>
  <c r="H150" i="2"/>
  <c r="G150" i="2"/>
  <c r="F150" i="2"/>
  <c r="E150" i="2"/>
  <c r="D150" i="2"/>
  <c r="C150" i="2"/>
  <c r="J128" i="2"/>
  <c r="I128" i="2"/>
  <c r="H128" i="2"/>
  <c r="G128" i="2"/>
  <c r="F128" i="2"/>
  <c r="E128" i="2"/>
  <c r="D128" i="2"/>
  <c r="C128" i="2"/>
  <c r="J106" i="2"/>
  <c r="I106" i="2"/>
  <c r="H106" i="2"/>
  <c r="G106" i="2"/>
  <c r="F106" i="2"/>
  <c r="E106" i="2"/>
  <c r="D106" i="2"/>
  <c r="C106" i="2"/>
  <c r="J84" i="2"/>
  <c r="I84" i="2"/>
  <c r="H84" i="2"/>
  <c r="G84" i="2"/>
  <c r="F84" i="2"/>
  <c r="E84" i="2"/>
  <c r="D84" i="2"/>
  <c r="C84" i="2"/>
  <c r="J62" i="2"/>
  <c r="I62" i="2"/>
  <c r="H62" i="2"/>
  <c r="G62" i="2"/>
  <c r="F62" i="2"/>
  <c r="E62" i="2"/>
  <c r="D62" i="2"/>
  <c r="C62" i="2"/>
  <c r="J40" i="2"/>
  <c r="I40" i="2"/>
  <c r="H40" i="2"/>
  <c r="G40" i="2"/>
  <c r="F40" i="2"/>
  <c r="E40" i="2"/>
  <c r="D40" i="2"/>
  <c r="C40" i="2"/>
  <c r="J18" i="2"/>
  <c r="I18" i="2"/>
  <c r="H18" i="2"/>
  <c r="G18" i="2"/>
  <c r="F18" i="2"/>
  <c r="E18" i="2"/>
  <c r="D18" i="2"/>
  <c r="C18" i="2"/>
  <c r="J1865" i="2"/>
  <c r="I1865" i="2"/>
  <c r="H1865" i="2"/>
  <c r="G1865" i="2"/>
  <c r="F1865" i="2"/>
  <c r="E1865" i="2"/>
  <c r="D1865" i="2"/>
  <c r="C1865" i="2"/>
  <c r="J1843" i="2"/>
  <c r="I1843" i="2"/>
  <c r="H1843" i="2"/>
  <c r="G1843" i="2"/>
  <c r="F1843" i="2"/>
  <c r="E1843" i="2"/>
  <c r="D1843" i="2"/>
  <c r="C1843" i="2"/>
  <c r="J1821" i="2"/>
  <c r="I1821" i="2"/>
  <c r="H1821" i="2"/>
  <c r="G1821" i="2"/>
  <c r="F1821" i="2"/>
  <c r="E1821" i="2"/>
  <c r="D1821" i="2"/>
  <c r="C1821" i="2"/>
  <c r="J1799" i="2"/>
  <c r="I1799" i="2"/>
  <c r="H1799" i="2"/>
  <c r="G1799" i="2"/>
  <c r="F1799" i="2"/>
  <c r="E1799" i="2"/>
  <c r="D1799" i="2"/>
  <c r="C1799" i="2"/>
  <c r="J1777" i="2"/>
  <c r="I1777" i="2"/>
  <c r="H1777" i="2"/>
  <c r="G1777" i="2"/>
  <c r="F1777" i="2"/>
  <c r="E1777" i="2"/>
  <c r="D1777" i="2"/>
  <c r="C1777" i="2"/>
  <c r="J1755" i="2"/>
  <c r="I1755" i="2"/>
  <c r="H1755" i="2"/>
  <c r="G1755" i="2"/>
  <c r="F1755" i="2"/>
  <c r="E1755" i="2"/>
  <c r="D1755" i="2"/>
  <c r="C1755" i="2"/>
  <c r="J1733" i="2"/>
  <c r="I1733" i="2"/>
  <c r="H1733" i="2"/>
  <c r="G1733" i="2"/>
  <c r="F1733" i="2"/>
  <c r="E1733" i="2"/>
  <c r="D1733" i="2"/>
  <c r="C1733" i="2"/>
  <c r="J1711" i="2"/>
  <c r="I1711" i="2"/>
  <c r="H1711" i="2"/>
  <c r="G1711" i="2"/>
  <c r="F1711" i="2"/>
  <c r="E1711" i="2"/>
  <c r="D1711" i="2"/>
  <c r="C1711" i="2"/>
  <c r="J1689" i="2"/>
  <c r="I1689" i="2"/>
  <c r="H1689" i="2"/>
  <c r="G1689" i="2"/>
  <c r="F1689" i="2"/>
  <c r="E1689" i="2"/>
  <c r="D1689" i="2"/>
  <c r="C1689" i="2"/>
  <c r="J1667" i="2"/>
  <c r="I1667" i="2"/>
  <c r="H1667" i="2"/>
  <c r="G1667" i="2"/>
  <c r="F1667" i="2"/>
  <c r="E1667" i="2"/>
  <c r="D1667" i="2"/>
  <c r="C1667" i="2"/>
  <c r="J1645" i="2"/>
  <c r="I1645" i="2"/>
  <c r="H1645" i="2"/>
  <c r="G1645" i="2"/>
  <c r="F1645" i="2"/>
  <c r="E1645" i="2"/>
  <c r="D1645" i="2"/>
  <c r="C1645" i="2"/>
  <c r="J1623" i="2"/>
  <c r="I1623" i="2"/>
  <c r="H1623" i="2"/>
  <c r="G1623" i="2"/>
  <c r="F1623" i="2"/>
  <c r="E1623" i="2"/>
  <c r="D1623" i="2"/>
  <c r="C1623" i="2"/>
  <c r="J1601" i="2"/>
  <c r="I1601" i="2"/>
  <c r="H1601" i="2"/>
  <c r="G1601" i="2"/>
  <c r="F1601" i="2"/>
  <c r="E1601" i="2"/>
  <c r="D1601" i="2"/>
  <c r="C1601" i="2"/>
  <c r="J1579" i="2"/>
  <c r="I1579" i="2"/>
  <c r="H1579" i="2"/>
  <c r="G1579" i="2"/>
  <c r="F1579" i="2"/>
  <c r="E1579" i="2"/>
  <c r="D1579" i="2"/>
  <c r="C1579" i="2"/>
  <c r="J1557" i="2"/>
  <c r="I1557" i="2"/>
  <c r="H1557" i="2"/>
  <c r="G1557" i="2"/>
  <c r="F1557" i="2"/>
  <c r="E1557" i="2"/>
  <c r="D1557" i="2"/>
  <c r="C1557" i="2"/>
  <c r="J1535" i="2"/>
  <c r="I1535" i="2"/>
  <c r="H1535" i="2"/>
  <c r="G1535" i="2"/>
  <c r="F1535" i="2"/>
  <c r="E1535" i="2"/>
  <c r="D1535" i="2"/>
  <c r="C1535" i="2"/>
  <c r="J1513" i="2"/>
  <c r="I1513" i="2"/>
  <c r="H1513" i="2"/>
  <c r="G1513" i="2"/>
  <c r="F1513" i="2"/>
  <c r="E1513" i="2"/>
  <c r="D1513" i="2"/>
  <c r="C1513" i="2"/>
  <c r="J1491" i="2"/>
  <c r="I1491" i="2"/>
  <c r="H1491" i="2"/>
  <c r="G1491" i="2"/>
  <c r="F1491" i="2"/>
  <c r="E1491" i="2"/>
  <c r="D1491" i="2"/>
  <c r="C1491" i="2"/>
  <c r="J1469" i="2"/>
  <c r="I1469" i="2"/>
  <c r="H1469" i="2"/>
  <c r="G1469" i="2"/>
  <c r="F1469" i="2"/>
  <c r="E1469" i="2"/>
  <c r="D1469" i="2"/>
  <c r="C1469" i="2"/>
  <c r="J1447" i="2"/>
  <c r="I1447" i="2"/>
  <c r="H1447" i="2"/>
  <c r="G1447" i="2"/>
  <c r="F1447" i="2"/>
  <c r="E1447" i="2"/>
  <c r="D1447" i="2"/>
  <c r="C1447" i="2"/>
  <c r="J1425" i="2"/>
  <c r="I1425" i="2"/>
  <c r="H1425" i="2"/>
  <c r="G1425" i="2"/>
  <c r="F1425" i="2"/>
  <c r="E1425" i="2"/>
  <c r="D1425" i="2"/>
  <c r="C1425" i="2"/>
  <c r="J1403" i="2"/>
  <c r="I1403" i="2"/>
  <c r="H1403" i="2"/>
  <c r="G1403" i="2"/>
  <c r="F1403" i="2"/>
  <c r="E1403" i="2"/>
  <c r="D1403" i="2"/>
  <c r="C1403" i="2"/>
  <c r="J1381" i="2"/>
  <c r="I1381" i="2"/>
  <c r="H1381" i="2"/>
  <c r="G1381" i="2"/>
  <c r="F1381" i="2"/>
  <c r="E1381" i="2"/>
  <c r="D1381" i="2"/>
  <c r="C1381" i="2"/>
  <c r="J1359" i="2"/>
  <c r="I1359" i="2"/>
  <c r="H1359" i="2"/>
  <c r="G1359" i="2"/>
  <c r="F1359" i="2"/>
  <c r="E1359" i="2"/>
  <c r="D1359" i="2"/>
  <c r="C1359" i="2"/>
  <c r="J1337" i="2"/>
  <c r="I1337" i="2"/>
  <c r="H1337" i="2"/>
  <c r="G1337" i="2"/>
  <c r="F1337" i="2"/>
  <c r="E1337" i="2"/>
  <c r="D1337" i="2"/>
  <c r="C1337" i="2"/>
  <c r="J1315" i="2"/>
  <c r="I1315" i="2"/>
  <c r="H1315" i="2"/>
  <c r="G1315" i="2"/>
  <c r="F1315" i="2"/>
  <c r="E1315" i="2"/>
  <c r="D1315" i="2"/>
  <c r="C1315" i="2"/>
  <c r="J1293" i="2"/>
  <c r="I1293" i="2"/>
  <c r="H1293" i="2"/>
  <c r="G1293" i="2"/>
  <c r="F1293" i="2"/>
  <c r="E1293" i="2"/>
  <c r="D1293" i="2"/>
  <c r="C1293" i="2"/>
  <c r="J1271" i="2"/>
  <c r="I1271" i="2"/>
  <c r="H1271" i="2"/>
  <c r="G1271" i="2"/>
  <c r="F1271" i="2"/>
  <c r="E1271" i="2"/>
  <c r="D1271" i="2"/>
  <c r="C1271" i="2"/>
  <c r="J1249" i="2"/>
  <c r="I1249" i="2"/>
  <c r="H1249" i="2"/>
  <c r="G1249" i="2"/>
  <c r="F1249" i="2"/>
  <c r="E1249" i="2"/>
  <c r="D1249" i="2"/>
  <c r="C1249" i="2"/>
  <c r="J1227" i="2"/>
  <c r="I1227" i="2"/>
  <c r="H1227" i="2"/>
  <c r="G1227" i="2"/>
  <c r="F1227" i="2"/>
  <c r="E1227" i="2"/>
  <c r="D1227" i="2"/>
  <c r="C1227" i="2"/>
  <c r="J1205" i="2"/>
  <c r="I1205" i="2"/>
  <c r="H1205" i="2"/>
  <c r="G1205" i="2"/>
  <c r="F1205" i="2"/>
  <c r="E1205" i="2"/>
  <c r="D1205" i="2"/>
  <c r="C1205" i="2"/>
  <c r="J1183" i="2"/>
  <c r="I1183" i="2"/>
  <c r="H1183" i="2"/>
  <c r="G1183" i="2"/>
  <c r="F1183" i="2"/>
  <c r="E1183" i="2"/>
  <c r="D1183" i="2"/>
  <c r="C1183" i="2"/>
  <c r="J1161" i="2"/>
  <c r="I1161" i="2"/>
  <c r="H1161" i="2"/>
  <c r="G1161" i="2"/>
  <c r="F1161" i="2"/>
  <c r="E1161" i="2"/>
  <c r="D1161" i="2"/>
  <c r="C1161" i="2"/>
  <c r="J1139" i="2"/>
  <c r="I1139" i="2"/>
  <c r="H1139" i="2"/>
  <c r="G1139" i="2"/>
  <c r="F1139" i="2"/>
  <c r="E1139" i="2"/>
  <c r="D1139" i="2"/>
  <c r="C1139" i="2"/>
  <c r="J1117" i="2"/>
  <c r="I1117" i="2"/>
  <c r="H1117" i="2"/>
  <c r="G1117" i="2"/>
  <c r="F1117" i="2"/>
  <c r="E1117" i="2"/>
  <c r="D1117" i="2"/>
  <c r="C1117" i="2"/>
  <c r="J1095" i="2"/>
  <c r="I1095" i="2"/>
  <c r="H1095" i="2"/>
  <c r="G1095" i="2"/>
  <c r="F1095" i="2"/>
  <c r="E1095" i="2"/>
  <c r="D1095" i="2"/>
  <c r="C1095" i="2"/>
  <c r="J1073" i="2"/>
  <c r="I1073" i="2"/>
  <c r="H1073" i="2"/>
  <c r="G1073" i="2"/>
  <c r="F1073" i="2"/>
  <c r="E1073" i="2"/>
  <c r="D1073" i="2"/>
  <c r="C1073" i="2"/>
  <c r="J1051" i="2"/>
  <c r="I1051" i="2"/>
  <c r="H1051" i="2"/>
  <c r="G1051" i="2"/>
  <c r="F1051" i="2"/>
  <c r="E1051" i="2"/>
  <c r="D1051" i="2"/>
  <c r="C1051" i="2"/>
  <c r="J1029" i="2"/>
  <c r="I1029" i="2"/>
  <c r="H1029" i="2"/>
  <c r="G1029" i="2"/>
  <c r="F1029" i="2"/>
  <c r="E1029" i="2"/>
  <c r="D1029" i="2"/>
  <c r="C1029" i="2"/>
  <c r="J1007" i="2"/>
  <c r="I1007" i="2"/>
  <c r="H1007" i="2"/>
  <c r="G1007" i="2"/>
  <c r="F1007" i="2"/>
  <c r="E1007" i="2"/>
  <c r="D1007" i="2"/>
  <c r="C1007" i="2"/>
  <c r="J985" i="2"/>
  <c r="I985" i="2"/>
  <c r="H985" i="2"/>
  <c r="G985" i="2"/>
  <c r="F985" i="2"/>
  <c r="E985" i="2"/>
  <c r="D985" i="2"/>
  <c r="C985" i="2"/>
  <c r="J963" i="2"/>
  <c r="I963" i="2"/>
  <c r="H963" i="2"/>
  <c r="G963" i="2"/>
  <c r="F963" i="2"/>
  <c r="E963" i="2"/>
  <c r="D963" i="2"/>
  <c r="C963" i="2"/>
  <c r="J941" i="2"/>
  <c r="I941" i="2"/>
  <c r="H941" i="2"/>
  <c r="G941" i="2"/>
  <c r="F941" i="2"/>
  <c r="E941" i="2"/>
  <c r="D941" i="2"/>
  <c r="C941" i="2"/>
  <c r="J919" i="2"/>
  <c r="I919" i="2"/>
  <c r="H919" i="2"/>
  <c r="G919" i="2"/>
  <c r="F919" i="2"/>
  <c r="E919" i="2"/>
  <c r="D919" i="2"/>
  <c r="C919" i="2"/>
  <c r="J897" i="2"/>
  <c r="I897" i="2"/>
  <c r="H897" i="2"/>
  <c r="G897" i="2"/>
  <c r="F897" i="2"/>
  <c r="E897" i="2"/>
  <c r="D897" i="2"/>
  <c r="C897" i="2"/>
  <c r="J875" i="2"/>
  <c r="I875" i="2"/>
  <c r="H875" i="2"/>
  <c r="G875" i="2"/>
  <c r="F875" i="2"/>
  <c r="E875" i="2"/>
  <c r="D875" i="2"/>
  <c r="C875" i="2"/>
  <c r="J853" i="2"/>
  <c r="I853" i="2"/>
  <c r="H853" i="2"/>
  <c r="G853" i="2"/>
  <c r="F853" i="2"/>
  <c r="E853" i="2"/>
  <c r="D853" i="2"/>
  <c r="C853" i="2"/>
  <c r="J831" i="2"/>
  <c r="I831" i="2"/>
  <c r="H831" i="2"/>
  <c r="G831" i="2"/>
  <c r="F831" i="2"/>
  <c r="E831" i="2"/>
  <c r="D831" i="2"/>
  <c r="C831" i="2"/>
  <c r="J809" i="2"/>
  <c r="I809" i="2"/>
  <c r="H809" i="2"/>
  <c r="G809" i="2"/>
  <c r="F809" i="2"/>
  <c r="E809" i="2"/>
  <c r="D809" i="2"/>
  <c r="C809" i="2"/>
  <c r="J787" i="2"/>
  <c r="I787" i="2"/>
  <c r="H787" i="2"/>
  <c r="G787" i="2"/>
  <c r="F787" i="2"/>
  <c r="E787" i="2"/>
  <c r="D787" i="2"/>
  <c r="C787" i="2"/>
  <c r="J765" i="2"/>
  <c r="I765" i="2"/>
  <c r="H765" i="2"/>
  <c r="G765" i="2"/>
  <c r="F765" i="2"/>
  <c r="E765" i="2"/>
  <c r="D765" i="2"/>
  <c r="C765" i="2"/>
  <c r="J743" i="2"/>
  <c r="I743" i="2"/>
  <c r="H743" i="2"/>
  <c r="G743" i="2"/>
  <c r="F743" i="2"/>
  <c r="E743" i="2"/>
  <c r="D743" i="2"/>
  <c r="C743" i="2"/>
  <c r="J721" i="2"/>
  <c r="I721" i="2"/>
  <c r="H721" i="2"/>
  <c r="G721" i="2"/>
  <c r="F721" i="2"/>
  <c r="E721" i="2"/>
  <c r="D721" i="2"/>
  <c r="C721" i="2"/>
  <c r="J699" i="2"/>
  <c r="I699" i="2"/>
  <c r="H699" i="2"/>
  <c r="G699" i="2"/>
  <c r="F699" i="2"/>
  <c r="E699" i="2"/>
  <c r="D699" i="2"/>
  <c r="C699" i="2"/>
  <c r="J677" i="2"/>
  <c r="I677" i="2"/>
  <c r="H677" i="2"/>
  <c r="G677" i="2"/>
  <c r="F677" i="2"/>
  <c r="E677" i="2"/>
  <c r="D677" i="2"/>
  <c r="C677" i="2"/>
  <c r="J655" i="2"/>
  <c r="I655" i="2"/>
  <c r="H655" i="2"/>
  <c r="G655" i="2"/>
  <c r="F655" i="2"/>
  <c r="E655" i="2"/>
  <c r="D655" i="2"/>
  <c r="C655" i="2"/>
  <c r="J633" i="2"/>
  <c r="I633" i="2"/>
  <c r="H633" i="2"/>
  <c r="G633" i="2"/>
  <c r="F633" i="2"/>
  <c r="E633" i="2"/>
  <c r="D633" i="2"/>
  <c r="C633" i="2"/>
  <c r="J611" i="2"/>
  <c r="I611" i="2"/>
  <c r="H611" i="2"/>
  <c r="G611" i="2"/>
  <c r="F611" i="2"/>
  <c r="E611" i="2"/>
  <c r="D611" i="2"/>
  <c r="C611" i="2"/>
  <c r="J589" i="2"/>
  <c r="I589" i="2"/>
  <c r="H589" i="2"/>
  <c r="G589" i="2"/>
  <c r="F589" i="2"/>
  <c r="E589" i="2"/>
  <c r="D589" i="2"/>
  <c r="C589" i="2"/>
  <c r="J567" i="2"/>
  <c r="I567" i="2"/>
  <c r="H567" i="2"/>
  <c r="G567" i="2"/>
  <c r="F567" i="2"/>
  <c r="E567" i="2"/>
  <c r="D567" i="2"/>
  <c r="C567" i="2"/>
  <c r="J545" i="2"/>
  <c r="I545" i="2"/>
  <c r="H545" i="2"/>
  <c r="G545" i="2"/>
  <c r="F545" i="2"/>
  <c r="E545" i="2"/>
  <c r="D545" i="2"/>
  <c r="C545" i="2"/>
  <c r="J523" i="2"/>
  <c r="I523" i="2"/>
  <c r="H523" i="2"/>
  <c r="G523" i="2"/>
  <c r="F523" i="2"/>
  <c r="E523" i="2"/>
  <c r="D523" i="2"/>
  <c r="C523" i="2"/>
  <c r="J501" i="2"/>
  <c r="I501" i="2"/>
  <c r="H501" i="2"/>
  <c r="G501" i="2"/>
  <c r="F501" i="2"/>
  <c r="E501" i="2"/>
  <c r="D501" i="2"/>
  <c r="C501" i="2"/>
  <c r="J479" i="2"/>
  <c r="I479" i="2"/>
  <c r="H479" i="2"/>
  <c r="G479" i="2"/>
  <c r="F479" i="2"/>
  <c r="E479" i="2"/>
  <c r="D479" i="2"/>
  <c r="C479" i="2"/>
  <c r="J457" i="2"/>
  <c r="I457" i="2"/>
  <c r="H457" i="2"/>
  <c r="G457" i="2"/>
  <c r="F457" i="2"/>
  <c r="E457" i="2"/>
  <c r="D457" i="2"/>
  <c r="C457" i="2"/>
  <c r="J435" i="2"/>
  <c r="I435" i="2"/>
  <c r="H435" i="2"/>
  <c r="G435" i="2"/>
  <c r="F435" i="2"/>
  <c r="E435" i="2"/>
  <c r="D435" i="2"/>
  <c r="C435" i="2"/>
  <c r="J413" i="2"/>
  <c r="I413" i="2"/>
  <c r="H413" i="2"/>
  <c r="G413" i="2"/>
  <c r="F413" i="2"/>
  <c r="E413" i="2"/>
  <c r="D413" i="2"/>
  <c r="C413" i="2"/>
  <c r="J391" i="2"/>
  <c r="I391" i="2"/>
  <c r="H391" i="2"/>
  <c r="G391" i="2"/>
  <c r="F391" i="2"/>
  <c r="E391" i="2"/>
  <c r="D391" i="2"/>
  <c r="C391" i="2"/>
  <c r="J369" i="2"/>
  <c r="I369" i="2"/>
  <c r="H369" i="2"/>
  <c r="G369" i="2"/>
  <c r="F369" i="2"/>
  <c r="E369" i="2"/>
  <c r="D369" i="2"/>
  <c r="C369" i="2"/>
  <c r="J347" i="2"/>
  <c r="I347" i="2"/>
  <c r="H347" i="2"/>
  <c r="G347" i="2"/>
  <c r="F347" i="2"/>
  <c r="E347" i="2"/>
  <c r="D347" i="2"/>
  <c r="C347" i="2"/>
  <c r="J325" i="2"/>
  <c r="I325" i="2"/>
  <c r="H325" i="2"/>
  <c r="G325" i="2"/>
  <c r="F325" i="2"/>
  <c r="E325" i="2"/>
  <c r="D325" i="2"/>
  <c r="C325" i="2"/>
  <c r="J303" i="2"/>
  <c r="I303" i="2"/>
  <c r="H303" i="2"/>
  <c r="G303" i="2"/>
  <c r="F303" i="2"/>
  <c r="E303" i="2"/>
  <c r="D303" i="2"/>
  <c r="C303" i="2"/>
  <c r="J281" i="2"/>
  <c r="I281" i="2"/>
  <c r="H281" i="2"/>
  <c r="G281" i="2"/>
  <c r="F281" i="2"/>
  <c r="E281" i="2"/>
  <c r="D281" i="2"/>
  <c r="C281" i="2"/>
  <c r="J259" i="2"/>
  <c r="I259" i="2"/>
  <c r="H259" i="2"/>
  <c r="G259" i="2"/>
  <c r="F259" i="2"/>
  <c r="E259" i="2"/>
  <c r="D259" i="2"/>
  <c r="C259" i="2"/>
  <c r="J237" i="2"/>
  <c r="I237" i="2"/>
  <c r="H237" i="2"/>
  <c r="G237" i="2"/>
  <c r="F237" i="2"/>
  <c r="E237" i="2"/>
  <c r="D237" i="2"/>
  <c r="C237" i="2"/>
  <c r="J215" i="2"/>
  <c r="I215" i="2"/>
  <c r="H215" i="2"/>
  <c r="G215" i="2"/>
  <c r="F215" i="2"/>
  <c r="E215" i="2"/>
  <c r="D215" i="2"/>
  <c r="C215" i="2"/>
  <c r="J193" i="2"/>
  <c r="I193" i="2"/>
  <c r="H193" i="2"/>
  <c r="G193" i="2"/>
  <c r="F193" i="2"/>
  <c r="E193" i="2"/>
  <c r="D193" i="2"/>
  <c r="C193" i="2"/>
  <c r="J171" i="2"/>
  <c r="I171" i="2"/>
  <c r="H171" i="2"/>
  <c r="G171" i="2"/>
  <c r="F171" i="2"/>
  <c r="E171" i="2"/>
  <c r="D171" i="2"/>
  <c r="C171" i="2"/>
  <c r="J149" i="2"/>
  <c r="I149" i="2"/>
  <c r="H149" i="2"/>
  <c r="G149" i="2"/>
  <c r="F149" i="2"/>
  <c r="E149" i="2"/>
  <c r="D149" i="2"/>
  <c r="C149" i="2"/>
  <c r="J127" i="2"/>
  <c r="I127" i="2"/>
  <c r="H127" i="2"/>
  <c r="G127" i="2"/>
  <c r="F127" i="2"/>
  <c r="E127" i="2"/>
  <c r="D127" i="2"/>
  <c r="C127" i="2"/>
  <c r="J105" i="2"/>
  <c r="I105" i="2"/>
  <c r="H105" i="2"/>
  <c r="G105" i="2"/>
  <c r="F105" i="2"/>
  <c r="E105" i="2"/>
  <c r="D105" i="2"/>
  <c r="C105" i="2"/>
  <c r="J83" i="2"/>
  <c r="I83" i="2"/>
  <c r="H83" i="2"/>
  <c r="G83" i="2"/>
  <c r="F83" i="2"/>
  <c r="E83" i="2"/>
  <c r="D83" i="2"/>
  <c r="C83" i="2"/>
  <c r="J61" i="2"/>
  <c r="I61" i="2"/>
  <c r="H61" i="2"/>
  <c r="G61" i="2"/>
  <c r="F61" i="2"/>
  <c r="E61" i="2"/>
  <c r="D61" i="2"/>
  <c r="C61" i="2"/>
  <c r="J39" i="2"/>
  <c r="I39" i="2"/>
  <c r="H39" i="2"/>
  <c r="G39" i="2"/>
  <c r="F39" i="2"/>
  <c r="E39" i="2"/>
  <c r="D39" i="2"/>
  <c r="C39" i="2"/>
  <c r="J17" i="2"/>
  <c r="I17" i="2"/>
  <c r="H17" i="2"/>
  <c r="G17" i="2"/>
  <c r="F17" i="2"/>
  <c r="E17" i="2"/>
  <c r="D17" i="2"/>
  <c r="C17" i="2"/>
  <c r="J1864" i="2"/>
  <c r="I1864" i="2"/>
  <c r="H1864" i="2"/>
  <c r="G1864" i="2"/>
  <c r="F1864" i="2"/>
  <c r="E1864" i="2"/>
  <c r="D1864" i="2"/>
  <c r="C1864" i="2"/>
  <c r="J1842" i="2"/>
  <c r="I1842" i="2"/>
  <c r="H1842" i="2"/>
  <c r="G1842" i="2"/>
  <c r="F1842" i="2"/>
  <c r="E1842" i="2"/>
  <c r="D1842" i="2"/>
  <c r="C1842" i="2"/>
  <c r="J1820" i="2"/>
  <c r="I1820" i="2"/>
  <c r="H1820" i="2"/>
  <c r="G1820" i="2"/>
  <c r="F1820" i="2"/>
  <c r="E1820" i="2"/>
  <c r="D1820" i="2"/>
  <c r="C1820" i="2"/>
  <c r="J1798" i="2"/>
  <c r="I1798" i="2"/>
  <c r="H1798" i="2"/>
  <c r="G1798" i="2"/>
  <c r="F1798" i="2"/>
  <c r="E1798" i="2"/>
  <c r="D1798" i="2"/>
  <c r="C1798" i="2"/>
  <c r="J1776" i="2"/>
  <c r="I1776" i="2"/>
  <c r="H1776" i="2"/>
  <c r="G1776" i="2"/>
  <c r="F1776" i="2"/>
  <c r="E1776" i="2"/>
  <c r="D1776" i="2"/>
  <c r="C1776" i="2"/>
  <c r="J1754" i="2"/>
  <c r="I1754" i="2"/>
  <c r="H1754" i="2"/>
  <c r="G1754" i="2"/>
  <c r="F1754" i="2"/>
  <c r="E1754" i="2"/>
  <c r="D1754" i="2"/>
  <c r="C1754" i="2"/>
  <c r="J1732" i="2"/>
  <c r="I1732" i="2"/>
  <c r="H1732" i="2"/>
  <c r="G1732" i="2"/>
  <c r="F1732" i="2"/>
  <c r="E1732" i="2"/>
  <c r="D1732" i="2"/>
  <c r="C1732" i="2"/>
  <c r="J1710" i="2"/>
  <c r="I1710" i="2"/>
  <c r="H1710" i="2"/>
  <c r="G1710" i="2"/>
  <c r="F1710" i="2"/>
  <c r="E1710" i="2"/>
  <c r="D1710" i="2"/>
  <c r="C1710" i="2"/>
  <c r="J1688" i="2"/>
  <c r="I1688" i="2"/>
  <c r="H1688" i="2"/>
  <c r="G1688" i="2"/>
  <c r="F1688" i="2"/>
  <c r="E1688" i="2"/>
  <c r="D1688" i="2"/>
  <c r="C1688" i="2"/>
  <c r="J1666" i="2"/>
  <c r="I1666" i="2"/>
  <c r="H1666" i="2"/>
  <c r="G1666" i="2"/>
  <c r="F1666" i="2"/>
  <c r="E1666" i="2"/>
  <c r="D1666" i="2"/>
  <c r="C1666" i="2"/>
  <c r="J1644" i="2"/>
  <c r="I1644" i="2"/>
  <c r="H1644" i="2"/>
  <c r="G1644" i="2"/>
  <c r="F1644" i="2"/>
  <c r="E1644" i="2"/>
  <c r="D1644" i="2"/>
  <c r="C1644" i="2"/>
  <c r="J1622" i="2"/>
  <c r="I1622" i="2"/>
  <c r="H1622" i="2"/>
  <c r="G1622" i="2"/>
  <c r="F1622" i="2"/>
  <c r="E1622" i="2"/>
  <c r="D1622" i="2"/>
  <c r="C1622" i="2"/>
  <c r="J1600" i="2"/>
  <c r="I1600" i="2"/>
  <c r="H1600" i="2"/>
  <c r="G1600" i="2"/>
  <c r="F1600" i="2"/>
  <c r="E1600" i="2"/>
  <c r="D1600" i="2"/>
  <c r="C1600" i="2"/>
  <c r="J1578" i="2"/>
  <c r="I1578" i="2"/>
  <c r="H1578" i="2"/>
  <c r="G1578" i="2"/>
  <c r="F1578" i="2"/>
  <c r="E1578" i="2"/>
  <c r="D1578" i="2"/>
  <c r="C1578" i="2"/>
  <c r="J1556" i="2"/>
  <c r="I1556" i="2"/>
  <c r="H1556" i="2"/>
  <c r="G1556" i="2"/>
  <c r="F1556" i="2"/>
  <c r="E1556" i="2"/>
  <c r="D1556" i="2"/>
  <c r="C1556" i="2"/>
  <c r="J1534" i="2"/>
  <c r="I1534" i="2"/>
  <c r="H1534" i="2"/>
  <c r="G1534" i="2"/>
  <c r="F1534" i="2"/>
  <c r="E1534" i="2"/>
  <c r="D1534" i="2"/>
  <c r="C1534" i="2"/>
  <c r="J1512" i="2"/>
  <c r="I1512" i="2"/>
  <c r="H1512" i="2"/>
  <c r="G1512" i="2"/>
  <c r="F1512" i="2"/>
  <c r="E1512" i="2"/>
  <c r="D1512" i="2"/>
  <c r="C1512" i="2"/>
  <c r="J1490" i="2"/>
  <c r="I1490" i="2"/>
  <c r="H1490" i="2"/>
  <c r="G1490" i="2"/>
  <c r="F1490" i="2"/>
  <c r="E1490" i="2"/>
  <c r="D1490" i="2"/>
  <c r="C1490" i="2"/>
  <c r="J1468" i="2"/>
  <c r="I1468" i="2"/>
  <c r="H1468" i="2"/>
  <c r="G1468" i="2"/>
  <c r="F1468" i="2"/>
  <c r="E1468" i="2"/>
  <c r="D1468" i="2"/>
  <c r="C1468" i="2"/>
  <c r="J1446" i="2"/>
  <c r="I1446" i="2"/>
  <c r="H1446" i="2"/>
  <c r="G1446" i="2"/>
  <c r="F1446" i="2"/>
  <c r="E1446" i="2"/>
  <c r="D1446" i="2"/>
  <c r="C1446" i="2"/>
  <c r="J1424" i="2"/>
  <c r="I1424" i="2"/>
  <c r="H1424" i="2"/>
  <c r="G1424" i="2"/>
  <c r="F1424" i="2"/>
  <c r="E1424" i="2"/>
  <c r="D1424" i="2"/>
  <c r="C1424" i="2"/>
  <c r="J1402" i="2"/>
  <c r="I1402" i="2"/>
  <c r="H1402" i="2"/>
  <c r="G1402" i="2"/>
  <c r="F1402" i="2"/>
  <c r="E1402" i="2"/>
  <c r="D1402" i="2"/>
  <c r="C1402" i="2"/>
  <c r="J1380" i="2"/>
  <c r="I1380" i="2"/>
  <c r="H1380" i="2"/>
  <c r="G1380" i="2"/>
  <c r="F1380" i="2"/>
  <c r="E1380" i="2"/>
  <c r="D1380" i="2"/>
  <c r="C1380" i="2"/>
  <c r="J1358" i="2"/>
  <c r="I1358" i="2"/>
  <c r="H1358" i="2"/>
  <c r="G1358" i="2"/>
  <c r="F1358" i="2"/>
  <c r="E1358" i="2"/>
  <c r="D1358" i="2"/>
  <c r="C1358" i="2"/>
  <c r="J1336" i="2"/>
  <c r="I1336" i="2"/>
  <c r="H1336" i="2"/>
  <c r="G1336" i="2"/>
  <c r="F1336" i="2"/>
  <c r="E1336" i="2"/>
  <c r="D1336" i="2"/>
  <c r="C1336" i="2"/>
  <c r="J1314" i="2"/>
  <c r="I1314" i="2"/>
  <c r="H1314" i="2"/>
  <c r="G1314" i="2"/>
  <c r="F1314" i="2"/>
  <c r="E1314" i="2"/>
  <c r="D1314" i="2"/>
  <c r="C1314" i="2"/>
  <c r="J1292" i="2"/>
  <c r="I1292" i="2"/>
  <c r="H1292" i="2"/>
  <c r="G1292" i="2"/>
  <c r="F1292" i="2"/>
  <c r="E1292" i="2"/>
  <c r="D1292" i="2"/>
  <c r="C1292" i="2"/>
  <c r="J1270" i="2"/>
  <c r="I1270" i="2"/>
  <c r="H1270" i="2"/>
  <c r="G1270" i="2"/>
  <c r="F1270" i="2"/>
  <c r="E1270" i="2"/>
  <c r="D1270" i="2"/>
  <c r="C1270" i="2"/>
  <c r="J1248" i="2"/>
  <c r="I1248" i="2"/>
  <c r="H1248" i="2"/>
  <c r="G1248" i="2"/>
  <c r="F1248" i="2"/>
  <c r="E1248" i="2"/>
  <c r="D1248" i="2"/>
  <c r="C1248" i="2"/>
  <c r="J1226" i="2"/>
  <c r="I1226" i="2"/>
  <c r="H1226" i="2"/>
  <c r="G1226" i="2"/>
  <c r="F1226" i="2"/>
  <c r="E1226" i="2"/>
  <c r="D1226" i="2"/>
  <c r="C1226" i="2"/>
  <c r="J1204" i="2"/>
  <c r="I1204" i="2"/>
  <c r="H1204" i="2"/>
  <c r="G1204" i="2"/>
  <c r="F1204" i="2"/>
  <c r="E1204" i="2"/>
  <c r="D1204" i="2"/>
  <c r="C1204" i="2"/>
  <c r="J1182" i="2"/>
  <c r="I1182" i="2"/>
  <c r="H1182" i="2"/>
  <c r="G1182" i="2"/>
  <c r="F1182" i="2"/>
  <c r="E1182" i="2"/>
  <c r="D1182" i="2"/>
  <c r="C1182" i="2"/>
  <c r="J1160" i="2"/>
  <c r="I1160" i="2"/>
  <c r="H1160" i="2"/>
  <c r="G1160" i="2"/>
  <c r="F1160" i="2"/>
  <c r="E1160" i="2"/>
  <c r="D1160" i="2"/>
  <c r="C1160" i="2"/>
  <c r="J1138" i="2"/>
  <c r="I1138" i="2"/>
  <c r="H1138" i="2"/>
  <c r="G1138" i="2"/>
  <c r="F1138" i="2"/>
  <c r="E1138" i="2"/>
  <c r="D1138" i="2"/>
  <c r="C1138" i="2"/>
  <c r="J1116" i="2"/>
  <c r="I1116" i="2"/>
  <c r="H1116" i="2"/>
  <c r="G1116" i="2"/>
  <c r="F1116" i="2"/>
  <c r="E1116" i="2"/>
  <c r="D1116" i="2"/>
  <c r="C1116" i="2"/>
  <c r="J1094" i="2"/>
  <c r="I1094" i="2"/>
  <c r="H1094" i="2"/>
  <c r="G1094" i="2"/>
  <c r="F1094" i="2"/>
  <c r="E1094" i="2"/>
  <c r="D1094" i="2"/>
  <c r="C1094" i="2"/>
  <c r="J1072" i="2"/>
  <c r="I1072" i="2"/>
  <c r="H1072" i="2"/>
  <c r="G1072" i="2"/>
  <c r="F1072" i="2"/>
  <c r="E1072" i="2"/>
  <c r="D1072" i="2"/>
  <c r="C1072" i="2"/>
  <c r="J1050" i="2"/>
  <c r="I1050" i="2"/>
  <c r="H1050" i="2"/>
  <c r="G1050" i="2"/>
  <c r="F1050" i="2"/>
  <c r="E1050" i="2"/>
  <c r="D1050" i="2"/>
  <c r="C1050" i="2"/>
  <c r="J1028" i="2"/>
  <c r="I1028" i="2"/>
  <c r="H1028" i="2"/>
  <c r="G1028" i="2"/>
  <c r="F1028" i="2"/>
  <c r="E1028" i="2"/>
  <c r="D1028" i="2"/>
  <c r="C1028" i="2"/>
  <c r="J1006" i="2"/>
  <c r="I1006" i="2"/>
  <c r="H1006" i="2"/>
  <c r="G1006" i="2"/>
  <c r="F1006" i="2"/>
  <c r="E1006" i="2"/>
  <c r="D1006" i="2"/>
  <c r="C1006" i="2"/>
  <c r="J984" i="2"/>
  <c r="I984" i="2"/>
  <c r="H984" i="2"/>
  <c r="G984" i="2"/>
  <c r="F984" i="2"/>
  <c r="E984" i="2"/>
  <c r="D984" i="2"/>
  <c r="C984" i="2"/>
  <c r="J962" i="2"/>
  <c r="I962" i="2"/>
  <c r="H962" i="2"/>
  <c r="G962" i="2"/>
  <c r="F962" i="2"/>
  <c r="E962" i="2"/>
  <c r="D962" i="2"/>
  <c r="C962" i="2"/>
  <c r="J940" i="2"/>
  <c r="I940" i="2"/>
  <c r="H940" i="2"/>
  <c r="G940" i="2"/>
  <c r="F940" i="2"/>
  <c r="E940" i="2"/>
  <c r="D940" i="2"/>
  <c r="C940" i="2"/>
  <c r="J918" i="2"/>
  <c r="I918" i="2"/>
  <c r="H918" i="2"/>
  <c r="G918" i="2"/>
  <c r="F918" i="2"/>
  <c r="E918" i="2"/>
  <c r="D918" i="2"/>
  <c r="C918" i="2"/>
  <c r="J896" i="2"/>
  <c r="I896" i="2"/>
  <c r="H896" i="2"/>
  <c r="G896" i="2"/>
  <c r="F896" i="2"/>
  <c r="E896" i="2"/>
  <c r="D896" i="2"/>
  <c r="C896" i="2"/>
  <c r="J874" i="2"/>
  <c r="I874" i="2"/>
  <c r="H874" i="2"/>
  <c r="G874" i="2"/>
  <c r="F874" i="2"/>
  <c r="E874" i="2"/>
  <c r="D874" i="2"/>
  <c r="C874" i="2"/>
  <c r="J852" i="2"/>
  <c r="I852" i="2"/>
  <c r="H852" i="2"/>
  <c r="G852" i="2"/>
  <c r="F852" i="2"/>
  <c r="E852" i="2"/>
  <c r="D852" i="2"/>
  <c r="C852" i="2"/>
  <c r="J830" i="2"/>
  <c r="I830" i="2"/>
  <c r="H830" i="2"/>
  <c r="G830" i="2"/>
  <c r="F830" i="2"/>
  <c r="E830" i="2"/>
  <c r="D830" i="2"/>
  <c r="C830" i="2"/>
  <c r="J808" i="2"/>
  <c r="I808" i="2"/>
  <c r="H808" i="2"/>
  <c r="G808" i="2"/>
  <c r="F808" i="2"/>
  <c r="E808" i="2"/>
  <c r="D808" i="2"/>
  <c r="C808" i="2"/>
  <c r="J786" i="2"/>
  <c r="I786" i="2"/>
  <c r="H786" i="2"/>
  <c r="G786" i="2"/>
  <c r="F786" i="2"/>
  <c r="E786" i="2"/>
  <c r="D786" i="2"/>
  <c r="C786" i="2"/>
  <c r="J764" i="2"/>
  <c r="I764" i="2"/>
  <c r="H764" i="2"/>
  <c r="G764" i="2"/>
  <c r="F764" i="2"/>
  <c r="E764" i="2"/>
  <c r="D764" i="2"/>
  <c r="C764" i="2"/>
  <c r="J742" i="2"/>
  <c r="I742" i="2"/>
  <c r="H742" i="2"/>
  <c r="G742" i="2"/>
  <c r="F742" i="2"/>
  <c r="E742" i="2"/>
  <c r="D742" i="2"/>
  <c r="C742" i="2"/>
  <c r="J720" i="2"/>
  <c r="I720" i="2"/>
  <c r="H720" i="2"/>
  <c r="G720" i="2"/>
  <c r="F720" i="2"/>
  <c r="E720" i="2"/>
  <c r="D720" i="2"/>
  <c r="C720" i="2"/>
  <c r="J698" i="2"/>
  <c r="I698" i="2"/>
  <c r="H698" i="2"/>
  <c r="G698" i="2"/>
  <c r="F698" i="2"/>
  <c r="E698" i="2"/>
  <c r="D698" i="2"/>
  <c r="C698" i="2"/>
  <c r="J676" i="2"/>
  <c r="I676" i="2"/>
  <c r="H676" i="2"/>
  <c r="G676" i="2"/>
  <c r="F676" i="2"/>
  <c r="E676" i="2"/>
  <c r="D676" i="2"/>
  <c r="C676" i="2"/>
  <c r="J654" i="2"/>
  <c r="I654" i="2"/>
  <c r="H654" i="2"/>
  <c r="G654" i="2"/>
  <c r="F654" i="2"/>
  <c r="E654" i="2"/>
  <c r="D654" i="2"/>
  <c r="C654" i="2"/>
  <c r="J632" i="2"/>
  <c r="I632" i="2"/>
  <c r="H632" i="2"/>
  <c r="G632" i="2"/>
  <c r="F632" i="2"/>
  <c r="E632" i="2"/>
  <c r="D632" i="2"/>
  <c r="C632" i="2"/>
  <c r="J610" i="2"/>
  <c r="I610" i="2"/>
  <c r="H610" i="2"/>
  <c r="G610" i="2"/>
  <c r="F610" i="2"/>
  <c r="E610" i="2"/>
  <c r="D610" i="2"/>
  <c r="C610" i="2"/>
  <c r="J588" i="2"/>
  <c r="I588" i="2"/>
  <c r="H588" i="2"/>
  <c r="G588" i="2"/>
  <c r="F588" i="2"/>
  <c r="E588" i="2"/>
  <c r="D588" i="2"/>
  <c r="C588" i="2"/>
  <c r="J566" i="2"/>
  <c r="I566" i="2"/>
  <c r="H566" i="2"/>
  <c r="G566" i="2"/>
  <c r="F566" i="2"/>
  <c r="E566" i="2"/>
  <c r="D566" i="2"/>
  <c r="C566" i="2"/>
  <c r="J544" i="2"/>
  <c r="I544" i="2"/>
  <c r="H544" i="2"/>
  <c r="G544" i="2"/>
  <c r="F544" i="2"/>
  <c r="E544" i="2"/>
  <c r="D544" i="2"/>
  <c r="C544" i="2"/>
  <c r="J522" i="2"/>
  <c r="I522" i="2"/>
  <c r="H522" i="2"/>
  <c r="G522" i="2"/>
  <c r="F522" i="2"/>
  <c r="E522" i="2"/>
  <c r="D522" i="2"/>
  <c r="C522" i="2"/>
  <c r="J500" i="2"/>
  <c r="I500" i="2"/>
  <c r="H500" i="2"/>
  <c r="G500" i="2"/>
  <c r="F500" i="2"/>
  <c r="E500" i="2"/>
  <c r="D500" i="2"/>
  <c r="C500" i="2"/>
  <c r="J478" i="2"/>
  <c r="I478" i="2"/>
  <c r="H478" i="2"/>
  <c r="G478" i="2"/>
  <c r="F478" i="2"/>
  <c r="E478" i="2"/>
  <c r="D478" i="2"/>
  <c r="C478" i="2"/>
  <c r="J456" i="2"/>
  <c r="I456" i="2"/>
  <c r="H456" i="2"/>
  <c r="G456" i="2"/>
  <c r="F456" i="2"/>
  <c r="E456" i="2"/>
  <c r="D456" i="2"/>
  <c r="C456" i="2"/>
  <c r="J434" i="2"/>
  <c r="I434" i="2"/>
  <c r="H434" i="2"/>
  <c r="G434" i="2"/>
  <c r="F434" i="2"/>
  <c r="E434" i="2"/>
  <c r="D434" i="2"/>
  <c r="C434" i="2"/>
  <c r="J412" i="2"/>
  <c r="I412" i="2"/>
  <c r="H412" i="2"/>
  <c r="G412" i="2"/>
  <c r="F412" i="2"/>
  <c r="E412" i="2"/>
  <c r="D412" i="2"/>
  <c r="C412" i="2"/>
  <c r="J390" i="2"/>
  <c r="I390" i="2"/>
  <c r="H390" i="2"/>
  <c r="G390" i="2"/>
  <c r="F390" i="2"/>
  <c r="E390" i="2"/>
  <c r="D390" i="2"/>
  <c r="C390" i="2"/>
  <c r="J368" i="2"/>
  <c r="I368" i="2"/>
  <c r="H368" i="2"/>
  <c r="G368" i="2"/>
  <c r="F368" i="2"/>
  <c r="E368" i="2"/>
  <c r="D368" i="2"/>
  <c r="C368" i="2"/>
  <c r="J346" i="2"/>
  <c r="I346" i="2"/>
  <c r="H346" i="2"/>
  <c r="G346" i="2"/>
  <c r="F346" i="2"/>
  <c r="E346" i="2"/>
  <c r="D346" i="2"/>
  <c r="C346" i="2"/>
  <c r="J324" i="2"/>
  <c r="I324" i="2"/>
  <c r="H324" i="2"/>
  <c r="G324" i="2"/>
  <c r="F324" i="2"/>
  <c r="E324" i="2"/>
  <c r="D324" i="2"/>
  <c r="C324" i="2"/>
  <c r="J302" i="2"/>
  <c r="I302" i="2"/>
  <c r="H302" i="2"/>
  <c r="G302" i="2"/>
  <c r="F302" i="2"/>
  <c r="E302" i="2"/>
  <c r="D302" i="2"/>
  <c r="C302" i="2"/>
  <c r="J280" i="2"/>
  <c r="I280" i="2"/>
  <c r="H280" i="2"/>
  <c r="G280" i="2"/>
  <c r="F280" i="2"/>
  <c r="E280" i="2"/>
  <c r="D280" i="2"/>
  <c r="C280" i="2"/>
  <c r="J258" i="2"/>
  <c r="I258" i="2"/>
  <c r="H258" i="2"/>
  <c r="G258" i="2"/>
  <c r="F258" i="2"/>
  <c r="E258" i="2"/>
  <c r="D258" i="2"/>
  <c r="C258" i="2"/>
  <c r="J236" i="2"/>
  <c r="I236" i="2"/>
  <c r="H236" i="2"/>
  <c r="G236" i="2"/>
  <c r="F236" i="2"/>
  <c r="E236" i="2"/>
  <c r="D236" i="2"/>
  <c r="C236" i="2"/>
  <c r="J214" i="2"/>
  <c r="I214" i="2"/>
  <c r="H214" i="2"/>
  <c r="G214" i="2"/>
  <c r="F214" i="2"/>
  <c r="E214" i="2"/>
  <c r="D214" i="2"/>
  <c r="C214" i="2"/>
  <c r="J192" i="2"/>
  <c r="I192" i="2"/>
  <c r="H192" i="2"/>
  <c r="G192" i="2"/>
  <c r="F192" i="2"/>
  <c r="E192" i="2"/>
  <c r="D192" i="2"/>
  <c r="C192" i="2"/>
  <c r="J170" i="2"/>
  <c r="I170" i="2"/>
  <c r="H170" i="2"/>
  <c r="G170" i="2"/>
  <c r="F170" i="2"/>
  <c r="E170" i="2"/>
  <c r="D170" i="2"/>
  <c r="C170" i="2"/>
  <c r="J148" i="2"/>
  <c r="I148" i="2"/>
  <c r="H148" i="2"/>
  <c r="G148" i="2"/>
  <c r="F148" i="2"/>
  <c r="E148" i="2"/>
  <c r="D148" i="2"/>
  <c r="C148" i="2"/>
  <c r="J126" i="2"/>
  <c r="I126" i="2"/>
  <c r="H126" i="2"/>
  <c r="G126" i="2"/>
  <c r="F126" i="2"/>
  <c r="E126" i="2"/>
  <c r="D126" i="2"/>
  <c r="C126" i="2"/>
  <c r="J104" i="2"/>
  <c r="I104" i="2"/>
  <c r="H104" i="2"/>
  <c r="G104" i="2"/>
  <c r="F104" i="2"/>
  <c r="E104" i="2"/>
  <c r="D104" i="2"/>
  <c r="C104" i="2"/>
  <c r="J82" i="2"/>
  <c r="I82" i="2"/>
  <c r="H82" i="2"/>
  <c r="G82" i="2"/>
  <c r="F82" i="2"/>
  <c r="E82" i="2"/>
  <c r="D82" i="2"/>
  <c r="C82" i="2"/>
  <c r="J60" i="2"/>
  <c r="I60" i="2"/>
  <c r="H60" i="2"/>
  <c r="G60" i="2"/>
  <c r="F60" i="2"/>
  <c r="E60" i="2"/>
  <c r="D60" i="2"/>
  <c r="C60" i="2"/>
  <c r="J38" i="2"/>
  <c r="I38" i="2"/>
  <c r="H38" i="2"/>
  <c r="G38" i="2"/>
  <c r="F38" i="2"/>
  <c r="E38" i="2"/>
  <c r="D38" i="2"/>
  <c r="C38" i="2"/>
  <c r="J16" i="2"/>
  <c r="I16" i="2"/>
  <c r="H16" i="2"/>
  <c r="G16" i="2"/>
  <c r="F16" i="2"/>
  <c r="E16" i="2"/>
  <c r="D16" i="2"/>
  <c r="C16" i="2"/>
  <c r="J1863" i="2"/>
  <c r="I1863" i="2"/>
  <c r="H1863" i="2"/>
  <c r="G1863" i="2"/>
  <c r="F1863" i="2"/>
  <c r="E1863" i="2"/>
  <c r="D1863" i="2"/>
  <c r="C1863" i="2"/>
  <c r="J1841" i="2"/>
  <c r="I1841" i="2"/>
  <c r="H1841" i="2"/>
  <c r="G1841" i="2"/>
  <c r="F1841" i="2"/>
  <c r="E1841" i="2"/>
  <c r="D1841" i="2"/>
  <c r="C1841" i="2"/>
  <c r="J1819" i="2"/>
  <c r="I1819" i="2"/>
  <c r="H1819" i="2"/>
  <c r="G1819" i="2"/>
  <c r="F1819" i="2"/>
  <c r="E1819" i="2"/>
  <c r="D1819" i="2"/>
  <c r="C1819" i="2"/>
  <c r="J1797" i="2"/>
  <c r="I1797" i="2"/>
  <c r="H1797" i="2"/>
  <c r="G1797" i="2"/>
  <c r="F1797" i="2"/>
  <c r="E1797" i="2"/>
  <c r="D1797" i="2"/>
  <c r="C1797" i="2"/>
  <c r="J1775" i="2"/>
  <c r="I1775" i="2"/>
  <c r="H1775" i="2"/>
  <c r="G1775" i="2"/>
  <c r="F1775" i="2"/>
  <c r="E1775" i="2"/>
  <c r="D1775" i="2"/>
  <c r="C1775" i="2"/>
  <c r="J1753" i="2"/>
  <c r="I1753" i="2"/>
  <c r="H1753" i="2"/>
  <c r="G1753" i="2"/>
  <c r="F1753" i="2"/>
  <c r="E1753" i="2"/>
  <c r="D1753" i="2"/>
  <c r="C1753" i="2"/>
  <c r="J1731" i="2"/>
  <c r="I1731" i="2"/>
  <c r="H1731" i="2"/>
  <c r="G1731" i="2"/>
  <c r="F1731" i="2"/>
  <c r="E1731" i="2"/>
  <c r="D1731" i="2"/>
  <c r="C1731" i="2"/>
  <c r="J1709" i="2"/>
  <c r="I1709" i="2"/>
  <c r="H1709" i="2"/>
  <c r="G1709" i="2"/>
  <c r="F1709" i="2"/>
  <c r="E1709" i="2"/>
  <c r="D1709" i="2"/>
  <c r="C1709" i="2"/>
  <c r="J1687" i="2"/>
  <c r="I1687" i="2"/>
  <c r="H1687" i="2"/>
  <c r="G1687" i="2"/>
  <c r="F1687" i="2"/>
  <c r="E1687" i="2"/>
  <c r="D1687" i="2"/>
  <c r="C1687" i="2"/>
  <c r="J1665" i="2"/>
  <c r="I1665" i="2"/>
  <c r="H1665" i="2"/>
  <c r="G1665" i="2"/>
  <c r="F1665" i="2"/>
  <c r="E1665" i="2"/>
  <c r="D1665" i="2"/>
  <c r="C1665" i="2"/>
  <c r="J1643" i="2"/>
  <c r="I1643" i="2"/>
  <c r="H1643" i="2"/>
  <c r="G1643" i="2"/>
  <c r="F1643" i="2"/>
  <c r="E1643" i="2"/>
  <c r="D1643" i="2"/>
  <c r="C1643" i="2"/>
  <c r="J1621" i="2"/>
  <c r="I1621" i="2"/>
  <c r="H1621" i="2"/>
  <c r="G1621" i="2"/>
  <c r="F1621" i="2"/>
  <c r="E1621" i="2"/>
  <c r="D1621" i="2"/>
  <c r="C1621" i="2"/>
  <c r="J1599" i="2"/>
  <c r="I1599" i="2"/>
  <c r="H1599" i="2"/>
  <c r="G1599" i="2"/>
  <c r="F1599" i="2"/>
  <c r="E1599" i="2"/>
  <c r="D1599" i="2"/>
  <c r="C1599" i="2"/>
  <c r="J1577" i="2"/>
  <c r="I1577" i="2"/>
  <c r="H1577" i="2"/>
  <c r="G1577" i="2"/>
  <c r="F1577" i="2"/>
  <c r="E1577" i="2"/>
  <c r="D1577" i="2"/>
  <c r="C1577" i="2"/>
  <c r="J1555" i="2"/>
  <c r="I1555" i="2"/>
  <c r="H1555" i="2"/>
  <c r="G1555" i="2"/>
  <c r="F1555" i="2"/>
  <c r="E1555" i="2"/>
  <c r="D1555" i="2"/>
  <c r="C1555" i="2"/>
  <c r="J1533" i="2"/>
  <c r="I1533" i="2"/>
  <c r="H1533" i="2"/>
  <c r="G1533" i="2"/>
  <c r="F1533" i="2"/>
  <c r="E1533" i="2"/>
  <c r="D1533" i="2"/>
  <c r="C1533" i="2"/>
  <c r="J1511" i="2"/>
  <c r="I1511" i="2"/>
  <c r="H1511" i="2"/>
  <c r="G1511" i="2"/>
  <c r="F1511" i="2"/>
  <c r="E1511" i="2"/>
  <c r="D1511" i="2"/>
  <c r="C1511" i="2"/>
  <c r="J1489" i="2"/>
  <c r="I1489" i="2"/>
  <c r="H1489" i="2"/>
  <c r="G1489" i="2"/>
  <c r="F1489" i="2"/>
  <c r="E1489" i="2"/>
  <c r="D1489" i="2"/>
  <c r="C1489" i="2"/>
  <c r="J1467" i="2"/>
  <c r="I1467" i="2"/>
  <c r="H1467" i="2"/>
  <c r="G1467" i="2"/>
  <c r="F1467" i="2"/>
  <c r="E1467" i="2"/>
  <c r="D1467" i="2"/>
  <c r="C1467" i="2"/>
  <c r="J1445" i="2"/>
  <c r="I1445" i="2"/>
  <c r="H1445" i="2"/>
  <c r="G1445" i="2"/>
  <c r="F1445" i="2"/>
  <c r="E1445" i="2"/>
  <c r="D1445" i="2"/>
  <c r="C1445" i="2"/>
  <c r="J1423" i="2"/>
  <c r="I1423" i="2"/>
  <c r="H1423" i="2"/>
  <c r="G1423" i="2"/>
  <c r="F1423" i="2"/>
  <c r="E1423" i="2"/>
  <c r="D1423" i="2"/>
  <c r="C1423" i="2"/>
  <c r="J1401" i="2"/>
  <c r="I1401" i="2"/>
  <c r="H1401" i="2"/>
  <c r="G1401" i="2"/>
  <c r="F1401" i="2"/>
  <c r="E1401" i="2"/>
  <c r="D1401" i="2"/>
  <c r="C1401" i="2"/>
  <c r="J1379" i="2"/>
  <c r="I1379" i="2"/>
  <c r="H1379" i="2"/>
  <c r="G1379" i="2"/>
  <c r="F1379" i="2"/>
  <c r="E1379" i="2"/>
  <c r="D1379" i="2"/>
  <c r="C1379" i="2"/>
  <c r="J1357" i="2"/>
  <c r="I1357" i="2"/>
  <c r="H1357" i="2"/>
  <c r="G1357" i="2"/>
  <c r="F1357" i="2"/>
  <c r="E1357" i="2"/>
  <c r="D1357" i="2"/>
  <c r="C1357" i="2"/>
  <c r="J1335" i="2"/>
  <c r="I1335" i="2"/>
  <c r="H1335" i="2"/>
  <c r="G1335" i="2"/>
  <c r="F1335" i="2"/>
  <c r="E1335" i="2"/>
  <c r="D1335" i="2"/>
  <c r="C1335" i="2"/>
  <c r="J1313" i="2"/>
  <c r="I1313" i="2"/>
  <c r="H1313" i="2"/>
  <c r="G1313" i="2"/>
  <c r="F1313" i="2"/>
  <c r="E1313" i="2"/>
  <c r="D1313" i="2"/>
  <c r="C1313" i="2"/>
  <c r="J1291" i="2"/>
  <c r="I1291" i="2"/>
  <c r="H1291" i="2"/>
  <c r="G1291" i="2"/>
  <c r="F1291" i="2"/>
  <c r="E1291" i="2"/>
  <c r="D1291" i="2"/>
  <c r="C1291" i="2"/>
  <c r="J1269" i="2"/>
  <c r="I1269" i="2"/>
  <c r="H1269" i="2"/>
  <c r="G1269" i="2"/>
  <c r="F1269" i="2"/>
  <c r="E1269" i="2"/>
  <c r="D1269" i="2"/>
  <c r="C1269" i="2"/>
  <c r="J1247" i="2"/>
  <c r="I1247" i="2"/>
  <c r="H1247" i="2"/>
  <c r="G1247" i="2"/>
  <c r="F1247" i="2"/>
  <c r="E1247" i="2"/>
  <c r="D1247" i="2"/>
  <c r="C1247" i="2"/>
  <c r="J1225" i="2"/>
  <c r="I1225" i="2"/>
  <c r="H1225" i="2"/>
  <c r="G1225" i="2"/>
  <c r="F1225" i="2"/>
  <c r="E1225" i="2"/>
  <c r="D1225" i="2"/>
  <c r="C1225" i="2"/>
  <c r="J1203" i="2"/>
  <c r="I1203" i="2"/>
  <c r="H1203" i="2"/>
  <c r="G1203" i="2"/>
  <c r="F1203" i="2"/>
  <c r="E1203" i="2"/>
  <c r="D1203" i="2"/>
  <c r="C1203" i="2"/>
  <c r="J1181" i="2"/>
  <c r="I1181" i="2"/>
  <c r="H1181" i="2"/>
  <c r="G1181" i="2"/>
  <c r="F1181" i="2"/>
  <c r="E1181" i="2"/>
  <c r="D1181" i="2"/>
  <c r="C1181" i="2"/>
  <c r="J1159" i="2"/>
  <c r="I1159" i="2"/>
  <c r="H1159" i="2"/>
  <c r="G1159" i="2"/>
  <c r="F1159" i="2"/>
  <c r="E1159" i="2"/>
  <c r="D1159" i="2"/>
  <c r="C1159" i="2"/>
  <c r="J1137" i="2"/>
  <c r="I1137" i="2"/>
  <c r="H1137" i="2"/>
  <c r="G1137" i="2"/>
  <c r="F1137" i="2"/>
  <c r="E1137" i="2"/>
  <c r="D1137" i="2"/>
  <c r="C1137" i="2"/>
  <c r="J1115" i="2"/>
  <c r="I1115" i="2"/>
  <c r="H1115" i="2"/>
  <c r="G1115" i="2"/>
  <c r="F1115" i="2"/>
  <c r="E1115" i="2"/>
  <c r="D1115" i="2"/>
  <c r="C1115" i="2"/>
  <c r="J1093" i="2"/>
  <c r="I1093" i="2"/>
  <c r="H1093" i="2"/>
  <c r="G1093" i="2"/>
  <c r="F1093" i="2"/>
  <c r="E1093" i="2"/>
  <c r="D1093" i="2"/>
  <c r="C1093" i="2"/>
  <c r="J1071" i="2"/>
  <c r="I1071" i="2"/>
  <c r="H1071" i="2"/>
  <c r="G1071" i="2"/>
  <c r="F1071" i="2"/>
  <c r="E1071" i="2"/>
  <c r="D1071" i="2"/>
  <c r="C1071" i="2"/>
  <c r="J1049" i="2"/>
  <c r="I1049" i="2"/>
  <c r="H1049" i="2"/>
  <c r="G1049" i="2"/>
  <c r="F1049" i="2"/>
  <c r="E1049" i="2"/>
  <c r="D1049" i="2"/>
  <c r="C1049" i="2"/>
  <c r="J1027" i="2"/>
  <c r="I1027" i="2"/>
  <c r="H1027" i="2"/>
  <c r="G1027" i="2"/>
  <c r="F1027" i="2"/>
  <c r="E1027" i="2"/>
  <c r="D1027" i="2"/>
  <c r="C1027" i="2"/>
  <c r="J1005" i="2"/>
  <c r="I1005" i="2"/>
  <c r="H1005" i="2"/>
  <c r="G1005" i="2"/>
  <c r="F1005" i="2"/>
  <c r="E1005" i="2"/>
  <c r="D1005" i="2"/>
  <c r="C1005" i="2"/>
  <c r="J983" i="2"/>
  <c r="I983" i="2"/>
  <c r="H983" i="2"/>
  <c r="G983" i="2"/>
  <c r="F983" i="2"/>
  <c r="E983" i="2"/>
  <c r="D983" i="2"/>
  <c r="C983" i="2"/>
  <c r="J961" i="2"/>
  <c r="I961" i="2"/>
  <c r="H961" i="2"/>
  <c r="G961" i="2"/>
  <c r="F961" i="2"/>
  <c r="E961" i="2"/>
  <c r="D961" i="2"/>
  <c r="C961" i="2"/>
  <c r="J939" i="2"/>
  <c r="I939" i="2"/>
  <c r="H939" i="2"/>
  <c r="G939" i="2"/>
  <c r="F939" i="2"/>
  <c r="E939" i="2"/>
  <c r="D939" i="2"/>
  <c r="C939" i="2"/>
  <c r="J917" i="2"/>
  <c r="I917" i="2"/>
  <c r="H917" i="2"/>
  <c r="G917" i="2"/>
  <c r="F917" i="2"/>
  <c r="E917" i="2"/>
  <c r="D917" i="2"/>
  <c r="C917" i="2"/>
  <c r="J895" i="2"/>
  <c r="I895" i="2"/>
  <c r="H895" i="2"/>
  <c r="G895" i="2"/>
  <c r="F895" i="2"/>
  <c r="E895" i="2"/>
  <c r="D895" i="2"/>
  <c r="C895" i="2"/>
  <c r="J873" i="2"/>
  <c r="I873" i="2"/>
  <c r="H873" i="2"/>
  <c r="G873" i="2"/>
  <c r="F873" i="2"/>
  <c r="E873" i="2"/>
  <c r="D873" i="2"/>
  <c r="C873" i="2"/>
  <c r="J851" i="2"/>
  <c r="I851" i="2"/>
  <c r="H851" i="2"/>
  <c r="G851" i="2"/>
  <c r="F851" i="2"/>
  <c r="E851" i="2"/>
  <c r="D851" i="2"/>
  <c r="C851" i="2"/>
  <c r="J829" i="2"/>
  <c r="I829" i="2"/>
  <c r="H829" i="2"/>
  <c r="G829" i="2"/>
  <c r="F829" i="2"/>
  <c r="E829" i="2"/>
  <c r="D829" i="2"/>
  <c r="C829" i="2"/>
  <c r="J807" i="2"/>
  <c r="I807" i="2"/>
  <c r="H807" i="2"/>
  <c r="G807" i="2"/>
  <c r="F807" i="2"/>
  <c r="E807" i="2"/>
  <c r="D807" i="2"/>
  <c r="C807" i="2"/>
  <c r="J785" i="2"/>
  <c r="I785" i="2"/>
  <c r="H785" i="2"/>
  <c r="G785" i="2"/>
  <c r="F785" i="2"/>
  <c r="E785" i="2"/>
  <c r="D785" i="2"/>
  <c r="C785" i="2"/>
  <c r="J763" i="2"/>
  <c r="I763" i="2"/>
  <c r="H763" i="2"/>
  <c r="G763" i="2"/>
  <c r="F763" i="2"/>
  <c r="E763" i="2"/>
  <c r="D763" i="2"/>
  <c r="C763" i="2"/>
  <c r="J741" i="2"/>
  <c r="I741" i="2"/>
  <c r="H741" i="2"/>
  <c r="G741" i="2"/>
  <c r="F741" i="2"/>
  <c r="E741" i="2"/>
  <c r="D741" i="2"/>
  <c r="C741" i="2"/>
  <c r="J719" i="2"/>
  <c r="I719" i="2"/>
  <c r="H719" i="2"/>
  <c r="G719" i="2"/>
  <c r="F719" i="2"/>
  <c r="E719" i="2"/>
  <c r="D719" i="2"/>
  <c r="C719" i="2"/>
  <c r="J697" i="2"/>
  <c r="I697" i="2"/>
  <c r="H697" i="2"/>
  <c r="G697" i="2"/>
  <c r="F697" i="2"/>
  <c r="E697" i="2"/>
  <c r="D697" i="2"/>
  <c r="C697" i="2"/>
  <c r="J675" i="2"/>
  <c r="I675" i="2"/>
  <c r="H675" i="2"/>
  <c r="G675" i="2"/>
  <c r="F675" i="2"/>
  <c r="E675" i="2"/>
  <c r="D675" i="2"/>
  <c r="C675" i="2"/>
  <c r="J653" i="2"/>
  <c r="I653" i="2"/>
  <c r="H653" i="2"/>
  <c r="G653" i="2"/>
  <c r="F653" i="2"/>
  <c r="E653" i="2"/>
  <c r="D653" i="2"/>
  <c r="C653" i="2"/>
  <c r="J631" i="2"/>
  <c r="I631" i="2"/>
  <c r="H631" i="2"/>
  <c r="G631" i="2"/>
  <c r="F631" i="2"/>
  <c r="E631" i="2"/>
  <c r="D631" i="2"/>
  <c r="C631" i="2"/>
  <c r="J609" i="2"/>
  <c r="I609" i="2"/>
  <c r="H609" i="2"/>
  <c r="G609" i="2"/>
  <c r="F609" i="2"/>
  <c r="E609" i="2"/>
  <c r="D609" i="2"/>
  <c r="C609" i="2"/>
  <c r="J587" i="2"/>
  <c r="I587" i="2"/>
  <c r="H587" i="2"/>
  <c r="G587" i="2"/>
  <c r="F587" i="2"/>
  <c r="E587" i="2"/>
  <c r="D587" i="2"/>
  <c r="C587" i="2"/>
  <c r="J565" i="2"/>
  <c r="I565" i="2"/>
  <c r="H565" i="2"/>
  <c r="G565" i="2"/>
  <c r="F565" i="2"/>
  <c r="E565" i="2"/>
  <c r="D565" i="2"/>
  <c r="C565" i="2"/>
  <c r="J543" i="2"/>
  <c r="I543" i="2"/>
  <c r="H543" i="2"/>
  <c r="G543" i="2"/>
  <c r="F543" i="2"/>
  <c r="E543" i="2"/>
  <c r="D543" i="2"/>
  <c r="C543" i="2"/>
  <c r="J521" i="2"/>
  <c r="I521" i="2"/>
  <c r="H521" i="2"/>
  <c r="G521" i="2"/>
  <c r="F521" i="2"/>
  <c r="E521" i="2"/>
  <c r="D521" i="2"/>
  <c r="C521" i="2"/>
  <c r="J499" i="2"/>
  <c r="I499" i="2"/>
  <c r="H499" i="2"/>
  <c r="G499" i="2"/>
  <c r="F499" i="2"/>
  <c r="E499" i="2"/>
  <c r="D499" i="2"/>
  <c r="C499" i="2"/>
  <c r="J477" i="2"/>
  <c r="I477" i="2"/>
  <c r="H477" i="2"/>
  <c r="G477" i="2"/>
  <c r="F477" i="2"/>
  <c r="E477" i="2"/>
  <c r="D477" i="2"/>
  <c r="C477" i="2"/>
  <c r="J455" i="2"/>
  <c r="I455" i="2"/>
  <c r="H455" i="2"/>
  <c r="G455" i="2"/>
  <c r="F455" i="2"/>
  <c r="E455" i="2"/>
  <c r="D455" i="2"/>
  <c r="C455" i="2"/>
  <c r="J433" i="2"/>
  <c r="I433" i="2"/>
  <c r="H433" i="2"/>
  <c r="G433" i="2"/>
  <c r="F433" i="2"/>
  <c r="E433" i="2"/>
  <c r="D433" i="2"/>
  <c r="C433" i="2"/>
  <c r="J411" i="2"/>
  <c r="I411" i="2"/>
  <c r="H411" i="2"/>
  <c r="G411" i="2"/>
  <c r="F411" i="2"/>
  <c r="E411" i="2"/>
  <c r="D411" i="2"/>
  <c r="C411" i="2"/>
  <c r="J389" i="2"/>
  <c r="I389" i="2"/>
  <c r="H389" i="2"/>
  <c r="G389" i="2"/>
  <c r="F389" i="2"/>
  <c r="E389" i="2"/>
  <c r="D389" i="2"/>
  <c r="C389" i="2"/>
  <c r="J367" i="2"/>
  <c r="I367" i="2"/>
  <c r="H367" i="2"/>
  <c r="G367" i="2"/>
  <c r="F367" i="2"/>
  <c r="E367" i="2"/>
  <c r="D367" i="2"/>
  <c r="C367" i="2"/>
  <c r="J345" i="2"/>
  <c r="I345" i="2"/>
  <c r="H345" i="2"/>
  <c r="G345" i="2"/>
  <c r="F345" i="2"/>
  <c r="E345" i="2"/>
  <c r="D345" i="2"/>
  <c r="C345" i="2"/>
  <c r="J323" i="2"/>
  <c r="I323" i="2"/>
  <c r="H323" i="2"/>
  <c r="G323" i="2"/>
  <c r="F323" i="2"/>
  <c r="E323" i="2"/>
  <c r="D323" i="2"/>
  <c r="C323" i="2"/>
  <c r="J301" i="2"/>
  <c r="I301" i="2"/>
  <c r="H301" i="2"/>
  <c r="G301" i="2"/>
  <c r="F301" i="2"/>
  <c r="E301" i="2"/>
  <c r="D301" i="2"/>
  <c r="C301" i="2"/>
  <c r="J279" i="2"/>
  <c r="I279" i="2"/>
  <c r="H279" i="2"/>
  <c r="G279" i="2"/>
  <c r="F279" i="2"/>
  <c r="E279" i="2"/>
  <c r="D279" i="2"/>
  <c r="C279" i="2"/>
  <c r="J257" i="2"/>
  <c r="I257" i="2"/>
  <c r="H257" i="2"/>
  <c r="G257" i="2"/>
  <c r="F257" i="2"/>
  <c r="E257" i="2"/>
  <c r="D257" i="2"/>
  <c r="C257" i="2"/>
  <c r="J235" i="2"/>
  <c r="I235" i="2"/>
  <c r="H235" i="2"/>
  <c r="G235" i="2"/>
  <c r="F235" i="2"/>
  <c r="E235" i="2"/>
  <c r="D235" i="2"/>
  <c r="C235" i="2"/>
  <c r="J213" i="2"/>
  <c r="I213" i="2"/>
  <c r="H213" i="2"/>
  <c r="G213" i="2"/>
  <c r="F213" i="2"/>
  <c r="E213" i="2"/>
  <c r="D213" i="2"/>
  <c r="C213" i="2"/>
  <c r="J191" i="2"/>
  <c r="I191" i="2"/>
  <c r="H191" i="2"/>
  <c r="G191" i="2"/>
  <c r="F191" i="2"/>
  <c r="E191" i="2"/>
  <c r="D191" i="2"/>
  <c r="C191" i="2"/>
  <c r="J169" i="2"/>
  <c r="I169" i="2"/>
  <c r="H169" i="2"/>
  <c r="G169" i="2"/>
  <c r="F169" i="2"/>
  <c r="E169" i="2"/>
  <c r="D169" i="2"/>
  <c r="C169" i="2"/>
  <c r="J147" i="2"/>
  <c r="I147" i="2"/>
  <c r="H147" i="2"/>
  <c r="G147" i="2"/>
  <c r="F147" i="2"/>
  <c r="E147" i="2"/>
  <c r="D147" i="2"/>
  <c r="C147" i="2"/>
  <c r="J125" i="2"/>
  <c r="I125" i="2"/>
  <c r="H125" i="2"/>
  <c r="G125" i="2"/>
  <c r="F125" i="2"/>
  <c r="E125" i="2"/>
  <c r="D125" i="2"/>
  <c r="C125" i="2"/>
  <c r="J103" i="2"/>
  <c r="I103" i="2"/>
  <c r="H103" i="2"/>
  <c r="G103" i="2"/>
  <c r="F103" i="2"/>
  <c r="E103" i="2"/>
  <c r="D103" i="2"/>
  <c r="C103" i="2"/>
  <c r="J81" i="2"/>
  <c r="I81" i="2"/>
  <c r="H81" i="2"/>
  <c r="G81" i="2"/>
  <c r="F81" i="2"/>
  <c r="E81" i="2"/>
  <c r="D81" i="2"/>
  <c r="C81" i="2"/>
  <c r="J59" i="2"/>
  <c r="I59" i="2"/>
  <c r="H59" i="2"/>
  <c r="G59" i="2"/>
  <c r="F59" i="2"/>
  <c r="E59" i="2"/>
  <c r="D59" i="2"/>
  <c r="C59" i="2"/>
  <c r="J37" i="2"/>
  <c r="I37" i="2"/>
  <c r="H37" i="2"/>
  <c r="G37" i="2"/>
  <c r="F37" i="2"/>
  <c r="E37" i="2"/>
  <c r="D37" i="2"/>
  <c r="C37" i="2"/>
  <c r="J15" i="2"/>
  <c r="I15" i="2"/>
  <c r="H15" i="2"/>
  <c r="G15" i="2"/>
  <c r="F15" i="2"/>
  <c r="E15" i="2"/>
  <c r="D15" i="2"/>
  <c r="C15" i="2"/>
  <c r="J1862" i="2"/>
  <c r="I1862" i="2"/>
  <c r="H1862" i="2"/>
  <c r="G1862" i="2"/>
  <c r="F1862" i="2"/>
  <c r="E1862" i="2"/>
  <c r="D1862" i="2"/>
  <c r="C1862" i="2"/>
  <c r="J1840" i="2"/>
  <c r="I1840" i="2"/>
  <c r="H1840" i="2"/>
  <c r="G1840" i="2"/>
  <c r="F1840" i="2"/>
  <c r="E1840" i="2"/>
  <c r="D1840" i="2"/>
  <c r="C1840" i="2"/>
  <c r="J1818" i="2"/>
  <c r="I1818" i="2"/>
  <c r="H1818" i="2"/>
  <c r="G1818" i="2"/>
  <c r="F1818" i="2"/>
  <c r="E1818" i="2"/>
  <c r="D1818" i="2"/>
  <c r="C1818" i="2"/>
  <c r="J1796" i="2"/>
  <c r="I1796" i="2"/>
  <c r="H1796" i="2"/>
  <c r="G1796" i="2"/>
  <c r="F1796" i="2"/>
  <c r="E1796" i="2"/>
  <c r="D1796" i="2"/>
  <c r="C1796" i="2"/>
  <c r="J1774" i="2"/>
  <c r="I1774" i="2"/>
  <c r="H1774" i="2"/>
  <c r="G1774" i="2"/>
  <c r="F1774" i="2"/>
  <c r="E1774" i="2"/>
  <c r="D1774" i="2"/>
  <c r="C1774" i="2"/>
  <c r="J1752" i="2"/>
  <c r="I1752" i="2"/>
  <c r="H1752" i="2"/>
  <c r="G1752" i="2"/>
  <c r="F1752" i="2"/>
  <c r="E1752" i="2"/>
  <c r="D1752" i="2"/>
  <c r="C1752" i="2"/>
  <c r="J1730" i="2"/>
  <c r="I1730" i="2"/>
  <c r="H1730" i="2"/>
  <c r="G1730" i="2"/>
  <c r="F1730" i="2"/>
  <c r="E1730" i="2"/>
  <c r="D1730" i="2"/>
  <c r="C1730" i="2"/>
  <c r="J1708" i="2"/>
  <c r="I1708" i="2"/>
  <c r="H1708" i="2"/>
  <c r="G1708" i="2"/>
  <c r="F1708" i="2"/>
  <c r="E1708" i="2"/>
  <c r="D1708" i="2"/>
  <c r="C1708" i="2"/>
  <c r="J1686" i="2"/>
  <c r="I1686" i="2"/>
  <c r="H1686" i="2"/>
  <c r="G1686" i="2"/>
  <c r="F1686" i="2"/>
  <c r="E1686" i="2"/>
  <c r="D1686" i="2"/>
  <c r="C1686" i="2"/>
  <c r="J1664" i="2"/>
  <c r="I1664" i="2"/>
  <c r="H1664" i="2"/>
  <c r="G1664" i="2"/>
  <c r="F1664" i="2"/>
  <c r="E1664" i="2"/>
  <c r="D1664" i="2"/>
  <c r="C1664" i="2"/>
  <c r="J1642" i="2"/>
  <c r="I1642" i="2"/>
  <c r="H1642" i="2"/>
  <c r="G1642" i="2"/>
  <c r="F1642" i="2"/>
  <c r="E1642" i="2"/>
  <c r="D1642" i="2"/>
  <c r="C1642" i="2"/>
  <c r="J1620" i="2"/>
  <c r="I1620" i="2"/>
  <c r="H1620" i="2"/>
  <c r="G1620" i="2"/>
  <c r="F1620" i="2"/>
  <c r="E1620" i="2"/>
  <c r="D1620" i="2"/>
  <c r="C1620" i="2"/>
  <c r="J1598" i="2"/>
  <c r="I1598" i="2"/>
  <c r="H1598" i="2"/>
  <c r="G1598" i="2"/>
  <c r="F1598" i="2"/>
  <c r="E1598" i="2"/>
  <c r="D1598" i="2"/>
  <c r="C1598" i="2"/>
  <c r="J1576" i="2"/>
  <c r="I1576" i="2"/>
  <c r="H1576" i="2"/>
  <c r="G1576" i="2"/>
  <c r="F1576" i="2"/>
  <c r="E1576" i="2"/>
  <c r="D1576" i="2"/>
  <c r="C1576" i="2"/>
  <c r="J1554" i="2"/>
  <c r="I1554" i="2"/>
  <c r="H1554" i="2"/>
  <c r="G1554" i="2"/>
  <c r="F1554" i="2"/>
  <c r="E1554" i="2"/>
  <c r="D1554" i="2"/>
  <c r="C1554" i="2"/>
  <c r="J1532" i="2"/>
  <c r="I1532" i="2"/>
  <c r="H1532" i="2"/>
  <c r="G1532" i="2"/>
  <c r="F1532" i="2"/>
  <c r="E1532" i="2"/>
  <c r="D1532" i="2"/>
  <c r="C1532" i="2"/>
  <c r="J1510" i="2"/>
  <c r="I1510" i="2"/>
  <c r="H1510" i="2"/>
  <c r="G1510" i="2"/>
  <c r="F1510" i="2"/>
  <c r="E1510" i="2"/>
  <c r="D1510" i="2"/>
  <c r="C1510" i="2"/>
  <c r="J1488" i="2"/>
  <c r="I1488" i="2"/>
  <c r="H1488" i="2"/>
  <c r="G1488" i="2"/>
  <c r="F1488" i="2"/>
  <c r="E1488" i="2"/>
  <c r="D1488" i="2"/>
  <c r="C1488" i="2"/>
  <c r="J1466" i="2"/>
  <c r="I1466" i="2"/>
  <c r="H1466" i="2"/>
  <c r="G1466" i="2"/>
  <c r="F1466" i="2"/>
  <c r="E1466" i="2"/>
  <c r="D1466" i="2"/>
  <c r="C1466" i="2"/>
  <c r="J1444" i="2"/>
  <c r="I1444" i="2"/>
  <c r="H1444" i="2"/>
  <c r="G1444" i="2"/>
  <c r="F1444" i="2"/>
  <c r="E1444" i="2"/>
  <c r="D1444" i="2"/>
  <c r="C1444" i="2"/>
  <c r="J1422" i="2"/>
  <c r="I1422" i="2"/>
  <c r="H1422" i="2"/>
  <c r="G1422" i="2"/>
  <c r="F1422" i="2"/>
  <c r="E1422" i="2"/>
  <c r="D1422" i="2"/>
  <c r="C1422" i="2"/>
  <c r="J1400" i="2"/>
  <c r="I1400" i="2"/>
  <c r="H1400" i="2"/>
  <c r="G1400" i="2"/>
  <c r="F1400" i="2"/>
  <c r="E1400" i="2"/>
  <c r="D1400" i="2"/>
  <c r="C1400" i="2"/>
  <c r="J1378" i="2"/>
  <c r="I1378" i="2"/>
  <c r="H1378" i="2"/>
  <c r="G1378" i="2"/>
  <c r="F1378" i="2"/>
  <c r="E1378" i="2"/>
  <c r="D1378" i="2"/>
  <c r="C1378" i="2"/>
  <c r="J1356" i="2"/>
  <c r="I1356" i="2"/>
  <c r="H1356" i="2"/>
  <c r="G1356" i="2"/>
  <c r="F1356" i="2"/>
  <c r="E1356" i="2"/>
  <c r="D1356" i="2"/>
  <c r="C1356" i="2"/>
  <c r="J1334" i="2"/>
  <c r="I1334" i="2"/>
  <c r="H1334" i="2"/>
  <c r="G1334" i="2"/>
  <c r="F1334" i="2"/>
  <c r="E1334" i="2"/>
  <c r="D1334" i="2"/>
  <c r="C1334" i="2"/>
  <c r="J1312" i="2"/>
  <c r="I1312" i="2"/>
  <c r="H1312" i="2"/>
  <c r="G1312" i="2"/>
  <c r="F1312" i="2"/>
  <c r="E1312" i="2"/>
  <c r="D1312" i="2"/>
  <c r="C1312" i="2"/>
  <c r="J1290" i="2"/>
  <c r="I1290" i="2"/>
  <c r="H1290" i="2"/>
  <c r="G1290" i="2"/>
  <c r="F1290" i="2"/>
  <c r="E1290" i="2"/>
  <c r="D1290" i="2"/>
  <c r="C1290" i="2"/>
  <c r="J1268" i="2"/>
  <c r="I1268" i="2"/>
  <c r="H1268" i="2"/>
  <c r="G1268" i="2"/>
  <c r="F1268" i="2"/>
  <c r="E1268" i="2"/>
  <c r="D1268" i="2"/>
  <c r="C1268" i="2"/>
  <c r="J1246" i="2"/>
  <c r="I1246" i="2"/>
  <c r="H1246" i="2"/>
  <c r="G1246" i="2"/>
  <c r="F1246" i="2"/>
  <c r="E1246" i="2"/>
  <c r="D1246" i="2"/>
  <c r="C1246" i="2"/>
  <c r="J1224" i="2"/>
  <c r="I1224" i="2"/>
  <c r="H1224" i="2"/>
  <c r="G1224" i="2"/>
  <c r="F1224" i="2"/>
  <c r="E1224" i="2"/>
  <c r="D1224" i="2"/>
  <c r="C1224" i="2"/>
  <c r="J1202" i="2"/>
  <c r="I1202" i="2"/>
  <c r="H1202" i="2"/>
  <c r="G1202" i="2"/>
  <c r="F1202" i="2"/>
  <c r="E1202" i="2"/>
  <c r="D1202" i="2"/>
  <c r="C1202" i="2"/>
  <c r="J1180" i="2"/>
  <c r="I1180" i="2"/>
  <c r="H1180" i="2"/>
  <c r="G1180" i="2"/>
  <c r="F1180" i="2"/>
  <c r="E1180" i="2"/>
  <c r="D1180" i="2"/>
  <c r="C1180" i="2"/>
  <c r="J1158" i="2"/>
  <c r="I1158" i="2"/>
  <c r="H1158" i="2"/>
  <c r="G1158" i="2"/>
  <c r="F1158" i="2"/>
  <c r="E1158" i="2"/>
  <c r="D1158" i="2"/>
  <c r="C1158" i="2"/>
  <c r="J1136" i="2"/>
  <c r="I1136" i="2"/>
  <c r="H1136" i="2"/>
  <c r="G1136" i="2"/>
  <c r="F1136" i="2"/>
  <c r="E1136" i="2"/>
  <c r="D1136" i="2"/>
  <c r="C1136" i="2"/>
  <c r="J1114" i="2"/>
  <c r="I1114" i="2"/>
  <c r="H1114" i="2"/>
  <c r="G1114" i="2"/>
  <c r="F1114" i="2"/>
  <c r="E1114" i="2"/>
  <c r="D1114" i="2"/>
  <c r="C1114" i="2"/>
  <c r="J1092" i="2"/>
  <c r="I1092" i="2"/>
  <c r="H1092" i="2"/>
  <c r="G1092" i="2"/>
  <c r="F1092" i="2"/>
  <c r="E1092" i="2"/>
  <c r="D1092" i="2"/>
  <c r="C1092" i="2"/>
  <c r="J1070" i="2"/>
  <c r="I1070" i="2"/>
  <c r="H1070" i="2"/>
  <c r="G1070" i="2"/>
  <c r="F1070" i="2"/>
  <c r="E1070" i="2"/>
  <c r="D1070" i="2"/>
  <c r="C1070" i="2"/>
  <c r="J1048" i="2"/>
  <c r="I1048" i="2"/>
  <c r="H1048" i="2"/>
  <c r="G1048" i="2"/>
  <c r="F1048" i="2"/>
  <c r="E1048" i="2"/>
  <c r="D1048" i="2"/>
  <c r="C1048" i="2"/>
  <c r="J1026" i="2"/>
  <c r="I1026" i="2"/>
  <c r="H1026" i="2"/>
  <c r="G1026" i="2"/>
  <c r="F1026" i="2"/>
  <c r="E1026" i="2"/>
  <c r="D1026" i="2"/>
  <c r="C1026" i="2"/>
  <c r="J1004" i="2"/>
  <c r="I1004" i="2"/>
  <c r="H1004" i="2"/>
  <c r="G1004" i="2"/>
  <c r="F1004" i="2"/>
  <c r="E1004" i="2"/>
  <c r="D1004" i="2"/>
  <c r="C1004" i="2"/>
  <c r="J982" i="2"/>
  <c r="I982" i="2"/>
  <c r="H982" i="2"/>
  <c r="G982" i="2"/>
  <c r="F982" i="2"/>
  <c r="E982" i="2"/>
  <c r="D982" i="2"/>
  <c r="C982" i="2"/>
  <c r="J960" i="2"/>
  <c r="I960" i="2"/>
  <c r="H960" i="2"/>
  <c r="G960" i="2"/>
  <c r="F960" i="2"/>
  <c r="E960" i="2"/>
  <c r="D960" i="2"/>
  <c r="C960" i="2"/>
  <c r="J938" i="2"/>
  <c r="I938" i="2"/>
  <c r="H938" i="2"/>
  <c r="G938" i="2"/>
  <c r="F938" i="2"/>
  <c r="E938" i="2"/>
  <c r="D938" i="2"/>
  <c r="C938" i="2"/>
  <c r="J916" i="2"/>
  <c r="I916" i="2"/>
  <c r="H916" i="2"/>
  <c r="G916" i="2"/>
  <c r="F916" i="2"/>
  <c r="E916" i="2"/>
  <c r="D916" i="2"/>
  <c r="C916" i="2"/>
  <c r="J894" i="2"/>
  <c r="I894" i="2"/>
  <c r="H894" i="2"/>
  <c r="G894" i="2"/>
  <c r="F894" i="2"/>
  <c r="E894" i="2"/>
  <c r="D894" i="2"/>
  <c r="C894" i="2"/>
  <c r="J872" i="2"/>
  <c r="I872" i="2"/>
  <c r="H872" i="2"/>
  <c r="G872" i="2"/>
  <c r="F872" i="2"/>
  <c r="E872" i="2"/>
  <c r="D872" i="2"/>
  <c r="C872" i="2"/>
  <c r="J850" i="2"/>
  <c r="I850" i="2"/>
  <c r="H850" i="2"/>
  <c r="G850" i="2"/>
  <c r="F850" i="2"/>
  <c r="E850" i="2"/>
  <c r="D850" i="2"/>
  <c r="C850" i="2"/>
  <c r="J828" i="2"/>
  <c r="I828" i="2"/>
  <c r="H828" i="2"/>
  <c r="G828" i="2"/>
  <c r="F828" i="2"/>
  <c r="E828" i="2"/>
  <c r="D828" i="2"/>
  <c r="C828" i="2"/>
  <c r="J806" i="2"/>
  <c r="I806" i="2"/>
  <c r="H806" i="2"/>
  <c r="G806" i="2"/>
  <c r="F806" i="2"/>
  <c r="E806" i="2"/>
  <c r="D806" i="2"/>
  <c r="C806" i="2"/>
  <c r="J784" i="2"/>
  <c r="I784" i="2"/>
  <c r="H784" i="2"/>
  <c r="G784" i="2"/>
  <c r="F784" i="2"/>
  <c r="E784" i="2"/>
  <c r="D784" i="2"/>
  <c r="C784" i="2"/>
  <c r="J762" i="2"/>
  <c r="I762" i="2"/>
  <c r="H762" i="2"/>
  <c r="G762" i="2"/>
  <c r="F762" i="2"/>
  <c r="E762" i="2"/>
  <c r="D762" i="2"/>
  <c r="C762" i="2"/>
  <c r="J740" i="2"/>
  <c r="I740" i="2"/>
  <c r="H740" i="2"/>
  <c r="G740" i="2"/>
  <c r="F740" i="2"/>
  <c r="E740" i="2"/>
  <c r="D740" i="2"/>
  <c r="C740" i="2"/>
  <c r="J718" i="2"/>
  <c r="I718" i="2"/>
  <c r="H718" i="2"/>
  <c r="G718" i="2"/>
  <c r="F718" i="2"/>
  <c r="E718" i="2"/>
  <c r="D718" i="2"/>
  <c r="C718" i="2"/>
  <c r="J696" i="2"/>
  <c r="I696" i="2"/>
  <c r="H696" i="2"/>
  <c r="G696" i="2"/>
  <c r="F696" i="2"/>
  <c r="E696" i="2"/>
  <c r="D696" i="2"/>
  <c r="C696" i="2"/>
  <c r="J674" i="2"/>
  <c r="I674" i="2"/>
  <c r="H674" i="2"/>
  <c r="G674" i="2"/>
  <c r="F674" i="2"/>
  <c r="E674" i="2"/>
  <c r="D674" i="2"/>
  <c r="C674" i="2"/>
  <c r="J652" i="2"/>
  <c r="I652" i="2"/>
  <c r="H652" i="2"/>
  <c r="G652" i="2"/>
  <c r="F652" i="2"/>
  <c r="E652" i="2"/>
  <c r="D652" i="2"/>
  <c r="C652" i="2"/>
  <c r="J630" i="2"/>
  <c r="I630" i="2"/>
  <c r="H630" i="2"/>
  <c r="G630" i="2"/>
  <c r="F630" i="2"/>
  <c r="E630" i="2"/>
  <c r="D630" i="2"/>
  <c r="C630" i="2"/>
  <c r="J608" i="2"/>
  <c r="I608" i="2"/>
  <c r="H608" i="2"/>
  <c r="G608" i="2"/>
  <c r="F608" i="2"/>
  <c r="E608" i="2"/>
  <c r="D608" i="2"/>
  <c r="C608" i="2"/>
  <c r="J586" i="2"/>
  <c r="I586" i="2"/>
  <c r="H586" i="2"/>
  <c r="G586" i="2"/>
  <c r="F586" i="2"/>
  <c r="E586" i="2"/>
  <c r="D586" i="2"/>
  <c r="C586" i="2"/>
  <c r="J564" i="2"/>
  <c r="I564" i="2"/>
  <c r="H564" i="2"/>
  <c r="G564" i="2"/>
  <c r="F564" i="2"/>
  <c r="E564" i="2"/>
  <c r="D564" i="2"/>
  <c r="C564" i="2"/>
  <c r="J542" i="2"/>
  <c r="I542" i="2"/>
  <c r="H542" i="2"/>
  <c r="G542" i="2"/>
  <c r="F542" i="2"/>
  <c r="E542" i="2"/>
  <c r="D542" i="2"/>
  <c r="C542" i="2"/>
  <c r="J520" i="2"/>
  <c r="I520" i="2"/>
  <c r="H520" i="2"/>
  <c r="G520" i="2"/>
  <c r="F520" i="2"/>
  <c r="E520" i="2"/>
  <c r="D520" i="2"/>
  <c r="C520" i="2"/>
  <c r="J498" i="2"/>
  <c r="I498" i="2"/>
  <c r="H498" i="2"/>
  <c r="G498" i="2"/>
  <c r="F498" i="2"/>
  <c r="E498" i="2"/>
  <c r="D498" i="2"/>
  <c r="C498" i="2"/>
  <c r="J476" i="2"/>
  <c r="I476" i="2"/>
  <c r="H476" i="2"/>
  <c r="G476" i="2"/>
  <c r="F476" i="2"/>
  <c r="E476" i="2"/>
  <c r="D476" i="2"/>
  <c r="C476" i="2"/>
  <c r="J454" i="2"/>
  <c r="I454" i="2"/>
  <c r="H454" i="2"/>
  <c r="G454" i="2"/>
  <c r="F454" i="2"/>
  <c r="E454" i="2"/>
  <c r="D454" i="2"/>
  <c r="C454" i="2"/>
  <c r="J432" i="2"/>
  <c r="I432" i="2"/>
  <c r="H432" i="2"/>
  <c r="G432" i="2"/>
  <c r="F432" i="2"/>
  <c r="E432" i="2"/>
  <c r="D432" i="2"/>
  <c r="C432" i="2"/>
  <c r="J410" i="2"/>
  <c r="I410" i="2"/>
  <c r="H410" i="2"/>
  <c r="G410" i="2"/>
  <c r="F410" i="2"/>
  <c r="E410" i="2"/>
  <c r="D410" i="2"/>
  <c r="C410" i="2"/>
  <c r="J388" i="2"/>
  <c r="I388" i="2"/>
  <c r="H388" i="2"/>
  <c r="G388" i="2"/>
  <c r="F388" i="2"/>
  <c r="E388" i="2"/>
  <c r="D388" i="2"/>
  <c r="C388" i="2"/>
  <c r="J366" i="2"/>
  <c r="I366" i="2"/>
  <c r="H366" i="2"/>
  <c r="G366" i="2"/>
  <c r="F366" i="2"/>
  <c r="E366" i="2"/>
  <c r="D366" i="2"/>
  <c r="C366" i="2"/>
  <c r="J344" i="2"/>
  <c r="I344" i="2"/>
  <c r="H344" i="2"/>
  <c r="G344" i="2"/>
  <c r="F344" i="2"/>
  <c r="E344" i="2"/>
  <c r="D344" i="2"/>
  <c r="C344" i="2"/>
  <c r="J322" i="2"/>
  <c r="I322" i="2"/>
  <c r="H322" i="2"/>
  <c r="G322" i="2"/>
  <c r="F322" i="2"/>
  <c r="E322" i="2"/>
  <c r="D322" i="2"/>
  <c r="C322" i="2"/>
  <c r="J300" i="2"/>
  <c r="I300" i="2"/>
  <c r="H300" i="2"/>
  <c r="G300" i="2"/>
  <c r="F300" i="2"/>
  <c r="E300" i="2"/>
  <c r="D300" i="2"/>
  <c r="C300" i="2"/>
  <c r="J278" i="2"/>
  <c r="I278" i="2"/>
  <c r="H278" i="2"/>
  <c r="G278" i="2"/>
  <c r="F278" i="2"/>
  <c r="E278" i="2"/>
  <c r="D278" i="2"/>
  <c r="C278" i="2"/>
  <c r="J256" i="2"/>
  <c r="I256" i="2"/>
  <c r="H256" i="2"/>
  <c r="G256" i="2"/>
  <c r="F256" i="2"/>
  <c r="E256" i="2"/>
  <c r="D256" i="2"/>
  <c r="C256" i="2"/>
  <c r="J234" i="2"/>
  <c r="I234" i="2"/>
  <c r="H234" i="2"/>
  <c r="G234" i="2"/>
  <c r="F234" i="2"/>
  <c r="E234" i="2"/>
  <c r="D234" i="2"/>
  <c r="C234" i="2"/>
  <c r="J212" i="2"/>
  <c r="I212" i="2"/>
  <c r="H212" i="2"/>
  <c r="G212" i="2"/>
  <c r="F212" i="2"/>
  <c r="E212" i="2"/>
  <c r="D212" i="2"/>
  <c r="C212" i="2"/>
  <c r="J190" i="2"/>
  <c r="I190" i="2"/>
  <c r="H190" i="2"/>
  <c r="G190" i="2"/>
  <c r="F190" i="2"/>
  <c r="E190" i="2"/>
  <c r="D190" i="2"/>
  <c r="C190" i="2"/>
  <c r="J168" i="2"/>
  <c r="I168" i="2"/>
  <c r="H168" i="2"/>
  <c r="G168" i="2"/>
  <c r="F168" i="2"/>
  <c r="E168" i="2"/>
  <c r="D168" i="2"/>
  <c r="C168" i="2"/>
  <c r="J146" i="2"/>
  <c r="I146" i="2"/>
  <c r="H146" i="2"/>
  <c r="G146" i="2"/>
  <c r="F146" i="2"/>
  <c r="E146" i="2"/>
  <c r="D146" i="2"/>
  <c r="C146" i="2"/>
  <c r="J124" i="2"/>
  <c r="I124" i="2"/>
  <c r="H124" i="2"/>
  <c r="G124" i="2"/>
  <c r="F124" i="2"/>
  <c r="E124" i="2"/>
  <c r="D124" i="2"/>
  <c r="C124" i="2"/>
  <c r="J102" i="2"/>
  <c r="I102" i="2"/>
  <c r="H102" i="2"/>
  <c r="G102" i="2"/>
  <c r="F102" i="2"/>
  <c r="E102" i="2"/>
  <c r="D102" i="2"/>
  <c r="C102" i="2"/>
  <c r="J80" i="2"/>
  <c r="I80" i="2"/>
  <c r="H80" i="2"/>
  <c r="G80" i="2"/>
  <c r="F80" i="2"/>
  <c r="E80" i="2"/>
  <c r="D80" i="2"/>
  <c r="C80" i="2"/>
  <c r="J58" i="2"/>
  <c r="I58" i="2"/>
  <c r="H58" i="2"/>
  <c r="G58" i="2"/>
  <c r="F58" i="2"/>
  <c r="E58" i="2"/>
  <c r="D58" i="2"/>
  <c r="C58" i="2"/>
  <c r="J36" i="2"/>
  <c r="I36" i="2"/>
  <c r="H36" i="2"/>
  <c r="G36" i="2"/>
  <c r="F36" i="2"/>
  <c r="E36" i="2"/>
  <c r="D36" i="2"/>
  <c r="C36" i="2"/>
  <c r="J14" i="2"/>
  <c r="I14" i="2"/>
  <c r="H14" i="2"/>
  <c r="G14" i="2"/>
  <c r="F14" i="2"/>
  <c r="E14" i="2"/>
  <c r="D14" i="2"/>
  <c r="C14" i="2"/>
  <c r="J1861" i="2"/>
  <c r="I1861" i="2"/>
  <c r="H1861" i="2"/>
  <c r="G1861" i="2"/>
  <c r="F1861" i="2"/>
  <c r="E1861" i="2"/>
  <c r="D1861" i="2"/>
  <c r="C1861" i="2"/>
  <c r="J1839" i="2"/>
  <c r="I1839" i="2"/>
  <c r="H1839" i="2"/>
  <c r="G1839" i="2"/>
  <c r="F1839" i="2"/>
  <c r="E1839" i="2"/>
  <c r="D1839" i="2"/>
  <c r="C1839" i="2"/>
  <c r="J1817" i="2"/>
  <c r="I1817" i="2"/>
  <c r="H1817" i="2"/>
  <c r="G1817" i="2"/>
  <c r="F1817" i="2"/>
  <c r="E1817" i="2"/>
  <c r="D1817" i="2"/>
  <c r="C1817" i="2"/>
  <c r="J1795" i="2"/>
  <c r="I1795" i="2"/>
  <c r="H1795" i="2"/>
  <c r="G1795" i="2"/>
  <c r="F1795" i="2"/>
  <c r="E1795" i="2"/>
  <c r="D1795" i="2"/>
  <c r="C1795" i="2"/>
  <c r="J1773" i="2"/>
  <c r="I1773" i="2"/>
  <c r="H1773" i="2"/>
  <c r="G1773" i="2"/>
  <c r="F1773" i="2"/>
  <c r="E1773" i="2"/>
  <c r="D1773" i="2"/>
  <c r="C1773" i="2"/>
  <c r="J1751" i="2"/>
  <c r="I1751" i="2"/>
  <c r="H1751" i="2"/>
  <c r="G1751" i="2"/>
  <c r="F1751" i="2"/>
  <c r="E1751" i="2"/>
  <c r="D1751" i="2"/>
  <c r="C1751" i="2"/>
  <c r="J1729" i="2"/>
  <c r="I1729" i="2"/>
  <c r="H1729" i="2"/>
  <c r="G1729" i="2"/>
  <c r="F1729" i="2"/>
  <c r="E1729" i="2"/>
  <c r="D1729" i="2"/>
  <c r="C1729" i="2"/>
  <c r="J1707" i="2"/>
  <c r="I1707" i="2"/>
  <c r="H1707" i="2"/>
  <c r="G1707" i="2"/>
  <c r="F1707" i="2"/>
  <c r="E1707" i="2"/>
  <c r="D1707" i="2"/>
  <c r="C1707" i="2"/>
  <c r="J1685" i="2"/>
  <c r="I1685" i="2"/>
  <c r="H1685" i="2"/>
  <c r="G1685" i="2"/>
  <c r="F1685" i="2"/>
  <c r="E1685" i="2"/>
  <c r="D1685" i="2"/>
  <c r="C1685" i="2"/>
  <c r="J1663" i="2"/>
  <c r="I1663" i="2"/>
  <c r="H1663" i="2"/>
  <c r="G1663" i="2"/>
  <c r="F1663" i="2"/>
  <c r="E1663" i="2"/>
  <c r="D1663" i="2"/>
  <c r="C1663" i="2"/>
  <c r="J1641" i="2"/>
  <c r="I1641" i="2"/>
  <c r="H1641" i="2"/>
  <c r="G1641" i="2"/>
  <c r="F1641" i="2"/>
  <c r="E1641" i="2"/>
  <c r="D1641" i="2"/>
  <c r="C1641" i="2"/>
  <c r="J1619" i="2"/>
  <c r="I1619" i="2"/>
  <c r="H1619" i="2"/>
  <c r="G1619" i="2"/>
  <c r="F1619" i="2"/>
  <c r="E1619" i="2"/>
  <c r="D1619" i="2"/>
  <c r="C1619" i="2"/>
  <c r="J1597" i="2"/>
  <c r="I1597" i="2"/>
  <c r="H1597" i="2"/>
  <c r="G1597" i="2"/>
  <c r="F1597" i="2"/>
  <c r="E1597" i="2"/>
  <c r="D1597" i="2"/>
  <c r="C1597" i="2"/>
  <c r="J1575" i="2"/>
  <c r="I1575" i="2"/>
  <c r="H1575" i="2"/>
  <c r="G1575" i="2"/>
  <c r="F1575" i="2"/>
  <c r="E1575" i="2"/>
  <c r="D1575" i="2"/>
  <c r="C1575" i="2"/>
  <c r="J1553" i="2"/>
  <c r="I1553" i="2"/>
  <c r="H1553" i="2"/>
  <c r="G1553" i="2"/>
  <c r="F1553" i="2"/>
  <c r="E1553" i="2"/>
  <c r="D1553" i="2"/>
  <c r="C1553" i="2"/>
  <c r="J1531" i="2"/>
  <c r="I1531" i="2"/>
  <c r="H1531" i="2"/>
  <c r="G1531" i="2"/>
  <c r="F1531" i="2"/>
  <c r="E1531" i="2"/>
  <c r="D1531" i="2"/>
  <c r="C1531" i="2"/>
  <c r="J1509" i="2"/>
  <c r="I1509" i="2"/>
  <c r="H1509" i="2"/>
  <c r="G1509" i="2"/>
  <c r="F1509" i="2"/>
  <c r="E1509" i="2"/>
  <c r="D1509" i="2"/>
  <c r="C1509" i="2"/>
  <c r="J1487" i="2"/>
  <c r="I1487" i="2"/>
  <c r="H1487" i="2"/>
  <c r="G1487" i="2"/>
  <c r="F1487" i="2"/>
  <c r="E1487" i="2"/>
  <c r="D1487" i="2"/>
  <c r="C1487" i="2"/>
  <c r="J1465" i="2"/>
  <c r="I1465" i="2"/>
  <c r="H1465" i="2"/>
  <c r="G1465" i="2"/>
  <c r="F1465" i="2"/>
  <c r="E1465" i="2"/>
  <c r="D1465" i="2"/>
  <c r="C1465" i="2"/>
  <c r="J1443" i="2"/>
  <c r="I1443" i="2"/>
  <c r="H1443" i="2"/>
  <c r="G1443" i="2"/>
  <c r="F1443" i="2"/>
  <c r="E1443" i="2"/>
  <c r="D1443" i="2"/>
  <c r="C1443" i="2"/>
  <c r="J1421" i="2"/>
  <c r="I1421" i="2"/>
  <c r="H1421" i="2"/>
  <c r="G1421" i="2"/>
  <c r="F1421" i="2"/>
  <c r="E1421" i="2"/>
  <c r="D1421" i="2"/>
  <c r="C1421" i="2"/>
  <c r="J1399" i="2"/>
  <c r="I1399" i="2"/>
  <c r="H1399" i="2"/>
  <c r="G1399" i="2"/>
  <c r="F1399" i="2"/>
  <c r="E1399" i="2"/>
  <c r="D1399" i="2"/>
  <c r="C1399" i="2"/>
  <c r="J1377" i="2"/>
  <c r="I1377" i="2"/>
  <c r="H1377" i="2"/>
  <c r="G1377" i="2"/>
  <c r="F1377" i="2"/>
  <c r="E1377" i="2"/>
  <c r="D1377" i="2"/>
  <c r="C1377" i="2"/>
  <c r="J1355" i="2"/>
  <c r="I1355" i="2"/>
  <c r="H1355" i="2"/>
  <c r="G1355" i="2"/>
  <c r="F1355" i="2"/>
  <c r="E1355" i="2"/>
  <c r="D1355" i="2"/>
  <c r="C1355" i="2"/>
  <c r="J1333" i="2"/>
  <c r="I1333" i="2"/>
  <c r="H1333" i="2"/>
  <c r="G1333" i="2"/>
  <c r="F1333" i="2"/>
  <c r="E1333" i="2"/>
  <c r="D1333" i="2"/>
  <c r="C1333" i="2"/>
  <c r="J1311" i="2"/>
  <c r="I1311" i="2"/>
  <c r="H1311" i="2"/>
  <c r="G1311" i="2"/>
  <c r="F1311" i="2"/>
  <c r="E1311" i="2"/>
  <c r="D1311" i="2"/>
  <c r="C1311" i="2"/>
  <c r="J1289" i="2"/>
  <c r="I1289" i="2"/>
  <c r="H1289" i="2"/>
  <c r="G1289" i="2"/>
  <c r="F1289" i="2"/>
  <c r="E1289" i="2"/>
  <c r="D1289" i="2"/>
  <c r="C1289" i="2"/>
  <c r="J1267" i="2"/>
  <c r="I1267" i="2"/>
  <c r="H1267" i="2"/>
  <c r="G1267" i="2"/>
  <c r="F1267" i="2"/>
  <c r="E1267" i="2"/>
  <c r="D1267" i="2"/>
  <c r="C1267" i="2"/>
  <c r="J1245" i="2"/>
  <c r="I1245" i="2"/>
  <c r="H1245" i="2"/>
  <c r="G1245" i="2"/>
  <c r="F1245" i="2"/>
  <c r="E1245" i="2"/>
  <c r="D1245" i="2"/>
  <c r="C1245" i="2"/>
  <c r="J1223" i="2"/>
  <c r="I1223" i="2"/>
  <c r="H1223" i="2"/>
  <c r="G1223" i="2"/>
  <c r="F1223" i="2"/>
  <c r="E1223" i="2"/>
  <c r="D1223" i="2"/>
  <c r="C1223" i="2"/>
  <c r="J1201" i="2"/>
  <c r="I1201" i="2"/>
  <c r="H1201" i="2"/>
  <c r="G1201" i="2"/>
  <c r="F1201" i="2"/>
  <c r="E1201" i="2"/>
  <c r="D1201" i="2"/>
  <c r="C1201" i="2"/>
  <c r="J1179" i="2"/>
  <c r="I1179" i="2"/>
  <c r="H1179" i="2"/>
  <c r="G1179" i="2"/>
  <c r="F1179" i="2"/>
  <c r="E1179" i="2"/>
  <c r="D1179" i="2"/>
  <c r="C1179" i="2"/>
  <c r="J1157" i="2"/>
  <c r="I1157" i="2"/>
  <c r="H1157" i="2"/>
  <c r="G1157" i="2"/>
  <c r="F1157" i="2"/>
  <c r="E1157" i="2"/>
  <c r="D1157" i="2"/>
  <c r="C1157" i="2"/>
  <c r="J1135" i="2"/>
  <c r="I1135" i="2"/>
  <c r="H1135" i="2"/>
  <c r="G1135" i="2"/>
  <c r="F1135" i="2"/>
  <c r="E1135" i="2"/>
  <c r="D1135" i="2"/>
  <c r="C1135" i="2"/>
  <c r="J1113" i="2"/>
  <c r="I1113" i="2"/>
  <c r="H1113" i="2"/>
  <c r="G1113" i="2"/>
  <c r="F1113" i="2"/>
  <c r="E1113" i="2"/>
  <c r="D1113" i="2"/>
  <c r="C1113" i="2"/>
  <c r="J1091" i="2"/>
  <c r="I1091" i="2"/>
  <c r="H1091" i="2"/>
  <c r="G1091" i="2"/>
  <c r="F1091" i="2"/>
  <c r="E1091" i="2"/>
  <c r="D1091" i="2"/>
  <c r="C1091" i="2"/>
  <c r="J1069" i="2"/>
  <c r="I1069" i="2"/>
  <c r="H1069" i="2"/>
  <c r="G1069" i="2"/>
  <c r="F1069" i="2"/>
  <c r="E1069" i="2"/>
  <c r="D1069" i="2"/>
  <c r="C1069" i="2"/>
  <c r="J1047" i="2"/>
  <c r="I1047" i="2"/>
  <c r="H1047" i="2"/>
  <c r="G1047" i="2"/>
  <c r="F1047" i="2"/>
  <c r="E1047" i="2"/>
  <c r="D1047" i="2"/>
  <c r="C1047" i="2"/>
  <c r="J1025" i="2"/>
  <c r="I1025" i="2"/>
  <c r="H1025" i="2"/>
  <c r="G1025" i="2"/>
  <c r="F1025" i="2"/>
  <c r="E1025" i="2"/>
  <c r="D1025" i="2"/>
  <c r="C1025" i="2"/>
  <c r="J1003" i="2"/>
  <c r="I1003" i="2"/>
  <c r="H1003" i="2"/>
  <c r="G1003" i="2"/>
  <c r="F1003" i="2"/>
  <c r="E1003" i="2"/>
  <c r="D1003" i="2"/>
  <c r="C1003" i="2"/>
  <c r="J981" i="2"/>
  <c r="I981" i="2"/>
  <c r="H981" i="2"/>
  <c r="G981" i="2"/>
  <c r="F981" i="2"/>
  <c r="E981" i="2"/>
  <c r="D981" i="2"/>
  <c r="C981" i="2"/>
  <c r="J959" i="2"/>
  <c r="I959" i="2"/>
  <c r="H959" i="2"/>
  <c r="G959" i="2"/>
  <c r="F959" i="2"/>
  <c r="E959" i="2"/>
  <c r="D959" i="2"/>
  <c r="C959" i="2"/>
  <c r="J937" i="2"/>
  <c r="I937" i="2"/>
  <c r="H937" i="2"/>
  <c r="G937" i="2"/>
  <c r="F937" i="2"/>
  <c r="E937" i="2"/>
  <c r="D937" i="2"/>
  <c r="C937" i="2"/>
  <c r="J915" i="2"/>
  <c r="I915" i="2"/>
  <c r="H915" i="2"/>
  <c r="G915" i="2"/>
  <c r="F915" i="2"/>
  <c r="E915" i="2"/>
  <c r="D915" i="2"/>
  <c r="C915" i="2"/>
  <c r="J893" i="2"/>
  <c r="I893" i="2"/>
  <c r="H893" i="2"/>
  <c r="G893" i="2"/>
  <c r="F893" i="2"/>
  <c r="E893" i="2"/>
  <c r="D893" i="2"/>
  <c r="C893" i="2"/>
  <c r="J871" i="2"/>
  <c r="I871" i="2"/>
  <c r="H871" i="2"/>
  <c r="G871" i="2"/>
  <c r="F871" i="2"/>
  <c r="E871" i="2"/>
  <c r="D871" i="2"/>
  <c r="C871" i="2"/>
  <c r="J849" i="2"/>
  <c r="I849" i="2"/>
  <c r="H849" i="2"/>
  <c r="G849" i="2"/>
  <c r="F849" i="2"/>
  <c r="E849" i="2"/>
  <c r="D849" i="2"/>
  <c r="C849" i="2"/>
  <c r="J827" i="2"/>
  <c r="I827" i="2"/>
  <c r="H827" i="2"/>
  <c r="G827" i="2"/>
  <c r="F827" i="2"/>
  <c r="E827" i="2"/>
  <c r="D827" i="2"/>
  <c r="C827" i="2"/>
  <c r="J805" i="2"/>
  <c r="I805" i="2"/>
  <c r="H805" i="2"/>
  <c r="G805" i="2"/>
  <c r="F805" i="2"/>
  <c r="E805" i="2"/>
  <c r="D805" i="2"/>
  <c r="C805" i="2"/>
  <c r="J783" i="2"/>
  <c r="I783" i="2"/>
  <c r="H783" i="2"/>
  <c r="G783" i="2"/>
  <c r="F783" i="2"/>
  <c r="E783" i="2"/>
  <c r="D783" i="2"/>
  <c r="C783" i="2"/>
  <c r="J761" i="2"/>
  <c r="I761" i="2"/>
  <c r="H761" i="2"/>
  <c r="G761" i="2"/>
  <c r="F761" i="2"/>
  <c r="E761" i="2"/>
  <c r="D761" i="2"/>
  <c r="C761" i="2"/>
  <c r="J739" i="2"/>
  <c r="I739" i="2"/>
  <c r="H739" i="2"/>
  <c r="G739" i="2"/>
  <c r="F739" i="2"/>
  <c r="E739" i="2"/>
  <c r="D739" i="2"/>
  <c r="C739" i="2"/>
  <c r="J717" i="2"/>
  <c r="I717" i="2"/>
  <c r="H717" i="2"/>
  <c r="G717" i="2"/>
  <c r="F717" i="2"/>
  <c r="E717" i="2"/>
  <c r="D717" i="2"/>
  <c r="C717" i="2"/>
  <c r="J695" i="2"/>
  <c r="I695" i="2"/>
  <c r="H695" i="2"/>
  <c r="G695" i="2"/>
  <c r="F695" i="2"/>
  <c r="E695" i="2"/>
  <c r="D695" i="2"/>
  <c r="C695" i="2"/>
  <c r="J673" i="2"/>
  <c r="I673" i="2"/>
  <c r="H673" i="2"/>
  <c r="G673" i="2"/>
  <c r="F673" i="2"/>
  <c r="E673" i="2"/>
  <c r="D673" i="2"/>
  <c r="C673" i="2"/>
  <c r="J651" i="2"/>
  <c r="I651" i="2"/>
  <c r="H651" i="2"/>
  <c r="G651" i="2"/>
  <c r="F651" i="2"/>
  <c r="E651" i="2"/>
  <c r="D651" i="2"/>
  <c r="C651" i="2"/>
  <c r="J629" i="2"/>
  <c r="I629" i="2"/>
  <c r="H629" i="2"/>
  <c r="G629" i="2"/>
  <c r="F629" i="2"/>
  <c r="E629" i="2"/>
  <c r="D629" i="2"/>
  <c r="C629" i="2"/>
  <c r="J607" i="2"/>
  <c r="I607" i="2"/>
  <c r="H607" i="2"/>
  <c r="G607" i="2"/>
  <c r="F607" i="2"/>
  <c r="E607" i="2"/>
  <c r="D607" i="2"/>
  <c r="C607" i="2"/>
  <c r="J585" i="2"/>
  <c r="I585" i="2"/>
  <c r="H585" i="2"/>
  <c r="G585" i="2"/>
  <c r="F585" i="2"/>
  <c r="E585" i="2"/>
  <c r="D585" i="2"/>
  <c r="C585" i="2"/>
  <c r="J563" i="2"/>
  <c r="I563" i="2"/>
  <c r="H563" i="2"/>
  <c r="G563" i="2"/>
  <c r="F563" i="2"/>
  <c r="E563" i="2"/>
  <c r="D563" i="2"/>
  <c r="C563" i="2"/>
  <c r="J541" i="2"/>
  <c r="I541" i="2"/>
  <c r="H541" i="2"/>
  <c r="G541" i="2"/>
  <c r="F541" i="2"/>
  <c r="E541" i="2"/>
  <c r="D541" i="2"/>
  <c r="C541" i="2"/>
  <c r="J519" i="2"/>
  <c r="I519" i="2"/>
  <c r="H519" i="2"/>
  <c r="G519" i="2"/>
  <c r="F519" i="2"/>
  <c r="E519" i="2"/>
  <c r="D519" i="2"/>
  <c r="C519" i="2"/>
  <c r="J497" i="2"/>
  <c r="I497" i="2"/>
  <c r="H497" i="2"/>
  <c r="G497" i="2"/>
  <c r="F497" i="2"/>
  <c r="E497" i="2"/>
  <c r="D497" i="2"/>
  <c r="C497" i="2"/>
  <c r="J475" i="2"/>
  <c r="I475" i="2"/>
  <c r="H475" i="2"/>
  <c r="G475" i="2"/>
  <c r="F475" i="2"/>
  <c r="E475" i="2"/>
  <c r="D475" i="2"/>
  <c r="C475" i="2"/>
  <c r="J453" i="2"/>
  <c r="I453" i="2"/>
  <c r="H453" i="2"/>
  <c r="G453" i="2"/>
  <c r="F453" i="2"/>
  <c r="E453" i="2"/>
  <c r="D453" i="2"/>
  <c r="C453" i="2"/>
  <c r="J431" i="2"/>
  <c r="I431" i="2"/>
  <c r="H431" i="2"/>
  <c r="G431" i="2"/>
  <c r="F431" i="2"/>
  <c r="E431" i="2"/>
  <c r="D431" i="2"/>
  <c r="C431" i="2"/>
  <c r="J409" i="2"/>
  <c r="I409" i="2"/>
  <c r="H409" i="2"/>
  <c r="G409" i="2"/>
  <c r="F409" i="2"/>
  <c r="E409" i="2"/>
  <c r="D409" i="2"/>
  <c r="C409" i="2"/>
  <c r="J387" i="2"/>
  <c r="I387" i="2"/>
  <c r="H387" i="2"/>
  <c r="G387" i="2"/>
  <c r="F387" i="2"/>
  <c r="E387" i="2"/>
  <c r="D387" i="2"/>
  <c r="C387" i="2"/>
  <c r="J365" i="2"/>
  <c r="I365" i="2"/>
  <c r="H365" i="2"/>
  <c r="G365" i="2"/>
  <c r="F365" i="2"/>
  <c r="E365" i="2"/>
  <c r="D365" i="2"/>
  <c r="C365" i="2"/>
  <c r="J343" i="2"/>
  <c r="I343" i="2"/>
  <c r="H343" i="2"/>
  <c r="G343" i="2"/>
  <c r="F343" i="2"/>
  <c r="E343" i="2"/>
  <c r="D343" i="2"/>
  <c r="C343" i="2"/>
  <c r="J321" i="2"/>
  <c r="I321" i="2"/>
  <c r="H321" i="2"/>
  <c r="G321" i="2"/>
  <c r="F321" i="2"/>
  <c r="E321" i="2"/>
  <c r="D321" i="2"/>
  <c r="C321" i="2"/>
  <c r="J299" i="2"/>
  <c r="I299" i="2"/>
  <c r="H299" i="2"/>
  <c r="G299" i="2"/>
  <c r="F299" i="2"/>
  <c r="E299" i="2"/>
  <c r="D299" i="2"/>
  <c r="C299" i="2"/>
  <c r="J277" i="2"/>
  <c r="I277" i="2"/>
  <c r="H277" i="2"/>
  <c r="G277" i="2"/>
  <c r="F277" i="2"/>
  <c r="E277" i="2"/>
  <c r="D277" i="2"/>
  <c r="C277" i="2"/>
  <c r="J255" i="2"/>
  <c r="I255" i="2"/>
  <c r="H255" i="2"/>
  <c r="G255" i="2"/>
  <c r="F255" i="2"/>
  <c r="E255" i="2"/>
  <c r="D255" i="2"/>
  <c r="C255" i="2"/>
  <c r="J233" i="2"/>
  <c r="I233" i="2"/>
  <c r="H233" i="2"/>
  <c r="G233" i="2"/>
  <c r="F233" i="2"/>
  <c r="E233" i="2"/>
  <c r="D233" i="2"/>
  <c r="C233" i="2"/>
  <c r="J211" i="2"/>
  <c r="I211" i="2"/>
  <c r="H211" i="2"/>
  <c r="G211" i="2"/>
  <c r="F211" i="2"/>
  <c r="E211" i="2"/>
  <c r="D211" i="2"/>
  <c r="C211" i="2"/>
  <c r="J189" i="2"/>
  <c r="I189" i="2"/>
  <c r="H189" i="2"/>
  <c r="G189" i="2"/>
  <c r="F189" i="2"/>
  <c r="E189" i="2"/>
  <c r="D189" i="2"/>
  <c r="C189" i="2"/>
  <c r="J167" i="2"/>
  <c r="I167" i="2"/>
  <c r="H167" i="2"/>
  <c r="G167" i="2"/>
  <c r="F167" i="2"/>
  <c r="E167" i="2"/>
  <c r="D167" i="2"/>
  <c r="C167" i="2"/>
  <c r="J145" i="2"/>
  <c r="I145" i="2"/>
  <c r="H145" i="2"/>
  <c r="G145" i="2"/>
  <c r="F145" i="2"/>
  <c r="E145" i="2"/>
  <c r="D145" i="2"/>
  <c r="C145" i="2"/>
  <c r="J123" i="2"/>
  <c r="I123" i="2"/>
  <c r="H123" i="2"/>
  <c r="G123" i="2"/>
  <c r="F123" i="2"/>
  <c r="E123" i="2"/>
  <c r="D123" i="2"/>
  <c r="C123" i="2"/>
  <c r="J101" i="2"/>
  <c r="I101" i="2"/>
  <c r="H101" i="2"/>
  <c r="G101" i="2"/>
  <c r="F101" i="2"/>
  <c r="E101" i="2"/>
  <c r="D101" i="2"/>
  <c r="C101" i="2"/>
  <c r="J79" i="2"/>
  <c r="I79" i="2"/>
  <c r="H79" i="2"/>
  <c r="G79" i="2"/>
  <c r="F79" i="2"/>
  <c r="E79" i="2"/>
  <c r="D79" i="2"/>
  <c r="C79" i="2"/>
  <c r="J57" i="2"/>
  <c r="I57" i="2"/>
  <c r="H57" i="2"/>
  <c r="G57" i="2"/>
  <c r="F57" i="2"/>
  <c r="E57" i="2"/>
  <c r="D57" i="2"/>
  <c r="C57" i="2"/>
  <c r="J35" i="2"/>
  <c r="I35" i="2"/>
  <c r="H35" i="2"/>
  <c r="G35" i="2"/>
  <c r="F35" i="2"/>
  <c r="E35" i="2"/>
  <c r="D35" i="2"/>
  <c r="C35" i="2"/>
  <c r="J13" i="2"/>
  <c r="I13" i="2"/>
  <c r="H13" i="2"/>
  <c r="G13" i="2"/>
  <c r="F13" i="2"/>
  <c r="E13" i="2"/>
  <c r="D13" i="2"/>
  <c r="C13" i="2"/>
  <c r="J1860" i="2"/>
  <c r="I1860" i="2"/>
  <c r="H1860" i="2"/>
  <c r="G1860" i="2"/>
  <c r="F1860" i="2"/>
  <c r="E1860" i="2"/>
  <c r="D1860" i="2"/>
  <c r="C1860" i="2"/>
  <c r="J1838" i="2"/>
  <c r="I1838" i="2"/>
  <c r="H1838" i="2"/>
  <c r="G1838" i="2"/>
  <c r="F1838" i="2"/>
  <c r="E1838" i="2"/>
  <c r="D1838" i="2"/>
  <c r="C1838" i="2"/>
  <c r="J1816" i="2"/>
  <c r="I1816" i="2"/>
  <c r="H1816" i="2"/>
  <c r="G1816" i="2"/>
  <c r="F1816" i="2"/>
  <c r="E1816" i="2"/>
  <c r="D1816" i="2"/>
  <c r="C1816" i="2"/>
  <c r="J1794" i="2"/>
  <c r="I1794" i="2"/>
  <c r="H1794" i="2"/>
  <c r="G1794" i="2"/>
  <c r="F1794" i="2"/>
  <c r="E1794" i="2"/>
  <c r="D1794" i="2"/>
  <c r="C1794" i="2"/>
  <c r="J1772" i="2"/>
  <c r="I1772" i="2"/>
  <c r="H1772" i="2"/>
  <c r="G1772" i="2"/>
  <c r="F1772" i="2"/>
  <c r="E1772" i="2"/>
  <c r="D1772" i="2"/>
  <c r="C1772" i="2"/>
  <c r="J1750" i="2"/>
  <c r="I1750" i="2"/>
  <c r="H1750" i="2"/>
  <c r="G1750" i="2"/>
  <c r="F1750" i="2"/>
  <c r="E1750" i="2"/>
  <c r="D1750" i="2"/>
  <c r="C1750" i="2"/>
  <c r="J1728" i="2"/>
  <c r="I1728" i="2"/>
  <c r="H1728" i="2"/>
  <c r="G1728" i="2"/>
  <c r="F1728" i="2"/>
  <c r="E1728" i="2"/>
  <c r="D1728" i="2"/>
  <c r="C1728" i="2"/>
  <c r="J1706" i="2"/>
  <c r="I1706" i="2"/>
  <c r="H1706" i="2"/>
  <c r="G1706" i="2"/>
  <c r="F1706" i="2"/>
  <c r="E1706" i="2"/>
  <c r="D1706" i="2"/>
  <c r="C1706" i="2"/>
  <c r="J1684" i="2"/>
  <c r="I1684" i="2"/>
  <c r="H1684" i="2"/>
  <c r="G1684" i="2"/>
  <c r="F1684" i="2"/>
  <c r="E1684" i="2"/>
  <c r="D1684" i="2"/>
  <c r="C1684" i="2"/>
  <c r="J1662" i="2"/>
  <c r="I1662" i="2"/>
  <c r="H1662" i="2"/>
  <c r="G1662" i="2"/>
  <c r="F1662" i="2"/>
  <c r="E1662" i="2"/>
  <c r="D1662" i="2"/>
  <c r="C1662" i="2"/>
  <c r="J1640" i="2"/>
  <c r="I1640" i="2"/>
  <c r="H1640" i="2"/>
  <c r="G1640" i="2"/>
  <c r="F1640" i="2"/>
  <c r="E1640" i="2"/>
  <c r="D1640" i="2"/>
  <c r="C1640" i="2"/>
  <c r="J1618" i="2"/>
  <c r="I1618" i="2"/>
  <c r="H1618" i="2"/>
  <c r="G1618" i="2"/>
  <c r="F1618" i="2"/>
  <c r="E1618" i="2"/>
  <c r="D1618" i="2"/>
  <c r="C1618" i="2"/>
  <c r="J1596" i="2"/>
  <c r="I1596" i="2"/>
  <c r="H1596" i="2"/>
  <c r="G1596" i="2"/>
  <c r="F1596" i="2"/>
  <c r="E1596" i="2"/>
  <c r="D1596" i="2"/>
  <c r="C1596" i="2"/>
  <c r="J1574" i="2"/>
  <c r="I1574" i="2"/>
  <c r="H1574" i="2"/>
  <c r="G1574" i="2"/>
  <c r="F1574" i="2"/>
  <c r="E1574" i="2"/>
  <c r="D1574" i="2"/>
  <c r="C1574" i="2"/>
  <c r="J1552" i="2"/>
  <c r="I1552" i="2"/>
  <c r="H1552" i="2"/>
  <c r="G1552" i="2"/>
  <c r="F1552" i="2"/>
  <c r="E1552" i="2"/>
  <c r="D1552" i="2"/>
  <c r="C1552" i="2"/>
  <c r="J1530" i="2"/>
  <c r="I1530" i="2"/>
  <c r="H1530" i="2"/>
  <c r="G1530" i="2"/>
  <c r="F1530" i="2"/>
  <c r="E1530" i="2"/>
  <c r="D1530" i="2"/>
  <c r="C1530" i="2"/>
  <c r="J1508" i="2"/>
  <c r="I1508" i="2"/>
  <c r="H1508" i="2"/>
  <c r="G1508" i="2"/>
  <c r="F1508" i="2"/>
  <c r="E1508" i="2"/>
  <c r="D1508" i="2"/>
  <c r="C1508" i="2"/>
  <c r="J1486" i="2"/>
  <c r="I1486" i="2"/>
  <c r="H1486" i="2"/>
  <c r="G1486" i="2"/>
  <c r="F1486" i="2"/>
  <c r="E1486" i="2"/>
  <c r="D1486" i="2"/>
  <c r="C1486" i="2"/>
  <c r="J1464" i="2"/>
  <c r="I1464" i="2"/>
  <c r="H1464" i="2"/>
  <c r="G1464" i="2"/>
  <c r="F1464" i="2"/>
  <c r="E1464" i="2"/>
  <c r="D1464" i="2"/>
  <c r="C1464" i="2"/>
  <c r="J1442" i="2"/>
  <c r="I1442" i="2"/>
  <c r="H1442" i="2"/>
  <c r="G1442" i="2"/>
  <c r="F1442" i="2"/>
  <c r="E1442" i="2"/>
  <c r="D1442" i="2"/>
  <c r="C1442" i="2"/>
  <c r="J1420" i="2"/>
  <c r="I1420" i="2"/>
  <c r="H1420" i="2"/>
  <c r="G1420" i="2"/>
  <c r="F1420" i="2"/>
  <c r="E1420" i="2"/>
  <c r="D1420" i="2"/>
  <c r="C1420" i="2"/>
  <c r="J1398" i="2"/>
  <c r="I1398" i="2"/>
  <c r="H1398" i="2"/>
  <c r="G1398" i="2"/>
  <c r="F1398" i="2"/>
  <c r="E1398" i="2"/>
  <c r="D1398" i="2"/>
  <c r="C1398" i="2"/>
  <c r="J1376" i="2"/>
  <c r="I1376" i="2"/>
  <c r="H1376" i="2"/>
  <c r="G1376" i="2"/>
  <c r="F1376" i="2"/>
  <c r="E1376" i="2"/>
  <c r="D1376" i="2"/>
  <c r="C1376" i="2"/>
  <c r="J1354" i="2"/>
  <c r="I1354" i="2"/>
  <c r="H1354" i="2"/>
  <c r="G1354" i="2"/>
  <c r="F1354" i="2"/>
  <c r="E1354" i="2"/>
  <c r="D1354" i="2"/>
  <c r="C1354" i="2"/>
  <c r="J1332" i="2"/>
  <c r="I1332" i="2"/>
  <c r="H1332" i="2"/>
  <c r="G1332" i="2"/>
  <c r="F1332" i="2"/>
  <c r="E1332" i="2"/>
  <c r="D1332" i="2"/>
  <c r="C1332" i="2"/>
  <c r="J1310" i="2"/>
  <c r="I1310" i="2"/>
  <c r="H1310" i="2"/>
  <c r="G1310" i="2"/>
  <c r="F1310" i="2"/>
  <c r="E1310" i="2"/>
  <c r="D1310" i="2"/>
  <c r="C1310" i="2"/>
  <c r="J1288" i="2"/>
  <c r="I1288" i="2"/>
  <c r="H1288" i="2"/>
  <c r="G1288" i="2"/>
  <c r="F1288" i="2"/>
  <c r="E1288" i="2"/>
  <c r="D1288" i="2"/>
  <c r="C1288" i="2"/>
  <c r="J1266" i="2"/>
  <c r="I1266" i="2"/>
  <c r="H1266" i="2"/>
  <c r="G1266" i="2"/>
  <c r="F1266" i="2"/>
  <c r="E1266" i="2"/>
  <c r="D1266" i="2"/>
  <c r="C1266" i="2"/>
  <c r="J1244" i="2"/>
  <c r="I1244" i="2"/>
  <c r="H1244" i="2"/>
  <c r="G1244" i="2"/>
  <c r="F1244" i="2"/>
  <c r="E1244" i="2"/>
  <c r="D1244" i="2"/>
  <c r="C1244" i="2"/>
  <c r="J1222" i="2"/>
  <c r="I1222" i="2"/>
  <c r="H1222" i="2"/>
  <c r="G1222" i="2"/>
  <c r="F1222" i="2"/>
  <c r="E1222" i="2"/>
  <c r="D1222" i="2"/>
  <c r="C1222" i="2"/>
  <c r="J1200" i="2"/>
  <c r="I1200" i="2"/>
  <c r="H1200" i="2"/>
  <c r="G1200" i="2"/>
  <c r="F1200" i="2"/>
  <c r="E1200" i="2"/>
  <c r="D1200" i="2"/>
  <c r="C1200" i="2"/>
  <c r="J1178" i="2"/>
  <c r="I1178" i="2"/>
  <c r="H1178" i="2"/>
  <c r="G1178" i="2"/>
  <c r="F1178" i="2"/>
  <c r="E1178" i="2"/>
  <c r="D1178" i="2"/>
  <c r="C1178" i="2"/>
  <c r="J1156" i="2"/>
  <c r="I1156" i="2"/>
  <c r="H1156" i="2"/>
  <c r="G1156" i="2"/>
  <c r="F1156" i="2"/>
  <c r="E1156" i="2"/>
  <c r="D1156" i="2"/>
  <c r="C1156" i="2"/>
  <c r="J1134" i="2"/>
  <c r="I1134" i="2"/>
  <c r="H1134" i="2"/>
  <c r="G1134" i="2"/>
  <c r="F1134" i="2"/>
  <c r="E1134" i="2"/>
  <c r="D1134" i="2"/>
  <c r="C1134" i="2"/>
  <c r="J1112" i="2"/>
  <c r="I1112" i="2"/>
  <c r="H1112" i="2"/>
  <c r="G1112" i="2"/>
  <c r="F1112" i="2"/>
  <c r="E1112" i="2"/>
  <c r="D1112" i="2"/>
  <c r="C1112" i="2"/>
  <c r="J1090" i="2"/>
  <c r="I1090" i="2"/>
  <c r="H1090" i="2"/>
  <c r="G1090" i="2"/>
  <c r="F1090" i="2"/>
  <c r="E1090" i="2"/>
  <c r="D1090" i="2"/>
  <c r="C1090" i="2"/>
  <c r="J1068" i="2"/>
  <c r="I1068" i="2"/>
  <c r="H1068" i="2"/>
  <c r="G1068" i="2"/>
  <c r="F1068" i="2"/>
  <c r="E1068" i="2"/>
  <c r="D1068" i="2"/>
  <c r="C1068" i="2"/>
  <c r="J1046" i="2"/>
  <c r="I1046" i="2"/>
  <c r="H1046" i="2"/>
  <c r="G1046" i="2"/>
  <c r="F1046" i="2"/>
  <c r="E1046" i="2"/>
  <c r="D1046" i="2"/>
  <c r="C1046" i="2"/>
  <c r="J1024" i="2"/>
  <c r="I1024" i="2"/>
  <c r="H1024" i="2"/>
  <c r="G1024" i="2"/>
  <c r="F1024" i="2"/>
  <c r="E1024" i="2"/>
  <c r="D1024" i="2"/>
  <c r="C1024" i="2"/>
  <c r="J1002" i="2"/>
  <c r="I1002" i="2"/>
  <c r="H1002" i="2"/>
  <c r="G1002" i="2"/>
  <c r="F1002" i="2"/>
  <c r="E1002" i="2"/>
  <c r="D1002" i="2"/>
  <c r="C1002" i="2"/>
  <c r="J980" i="2"/>
  <c r="I980" i="2"/>
  <c r="H980" i="2"/>
  <c r="G980" i="2"/>
  <c r="F980" i="2"/>
  <c r="E980" i="2"/>
  <c r="D980" i="2"/>
  <c r="C980" i="2"/>
  <c r="J958" i="2"/>
  <c r="I958" i="2"/>
  <c r="H958" i="2"/>
  <c r="G958" i="2"/>
  <c r="F958" i="2"/>
  <c r="E958" i="2"/>
  <c r="D958" i="2"/>
  <c r="C958" i="2"/>
  <c r="J936" i="2"/>
  <c r="I936" i="2"/>
  <c r="H936" i="2"/>
  <c r="G936" i="2"/>
  <c r="F936" i="2"/>
  <c r="E936" i="2"/>
  <c r="D936" i="2"/>
  <c r="C936" i="2"/>
  <c r="J914" i="2"/>
  <c r="I914" i="2"/>
  <c r="H914" i="2"/>
  <c r="G914" i="2"/>
  <c r="F914" i="2"/>
  <c r="E914" i="2"/>
  <c r="D914" i="2"/>
  <c r="C914" i="2"/>
  <c r="J892" i="2"/>
  <c r="I892" i="2"/>
  <c r="H892" i="2"/>
  <c r="G892" i="2"/>
  <c r="F892" i="2"/>
  <c r="E892" i="2"/>
  <c r="D892" i="2"/>
  <c r="C892" i="2"/>
  <c r="J870" i="2"/>
  <c r="I870" i="2"/>
  <c r="H870" i="2"/>
  <c r="G870" i="2"/>
  <c r="F870" i="2"/>
  <c r="E870" i="2"/>
  <c r="D870" i="2"/>
  <c r="C870" i="2"/>
  <c r="J848" i="2"/>
  <c r="I848" i="2"/>
  <c r="H848" i="2"/>
  <c r="G848" i="2"/>
  <c r="F848" i="2"/>
  <c r="E848" i="2"/>
  <c r="D848" i="2"/>
  <c r="C848" i="2"/>
  <c r="J826" i="2"/>
  <c r="I826" i="2"/>
  <c r="H826" i="2"/>
  <c r="G826" i="2"/>
  <c r="F826" i="2"/>
  <c r="E826" i="2"/>
  <c r="D826" i="2"/>
  <c r="C826" i="2"/>
  <c r="J804" i="2"/>
  <c r="I804" i="2"/>
  <c r="H804" i="2"/>
  <c r="G804" i="2"/>
  <c r="F804" i="2"/>
  <c r="E804" i="2"/>
  <c r="D804" i="2"/>
  <c r="C804" i="2"/>
  <c r="J782" i="2"/>
  <c r="I782" i="2"/>
  <c r="H782" i="2"/>
  <c r="G782" i="2"/>
  <c r="F782" i="2"/>
  <c r="E782" i="2"/>
  <c r="D782" i="2"/>
  <c r="C782" i="2"/>
  <c r="J760" i="2"/>
  <c r="I760" i="2"/>
  <c r="H760" i="2"/>
  <c r="G760" i="2"/>
  <c r="F760" i="2"/>
  <c r="E760" i="2"/>
  <c r="D760" i="2"/>
  <c r="C760" i="2"/>
  <c r="J738" i="2"/>
  <c r="I738" i="2"/>
  <c r="H738" i="2"/>
  <c r="G738" i="2"/>
  <c r="F738" i="2"/>
  <c r="E738" i="2"/>
  <c r="D738" i="2"/>
  <c r="C738" i="2"/>
  <c r="J716" i="2"/>
  <c r="I716" i="2"/>
  <c r="H716" i="2"/>
  <c r="G716" i="2"/>
  <c r="F716" i="2"/>
  <c r="E716" i="2"/>
  <c r="D716" i="2"/>
  <c r="C716" i="2"/>
  <c r="J694" i="2"/>
  <c r="I694" i="2"/>
  <c r="H694" i="2"/>
  <c r="G694" i="2"/>
  <c r="F694" i="2"/>
  <c r="E694" i="2"/>
  <c r="D694" i="2"/>
  <c r="C694" i="2"/>
  <c r="J672" i="2"/>
  <c r="I672" i="2"/>
  <c r="H672" i="2"/>
  <c r="G672" i="2"/>
  <c r="F672" i="2"/>
  <c r="E672" i="2"/>
  <c r="D672" i="2"/>
  <c r="C672" i="2"/>
  <c r="J650" i="2"/>
  <c r="I650" i="2"/>
  <c r="H650" i="2"/>
  <c r="G650" i="2"/>
  <c r="F650" i="2"/>
  <c r="E650" i="2"/>
  <c r="D650" i="2"/>
  <c r="C650" i="2"/>
  <c r="J628" i="2"/>
  <c r="I628" i="2"/>
  <c r="H628" i="2"/>
  <c r="G628" i="2"/>
  <c r="F628" i="2"/>
  <c r="E628" i="2"/>
  <c r="D628" i="2"/>
  <c r="C628" i="2"/>
  <c r="J606" i="2"/>
  <c r="I606" i="2"/>
  <c r="H606" i="2"/>
  <c r="G606" i="2"/>
  <c r="F606" i="2"/>
  <c r="E606" i="2"/>
  <c r="D606" i="2"/>
  <c r="C606" i="2"/>
  <c r="J584" i="2"/>
  <c r="I584" i="2"/>
  <c r="H584" i="2"/>
  <c r="G584" i="2"/>
  <c r="F584" i="2"/>
  <c r="E584" i="2"/>
  <c r="D584" i="2"/>
  <c r="C584" i="2"/>
  <c r="J562" i="2"/>
  <c r="I562" i="2"/>
  <c r="H562" i="2"/>
  <c r="G562" i="2"/>
  <c r="F562" i="2"/>
  <c r="E562" i="2"/>
  <c r="D562" i="2"/>
  <c r="C562" i="2"/>
  <c r="J540" i="2"/>
  <c r="I540" i="2"/>
  <c r="H540" i="2"/>
  <c r="G540" i="2"/>
  <c r="F540" i="2"/>
  <c r="E540" i="2"/>
  <c r="D540" i="2"/>
  <c r="C540" i="2"/>
  <c r="J518" i="2"/>
  <c r="I518" i="2"/>
  <c r="H518" i="2"/>
  <c r="G518" i="2"/>
  <c r="F518" i="2"/>
  <c r="E518" i="2"/>
  <c r="D518" i="2"/>
  <c r="C518" i="2"/>
  <c r="J496" i="2"/>
  <c r="I496" i="2"/>
  <c r="H496" i="2"/>
  <c r="G496" i="2"/>
  <c r="F496" i="2"/>
  <c r="E496" i="2"/>
  <c r="D496" i="2"/>
  <c r="C496" i="2"/>
  <c r="J474" i="2"/>
  <c r="I474" i="2"/>
  <c r="H474" i="2"/>
  <c r="G474" i="2"/>
  <c r="F474" i="2"/>
  <c r="E474" i="2"/>
  <c r="D474" i="2"/>
  <c r="C474" i="2"/>
  <c r="J452" i="2"/>
  <c r="I452" i="2"/>
  <c r="H452" i="2"/>
  <c r="G452" i="2"/>
  <c r="F452" i="2"/>
  <c r="E452" i="2"/>
  <c r="D452" i="2"/>
  <c r="C452" i="2"/>
  <c r="J430" i="2"/>
  <c r="I430" i="2"/>
  <c r="H430" i="2"/>
  <c r="G430" i="2"/>
  <c r="F430" i="2"/>
  <c r="E430" i="2"/>
  <c r="D430" i="2"/>
  <c r="C430" i="2"/>
  <c r="J408" i="2"/>
  <c r="I408" i="2"/>
  <c r="H408" i="2"/>
  <c r="G408" i="2"/>
  <c r="F408" i="2"/>
  <c r="E408" i="2"/>
  <c r="D408" i="2"/>
  <c r="C408" i="2"/>
  <c r="J386" i="2"/>
  <c r="I386" i="2"/>
  <c r="H386" i="2"/>
  <c r="G386" i="2"/>
  <c r="F386" i="2"/>
  <c r="E386" i="2"/>
  <c r="D386" i="2"/>
  <c r="C386" i="2"/>
  <c r="J364" i="2"/>
  <c r="I364" i="2"/>
  <c r="H364" i="2"/>
  <c r="G364" i="2"/>
  <c r="F364" i="2"/>
  <c r="E364" i="2"/>
  <c r="D364" i="2"/>
  <c r="C364" i="2"/>
  <c r="J342" i="2"/>
  <c r="I342" i="2"/>
  <c r="H342" i="2"/>
  <c r="G342" i="2"/>
  <c r="F342" i="2"/>
  <c r="E342" i="2"/>
  <c r="D342" i="2"/>
  <c r="C342" i="2"/>
  <c r="J320" i="2"/>
  <c r="I320" i="2"/>
  <c r="H320" i="2"/>
  <c r="G320" i="2"/>
  <c r="F320" i="2"/>
  <c r="E320" i="2"/>
  <c r="D320" i="2"/>
  <c r="C320" i="2"/>
  <c r="J298" i="2"/>
  <c r="I298" i="2"/>
  <c r="H298" i="2"/>
  <c r="G298" i="2"/>
  <c r="F298" i="2"/>
  <c r="E298" i="2"/>
  <c r="D298" i="2"/>
  <c r="C298" i="2"/>
  <c r="J276" i="2"/>
  <c r="I276" i="2"/>
  <c r="H276" i="2"/>
  <c r="G276" i="2"/>
  <c r="F276" i="2"/>
  <c r="E276" i="2"/>
  <c r="D276" i="2"/>
  <c r="C276" i="2"/>
  <c r="J254" i="2"/>
  <c r="I254" i="2"/>
  <c r="H254" i="2"/>
  <c r="G254" i="2"/>
  <c r="F254" i="2"/>
  <c r="E254" i="2"/>
  <c r="D254" i="2"/>
  <c r="C254" i="2"/>
  <c r="J232" i="2"/>
  <c r="I232" i="2"/>
  <c r="H232" i="2"/>
  <c r="G232" i="2"/>
  <c r="F232" i="2"/>
  <c r="E232" i="2"/>
  <c r="D232" i="2"/>
  <c r="C232" i="2"/>
  <c r="J210" i="2"/>
  <c r="I210" i="2"/>
  <c r="H210" i="2"/>
  <c r="G210" i="2"/>
  <c r="F210" i="2"/>
  <c r="E210" i="2"/>
  <c r="D210" i="2"/>
  <c r="C210" i="2"/>
  <c r="J188" i="2"/>
  <c r="I188" i="2"/>
  <c r="H188" i="2"/>
  <c r="G188" i="2"/>
  <c r="F188" i="2"/>
  <c r="E188" i="2"/>
  <c r="D188" i="2"/>
  <c r="C188" i="2"/>
  <c r="J166" i="2"/>
  <c r="I166" i="2"/>
  <c r="H166" i="2"/>
  <c r="G166" i="2"/>
  <c r="F166" i="2"/>
  <c r="E166" i="2"/>
  <c r="D166" i="2"/>
  <c r="C166" i="2"/>
  <c r="J144" i="2"/>
  <c r="I144" i="2"/>
  <c r="H144" i="2"/>
  <c r="G144" i="2"/>
  <c r="F144" i="2"/>
  <c r="E144" i="2"/>
  <c r="D144" i="2"/>
  <c r="C144" i="2"/>
  <c r="J122" i="2"/>
  <c r="I122" i="2"/>
  <c r="H122" i="2"/>
  <c r="G122" i="2"/>
  <c r="F122" i="2"/>
  <c r="E122" i="2"/>
  <c r="D122" i="2"/>
  <c r="C122" i="2"/>
  <c r="J100" i="2"/>
  <c r="I100" i="2"/>
  <c r="H100" i="2"/>
  <c r="G100" i="2"/>
  <c r="F100" i="2"/>
  <c r="E100" i="2"/>
  <c r="D100" i="2"/>
  <c r="C100" i="2"/>
  <c r="J78" i="2"/>
  <c r="I78" i="2"/>
  <c r="H78" i="2"/>
  <c r="G78" i="2"/>
  <c r="F78" i="2"/>
  <c r="E78" i="2"/>
  <c r="D78" i="2"/>
  <c r="C78" i="2"/>
  <c r="J56" i="2"/>
  <c r="I56" i="2"/>
  <c r="H56" i="2"/>
  <c r="G56" i="2"/>
  <c r="F56" i="2"/>
  <c r="E56" i="2"/>
  <c r="D56" i="2"/>
  <c r="C56" i="2"/>
  <c r="J34" i="2"/>
  <c r="I34" i="2"/>
  <c r="H34" i="2"/>
  <c r="G34" i="2"/>
  <c r="F34" i="2"/>
  <c r="E34" i="2"/>
  <c r="D34" i="2"/>
  <c r="C34" i="2"/>
  <c r="J12" i="2"/>
  <c r="I12" i="2"/>
  <c r="H12" i="2"/>
  <c r="G12" i="2"/>
  <c r="F12" i="2"/>
  <c r="E12" i="2"/>
  <c r="D12" i="2"/>
  <c r="C12" i="2"/>
  <c r="J1859" i="2"/>
  <c r="I1859" i="2"/>
  <c r="H1859" i="2"/>
  <c r="G1859" i="2"/>
  <c r="F1859" i="2"/>
  <c r="E1859" i="2"/>
  <c r="D1859" i="2"/>
  <c r="C1859" i="2"/>
  <c r="J1837" i="2"/>
  <c r="I1837" i="2"/>
  <c r="H1837" i="2"/>
  <c r="G1837" i="2"/>
  <c r="F1837" i="2"/>
  <c r="E1837" i="2"/>
  <c r="D1837" i="2"/>
  <c r="C1837" i="2"/>
  <c r="J1815" i="2"/>
  <c r="I1815" i="2"/>
  <c r="H1815" i="2"/>
  <c r="G1815" i="2"/>
  <c r="F1815" i="2"/>
  <c r="E1815" i="2"/>
  <c r="D1815" i="2"/>
  <c r="C1815" i="2"/>
  <c r="J1793" i="2"/>
  <c r="I1793" i="2"/>
  <c r="H1793" i="2"/>
  <c r="G1793" i="2"/>
  <c r="F1793" i="2"/>
  <c r="E1793" i="2"/>
  <c r="D1793" i="2"/>
  <c r="C1793" i="2"/>
  <c r="J1771" i="2"/>
  <c r="I1771" i="2"/>
  <c r="H1771" i="2"/>
  <c r="G1771" i="2"/>
  <c r="F1771" i="2"/>
  <c r="E1771" i="2"/>
  <c r="D1771" i="2"/>
  <c r="C1771" i="2"/>
  <c r="J1749" i="2"/>
  <c r="I1749" i="2"/>
  <c r="H1749" i="2"/>
  <c r="G1749" i="2"/>
  <c r="F1749" i="2"/>
  <c r="E1749" i="2"/>
  <c r="D1749" i="2"/>
  <c r="C1749" i="2"/>
  <c r="J1727" i="2"/>
  <c r="I1727" i="2"/>
  <c r="H1727" i="2"/>
  <c r="G1727" i="2"/>
  <c r="F1727" i="2"/>
  <c r="E1727" i="2"/>
  <c r="D1727" i="2"/>
  <c r="C1727" i="2"/>
  <c r="J1705" i="2"/>
  <c r="I1705" i="2"/>
  <c r="H1705" i="2"/>
  <c r="G1705" i="2"/>
  <c r="F1705" i="2"/>
  <c r="E1705" i="2"/>
  <c r="D1705" i="2"/>
  <c r="C1705" i="2"/>
  <c r="J1683" i="2"/>
  <c r="I1683" i="2"/>
  <c r="H1683" i="2"/>
  <c r="G1683" i="2"/>
  <c r="F1683" i="2"/>
  <c r="E1683" i="2"/>
  <c r="D1683" i="2"/>
  <c r="C1683" i="2"/>
  <c r="J1661" i="2"/>
  <c r="I1661" i="2"/>
  <c r="H1661" i="2"/>
  <c r="G1661" i="2"/>
  <c r="F1661" i="2"/>
  <c r="E1661" i="2"/>
  <c r="D1661" i="2"/>
  <c r="C1661" i="2"/>
  <c r="J1639" i="2"/>
  <c r="I1639" i="2"/>
  <c r="H1639" i="2"/>
  <c r="G1639" i="2"/>
  <c r="F1639" i="2"/>
  <c r="E1639" i="2"/>
  <c r="D1639" i="2"/>
  <c r="C1639" i="2"/>
  <c r="J1617" i="2"/>
  <c r="I1617" i="2"/>
  <c r="H1617" i="2"/>
  <c r="G1617" i="2"/>
  <c r="F1617" i="2"/>
  <c r="E1617" i="2"/>
  <c r="D1617" i="2"/>
  <c r="C1617" i="2"/>
  <c r="J1595" i="2"/>
  <c r="I1595" i="2"/>
  <c r="H1595" i="2"/>
  <c r="G1595" i="2"/>
  <c r="F1595" i="2"/>
  <c r="E1595" i="2"/>
  <c r="D1595" i="2"/>
  <c r="C1595" i="2"/>
  <c r="J1573" i="2"/>
  <c r="I1573" i="2"/>
  <c r="H1573" i="2"/>
  <c r="G1573" i="2"/>
  <c r="F1573" i="2"/>
  <c r="E1573" i="2"/>
  <c r="D1573" i="2"/>
  <c r="C1573" i="2"/>
  <c r="J1551" i="2"/>
  <c r="I1551" i="2"/>
  <c r="H1551" i="2"/>
  <c r="G1551" i="2"/>
  <c r="F1551" i="2"/>
  <c r="E1551" i="2"/>
  <c r="D1551" i="2"/>
  <c r="C1551" i="2"/>
  <c r="J1529" i="2"/>
  <c r="I1529" i="2"/>
  <c r="H1529" i="2"/>
  <c r="G1529" i="2"/>
  <c r="F1529" i="2"/>
  <c r="E1529" i="2"/>
  <c r="D1529" i="2"/>
  <c r="C1529" i="2"/>
  <c r="J1507" i="2"/>
  <c r="I1507" i="2"/>
  <c r="H1507" i="2"/>
  <c r="G1507" i="2"/>
  <c r="F1507" i="2"/>
  <c r="E1507" i="2"/>
  <c r="D1507" i="2"/>
  <c r="C1507" i="2"/>
  <c r="J1485" i="2"/>
  <c r="I1485" i="2"/>
  <c r="H1485" i="2"/>
  <c r="G1485" i="2"/>
  <c r="F1485" i="2"/>
  <c r="E1485" i="2"/>
  <c r="D1485" i="2"/>
  <c r="C1485" i="2"/>
  <c r="J1463" i="2"/>
  <c r="I1463" i="2"/>
  <c r="H1463" i="2"/>
  <c r="G1463" i="2"/>
  <c r="F1463" i="2"/>
  <c r="E1463" i="2"/>
  <c r="D1463" i="2"/>
  <c r="C1463" i="2"/>
  <c r="J1441" i="2"/>
  <c r="I1441" i="2"/>
  <c r="H1441" i="2"/>
  <c r="G1441" i="2"/>
  <c r="F1441" i="2"/>
  <c r="E1441" i="2"/>
  <c r="D1441" i="2"/>
  <c r="C1441" i="2"/>
  <c r="J1419" i="2"/>
  <c r="I1419" i="2"/>
  <c r="H1419" i="2"/>
  <c r="G1419" i="2"/>
  <c r="F1419" i="2"/>
  <c r="E1419" i="2"/>
  <c r="D1419" i="2"/>
  <c r="C1419" i="2"/>
  <c r="J1397" i="2"/>
  <c r="I1397" i="2"/>
  <c r="H1397" i="2"/>
  <c r="G1397" i="2"/>
  <c r="F1397" i="2"/>
  <c r="E1397" i="2"/>
  <c r="D1397" i="2"/>
  <c r="C1397" i="2"/>
  <c r="J1375" i="2"/>
  <c r="I1375" i="2"/>
  <c r="H1375" i="2"/>
  <c r="G1375" i="2"/>
  <c r="F1375" i="2"/>
  <c r="E1375" i="2"/>
  <c r="D1375" i="2"/>
  <c r="C1375" i="2"/>
  <c r="J1353" i="2"/>
  <c r="I1353" i="2"/>
  <c r="H1353" i="2"/>
  <c r="G1353" i="2"/>
  <c r="F1353" i="2"/>
  <c r="E1353" i="2"/>
  <c r="D1353" i="2"/>
  <c r="C1353" i="2"/>
  <c r="J1331" i="2"/>
  <c r="I1331" i="2"/>
  <c r="H1331" i="2"/>
  <c r="G1331" i="2"/>
  <c r="F1331" i="2"/>
  <c r="E1331" i="2"/>
  <c r="D1331" i="2"/>
  <c r="C1331" i="2"/>
  <c r="J1309" i="2"/>
  <c r="I1309" i="2"/>
  <c r="H1309" i="2"/>
  <c r="G1309" i="2"/>
  <c r="F1309" i="2"/>
  <c r="E1309" i="2"/>
  <c r="D1309" i="2"/>
  <c r="C1309" i="2"/>
  <c r="J1287" i="2"/>
  <c r="I1287" i="2"/>
  <c r="H1287" i="2"/>
  <c r="G1287" i="2"/>
  <c r="F1287" i="2"/>
  <c r="E1287" i="2"/>
  <c r="D1287" i="2"/>
  <c r="C1287" i="2"/>
  <c r="J1265" i="2"/>
  <c r="I1265" i="2"/>
  <c r="H1265" i="2"/>
  <c r="G1265" i="2"/>
  <c r="F1265" i="2"/>
  <c r="E1265" i="2"/>
  <c r="D1265" i="2"/>
  <c r="C1265" i="2"/>
  <c r="J1243" i="2"/>
  <c r="I1243" i="2"/>
  <c r="H1243" i="2"/>
  <c r="G1243" i="2"/>
  <c r="F1243" i="2"/>
  <c r="E1243" i="2"/>
  <c r="D1243" i="2"/>
  <c r="C1243" i="2"/>
  <c r="J1221" i="2"/>
  <c r="I1221" i="2"/>
  <c r="H1221" i="2"/>
  <c r="G1221" i="2"/>
  <c r="F1221" i="2"/>
  <c r="E1221" i="2"/>
  <c r="D1221" i="2"/>
  <c r="C1221" i="2"/>
  <c r="J1199" i="2"/>
  <c r="I1199" i="2"/>
  <c r="H1199" i="2"/>
  <c r="G1199" i="2"/>
  <c r="F1199" i="2"/>
  <c r="E1199" i="2"/>
  <c r="D1199" i="2"/>
  <c r="C1199" i="2"/>
  <c r="J1177" i="2"/>
  <c r="I1177" i="2"/>
  <c r="H1177" i="2"/>
  <c r="G1177" i="2"/>
  <c r="F1177" i="2"/>
  <c r="E1177" i="2"/>
  <c r="D1177" i="2"/>
  <c r="C1177" i="2"/>
  <c r="J1155" i="2"/>
  <c r="I1155" i="2"/>
  <c r="H1155" i="2"/>
  <c r="G1155" i="2"/>
  <c r="F1155" i="2"/>
  <c r="E1155" i="2"/>
  <c r="D1155" i="2"/>
  <c r="C1155" i="2"/>
  <c r="J1133" i="2"/>
  <c r="I1133" i="2"/>
  <c r="H1133" i="2"/>
  <c r="G1133" i="2"/>
  <c r="F1133" i="2"/>
  <c r="E1133" i="2"/>
  <c r="D1133" i="2"/>
  <c r="C1133" i="2"/>
  <c r="J1111" i="2"/>
  <c r="I1111" i="2"/>
  <c r="H1111" i="2"/>
  <c r="G1111" i="2"/>
  <c r="F1111" i="2"/>
  <c r="E1111" i="2"/>
  <c r="D1111" i="2"/>
  <c r="C1111" i="2"/>
  <c r="J1089" i="2"/>
  <c r="I1089" i="2"/>
  <c r="H1089" i="2"/>
  <c r="G1089" i="2"/>
  <c r="F1089" i="2"/>
  <c r="E1089" i="2"/>
  <c r="D1089" i="2"/>
  <c r="C1089" i="2"/>
  <c r="J1067" i="2"/>
  <c r="I1067" i="2"/>
  <c r="H1067" i="2"/>
  <c r="G1067" i="2"/>
  <c r="F1067" i="2"/>
  <c r="E1067" i="2"/>
  <c r="D1067" i="2"/>
  <c r="C1067" i="2"/>
  <c r="J1045" i="2"/>
  <c r="I1045" i="2"/>
  <c r="H1045" i="2"/>
  <c r="G1045" i="2"/>
  <c r="F1045" i="2"/>
  <c r="E1045" i="2"/>
  <c r="D1045" i="2"/>
  <c r="C1045" i="2"/>
  <c r="J1023" i="2"/>
  <c r="I1023" i="2"/>
  <c r="H1023" i="2"/>
  <c r="G1023" i="2"/>
  <c r="F1023" i="2"/>
  <c r="E1023" i="2"/>
  <c r="D1023" i="2"/>
  <c r="C1023" i="2"/>
  <c r="J1001" i="2"/>
  <c r="I1001" i="2"/>
  <c r="H1001" i="2"/>
  <c r="G1001" i="2"/>
  <c r="F1001" i="2"/>
  <c r="E1001" i="2"/>
  <c r="D1001" i="2"/>
  <c r="C1001" i="2"/>
  <c r="J979" i="2"/>
  <c r="I979" i="2"/>
  <c r="H979" i="2"/>
  <c r="G979" i="2"/>
  <c r="F979" i="2"/>
  <c r="E979" i="2"/>
  <c r="D979" i="2"/>
  <c r="C979" i="2"/>
  <c r="J957" i="2"/>
  <c r="I957" i="2"/>
  <c r="H957" i="2"/>
  <c r="G957" i="2"/>
  <c r="F957" i="2"/>
  <c r="E957" i="2"/>
  <c r="D957" i="2"/>
  <c r="C957" i="2"/>
  <c r="J935" i="2"/>
  <c r="I935" i="2"/>
  <c r="H935" i="2"/>
  <c r="G935" i="2"/>
  <c r="F935" i="2"/>
  <c r="E935" i="2"/>
  <c r="D935" i="2"/>
  <c r="C935" i="2"/>
  <c r="J913" i="2"/>
  <c r="I913" i="2"/>
  <c r="H913" i="2"/>
  <c r="G913" i="2"/>
  <c r="F913" i="2"/>
  <c r="E913" i="2"/>
  <c r="D913" i="2"/>
  <c r="C913" i="2"/>
  <c r="J891" i="2"/>
  <c r="I891" i="2"/>
  <c r="H891" i="2"/>
  <c r="G891" i="2"/>
  <c r="F891" i="2"/>
  <c r="E891" i="2"/>
  <c r="D891" i="2"/>
  <c r="C891" i="2"/>
  <c r="J869" i="2"/>
  <c r="I869" i="2"/>
  <c r="H869" i="2"/>
  <c r="G869" i="2"/>
  <c r="F869" i="2"/>
  <c r="E869" i="2"/>
  <c r="D869" i="2"/>
  <c r="C869" i="2"/>
  <c r="J847" i="2"/>
  <c r="I847" i="2"/>
  <c r="H847" i="2"/>
  <c r="G847" i="2"/>
  <c r="F847" i="2"/>
  <c r="E847" i="2"/>
  <c r="D847" i="2"/>
  <c r="C847" i="2"/>
  <c r="J825" i="2"/>
  <c r="I825" i="2"/>
  <c r="H825" i="2"/>
  <c r="G825" i="2"/>
  <c r="F825" i="2"/>
  <c r="E825" i="2"/>
  <c r="D825" i="2"/>
  <c r="C825" i="2"/>
  <c r="J803" i="2"/>
  <c r="I803" i="2"/>
  <c r="H803" i="2"/>
  <c r="G803" i="2"/>
  <c r="F803" i="2"/>
  <c r="E803" i="2"/>
  <c r="D803" i="2"/>
  <c r="C803" i="2"/>
  <c r="J781" i="2"/>
  <c r="I781" i="2"/>
  <c r="H781" i="2"/>
  <c r="G781" i="2"/>
  <c r="F781" i="2"/>
  <c r="E781" i="2"/>
  <c r="D781" i="2"/>
  <c r="C781" i="2"/>
  <c r="J759" i="2"/>
  <c r="I759" i="2"/>
  <c r="H759" i="2"/>
  <c r="G759" i="2"/>
  <c r="F759" i="2"/>
  <c r="E759" i="2"/>
  <c r="D759" i="2"/>
  <c r="C759" i="2"/>
  <c r="J737" i="2"/>
  <c r="I737" i="2"/>
  <c r="H737" i="2"/>
  <c r="G737" i="2"/>
  <c r="F737" i="2"/>
  <c r="E737" i="2"/>
  <c r="D737" i="2"/>
  <c r="C737" i="2"/>
  <c r="J715" i="2"/>
  <c r="I715" i="2"/>
  <c r="H715" i="2"/>
  <c r="G715" i="2"/>
  <c r="F715" i="2"/>
  <c r="E715" i="2"/>
  <c r="D715" i="2"/>
  <c r="C715" i="2"/>
  <c r="J693" i="2"/>
  <c r="I693" i="2"/>
  <c r="H693" i="2"/>
  <c r="G693" i="2"/>
  <c r="F693" i="2"/>
  <c r="E693" i="2"/>
  <c r="D693" i="2"/>
  <c r="C693" i="2"/>
  <c r="J671" i="2"/>
  <c r="I671" i="2"/>
  <c r="H671" i="2"/>
  <c r="G671" i="2"/>
  <c r="F671" i="2"/>
  <c r="E671" i="2"/>
  <c r="D671" i="2"/>
  <c r="C671" i="2"/>
  <c r="J649" i="2"/>
  <c r="I649" i="2"/>
  <c r="H649" i="2"/>
  <c r="G649" i="2"/>
  <c r="F649" i="2"/>
  <c r="E649" i="2"/>
  <c r="D649" i="2"/>
  <c r="C649" i="2"/>
  <c r="J627" i="2"/>
  <c r="I627" i="2"/>
  <c r="H627" i="2"/>
  <c r="G627" i="2"/>
  <c r="F627" i="2"/>
  <c r="E627" i="2"/>
  <c r="D627" i="2"/>
  <c r="C627" i="2"/>
  <c r="J605" i="2"/>
  <c r="I605" i="2"/>
  <c r="H605" i="2"/>
  <c r="G605" i="2"/>
  <c r="F605" i="2"/>
  <c r="E605" i="2"/>
  <c r="D605" i="2"/>
  <c r="C605" i="2"/>
  <c r="J583" i="2"/>
  <c r="I583" i="2"/>
  <c r="H583" i="2"/>
  <c r="G583" i="2"/>
  <c r="F583" i="2"/>
  <c r="E583" i="2"/>
  <c r="D583" i="2"/>
  <c r="C583" i="2"/>
  <c r="J561" i="2"/>
  <c r="I561" i="2"/>
  <c r="H561" i="2"/>
  <c r="G561" i="2"/>
  <c r="F561" i="2"/>
  <c r="E561" i="2"/>
  <c r="D561" i="2"/>
  <c r="C561" i="2"/>
  <c r="J539" i="2"/>
  <c r="I539" i="2"/>
  <c r="H539" i="2"/>
  <c r="G539" i="2"/>
  <c r="F539" i="2"/>
  <c r="E539" i="2"/>
  <c r="D539" i="2"/>
  <c r="C539" i="2"/>
  <c r="J517" i="2"/>
  <c r="I517" i="2"/>
  <c r="H517" i="2"/>
  <c r="G517" i="2"/>
  <c r="F517" i="2"/>
  <c r="E517" i="2"/>
  <c r="D517" i="2"/>
  <c r="C517" i="2"/>
  <c r="J495" i="2"/>
  <c r="I495" i="2"/>
  <c r="H495" i="2"/>
  <c r="G495" i="2"/>
  <c r="F495" i="2"/>
  <c r="E495" i="2"/>
  <c r="D495" i="2"/>
  <c r="C495" i="2"/>
  <c r="J473" i="2"/>
  <c r="I473" i="2"/>
  <c r="H473" i="2"/>
  <c r="G473" i="2"/>
  <c r="F473" i="2"/>
  <c r="E473" i="2"/>
  <c r="D473" i="2"/>
  <c r="C473" i="2"/>
  <c r="J451" i="2"/>
  <c r="I451" i="2"/>
  <c r="H451" i="2"/>
  <c r="G451" i="2"/>
  <c r="F451" i="2"/>
  <c r="E451" i="2"/>
  <c r="D451" i="2"/>
  <c r="C451" i="2"/>
  <c r="J429" i="2"/>
  <c r="I429" i="2"/>
  <c r="H429" i="2"/>
  <c r="G429" i="2"/>
  <c r="F429" i="2"/>
  <c r="E429" i="2"/>
  <c r="D429" i="2"/>
  <c r="C429" i="2"/>
  <c r="J407" i="2"/>
  <c r="I407" i="2"/>
  <c r="H407" i="2"/>
  <c r="G407" i="2"/>
  <c r="F407" i="2"/>
  <c r="E407" i="2"/>
  <c r="D407" i="2"/>
  <c r="C407" i="2"/>
  <c r="J385" i="2"/>
  <c r="I385" i="2"/>
  <c r="H385" i="2"/>
  <c r="G385" i="2"/>
  <c r="F385" i="2"/>
  <c r="E385" i="2"/>
  <c r="D385" i="2"/>
  <c r="C385" i="2"/>
  <c r="J363" i="2"/>
  <c r="I363" i="2"/>
  <c r="H363" i="2"/>
  <c r="G363" i="2"/>
  <c r="F363" i="2"/>
  <c r="E363" i="2"/>
  <c r="D363" i="2"/>
  <c r="C363" i="2"/>
  <c r="J341" i="2"/>
  <c r="I341" i="2"/>
  <c r="H341" i="2"/>
  <c r="G341" i="2"/>
  <c r="F341" i="2"/>
  <c r="E341" i="2"/>
  <c r="D341" i="2"/>
  <c r="C341" i="2"/>
  <c r="J319" i="2"/>
  <c r="I319" i="2"/>
  <c r="H319" i="2"/>
  <c r="G319" i="2"/>
  <c r="F319" i="2"/>
  <c r="E319" i="2"/>
  <c r="D319" i="2"/>
  <c r="C319" i="2"/>
  <c r="J297" i="2"/>
  <c r="I297" i="2"/>
  <c r="H297" i="2"/>
  <c r="G297" i="2"/>
  <c r="F297" i="2"/>
  <c r="E297" i="2"/>
  <c r="D297" i="2"/>
  <c r="C297" i="2"/>
  <c r="J275" i="2"/>
  <c r="I275" i="2"/>
  <c r="H275" i="2"/>
  <c r="G275" i="2"/>
  <c r="F275" i="2"/>
  <c r="E275" i="2"/>
  <c r="D275" i="2"/>
  <c r="C275" i="2"/>
  <c r="J253" i="2"/>
  <c r="I253" i="2"/>
  <c r="H253" i="2"/>
  <c r="G253" i="2"/>
  <c r="F253" i="2"/>
  <c r="E253" i="2"/>
  <c r="D253" i="2"/>
  <c r="C253" i="2"/>
  <c r="J231" i="2"/>
  <c r="I231" i="2"/>
  <c r="H231" i="2"/>
  <c r="G231" i="2"/>
  <c r="F231" i="2"/>
  <c r="E231" i="2"/>
  <c r="D231" i="2"/>
  <c r="C231" i="2"/>
  <c r="J209" i="2"/>
  <c r="I209" i="2"/>
  <c r="H209" i="2"/>
  <c r="G209" i="2"/>
  <c r="F209" i="2"/>
  <c r="E209" i="2"/>
  <c r="D209" i="2"/>
  <c r="C209" i="2"/>
  <c r="J187" i="2"/>
  <c r="I187" i="2"/>
  <c r="H187" i="2"/>
  <c r="G187" i="2"/>
  <c r="F187" i="2"/>
  <c r="E187" i="2"/>
  <c r="D187" i="2"/>
  <c r="C187" i="2"/>
  <c r="J165" i="2"/>
  <c r="I165" i="2"/>
  <c r="H165" i="2"/>
  <c r="G165" i="2"/>
  <c r="F165" i="2"/>
  <c r="E165" i="2"/>
  <c r="D165" i="2"/>
  <c r="C165" i="2"/>
  <c r="J143" i="2"/>
  <c r="I143" i="2"/>
  <c r="H143" i="2"/>
  <c r="G143" i="2"/>
  <c r="F143" i="2"/>
  <c r="E143" i="2"/>
  <c r="D143" i="2"/>
  <c r="C143" i="2"/>
  <c r="J121" i="2"/>
  <c r="I121" i="2"/>
  <c r="H121" i="2"/>
  <c r="G121" i="2"/>
  <c r="F121" i="2"/>
  <c r="E121" i="2"/>
  <c r="D121" i="2"/>
  <c r="C121" i="2"/>
  <c r="J99" i="2"/>
  <c r="I99" i="2"/>
  <c r="H99" i="2"/>
  <c r="G99" i="2"/>
  <c r="F99" i="2"/>
  <c r="E99" i="2"/>
  <c r="D99" i="2"/>
  <c r="C99" i="2"/>
  <c r="J77" i="2"/>
  <c r="I77" i="2"/>
  <c r="H77" i="2"/>
  <c r="G77" i="2"/>
  <c r="F77" i="2"/>
  <c r="E77" i="2"/>
  <c r="D77" i="2"/>
  <c r="C77" i="2"/>
  <c r="J55" i="2"/>
  <c r="I55" i="2"/>
  <c r="H55" i="2"/>
  <c r="G55" i="2"/>
  <c r="F55" i="2"/>
  <c r="E55" i="2"/>
  <c r="D55" i="2"/>
  <c r="C55" i="2"/>
  <c r="J33" i="2"/>
  <c r="I33" i="2"/>
  <c r="H33" i="2"/>
  <c r="G33" i="2"/>
  <c r="F33" i="2"/>
  <c r="E33" i="2"/>
  <c r="D33" i="2"/>
  <c r="C33" i="2"/>
  <c r="J11" i="2"/>
  <c r="I11" i="2"/>
  <c r="H11" i="2"/>
  <c r="G11" i="2"/>
  <c r="F11" i="2"/>
  <c r="E11" i="2"/>
  <c r="D11" i="2"/>
  <c r="C11" i="2"/>
  <c r="J1858" i="2"/>
  <c r="I1858" i="2"/>
  <c r="H1858" i="2"/>
  <c r="G1858" i="2"/>
  <c r="F1858" i="2"/>
  <c r="E1858" i="2"/>
  <c r="D1858" i="2"/>
  <c r="C1858" i="2"/>
  <c r="J1836" i="2"/>
  <c r="I1836" i="2"/>
  <c r="H1836" i="2"/>
  <c r="G1836" i="2"/>
  <c r="F1836" i="2"/>
  <c r="E1836" i="2"/>
  <c r="D1836" i="2"/>
  <c r="C1836" i="2"/>
  <c r="J1814" i="2"/>
  <c r="I1814" i="2"/>
  <c r="H1814" i="2"/>
  <c r="G1814" i="2"/>
  <c r="F1814" i="2"/>
  <c r="E1814" i="2"/>
  <c r="D1814" i="2"/>
  <c r="C1814" i="2"/>
  <c r="J1792" i="2"/>
  <c r="I1792" i="2"/>
  <c r="H1792" i="2"/>
  <c r="G1792" i="2"/>
  <c r="F1792" i="2"/>
  <c r="E1792" i="2"/>
  <c r="D1792" i="2"/>
  <c r="C1792" i="2"/>
  <c r="J1770" i="2"/>
  <c r="I1770" i="2"/>
  <c r="H1770" i="2"/>
  <c r="G1770" i="2"/>
  <c r="F1770" i="2"/>
  <c r="E1770" i="2"/>
  <c r="D1770" i="2"/>
  <c r="C1770" i="2"/>
  <c r="J1748" i="2"/>
  <c r="I1748" i="2"/>
  <c r="H1748" i="2"/>
  <c r="G1748" i="2"/>
  <c r="F1748" i="2"/>
  <c r="E1748" i="2"/>
  <c r="D1748" i="2"/>
  <c r="C1748" i="2"/>
  <c r="J1726" i="2"/>
  <c r="I1726" i="2"/>
  <c r="H1726" i="2"/>
  <c r="G1726" i="2"/>
  <c r="F1726" i="2"/>
  <c r="E1726" i="2"/>
  <c r="D1726" i="2"/>
  <c r="C1726" i="2"/>
  <c r="J1704" i="2"/>
  <c r="I1704" i="2"/>
  <c r="H1704" i="2"/>
  <c r="G1704" i="2"/>
  <c r="F1704" i="2"/>
  <c r="E1704" i="2"/>
  <c r="D1704" i="2"/>
  <c r="C1704" i="2"/>
  <c r="J1682" i="2"/>
  <c r="I1682" i="2"/>
  <c r="H1682" i="2"/>
  <c r="G1682" i="2"/>
  <c r="F1682" i="2"/>
  <c r="E1682" i="2"/>
  <c r="D1682" i="2"/>
  <c r="C1682" i="2"/>
  <c r="J1660" i="2"/>
  <c r="I1660" i="2"/>
  <c r="H1660" i="2"/>
  <c r="G1660" i="2"/>
  <c r="F1660" i="2"/>
  <c r="E1660" i="2"/>
  <c r="D1660" i="2"/>
  <c r="C1660" i="2"/>
  <c r="J1638" i="2"/>
  <c r="I1638" i="2"/>
  <c r="H1638" i="2"/>
  <c r="G1638" i="2"/>
  <c r="F1638" i="2"/>
  <c r="E1638" i="2"/>
  <c r="D1638" i="2"/>
  <c r="C1638" i="2"/>
  <c r="J1616" i="2"/>
  <c r="I1616" i="2"/>
  <c r="H1616" i="2"/>
  <c r="G1616" i="2"/>
  <c r="F1616" i="2"/>
  <c r="E1616" i="2"/>
  <c r="D1616" i="2"/>
  <c r="C1616" i="2"/>
  <c r="J1594" i="2"/>
  <c r="I1594" i="2"/>
  <c r="H1594" i="2"/>
  <c r="G1594" i="2"/>
  <c r="F1594" i="2"/>
  <c r="E1594" i="2"/>
  <c r="D1594" i="2"/>
  <c r="C1594" i="2"/>
  <c r="J1572" i="2"/>
  <c r="I1572" i="2"/>
  <c r="H1572" i="2"/>
  <c r="G1572" i="2"/>
  <c r="F1572" i="2"/>
  <c r="E1572" i="2"/>
  <c r="D1572" i="2"/>
  <c r="C1572" i="2"/>
  <c r="J1550" i="2"/>
  <c r="I1550" i="2"/>
  <c r="H1550" i="2"/>
  <c r="G1550" i="2"/>
  <c r="F1550" i="2"/>
  <c r="E1550" i="2"/>
  <c r="D1550" i="2"/>
  <c r="C1550" i="2"/>
  <c r="J1528" i="2"/>
  <c r="I1528" i="2"/>
  <c r="H1528" i="2"/>
  <c r="G1528" i="2"/>
  <c r="F1528" i="2"/>
  <c r="E1528" i="2"/>
  <c r="D1528" i="2"/>
  <c r="C1528" i="2"/>
  <c r="J1506" i="2"/>
  <c r="I1506" i="2"/>
  <c r="H1506" i="2"/>
  <c r="G1506" i="2"/>
  <c r="F1506" i="2"/>
  <c r="E1506" i="2"/>
  <c r="D1506" i="2"/>
  <c r="C1506" i="2"/>
  <c r="J1484" i="2"/>
  <c r="I1484" i="2"/>
  <c r="H1484" i="2"/>
  <c r="G1484" i="2"/>
  <c r="F1484" i="2"/>
  <c r="E1484" i="2"/>
  <c r="D1484" i="2"/>
  <c r="C1484" i="2"/>
  <c r="J1462" i="2"/>
  <c r="I1462" i="2"/>
  <c r="H1462" i="2"/>
  <c r="G1462" i="2"/>
  <c r="F1462" i="2"/>
  <c r="E1462" i="2"/>
  <c r="D1462" i="2"/>
  <c r="C1462" i="2"/>
  <c r="J1440" i="2"/>
  <c r="I1440" i="2"/>
  <c r="H1440" i="2"/>
  <c r="G1440" i="2"/>
  <c r="F1440" i="2"/>
  <c r="E1440" i="2"/>
  <c r="D1440" i="2"/>
  <c r="C1440" i="2"/>
  <c r="J1418" i="2"/>
  <c r="I1418" i="2"/>
  <c r="H1418" i="2"/>
  <c r="G1418" i="2"/>
  <c r="F1418" i="2"/>
  <c r="E1418" i="2"/>
  <c r="D1418" i="2"/>
  <c r="C1418" i="2"/>
  <c r="J1396" i="2"/>
  <c r="I1396" i="2"/>
  <c r="H1396" i="2"/>
  <c r="G1396" i="2"/>
  <c r="F1396" i="2"/>
  <c r="E1396" i="2"/>
  <c r="D1396" i="2"/>
  <c r="C1396" i="2"/>
  <c r="J1374" i="2"/>
  <c r="I1374" i="2"/>
  <c r="H1374" i="2"/>
  <c r="G1374" i="2"/>
  <c r="F1374" i="2"/>
  <c r="E1374" i="2"/>
  <c r="D1374" i="2"/>
  <c r="C1374" i="2"/>
  <c r="J1352" i="2"/>
  <c r="I1352" i="2"/>
  <c r="H1352" i="2"/>
  <c r="G1352" i="2"/>
  <c r="F1352" i="2"/>
  <c r="E1352" i="2"/>
  <c r="D1352" i="2"/>
  <c r="C1352" i="2"/>
  <c r="J1330" i="2"/>
  <c r="I1330" i="2"/>
  <c r="H1330" i="2"/>
  <c r="G1330" i="2"/>
  <c r="F1330" i="2"/>
  <c r="E1330" i="2"/>
  <c r="D1330" i="2"/>
  <c r="C1330" i="2"/>
  <c r="J1308" i="2"/>
  <c r="I1308" i="2"/>
  <c r="H1308" i="2"/>
  <c r="G1308" i="2"/>
  <c r="F1308" i="2"/>
  <c r="E1308" i="2"/>
  <c r="D1308" i="2"/>
  <c r="C1308" i="2"/>
  <c r="J1286" i="2"/>
  <c r="I1286" i="2"/>
  <c r="H1286" i="2"/>
  <c r="G1286" i="2"/>
  <c r="F1286" i="2"/>
  <c r="E1286" i="2"/>
  <c r="D1286" i="2"/>
  <c r="C1286" i="2"/>
  <c r="J1264" i="2"/>
  <c r="I1264" i="2"/>
  <c r="H1264" i="2"/>
  <c r="G1264" i="2"/>
  <c r="F1264" i="2"/>
  <c r="E1264" i="2"/>
  <c r="D1264" i="2"/>
  <c r="C1264" i="2"/>
  <c r="J1242" i="2"/>
  <c r="I1242" i="2"/>
  <c r="H1242" i="2"/>
  <c r="G1242" i="2"/>
  <c r="F1242" i="2"/>
  <c r="E1242" i="2"/>
  <c r="D1242" i="2"/>
  <c r="C1242" i="2"/>
  <c r="J1220" i="2"/>
  <c r="I1220" i="2"/>
  <c r="H1220" i="2"/>
  <c r="G1220" i="2"/>
  <c r="F1220" i="2"/>
  <c r="E1220" i="2"/>
  <c r="D1220" i="2"/>
  <c r="C1220" i="2"/>
  <c r="J1198" i="2"/>
  <c r="I1198" i="2"/>
  <c r="H1198" i="2"/>
  <c r="G1198" i="2"/>
  <c r="F1198" i="2"/>
  <c r="E1198" i="2"/>
  <c r="D1198" i="2"/>
  <c r="C1198" i="2"/>
  <c r="J1176" i="2"/>
  <c r="I1176" i="2"/>
  <c r="H1176" i="2"/>
  <c r="G1176" i="2"/>
  <c r="F1176" i="2"/>
  <c r="E1176" i="2"/>
  <c r="D1176" i="2"/>
  <c r="C1176" i="2"/>
  <c r="J1154" i="2"/>
  <c r="I1154" i="2"/>
  <c r="H1154" i="2"/>
  <c r="G1154" i="2"/>
  <c r="F1154" i="2"/>
  <c r="E1154" i="2"/>
  <c r="D1154" i="2"/>
  <c r="C1154" i="2"/>
  <c r="J1132" i="2"/>
  <c r="I1132" i="2"/>
  <c r="H1132" i="2"/>
  <c r="G1132" i="2"/>
  <c r="F1132" i="2"/>
  <c r="E1132" i="2"/>
  <c r="D1132" i="2"/>
  <c r="C1132" i="2"/>
  <c r="J1110" i="2"/>
  <c r="I1110" i="2"/>
  <c r="H1110" i="2"/>
  <c r="G1110" i="2"/>
  <c r="F1110" i="2"/>
  <c r="E1110" i="2"/>
  <c r="D1110" i="2"/>
  <c r="C1110" i="2"/>
  <c r="J1088" i="2"/>
  <c r="I1088" i="2"/>
  <c r="H1088" i="2"/>
  <c r="G1088" i="2"/>
  <c r="F1088" i="2"/>
  <c r="E1088" i="2"/>
  <c r="D1088" i="2"/>
  <c r="C1088" i="2"/>
  <c r="J1066" i="2"/>
  <c r="I1066" i="2"/>
  <c r="H1066" i="2"/>
  <c r="G1066" i="2"/>
  <c r="F1066" i="2"/>
  <c r="E1066" i="2"/>
  <c r="D1066" i="2"/>
  <c r="C1066" i="2"/>
  <c r="J1044" i="2"/>
  <c r="I1044" i="2"/>
  <c r="H1044" i="2"/>
  <c r="G1044" i="2"/>
  <c r="F1044" i="2"/>
  <c r="E1044" i="2"/>
  <c r="D1044" i="2"/>
  <c r="C1044" i="2"/>
  <c r="J1022" i="2"/>
  <c r="I1022" i="2"/>
  <c r="H1022" i="2"/>
  <c r="G1022" i="2"/>
  <c r="F1022" i="2"/>
  <c r="E1022" i="2"/>
  <c r="D1022" i="2"/>
  <c r="C1022" i="2"/>
  <c r="J1000" i="2"/>
  <c r="I1000" i="2"/>
  <c r="H1000" i="2"/>
  <c r="G1000" i="2"/>
  <c r="F1000" i="2"/>
  <c r="E1000" i="2"/>
  <c r="D1000" i="2"/>
  <c r="C1000" i="2"/>
  <c r="J978" i="2"/>
  <c r="I978" i="2"/>
  <c r="H978" i="2"/>
  <c r="G978" i="2"/>
  <c r="F978" i="2"/>
  <c r="E978" i="2"/>
  <c r="D978" i="2"/>
  <c r="C978" i="2"/>
  <c r="J956" i="2"/>
  <c r="I956" i="2"/>
  <c r="H956" i="2"/>
  <c r="G956" i="2"/>
  <c r="F956" i="2"/>
  <c r="E956" i="2"/>
  <c r="D956" i="2"/>
  <c r="C956" i="2"/>
  <c r="J934" i="2"/>
  <c r="I934" i="2"/>
  <c r="H934" i="2"/>
  <c r="G934" i="2"/>
  <c r="F934" i="2"/>
  <c r="E934" i="2"/>
  <c r="D934" i="2"/>
  <c r="C934" i="2"/>
  <c r="J912" i="2"/>
  <c r="I912" i="2"/>
  <c r="H912" i="2"/>
  <c r="G912" i="2"/>
  <c r="F912" i="2"/>
  <c r="E912" i="2"/>
  <c r="D912" i="2"/>
  <c r="C912" i="2"/>
  <c r="J890" i="2"/>
  <c r="I890" i="2"/>
  <c r="H890" i="2"/>
  <c r="G890" i="2"/>
  <c r="F890" i="2"/>
  <c r="E890" i="2"/>
  <c r="D890" i="2"/>
  <c r="C890" i="2"/>
  <c r="J868" i="2"/>
  <c r="I868" i="2"/>
  <c r="H868" i="2"/>
  <c r="G868" i="2"/>
  <c r="F868" i="2"/>
  <c r="E868" i="2"/>
  <c r="D868" i="2"/>
  <c r="C868" i="2"/>
  <c r="J846" i="2"/>
  <c r="I846" i="2"/>
  <c r="H846" i="2"/>
  <c r="G846" i="2"/>
  <c r="F846" i="2"/>
  <c r="E846" i="2"/>
  <c r="D846" i="2"/>
  <c r="C846" i="2"/>
  <c r="J824" i="2"/>
  <c r="I824" i="2"/>
  <c r="H824" i="2"/>
  <c r="G824" i="2"/>
  <c r="F824" i="2"/>
  <c r="E824" i="2"/>
  <c r="D824" i="2"/>
  <c r="C824" i="2"/>
  <c r="J802" i="2"/>
  <c r="I802" i="2"/>
  <c r="H802" i="2"/>
  <c r="G802" i="2"/>
  <c r="F802" i="2"/>
  <c r="E802" i="2"/>
  <c r="D802" i="2"/>
  <c r="C802" i="2"/>
  <c r="J780" i="2"/>
  <c r="I780" i="2"/>
  <c r="H780" i="2"/>
  <c r="G780" i="2"/>
  <c r="F780" i="2"/>
  <c r="E780" i="2"/>
  <c r="D780" i="2"/>
  <c r="C780" i="2"/>
  <c r="J758" i="2"/>
  <c r="I758" i="2"/>
  <c r="H758" i="2"/>
  <c r="G758" i="2"/>
  <c r="F758" i="2"/>
  <c r="E758" i="2"/>
  <c r="D758" i="2"/>
  <c r="C758" i="2"/>
  <c r="J736" i="2"/>
  <c r="I736" i="2"/>
  <c r="H736" i="2"/>
  <c r="G736" i="2"/>
  <c r="F736" i="2"/>
  <c r="E736" i="2"/>
  <c r="D736" i="2"/>
  <c r="C736" i="2"/>
  <c r="J714" i="2"/>
  <c r="I714" i="2"/>
  <c r="H714" i="2"/>
  <c r="G714" i="2"/>
  <c r="F714" i="2"/>
  <c r="E714" i="2"/>
  <c r="D714" i="2"/>
  <c r="C714" i="2"/>
  <c r="J692" i="2"/>
  <c r="I692" i="2"/>
  <c r="H692" i="2"/>
  <c r="G692" i="2"/>
  <c r="F692" i="2"/>
  <c r="E692" i="2"/>
  <c r="D692" i="2"/>
  <c r="C692" i="2"/>
  <c r="J670" i="2"/>
  <c r="I670" i="2"/>
  <c r="H670" i="2"/>
  <c r="G670" i="2"/>
  <c r="F670" i="2"/>
  <c r="E670" i="2"/>
  <c r="D670" i="2"/>
  <c r="C670" i="2"/>
  <c r="J648" i="2"/>
  <c r="I648" i="2"/>
  <c r="H648" i="2"/>
  <c r="G648" i="2"/>
  <c r="F648" i="2"/>
  <c r="E648" i="2"/>
  <c r="D648" i="2"/>
  <c r="C648" i="2"/>
  <c r="J626" i="2"/>
  <c r="I626" i="2"/>
  <c r="H626" i="2"/>
  <c r="G626" i="2"/>
  <c r="F626" i="2"/>
  <c r="E626" i="2"/>
  <c r="D626" i="2"/>
  <c r="C626" i="2"/>
  <c r="J604" i="2"/>
  <c r="I604" i="2"/>
  <c r="H604" i="2"/>
  <c r="G604" i="2"/>
  <c r="F604" i="2"/>
  <c r="E604" i="2"/>
  <c r="D604" i="2"/>
  <c r="C604" i="2"/>
  <c r="J582" i="2"/>
  <c r="I582" i="2"/>
  <c r="H582" i="2"/>
  <c r="G582" i="2"/>
  <c r="F582" i="2"/>
  <c r="E582" i="2"/>
  <c r="D582" i="2"/>
  <c r="C582" i="2"/>
  <c r="J560" i="2"/>
  <c r="I560" i="2"/>
  <c r="H560" i="2"/>
  <c r="G560" i="2"/>
  <c r="F560" i="2"/>
  <c r="E560" i="2"/>
  <c r="D560" i="2"/>
  <c r="C560" i="2"/>
  <c r="J538" i="2"/>
  <c r="I538" i="2"/>
  <c r="H538" i="2"/>
  <c r="G538" i="2"/>
  <c r="F538" i="2"/>
  <c r="E538" i="2"/>
  <c r="D538" i="2"/>
  <c r="C538" i="2"/>
  <c r="J516" i="2"/>
  <c r="I516" i="2"/>
  <c r="H516" i="2"/>
  <c r="G516" i="2"/>
  <c r="F516" i="2"/>
  <c r="E516" i="2"/>
  <c r="D516" i="2"/>
  <c r="C516" i="2"/>
  <c r="J494" i="2"/>
  <c r="I494" i="2"/>
  <c r="H494" i="2"/>
  <c r="G494" i="2"/>
  <c r="F494" i="2"/>
  <c r="E494" i="2"/>
  <c r="D494" i="2"/>
  <c r="C494" i="2"/>
  <c r="J472" i="2"/>
  <c r="I472" i="2"/>
  <c r="H472" i="2"/>
  <c r="G472" i="2"/>
  <c r="F472" i="2"/>
  <c r="E472" i="2"/>
  <c r="D472" i="2"/>
  <c r="C472" i="2"/>
  <c r="J450" i="2"/>
  <c r="I450" i="2"/>
  <c r="H450" i="2"/>
  <c r="G450" i="2"/>
  <c r="F450" i="2"/>
  <c r="E450" i="2"/>
  <c r="D450" i="2"/>
  <c r="C450" i="2"/>
  <c r="J428" i="2"/>
  <c r="I428" i="2"/>
  <c r="H428" i="2"/>
  <c r="G428" i="2"/>
  <c r="F428" i="2"/>
  <c r="E428" i="2"/>
  <c r="D428" i="2"/>
  <c r="C428" i="2"/>
  <c r="J406" i="2"/>
  <c r="I406" i="2"/>
  <c r="H406" i="2"/>
  <c r="G406" i="2"/>
  <c r="F406" i="2"/>
  <c r="E406" i="2"/>
  <c r="D406" i="2"/>
  <c r="C406" i="2"/>
  <c r="J384" i="2"/>
  <c r="I384" i="2"/>
  <c r="H384" i="2"/>
  <c r="G384" i="2"/>
  <c r="F384" i="2"/>
  <c r="E384" i="2"/>
  <c r="D384" i="2"/>
  <c r="C384" i="2"/>
  <c r="J362" i="2"/>
  <c r="I362" i="2"/>
  <c r="H362" i="2"/>
  <c r="G362" i="2"/>
  <c r="F362" i="2"/>
  <c r="E362" i="2"/>
  <c r="D362" i="2"/>
  <c r="C362" i="2"/>
  <c r="J340" i="2"/>
  <c r="I340" i="2"/>
  <c r="H340" i="2"/>
  <c r="G340" i="2"/>
  <c r="F340" i="2"/>
  <c r="E340" i="2"/>
  <c r="D340" i="2"/>
  <c r="C340" i="2"/>
  <c r="J318" i="2"/>
  <c r="I318" i="2"/>
  <c r="H318" i="2"/>
  <c r="G318" i="2"/>
  <c r="F318" i="2"/>
  <c r="E318" i="2"/>
  <c r="D318" i="2"/>
  <c r="C318" i="2"/>
  <c r="J296" i="2"/>
  <c r="I296" i="2"/>
  <c r="H296" i="2"/>
  <c r="G296" i="2"/>
  <c r="F296" i="2"/>
  <c r="E296" i="2"/>
  <c r="D296" i="2"/>
  <c r="C296" i="2"/>
  <c r="J274" i="2"/>
  <c r="I274" i="2"/>
  <c r="H274" i="2"/>
  <c r="G274" i="2"/>
  <c r="F274" i="2"/>
  <c r="E274" i="2"/>
  <c r="D274" i="2"/>
  <c r="C274" i="2"/>
  <c r="J252" i="2"/>
  <c r="I252" i="2"/>
  <c r="H252" i="2"/>
  <c r="G252" i="2"/>
  <c r="F252" i="2"/>
  <c r="E252" i="2"/>
  <c r="D252" i="2"/>
  <c r="C252" i="2"/>
  <c r="J230" i="2"/>
  <c r="I230" i="2"/>
  <c r="H230" i="2"/>
  <c r="G230" i="2"/>
  <c r="F230" i="2"/>
  <c r="E230" i="2"/>
  <c r="D230" i="2"/>
  <c r="C230" i="2"/>
  <c r="J208" i="2"/>
  <c r="I208" i="2"/>
  <c r="H208" i="2"/>
  <c r="G208" i="2"/>
  <c r="F208" i="2"/>
  <c r="E208" i="2"/>
  <c r="D208" i="2"/>
  <c r="C208" i="2"/>
  <c r="J186" i="2"/>
  <c r="I186" i="2"/>
  <c r="H186" i="2"/>
  <c r="G186" i="2"/>
  <c r="F186" i="2"/>
  <c r="E186" i="2"/>
  <c r="D186" i="2"/>
  <c r="C186" i="2"/>
  <c r="J164" i="2"/>
  <c r="I164" i="2"/>
  <c r="H164" i="2"/>
  <c r="G164" i="2"/>
  <c r="F164" i="2"/>
  <c r="E164" i="2"/>
  <c r="D164" i="2"/>
  <c r="C164" i="2"/>
  <c r="J142" i="2"/>
  <c r="I142" i="2"/>
  <c r="H142" i="2"/>
  <c r="G142" i="2"/>
  <c r="F142" i="2"/>
  <c r="E142" i="2"/>
  <c r="D142" i="2"/>
  <c r="C142" i="2"/>
  <c r="J120" i="2"/>
  <c r="I120" i="2"/>
  <c r="H120" i="2"/>
  <c r="G120" i="2"/>
  <c r="F120" i="2"/>
  <c r="E120" i="2"/>
  <c r="D120" i="2"/>
  <c r="C120" i="2"/>
  <c r="J98" i="2"/>
  <c r="I98" i="2"/>
  <c r="H98" i="2"/>
  <c r="G98" i="2"/>
  <c r="F98" i="2"/>
  <c r="E98" i="2"/>
  <c r="D98" i="2"/>
  <c r="C98" i="2"/>
  <c r="J76" i="2"/>
  <c r="I76" i="2"/>
  <c r="H76" i="2"/>
  <c r="G76" i="2"/>
  <c r="F76" i="2"/>
  <c r="E76" i="2"/>
  <c r="D76" i="2"/>
  <c r="C76" i="2"/>
  <c r="J54" i="2"/>
  <c r="I54" i="2"/>
  <c r="H54" i="2"/>
  <c r="G54" i="2"/>
  <c r="F54" i="2"/>
  <c r="E54" i="2"/>
  <c r="D54" i="2"/>
  <c r="C54" i="2"/>
  <c r="J32" i="2"/>
  <c r="I32" i="2"/>
  <c r="H32" i="2"/>
  <c r="G32" i="2"/>
  <c r="F32" i="2"/>
  <c r="E32" i="2"/>
  <c r="D32" i="2"/>
  <c r="C32" i="2"/>
  <c r="J10" i="2"/>
  <c r="I10" i="2"/>
  <c r="H10" i="2"/>
  <c r="G10" i="2"/>
  <c r="F10" i="2"/>
  <c r="E10" i="2"/>
  <c r="D10" i="2"/>
  <c r="C10" i="2"/>
  <c r="J1857" i="2"/>
  <c r="I1857" i="2"/>
  <c r="H1857" i="2"/>
  <c r="G1857" i="2"/>
  <c r="F1857" i="2"/>
  <c r="E1857" i="2"/>
  <c r="D1857" i="2"/>
  <c r="C1857" i="2"/>
  <c r="J1835" i="2"/>
  <c r="I1835" i="2"/>
  <c r="H1835" i="2"/>
  <c r="G1835" i="2"/>
  <c r="F1835" i="2"/>
  <c r="E1835" i="2"/>
  <c r="D1835" i="2"/>
  <c r="C1835" i="2"/>
  <c r="J1813" i="2"/>
  <c r="I1813" i="2"/>
  <c r="H1813" i="2"/>
  <c r="G1813" i="2"/>
  <c r="F1813" i="2"/>
  <c r="E1813" i="2"/>
  <c r="D1813" i="2"/>
  <c r="C1813" i="2"/>
  <c r="J1791" i="2"/>
  <c r="I1791" i="2"/>
  <c r="H1791" i="2"/>
  <c r="G1791" i="2"/>
  <c r="F1791" i="2"/>
  <c r="E1791" i="2"/>
  <c r="D1791" i="2"/>
  <c r="C1791" i="2"/>
  <c r="J1769" i="2"/>
  <c r="I1769" i="2"/>
  <c r="H1769" i="2"/>
  <c r="G1769" i="2"/>
  <c r="F1769" i="2"/>
  <c r="E1769" i="2"/>
  <c r="D1769" i="2"/>
  <c r="C1769" i="2"/>
  <c r="J1747" i="2"/>
  <c r="I1747" i="2"/>
  <c r="H1747" i="2"/>
  <c r="G1747" i="2"/>
  <c r="F1747" i="2"/>
  <c r="E1747" i="2"/>
  <c r="D1747" i="2"/>
  <c r="C1747" i="2"/>
  <c r="J1725" i="2"/>
  <c r="I1725" i="2"/>
  <c r="H1725" i="2"/>
  <c r="G1725" i="2"/>
  <c r="F1725" i="2"/>
  <c r="E1725" i="2"/>
  <c r="D1725" i="2"/>
  <c r="C1725" i="2"/>
  <c r="J1703" i="2"/>
  <c r="I1703" i="2"/>
  <c r="H1703" i="2"/>
  <c r="G1703" i="2"/>
  <c r="F1703" i="2"/>
  <c r="E1703" i="2"/>
  <c r="D1703" i="2"/>
  <c r="C1703" i="2"/>
  <c r="J1681" i="2"/>
  <c r="I1681" i="2"/>
  <c r="H1681" i="2"/>
  <c r="G1681" i="2"/>
  <c r="F1681" i="2"/>
  <c r="E1681" i="2"/>
  <c r="D1681" i="2"/>
  <c r="C1681" i="2"/>
  <c r="J1659" i="2"/>
  <c r="I1659" i="2"/>
  <c r="H1659" i="2"/>
  <c r="G1659" i="2"/>
  <c r="F1659" i="2"/>
  <c r="E1659" i="2"/>
  <c r="D1659" i="2"/>
  <c r="C1659" i="2"/>
  <c r="J1637" i="2"/>
  <c r="I1637" i="2"/>
  <c r="H1637" i="2"/>
  <c r="G1637" i="2"/>
  <c r="F1637" i="2"/>
  <c r="E1637" i="2"/>
  <c r="D1637" i="2"/>
  <c r="C1637" i="2"/>
  <c r="J1615" i="2"/>
  <c r="I1615" i="2"/>
  <c r="H1615" i="2"/>
  <c r="G1615" i="2"/>
  <c r="F1615" i="2"/>
  <c r="E1615" i="2"/>
  <c r="D1615" i="2"/>
  <c r="C1615" i="2"/>
  <c r="J1593" i="2"/>
  <c r="I1593" i="2"/>
  <c r="H1593" i="2"/>
  <c r="G1593" i="2"/>
  <c r="F1593" i="2"/>
  <c r="E1593" i="2"/>
  <c r="D1593" i="2"/>
  <c r="C1593" i="2"/>
  <c r="J1571" i="2"/>
  <c r="I1571" i="2"/>
  <c r="H1571" i="2"/>
  <c r="G1571" i="2"/>
  <c r="F1571" i="2"/>
  <c r="E1571" i="2"/>
  <c r="D1571" i="2"/>
  <c r="C1571" i="2"/>
  <c r="J1549" i="2"/>
  <c r="I1549" i="2"/>
  <c r="H1549" i="2"/>
  <c r="G1549" i="2"/>
  <c r="F1549" i="2"/>
  <c r="E1549" i="2"/>
  <c r="D1549" i="2"/>
  <c r="C1549" i="2"/>
  <c r="J1527" i="2"/>
  <c r="I1527" i="2"/>
  <c r="H1527" i="2"/>
  <c r="G1527" i="2"/>
  <c r="F1527" i="2"/>
  <c r="E1527" i="2"/>
  <c r="D1527" i="2"/>
  <c r="C1527" i="2"/>
  <c r="J1505" i="2"/>
  <c r="I1505" i="2"/>
  <c r="H1505" i="2"/>
  <c r="G1505" i="2"/>
  <c r="F1505" i="2"/>
  <c r="E1505" i="2"/>
  <c r="D1505" i="2"/>
  <c r="C1505" i="2"/>
  <c r="J1483" i="2"/>
  <c r="I1483" i="2"/>
  <c r="H1483" i="2"/>
  <c r="G1483" i="2"/>
  <c r="F1483" i="2"/>
  <c r="E1483" i="2"/>
  <c r="D1483" i="2"/>
  <c r="C1483" i="2"/>
  <c r="J1461" i="2"/>
  <c r="I1461" i="2"/>
  <c r="H1461" i="2"/>
  <c r="G1461" i="2"/>
  <c r="F1461" i="2"/>
  <c r="E1461" i="2"/>
  <c r="D1461" i="2"/>
  <c r="C1461" i="2"/>
  <c r="J1439" i="2"/>
  <c r="I1439" i="2"/>
  <c r="H1439" i="2"/>
  <c r="G1439" i="2"/>
  <c r="F1439" i="2"/>
  <c r="E1439" i="2"/>
  <c r="D1439" i="2"/>
  <c r="C1439" i="2"/>
  <c r="J1417" i="2"/>
  <c r="I1417" i="2"/>
  <c r="H1417" i="2"/>
  <c r="G1417" i="2"/>
  <c r="F1417" i="2"/>
  <c r="E1417" i="2"/>
  <c r="D1417" i="2"/>
  <c r="C1417" i="2"/>
  <c r="J1395" i="2"/>
  <c r="I1395" i="2"/>
  <c r="H1395" i="2"/>
  <c r="G1395" i="2"/>
  <c r="F1395" i="2"/>
  <c r="E1395" i="2"/>
  <c r="D1395" i="2"/>
  <c r="C1395" i="2"/>
  <c r="J1373" i="2"/>
  <c r="I1373" i="2"/>
  <c r="H1373" i="2"/>
  <c r="G1373" i="2"/>
  <c r="F1373" i="2"/>
  <c r="E1373" i="2"/>
  <c r="D1373" i="2"/>
  <c r="C1373" i="2"/>
  <c r="J1351" i="2"/>
  <c r="I1351" i="2"/>
  <c r="H1351" i="2"/>
  <c r="G1351" i="2"/>
  <c r="F1351" i="2"/>
  <c r="E1351" i="2"/>
  <c r="D1351" i="2"/>
  <c r="C1351" i="2"/>
  <c r="J1329" i="2"/>
  <c r="I1329" i="2"/>
  <c r="H1329" i="2"/>
  <c r="G1329" i="2"/>
  <c r="F1329" i="2"/>
  <c r="E1329" i="2"/>
  <c r="D1329" i="2"/>
  <c r="C1329" i="2"/>
  <c r="J1307" i="2"/>
  <c r="I1307" i="2"/>
  <c r="H1307" i="2"/>
  <c r="G1307" i="2"/>
  <c r="F1307" i="2"/>
  <c r="E1307" i="2"/>
  <c r="D1307" i="2"/>
  <c r="C1307" i="2"/>
  <c r="J1285" i="2"/>
  <c r="I1285" i="2"/>
  <c r="H1285" i="2"/>
  <c r="G1285" i="2"/>
  <c r="F1285" i="2"/>
  <c r="E1285" i="2"/>
  <c r="D1285" i="2"/>
  <c r="C1285" i="2"/>
  <c r="J1263" i="2"/>
  <c r="I1263" i="2"/>
  <c r="H1263" i="2"/>
  <c r="G1263" i="2"/>
  <c r="F1263" i="2"/>
  <c r="E1263" i="2"/>
  <c r="D1263" i="2"/>
  <c r="C1263" i="2"/>
  <c r="J1241" i="2"/>
  <c r="I1241" i="2"/>
  <c r="H1241" i="2"/>
  <c r="G1241" i="2"/>
  <c r="F1241" i="2"/>
  <c r="E1241" i="2"/>
  <c r="D1241" i="2"/>
  <c r="C1241" i="2"/>
  <c r="J1219" i="2"/>
  <c r="I1219" i="2"/>
  <c r="H1219" i="2"/>
  <c r="G1219" i="2"/>
  <c r="F1219" i="2"/>
  <c r="E1219" i="2"/>
  <c r="D1219" i="2"/>
  <c r="C1219" i="2"/>
  <c r="J1197" i="2"/>
  <c r="I1197" i="2"/>
  <c r="H1197" i="2"/>
  <c r="G1197" i="2"/>
  <c r="F1197" i="2"/>
  <c r="E1197" i="2"/>
  <c r="D1197" i="2"/>
  <c r="C1197" i="2"/>
  <c r="J1175" i="2"/>
  <c r="I1175" i="2"/>
  <c r="H1175" i="2"/>
  <c r="G1175" i="2"/>
  <c r="F1175" i="2"/>
  <c r="E1175" i="2"/>
  <c r="D1175" i="2"/>
  <c r="C1175" i="2"/>
  <c r="J1153" i="2"/>
  <c r="I1153" i="2"/>
  <c r="H1153" i="2"/>
  <c r="G1153" i="2"/>
  <c r="F1153" i="2"/>
  <c r="E1153" i="2"/>
  <c r="D1153" i="2"/>
  <c r="C1153" i="2"/>
  <c r="J1131" i="2"/>
  <c r="I1131" i="2"/>
  <c r="H1131" i="2"/>
  <c r="G1131" i="2"/>
  <c r="F1131" i="2"/>
  <c r="E1131" i="2"/>
  <c r="D1131" i="2"/>
  <c r="C1131" i="2"/>
  <c r="J1109" i="2"/>
  <c r="I1109" i="2"/>
  <c r="H1109" i="2"/>
  <c r="G1109" i="2"/>
  <c r="F1109" i="2"/>
  <c r="E1109" i="2"/>
  <c r="D1109" i="2"/>
  <c r="C1109" i="2"/>
  <c r="J1087" i="2"/>
  <c r="I1087" i="2"/>
  <c r="H1087" i="2"/>
  <c r="G1087" i="2"/>
  <c r="F1087" i="2"/>
  <c r="E1087" i="2"/>
  <c r="D1087" i="2"/>
  <c r="C1087" i="2"/>
  <c r="J1065" i="2"/>
  <c r="I1065" i="2"/>
  <c r="H1065" i="2"/>
  <c r="G1065" i="2"/>
  <c r="F1065" i="2"/>
  <c r="E1065" i="2"/>
  <c r="D1065" i="2"/>
  <c r="C1065" i="2"/>
  <c r="J1043" i="2"/>
  <c r="I1043" i="2"/>
  <c r="H1043" i="2"/>
  <c r="G1043" i="2"/>
  <c r="F1043" i="2"/>
  <c r="E1043" i="2"/>
  <c r="D1043" i="2"/>
  <c r="C1043" i="2"/>
  <c r="J1021" i="2"/>
  <c r="I1021" i="2"/>
  <c r="H1021" i="2"/>
  <c r="G1021" i="2"/>
  <c r="F1021" i="2"/>
  <c r="E1021" i="2"/>
  <c r="D1021" i="2"/>
  <c r="C1021" i="2"/>
  <c r="J999" i="2"/>
  <c r="I999" i="2"/>
  <c r="H999" i="2"/>
  <c r="G999" i="2"/>
  <c r="F999" i="2"/>
  <c r="E999" i="2"/>
  <c r="D999" i="2"/>
  <c r="C999" i="2"/>
  <c r="J977" i="2"/>
  <c r="I977" i="2"/>
  <c r="H977" i="2"/>
  <c r="G977" i="2"/>
  <c r="F977" i="2"/>
  <c r="E977" i="2"/>
  <c r="D977" i="2"/>
  <c r="C977" i="2"/>
  <c r="J955" i="2"/>
  <c r="I955" i="2"/>
  <c r="H955" i="2"/>
  <c r="G955" i="2"/>
  <c r="F955" i="2"/>
  <c r="E955" i="2"/>
  <c r="D955" i="2"/>
  <c r="C955" i="2"/>
  <c r="J933" i="2"/>
  <c r="I933" i="2"/>
  <c r="H933" i="2"/>
  <c r="G933" i="2"/>
  <c r="F933" i="2"/>
  <c r="E933" i="2"/>
  <c r="D933" i="2"/>
  <c r="C933" i="2"/>
  <c r="J911" i="2"/>
  <c r="I911" i="2"/>
  <c r="H911" i="2"/>
  <c r="G911" i="2"/>
  <c r="F911" i="2"/>
  <c r="E911" i="2"/>
  <c r="D911" i="2"/>
  <c r="C911" i="2"/>
  <c r="J889" i="2"/>
  <c r="I889" i="2"/>
  <c r="H889" i="2"/>
  <c r="G889" i="2"/>
  <c r="F889" i="2"/>
  <c r="E889" i="2"/>
  <c r="D889" i="2"/>
  <c r="C889" i="2"/>
  <c r="J867" i="2"/>
  <c r="I867" i="2"/>
  <c r="H867" i="2"/>
  <c r="G867" i="2"/>
  <c r="F867" i="2"/>
  <c r="E867" i="2"/>
  <c r="D867" i="2"/>
  <c r="C867" i="2"/>
  <c r="J845" i="2"/>
  <c r="I845" i="2"/>
  <c r="H845" i="2"/>
  <c r="G845" i="2"/>
  <c r="F845" i="2"/>
  <c r="E845" i="2"/>
  <c r="D845" i="2"/>
  <c r="C845" i="2"/>
  <c r="J823" i="2"/>
  <c r="I823" i="2"/>
  <c r="H823" i="2"/>
  <c r="G823" i="2"/>
  <c r="F823" i="2"/>
  <c r="E823" i="2"/>
  <c r="D823" i="2"/>
  <c r="C823" i="2"/>
  <c r="J801" i="2"/>
  <c r="I801" i="2"/>
  <c r="H801" i="2"/>
  <c r="G801" i="2"/>
  <c r="F801" i="2"/>
  <c r="E801" i="2"/>
  <c r="D801" i="2"/>
  <c r="C801" i="2"/>
  <c r="J779" i="2"/>
  <c r="I779" i="2"/>
  <c r="H779" i="2"/>
  <c r="G779" i="2"/>
  <c r="F779" i="2"/>
  <c r="E779" i="2"/>
  <c r="D779" i="2"/>
  <c r="C779" i="2"/>
  <c r="J757" i="2"/>
  <c r="I757" i="2"/>
  <c r="H757" i="2"/>
  <c r="G757" i="2"/>
  <c r="F757" i="2"/>
  <c r="E757" i="2"/>
  <c r="D757" i="2"/>
  <c r="C757" i="2"/>
  <c r="J735" i="2"/>
  <c r="I735" i="2"/>
  <c r="H735" i="2"/>
  <c r="G735" i="2"/>
  <c r="F735" i="2"/>
  <c r="E735" i="2"/>
  <c r="D735" i="2"/>
  <c r="C735" i="2"/>
  <c r="J713" i="2"/>
  <c r="I713" i="2"/>
  <c r="H713" i="2"/>
  <c r="G713" i="2"/>
  <c r="F713" i="2"/>
  <c r="E713" i="2"/>
  <c r="D713" i="2"/>
  <c r="C713" i="2"/>
  <c r="J691" i="2"/>
  <c r="I691" i="2"/>
  <c r="H691" i="2"/>
  <c r="G691" i="2"/>
  <c r="F691" i="2"/>
  <c r="E691" i="2"/>
  <c r="D691" i="2"/>
  <c r="C691" i="2"/>
  <c r="J669" i="2"/>
  <c r="I669" i="2"/>
  <c r="H669" i="2"/>
  <c r="G669" i="2"/>
  <c r="F669" i="2"/>
  <c r="E669" i="2"/>
  <c r="D669" i="2"/>
  <c r="C669" i="2"/>
  <c r="J647" i="2"/>
  <c r="I647" i="2"/>
  <c r="H647" i="2"/>
  <c r="G647" i="2"/>
  <c r="F647" i="2"/>
  <c r="E647" i="2"/>
  <c r="D647" i="2"/>
  <c r="C647" i="2"/>
  <c r="J625" i="2"/>
  <c r="I625" i="2"/>
  <c r="H625" i="2"/>
  <c r="G625" i="2"/>
  <c r="F625" i="2"/>
  <c r="E625" i="2"/>
  <c r="D625" i="2"/>
  <c r="C625" i="2"/>
  <c r="J603" i="2"/>
  <c r="I603" i="2"/>
  <c r="H603" i="2"/>
  <c r="G603" i="2"/>
  <c r="F603" i="2"/>
  <c r="E603" i="2"/>
  <c r="D603" i="2"/>
  <c r="C603" i="2"/>
  <c r="J581" i="2"/>
  <c r="I581" i="2"/>
  <c r="H581" i="2"/>
  <c r="G581" i="2"/>
  <c r="F581" i="2"/>
  <c r="E581" i="2"/>
  <c r="D581" i="2"/>
  <c r="C581" i="2"/>
  <c r="J559" i="2"/>
  <c r="I559" i="2"/>
  <c r="H559" i="2"/>
  <c r="G559" i="2"/>
  <c r="F559" i="2"/>
  <c r="E559" i="2"/>
  <c r="D559" i="2"/>
  <c r="C559" i="2"/>
  <c r="J537" i="2"/>
  <c r="I537" i="2"/>
  <c r="H537" i="2"/>
  <c r="G537" i="2"/>
  <c r="F537" i="2"/>
  <c r="E537" i="2"/>
  <c r="D537" i="2"/>
  <c r="C537" i="2"/>
  <c r="J515" i="2"/>
  <c r="I515" i="2"/>
  <c r="H515" i="2"/>
  <c r="G515" i="2"/>
  <c r="F515" i="2"/>
  <c r="E515" i="2"/>
  <c r="D515" i="2"/>
  <c r="C515" i="2"/>
  <c r="J493" i="2"/>
  <c r="I493" i="2"/>
  <c r="H493" i="2"/>
  <c r="G493" i="2"/>
  <c r="F493" i="2"/>
  <c r="E493" i="2"/>
  <c r="D493" i="2"/>
  <c r="C493" i="2"/>
  <c r="J471" i="2"/>
  <c r="I471" i="2"/>
  <c r="H471" i="2"/>
  <c r="G471" i="2"/>
  <c r="F471" i="2"/>
  <c r="E471" i="2"/>
  <c r="D471" i="2"/>
  <c r="C471" i="2"/>
  <c r="J449" i="2"/>
  <c r="I449" i="2"/>
  <c r="H449" i="2"/>
  <c r="G449" i="2"/>
  <c r="F449" i="2"/>
  <c r="E449" i="2"/>
  <c r="D449" i="2"/>
  <c r="C449" i="2"/>
  <c r="J427" i="2"/>
  <c r="I427" i="2"/>
  <c r="H427" i="2"/>
  <c r="G427" i="2"/>
  <c r="F427" i="2"/>
  <c r="E427" i="2"/>
  <c r="D427" i="2"/>
  <c r="C427" i="2"/>
  <c r="J405" i="2"/>
  <c r="I405" i="2"/>
  <c r="H405" i="2"/>
  <c r="G405" i="2"/>
  <c r="F405" i="2"/>
  <c r="E405" i="2"/>
  <c r="D405" i="2"/>
  <c r="C405" i="2"/>
  <c r="J383" i="2"/>
  <c r="I383" i="2"/>
  <c r="H383" i="2"/>
  <c r="G383" i="2"/>
  <c r="F383" i="2"/>
  <c r="E383" i="2"/>
  <c r="D383" i="2"/>
  <c r="C383" i="2"/>
  <c r="J361" i="2"/>
  <c r="I361" i="2"/>
  <c r="H361" i="2"/>
  <c r="G361" i="2"/>
  <c r="F361" i="2"/>
  <c r="E361" i="2"/>
  <c r="D361" i="2"/>
  <c r="C361" i="2"/>
  <c r="J339" i="2"/>
  <c r="I339" i="2"/>
  <c r="H339" i="2"/>
  <c r="G339" i="2"/>
  <c r="F339" i="2"/>
  <c r="E339" i="2"/>
  <c r="D339" i="2"/>
  <c r="C339" i="2"/>
  <c r="J317" i="2"/>
  <c r="I317" i="2"/>
  <c r="H317" i="2"/>
  <c r="G317" i="2"/>
  <c r="F317" i="2"/>
  <c r="E317" i="2"/>
  <c r="D317" i="2"/>
  <c r="C317" i="2"/>
  <c r="J295" i="2"/>
  <c r="I295" i="2"/>
  <c r="H295" i="2"/>
  <c r="G295" i="2"/>
  <c r="F295" i="2"/>
  <c r="E295" i="2"/>
  <c r="D295" i="2"/>
  <c r="C295" i="2"/>
  <c r="J273" i="2"/>
  <c r="I273" i="2"/>
  <c r="H273" i="2"/>
  <c r="G273" i="2"/>
  <c r="F273" i="2"/>
  <c r="E273" i="2"/>
  <c r="D273" i="2"/>
  <c r="C273" i="2"/>
  <c r="J251" i="2"/>
  <c r="I251" i="2"/>
  <c r="H251" i="2"/>
  <c r="G251" i="2"/>
  <c r="F251" i="2"/>
  <c r="E251" i="2"/>
  <c r="D251" i="2"/>
  <c r="C251" i="2"/>
  <c r="J229" i="2"/>
  <c r="I229" i="2"/>
  <c r="H229" i="2"/>
  <c r="G229" i="2"/>
  <c r="F229" i="2"/>
  <c r="E229" i="2"/>
  <c r="D229" i="2"/>
  <c r="C229" i="2"/>
  <c r="J207" i="2"/>
  <c r="I207" i="2"/>
  <c r="H207" i="2"/>
  <c r="G207" i="2"/>
  <c r="F207" i="2"/>
  <c r="E207" i="2"/>
  <c r="D207" i="2"/>
  <c r="C207" i="2"/>
  <c r="J185" i="2"/>
  <c r="I185" i="2"/>
  <c r="H185" i="2"/>
  <c r="G185" i="2"/>
  <c r="F185" i="2"/>
  <c r="E185" i="2"/>
  <c r="D185" i="2"/>
  <c r="C185" i="2"/>
  <c r="J163" i="2"/>
  <c r="I163" i="2"/>
  <c r="H163" i="2"/>
  <c r="G163" i="2"/>
  <c r="F163" i="2"/>
  <c r="E163" i="2"/>
  <c r="D163" i="2"/>
  <c r="C163" i="2"/>
  <c r="J141" i="2"/>
  <c r="I141" i="2"/>
  <c r="H141" i="2"/>
  <c r="G141" i="2"/>
  <c r="F141" i="2"/>
  <c r="E141" i="2"/>
  <c r="D141" i="2"/>
  <c r="C141" i="2"/>
  <c r="J119" i="2"/>
  <c r="I119" i="2"/>
  <c r="H119" i="2"/>
  <c r="G119" i="2"/>
  <c r="F119" i="2"/>
  <c r="E119" i="2"/>
  <c r="D119" i="2"/>
  <c r="C119" i="2"/>
  <c r="J97" i="2"/>
  <c r="I97" i="2"/>
  <c r="H97" i="2"/>
  <c r="G97" i="2"/>
  <c r="F97" i="2"/>
  <c r="E97" i="2"/>
  <c r="D97" i="2"/>
  <c r="C97" i="2"/>
  <c r="J75" i="2"/>
  <c r="I75" i="2"/>
  <c r="H75" i="2"/>
  <c r="G75" i="2"/>
  <c r="F75" i="2"/>
  <c r="E75" i="2"/>
  <c r="D75" i="2"/>
  <c r="C75" i="2"/>
  <c r="J53" i="2"/>
  <c r="I53" i="2"/>
  <c r="H53" i="2"/>
  <c r="G53" i="2"/>
  <c r="F53" i="2"/>
  <c r="E53" i="2"/>
  <c r="D53" i="2"/>
  <c r="C53" i="2"/>
  <c r="J31" i="2"/>
  <c r="I31" i="2"/>
  <c r="H31" i="2"/>
  <c r="G31" i="2"/>
  <c r="F31" i="2"/>
  <c r="E31" i="2"/>
  <c r="D31" i="2"/>
  <c r="C31" i="2"/>
  <c r="J9" i="2"/>
  <c r="I9" i="2"/>
  <c r="H9" i="2"/>
  <c r="G9" i="2"/>
  <c r="F9" i="2"/>
  <c r="E9" i="2"/>
  <c r="D9" i="2"/>
  <c r="C9" i="2"/>
  <c r="J1856" i="2"/>
  <c r="I1856" i="2"/>
  <c r="H1856" i="2"/>
  <c r="G1856" i="2"/>
  <c r="F1856" i="2"/>
  <c r="E1856" i="2"/>
  <c r="D1856" i="2"/>
  <c r="C1856" i="2"/>
  <c r="J1834" i="2"/>
  <c r="I1834" i="2"/>
  <c r="H1834" i="2"/>
  <c r="G1834" i="2"/>
  <c r="F1834" i="2"/>
  <c r="E1834" i="2"/>
  <c r="D1834" i="2"/>
  <c r="C1834" i="2"/>
  <c r="J1812" i="2"/>
  <c r="I1812" i="2"/>
  <c r="H1812" i="2"/>
  <c r="G1812" i="2"/>
  <c r="F1812" i="2"/>
  <c r="E1812" i="2"/>
  <c r="D1812" i="2"/>
  <c r="C1812" i="2"/>
  <c r="J1790" i="2"/>
  <c r="I1790" i="2"/>
  <c r="H1790" i="2"/>
  <c r="G1790" i="2"/>
  <c r="F1790" i="2"/>
  <c r="E1790" i="2"/>
  <c r="D1790" i="2"/>
  <c r="C1790" i="2"/>
  <c r="J1768" i="2"/>
  <c r="I1768" i="2"/>
  <c r="H1768" i="2"/>
  <c r="G1768" i="2"/>
  <c r="F1768" i="2"/>
  <c r="E1768" i="2"/>
  <c r="D1768" i="2"/>
  <c r="C1768" i="2"/>
  <c r="J1746" i="2"/>
  <c r="I1746" i="2"/>
  <c r="H1746" i="2"/>
  <c r="G1746" i="2"/>
  <c r="F1746" i="2"/>
  <c r="E1746" i="2"/>
  <c r="D1746" i="2"/>
  <c r="C1746" i="2"/>
  <c r="J1724" i="2"/>
  <c r="I1724" i="2"/>
  <c r="H1724" i="2"/>
  <c r="G1724" i="2"/>
  <c r="F1724" i="2"/>
  <c r="E1724" i="2"/>
  <c r="D1724" i="2"/>
  <c r="C1724" i="2"/>
  <c r="J1702" i="2"/>
  <c r="I1702" i="2"/>
  <c r="H1702" i="2"/>
  <c r="G1702" i="2"/>
  <c r="F1702" i="2"/>
  <c r="E1702" i="2"/>
  <c r="D1702" i="2"/>
  <c r="C1702" i="2"/>
  <c r="J1680" i="2"/>
  <c r="I1680" i="2"/>
  <c r="H1680" i="2"/>
  <c r="G1680" i="2"/>
  <c r="F1680" i="2"/>
  <c r="E1680" i="2"/>
  <c r="D1680" i="2"/>
  <c r="C1680" i="2"/>
  <c r="J1658" i="2"/>
  <c r="I1658" i="2"/>
  <c r="H1658" i="2"/>
  <c r="G1658" i="2"/>
  <c r="F1658" i="2"/>
  <c r="E1658" i="2"/>
  <c r="D1658" i="2"/>
  <c r="C1658" i="2"/>
  <c r="J1636" i="2"/>
  <c r="I1636" i="2"/>
  <c r="H1636" i="2"/>
  <c r="G1636" i="2"/>
  <c r="F1636" i="2"/>
  <c r="E1636" i="2"/>
  <c r="D1636" i="2"/>
  <c r="C1636" i="2"/>
  <c r="J1614" i="2"/>
  <c r="I1614" i="2"/>
  <c r="H1614" i="2"/>
  <c r="G1614" i="2"/>
  <c r="F1614" i="2"/>
  <c r="E1614" i="2"/>
  <c r="D1614" i="2"/>
  <c r="C1614" i="2"/>
  <c r="J1592" i="2"/>
  <c r="I1592" i="2"/>
  <c r="H1592" i="2"/>
  <c r="G1592" i="2"/>
  <c r="F1592" i="2"/>
  <c r="E1592" i="2"/>
  <c r="D1592" i="2"/>
  <c r="C1592" i="2"/>
  <c r="J1570" i="2"/>
  <c r="I1570" i="2"/>
  <c r="H1570" i="2"/>
  <c r="G1570" i="2"/>
  <c r="F1570" i="2"/>
  <c r="E1570" i="2"/>
  <c r="D1570" i="2"/>
  <c r="C1570" i="2"/>
  <c r="J1548" i="2"/>
  <c r="I1548" i="2"/>
  <c r="H1548" i="2"/>
  <c r="G1548" i="2"/>
  <c r="F1548" i="2"/>
  <c r="E1548" i="2"/>
  <c r="D1548" i="2"/>
  <c r="C1548" i="2"/>
  <c r="J1526" i="2"/>
  <c r="I1526" i="2"/>
  <c r="H1526" i="2"/>
  <c r="G1526" i="2"/>
  <c r="F1526" i="2"/>
  <c r="E1526" i="2"/>
  <c r="D1526" i="2"/>
  <c r="C1526" i="2"/>
  <c r="J1504" i="2"/>
  <c r="I1504" i="2"/>
  <c r="H1504" i="2"/>
  <c r="G1504" i="2"/>
  <c r="F1504" i="2"/>
  <c r="E1504" i="2"/>
  <c r="D1504" i="2"/>
  <c r="C1504" i="2"/>
  <c r="J1482" i="2"/>
  <c r="I1482" i="2"/>
  <c r="H1482" i="2"/>
  <c r="G1482" i="2"/>
  <c r="F1482" i="2"/>
  <c r="E1482" i="2"/>
  <c r="D1482" i="2"/>
  <c r="C1482" i="2"/>
  <c r="J1460" i="2"/>
  <c r="I1460" i="2"/>
  <c r="H1460" i="2"/>
  <c r="G1460" i="2"/>
  <c r="F1460" i="2"/>
  <c r="E1460" i="2"/>
  <c r="D1460" i="2"/>
  <c r="C1460" i="2"/>
  <c r="J1438" i="2"/>
  <c r="I1438" i="2"/>
  <c r="H1438" i="2"/>
  <c r="G1438" i="2"/>
  <c r="F1438" i="2"/>
  <c r="E1438" i="2"/>
  <c r="D1438" i="2"/>
  <c r="C1438" i="2"/>
  <c r="J1416" i="2"/>
  <c r="I1416" i="2"/>
  <c r="H1416" i="2"/>
  <c r="G1416" i="2"/>
  <c r="F1416" i="2"/>
  <c r="E1416" i="2"/>
  <c r="D1416" i="2"/>
  <c r="C1416" i="2"/>
  <c r="J1394" i="2"/>
  <c r="I1394" i="2"/>
  <c r="H1394" i="2"/>
  <c r="G1394" i="2"/>
  <c r="F1394" i="2"/>
  <c r="E1394" i="2"/>
  <c r="D1394" i="2"/>
  <c r="C1394" i="2"/>
  <c r="J1372" i="2"/>
  <c r="I1372" i="2"/>
  <c r="H1372" i="2"/>
  <c r="G1372" i="2"/>
  <c r="F1372" i="2"/>
  <c r="E1372" i="2"/>
  <c r="D1372" i="2"/>
  <c r="C1372" i="2"/>
  <c r="J1350" i="2"/>
  <c r="I1350" i="2"/>
  <c r="H1350" i="2"/>
  <c r="G1350" i="2"/>
  <c r="F1350" i="2"/>
  <c r="E1350" i="2"/>
  <c r="D1350" i="2"/>
  <c r="C1350" i="2"/>
  <c r="J1328" i="2"/>
  <c r="I1328" i="2"/>
  <c r="H1328" i="2"/>
  <c r="G1328" i="2"/>
  <c r="F1328" i="2"/>
  <c r="E1328" i="2"/>
  <c r="D1328" i="2"/>
  <c r="C1328" i="2"/>
  <c r="J1306" i="2"/>
  <c r="I1306" i="2"/>
  <c r="H1306" i="2"/>
  <c r="G1306" i="2"/>
  <c r="F1306" i="2"/>
  <c r="E1306" i="2"/>
  <c r="D1306" i="2"/>
  <c r="C1306" i="2"/>
  <c r="J1284" i="2"/>
  <c r="I1284" i="2"/>
  <c r="H1284" i="2"/>
  <c r="G1284" i="2"/>
  <c r="F1284" i="2"/>
  <c r="E1284" i="2"/>
  <c r="D1284" i="2"/>
  <c r="C1284" i="2"/>
  <c r="J1262" i="2"/>
  <c r="I1262" i="2"/>
  <c r="H1262" i="2"/>
  <c r="G1262" i="2"/>
  <c r="F1262" i="2"/>
  <c r="E1262" i="2"/>
  <c r="D1262" i="2"/>
  <c r="C1262" i="2"/>
  <c r="J1240" i="2"/>
  <c r="I1240" i="2"/>
  <c r="H1240" i="2"/>
  <c r="G1240" i="2"/>
  <c r="F1240" i="2"/>
  <c r="E1240" i="2"/>
  <c r="D1240" i="2"/>
  <c r="C1240" i="2"/>
  <c r="J1218" i="2"/>
  <c r="I1218" i="2"/>
  <c r="H1218" i="2"/>
  <c r="G1218" i="2"/>
  <c r="F1218" i="2"/>
  <c r="E1218" i="2"/>
  <c r="D1218" i="2"/>
  <c r="C1218" i="2"/>
  <c r="J1196" i="2"/>
  <c r="I1196" i="2"/>
  <c r="H1196" i="2"/>
  <c r="G1196" i="2"/>
  <c r="F1196" i="2"/>
  <c r="E1196" i="2"/>
  <c r="D1196" i="2"/>
  <c r="C1196" i="2"/>
  <c r="J1174" i="2"/>
  <c r="I1174" i="2"/>
  <c r="H1174" i="2"/>
  <c r="G1174" i="2"/>
  <c r="F1174" i="2"/>
  <c r="E1174" i="2"/>
  <c r="D1174" i="2"/>
  <c r="C1174" i="2"/>
  <c r="J1152" i="2"/>
  <c r="I1152" i="2"/>
  <c r="H1152" i="2"/>
  <c r="G1152" i="2"/>
  <c r="F1152" i="2"/>
  <c r="E1152" i="2"/>
  <c r="D1152" i="2"/>
  <c r="C1152" i="2"/>
  <c r="J1130" i="2"/>
  <c r="I1130" i="2"/>
  <c r="H1130" i="2"/>
  <c r="G1130" i="2"/>
  <c r="F1130" i="2"/>
  <c r="E1130" i="2"/>
  <c r="D1130" i="2"/>
  <c r="C1130" i="2"/>
  <c r="J1108" i="2"/>
  <c r="I1108" i="2"/>
  <c r="H1108" i="2"/>
  <c r="G1108" i="2"/>
  <c r="F1108" i="2"/>
  <c r="E1108" i="2"/>
  <c r="D1108" i="2"/>
  <c r="C1108" i="2"/>
  <c r="J1086" i="2"/>
  <c r="I1086" i="2"/>
  <c r="H1086" i="2"/>
  <c r="G1086" i="2"/>
  <c r="F1086" i="2"/>
  <c r="E1086" i="2"/>
  <c r="D1086" i="2"/>
  <c r="C1086" i="2"/>
  <c r="J1064" i="2"/>
  <c r="I1064" i="2"/>
  <c r="H1064" i="2"/>
  <c r="G1064" i="2"/>
  <c r="F1064" i="2"/>
  <c r="E1064" i="2"/>
  <c r="D1064" i="2"/>
  <c r="C1064" i="2"/>
  <c r="J1042" i="2"/>
  <c r="I1042" i="2"/>
  <c r="H1042" i="2"/>
  <c r="G1042" i="2"/>
  <c r="F1042" i="2"/>
  <c r="E1042" i="2"/>
  <c r="D1042" i="2"/>
  <c r="C1042" i="2"/>
  <c r="J1020" i="2"/>
  <c r="I1020" i="2"/>
  <c r="H1020" i="2"/>
  <c r="G1020" i="2"/>
  <c r="F1020" i="2"/>
  <c r="E1020" i="2"/>
  <c r="D1020" i="2"/>
  <c r="C1020" i="2"/>
  <c r="J998" i="2"/>
  <c r="I998" i="2"/>
  <c r="H998" i="2"/>
  <c r="G998" i="2"/>
  <c r="F998" i="2"/>
  <c r="E998" i="2"/>
  <c r="D998" i="2"/>
  <c r="C998" i="2"/>
  <c r="J976" i="2"/>
  <c r="I976" i="2"/>
  <c r="H976" i="2"/>
  <c r="G976" i="2"/>
  <c r="F976" i="2"/>
  <c r="E976" i="2"/>
  <c r="D976" i="2"/>
  <c r="C976" i="2"/>
  <c r="J954" i="2"/>
  <c r="I954" i="2"/>
  <c r="H954" i="2"/>
  <c r="G954" i="2"/>
  <c r="F954" i="2"/>
  <c r="E954" i="2"/>
  <c r="D954" i="2"/>
  <c r="C954" i="2"/>
  <c r="J932" i="2"/>
  <c r="I932" i="2"/>
  <c r="H932" i="2"/>
  <c r="G932" i="2"/>
  <c r="F932" i="2"/>
  <c r="E932" i="2"/>
  <c r="D932" i="2"/>
  <c r="C932" i="2"/>
  <c r="J910" i="2"/>
  <c r="I910" i="2"/>
  <c r="H910" i="2"/>
  <c r="G910" i="2"/>
  <c r="F910" i="2"/>
  <c r="E910" i="2"/>
  <c r="D910" i="2"/>
  <c r="C910" i="2"/>
  <c r="J888" i="2"/>
  <c r="I888" i="2"/>
  <c r="H888" i="2"/>
  <c r="G888" i="2"/>
  <c r="F888" i="2"/>
  <c r="E888" i="2"/>
  <c r="D888" i="2"/>
  <c r="C888" i="2"/>
  <c r="J866" i="2"/>
  <c r="I866" i="2"/>
  <c r="H866" i="2"/>
  <c r="G866" i="2"/>
  <c r="F866" i="2"/>
  <c r="E866" i="2"/>
  <c r="D866" i="2"/>
  <c r="C866" i="2"/>
  <c r="J844" i="2"/>
  <c r="I844" i="2"/>
  <c r="H844" i="2"/>
  <c r="G844" i="2"/>
  <c r="F844" i="2"/>
  <c r="E844" i="2"/>
  <c r="D844" i="2"/>
  <c r="C844" i="2"/>
  <c r="J822" i="2"/>
  <c r="I822" i="2"/>
  <c r="H822" i="2"/>
  <c r="G822" i="2"/>
  <c r="F822" i="2"/>
  <c r="E822" i="2"/>
  <c r="D822" i="2"/>
  <c r="C822" i="2"/>
  <c r="J800" i="2"/>
  <c r="I800" i="2"/>
  <c r="H800" i="2"/>
  <c r="G800" i="2"/>
  <c r="F800" i="2"/>
  <c r="E800" i="2"/>
  <c r="D800" i="2"/>
  <c r="C800" i="2"/>
  <c r="J778" i="2"/>
  <c r="I778" i="2"/>
  <c r="H778" i="2"/>
  <c r="G778" i="2"/>
  <c r="F778" i="2"/>
  <c r="E778" i="2"/>
  <c r="D778" i="2"/>
  <c r="C778" i="2"/>
  <c r="J756" i="2"/>
  <c r="I756" i="2"/>
  <c r="H756" i="2"/>
  <c r="G756" i="2"/>
  <c r="F756" i="2"/>
  <c r="E756" i="2"/>
  <c r="D756" i="2"/>
  <c r="C756" i="2"/>
  <c r="J734" i="2"/>
  <c r="I734" i="2"/>
  <c r="H734" i="2"/>
  <c r="G734" i="2"/>
  <c r="F734" i="2"/>
  <c r="E734" i="2"/>
  <c r="D734" i="2"/>
  <c r="C734" i="2"/>
  <c r="J712" i="2"/>
  <c r="I712" i="2"/>
  <c r="H712" i="2"/>
  <c r="G712" i="2"/>
  <c r="F712" i="2"/>
  <c r="E712" i="2"/>
  <c r="D712" i="2"/>
  <c r="C712" i="2"/>
  <c r="J690" i="2"/>
  <c r="I690" i="2"/>
  <c r="H690" i="2"/>
  <c r="G690" i="2"/>
  <c r="F690" i="2"/>
  <c r="E690" i="2"/>
  <c r="D690" i="2"/>
  <c r="C690" i="2"/>
  <c r="J668" i="2"/>
  <c r="I668" i="2"/>
  <c r="H668" i="2"/>
  <c r="G668" i="2"/>
  <c r="F668" i="2"/>
  <c r="E668" i="2"/>
  <c r="D668" i="2"/>
  <c r="C668" i="2"/>
  <c r="J646" i="2"/>
  <c r="I646" i="2"/>
  <c r="H646" i="2"/>
  <c r="G646" i="2"/>
  <c r="F646" i="2"/>
  <c r="E646" i="2"/>
  <c r="D646" i="2"/>
  <c r="C646" i="2"/>
  <c r="J624" i="2"/>
  <c r="I624" i="2"/>
  <c r="H624" i="2"/>
  <c r="G624" i="2"/>
  <c r="F624" i="2"/>
  <c r="E624" i="2"/>
  <c r="D624" i="2"/>
  <c r="C624" i="2"/>
  <c r="J602" i="2"/>
  <c r="I602" i="2"/>
  <c r="H602" i="2"/>
  <c r="G602" i="2"/>
  <c r="F602" i="2"/>
  <c r="E602" i="2"/>
  <c r="D602" i="2"/>
  <c r="C602" i="2"/>
  <c r="J580" i="2"/>
  <c r="I580" i="2"/>
  <c r="H580" i="2"/>
  <c r="G580" i="2"/>
  <c r="F580" i="2"/>
  <c r="E580" i="2"/>
  <c r="D580" i="2"/>
  <c r="C580" i="2"/>
  <c r="J558" i="2"/>
  <c r="I558" i="2"/>
  <c r="H558" i="2"/>
  <c r="G558" i="2"/>
  <c r="F558" i="2"/>
  <c r="E558" i="2"/>
  <c r="D558" i="2"/>
  <c r="C558" i="2"/>
  <c r="J536" i="2"/>
  <c r="I536" i="2"/>
  <c r="H536" i="2"/>
  <c r="G536" i="2"/>
  <c r="F536" i="2"/>
  <c r="E536" i="2"/>
  <c r="D536" i="2"/>
  <c r="C536" i="2"/>
  <c r="J514" i="2"/>
  <c r="I514" i="2"/>
  <c r="H514" i="2"/>
  <c r="G514" i="2"/>
  <c r="F514" i="2"/>
  <c r="E514" i="2"/>
  <c r="D514" i="2"/>
  <c r="C514" i="2"/>
  <c r="J492" i="2"/>
  <c r="I492" i="2"/>
  <c r="H492" i="2"/>
  <c r="G492" i="2"/>
  <c r="F492" i="2"/>
  <c r="E492" i="2"/>
  <c r="D492" i="2"/>
  <c r="C492" i="2"/>
  <c r="J470" i="2"/>
  <c r="I470" i="2"/>
  <c r="H470" i="2"/>
  <c r="G470" i="2"/>
  <c r="F470" i="2"/>
  <c r="E470" i="2"/>
  <c r="D470" i="2"/>
  <c r="C470" i="2"/>
  <c r="J448" i="2"/>
  <c r="I448" i="2"/>
  <c r="H448" i="2"/>
  <c r="G448" i="2"/>
  <c r="F448" i="2"/>
  <c r="E448" i="2"/>
  <c r="D448" i="2"/>
  <c r="C448" i="2"/>
  <c r="J426" i="2"/>
  <c r="I426" i="2"/>
  <c r="H426" i="2"/>
  <c r="G426" i="2"/>
  <c r="F426" i="2"/>
  <c r="E426" i="2"/>
  <c r="D426" i="2"/>
  <c r="C426" i="2"/>
  <c r="J404" i="2"/>
  <c r="I404" i="2"/>
  <c r="H404" i="2"/>
  <c r="G404" i="2"/>
  <c r="F404" i="2"/>
  <c r="E404" i="2"/>
  <c r="D404" i="2"/>
  <c r="C404" i="2"/>
  <c r="J382" i="2"/>
  <c r="I382" i="2"/>
  <c r="H382" i="2"/>
  <c r="G382" i="2"/>
  <c r="F382" i="2"/>
  <c r="E382" i="2"/>
  <c r="D382" i="2"/>
  <c r="C382" i="2"/>
  <c r="J360" i="2"/>
  <c r="I360" i="2"/>
  <c r="H360" i="2"/>
  <c r="G360" i="2"/>
  <c r="F360" i="2"/>
  <c r="E360" i="2"/>
  <c r="D360" i="2"/>
  <c r="C360" i="2"/>
  <c r="J338" i="2"/>
  <c r="I338" i="2"/>
  <c r="H338" i="2"/>
  <c r="G338" i="2"/>
  <c r="F338" i="2"/>
  <c r="E338" i="2"/>
  <c r="D338" i="2"/>
  <c r="C338" i="2"/>
  <c r="J316" i="2"/>
  <c r="I316" i="2"/>
  <c r="H316" i="2"/>
  <c r="G316" i="2"/>
  <c r="F316" i="2"/>
  <c r="E316" i="2"/>
  <c r="D316" i="2"/>
  <c r="C316" i="2"/>
  <c r="J294" i="2"/>
  <c r="I294" i="2"/>
  <c r="H294" i="2"/>
  <c r="G294" i="2"/>
  <c r="F294" i="2"/>
  <c r="E294" i="2"/>
  <c r="D294" i="2"/>
  <c r="C294" i="2"/>
  <c r="J272" i="2"/>
  <c r="I272" i="2"/>
  <c r="H272" i="2"/>
  <c r="G272" i="2"/>
  <c r="F272" i="2"/>
  <c r="E272" i="2"/>
  <c r="D272" i="2"/>
  <c r="C272" i="2"/>
  <c r="J250" i="2"/>
  <c r="I250" i="2"/>
  <c r="H250" i="2"/>
  <c r="G250" i="2"/>
  <c r="F250" i="2"/>
  <c r="E250" i="2"/>
  <c r="D250" i="2"/>
  <c r="C250" i="2"/>
  <c r="J228" i="2"/>
  <c r="I228" i="2"/>
  <c r="H228" i="2"/>
  <c r="G228" i="2"/>
  <c r="F228" i="2"/>
  <c r="E228" i="2"/>
  <c r="D228" i="2"/>
  <c r="C228" i="2"/>
  <c r="J206" i="2"/>
  <c r="I206" i="2"/>
  <c r="H206" i="2"/>
  <c r="G206" i="2"/>
  <c r="F206" i="2"/>
  <c r="E206" i="2"/>
  <c r="D206" i="2"/>
  <c r="C206" i="2"/>
  <c r="J184" i="2"/>
  <c r="I184" i="2"/>
  <c r="H184" i="2"/>
  <c r="G184" i="2"/>
  <c r="F184" i="2"/>
  <c r="E184" i="2"/>
  <c r="D184" i="2"/>
  <c r="C184" i="2"/>
  <c r="J162" i="2"/>
  <c r="I162" i="2"/>
  <c r="H162" i="2"/>
  <c r="G162" i="2"/>
  <c r="F162" i="2"/>
  <c r="E162" i="2"/>
  <c r="D162" i="2"/>
  <c r="C162" i="2"/>
  <c r="J140" i="2"/>
  <c r="I140" i="2"/>
  <c r="H140" i="2"/>
  <c r="G140" i="2"/>
  <c r="F140" i="2"/>
  <c r="E140" i="2"/>
  <c r="D140" i="2"/>
  <c r="C140" i="2"/>
  <c r="J118" i="2"/>
  <c r="I118" i="2"/>
  <c r="H118" i="2"/>
  <c r="G118" i="2"/>
  <c r="F118" i="2"/>
  <c r="E118" i="2"/>
  <c r="D118" i="2"/>
  <c r="C118" i="2"/>
  <c r="J96" i="2"/>
  <c r="I96" i="2"/>
  <c r="H96" i="2"/>
  <c r="G96" i="2"/>
  <c r="F96" i="2"/>
  <c r="E96" i="2"/>
  <c r="D96" i="2"/>
  <c r="C96" i="2"/>
  <c r="J74" i="2"/>
  <c r="I74" i="2"/>
  <c r="H74" i="2"/>
  <c r="G74" i="2"/>
  <c r="F74" i="2"/>
  <c r="E74" i="2"/>
  <c r="D74" i="2"/>
  <c r="C74" i="2"/>
  <c r="J52" i="2"/>
  <c r="I52" i="2"/>
  <c r="H52" i="2"/>
  <c r="G52" i="2"/>
  <c r="F52" i="2"/>
  <c r="E52" i="2"/>
  <c r="D52" i="2"/>
  <c r="C52" i="2"/>
  <c r="J30" i="2"/>
  <c r="I30" i="2"/>
  <c r="H30" i="2"/>
  <c r="G30" i="2"/>
  <c r="F30" i="2"/>
  <c r="E30" i="2"/>
  <c r="D30" i="2"/>
  <c r="C30" i="2"/>
  <c r="J8" i="2"/>
  <c r="I8" i="2"/>
  <c r="H8" i="2"/>
  <c r="G8" i="2"/>
  <c r="F8" i="2"/>
  <c r="E8" i="2"/>
  <c r="D8" i="2"/>
  <c r="C8" i="2"/>
  <c r="J1855" i="2"/>
  <c r="I1855" i="2"/>
  <c r="H1855" i="2"/>
  <c r="G1855" i="2"/>
  <c r="F1855" i="2"/>
  <c r="E1855" i="2"/>
  <c r="D1855" i="2"/>
  <c r="C1855" i="2"/>
  <c r="J1833" i="2"/>
  <c r="I1833" i="2"/>
  <c r="H1833" i="2"/>
  <c r="G1833" i="2"/>
  <c r="F1833" i="2"/>
  <c r="E1833" i="2"/>
  <c r="D1833" i="2"/>
  <c r="C1833" i="2"/>
  <c r="J1811" i="2"/>
  <c r="I1811" i="2"/>
  <c r="H1811" i="2"/>
  <c r="G1811" i="2"/>
  <c r="F1811" i="2"/>
  <c r="E1811" i="2"/>
  <c r="D1811" i="2"/>
  <c r="C1811" i="2"/>
  <c r="J1789" i="2"/>
  <c r="I1789" i="2"/>
  <c r="H1789" i="2"/>
  <c r="G1789" i="2"/>
  <c r="F1789" i="2"/>
  <c r="E1789" i="2"/>
  <c r="D1789" i="2"/>
  <c r="C1789" i="2"/>
  <c r="J1767" i="2"/>
  <c r="I1767" i="2"/>
  <c r="H1767" i="2"/>
  <c r="G1767" i="2"/>
  <c r="F1767" i="2"/>
  <c r="E1767" i="2"/>
  <c r="D1767" i="2"/>
  <c r="C1767" i="2"/>
  <c r="J1745" i="2"/>
  <c r="I1745" i="2"/>
  <c r="H1745" i="2"/>
  <c r="G1745" i="2"/>
  <c r="F1745" i="2"/>
  <c r="E1745" i="2"/>
  <c r="D1745" i="2"/>
  <c r="C1745" i="2"/>
  <c r="J1723" i="2"/>
  <c r="I1723" i="2"/>
  <c r="H1723" i="2"/>
  <c r="G1723" i="2"/>
  <c r="F1723" i="2"/>
  <c r="E1723" i="2"/>
  <c r="D1723" i="2"/>
  <c r="C1723" i="2"/>
  <c r="J1701" i="2"/>
  <c r="I1701" i="2"/>
  <c r="H1701" i="2"/>
  <c r="G1701" i="2"/>
  <c r="F1701" i="2"/>
  <c r="E1701" i="2"/>
  <c r="D1701" i="2"/>
  <c r="C1701" i="2"/>
  <c r="J1679" i="2"/>
  <c r="I1679" i="2"/>
  <c r="H1679" i="2"/>
  <c r="G1679" i="2"/>
  <c r="F1679" i="2"/>
  <c r="E1679" i="2"/>
  <c r="D1679" i="2"/>
  <c r="C1679" i="2"/>
  <c r="J1657" i="2"/>
  <c r="I1657" i="2"/>
  <c r="H1657" i="2"/>
  <c r="G1657" i="2"/>
  <c r="F1657" i="2"/>
  <c r="E1657" i="2"/>
  <c r="D1657" i="2"/>
  <c r="C1657" i="2"/>
  <c r="J1635" i="2"/>
  <c r="I1635" i="2"/>
  <c r="H1635" i="2"/>
  <c r="G1635" i="2"/>
  <c r="F1635" i="2"/>
  <c r="E1635" i="2"/>
  <c r="D1635" i="2"/>
  <c r="C1635" i="2"/>
  <c r="J1613" i="2"/>
  <c r="I1613" i="2"/>
  <c r="H1613" i="2"/>
  <c r="G1613" i="2"/>
  <c r="F1613" i="2"/>
  <c r="E1613" i="2"/>
  <c r="D1613" i="2"/>
  <c r="C1613" i="2"/>
  <c r="J1591" i="2"/>
  <c r="I1591" i="2"/>
  <c r="H1591" i="2"/>
  <c r="G1591" i="2"/>
  <c r="F1591" i="2"/>
  <c r="E1591" i="2"/>
  <c r="D1591" i="2"/>
  <c r="C1591" i="2"/>
  <c r="J1569" i="2"/>
  <c r="I1569" i="2"/>
  <c r="H1569" i="2"/>
  <c r="G1569" i="2"/>
  <c r="F1569" i="2"/>
  <c r="E1569" i="2"/>
  <c r="D1569" i="2"/>
  <c r="C1569" i="2"/>
  <c r="J1547" i="2"/>
  <c r="I1547" i="2"/>
  <c r="H1547" i="2"/>
  <c r="G1547" i="2"/>
  <c r="F1547" i="2"/>
  <c r="E1547" i="2"/>
  <c r="D1547" i="2"/>
  <c r="C1547" i="2"/>
  <c r="J1525" i="2"/>
  <c r="I1525" i="2"/>
  <c r="H1525" i="2"/>
  <c r="G1525" i="2"/>
  <c r="F1525" i="2"/>
  <c r="E1525" i="2"/>
  <c r="D1525" i="2"/>
  <c r="C1525" i="2"/>
  <c r="J1503" i="2"/>
  <c r="I1503" i="2"/>
  <c r="H1503" i="2"/>
  <c r="G1503" i="2"/>
  <c r="F1503" i="2"/>
  <c r="E1503" i="2"/>
  <c r="D1503" i="2"/>
  <c r="C1503" i="2"/>
  <c r="J1481" i="2"/>
  <c r="I1481" i="2"/>
  <c r="H1481" i="2"/>
  <c r="G1481" i="2"/>
  <c r="F1481" i="2"/>
  <c r="E1481" i="2"/>
  <c r="D1481" i="2"/>
  <c r="C1481" i="2"/>
  <c r="J1459" i="2"/>
  <c r="I1459" i="2"/>
  <c r="H1459" i="2"/>
  <c r="G1459" i="2"/>
  <c r="F1459" i="2"/>
  <c r="E1459" i="2"/>
  <c r="D1459" i="2"/>
  <c r="C1459" i="2"/>
  <c r="J1437" i="2"/>
  <c r="I1437" i="2"/>
  <c r="H1437" i="2"/>
  <c r="G1437" i="2"/>
  <c r="F1437" i="2"/>
  <c r="E1437" i="2"/>
  <c r="D1437" i="2"/>
  <c r="C1437" i="2"/>
  <c r="J1415" i="2"/>
  <c r="I1415" i="2"/>
  <c r="H1415" i="2"/>
  <c r="G1415" i="2"/>
  <c r="F1415" i="2"/>
  <c r="E1415" i="2"/>
  <c r="D1415" i="2"/>
  <c r="C1415" i="2"/>
  <c r="J1393" i="2"/>
  <c r="I1393" i="2"/>
  <c r="H1393" i="2"/>
  <c r="G1393" i="2"/>
  <c r="F1393" i="2"/>
  <c r="E1393" i="2"/>
  <c r="D1393" i="2"/>
  <c r="C1393" i="2"/>
  <c r="J1371" i="2"/>
  <c r="I1371" i="2"/>
  <c r="H1371" i="2"/>
  <c r="G1371" i="2"/>
  <c r="F1371" i="2"/>
  <c r="E1371" i="2"/>
  <c r="D1371" i="2"/>
  <c r="C1371" i="2"/>
  <c r="J1349" i="2"/>
  <c r="I1349" i="2"/>
  <c r="H1349" i="2"/>
  <c r="G1349" i="2"/>
  <c r="F1349" i="2"/>
  <c r="E1349" i="2"/>
  <c r="D1349" i="2"/>
  <c r="C1349" i="2"/>
  <c r="J1327" i="2"/>
  <c r="I1327" i="2"/>
  <c r="H1327" i="2"/>
  <c r="G1327" i="2"/>
  <c r="F1327" i="2"/>
  <c r="E1327" i="2"/>
  <c r="D1327" i="2"/>
  <c r="C1327" i="2"/>
  <c r="J1305" i="2"/>
  <c r="I1305" i="2"/>
  <c r="H1305" i="2"/>
  <c r="G1305" i="2"/>
  <c r="F1305" i="2"/>
  <c r="E1305" i="2"/>
  <c r="D1305" i="2"/>
  <c r="C1305" i="2"/>
  <c r="J1283" i="2"/>
  <c r="I1283" i="2"/>
  <c r="H1283" i="2"/>
  <c r="G1283" i="2"/>
  <c r="F1283" i="2"/>
  <c r="E1283" i="2"/>
  <c r="D1283" i="2"/>
  <c r="C1283" i="2"/>
  <c r="J1261" i="2"/>
  <c r="I1261" i="2"/>
  <c r="H1261" i="2"/>
  <c r="G1261" i="2"/>
  <c r="F1261" i="2"/>
  <c r="E1261" i="2"/>
  <c r="D1261" i="2"/>
  <c r="C1261" i="2"/>
  <c r="J1239" i="2"/>
  <c r="I1239" i="2"/>
  <c r="H1239" i="2"/>
  <c r="G1239" i="2"/>
  <c r="F1239" i="2"/>
  <c r="E1239" i="2"/>
  <c r="D1239" i="2"/>
  <c r="C1239" i="2"/>
  <c r="J1217" i="2"/>
  <c r="I1217" i="2"/>
  <c r="H1217" i="2"/>
  <c r="G1217" i="2"/>
  <c r="F1217" i="2"/>
  <c r="E1217" i="2"/>
  <c r="D1217" i="2"/>
  <c r="C1217" i="2"/>
  <c r="J1195" i="2"/>
  <c r="I1195" i="2"/>
  <c r="H1195" i="2"/>
  <c r="G1195" i="2"/>
  <c r="F1195" i="2"/>
  <c r="E1195" i="2"/>
  <c r="D1195" i="2"/>
  <c r="C1195" i="2"/>
  <c r="J1173" i="2"/>
  <c r="I1173" i="2"/>
  <c r="H1173" i="2"/>
  <c r="G1173" i="2"/>
  <c r="F1173" i="2"/>
  <c r="E1173" i="2"/>
  <c r="D1173" i="2"/>
  <c r="C1173" i="2"/>
  <c r="J1151" i="2"/>
  <c r="I1151" i="2"/>
  <c r="H1151" i="2"/>
  <c r="G1151" i="2"/>
  <c r="F1151" i="2"/>
  <c r="E1151" i="2"/>
  <c r="D1151" i="2"/>
  <c r="C1151" i="2"/>
  <c r="J1129" i="2"/>
  <c r="I1129" i="2"/>
  <c r="H1129" i="2"/>
  <c r="G1129" i="2"/>
  <c r="F1129" i="2"/>
  <c r="E1129" i="2"/>
  <c r="D1129" i="2"/>
  <c r="C1129" i="2"/>
  <c r="J1107" i="2"/>
  <c r="I1107" i="2"/>
  <c r="H1107" i="2"/>
  <c r="G1107" i="2"/>
  <c r="F1107" i="2"/>
  <c r="E1107" i="2"/>
  <c r="D1107" i="2"/>
  <c r="C1107" i="2"/>
  <c r="J1085" i="2"/>
  <c r="I1085" i="2"/>
  <c r="H1085" i="2"/>
  <c r="G1085" i="2"/>
  <c r="F1085" i="2"/>
  <c r="E1085" i="2"/>
  <c r="D1085" i="2"/>
  <c r="C1085" i="2"/>
  <c r="J1063" i="2"/>
  <c r="I1063" i="2"/>
  <c r="H1063" i="2"/>
  <c r="G1063" i="2"/>
  <c r="F1063" i="2"/>
  <c r="E1063" i="2"/>
  <c r="D1063" i="2"/>
  <c r="C1063" i="2"/>
  <c r="J1041" i="2"/>
  <c r="I1041" i="2"/>
  <c r="H1041" i="2"/>
  <c r="G1041" i="2"/>
  <c r="F1041" i="2"/>
  <c r="E1041" i="2"/>
  <c r="D1041" i="2"/>
  <c r="C1041" i="2"/>
  <c r="J1019" i="2"/>
  <c r="I1019" i="2"/>
  <c r="H1019" i="2"/>
  <c r="G1019" i="2"/>
  <c r="F1019" i="2"/>
  <c r="E1019" i="2"/>
  <c r="D1019" i="2"/>
  <c r="C1019" i="2"/>
  <c r="J997" i="2"/>
  <c r="I997" i="2"/>
  <c r="H997" i="2"/>
  <c r="G997" i="2"/>
  <c r="F997" i="2"/>
  <c r="E997" i="2"/>
  <c r="D997" i="2"/>
  <c r="C997" i="2"/>
  <c r="J975" i="2"/>
  <c r="I975" i="2"/>
  <c r="H975" i="2"/>
  <c r="G975" i="2"/>
  <c r="F975" i="2"/>
  <c r="E975" i="2"/>
  <c r="D975" i="2"/>
  <c r="C975" i="2"/>
  <c r="J953" i="2"/>
  <c r="I953" i="2"/>
  <c r="H953" i="2"/>
  <c r="G953" i="2"/>
  <c r="F953" i="2"/>
  <c r="E953" i="2"/>
  <c r="D953" i="2"/>
  <c r="C953" i="2"/>
  <c r="J931" i="2"/>
  <c r="I931" i="2"/>
  <c r="H931" i="2"/>
  <c r="G931" i="2"/>
  <c r="F931" i="2"/>
  <c r="E931" i="2"/>
  <c r="D931" i="2"/>
  <c r="C931" i="2"/>
  <c r="J909" i="2"/>
  <c r="I909" i="2"/>
  <c r="H909" i="2"/>
  <c r="G909" i="2"/>
  <c r="F909" i="2"/>
  <c r="E909" i="2"/>
  <c r="D909" i="2"/>
  <c r="C909" i="2"/>
  <c r="J887" i="2"/>
  <c r="I887" i="2"/>
  <c r="H887" i="2"/>
  <c r="G887" i="2"/>
  <c r="F887" i="2"/>
  <c r="E887" i="2"/>
  <c r="D887" i="2"/>
  <c r="C887" i="2"/>
  <c r="J865" i="2"/>
  <c r="I865" i="2"/>
  <c r="H865" i="2"/>
  <c r="G865" i="2"/>
  <c r="F865" i="2"/>
  <c r="E865" i="2"/>
  <c r="D865" i="2"/>
  <c r="C865" i="2"/>
  <c r="J843" i="2"/>
  <c r="I843" i="2"/>
  <c r="H843" i="2"/>
  <c r="G843" i="2"/>
  <c r="F843" i="2"/>
  <c r="E843" i="2"/>
  <c r="D843" i="2"/>
  <c r="C843" i="2"/>
  <c r="J821" i="2"/>
  <c r="I821" i="2"/>
  <c r="H821" i="2"/>
  <c r="G821" i="2"/>
  <c r="F821" i="2"/>
  <c r="E821" i="2"/>
  <c r="D821" i="2"/>
  <c r="C821" i="2"/>
  <c r="J799" i="2"/>
  <c r="I799" i="2"/>
  <c r="H799" i="2"/>
  <c r="G799" i="2"/>
  <c r="F799" i="2"/>
  <c r="E799" i="2"/>
  <c r="D799" i="2"/>
  <c r="C799" i="2"/>
  <c r="J777" i="2"/>
  <c r="I777" i="2"/>
  <c r="H777" i="2"/>
  <c r="G777" i="2"/>
  <c r="F777" i="2"/>
  <c r="E777" i="2"/>
  <c r="D777" i="2"/>
  <c r="C777" i="2"/>
  <c r="J755" i="2"/>
  <c r="I755" i="2"/>
  <c r="H755" i="2"/>
  <c r="G755" i="2"/>
  <c r="F755" i="2"/>
  <c r="E755" i="2"/>
  <c r="D755" i="2"/>
  <c r="C755" i="2"/>
  <c r="J733" i="2"/>
  <c r="I733" i="2"/>
  <c r="H733" i="2"/>
  <c r="G733" i="2"/>
  <c r="F733" i="2"/>
  <c r="E733" i="2"/>
  <c r="D733" i="2"/>
  <c r="C733" i="2"/>
  <c r="J711" i="2"/>
  <c r="I711" i="2"/>
  <c r="H711" i="2"/>
  <c r="G711" i="2"/>
  <c r="F711" i="2"/>
  <c r="E711" i="2"/>
  <c r="D711" i="2"/>
  <c r="C711" i="2"/>
  <c r="J689" i="2"/>
  <c r="I689" i="2"/>
  <c r="H689" i="2"/>
  <c r="G689" i="2"/>
  <c r="F689" i="2"/>
  <c r="E689" i="2"/>
  <c r="D689" i="2"/>
  <c r="C689" i="2"/>
  <c r="J667" i="2"/>
  <c r="I667" i="2"/>
  <c r="H667" i="2"/>
  <c r="G667" i="2"/>
  <c r="F667" i="2"/>
  <c r="E667" i="2"/>
  <c r="D667" i="2"/>
  <c r="C667" i="2"/>
  <c r="J645" i="2"/>
  <c r="I645" i="2"/>
  <c r="H645" i="2"/>
  <c r="G645" i="2"/>
  <c r="F645" i="2"/>
  <c r="E645" i="2"/>
  <c r="D645" i="2"/>
  <c r="C645" i="2"/>
  <c r="J623" i="2"/>
  <c r="I623" i="2"/>
  <c r="H623" i="2"/>
  <c r="G623" i="2"/>
  <c r="F623" i="2"/>
  <c r="E623" i="2"/>
  <c r="D623" i="2"/>
  <c r="C623" i="2"/>
  <c r="J601" i="2"/>
  <c r="I601" i="2"/>
  <c r="H601" i="2"/>
  <c r="G601" i="2"/>
  <c r="F601" i="2"/>
  <c r="E601" i="2"/>
  <c r="D601" i="2"/>
  <c r="C601" i="2"/>
  <c r="J579" i="2"/>
  <c r="I579" i="2"/>
  <c r="H579" i="2"/>
  <c r="G579" i="2"/>
  <c r="F579" i="2"/>
  <c r="E579" i="2"/>
  <c r="D579" i="2"/>
  <c r="C579" i="2"/>
  <c r="J557" i="2"/>
  <c r="I557" i="2"/>
  <c r="H557" i="2"/>
  <c r="G557" i="2"/>
  <c r="F557" i="2"/>
  <c r="E557" i="2"/>
  <c r="D557" i="2"/>
  <c r="C557" i="2"/>
  <c r="J535" i="2"/>
  <c r="I535" i="2"/>
  <c r="H535" i="2"/>
  <c r="G535" i="2"/>
  <c r="F535" i="2"/>
  <c r="E535" i="2"/>
  <c r="D535" i="2"/>
  <c r="C535" i="2"/>
  <c r="J513" i="2"/>
  <c r="I513" i="2"/>
  <c r="H513" i="2"/>
  <c r="G513" i="2"/>
  <c r="F513" i="2"/>
  <c r="E513" i="2"/>
  <c r="D513" i="2"/>
  <c r="C513" i="2"/>
  <c r="J491" i="2"/>
  <c r="I491" i="2"/>
  <c r="H491" i="2"/>
  <c r="G491" i="2"/>
  <c r="F491" i="2"/>
  <c r="E491" i="2"/>
  <c r="D491" i="2"/>
  <c r="C491" i="2"/>
  <c r="J469" i="2"/>
  <c r="I469" i="2"/>
  <c r="H469" i="2"/>
  <c r="G469" i="2"/>
  <c r="F469" i="2"/>
  <c r="E469" i="2"/>
  <c r="D469" i="2"/>
  <c r="C469" i="2"/>
  <c r="J447" i="2"/>
  <c r="I447" i="2"/>
  <c r="H447" i="2"/>
  <c r="G447" i="2"/>
  <c r="F447" i="2"/>
  <c r="E447" i="2"/>
  <c r="D447" i="2"/>
  <c r="C447" i="2"/>
  <c r="J425" i="2"/>
  <c r="I425" i="2"/>
  <c r="H425" i="2"/>
  <c r="G425" i="2"/>
  <c r="F425" i="2"/>
  <c r="E425" i="2"/>
  <c r="D425" i="2"/>
  <c r="C425" i="2"/>
  <c r="J403" i="2"/>
  <c r="I403" i="2"/>
  <c r="H403" i="2"/>
  <c r="G403" i="2"/>
  <c r="F403" i="2"/>
  <c r="E403" i="2"/>
  <c r="D403" i="2"/>
  <c r="C403" i="2"/>
  <c r="J381" i="2"/>
  <c r="I381" i="2"/>
  <c r="H381" i="2"/>
  <c r="G381" i="2"/>
  <c r="F381" i="2"/>
  <c r="E381" i="2"/>
  <c r="D381" i="2"/>
  <c r="C381" i="2"/>
  <c r="J359" i="2"/>
  <c r="I359" i="2"/>
  <c r="H359" i="2"/>
  <c r="G359" i="2"/>
  <c r="F359" i="2"/>
  <c r="E359" i="2"/>
  <c r="D359" i="2"/>
  <c r="C359" i="2"/>
  <c r="J337" i="2"/>
  <c r="I337" i="2"/>
  <c r="H337" i="2"/>
  <c r="G337" i="2"/>
  <c r="F337" i="2"/>
  <c r="E337" i="2"/>
  <c r="D337" i="2"/>
  <c r="C337" i="2"/>
  <c r="J315" i="2"/>
  <c r="I315" i="2"/>
  <c r="H315" i="2"/>
  <c r="G315" i="2"/>
  <c r="F315" i="2"/>
  <c r="E315" i="2"/>
  <c r="D315" i="2"/>
  <c r="C315" i="2"/>
  <c r="J293" i="2"/>
  <c r="I293" i="2"/>
  <c r="H293" i="2"/>
  <c r="G293" i="2"/>
  <c r="F293" i="2"/>
  <c r="E293" i="2"/>
  <c r="D293" i="2"/>
  <c r="C293" i="2"/>
  <c r="J271" i="2"/>
  <c r="I271" i="2"/>
  <c r="H271" i="2"/>
  <c r="G271" i="2"/>
  <c r="F271" i="2"/>
  <c r="E271" i="2"/>
  <c r="D271" i="2"/>
  <c r="C271" i="2"/>
  <c r="J249" i="2"/>
  <c r="I249" i="2"/>
  <c r="H249" i="2"/>
  <c r="G249" i="2"/>
  <c r="F249" i="2"/>
  <c r="E249" i="2"/>
  <c r="D249" i="2"/>
  <c r="C249" i="2"/>
  <c r="J227" i="2"/>
  <c r="I227" i="2"/>
  <c r="H227" i="2"/>
  <c r="G227" i="2"/>
  <c r="F227" i="2"/>
  <c r="E227" i="2"/>
  <c r="D227" i="2"/>
  <c r="C227" i="2"/>
  <c r="J205" i="2"/>
  <c r="I205" i="2"/>
  <c r="H205" i="2"/>
  <c r="G205" i="2"/>
  <c r="F205" i="2"/>
  <c r="E205" i="2"/>
  <c r="D205" i="2"/>
  <c r="C205" i="2"/>
  <c r="J183" i="2"/>
  <c r="I183" i="2"/>
  <c r="H183" i="2"/>
  <c r="G183" i="2"/>
  <c r="F183" i="2"/>
  <c r="E183" i="2"/>
  <c r="D183" i="2"/>
  <c r="C183" i="2"/>
  <c r="J161" i="2"/>
  <c r="I161" i="2"/>
  <c r="H161" i="2"/>
  <c r="G161" i="2"/>
  <c r="F161" i="2"/>
  <c r="E161" i="2"/>
  <c r="D161" i="2"/>
  <c r="C161" i="2"/>
  <c r="J139" i="2"/>
  <c r="I139" i="2"/>
  <c r="H139" i="2"/>
  <c r="G139" i="2"/>
  <c r="F139" i="2"/>
  <c r="E139" i="2"/>
  <c r="D139" i="2"/>
  <c r="C139" i="2"/>
  <c r="J117" i="2"/>
  <c r="I117" i="2"/>
  <c r="H117" i="2"/>
  <c r="G117" i="2"/>
  <c r="F117" i="2"/>
  <c r="E117" i="2"/>
  <c r="D117" i="2"/>
  <c r="C117" i="2"/>
  <c r="J95" i="2"/>
  <c r="I95" i="2"/>
  <c r="H95" i="2"/>
  <c r="G95" i="2"/>
  <c r="F95" i="2"/>
  <c r="E95" i="2"/>
  <c r="D95" i="2"/>
  <c r="C95" i="2"/>
  <c r="J73" i="2"/>
  <c r="I73" i="2"/>
  <c r="H73" i="2"/>
  <c r="G73" i="2"/>
  <c r="F73" i="2"/>
  <c r="E73" i="2"/>
  <c r="D73" i="2"/>
  <c r="C73" i="2"/>
  <c r="J51" i="2"/>
  <c r="I51" i="2"/>
  <c r="H51" i="2"/>
  <c r="G51" i="2"/>
  <c r="F51" i="2"/>
  <c r="E51" i="2"/>
  <c r="D51" i="2"/>
  <c r="C51" i="2"/>
  <c r="J29" i="2"/>
  <c r="I29" i="2"/>
  <c r="H29" i="2"/>
  <c r="G29" i="2"/>
  <c r="F29" i="2"/>
  <c r="E29" i="2"/>
  <c r="D29" i="2"/>
  <c r="C29" i="2"/>
  <c r="J7" i="2"/>
  <c r="I7" i="2"/>
  <c r="H7" i="2"/>
  <c r="G7" i="2"/>
  <c r="F7" i="2"/>
  <c r="E7" i="2"/>
  <c r="D7" i="2"/>
  <c r="C7" i="2"/>
  <c r="J1854" i="2"/>
  <c r="I1854" i="2"/>
  <c r="H1854" i="2"/>
  <c r="G1854" i="2"/>
  <c r="F1854" i="2"/>
  <c r="E1854" i="2"/>
  <c r="D1854" i="2"/>
  <c r="C1854" i="2"/>
  <c r="J1832" i="2"/>
  <c r="I1832" i="2"/>
  <c r="H1832" i="2"/>
  <c r="G1832" i="2"/>
  <c r="F1832" i="2"/>
  <c r="E1832" i="2"/>
  <c r="D1832" i="2"/>
  <c r="C1832" i="2"/>
  <c r="J1810" i="2"/>
  <c r="I1810" i="2"/>
  <c r="H1810" i="2"/>
  <c r="G1810" i="2"/>
  <c r="F1810" i="2"/>
  <c r="E1810" i="2"/>
  <c r="D1810" i="2"/>
  <c r="C1810" i="2"/>
  <c r="J1788" i="2"/>
  <c r="I1788" i="2"/>
  <c r="H1788" i="2"/>
  <c r="G1788" i="2"/>
  <c r="F1788" i="2"/>
  <c r="E1788" i="2"/>
  <c r="D1788" i="2"/>
  <c r="C1788" i="2"/>
  <c r="J1766" i="2"/>
  <c r="I1766" i="2"/>
  <c r="H1766" i="2"/>
  <c r="G1766" i="2"/>
  <c r="F1766" i="2"/>
  <c r="E1766" i="2"/>
  <c r="D1766" i="2"/>
  <c r="C1766" i="2"/>
  <c r="J1744" i="2"/>
  <c r="I1744" i="2"/>
  <c r="H1744" i="2"/>
  <c r="G1744" i="2"/>
  <c r="F1744" i="2"/>
  <c r="E1744" i="2"/>
  <c r="D1744" i="2"/>
  <c r="C1744" i="2"/>
  <c r="J1722" i="2"/>
  <c r="I1722" i="2"/>
  <c r="H1722" i="2"/>
  <c r="G1722" i="2"/>
  <c r="F1722" i="2"/>
  <c r="E1722" i="2"/>
  <c r="D1722" i="2"/>
  <c r="C1722" i="2"/>
  <c r="J1700" i="2"/>
  <c r="I1700" i="2"/>
  <c r="H1700" i="2"/>
  <c r="G1700" i="2"/>
  <c r="F1700" i="2"/>
  <c r="E1700" i="2"/>
  <c r="D1700" i="2"/>
  <c r="C1700" i="2"/>
  <c r="J1678" i="2"/>
  <c r="I1678" i="2"/>
  <c r="H1678" i="2"/>
  <c r="G1678" i="2"/>
  <c r="F1678" i="2"/>
  <c r="E1678" i="2"/>
  <c r="D1678" i="2"/>
  <c r="C1678" i="2"/>
  <c r="J1656" i="2"/>
  <c r="I1656" i="2"/>
  <c r="H1656" i="2"/>
  <c r="G1656" i="2"/>
  <c r="F1656" i="2"/>
  <c r="E1656" i="2"/>
  <c r="D1656" i="2"/>
  <c r="C1656" i="2"/>
  <c r="J1634" i="2"/>
  <c r="I1634" i="2"/>
  <c r="H1634" i="2"/>
  <c r="G1634" i="2"/>
  <c r="F1634" i="2"/>
  <c r="E1634" i="2"/>
  <c r="D1634" i="2"/>
  <c r="C1634" i="2"/>
  <c r="J1612" i="2"/>
  <c r="I1612" i="2"/>
  <c r="H1612" i="2"/>
  <c r="G1612" i="2"/>
  <c r="F1612" i="2"/>
  <c r="E1612" i="2"/>
  <c r="D1612" i="2"/>
  <c r="C1612" i="2"/>
  <c r="J1590" i="2"/>
  <c r="I1590" i="2"/>
  <c r="H1590" i="2"/>
  <c r="G1590" i="2"/>
  <c r="F1590" i="2"/>
  <c r="E1590" i="2"/>
  <c r="D1590" i="2"/>
  <c r="C1590" i="2"/>
  <c r="J1568" i="2"/>
  <c r="I1568" i="2"/>
  <c r="H1568" i="2"/>
  <c r="G1568" i="2"/>
  <c r="F1568" i="2"/>
  <c r="E1568" i="2"/>
  <c r="D1568" i="2"/>
  <c r="C1568" i="2"/>
  <c r="J1546" i="2"/>
  <c r="I1546" i="2"/>
  <c r="H1546" i="2"/>
  <c r="G1546" i="2"/>
  <c r="F1546" i="2"/>
  <c r="E1546" i="2"/>
  <c r="D1546" i="2"/>
  <c r="C1546" i="2"/>
  <c r="J1524" i="2"/>
  <c r="I1524" i="2"/>
  <c r="H1524" i="2"/>
  <c r="G1524" i="2"/>
  <c r="F1524" i="2"/>
  <c r="E1524" i="2"/>
  <c r="D1524" i="2"/>
  <c r="C1524" i="2"/>
  <c r="J1502" i="2"/>
  <c r="I1502" i="2"/>
  <c r="H1502" i="2"/>
  <c r="G1502" i="2"/>
  <c r="F1502" i="2"/>
  <c r="E1502" i="2"/>
  <c r="D1502" i="2"/>
  <c r="C1502" i="2"/>
  <c r="J1480" i="2"/>
  <c r="I1480" i="2"/>
  <c r="H1480" i="2"/>
  <c r="G1480" i="2"/>
  <c r="F1480" i="2"/>
  <c r="E1480" i="2"/>
  <c r="D1480" i="2"/>
  <c r="C1480" i="2"/>
  <c r="J1458" i="2"/>
  <c r="I1458" i="2"/>
  <c r="H1458" i="2"/>
  <c r="G1458" i="2"/>
  <c r="F1458" i="2"/>
  <c r="E1458" i="2"/>
  <c r="D1458" i="2"/>
  <c r="C1458" i="2"/>
  <c r="J1436" i="2"/>
  <c r="I1436" i="2"/>
  <c r="H1436" i="2"/>
  <c r="G1436" i="2"/>
  <c r="F1436" i="2"/>
  <c r="E1436" i="2"/>
  <c r="D1436" i="2"/>
  <c r="C1436" i="2"/>
  <c r="J1414" i="2"/>
  <c r="I1414" i="2"/>
  <c r="H1414" i="2"/>
  <c r="G1414" i="2"/>
  <c r="F1414" i="2"/>
  <c r="E1414" i="2"/>
  <c r="D1414" i="2"/>
  <c r="C1414" i="2"/>
  <c r="J1392" i="2"/>
  <c r="I1392" i="2"/>
  <c r="H1392" i="2"/>
  <c r="G1392" i="2"/>
  <c r="F1392" i="2"/>
  <c r="E1392" i="2"/>
  <c r="D1392" i="2"/>
  <c r="C1392" i="2"/>
  <c r="J1370" i="2"/>
  <c r="I1370" i="2"/>
  <c r="H1370" i="2"/>
  <c r="G1370" i="2"/>
  <c r="F1370" i="2"/>
  <c r="E1370" i="2"/>
  <c r="D1370" i="2"/>
  <c r="C1370" i="2"/>
  <c r="J1348" i="2"/>
  <c r="I1348" i="2"/>
  <c r="H1348" i="2"/>
  <c r="G1348" i="2"/>
  <c r="F1348" i="2"/>
  <c r="E1348" i="2"/>
  <c r="D1348" i="2"/>
  <c r="C1348" i="2"/>
  <c r="J1326" i="2"/>
  <c r="I1326" i="2"/>
  <c r="H1326" i="2"/>
  <c r="G1326" i="2"/>
  <c r="F1326" i="2"/>
  <c r="E1326" i="2"/>
  <c r="D1326" i="2"/>
  <c r="C1326" i="2"/>
  <c r="J1304" i="2"/>
  <c r="I1304" i="2"/>
  <c r="H1304" i="2"/>
  <c r="G1304" i="2"/>
  <c r="F1304" i="2"/>
  <c r="E1304" i="2"/>
  <c r="D1304" i="2"/>
  <c r="C1304" i="2"/>
  <c r="J1282" i="2"/>
  <c r="I1282" i="2"/>
  <c r="H1282" i="2"/>
  <c r="G1282" i="2"/>
  <c r="F1282" i="2"/>
  <c r="E1282" i="2"/>
  <c r="D1282" i="2"/>
  <c r="C1282" i="2"/>
  <c r="J1260" i="2"/>
  <c r="I1260" i="2"/>
  <c r="H1260" i="2"/>
  <c r="G1260" i="2"/>
  <c r="F1260" i="2"/>
  <c r="E1260" i="2"/>
  <c r="D1260" i="2"/>
  <c r="C1260" i="2"/>
  <c r="J1238" i="2"/>
  <c r="I1238" i="2"/>
  <c r="H1238" i="2"/>
  <c r="G1238" i="2"/>
  <c r="F1238" i="2"/>
  <c r="E1238" i="2"/>
  <c r="D1238" i="2"/>
  <c r="C1238" i="2"/>
  <c r="J1216" i="2"/>
  <c r="I1216" i="2"/>
  <c r="H1216" i="2"/>
  <c r="G1216" i="2"/>
  <c r="F1216" i="2"/>
  <c r="E1216" i="2"/>
  <c r="D1216" i="2"/>
  <c r="C1216" i="2"/>
  <c r="J1194" i="2"/>
  <c r="I1194" i="2"/>
  <c r="H1194" i="2"/>
  <c r="G1194" i="2"/>
  <c r="F1194" i="2"/>
  <c r="E1194" i="2"/>
  <c r="D1194" i="2"/>
  <c r="C1194" i="2"/>
  <c r="J1172" i="2"/>
  <c r="I1172" i="2"/>
  <c r="H1172" i="2"/>
  <c r="G1172" i="2"/>
  <c r="F1172" i="2"/>
  <c r="E1172" i="2"/>
  <c r="D1172" i="2"/>
  <c r="C1172" i="2"/>
  <c r="J1150" i="2"/>
  <c r="I1150" i="2"/>
  <c r="H1150" i="2"/>
  <c r="G1150" i="2"/>
  <c r="F1150" i="2"/>
  <c r="E1150" i="2"/>
  <c r="D1150" i="2"/>
  <c r="C1150" i="2"/>
  <c r="J1128" i="2"/>
  <c r="I1128" i="2"/>
  <c r="H1128" i="2"/>
  <c r="G1128" i="2"/>
  <c r="F1128" i="2"/>
  <c r="E1128" i="2"/>
  <c r="D1128" i="2"/>
  <c r="C1128" i="2"/>
  <c r="J1106" i="2"/>
  <c r="I1106" i="2"/>
  <c r="H1106" i="2"/>
  <c r="G1106" i="2"/>
  <c r="F1106" i="2"/>
  <c r="E1106" i="2"/>
  <c r="D1106" i="2"/>
  <c r="C1106" i="2"/>
  <c r="J1084" i="2"/>
  <c r="I1084" i="2"/>
  <c r="H1084" i="2"/>
  <c r="G1084" i="2"/>
  <c r="F1084" i="2"/>
  <c r="E1084" i="2"/>
  <c r="D1084" i="2"/>
  <c r="C1084" i="2"/>
  <c r="J1062" i="2"/>
  <c r="I1062" i="2"/>
  <c r="H1062" i="2"/>
  <c r="G1062" i="2"/>
  <c r="F1062" i="2"/>
  <c r="E1062" i="2"/>
  <c r="D1062" i="2"/>
  <c r="C1062" i="2"/>
  <c r="J1040" i="2"/>
  <c r="I1040" i="2"/>
  <c r="H1040" i="2"/>
  <c r="G1040" i="2"/>
  <c r="F1040" i="2"/>
  <c r="E1040" i="2"/>
  <c r="D1040" i="2"/>
  <c r="C1040" i="2"/>
  <c r="J1018" i="2"/>
  <c r="I1018" i="2"/>
  <c r="H1018" i="2"/>
  <c r="G1018" i="2"/>
  <c r="F1018" i="2"/>
  <c r="E1018" i="2"/>
  <c r="D1018" i="2"/>
  <c r="C1018" i="2"/>
  <c r="J996" i="2"/>
  <c r="I996" i="2"/>
  <c r="H996" i="2"/>
  <c r="G996" i="2"/>
  <c r="F996" i="2"/>
  <c r="E996" i="2"/>
  <c r="D996" i="2"/>
  <c r="C996" i="2"/>
  <c r="J974" i="2"/>
  <c r="I974" i="2"/>
  <c r="H974" i="2"/>
  <c r="G974" i="2"/>
  <c r="F974" i="2"/>
  <c r="E974" i="2"/>
  <c r="D974" i="2"/>
  <c r="C974" i="2"/>
  <c r="J952" i="2"/>
  <c r="I952" i="2"/>
  <c r="H952" i="2"/>
  <c r="G952" i="2"/>
  <c r="F952" i="2"/>
  <c r="E952" i="2"/>
  <c r="D952" i="2"/>
  <c r="C952" i="2"/>
  <c r="J930" i="2"/>
  <c r="I930" i="2"/>
  <c r="H930" i="2"/>
  <c r="G930" i="2"/>
  <c r="F930" i="2"/>
  <c r="E930" i="2"/>
  <c r="D930" i="2"/>
  <c r="C930" i="2"/>
  <c r="J908" i="2"/>
  <c r="I908" i="2"/>
  <c r="H908" i="2"/>
  <c r="G908" i="2"/>
  <c r="F908" i="2"/>
  <c r="E908" i="2"/>
  <c r="D908" i="2"/>
  <c r="C908" i="2"/>
  <c r="J886" i="2"/>
  <c r="I886" i="2"/>
  <c r="H886" i="2"/>
  <c r="G886" i="2"/>
  <c r="F886" i="2"/>
  <c r="E886" i="2"/>
  <c r="D886" i="2"/>
  <c r="C886" i="2"/>
  <c r="J864" i="2"/>
  <c r="I864" i="2"/>
  <c r="H864" i="2"/>
  <c r="G864" i="2"/>
  <c r="F864" i="2"/>
  <c r="E864" i="2"/>
  <c r="D864" i="2"/>
  <c r="C864" i="2"/>
  <c r="J842" i="2"/>
  <c r="I842" i="2"/>
  <c r="H842" i="2"/>
  <c r="G842" i="2"/>
  <c r="F842" i="2"/>
  <c r="E842" i="2"/>
  <c r="D842" i="2"/>
  <c r="C842" i="2"/>
  <c r="J820" i="2"/>
  <c r="I820" i="2"/>
  <c r="H820" i="2"/>
  <c r="G820" i="2"/>
  <c r="F820" i="2"/>
  <c r="E820" i="2"/>
  <c r="D820" i="2"/>
  <c r="C820" i="2"/>
  <c r="J798" i="2"/>
  <c r="I798" i="2"/>
  <c r="H798" i="2"/>
  <c r="G798" i="2"/>
  <c r="F798" i="2"/>
  <c r="E798" i="2"/>
  <c r="D798" i="2"/>
  <c r="C798" i="2"/>
  <c r="J776" i="2"/>
  <c r="I776" i="2"/>
  <c r="H776" i="2"/>
  <c r="G776" i="2"/>
  <c r="F776" i="2"/>
  <c r="E776" i="2"/>
  <c r="D776" i="2"/>
  <c r="C776" i="2"/>
  <c r="J754" i="2"/>
  <c r="I754" i="2"/>
  <c r="H754" i="2"/>
  <c r="G754" i="2"/>
  <c r="F754" i="2"/>
  <c r="E754" i="2"/>
  <c r="D754" i="2"/>
  <c r="C754" i="2"/>
  <c r="J732" i="2"/>
  <c r="I732" i="2"/>
  <c r="H732" i="2"/>
  <c r="G732" i="2"/>
  <c r="F732" i="2"/>
  <c r="E732" i="2"/>
  <c r="D732" i="2"/>
  <c r="C732" i="2"/>
  <c r="J710" i="2"/>
  <c r="I710" i="2"/>
  <c r="H710" i="2"/>
  <c r="G710" i="2"/>
  <c r="F710" i="2"/>
  <c r="E710" i="2"/>
  <c r="D710" i="2"/>
  <c r="C710" i="2"/>
  <c r="J688" i="2"/>
  <c r="I688" i="2"/>
  <c r="H688" i="2"/>
  <c r="G688" i="2"/>
  <c r="F688" i="2"/>
  <c r="E688" i="2"/>
  <c r="D688" i="2"/>
  <c r="C688" i="2"/>
  <c r="J666" i="2"/>
  <c r="I666" i="2"/>
  <c r="H666" i="2"/>
  <c r="G666" i="2"/>
  <c r="F666" i="2"/>
  <c r="E666" i="2"/>
  <c r="D666" i="2"/>
  <c r="C666" i="2"/>
  <c r="J644" i="2"/>
  <c r="I644" i="2"/>
  <c r="H644" i="2"/>
  <c r="G644" i="2"/>
  <c r="F644" i="2"/>
  <c r="E644" i="2"/>
  <c r="D644" i="2"/>
  <c r="C644" i="2"/>
  <c r="J622" i="2"/>
  <c r="I622" i="2"/>
  <c r="H622" i="2"/>
  <c r="G622" i="2"/>
  <c r="F622" i="2"/>
  <c r="E622" i="2"/>
  <c r="D622" i="2"/>
  <c r="C622" i="2"/>
  <c r="J600" i="2"/>
  <c r="I600" i="2"/>
  <c r="H600" i="2"/>
  <c r="G600" i="2"/>
  <c r="F600" i="2"/>
  <c r="E600" i="2"/>
  <c r="D600" i="2"/>
  <c r="C600" i="2"/>
  <c r="J578" i="2"/>
  <c r="I578" i="2"/>
  <c r="H578" i="2"/>
  <c r="G578" i="2"/>
  <c r="F578" i="2"/>
  <c r="E578" i="2"/>
  <c r="D578" i="2"/>
  <c r="C578" i="2"/>
  <c r="J556" i="2"/>
  <c r="I556" i="2"/>
  <c r="H556" i="2"/>
  <c r="G556" i="2"/>
  <c r="F556" i="2"/>
  <c r="E556" i="2"/>
  <c r="D556" i="2"/>
  <c r="C556" i="2"/>
  <c r="J534" i="2"/>
  <c r="I534" i="2"/>
  <c r="H534" i="2"/>
  <c r="G534" i="2"/>
  <c r="F534" i="2"/>
  <c r="E534" i="2"/>
  <c r="D534" i="2"/>
  <c r="C534" i="2"/>
  <c r="J512" i="2"/>
  <c r="I512" i="2"/>
  <c r="H512" i="2"/>
  <c r="G512" i="2"/>
  <c r="F512" i="2"/>
  <c r="E512" i="2"/>
  <c r="D512" i="2"/>
  <c r="C512" i="2"/>
  <c r="J490" i="2"/>
  <c r="I490" i="2"/>
  <c r="H490" i="2"/>
  <c r="G490" i="2"/>
  <c r="F490" i="2"/>
  <c r="E490" i="2"/>
  <c r="D490" i="2"/>
  <c r="C490" i="2"/>
  <c r="J468" i="2"/>
  <c r="I468" i="2"/>
  <c r="H468" i="2"/>
  <c r="G468" i="2"/>
  <c r="F468" i="2"/>
  <c r="E468" i="2"/>
  <c r="D468" i="2"/>
  <c r="C468" i="2"/>
  <c r="J446" i="2"/>
  <c r="I446" i="2"/>
  <c r="H446" i="2"/>
  <c r="G446" i="2"/>
  <c r="F446" i="2"/>
  <c r="E446" i="2"/>
  <c r="D446" i="2"/>
  <c r="C446" i="2"/>
  <c r="J424" i="2"/>
  <c r="I424" i="2"/>
  <c r="H424" i="2"/>
  <c r="G424" i="2"/>
  <c r="F424" i="2"/>
  <c r="E424" i="2"/>
  <c r="D424" i="2"/>
  <c r="C424" i="2"/>
  <c r="J402" i="2"/>
  <c r="I402" i="2"/>
  <c r="H402" i="2"/>
  <c r="G402" i="2"/>
  <c r="F402" i="2"/>
  <c r="E402" i="2"/>
  <c r="D402" i="2"/>
  <c r="C402" i="2"/>
  <c r="J380" i="2"/>
  <c r="I380" i="2"/>
  <c r="H380" i="2"/>
  <c r="G380" i="2"/>
  <c r="F380" i="2"/>
  <c r="E380" i="2"/>
  <c r="D380" i="2"/>
  <c r="C380" i="2"/>
  <c r="J358" i="2"/>
  <c r="I358" i="2"/>
  <c r="H358" i="2"/>
  <c r="G358" i="2"/>
  <c r="F358" i="2"/>
  <c r="E358" i="2"/>
  <c r="D358" i="2"/>
  <c r="C358" i="2"/>
  <c r="J336" i="2"/>
  <c r="I336" i="2"/>
  <c r="H336" i="2"/>
  <c r="G336" i="2"/>
  <c r="F336" i="2"/>
  <c r="E336" i="2"/>
  <c r="D336" i="2"/>
  <c r="C336" i="2"/>
  <c r="J314" i="2"/>
  <c r="I314" i="2"/>
  <c r="H314" i="2"/>
  <c r="G314" i="2"/>
  <c r="F314" i="2"/>
  <c r="E314" i="2"/>
  <c r="D314" i="2"/>
  <c r="C314" i="2"/>
  <c r="J292" i="2"/>
  <c r="I292" i="2"/>
  <c r="H292" i="2"/>
  <c r="G292" i="2"/>
  <c r="F292" i="2"/>
  <c r="E292" i="2"/>
  <c r="D292" i="2"/>
  <c r="C292" i="2"/>
  <c r="J270" i="2"/>
  <c r="I270" i="2"/>
  <c r="H270" i="2"/>
  <c r="G270" i="2"/>
  <c r="F270" i="2"/>
  <c r="E270" i="2"/>
  <c r="D270" i="2"/>
  <c r="C270" i="2"/>
  <c r="J248" i="2"/>
  <c r="I248" i="2"/>
  <c r="H248" i="2"/>
  <c r="G248" i="2"/>
  <c r="F248" i="2"/>
  <c r="E248" i="2"/>
  <c r="D248" i="2"/>
  <c r="C248" i="2"/>
  <c r="J226" i="2"/>
  <c r="I226" i="2"/>
  <c r="H226" i="2"/>
  <c r="G226" i="2"/>
  <c r="F226" i="2"/>
  <c r="E226" i="2"/>
  <c r="D226" i="2"/>
  <c r="C226" i="2"/>
  <c r="J204" i="2"/>
  <c r="I204" i="2"/>
  <c r="H204" i="2"/>
  <c r="G204" i="2"/>
  <c r="F204" i="2"/>
  <c r="E204" i="2"/>
  <c r="D204" i="2"/>
  <c r="C204" i="2"/>
  <c r="J182" i="2"/>
  <c r="I182" i="2"/>
  <c r="H182" i="2"/>
  <c r="G182" i="2"/>
  <c r="F182" i="2"/>
  <c r="E182" i="2"/>
  <c r="D182" i="2"/>
  <c r="C182" i="2"/>
  <c r="J160" i="2"/>
  <c r="I160" i="2"/>
  <c r="H160" i="2"/>
  <c r="G160" i="2"/>
  <c r="F160" i="2"/>
  <c r="E160" i="2"/>
  <c r="D160" i="2"/>
  <c r="C160" i="2"/>
  <c r="J138" i="2"/>
  <c r="I138" i="2"/>
  <c r="H138" i="2"/>
  <c r="G138" i="2"/>
  <c r="F138" i="2"/>
  <c r="E138" i="2"/>
  <c r="D138" i="2"/>
  <c r="C138" i="2"/>
  <c r="J116" i="2"/>
  <c r="I116" i="2"/>
  <c r="H116" i="2"/>
  <c r="G116" i="2"/>
  <c r="F116" i="2"/>
  <c r="E116" i="2"/>
  <c r="D116" i="2"/>
  <c r="C116" i="2"/>
  <c r="J94" i="2"/>
  <c r="I94" i="2"/>
  <c r="H94" i="2"/>
  <c r="G94" i="2"/>
  <c r="F94" i="2"/>
  <c r="E94" i="2"/>
  <c r="D94" i="2"/>
  <c r="C94" i="2"/>
  <c r="J72" i="2"/>
  <c r="I72" i="2"/>
  <c r="H72" i="2"/>
  <c r="G72" i="2"/>
  <c r="F72" i="2"/>
  <c r="E72" i="2"/>
  <c r="D72" i="2"/>
  <c r="C72" i="2"/>
  <c r="J50" i="2"/>
  <c r="I50" i="2"/>
  <c r="H50" i="2"/>
  <c r="G50" i="2"/>
  <c r="F50" i="2"/>
  <c r="E50" i="2"/>
  <c r="D50" i="2"/>
  <c r="C50" i="2"/>
  <c r="J28" i="2"/>
  <c r="I28" i="2"/>
  <c r="H28" i="2"/>
  <c r="G28" i="2"/>
  <c r="F28" i="2"/>
  <c r="E28" i="2"/>
  <c r="D28" i="2"/>
  <c r="C28" i="2"/>
  <c r="J6" i="2"/>
  <c r="I6" i="2"/>
  <c r="H6" i="2"/>
  <c r="G6" i="2"/>
  <c r="F6" i="2"/>
  <c r="E6" i="2"/>
  <c r="D6" i="2"/>
  <c r="C6" i="2"/>
  <c r="J1853" i="2"/>
  <c r="I1853" i="2"/>
  <c r="H1853" i="2"/>
  <c r="G1853" i="2"/>
  <c r="F1853" i="2"/>
  <c r="E1853" i="2"/>
  <c r="D1853" i="2"/>
  <c r="C1853" i="2"/>
  <c r="J1831" i="2"/>
  <c r="I1831" i="2"/>
  <c r="H1831" i="2"/>
  <c r="G1831" i="2"/>
  <c r="F1831" i="2"/>
  <c r="E1831" i="2"/>
  <c r="D1831" i="2"/>
  <c r="C1831" i="2"/>
  <c r="J1809" i="2"/>
  <c r="I1809" i="2"/>
  <c r="H1809" i="2"/>
  <c r="G1809" i="2"/>
  <c r="F1809" i="2"/>
  <c r="E1809" i="2"/>
  <c r="D1809" i="2"/>
  <c r="C1809" i="2"/>
  <c r="J1787" i="2"/>
  <c r="I1787" i="2"/>
  <c r="H1787" i="2"/>
  <c r="G1787" i="2"/>
  <c r="F1787" i="2"/>
  <c r="E1787" i="2"/>
  <c r="D1787" i="2"/>
  <c r="C1787" i="2"/>
  <c r="J1765" i="2"/>
  <c r="I1765" i="2"/>
  <c r="H1765" i="2"/>
  <c r="G1765" i="2"/>
  <c r="F1765" i="2"/>
  <c r="E1765" i="2"/>
  <c r="D1765" i="2"/>
  <c r="C1765" i="2"/>
  <c r="J1743" i="2"/>
  <c r="I1743" i="2"/>
  <c r="H1743" i="2"/>
  <c r="G1743" i="2"/>
  <c r="F1743" i="2"/>
  <c r="E1743" i="2"/>
  <c r="D1743" i="2"/>
  <c r="C1743" i="2"/>
  <c r="J1721" i="2"/>
  <c r="I1721" i="2"/>
  <c r="H1721" i="2"/>
  <c r="G1721" i="2"/>
  <c r="F1721" i="2"/>
  <c r="E1721" i="2"/>
  <c r="D1721" i="2"/>
  <c r="C1721" i="2"/>
  <c r="J1699" i="2"/>
  <c r="I1699" i="2"/>
  <c r="H1699" i="2"/>
  <c r="G1699" i="2"/>
  <c r="F1699" i="2"/>
  <c r="E1699" i="2"/>
  <c r="D1699" i="2"/>
  <c r="C1699" i="2"/>
  <c r="J1677" i="2"/>
  <c r="I1677" i="2"/>
  <c r="H1677" i="2"/>
  <c r="G1677" i="2"/>
  <c r="F1677" i="2"/>
  <c r="E1677" i="2"/>
  <c r="D1677" i="2"/>
  <c r="C1677" i="2"/>
  <c r="J1655" i="2"/>
  <c r="I1655" i="2"/>
  <c r="H1655" i="2"/>
  <c r="G1655" i="2"/>
  <c r="F1655" i="2"/>
  <c r="E1655" i="2"/>
  <c r="D1655" i="2"/>
  <c r="C1655" i="2"/>
  <c r="J1633" i="2"/>
  <c r="I1633" i="2"/>
  <c r="H1633" i="2"/>
  <c r="G1633" i="2"/>
  <c r="F1633" i="2"/>
  <c r="E1633" i="2"/>
  <c r="D1633" i="2"/>
  <c r="C1633" i="2"/>
  <c r="J1611" i="2"/>
  <c r="I1611" i="2"/>
  <c r="H1611" i="2"/>
  <c r="G1611" i="2"/>
  <c r="F1611" i="2"/>
  <c r="E1611" i="2"/>
  <c r="D1611" i="2"/>
  <c r="C1611" i="2"/>
  <c r="J1589" i="2"/>
  <c r="I1589" i="2"/>
  <c r="H1589" i="2"/>
  <c r="G1589" i="2"/>
  <c r="F1589" i="2"/>
  <c r="E1589" i="2"/>
  <c r="D1589" i="2"/>
  <c r="C1589" i="2"/>
  <c r="J1567" i="2"/>
  <c r="I1567" i="2"/>
  <c r="H1567" i="2"/>
  <c r="G1567" i="2"/>
  <c r="F1567" i="2"/>
  <c r="E1567" i="2"/>
  <c r="D1567" i="2"/>
  <c r="C1567" i="2"/>
  <c r="J1545" i="2"/>
  <c r="I1545" i="2"/>
  <c r="H1545" i="2"/>
  <c r="G1545" i="2"/>
  <c r="F1545" i="2"/>
  <c r="E1545" i="2"/>
  <c r="D1545" i="2"/>
  <c r="C1545" i="2"/>
  <c r="J1523" i="2"/>
  <c r="I1523" i="2"/>
  <c r="H1523" i="2"/>
  <c r="G1523" i="2"/>
  <c r="F1523" i="2"/>
  <c r="E1523" i="2"/>
  <c r="D1523" i="2"/>
  <c r="C1523" i="2"/>
  <c r="J1501" i="2"/>
  <c r="I1501" i="2"/>
  <c r="H1501" i="2"/>
  <c r="G1501" i="2"/>
  <c r="F1501" i="2"/>
  <c r="E1501" i="2"/>
  <c r="D1501" i="2"/>
  <c r="C1501" i="2"/>
  <c r="J1479" i="2"/>
  <c r="I1479" i="2"/>
  <c r="H1479" i="2"/>
  <c r="G1479" i="2"/>
  <c r="F1479" i="2"/>
  <c r="E1479" i="2"/>
  <c r="D1479" i="2"/>
  <c r="C1479" i="2"/>
  <c r="J1457" i="2"/>
  <c r="I1457" i="2"/>
  <c r="H1457" i="2"/>
  <c r="G1457" i="2"/>
  <c r="F1457" i="2"/>
  <c r="E1457" i="2"/>
  <c r="D1457" i="2"/>
  <c r="C1457" i="2"/>
  <c r="J1435" i="2"/>
  <c r="I1435" i="2"/>
  <c r="H1435" i="2"/>
  <c r="G1435" i="2"/>
  <c r="F1435" i="2"/>
  <c r="E1435" i="2"/>
  <c r="D1435" i="2"/>
  <c r="C1435" i="2"/>
  <c r="J1413" i="2"/>
  <c r="I1413" i="2"/>
  <c r="H1413" i="2"/>
  <c r="G1413" i="2"/>
  <c r="F1413" i="2"/>
  <c r="E1413" i="2"/>
  <c r="D1413" i="2"/>
  <c r="C1413" i="2"/>
  <c r="J1391" i="2"/>
  <c r="I1391" i="2"/>
  <c r="H1391" i="2"/>
  <c r="G1391" i="2"/>
  <c r="F1391" i="2"/>
  <c r="E1391" i="2"/>
  <c r="D1391" i="2"/>
  <c r="C1391" i="2"/>
  <c r="J1369" i="2"/>
  <c r="I1369" i="2"/>
  <c r="H1369" i="2"/>
  <c r="G1369" i="2"/>
  <c r="F1369" i="2"/>
  <c r="E1369" i="2"/>
  <c r="D1369" i="2"/>
  <c r="C1369" i="2"/>
  <c r="J1347" i="2"/>
  <c r="I1347" i="2"/>
  <c r="H1347" i="2"/>
  <c r="G1347" i="2"/>
  <c r="F1347" i="2"/>
  <c r="E1347" i="2"/>
  <c r="D1347" i="2"/>
  <c r="C1347" i="2"/>
  <c r="J1325" i="2"/>
  <c r="I1325" i="2"/>
  <c r="H1325" i="2"/>
  <c r="G1325" i="2"/>
  <c r="F1325" i="2"/>
  <c r="E1325" i="2"/>
  <c r="D1325" i="2"/>
  <c r="C1325" i="2"/>
  <c r="J1303" i="2"/>
  <c r="I1303" i="2"/>
  <c r="H1303" i="2"/>
  <c r="G1303" i="2"/>
  <c r="F1303" i="2"/>
  <c r="E1303" i="2"/>
  <c r="D1303" i="2"/>
  <c r="C1303" i="2"/>
  <c r="J1281" i="2"/>
  <c r="I1281" i="2"/>
  <c r="H1281" i="2"/>
  <c r="G1281" i="2"/>
  <c r="F1281" i="2"/>
  <c r="E1281" i="2"/>
  <c r="D1281" i="2"/>
  <c r="C1281" i="2"/>
  <c r="J1259" i="2"/>
  <c r="I1259" i="2"/>
  <c r="H1259" i="2"/>
  <c r="G1259" i="2"/>
  <c r="F1259" i="2"/>
  <c r="E1259" i="2"/>
  <c r="D1259" i="2"/>
  <c r="C1259" i="2"/>
  <c r="J1237" i="2"/>
  <c r="I1237" i="2"/>
  <c r="H1237" i="2"/>
  <c r="G1237" i="2"/>
  <c r="F1237" i="2"/>
  <c r="E1237" i="2"/>
  <c r="D1237" i="2"/>
  <c r="C1237" i="2"/>
  <c r="J1215" i="2"/>
  <c r="I1215" i="2"/>
  <c r="H1215" i="2"/>
  <c r="G1215" i="2"/>
  <c r="F1215" i="2"/>
  <c r="E1215" i="2"/>
  <c r="D1215" i="2"/>
  <c r="C1215" i="2"/>
  <c r="J1193" i="2"/>
  <c r="I1193" i="2"/>
  <c r="H1193" i="2"/>
  <c r="G1193" i="2"/>
  <c r="F1193" i="2"/>
  <c r="E1193" i="2"/>
  <c r="D1193" i="2"/>
  <c r="C1193" i="2"/>
  <c r="J1171" i="2"/>
  <c r="I1171" i="2"/>
  <c r="H1171" i="2"/>
  <c r="G1171" i="2"/>
  <c r="F1171" i="2"/>
  <c r="E1171" i="2"/>
  <c r="D1171" i="2"/>
  <c r="C1171" i="2"/>
  <c r="J1149" i="2"/>
  <c r="I1149" i="2"/>
  <c r="H1149" i="2"/>
  <c r="G1149" i="2"/>
  <c r="F1149" i="2"/>
  <c r="E1149" i="2"/>
  <c r="D1149" i="2"/>
  <c r="C1149" i="2"/>
  <c r="J1127" i="2"/>
  <c r="I1127" i="2"/>
  <c r="H1127" i="2"/>
  <c r="G1127" i="2"/>
  <c r="F1127" i="2"/>
  <c r="E1127" i="2"/>
  <c r="D1127" i="2"/>
  <c r="C1127" i="2"/>
  <c r="J1105" i="2"/>
  <c r="I1105" i="2"/>
  <c r="H1105" i="2"/>
  <c r="G1105" i="2"/>
  <c r="F1105" i="2"/>
  <c r="E1105" i="2"/>
  <c r="D1105" i="2"/>
  <c r="C1105" i="2"/>
  <c r="J1083" i="2"/>
  <c r="I1083" i="2"/>
  <c r="H1083" i="2"/>
  <c r="G1083" i="2"/>
  <c r="F1083" i="2"/>
  <c r="E1083" i="2"/>
  <c r="D1083" i="2"/>
  <c r="C1083" i="2"/>
  <c r="J1061" i="2"/>
  <c r="I1061" i="2"/>
  <c r="H1061" i="2"/>
  <c r="G1061" i="2"/>
  <c r="F1061" i="2"/>
  <c r="E1061" i="2"/>
  <c r="D1061" i="2"/>
  <c r="C1061" i="2"/>
  <c r="J1039" i="2"/>
  <c r="I1039" i="2"/>
  <c r="H1039" i="2"/>
  <c r="G1039" i="2"/>
  <c r="F1039" i="2"/>
  <c r="E1039" i="2"/>
  <c r="D1039" i="2"/>
  <c r="C1039" i="2"/>
  <c r="J1017" i="2"/>
  <c r="I1017" i="2"/>
  <c r="H1017" i="2"/>
  <c r="G1017" i="2"/>
  <c r="F1017" i="2"/>
  <c r="E1017" i="2"/>
  <c r="D1017" i="2"/>
  <c r="C1017" i="2"/>
  <c r="J995" i="2"/>
  <c r="I995" i="2"/>
  <c r="H995" i="2"/>
  <c r="G995" i="2"/>
  <c r="F995" i="2"/>
  <c r="E995" i="2"/>
  <c r="D995" i="2"/>
  <c r="C995" i="2"/>
  <c r="J973" i="2"/>
  <c r="I973" i="2"/>
  <c r="H973" i="2"/>
  <c r="G973" i="2"/>
  <c r="F973" i="2"/>
  <c r="E973" i="2"/>
  <c r="D973" i="2"/>
  <c r="C973" i="2"/>
  <c r="J951" i="2"/>
  <c r="I951" i="2"/>
  <c r="H951" i="2"/>
  <c r="G951" i="2"/>
  <c r="F951" i="2"/>
  <c r="E951" i="2"/>
  <c r="D951" i="2"/>
  <c r="C951" i="2"/>
  <c r="J929" i="2"/>
  <c r="I929" i="2"/>
  <c r="H929" i="2"/>
  <c r="G929" i="2"/>
  <c r="F929" i="2"/>
  <c r="E929" i="2"/>
  <c r="D929" i="2"/>
  <c r="C929" i="2"/>
  <c r="J907" i="2"/>
  <c r="I907" i="2"/>
  <c r="H907" i="2"/>
  <c r="G907" i="2"/>
  <c r="F907" i="2"/>
  <c r="E907" i="2"/>
  <c r="D907" i="2"/>
  <c r="C907" i="2"/>
  <c r="J885" i="2"/>
  <c r="I885" i="2"/>
  <c r="H885" i="2"/>
  <c r="G885" i="2"/>
  <c r="F885" i="2"/>
  <c r="E885" i="2"/>
  <c r="D885" i="2"/>
  <c r="C885" i="2"/>
  <c r="J863" i="2"/>
  <c r="I863" i="2"/>
  <c r="H863" i="2"/>
  <c r="G863" i="2"/>
  <c r="F863" i="2"/>
  <c r="E863" i="2"/>
  <c r="D863" i="2"/>
  <c r="C863" i="2"/>
  <c r="J841" i="2"/>
  <c r="I841" i="2"/>
  <c r="H841" i="2"/>
  <c r="G841" i="2"/>
  <c r="F841" i="2"/>
  <c r="E841" i="2"/>
  <c r="D841" i="2"/>
  <c r="C841" i="2"/>
  <c r="J819" i="2"/>
  <c r="I819" i="2"/>
  <c r="H819" i="2"/>
  <c r="G819" i="2"/>
  <c r="F819" i="2"/>
  <c r="E819" i="2"/>
  <c r="D819" i="2"/>
  <c r="C819" i="2"/>
  <c r="J797" i="2"/>
  <c r="I797" i="2"/>
  <c r="H797" i="2"/>
  <c r="G797" i="2"/>
  <c r="F797" i="2"/>
  <c r="E797" i="2"/>
  <c r="D797" i="2"/>
  <c r="C797" i="2"/>
  <c r="J775" i="2"/>
  <c r="I775" i="2"/>
  <c r="H775" i="2"/>
  <c r="G775" i="2"/>
  <c r="F775" i="2"/>
  <c r="E775" i="2"/>
  <c r="D775" i="2"/>
  <c r="C775" i="2"/>
  <c r="J753" i="2"/>
  <c r="I753" i="2"/>
  <c r="H753" i="2"/>
  <c r="G753" i="2"/>
  <c r="F753" i="2"/>
  <c r="E753" i="2"/>
  <c r="D753" i="2"/>
  <c r="C753" i="2"/>
  <c r="J731" i="2"/>
  <c r="I731" i="2"/>
  <c r="H731" i="2"/>
  <c r="G731" i="2"/>
  <c r="F731" i="2"/>
  <c r="E731" i="2"/>
  <c r="D731" i="2"/>
  <c r="C731" i="2"/>
  <c r="J709" i="2"/>
  <c r="I709" i="2"/>
  <c r="H709" i="2"/>
  <c r="G709" i="2"/>
  <c r="F709" i="2"/>
  <c r="E709" i="2"/>
  <c r="D709" i="2"/>
  <c r="C709" i="2"/>
  <c r="J687" i="2"/>
  <c r="I687" i="2"/>
  <c r="H687" i="2"/>
  <c r="G687" i="2"/>
  <c r="F687" i="2"/>
  <c r="E687" i="2"/>
  <c r="D687" i="2"/>
  <c r="C687" i="2"/>
  <c r="J665" i="2"/>
  <c r="I665" i="2"/>
  <c r="H665" i="2"/>
  <c r="G665" i="2"/>
  <c r="F665" i="2"/>
  <c r="E665" i="2"/>
  <c r="D665" i="2"/>
  <c r="C665" i="2"/>
  <c r="J643" i="2"/>
  <c r="I643" i="2"/>
  <c r="H643" i="2"/>
  <c r="G643" i="2"/>
  <c r="F643" i="2"/>
  <c r="E643" i="2"/>
  <c r="D643" i="2"/>
  <c r="C643" i="2"/>
  <c r="J621" i="2"/>
  <c r="I621" i="2"/>
  <c r="H621" i="2"/>
  <c r="G621" i="2"/>
  <c r="F621" i="2"/>
  <c r="E621" i="2"/>
  <c r="D621" i="2"/>
  <c r="C621" i="2"/>
  <c r="J599" i="2"/>
  <c r="I599" i="2"/>
  <c r="H599" i="2"/>
  <c r="G599" i="2"/>
  <c r="F599" i="2"/>
  <c r="E599" i="2"/>
  <c r="D599" i="2"/>
  <c r="C599" i="2"/>
  <c r="J577" i="2"/>
  <c r="I577" i="2"/>
  <c r="H577" i="2"/>
  <c r="G577" i="2"/>
  <c r="F577" i="2"/>
  <c r="E577" i="2"/>
  <c r="D577" i="2"/>
  <c r="C577" i="2"/>
  <c r="J555" i="2"/>
  <c r="I555" i="2"/>
  <c r="H555" i="2"/>
  <c r="G555" i="2"/>
  <c r="F555" i="2"/>
  <c r="E555" i="2"/>
  <c r="D555" i="2"/>
  <c r="C555" i="2"/>
  <c r="J533" i="2"/>
  <c r="I533" i="2"/>
  <c r="H533" i="2"/>
  <c r="G533" i="2"/>
  <c r="F533" i="2"/>
  <c r="E533" i="2"/>
  <c r="D533" i="2"/>
  <c r="C533" i="2"/>
  <c r="J511" i="2"/>
  <c r="I511" i="2"/>
  <c r="H511" i="2"/>
  <c r="G511" i="2"/>
  <c r="F511" i="2"/>
  <c r="E511" i="2"/>
  <c r="D511" i="2"/>
  <c r="C511" i="2"/>
  <c r="J489" i="2"/>
  <c r="I489" i="2"/>
  <c r="H489" i="2"/>
  <c r="G489" i="2"/>
  <c r="F489" i="2"/>
  <c r="E489" i="2"/>
  <c r="D489" i="2"/>
  <c r="C489" i="2"/>
  <c r="J467" i="2"/>
  <c r="I467" i="2"/>
  <c r="H467" i="2"/>
  <c r="G467" i="2"/>
  <c r="F467" i="2"/>
  <c r="E467" i="2"/>
  <c r="D467" i="2"/>
  <c r="C467" i="2"/>
  <c r="J445" i="2"/>
  <c r="I445" i="2"/>
  <c r="H445" i="2"/>
  <c r="G445" i="2"/>
  <c r="F445" i="2"/>
  <c r="E445" i="2"/>
  <c r="D445" i="2"/>
  <c r="C445" i="2"/>
  <c r="J423" i="2"/>
  <c r="I423" i="2"/>
  <c r="H423" i="2"/>
  <c r="G423" i="2"/>
  <c r="F423" i="2"/>
  <c r="E423" i="2"/>
  <c r="D423" i="2"/>
  <c r="C423" i="2"/>
  <c r="J401" i="2"/>
  <c r="I401" i="2"/>
  <c r="H401" i="2"/>
  <c r="G401" i="2"/>
  <c r="F401" i="2"/>
  <c r="E401" i="2"/>
  <c r="D401" i="2"/>
  <c r="C401" i="2"/>
  <c r="J379" i="2"/>
  <c r="I379" i="2"/>
  <c r="H379" i="2"/>
  <c r="G379" i="2"/>
  <c r="F379" i="2"/>
  <c r="E379" i="2"/>
  <c r="D379" i="2"/>
  <c r="C379" i="2"/>
  <c r="J357" i="2"/>
  <c r="I357" i="2"/>
  <c r="H357" i="2"/>
  <c r="G357" i="2"/>
  <c r="F357" i="2"/>
  <c r="E357" i="2"/>
  <c r="D357" i="2"/>
  <c r="C357" i="2"/>
  <c r="J335" i="2"/>
  <c r="I335" i="2"/>
  <c r="H335" i="2"/>
  <c r="G335" i="2"/>
  <c r="F335" i="2"/>
  <c r="E335" i="2"/>
  <c r="D335" i="2"/>
  <c r="C335" i="2"/>
  <c r="J313" i="2"/>
  <c r="I313" i="2"/>
  <c r="H313" i="2"/>
  <c r="G313" i="2"/>
  <c r="F313" i="2"/>
  <c r="E313" i="2"/>
  <c r="D313" i="2"/>
  <c r="C313" i="2"/>
  <c r="J291" i="2"/>
  <c r="I291" i="2"/>
  <c r="H291" i="2"/>
  <c r="G291" i="2"/>
  <c r="F291" i="2"/>
  <c r="E291" i="2"/>
  <c r="D291" i="2"/>
  <c r="C291" i="2"/>
  <c r="J269" i="2"/>
  <c r="I269" i="2"/>
  <c r="H269" i="2"/>
  <c r="G269" i="2"/>
  <c r="F269" i="2"/>
  <c r="E269" i="2"/>
  <c r="D269" i="2"/>
  <c r="C269" i="2"/>
  <c r="J247" i="2"/>
  <c r="I247" i="2"/>
  <c r="H247" i="2"/>
  <c r="G247" i="2"/>
  <c r="F247" i="2"/>
  <c r="E247" i="2"/>
  <c r="D247" i="2"/>
  <c r="C247" i="2"/>
  <c r="J225" i="2"/>
  <c r="I225" i="2"/>
  <c r="H225" i="2"/>
  <c r="G225" i="2"/>
  <c r="F225" i="2"/>
  <c r="E225" i="2"/>
  <c r="D225" i="2"/>
  <c r="C225" i="2"/>
  <c r="J203" i="2"/>
  <c r="I203" i="2"/>
  <c r="H203" i="2"/>
  <c r="G203" i="2"/>
  <c r="F203" i="2"/>
  <c r="E203" i="2"/>
  <c r="D203" i="2"/>
  <c r="C203" i="2"/>
  <c r="J181" i="2"/>
  <c r="I181" i="2"/>
  <c r="H181" i="2"/>
  <c r="G181" i="2"/>
  <c r="F181" i="2"/>
  <c r="E181" i="2"/>
  <c r="D181" i="2"/>
  <c r="C181" i="2"/>
  <c r="J159" i="2"/>
  <c r="I159" i="2"/>
  <c r="H159" i="2"/>
  <c r="G159" i="2"/>
  <c r="F159" i="2"/>
  <c r="E159" i="2"/>
  <c r="D159" i="2"/>
  <c r="C159" i="2"/>
  <c r="J137" i="2"/>
  <c r="I137" i="2"/>
  <c r="H137" i="2"/>
  <c r="G137" i="2"/>
  <c r="F137" i="2"/>
  <c r="E137" i="2"/>
  <c r="D137" i="2"/>
  <c r="C137" i="2"/>
  <c r="J115" i="2"/>
  <c r="I115" i="2"/>
  <c r="H115" i="2"/>
  <c r="G115" i="2"/>
  <c r="F115" i="2"/>
  <c r="E115" i="2"/>
  <c r="D115" i="2"/>
  <c r="C115" i="2"/>
  <c r="J93" i="2"/>
  <c r="I93" i="2"/>
  <c r="H93" i="2"/>
  <c r="G93" i="2"/>
  <c r="F93" i="2"/>
  <c r="E93" i="2"/>
  <c r="D93" i="2"/>
  <c r="C93" i="2"/>
  <c r="J71" i="2"/>
  <c r="I71" i="2"/>
  <c r="H71" i="2"/>
  <c r="G71" i="2"/>
  <c r="F71" i="2"/>
  <c r="E71" i="2"/>
  <c r="D71" i="2"/>
  <c r="C71" i="2"/>
  <c r="J49" i="2"/>
  <c r="I49" i="2"/>
  <c r="H49" i="2"/>
  <c r="G49" i="2"/>
  <c r="F49" i="2"/>
  <c r="E49" i="2"/>
  <c r="D49" i="2"/>
  <c r="C49" i="2"/>
  <c r="J27" i="2"/>
  <c r="I27" i="2"/>
  <c r="H27" i="2"/>
  <c r="G27" i="2"/>
  <c r="F27" i="2"/>
  <c r="E27" i="2"/>
  <c r="D27" i="2"/>
  <c r="C27" i="2"/>
  <c r="J5" i="2"/>
  <c r="I5" i="2"/>
  <c r="H5" i="2"/>
  <c r="G5" i="2"/>
  <c r="F5" i="2"/>
  <c r="E5" i="2"/>
  <c r="D5" i="2"/>
  <c r="C5" i="2"/>
  <c r="J1852" i="2"/>
  <c r="I1852" i="2"/>
  <c r="H1852" i="2"/>
  <c r="G1852" i="2"/>
  <c r="F1852" i="2"/>
  <c r="E1852" i="2"/>
  <c r="D1852" i="2"/>
  <c r="C1852" i="2"/>
  <c r="J1830" i="2"/>
  <c r="I1830" i="2"/>
  <c r="H1830" i="2"/>
  <c r="G1830" i="2"/>
  <c r="F1830" i="2"/>
  <c r="E1830" i="2"/>
  <c r="D1830" i="2"/>
  <c r="C1830" i="2"/>
  <c r="J1808" i="2"/>
  <c r="I1808" i="2"/>
  <c r="H1808" i="2"/>
  <c r="G1808" i="2"/>
  <c r="F1808" i="2"/>
  <c r="E1808" i="2"/>
  <c r="D1808" i="2"/>
  <c r="C1808" i="2"/>
  <c r="J1786" i="2"/>
  <c r="I1786" i="2"/>
  <c r="H1786" i="2"/>
  <c r="G1786" i="2"/>
  <c r="F1786" i="2"/>
  <c r="E1786" i="2"/>
  <c r="D1786" i="2"/>
  <c r="C1786" i="2"/>
  <c r="J1764" i="2"/>
  <c r="I1764" i="2"/>
  <c r="H1764" i="2"/>
  <c r="G1764" i="2"/>
  <c r="F1764" i="2"/>
  <c r="E1764" i="2"/>
  <c r="D1764" i="2"/>
  <c r="C1764" i="2"/>
  <c r="J1742" i="2"/>
  <c r="I1742" i="2"/>
  <c r="H1742" i="2"/>
  <c r="G1742" i="2"/>
  <c r="F1742" i="2"/>
  <c r="E1742" i="2"/>
  <c r="D1742" i="2"/>
  <c r="C1742" i="2"/>
  <c r="J1720" i="2"/>
  <c r="I1720" i="2"/>
  <c r="H1720" i="2"/>
  <c r="G1720" i="2"/>
  <c r="F1720" i="2"/>
  <c r="E1720" i="2"/>
  <c r="D1720" i="2"/>
  <c r="C1720" i="2"/>
  <c r="J1698" i="2"/>
  <c r="I1698" i="2"/>
  <c r="H1698" i="2"/>
  <c r="G1698" i="2"/>
  <c r="F1698" i="2"/>
  <c r="E1698" i="2"/>
  <c r="D1698" i="2"/>
  <c r="C1698" i="2"/>
  <c r="J1676" i="2"/>
  <c r="I1676" i="2"/>
  <c r="H1676" i="2"/>
  <c r="G1676" i="2"/>
  <c r="F1676" i="2"/>
  <c r="E1676" i="2"/>
  <c r="D1676" i="2"/>
  <c r="C1676" i="2"/>
  <c r="J1654" i="2"/>
  <c r="I1654" i="2"/>
  <c r="H1654" i="2"/>
  <c r="G1654" i="2"/>
  <c r="F1654" i="2"/>
  <c r="E1654" i="2"/>
  <c r="D1654" i="2"/>
  <c r="C1654" i="2"/>
  <c r="J1632" i="2"/>
  <c r="I1632" i="2"/>
  <c r="H1632" i="2"/>
  <c r="G1632" i="2"/>
  <c r="F1632" i="2"/>
  <c r="E1632" i="2"/>
  <c r="D1632" i="2"/>
  <c r="C1632" i="2"/>
  <c r="J1610" i="2"/>
  <c r="I1610" i="2"/>
  <c r="H1610" i="2"/>
  <c r="G1610" i="2"/>
  <c r="F1610" i="2"/>
  <c r="E1610" i="2"/>
  <c r="D1610" i="2"/>
  <c r="C1610" i="2"/>
  <c r="J1588" i="2"/>
  <c r="I1588" i="2"/>
  <c r="H1588" i="2"/>
  <c r="G1588" i="2"/>
  <c r="F1588" i="2"/>
  <c r="E1588" i="2"/>
  <c r="D1588" i="2"/>
  <c r="C1588" i="2"/>
  <c r="J1566" i="2"/>
  <c r="I1566" i="2"/>
  <c r="H1566" i="2"/>
  <c r="G1566" i="2"/>
  <c r="F1566" i="2"/>
  <c r="E1566" i="2"/>
  <c r="D1566" i="2"/>
  <c r="C1566" i="2"/>
  <c r="J1544" i="2"/>
  <c r="I1544" i="2"/>
  <c r="H1544" i="2"/>
  <c r="G1544" i="2"/>
  <c r="F1544" i="2"/>
  <c r="E1544" i="2"/>
  <c r="D1544" i="2"/>
  <c r="C1544" i="2"/>
  <c r="J1522" i="2"/>
  <c r="I1522" i="2"/>
  <c r="H1522" i="2"/>
  <c r="G1522" i="2"/>
  <c r="F1522" i="2"/>
  <c r="E1522" i="2"/>
  <c r="D1522" i="2"/>
  <c r="C1522" i="2"/>
  <c r="J1500" i="2"/>
  <c r="I1500" i="2"/>
  <c r="H1500" i="2"/>
  <c r="G1500" i="2"/>
  <c r="F1500" i="2"/>
  <c r="E1500" i="2"/>
  <c r="D1500" i="2"/>
  <c r="C1500" i="2"/>
  <c r="J1478" i="2"/>
  <c r="I1478" i="2"/>
  <c r="H1478" i="2"/>
  <c r="G1478" i="2"/>
  <c r="F1478" i="2"/>
  <c r="E1478" i="2"/>
  <c r="D1478" i="2"/>
  <c r="C1478" i="2"/>
  <c r="J1456" i="2"/>
  <c r="I1456" i="2"/>
  <c r="H1456" i="2"/>
  <c r="G1456" i="2"/>
  <c r="F1456" i="2"/>
  <c r="E1456" i="2"/>
  <c r="D1456" i="2"/>
  <c r="C1456" i="2"/>
  <c r="J1434" i="2"/>
  <c r="I1434" i="2"/>
  <c r="H1434" i="2"/>
  <c r="G1434" i="2"/>
  <c r="F1434" i="2"/>
  <c r="E1434" i="2"/>
  <c r="D1434" i="2"/>
  <c r="C1434" i="2"/>
  <c r="J1412" i="2"/>
  <c r="I1412" i="2"/>
  <c r="H1412" i="2"/>
  <c r="G1412" i="2"/>
  <c r="F1412" i="2"/>
  <c r="E1412" i="2"/>
  <c r="D1412" i="2"/>
  <c r="C1412" i="2"/>
  <c r="J1390" i="2"/>
  <c r="I1390" i="2"/>
  <c r="H1390" i="2"/>
  <c r="G1390" i="2"/>
  <c r="F1390" i="2"/>
  <c r="E1390" i="2"/>
  <c r="D1390" i="2"/>
  <c r="C1390" i="2"/>
  <c r="J1368" i="2"/>
  <c r="I1368" i="2"/>
  <c r="H1368" i="2"/>
  <c r="G1368" i="2"/>
  <c r="F1368" i="2"/>
  <c r="E1368" i="2"/>
  <c r="D1368" i="2"/>
  <c r="C1368" i="2"/>
  <c r="J1346" i="2"/>
  <c r="I1346" i="2"/>
  <c r="H1346" i="2"/>
  <c r="G1346" i="2"/>
  <c r="F1346" i="2"/>
  <c r="E1346" i="2"/>
  <c r="D1346" i="2"/>
  <c r="C1346" i="2"/>
  <c r="J1324" i="2"/>
  <c r="I1324" i="2"/>
  <c r="H1324" i="2"/>
  <c r="G1324" i="2"/>
  <c r="F1324" i="2"/>
  <c r="E1324" i="2"/>
  <c r="D1324" i="2"/>
  <c r="C1324" i="2"/>
  <c r="J1302" i="2"/>
  <c r="I1302" i="2"/>
  <c r="H1302" i="2"/>
  <c r="G1302" i="2"/>
  <c r="F1302" i="2"/>
  <c r="E1302" i="2"/>
  <c r="D1302" i="2"/>
  <c r="C1302" i="2"/>
  <c r="J1280" i="2"/>
  <c r="I1280" i="2"/>
  <c r="H1280" i="2"/>
  <c r="G1280" i="2"/>
  <c r="F1280" i="2"/>
  <c r="E1280" i="2"/>
  <c r="D1280" i="2"/>
  <c r="C1280" i="2"/>
  <c r="J1258" i="2"/>
  <c r="I1258" i="2"/>
  <c r="H1258" i="2"/>
  <c r="G1258" i="2"/>
  <c r="F1258" i="2"/>
  <c r="E1258" i="2"/>
  <c r="D1258" i="2"/>
  <c r="C1258" i="2"/>
  <c r="J1236" i="2"/>
  <c r="I1236" i="2"/>
  <c r="H1236" i="2"/>
  <c r="G1236" i="2"/>
  <c r="F1236" i="2"/>
  <c r="E1236" i="2"/>
  <c r="D1236" i="2"/>
  <c r="C1236" i="2"/>
  <c r="J1214" i="2"/>
  <c r="I1214" i="2"/>
  <c r="H1214" i="2"/>
  <c r="G1214" i="2"/>
  <c r="F1214" i="2"/>
  <c r="E1214" i="2"/>
  <c r="D1214" i="2"/>
  <c r="C1214" i="2"/>
  <c r="J1192" i="2"/>
  <c r="I1192" i="2"/>
  <c r="H1192" i="2"/>
  <c r="G1192" i="2"/>
  <c r="F1192" i="2"/>
  <c r="E1192" i="2"/>
  <c r="D1192" i="2"/>
  <c r="C1192" i="2"/>
  <c r="J1170" i="2"/>
  <c r="I1170" i="2"/>
  <c r="H1170" i="2"/>
  <c r="G1170" i="2"/>
  <c r="F1170" i="2"/>
  <c r="E1170" i="2"/>
  <c r="D1170" i="2"/>
  <c r="C1170" i="2"/>
  <c r="J1148" i="2"/>
  <c r="I1148" i="2"/>
  <c r="H1148" i="2"/>
  <c r="G1148" i="2"/>
  <c r="F1148" i="2"/>
  <c r="E1148" i="2"/>
  <c r="D1148" i="2"/>
  <c r="C1148" i="2"/>
  <c r="J1126" i="2"/>
  <c r="I1126" i="2"/>
  <c r="H1126" i="2"/>
  <c r="G1126" i="2"/>
  <c r="F1126" i="2"/>
  <c r="E1126" i="2"/>
  <c r="D1126" i="2"/>
  <c r="C1126" i="2"/>
  <c r="J1104" i="2"/>
  <c r="I1104" i="2"/>
  <c r="H1104" i="2"/>
  <c r="G1104" i="2"/>
  <c r="F1104" i="2"/>
  <c r="E1104" i="2"/>
  <c r="D1104" i="2"/>
  <c r="C1104" i="2"/>
  <c r="J1082" i="2"/>
  <c r="I1082" i="2"/>
  <c r="H1082" i="2"/>
  <c r="G1082" i="2"/>
  <c r="F1082" i="2"/>
  <c r="E1082" i="2"/>
  <c r="D1082" i="2"/>
  <c r="C1082" i="2"/>
  <c r="J1060" i="2"/>
  <c r="I1060" i="2"/>
  <c r="H1060" i="2"/>
  <c r="G1060" i="2"/>
  <c r="F1060" i="2"/>
  <c r="E1060" i="2"/>
  <c r="D1060" i="2"/>
  <c r="C1060" i="2"/>
  <c r="J1038" i="2"/>
  <c r="I1038" i="2"/>
  <c r="H1038" i="2"/>
  <c r="G1038" i="2"/>
  <c r="F1038" i="2"/>
  <c r="E1038" i="2"/>
  <c r="D1038" i="2"/>
  <c r="C1038" i="2"/>
  <c r="J1016" i="2"/>
  <c r="I1016" i="2"/>
  <c r="H1016" i="2"/>
  <c r="G1016" i="2"/>
  <c r="F1016" i="2"/>
  <c r="E1016" i="2"/>
  <c r="D1016" i="2"/>
  <c r="C1016" i="2"/>
  <c r="J994" i="2"/>
  <c r="I994" i="2"/>
  <c r="H994" i="2"/>
  <c r="G994" i="2"/>
  <c r="F994" i="2"/>
  <c r="E994" i="2"/>
  <c r="D994" i="2"/>
  <c r="C994" i="2"/>
  <c r="J972" i="2"/>
  <c r="I972" i="2"/>
  <c r="H972" i="2"/>
  <c r="G972" i="2"/>
  <c r="F972" i="2"/>
  <c r="E972" i="2"/>
  <c r="D972" i="2"/>
  <c r="C972" i="2"/>
  <c r="J950" i="2"/>
  <c r="I950" i="2"/>
  <c r="H950" i="2"/>
  <c r="G950" i="2"/>
  <c r="F950" i="2"/>
  <c r="E950" i="2"/>
  <c r="D950" i="2"/>
  <c r="C950" i="2"/>
  <c r="J928" i="2"/>
  <c r="I928" i="2"/>
  <c r="H928" i="2"/>
  <c r="G928" i="2"/>
  <c r="F928" i="2"/>
  <c r="E928" i="2"/>
  <c r="D928" i="2"/>
  <c r="C928" i="2"/>
  <c r="J906" i="2"/>
  <c r="I906" i="2"/>
  <c r="H906" i="2"/>
  <c r="G906" i="2"/>
  <c r="F906" i="2"/>
  <c r="E906" i="2"/>
  <c r="D906" i="2"/>
  <c r="C906" i="2"/>
  <c r="J884" i="2"/>
  <c r="I884" i="2"/>
  <c r="H884" i="2"/>
  <c r="G884" i="2"/>
  <c r="F884" i="2"/>
  <c r="E884" i="2"/>
  <c r="D884" i="2"/>
  <c r="C884" i="2"/>
  <c r="J862" i="2"/>
  <c r="I862" i="2"/>
  <c r="H862" i="2"/>
  <c r="G862" i="2"/>
  <c r="F862" i="2"/>
  <c r="E862" i="2"/>
  <c r="D862" i="2"/>
  <c r="C862" i="2"/>
  <c r="J840" i="2"/>
  <c r="I840" i="2"/>
  <c r="H840" i="2"/>
  <c r="G840" i="2"/>
  <c r="F840" i="2"/>
  <c r="E840" i="2"/>
  <c r="D840" i="2"/>
  <c r="C840" i="2"/>
  <c r="J818" i="2"/>
  <c r="I818" i="2"/>
  <c r="H818" i="2"/>
  <c r="G818" i="2"/>
  <c r="F818" i="2"/>
  <c r="E818" i="2"/>
  <c r="D818" i="2"/>
  <c r="C818" i="2"/>
  <c r="J796" i="2"/>
  <c r="I796" i="2"/>
  <c r="H796" i="2"/>
  <c r="G796" i="2"/>
  <c r="F796" i="2"/>
  <c r="E796" i="2"/>
  <c r="D796" i="2"/>
  <c r="C796" i="2"/>
  <c r="J774" i="2"/>
  <c r="I774" i="2"/>
  <c r="H774" i="2"/>
  <c r="G774" i="2"/>
  <c r="F774" i="2"/>
  <c r="E774" i="2"/>
  <c r="D774" i="2"/>
  <c r="C774" i="2"/>
  <c r="J752" i="2"/>
  <c r="I752" i="2"/>
  <c r="H752" i="2"/>
  <c r="G752" i="2"/>
  <c r="F752" i="2"/>
  <c r="E752" i="2"/>
  <c r="D752" i="2"/>
  <c r="C752" i="2"/>
  <c r="J730" i="2"/>
  <c r="I730" i="2"/>
  <c r="H730" i="2"/>
  <c r="G730" i="2"/>
  <c r="F730" i="2"/>
  <c r="E730" i="2"/>
  <c r="D730" i="2"/>
  <c r="C730" i="2"/>
  <c r="J708" i="2"/>
  <c r="I708" i="2"/>
  <c r="H708" i="2"/>
  <c r="G708" i="2"/>
  <c r="F708" i="2"/>
  <c r="E708" i="2"/>
  <c r="D708" i="2"/>
  <c r="C708" i="2"/>
  <c r="J686" i="2"/>
  <c r="I686" i="2"/>
  <c r="H686" i="2"/>
  <c r="G686" i="2"/>
  <c r="F686" i="2"/>
  <c r="E686" i="2"/>
  <c r="D686" i="2"/>
  <c r="C686" i="2"/>
  <c r="J664" i="2"/>
  <c r="I664" i="2"/>
  <c r="H664" i="2"/>
  <c r="G664" i="2"/>
  <c r="F664" i="2"/>
  <c r="E664" i="2"/>
  <c r="D664" i="2"/>
  <c r="C664" i="2"/>
  <c r="J642" i="2"/>
  <c r="I642" i="2"/>
  <c r="H642" i="2"/>
  <c r="G642" i="2"/>
  <c r="F642" i="2"/>
  <c r="E642" i="2"/>
  <c r="D642" i="2"/>
  <c r="C642" i="2"/>
  <c r="J620" i="2"/>
  <c r="I620" i="2"/>
  <c r="H620" i="2"/>
  <c r="G620" i="2"/>
  <c r="F620" i="2"/>
  <c r="E620" i="2"/>
  <c r="D620" i="2"/>
  <c r="C620" i="2"/>
  <c r="J598" i="2"/>
  <c r="I598" i="2"/>
  <c r="H598" i="2"/>
  <c r="G598" i="2"/>
  <c r="F598" i="2"/>
  <c r="E598" i="2"/>
  <c r="D598" i="2"/>
  <c r="C598" i="2"/>
  <c r="J576" i="2"/>
  <c r="I576" i="2"/>
  <c r="H576" i="2"/>
  <c r="G576" i="2"/>
  <c r="F576" i="2"/>
  <c r="E576" i="2"/>
  <c r="D576" i="2"/>
  <c r="C576" i="2"/>
  <c r="J554" i="2"/>
  <c r="I554" i="2"/>
  <c r="H554" i="2"/>
  <c r="G554" i="2"/>
  <c r="F554" i="2"/>
  <c r="E554" i="2"/>
  <c r="D554" i="2"/>
  <c r="C554" i="2"/>
  <c r="J532" i="2"/>
  <c r="I532" i="2"/>
  <c r="H532" i="2"/>
  <c r="G532" i="2"/>
  <c r="F532" i="2"/>
  <c r="E532" i="2"/>
  <c r="D532" i="2"/>
  <c r="C532" i="2"/>
  <c r="J510" i="2"/>
  <c r="I510" i="2"/>
  <c r="H510" i="2"/>
  <c r="G510" i="2"/>
  <c r="F510" i="2"/>
  <c r="E510" i="2"/>
  <c r="D510" i="2"/>
  <c r="C510" i="2"/>
  <c r="J488" i="2"/>
  <c r="I488" i="2"/>
  <c r="H488" i="2"/>
  <c r="G488" i="2"/>
  <c r="F488" i="2"/>
  <c r="E488" i="2"/>
  <c r="D488" i="2"/>
  <c r="C488" i="2"/>
  <c r="J466" i="2"/>
  <c r="I466" i="2"/>
  <c r="H466" i="2"/>
  <c r="G466" i="2"/>
  <c r="F466" i="2"/>
  <c r="E466" i="2"/>
  <c r="D466" i="2"/>
  <c r="C466" i="2"/>
  <c r="J444" i="2"/>
  <c r="I444" i="2"/>
  <c r="H444" i="2"/>
  <c r="G444" i="2"/>
  <c r="F444" i="2"/>
  <c r="E444" i="2"/>
  <c r="D444" i="2"/>
  <c r="C444" i="2"/>
  <c r="J422" i="2"/>
  <c r="I422" i="2"/>
  <c r="H422" i="2"/>
  <c r="G422" i="2"/>
  <c r="F422" i="2"/>
  <c r="E422" i="2"/>
  <c r="D422" i="2"/>
  <c r="C422" i="2"/>
  <c r="J400" i="2"/>
  <c r="I400" i="2"/>
  <c r="H400" i="2"/>
  <c r="G400" i="2"/>
  <c r="F400" i="2"/>
  <c r="E400" i="2"/>
  <c r="D400" i="2"/>
  <c r="C400" i="2"/>
  <c r="J378" i="2"/>
  <c r="I378" i="2"/>
  <c r="H378" i="2"/>
  <c r="G378" i="2"/>
  <c r="F378" i="2"/>
  <c r="E378" i="2"/>
  <c r="D378" i="2"/>
  <c r="C378" i="2"/>
  <c r="J356" i="2"/>
  <c r="I356" i="2"/>
  <c r="H356" i="2"/>
  <c r="G356" i="2"/>
  <c r="F356" i="2"/>
  <c r="E356" i="2"/>
  <c r="D356" i="2"/>
  <c r="C356" i="2"/>
  <c r="J334" i="2"/>
  <c r="I334" i="2"/>
  <c r="H334" i="2"/>
  <c r="G334" i="2"/>
  <c r="F334" i="2"/>
  <c r="E334" i="2"/>
  <c r="D334" i="2"/>
  <c r="C334" i="2"/>
  <c r="J312" i="2"/>
  <c r="I312" i="2"/>
  <c r="H312" i="2"/>
  <c r="G312" i="2"/>
  <c r="F312" i="2"/>
  <c r="E312" i="2"/>
  <c r="D312" i="2"/>
  <c r="C312" i="2"/>
  <c r="J290" i="2"/>
  <c r="I290" i="2"/>
  <c r="H290" i="2"/>
  <c r="G290" i="2"/>
  <c r="F290" i="2"/>
  <c r="E290" i="2"/>
  <c r="D290" i="2"/>
  <c r="C290" i="2"/>
  <c r="J268" i="2"/>
  <c r="I268" i="2"/>
  <c r="H268" i="2"/>
  <c r="G268" i="2"/>
  <c r="F268" i="2"/>
  <c r="E268" i="2"/>
  <c r="D268" i="2"/>
  <c r="C268" i="2"/>
  <c r="J246" i="2"/>
  <c r="I246" i="2"/>
  <c r="H246" i="2"/>
  <c r="G246" i="2"/>
  <c r="F246" i="2"/>
  <c r="E246" i="2"/>
  <c r="D246" i="2"/>
  <c r="C246" i="2"/>
  <c r="J224" i="2"/>
  <c r="I224" i="2"/>
  <c r="H224" i="2"/>
  <c r="G224" i="2"/>
  <c r="F224" i="2"/>
  <c r="E224" i="2"/>
  <c r="D224" i="2"/>
  <c r="C224" i="2"/>
  <c r="J202" i="2"/>
  <c r="I202" i="2"/>
  <c r="H202" i="2"/>
  <c r="G202" i="2"/>
  <c r="F202" i="2"/>
  <c r="E202" i="2"/>
  <c r="D202" i="2"/>
  <c r="C202" i="2"/>
  <c r="J180" i="2"/>
  <c r="I180" i="2"/>
  <c r="H180" i="2"/>
  <c r="G180" i="2"/>
  <c r="F180" i="2"/>
  <c r="E180" i="2"/>
  <c r="D180" i="2"/>
  <c r="C180" i="2"/>
  <c r="J158" i="2"/>
  <c r="I158" i="2"/>
  <c r="H158" i="2"/>
  <c r="G158" i="2"/>
  <c r="F158" i="2"/>
  <c r="E158" i="2"/>
  <c r="D158" i="2"/>
  <c r="C158" i="2"/>
  <c r="J136" i="2"/>
  <c r="I136" i="2"/>
  <c r="H136" i="2"/>
  <c r="G136" i="2"/>
  <c r="F136" i="2"/>
  <c r="E136" i="2"/>
  <c r="D136" i="2"/>
  <c r="C136" i="2"/>
  <c r="J114" i="2"/>
  <c r="I114" i="2"/>
  <c r="H114" i="2"/>
  <c r="G114" i="2"/>
  <c r="F114" i="2"/>
  <c r="E114" i="2"/>
  <c r="D114" i="2"/>
  <c r="C114" i="2"/>
  <c r="J92" i="2"/>
  <c r="I92" i="2"/>
  <c r="H92" i="2"/>
  <c r="G92" i="2"/>
  <c r="F92" i="2"/>
  <c r="E92" i="2"/>
  <c r="D92" i="2"/>
  <c r="C92" i="2"/>
  <c r="J70" i="2"/>
  <c r="I70" i="2"/>
  <c r="H70" i="2"/>
  <c r="G70" i="2"/>
  <c r="F70" i="2"/>
  <c r="E70" i="2"/>
  <c r="D70" i="2"/>
  <c r="C70" i="2"/>
  <c r="J48" i="2"/>
  <c r="I48" i="2"/>
  <c r="H48" i="2"/>
  <c r="G48" i="2"/>
  <c r="F48" i="2"/>
  <c r="E48" i="2"/>
  <c r="D48" i="2"/>
  <c r="C48" i="2"/>
  <c r="J26" i="2"/>
  <c r="I26" i="2"/>
  <c r="H26" i="2"/>
  <c r="G26" i="2"/>
  <c r="F26" i="2"/>
  <c r="E26" i="2"/>
  <c r="D26" i="2"/>
  <c r="C26" i="2"/>
  <c r="J4" i="2"/>
  <c r="I4" i="2"/>
  <c r="H4" i="2"/>
  <c r="G4" i="2"/>
  <c r="F4" i="2"/>
  <c r="E4" i="2"/>
  <c r="D4" i="2"/>
  <c r="C4" i="2"/>
  <c r="J1851" i="2"/>
  <c r="I1851" i="2"/>
  <c r="H1851" i="2"/>
  <c r="G1851" i="2"/>
  <c r="F1851" i="2"/>
  <c r="E1851" i="2"/>
  <c r="D1851" i="2"/>
  <c r="C1851" i="2"/>
  <c r="J1829" i="2"/>
  <c r="I1829" i="2"/>
  <c r="H1829" i="2"/>
  <c r="G1829" i="2"/>
  <c r="F1829" i="2"/>
  <c r="E1829" i="2"/>
  <c r="D1829" i="2"/>
  <c r="C1829" i="2"/>
  <c r="J1807" i="2"/>
  <c r="I1807" i="2"/>
  <c r="H1807" i="2"/>
  <c r="G1807" i="2"/>
  <c r="F1807" i="2"/>
  <c r="E1807" i="2"/>
  <c r="D1807" i="2"/>
  <c r="C1807" i="2"/>
  <c r="J1785" i="2"/>
  <c r="I1785" i="2"/>
  <c r="H1785" i="2"/>
  <c r="G1785" i="2"/>
  <c r="F1785" i="2"/>
  <c r="E1785" i="2"/>
  <c r="D1785" i="2"/>
  <c r="C1785" i="2"/>
  <c r="J1763" i="2"/>
  <c r="I1763" i="2"/>
  <c r="H1763" i="2"/>
  <c r="G1763" i="2"/>
  <c r="F1763" i="2"/>
  <c r="E1763" i="2"/>
  <c r="D1763" i="2"/>
  <c r="C1763" i="2"/>
  <c r="J1741" i="2"/>
  <c r="I1741" i="2"/>
  <c r="H1741" i="2"/>
  <c r="G1741" i="2"/>
  <c r="F1741" i="2"/>
  <c r="E1741" i="2"/>
  <c r="D1741" i="2"/>
  <c r="C1741" i="2"/>
  <c r="J1719" i="2"/>
  <c r="I1719" i="2"/>
  <c r="H1719" i="2"/>
  <c r="G1719" i="2"/>
  <c r="F1719" i="2"/>
  <c r="E1719" i="2"/>
  <c r="D1719" i="2"/>
  <c r="C1719" i="2"/>
  <c r="J1697" i="2"/>
  <c r="I1697" i="2"/>
  <c r="H1697" i="2"/>
  <c r="G1697" i="2"/>
  <c r="F1697" i="2"/>
  <c r="E1697" i="2"/>
  <c r="D1697" i="2"/>
  <c r="C1697" i="2"/>
  <c r="J1675" i="2"/>
  <c r="I1675" i="2"/>
  <c r="H1675" i="2"/>
  <c r="G1675" i="2"/>
  <c r="F1675" i="2"/>
  <c r="E1675" i="2"/>
  <c r="D1675" i="2"/>
  <c r="C1675" i="2"/>
  <c r="J1653" i="2"/>
  <c r="I1653" i="2"/>
  <c r="H1653" i="2"/>
  <c r="G1653" i="2"/>
  <c r="F1653" i="2"/>
  <c r="E1653" i="2"/>
  <c r="D1653" i="2"/>
  <c r="C1653" i="2"/>
  <c r="J1631" i="2"/>
  <c r="I1631" i="2"/>
  <c r="H1631" i="2"/>
  <c r="G1631" i="2"/>
  <c r="F1631" i="2"/>
  <c r="E1631" i="2"/>
  <c r="D1631" i="2"/>
  <c r="C1631" i="2"/>
  <c r="J1609" i="2"/>
  <c r="I1609" i="2"/>
  <c r="H1609" i="2"/>
  <c r="G1609" i="2"/>
  <c r="F1609" i="2"/>
  <c r="E1609" i="2"/>
  <c r="D1609" i="2"/>
  <c r="C1609" i="2"/>
  <c r="J1587" i="2"/>
  <c r="I1587" i="2"/>
  <c r="H1587" i="2"/>
  <c r="G1587" i="2"/>
  <c r="F1587" i="2"/>
  <c r="E1587" i="2"/>
  <c r="D1587" i="2"/>
  <c r="C1587" i="2"/>
  <c r="J1565" i="2"/>
  <c r="I1565" i="2"/>
  <c r="H1565" i="2"/>
  <c r="G1565" i="2"/>
  <c r="F1565" i="2"/>
  <c r="E1565" i="2"/>
  <c r="D1565" i="2"/>
  <c r="C1565" i="2"/>
  <c r="J1543" i="2"/>
  <c r="I1543" i="2"/>
  <c r="H1543" i="2"/>
  <c r="G1543" i="2"/>
  <c r="F1543" i="2"/>
  <c r="E1543" i="2"/>
  <c r="D1543" i="2"/>
  <c r="C1543" i="2"/>
  <c r="J1521" i="2"/>
  <c r="I1521" i="2"/>
  <c r="H1521" i="2"/>
  <c r="G1521" i="2"/>
  <c r="F1521" i="2"/>
  <c r="E1521" i="2"/>
  <c r="D1521" i="2"/>
  <c r="C1521" i="2"/>
  <c r="J1499" i="2"/>
  <c r="I1499" i="2"/>
  <c r="H1499" i="2"/>
  <c r="G1499" i="2"/>
  <c r="F1499" i="2"/>
  <c r="E1499" i="2"/>
  <c r="D1499" i="2"/>
  <c r="C1499" i="2"/>
  <c r="J1477" i="2"/>
  <c r="I1477" i="2"/>
  <c r="H1477" i="2"/>
  <c r="G1477" i="2"/>
  <c r="F1477" i="2"/>
  <c r="E1477" i="2"/>
  <c r="D1477" i="2"/>
  <c r="C1477" i="2"/>
  <c r="J1455" i="2"/>
  <c r="I1455" i="2"/>
  <c r="H1455" i="2"/>
  <c r="G1455" i="2"/>
  <c r="F1455" i="2"/>
  <c r="E1455" i="2"/>
  <c r="D1455" i="2"/>
  <c r="C1455" i="2"/>
  <c r="J1433" i="2"/>
  <c r="I1433" i="2"/>
  <c r="H1433" i="2"/>
  <c r="G1433" i="2"/>
  <c r="F1433" i="2"/>
  <c r="E1433" i="2"/>
  <c r="D1433" i="2"/>
  <c r="C1433" i="2"/>
  <c r="J1411" i="2"/>
  <c r="I1411" i="2"/>
  <c r="H1411" i="2"/>
  <c r="G1411" i="2"/>
  <c r="F1411" i="2"/>
  <c r="E1411" i="2"/>
  <c r="D1411" i="2"/>
  <c r="C1411" i="2"/>
  <c r="J1389" i="2"/>
  <c r="I1389" i="2"/>
  <c r="H1389" i="2"/>
  <c r="G1389" i="2"/>
  <c r="F1389" i="2"/>
  <c r="E1389" i="2"/>
  <c r="D1389" i="2"/>
  <c r="C1389" i="2"/>
  <c r="J1367" i="2"/>
  <c r="I1367" i="2"/>
  <c r="H1367" i="2"/>
  <c r="G1367" i="2"/>
  <c r="F1367" i="2"/>
  <c r="E1367" i="2"/>
  <c r="D1367" i="2"/>
  <c r="C1367" i="2"/>
  <c r="J1345" i="2"/>
  <c r="I1345" i="2"/>
  <c r="H1345" i="2"/>
  <c r="G1345" i="2"/>
  <c r="F1345" i="2"/>
  <c r="E1345" i="2"/>
  <c r="D1345" i="2"/>
  <c r="C1345" i="2"/>
  <c r="J1323" i="2"/>
  <c r="I1323" i="2"/>
  <c r="H1323" i="2"/>
  <c r="G1323" i="2"/>
  <c r="F1323" i="2"/>
  <c r="E1323" i="2"/>
  <c r="D1323" i="2"/>
  <c r="C1323" i="2"/>
  <c r="J1301" i="2"/>
  <c r="I1301" i="2"/>
  <c r="H1301" i="2"/>
  <c r="G1301" i="2"/>
  <c r="F1301" i="2"/>
  <c r="E1301" i="2"/>
  <c r="D1301" i="2"/>
  <c r="C1301" i="2"/>
  <c r="J1279" i="2"/>
  <c r="I1279" i="2"/>
  <c r="H1279" i="2"/>
  <c r="G1279" i="2"/>
  <c r="F1279" i="2"/>
  <c r="E1279" i="2"/>
  <c r="D1279" i="2"/>
  <c r="C1279" i="2"/>
  <c r="J1257" i="2"/>
  <c r="I1257" i="2"/>
  <c r="H1257" i="2"/>
  <c r="G1257" i="2"/>
  <c r="F1257" i="2"/>
  <c r="E1257" i="2"/>
  <c r="D1257" i="2"/>
  <c r="C1257" i="2"/>
  <c r="J1235" i="2"/>
  <c r="I1235" i="2"/>
  <c r="H1235" i="2"/>
  <c r="G1235" i="2"/>
  <c r="F1235" i="2"/>
  <c r="E1235" i="2"/>
  <c r="D1235" i="2"/>
  <c r="C1235" i="2"/>
  <c r="J1213" i="2"/>
  <c r="I1213" i="2"/>
  <c r="H1213" i="2"/>
  <c r="G1213" i="2"/>
  <c r="F1213" i="2"/>
  <c r="E1213" i="2"/>
  <c r="D1213" i="2"/>
  <c r="C1213" i="2"/>
  <c r="J1191" i="2"/>
  <c r="I1191" i="2"/>
  <c r="H1191" i="2"/>
  <c r="G1191" i="2"/>
  <c r="F1191" i="2"/>
  <c r="E1191" i="2"/>
  <c r="D1191" i="2"/>
  <c r="C1191" i="2"/>
  <c r="J1169" i="2"/>
  <c r="I1169" i="2"/>
  <c r="H1169" i="2"/>
  <c r="G1169" i="2"/>
  <c r="F1169" i="2"/>
  <c r="E1169" i="2"/>
  <c r="D1169" i="2"/>
  <c r="C1169" i="2"/>
  <c r="J1147" i="2"/>
  <c r="I1147" i="2"/>
  <c r="H1147" i="2"/>
  <c r="G1147" i="2"/>
  <c r="F1147" i="2"/>
  <c r="E1147" i="2"/>
  <c r="D1147" i="2"/>
  <c r="C1147" i="2"/>
  <c r="J1125" i="2"/>
  <c r="I1125" i="2"/>
  <c r="H1125" i="2"/>
  <c r="G1125" i="2"/>
  <c r="F1125" i="2"/>
  <c r="E1125" i="2"/>
  <c r="D1125" i="2"/>
  <c r="C1125" i="2"/>
  <c r="J1103" i="2"/>
  <c r="I1103" i="2"/>
  <c r="H1103" i="2"/>
  <c r="G1103" i="2"/>
  <c r="F1103" i="2"/>
  <c r="E1103" i="2"/>
  <c r="D1103" i="2"/>
  <c r="C1103" i="2"/>
  <c r="J1081" i="2"/>
  <c r="I1081" i="2"/>
  <c r="H1081" i="2"/>
  <c r="G1081" i="2"/>
  <c r="F1081" i="2"/>
  <c r="E1081" i="2"/>
  <c r="D1081" i="2"/>
  <c r="C1081" i="2"/>
  <c r="J1059" i="2"/>
  <c r="I1059" i="2"/>
  <c r="H1059" i="2"/>
  <c r="G1059" i="2"/>
  <c r="F1059" i="2"/>
  <c r="E1059" i="2"/>
  <c r="D1059" i="2"/>
  <c r="C1059" i="2"/>
  <c r="J1037" i="2"/>
  <c r="I1037" i="2"/>
  <c r="H1037" i="2"/>
  <c r="G1037" i="2"/>
  <c r="F1037" i="2"/>
  <c r="E1037" i="2"/>
  <c r="D1037" i="2"/>
  <c r="C1037" i="2"/>
  <c r="J1015" i="2"/>
  <c r="I1015" i="2"/>
  <c r="H1015" i="2"/>
  <c r="G1015" i="2"/>
  <c r="F1015" i="2"/>
  <c r="E1015" i="2"/>
  <c r="D1015" i="2"/>
  <c r="C1015" i="2"/>
  <c r="J993" i="2"/>
  <c r="I993" i="2"/>
  <c r="H993" i="2"/>
  <c r="G993" i="2"/>
  <c r="F993" i="2"/>
  <c r="E993" i="2"/>
  <c r="D993" i="2"/>
  <c r="C993" i="2"/>
  <c r="J971" i="2"/>
  <c r="I971" i="2"/>
  <c r="H971" i="2"/>
  <c r="G971" i="2"/>
  <c r="F971" i="2"/>
  <c r="E971" i="2"/>
  <c r="D971" i="2"/>
  <c r="C971" i="2"/>
  <c r="J949" i="2"/>
  <c r="I949" i="2"/>
  <c r="H949" i="2"/>
  <c r="G949" i="2"/>
  <c r="F949" i="2"/>
  <c r="E949" i="2"/>
  <c r="D949" i="2"/>
  <c r="C949" i="2"/>
  <c r="J927" i="2"/>
  <c r="I927" i="2"/>
  <c r="H927" i="2"/>
  <c r="G927" i="2"/>
  <c r="F927" i="2"/>
  <c r="E927" i="2"/>
  <c r="D927" i="2"/>
  <c r="C927" i="2"/>
  <c r="J905" i="2"/>
  <c r="I905" i="2"/>
  <c r="H905" i="2"/>
  <c r="G905" i="2"/>
  <c r="F905" i="2"/>
  <c r="E905" i="2"/>
  <c r="D905" i="2"/>
  <c r="C905" i="2"/>
  <c r="J883" i="2"/>
  <c r="I883" i="2"/>
  <c r="H883" i="2"/>
  <c r="G883" i="2"/>
  <c r="F883" i="2"/>
  <c r="E883" i="2"/>
  <c r="D883" i="2"/>
  <c r="C883" i="2"/>
  <c r="J861" i="2"/>
  <c r="I861" i="2"/>
  <c r="H861" i="2"/>
  <c r="G861" i="2"/>
  <c r="F861" i="2"/>
  <c r="E861" i="2"/>
  <c r="D861" i="2"/>
  <c r="C861" i="2"/>
  <c r="J839" i="2"/>
  <c r="I839" i="2"/>
  <c r="H839" i="2"/>
  <c r="G839" i="2"/>
  <c r="F839" i="2"/>
  <c r="E839" i="2"/>
  <c r="D839" i="2"/>
  <c r="C839" i="2"/>
  <c r="J817" i="2"/>
  <c r="I817" i="2"/>
  <c r="H817" i="2"/>
  <c r="G817" i="2"/>
  <c r="F817" i="2"/>
  <c r="E817" i="2"/>
  <c r="D817" i="2"/>
  <c r="C817" i="2"/>
  <c r="J795" i="2"/>
  <c r="I795" i="2"/>
  <c r="H795" i="2"/>
  <c r="G795" i="2"/>
  <c r="F795" i="2"/>
  <c r="E795" i="2"/>
  <c r="D795" i="2"/>
  <c r="C795" i="2"/>
  <c r="J773" i="2"/>
  <c r="I773" i="2"/>
  <c r="H773" i="2"/>
  <c r="G773" i="2"/>
  <c r="F773" i="2"/>
  <c r="E773" i="2"/>
  <c r="D773" i="2"/>
  <c r="C773" i="2"/>
  <c r="J751" i="2"/>
  <c r="I751" i="2"/>
  <c r="H751" i="2"/>
  <c r="G751" i="2"/>
  <c r="F751" i="2"/>
  <c r="E751" i="2"/>
  <c r="D751" i="2"/>
  <c r="C751" i="2"/>
  <c r="J729" i="2"/>
  <c r="I729" i="2"/>
  <c r="H729" i="2"/>
  <c r="G729" i="2"/>
  <c r="F729" i="2"/>
  <c r="E729" i="2"/>
  <c r="D729" i="2"/>
  <c r="C729" i="2"/>
  <c r="J707" i="2"/>
  <c r="I707" i="2"/>
  <c r="H707" i="2"/>
  <c r="G707" i="2"/>
  <c r="F707" i="2"/>
  <c r="E707" i="2"/>
  <c r="D707" i="2"/>
  <c r="C707" i="2"/>
  <c r="J685" i="2"/>
  <c r="I685" i="2"/>
  <c r="H685" i="2"/>
  <c r="G685" i="2"/>
  <c r="F685" i="2"/>
  <c r="E685" i="2"/>
  <c r="D685" i="2"/>
  <c r="C685" i="2"/>
  <c r="J663" i="2"/>
  <c r="I663" i="2"/>
  <c r="H663" i="2"/>
  <c r="G663" i="2"/>
  <c r="F663" i="2"/>
  <c r="E663" i="2"/>
  <c r="D663" i="2"/>
  <c r="C663" i="2"/>
  <c r="J641" i="2"/>
  <c r="I641" i="2"/>
  <c r="H641" i="2"/>
  <c r="G641" i="2"/>
  <c r="F641" i="2"/>
  <c r="E641" i="2"/>
  <c r="D641" i="2"/>
  <c r="C641" i="2"/>
  <c r="J619" i="2"/>
  <c r="I619" i="2"/>
  <c r="H619" i="2"/>
  <c r="G619" i="2"/>
  <c r="F619" i="2"/>
  <c r="E619" i="2"/>
  <c r="D619" i="2"/>
  <c r="C619" i="2"/>
  <c r="J597" i="2"/>
  <c r="I597" i="2"/>
  <c r="H597" i="2"/>
  <c r="G597" i="2"/>
  <c r="F597" i="2"/>
  <c r="E597" i="2"/>
  <c r="D597" i="2"/>
  <c r="C597" i="2"/>
  <c r="J575" i="2"/>
  <c r="I575" i="2"/>
  <c r="H575" i="2"/>
  <c r="G575" i="2"/>
  <c r="F575" i="2"/>
  <c r="E575" i="2"/>
  <c r="D575" i="2"/>
  <c r="C575" i="2"/>
  <c r="J553" i="2"/>
  <c r="I553" i="2"/>
  <c r="H553" i="2"/>
  <c r="G553" i="2"/>
  <c r="F553" i="2"/>
  <c r="E553" i="2"/>
  <c r="D553" i="2"/>
  <c r="C553" i="2"/>
  <c r="J531" i="2"/>
  <c r="I531" i="2"/>
  <c r="H531" i="2"/>
  <c r="G531" i="2"/>
  <c r="F531" i="2"/>
  <c r="E531" i="2"/>
  <c r="D531" i="2"/>
  <c r="C531" i="2"/>
  <c r="J509" i="2"/>
  <c r="I509" i="2"/>
  <c r="H509" i="2"/>
  <c r="G509" i="2"/>
  <c r="F509" i="2"/>
  <c r="E509" i="2"/>
  <c r="D509" i="2"/>
  <c r="C509" i="2"/>
  <c r="J487" i="2"/>
  <c r="I487" i="2"/>
  <c r="H487" i="2"/>
  <c r="G487" i="2"/>
  <c r="F487" i="2"/>
  <c r="E487" i="2"/>
  <c r="D487" i="2"/>
  <c r="C487" i="2"/>
  <c r="J465" i="2"/>
  <c r="I465" i="2"/>
  <c r="H465" i="2"/>
  <c r="G465" i="2"/>
  <c r="F465" i="2"/>
  <c r="E465" i="2"/>
  <c r="D465" i="2"/>
  <c r="C465" i="2"/>
  <c r="J443" i="2"/>
  <c r="I443" i="2"/>
  <c r="H443" i="2"/>
  <c r="G443" i="2"/>
  <c r="F443" i="2"/>
  <c r="E443" i="2"/>
  <c r="D443" i="2"/>
  <c r="C443" i="2"/>
  <c r="J421" i="2"/>
  <c r="I421" i="2"/>
  <c r="H421" i="2"/>
  <c r="G421" i="2"/>
  <c r="F421" i="2"/>
  <c r="E421" i="2"/>
  <c r="D421" i="2"/>
  <c r="C421" i="2"/>
  <c r="J399" i="2"/>
  <c r="I399" i="2"/>
  <c r="H399" i="2"/>
  <c r="G399" i="2"/>
  <c r="F399" i="2"/>
  <c r="E399" i="2"/>
  <c r="D399" i="2"/>
  <c r="C399" i="2"/>
  <c r="J377" i="2"/>
  <c r="I377" i="2"/>
  <c r="H377" i="2"/>
  <c r="G377" i="2"/>
  <c r="F377" i="2"/>
  <c r="E377" i="2"/>
  <c r="D377" i="2"/>
  <c r="C377" i="2"/>
  <c r="J355" i="2"/>
  <c r="I355" i="2"/>
  <c r="H355" i="2"/>
  <c r="G355" i="2"/>
  <c r="F355" i="2"/>
  <c r="E355" i="2"/>
  <c r="D355" i="2"/>
  <c r="C355" i="2"/>
  <c r="J333" i="2"/>
  <c r="I333" i="2"/>
  <c r="H333" i="2"/>
  <c r="G333" i="2"/>
  <c r="F333" i="2"/>
  <c r="E333" i="2"/>
  <c r="D333" i="2"/>
  <c r="C333" i="2"/>
  <c r="J311" i="2"/>
  <c r="I311" i="2"/>
  <c r="H311" i="2"/>
  <c r="G311" i="2"/>
  <c r="F311" i="2"/>
  <c r="E311" i="2"/>
  <c r="D311" i="2"/>
  <c r="C311" i="2"/>
  <c r="J289" i="2"/>
  <c r="I289" i="2"/>
  <c r="H289" i="2"/>
  <c r="G289" i="2"/>
  <c r="F289" i="2"/>
  <c r="E289" i="2"/>
  <c r="D289" i="2"/>
  <c r="C289" i="2"/>
  <c r="J267" i="2"/>
  <c r="I267" i="2"/>
  <c r="H267" i="2"/>
  <c r="G267" i="2"/>
  <c r="F267" i="2"/>
  <c r="E267" i="2"/>
  <c r="D267" i="2"/>
  <c r="C267" i="2"/>
  <c r="J245" i="2"/>
  <c r="I245" i="2"/>
  <c r="H245" i="2"/>
  <c r="G245" i="2"/>
  <c r="F245" i="2"/>
  <c r="E245" i="2"/>
  <c r="D245" i="2"/>
  <c r="C245" i="2"/>
  <c r="J223" i="2"/>
  <c r="I223" i="2"/>
  <c r="H223" i="2"/>
  <c r="G223" i="2"/>
  <c r="F223" i="2"/>
  <c r="E223" i="2"/>
  <c r="D223" i="2"/>
  <c r="C223" i="2"/>
  <c r="J201" i="2"/>
  <c r="I201" i="2"/>
  <c r="H201" i="2"/>
  <c r="G201" i="2"/>
  <c r="F201" i="2"/>
  <c r="E201" i="2"/>
  <c r="D201" i="2"/>
  <c r="C201" i="2"/>
  <c r="J179" i="2"/>
  <c r="I179" i="2"/>
  <c r="H179" i="2"/>
  <c r="G179" i="2"/>
  <c r="F179" i="2"/>
  <c r="E179" i="2"/>
  <c r="D179" i="2"/>
  <c r="C179" i="2"/>
  <c r="J157" i="2"/>
  <c r="I157" i="2"/>
  <c r="H157" i="2"/>
  <c r="G157" i="2"/>
  <c r="F157" i="2"/>
  <c r="E157" i="2"/>
  <c r="D157" i="2"/>
  <c r="C157" i="2"/>
  <c r="J135" i="2"/>
  <c r="I135" i="2"/>
  <c r="H135" i="2"/>
  <c r="G135" i="2"/>
  <c r="F135" i="2"/>
  <c r="E135" i="2"/>
  <c r="D135" i="2"/>
  <c r="C135" i="2"/>
  <c r="J113" i="2"/>
  <c r="I113" i="2"/>
  <c r="H113" i="2"/>
  <c r="G113" i="2"/>
  <c r="F113" i="2"/>
  <c r="E113" i="2"/>
  <c r="D113" i="2"/>
  <c r="C113" i="2"/>
  <c r="J91" i="2"/>
  <c r="I91" i="2"/>
  <c r="H91" i="2"/>
  <c r="G91" i="2"/>
  <c r="F91" i="2"/>
  <c r="E91" i="2"/>
  <c r="D91" i="2"/>
  <c r="C91" i="2"/>
  <c r="J69" i="2"/>
  <c r="I69" i="2"/>
  <c r="H69" i="2"/>
  <c r="G69" i="2"/>
  <c r="F69" i="2"/>
  <c r="E69" i="2"/>
  <c r="D69" i="2"/>
  <c r="C69" i="2"/>
  <c r="J47" i="2"/>
  <c r="I47" i="2"/>
  <c r="H47" i="2"/>
  <c r="G47" i="2"/>
  <c r="F47" i="2"/>
  <c r="E47" i="2"/>
  <c r="D47" i="2"/>
  <c r="C47" i="2"/>
  <c r="J25" i="2"/>
  <c r="I25" i="2"/>
  <c r="H25" i="2"/>
  <c r="G25" i="2"/>
  <c r="F25" i="2"/>
  <c r="E25" i="2"/>
  <c r="D25" i="2"/>
  <c r="C25" i="2"/>
  <c r="J3" i="2"/>
  <c r="I3" i="2"/>
  <c r="H3" i="2"/>
  <c r="G3" i="2"/>
  <c r="F3" i="2"/>
  <c r="E3" i="2"/>
  <c r="D3" i="2"/>
  <c r="C3" i="2"/>
  <c r="J1850" i="2"/>
  <c r="I1850" i="2"/>
  <c r="H1850" i="2"/>
  <c r="G1850" i="2"/>
  <c r="F1850" i="2"/>
  <c r="E1850" i="2"/>
  <c r="D1850" i="2"/>
  <c r="C1850" i="2"/>
  <c r="J1828" i="2"/>
  <c r="I1828" i="2"/>
  <c r="H1828" i="2"/>
  <c r="G1828" i="2"/>
  <c r="F1828" i="2"/>
  <c r="E1828" i="2"/>
  <c r="D1828" i="2"/>
  <c r="C1828" i="2"/>
  <c r="J1806" i="2"/>
  <c r="I1806" i="2"/>
  <c r="H1806" i="2"/>
  <c r="G1806" i="2"/>
  <c r="F1806" i="2"/>
  <c r="E1806" i="2"/>
  <c r="D1806" i="2"/>
  <c r="C1806" i="2"/>
  <c r="J1784" i="2"/>
  <c r="I1784" i="2"/>
  <c r="H1784" i="2"/>
  <c r="G1784" i="2"/>
  <c r="F1784" i="2"/>
  <c r="E1784" i="2"/>
  <c r="D1784" i="2"/>
  <c r="C1784" i="2"/>
  <c r="J1762" i="2"/>
  <c r="I1762" i="2"/>
  <c r="H1762" i="2"/>
  <c r="G1762" i="2"/>
  <c r="F1762" i="2"/>
  <c r="E1762" i="2"/>
  <c r="D1762" i="2"/>
  <c r="C1762" i="2"/>
  <c r="J1740" i="2"/>
  <c r="I1740" i="2"/>
  <c r="H1740" i="2"/>
  <c r="G1740" i="2"/>
  <c r="F1740" i="2"/>
  <c r="E1740" i="2"/>
  <c r="D1740" i="2"/>
  <c r="C1740" i="2"/>
  <c r="J1718" i="2"/>
  <c r="I1718" i="2"/>
  <c r="H1718" i="2"/>
  <c r="G1718" i="2"/>
  <c r="F1718" i="2"/>
  <c r="E1718" i="2"/>
  <c r="D1718" i="2"/>
  <c r="C1718" i="2"/>
  <c r="J1696" i="2"/>
  <c r="I1696" i="2"/>
  <c r="H1696" i="2"/>
  <c r="G1696" i="2"/>
  <c r="F1696" i="2"/>
  <c r="E1696" i="2"/>
  <c r="D1696" i="2"/>
  <c r="C1696" i="2"/>
  <c r="J1674" i="2"/>
  <c r="I1674" i="2"/>
  <c r="H1674" i="2"/>
  <c r="G1674" i="2"/>
  <c r="F1674" i="2"/>
  <c r="E1674" i="2"/>
  <c r="D1674" i="2"/>
  <c r="C1674" i="2"/>
  <c r="J1652" i="2"/>
  <c r="I1652" i="2"/>
  <c r="H1652" i="2"/>
  <c r="G1652" i="2"/>
  <c r="F1652" i="2"/>
  <c r="E1652" i="2"/>
  <c r="D1652" i="2"/>
  <c r="C1652" i="2"/>
  <c r="J1630" i="2"/>
  <c r="I1630" i="2"/>
  <c r="H1630" i="2"/>
  <c r="G1630" i="2"/>
  <c r="F1630" i="2"/>
  <c r="E1630" i="2"/>
  <c r="D1630" i="2"/>
  <c r="C1630" i="2"/>
  <c r="J1608" i="2"/>
  <c r="I1608" i="2"/>
  <c r="H1608" i="2"/>
  <c r="G1608" i="2"/>
  <c r="F1608" i="2"/>
  <c r="E1608" i="2"/>
  <c r="D1608" i="2"/>
  <c r="C1608" i="2"/>
  <c r="J1586" i="2"/>
  <c r="I1586" i="2"/>
  <c r="H1586" i="2"/>
  <c r="G1586" i="2"/>
  <c r="F1586" i="2"/>
  <c r="E1586" i="2"/>
  <c r="D1586" i="2"/>
  <c r="C1586" i="2"/>
  <c r="J1564" i="2"/>
  <c r="I1564" i="2"/>
  <c r="H1564" i="2"/>
  <c r="G1564" i="2"/>
  <c r="F1564" i="2"/>
  <c r="E1564" i="2"/>
  <c r="D1564" i="2"/>
  <c r="C1564" i="2"/>
  <c r="J1542" i="2"/>
  <c r="I1542" i="2"/>
  <c r="H1542" i="2"/>
  <c r="G1542" i="2"/>
  <c r="F1542" i="2"/>
  <c r="E1542" i="2"/>
  <c r="D1542" i="2"/>
  <c r="C1542" i="2"/>
  <c r="J1520" i="2"/>
  <c r="I1520" i="2"/>
  <c r="H1520" i="2"/>
  <c r="G1520" i="2"/>
  <c r="F1520" i="2"/>
  <c r="E1520" i="2"/>
  <c r="D1520" i="2"/>
  <c r="C1520" i="2"/>
  <c r="J1498" i="2"/>
  <c r="I1498" i="2"/>
  <c r="H1498" i="2"/>
  <c r="G1498" i="2"/>
  <c r="F1498" i="2"/>
  <c r="E1498" i="2"/>
  <c r="D1498" i="2"/>
  <c r="C1498" i="2"/>
  <c r="J1476" i="2"/>
  <c r="I1476" i="2"/>
  <c r="H1476" i="2"/>
  <c r="G1476" i="2"/>
  <c r="F1476" i="2"/>
  <c r="E1476" i="2"/>
  <c r="D1476" i="2"/>
  <c r="C1476" i="2"/>
  <c r="J1454" i="2"/>
  <c r="I1454" i="2"/>
  <c r="H1454" i="2"/>
  <c r="G1454" i="2"/>
  <c r="F1454" i="2"/>
  <c r="E1454" i="2"/>
  <c r="D1454" i="2"/>
  <c r="C1454" i="2"/>
  <c r="J1432" i="2"/>
  <c r="I1432" i="2"/>
  <c r="H1432" i="2"/>
  <c r="G1432" i="2"/>
  <c r="F1432" i="2"/>
  <c r="E1432" i="2"/>
  <c r="D1432" i="2"/>
  <c r="C1432" i="2"/>
  <c r="J1410" i="2"/>
  <c r="I1410" i="2"/>
  <c r="H1410" i="2"/>
  <c r="G1410" i="2"/>
  <c r="F1410" i="2"/>
  <c r="E1410" i="2"/>
  <c r="D1410" i="2"/>
  <c r="C1410" i="2"/>
  <c r="J1388" i="2"/>
  <c r="I1388" i="2"/>
  <c r="H1388" i="2"/>
  <c r="G1388" i="2"/>
  <c r="F1388" i="2"/>
  <c r="E1388" i="2"/>
  <c r="D1388" i="2"/>
  <c r="C1388" i="2"/>
  <c r="J1366" i="2"/>
  <c r="I1366" i="2"/>
  <c r="H1366" i="2"/>
  <c r="G1366" i="2"/>
  <c r="F1366" i="2"/>
  <c r="E1366" i="2"/>
  <c r="D1366" i="2"/>
  <c r="C1366" i="2"/>
  <c r="J1344" i="2"/>
  <c r="I1344" i="2"/>
  <c r="H1344" i="2"/>
  <c r="G1344" i="2"/>
  <c r="F1344" i="2"/>
  <c r="E1344" i="2"/>
  <c r="D1344" i="2"/>
  <c r="C1344" i="2"/>
  <c r="J1322" i="2"/>
  <c r="I1322" i="2"/>
  <c r="H1322" i="2"/>
  <c r="G1322" i="2"/>
  <c r="F1322" i="2"/>
  <c r="E1322" i="2"/>
  <c r="D1322" i="2"/>
  <c r="C1322" i="2"/>
  <c r="J1300" i="2"/>
  <c r="I1300" i="2"/>
  <c r="H1300" i="2"/>
  <c r="G1300" i="2"/>
  <c r="F1300" i="2"/>
  <c r="E1300" i="2"/>
  <c r="D1300" i="2"/>
  <c r="C1300" i="2"/>
  <c r="J1278" i="2"/>
  <c r="I1278" i="2"/>
  <c r="H1278" i="2"/>
  <c r="G1278" i="2"/>
  <c r="F1278" i="2"/>
  <c r="E1278" i="2"/>
  <c r="D1278" i="2"/>
  <c r="C1278" i="2"/>
  <c r="J1256" i="2"/>
  <c r="I1256" i="2"/>
  <c r="H1256" i="2"/>
  <c r="G1256" i="2"/>
  <c r="F1256" i="2"/>
  <c r="E1256" i="2"/>
  <c r="D1256" i="2"/>
  <c r="C1256" i="2"/>
  <c r="J1234" i="2"/>
  <c r="I1234" i="2"/>
  <c r="H1234" i="2"/>
  <c r="G1234" i="2"/>
  <c r="F1234" i="2"/>
  <c r="E1234" i="2"/>
  <c r="D1234" i="2"/>
  <c r="C1234" i="2"/>
  <c r="J1212" i="2"/>
  <c r="I1212" i="2"/>
  <c r="H1212" i="2"/>
  <c r="G1212" i="2"/>
  <c r="F1212" i="2"/>
  <c r="E1212" i="2"/>
  <c r="D1212" i="2"/>
  <c r="C1212" i="2"/>
  <c r="J1190" i="2"/>
  <c r="I1190" i="2"/>
  <c r="H1190" i="2"/>
  <c r="G1190" i="2"/>
  <c r="F1190" i="2"/>
  <c r="E1190" i="2"/>
  <c r="D1190" i="2"/>
  <c r="C1190" i="2"/>
  <c r="J1168" i="2"/>
  <c r="I1168" i="2"/>
  <c r="H1168" i="2"/>
  <c r="G1168" i="2"/>
  <c r="F1168" i="2"/>
  <c r="E1168" i="2"/>
  <c r="D1168" i="2"/>
  <c r="C1168" i="2"/>
  <c r="J1146" i="2"/>
  <c r="I1146" i="2"/>
  <c r="H1146" i="2"/>
  <c r="G1146" i="2"/>
  <c r="F1146" i="2"/>
  <c r="E1146" i="2"/>
  <c r="D1146" i="2"/>
  <c r="C1146" i="2"/>
  <c r="J1124" i="2"/>
  <c r="I1124" i="2"/>
  <c r="H1124" i="2"/>
  <c r="G1124" i="2"/>
  <c r="F1124" i="2"/>
  <c r="E1124" i="2"/>
  <c r="D1124" i="2"/>
  <c r="C1124" i="2"/>
  <c r="J1102" i="2"/>
  <c r="I1102" i="2"/>
  <c r="H1102" i="2"/>
  <c r="G1102" i="2"/>
  <c r="F1102" i="2"/>
  <c r="E1102" i="2"/>
  <c r="D1102" i="2"/>
  <c r="C1102" i="2"/>
  <c r="J1080" i="2"/>
  <c r="I1080" i="2"/>
  <c r="H1080" i="2"/>
  <c r="G1080" i="2"/>
  <c r="F1080" i="2"/>
  <c r="E1080" i="2"/>
  <c r="D1080" i="2"/>
  <c r="C1080" i="2"/>
  <c r="J1058" i="2"/>
  <c r="I1058" i="2"/>
  <c r="H1058" i="2"/>
  <c r="G1058" i="2"/>
  <c r="F1058" i="2"/>
  <c r="E1058" i="2"/>
  <c r="D1058" i="2"/>
  <c r="C1058" i="2"/>
  <c r="J1036" i="2"/>
  <c r="I1036" i="2"/>
  <c r="H1036" i="2"/>
  <c r="G1036" i="2"/>
  <c r="F1036" i="2"/>
  <c r="E1036" i="2"/>
  <c r="D1036" i="2"/>
  <c r="C1036" i="2"/>
  <c r="J1014" i="2"/>
  <c r="I1014" i="2"/>
  <c r="H1014" i="2"/>
  <c r="G1014" i="2"/>
  <c r="F1014" i="2"/>
  <c r="E1014" i="2"/>
  <c r="D1014" i="2"/>
  <c r="C1014" i="2"/>
  <c r="J992" i="2"/>
  <c r="I992" i="2"/>
  <c r="H992" i="2"/>
  <c r="G992" i="2"/>
  <c r="F992" i="2"/>
  <c r="E992" i="2"/>
  <c r="D992" i="2"/>
  <c r="C992" i="2"/>
  <c r="J970" i="2"/>
  <c r="I970" i="2"/>
  <c r="H970" i="2"/>
  <c r="G970" i="2"/>
  <c r="F970" i="2"/>
  <c r="E970" i="2"/>
  <c r="D970" i="2"/>
  <c r="C970" i="2"/>
  <c r="J948" i="2"/>
  <c r="I948" i="2"/>
  <c r="H948" i="2"/>
  <c r="G948" i="2"/>
  <c r="F948" i="2"/>
  <c r="E948" i="2"/>
  <c r="D948" i="2"/>
  <c r="C948" i="2"/>
  <c r="J926" i="2"/>
  <c r="I926" i="2"/>
  <c r="H926" i="2"/>
  <c r="G926" i="2"/>
  <c r="F926" i="2"/>
  <c r="E926" i="2"/>
  <c r="D926" i="2"/>
  <c r="C926" i="2"/>
  <c r="J904" i="2"/>
  <c r="I904" i="2"/>
  <c r="H904" i="2"/>
  <c r="G904" i="2"/>
  <c r="F904" i="2"/>
  <c r="E904" i="2"/>
  <c r="D904" i="2"/>
  <c r="C904" i="2"/>
  <c r="J882" i="2"/>
  <c r="I882" i="2"/>
  <c r="H882" i="2"/>
  <c r="G882" i="2"/>
  <c r="F882" i="2"/>
  <c r="E882" i="2"/>
  <c r="D882" i="2"/>
  <c r="C882" i="2"/>
  <c r="J860" i="2"/>
  <c r="I860" i="2"/>
  <c r="H860" i="2"/>
  <c r="G860" i="2"/>
  <c r="F860" i="2"/>
  <c r="E860" i="2"/>
  <c r="D860" i="2"/>
  <c r="C860" i="2"/>
  <c r="J838" i="2"/>
  <c r="I838" i="2"/>
  <c r="H838" i="2"/>
  <c r="G838" i="2"/>
  <c r="F838" i="2"/>
  <c r="E838" i="2"/>
  <c r="D838" i="2"/>
  <c r="C838" i="2"/>
  <c r="J816" i="2"/>
  <c r="I816" i="2"/>
  <c r="H816" i="2"/>
  <c r="G816" i="2"/>
  <c r="F816" i="2"/>
  <c r="E816" i="2"/>
  <c r="D816" i="2"/>
  <c r="C816" i="2"/>
  <c r="J794" i="2"/>
  <c r="I794" i="2"/>
  <c r="H794" i="2"/>
  <c r="G794" i="2"/>
  <c r="F794" i="2"/>
  <c r="E794" i="2"/>
  <c r="D794" i="2"/>
  <c r="C794" i="2"/>
  <c r="J772" i="2"/>
  <c r="I772" i="2"/>
  <c r="H772" i="2"/>
  <c r="G772" i="2"/>
  <c r="F772" i="2"/>
  <c r="E772" i="2"/>
  <c r="D772" i="2"/>
  <c r="C772" i="2"/>
  <c r="J750" i="2"/>
  <c r="I750" i="2"/>
  <c r="H750" i="2"/>
  <c r="G750" i="2"/>
  <c r="F750" i="2"/>
  <c r="E750" i="2"/>
  <c r="D750" i="2"/>
  <c r="C750" i="2"/>
  <c r="J728" i="2"/>
  <c r="I728" i="2"/>
  <c r="H728" i="2"/>
  <c r="G728" i="2"/>
  <c r="F728" i="2"/>
  <c r="E728" i="2"/>
  <c r="D728" i="2"/>
  <c r="C728" i="2"/>
  <c r="J706" i="2"/>
  <c r="I706" i="2"/>
  <c r="H706" i="2"/>
  <c r="G706" i="2"/>
  <c r="F706" i="2"/>
  <c r="E706" i="2"/>
  <c r="D706" i="2"/>
  <c r="C706" i="2"/>
  <c r="J684" i="2"/>
  <c r="I684" i="2"/>
  <c r="H684" i="2"/>
  <c r="G684" i="2"/>
  <c r="F684" i="2"/>
  <c r="E684" i="2"/>
  <c r="D684" i="2"/>
  <c r="C684" i="2"/>
  <c r="J662" i="2"/>
  <c r="I662" i="2"/>
  <c r="H662" i="2"/>
  <c r="G662" i="2"/>
  <c r="F662" i="2"/>
  <c r="E662" i="2"/>
  <c r="D662" i="2"/>
  <c r="C662" i="2"/>
  <c r="J640" i="2"/>
  <c r="I640" i="2"/>
  <c r="H640" i="2"/>
  <c r="G640" i="2"/>
  <c r="F640" i="2"/>
  <c r="E640" i="2"/>
  <c r="D640" i="2"/>
  <c r="C640" i="2"/>
  <c r="J618" i="2"/>
  <c r="I618" i="2"/>
  <c r="H618" i="2"/>
  <c r="G618" i="2"/>
  <c r="F618" i="2"/>
  <c r="E618" i="2"/>
  <c r="D618" i="2"/>
  <c r="C618" i="2"/>
  <c r="J596" i="2"/>
  <c r="I596" i="2"/>
  <c r="H596" i="2"/>
  <c r="G596" i="2"/>
  <c r="F596" i="2"/>
  <c r="E596" i="2"/>
  <c r="D596" i="2"/>
  <c r="C596" i="2"/>
  <c r="J574" i="2"/>
  <c r="I574" i="2"/>
  <c r="H574" i="2"/>
  <c r="G574" i="2"/>
  <c r="F574" i="2"/>
  <c r="E574" i="2"/>
  <c r="D574" i="2"/>
  <c r="C574" i="2"/>
  <c r="J552" i="2"/>
  <c r="I552" i="2"/>
  <c r="H552" i="2"/>
  <c r="G552" i="2"/>
  <c r="F552" i="2"/>
  <c r="E552" i="2"/>
  <c r="D552" i="2"/>
  <c r="C552" i="2"/>
  <c r="J530" i="2"/>
  <c r="I530" i="2"/>
  <c r="H530" i="2"/>
  <c r="G530" i="2"/>
  <c r="F530" i="2"/>
  <c r="E530" i="2"/>
  <c r="D530" i="2"/>
  <c r="C530" i="2"/>
  <c r="J508" i="2"/>
  <c r="I508" i="2"/>
  <c r="H508" i="2"/>
  <c r="G508" i="2"/>
  <c r="F508" i="2"/>
  <c r="E508" i="2"/>
  <c r="D508" i="2"/>
  <c r="C508" i="2"/>
  <c r="J486" i="2"/>
  <c r="I486" i="2"/>
  <c r="H486" i="2"/>
  <c r="G486" i="2"/>
  <c r="F486" i="2"/>
  <c r="E486" i="2"/>
  <c r="D486" i="2"/>
  <c r="C486" i="2"/>
  <c r="J464" i="2"/>
  <c r="I464" i="2"/>
  <c r="H464" i="2"/>
  <c r="G464" i="2"/>
  <c r="F464" i="2"/>
  <c r="E464" i="2"/>
  <c r="D464" i="2"/>
  <c r="C464" i="2"/>
  <c r="J442" i="2"/>
  <c r="I442" i="2"/>
  <c r="H442" i="2"/>
  <c r="G442" i="2"/>
  <c r="F442" i="2"/>
  <c r="E442" i="2"/>
  <c r="D442" i="2"/>
  <c r="C442" i="2"/>
  <c r="J420" i="2"/>
  <c r="I420" i="2"/>
  <c r="H420" i="2"/>
  <c r="G420" i="2"/>
  <c r="F420" i="2"/>
  <c r="E420" i="2"/>
  <c r="D420" i="2"/>
  <c r="C420" i="2"/>
  <c r="J398" i="2"/>
  <c r="I398" i="2"/>
  <c r="H398" i="2"/>
  <c r="G398" i="2"/>
  <c r="F398" i="2"/>
  <c r="E398" i="2"/>
  <c r="D398" i="2"/>
  <c r="C398" i="2"/>
  <c r="J376" i="2"/>
  <c r="I376" i="2"/>
  <c r="H376" i="2"/>
  <c r="G376" i="2"/>
  <c r="F376" i="2"/>
  <c r="E376" i="2"/>
  <c r="D376" i="2"/>
  <c r="C376" i="2"/>
  <c r="J354" i="2"/>
  <c r="I354" i="2"/>
  <c r="H354" i="2"/>
  <c r="G354" i="2"/>
  <c r="F354" i="2"/>
  <c r="E354" i="2"/>
  <c r="D354" i="2"/>
  <c r="C354" i="2"/>
  <c r="J332" i="2"/>
  <c r="I332" i="2"/>
  <c r="H332" i="2"/>
  <c r="G332" i="2"/>
  <c r="F332" i="2"/>
  <c r="E332" i="2"/>
  <c r="D332" i="2"/>
  <c r="C332" i="2"/>
  <c r="J310" i="2"/>
  <c r="I310" i="2"/>
  <c r="H310" i="2"/>
  <c r="G310" i="2"/>
  <c r="F310" i="2"/>
  <c r="E310" i="2"/>
  <c r="D310" i="2"/>
  <c r="C310" i="2"/>
  <c r="J288" i="2"/>
  <c r="I288" i="2"/>
  <c r="H288" i="2"/>
  <c r="G288" i="2"/>
  <c r="F288" i="2"/>
  <c r="E288" i="2"/>
  <c r="D288" i="2"/>
  <c r="C288" i="2"/>
  <c r="J266" i="2"/>
  <c r="I266" i="2"/>
  <c r="H266" i="2"/>
  <c r="G266" i="2"/>
  <c r="F266" i="2"/>
  <c r="E266" i="2"/>
  <c r="D266" i="2"/>
  <c r="C266" i="2"/>
  <c r="J244" i="2"/>
  <c r="I244" i="2"/>
  <c r="H244" i="2"/>
  <c r="G244" i="2"/>
  <c r="F244" i="2"/>
  <c r="E244" i="2"/>
  <c r="D244" i="2"/>
  <c r="C244" i="2"/>
  <c r="J222" i="2"/>
  <c r="I222" i="2"/>
  <c r="H222" i="2"/>
  <c r="G222" i="2"/>
  <c r="F222" i="2"/>
  <c r="E222" i="2"/>
  <c r="D222" i="2"/>
  <c r="C222" i="2"/>
  <c r="J200" i="2"/>
  <c r="I200" i="2"/>
  <c r="H200" i="2"/>
  <c r="G200" i="2"/>
  <c r="F200" i="2"/>
  <c r="E200" i="2"/>
  <c r="D200" i="2"/>
  <c r="C200" i="2"/>
  <c r="J178" i="2"/>
  <c r="I178" i="2"/>
  <c r="H178" i="2"/>
  <c r="G178" i="2"/>
  <c r="F178" i="2"/>
  <c r="E178" i="2"/>
  <c r="D178" i="2"/>
  <c r="C178" i="2"/>
  <c r="J156" i="2"/>
  <c r="I156" i="2"/>
  <c r="H156" i="2"/>
  <c r="G156" i="2"/>
  <c r="F156" i="2"/>
  <c r="E156" i="2"/>
  <c r="D156" i="2"/>
  <c r="C156" i="2"/>
  <c r="J134" i="2"/>
  <c r="I134" i="2"/>
  <c r="H134" i="2"/>
  <c r="G134" i="2"/>
  <c r="F134" i="2"/>
  <c r="E134" i="2"/>
  <c r="D134" i="2"/>
  <c r="C134" i="2"/>
  <c r="J112" i="2"/>
  <c r="I112" i="2"/>
  <c r="H112" i="2"/>
  <c r="G112" i="2"/>
  <c r="F112" i="2"/>
  <c r="E112" i="2"/>
  <c r="D112" i="2"/>
  <c r="C112" i="2"/>
  <c r="J90" i="2"/>
  <c r="I90" i="2"/>
  <c r="H90" i="2"/>
  <c r="G90" i="2"/>
  <c r="F90" i="2"/>
  <c r="E90" i="2"/>
  <c r="D90" i="2"/>
  <c r="C90" i="2"/>
  <c r="J68" i="2"/>
  <c r="I68" i="2"/>
  <c r="H68" i="2"/>
  <c r="G68" i="2"/>
  <c r="F68" i="2"/>
  <c r="E68" i="2"/>
  <c r="D68" i="2"/>
  <c r="C68" i="2"/>
  <c r="J46" i="2"/>
  <c r="I46" i="2"/>
  <c r="H46" i="2"/>
  <c r="G46" i="2"/>
  <c r="F46" i="2"/>
  <c r="E46" i="2"/>
  <c r="D46" i="2"/>
  <c r="C46" i="2"/>
  <c r="J24" i="2"/>
  <c r="I24" i="2"/>
  <c r="H24" i="2"/>
  <c r="G24" i="2"/>
  <c r="F24" i="2"/>
  <c r="E24" i="2"/>
  <c r="D24" i="2"/>
  <c r="C24" i="2"/>
  <c r="J2" i="2"/>
  <c r="I2" i="2"/>
  <c r="H2" i="2"/>
  <c r="G2" i="2"/>
  <c r="F2" i="2"/>
  <c r="E2" i="2"/>
  <c r="D2" i="2"/>
  <c r="C2" i="2"/>
</calcChain>
</file>

<file path=xl/sharedStrings.xml><?xml version="1.0" encoding="utf-8"?>
<sst xmlns="http://schemas.openxmlformats.org/spreadsheetml/2006/main" count="7658" uniqueCount="74">
  <si>
    <t>Country</t>
  </si>
  <si>
    <t>Year</t>
  </si>
  <si>
    <t>p1</t>
  </si>
  <si>
    <t>p2</t>
  </si>
  <si>
    <t>p3</t>
  </si>
  <si>
    <t>p4</t>
  </si>
  <si>
    <t>p5</t>
  </si>
  <si>
    <t>p6</t>
  </si>
  <si>
    <t>p7</t>
  </si>
  <si>
    <t>p8</t>
  </si>
  <si>
    <t>Australia</t>
  </si>
  <si>
    <t>Austria</t>
  </si>
  <si>
    <t>Belgium</t>
  </si>
  <si>
    <t>Canada</t>
  </si>
  <si>
    <t>Denmark</t>
  </si>
  <si>
    <t>Finland</t>
  </si>
  <si>
    <t>France</t>
  </si>
  <si>
    <t>Germany</t>
  </si>
  <si>
    <t>Greece</t>
  </si>
  <si>
    <t>Iceland</t>
  </si>
  <si>
    <t>Ireland</t>
  </si>
  <si>
    <t>Italy</t>
  </si>
  <si>
    <t>Japan</t>
  </si>
  <si>
    <t>Luxembourg</t>
  </si>
  <si>
    <t>Netherlands</t>
  </si>
  <si>
    <t>New Zealand</t>
  </si>
  <si>
    <t>Norway</t>
  </si>
  <si>
    <t>Portugal</t>
  </si>
  <si>
    <t>Spain</t>
  </si>
  <si>
    <t>Sweden</t>
  </si>
  <si>
    <t>Switzerland</t>
  </si>
  <si>
    <t>Turkey</t>
  </si>
  <si>
    <t>United Kingdom</t>
  </si>
  <si>
    <t>United States</t>
  </si>
  <si>
    <t>United States of America</t>
  </si>
  <si>
    <t>Score</t>
  </si>
  <si>
    <t>Formula</t>
  </si>
  <si>
    <t>Description</t>
  </si>
  <si>
    <t>Result</t>
  </si>
  <si>
    <t>Assigns a letter grade to the score in cell A2</t>
  </si>
  <si>
    <t>F</t>
  </si>
  <si>
    <t>Assigns a letter grade to the score in cell A3</t>
  </si>
  <si>
    <t>A-</t>
  </si>
  <si>
    <t>Assigns a letter grade to the score in cell A4</t>
  </si>
  <si>
    <t>C+</t>
  </si>
  <si>
    <t>note: excludes Austria, Greece; 20 countries</t>
  </si>
  <si>
    <t>Region, subregion, country or area *</t>
  </si>
  <si>
    <t>Notes</t>
  </si>
  <si>
    <t>Country code</t>
  </si>
  <si>
    <t>Reference date (as of 1 July)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</si>
  <si>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</si>
  <si>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</si>
  <si>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</si>
  <si>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</si>
  <si>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</si>
  <si>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</si>
  <si>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</si>
  <si>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</si>
  <si>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</si>
  <si>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</si>
  <si>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</si>
  <si>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</si>
  <si>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</si>
  <si>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</si>
  <si>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</si>
  <si>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</si>
  <si>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80+</t>
  </si>
  <si>
    <t>80-84</t>
  </si>
  <si>
    <t>85-89</t>
  </si>
  <si>
    <t>90-94</t>
  </si>
  <si>
    <t>95-99</t>
  </si>
  <si>
    <t>100+</t>
  </si>
  <si>
    <t>…</t>
  </si>
  <si>
    <t>2105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</si>
</sst>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F2F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 applyAlignment="1">
      <alignment horizontal="left" indent="2"/>
    </xf>
    <xf numFmtId="0" fontId="18" fillId="0" borderId="0" xfId="0" applyFont="1" applyAlignment="1">
      <alignment horizontal="center"/>
    </xf>
    <xf numFmtId="0" fontId="0" fillId="33" borderId="0" xfId="0" applyFill="1" applyAlignment="1">
      <alignment horizontal="left" vertical="top" wrapText="1"/>
    </xf>
    <xf numFmtId="0" fontId="16" fillId="33" borderId="0" xfId="0" applyFont="1" applyFill="1" applyAlignment="1">
      <alignment horizontal="left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'oecd average 1970-2030'!$B$1</c:f>
              <c:strCache>
                <c:ptCount val="1"/>
                <c:pt idx="0">
                  <c:v>p1</c:v>
                </c:pt>
              </c:strCache>
            </c:strRef>
          </c:tx>
          <c:marker>
            <c:symbol val="none"/>
          </c:marker>
          <c:cat>
            <c:numRef>
              <c:f>'oecd average 1970-2030'!$A$2:$A$62</c:f>
              <c:numCache>
                <c:formatCode>General</c:formatCode>
                <c:ptCount val="61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  <c:pt idx="50">
                  <c:v>2020</c:v>
                </c:pt>
                <c:pt idx="51">
                  <c:v>2021</c:v>
                </c:pt>
                <c:pt idx="52">
                  <c:v>2022</c:v>
                </c:pt>
                <c:pt idx="53">
                  <c:v>2023</c:v>
                </c:pt>
                <c:pt idx="54">
                  <c:v>2024</c:v>
                </c:pt>
                <c:pt idx="55">
                  <c:v>2025</c:v>
                </c:pt>
                <c:pt idx="56">
                  <c:v>2026</c:v>
                </c:pt>
                <c:pt idx="57">
                  <c:v>2027</c:v>
                </c:pt>
                <c:pt idx="58">
                  <c:v>2028</c:v>
                </c:pt>
                <c:pt idx="59">
                  <c:v>2029</c:v>
                </c:pt>
                <c:pt idx="60">
                  <c:v>2030</c:v>
                </c:pt>
              </c:numCache>
            </c:numRef>
          </c:cat>
          <c:val>
            <c:numRef>
              <c:f>'oecd average 1970-2030'!$B$2:$B$62</c:f>
              <c:numCache>
                <c:formatCode>General</c:formatCode>
                <c:ptCount val="61"/>
                <c:pt idx="0">
                  <c:v>0.17615705652172803</c:v>
                </c:pt>
                <c:pt idx="1">
                  <c:v>0.1735386471889821</c:v>
                </c:pt>
                <c:pt idx="2">
                  <c:v>0.17089455236837023</c:v>
                </c:pt>
                <c:pt idx="3">
                  <c:v>0.16815411794576629</c:v>
                </c:pt>
                <c:pt idx="4">
                  <c:v>0.16524648301846817</c:v>
                </c:pt>
                <c:pt idx="5">
                  <c:v>0.1619762407301924</c:v>
                </c:pt>
                <c:pt idx="6">
                  <c:v>0.15944586251471393</c:v>
                </c:pt>
                <c:pt idx="7">
                  <c:v>0.15637752548564871</c:v>
                </c:pt>
                <c:pt idx="8">
                  <c:v>0.15279609878183559</c:v>
                </c:pt>
                <c:pt idx="9">
                  <c:v>0.14956719781402331</c:v>
                </c:pt>
                <c:pt idx="10">
                  <c:v>0.14667857466588008</c:v>
                </c:pt>
                <c:pt idx="11">
                  <c:v>0.14363992189080235</c:v>
                </c:pt>
                <c:pt idx="12">
                  <c:v>0.14100914924392147</c:v>
                </c:pt>
                <c:pt idx="13">
                  <c:v>0.13861568929811494</c:v>
                </c:pt>
                <c:pt idx="14">
                  <c:v>0.13656169387329029</c:v>
                </c:pt>
                <c:pt idx="15">
                  <c:v>0.1346958585366628</c:v>
                </c:pt>
                <c:pt idx="16">
                  <c:v>0.13341645119838016</c:v>
                </c:pt>
                <c:pt idx="17">
                  <c:v>0.13227405582426968</c:v>
                </c:pt>
                <c:pt idx="18">
                  <c:v>0.13118049114369545</c:v>
                </c:pt>
                <c:pt idx="19">
                  <c:v>0.13026564210157282</c:v>
                </c:pt>
                <c:pt idx="20">
                  <c:v>0.12964503178213063</c:v>
                </c:pt>
                <c:pt idx="21">
                  <c:v>0.12925935085492476</c:v>
                </c:pt>
                <c:pt idx="22">
                  <c:v>0.12894904241832156</c:v>
                </c:pt>
                <c:pt idx="23">
                  <c:v>0.12868806243315584</c:v>
                </c:pt>
                <c:pt idx="24">
                  <c:v>0.12833900033330123</c:v>
                </c:pt>
                <c:pt idx="25">
                  <c:v>0.12769470452834777</c:v>
                </c:pt>
                <c:pt idx="26">
                  <c:v>0.12718081385982027</c:v>
                </c:pt>
                <c:pt idx="27">
                  <c:v>0.12624816948790521</c:v>
                </c:pt>
                <c:pt idx="28">
                  <c:v>0.12489607103889969</c:v>
                </c:pt>
                <c:pt idx="29">
                  <c:v>0.12397065497847895</c:v>
                </c:pt>
                <c:pt idx="30">
                  <c:v>0.12252125088594434</c:v>
                </c:pt>
                <c:pt idx="31">
                  <c:v>0.12095591740514922</c:v>
                </c:pt>
                <c:pt idx="32">
                  <c:v>0.11962515460915546</c:v>
                </c:pt>
                <c:pt idx="33">
                  <c:v>0.1182434434227046</c:v>
                </c:pt>
                <c:pt idx="34">
                  <c:v>0.11707404471217275</c:v>
                </c:pt>
                <c:pt idx="35">
                  <c:v>0.11618471904028135</c:v>
                </c:pt>
                <c:pt idx="36">
                  <c:v>0.11554743996848221</c:v>
                </c:pt>
                <c:pt idx="37">
                  <c:v>0.11529921823214709</c:v>
                </c:pt>
                <c:pt idx="38">
                  <c:v>0.11508468603834654</c:v>
                </c:pt>
                <c:pt idx="39">
                  <c:v>0.11486215361438068</c:v>
                </c:pt>
                <c:pt idx="40">
                  <c:v>0.1146684651299531</c:v>
                </c:pt>
                <c:pt idx="41">
                  <c:v>0.11476607537066418</c:v>
                </c:pt>
                <c:pt idx="42">
                  <c:v>0.1144623839267347</c:v>
                </c:pt>
                <c:pt idx="43">
                  <c:v>0.11387872465780939</c:v>
                </c:pt>
                <c:pt idx="44">
                  <c:v>0.11360546931728185</c:v>
                </c:pt>
                <c:pt idx="45">
                  <c:v>0.11342224726585023</c:v>
                </c:pt>
                <c:pt idx="46">
                  <c:v>0.11215125457968615</c:v>
                </c:pt>
                <c:pt idx="47">
                  <c:v>0.11152449731816158</c:v>
                </c:pt>
                <c:pt idx="48">
                  <c:v>0.11089721036896566</c:v>
                </c:pt>
                <c:pt idx="49">
                  <c:v>0.11017489320579851</c:v>
                </c:pt>
                <c:pt idx="50">
                  <c:v>0.10961860289174701</c:v>
                </c:pt>
                <c:pt idx="51">
                  <c:v>0.10916070769303543</c:v>
                </c:pt>
                <c:pt idx="52">
                  <c:v>0.10859403278752094</c:v>
                </c:pt>
                <c:pt idx="53">
                  <c:v>0.10801701141382335</c:v>
                </c:pt>
                <c:pt idx="54">
                  <c:v>0.10747660756844366</c:v>
                </c:pt>
                <c:pt idx="55">
                  <c:v>0.10694248838462699</c:v>
                </c:pt>
                <c:pt idx="56">
                  <c:v>0.10638917439370847</c:v>
                </c:pt>
                <c:pt idx="57">
                  <c:v>0.10586144639866443</c:v>
                </c:pt>
                <c:pt idx="58">
                  <c:v>0.10533938990393976</c:v>
                </c:pt>
                <c:pt idx="59">
                  <c:v>0.10480464541960714</c:v>
                </c:pt>
                <c:pt idx="60">
                  <c:v>0.10432318678853506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'oecd average 1970-2030'!$C$1</c:f>
              <c:strCache>
                <c:ptCount val="1"/>
                <c:pt idx="0">
                  <c:v>p2</c:v>
                </c:pt>
              </c:strCache>
            </c:strRef>
          </c:tx>
          <c:marker>
            <c:symbol val="none"/>
          </c:marker>
          <c:cat>
            <c:numRef>
              <c:f>'oecd average 1970-2030'!$A$2:$A$62</c:f>
              <c:numCache>
                <c:formatCode>General</c:formatCode>
                <c:ptCount val="61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  <c:pt idx="50">
                  <c:v>2020</c:v>
                </c:pt>
                <c:pt idx="51">
                  <c:v>2021</c:v>
                </c:pt>
                <c:pt idx="52">
                  <c:v>2022</c:v>
                </c:pt>
                <c:pt idx="53">
                  <c:v>2023</c:v>
                </c:pt>
                <c:pt idx="54">
                  <c:v>2024</c:v>
                </c:pt>
                <c:pt idx="55">
                  <c:v>2025</c:v>
                </c:pt>
                <c:pt idx="56">
                  <c:v>2026</c:v>
                </c:pt>
                <c:pt idx="57">
                  <c:v>2027</c:v>
                </c:pt>
                <c:pt idx="58">
                  <c:v>2028</c:v>
                </c:pt>
                <c:pt idx="59">
                  <c:v>2029</c:v>
                </c:pt>
                <c:pt idx="60">
                  <c:v>2030</c:v>
                </c:pt>
              </c:numCache>
            </c:numRef>
          </c:cat>
          <c:val>
            <c:numRef>
              <c:f>'oecd average 1970-2030'!$C$2:$C$62</c:f>
              <c:numCache>
                <c:formatCode>General</c:formatCode>
                <c:ptCount val="61"/>
                <c:pt idx="0">
                  <c:v>0.16823201101381616</c:v>
                </c:pt>
                <c:pt idx="1">
                  <c:v>0.16838659310629958</c:v>
                </c:pt>
                <c:pt idx="2">
                  <c:v>0.16832777352052175</c:v>
                </c:pt>
                <c:pt idx="3">
                  <c:v>0.1686852551659577</c:v>
                </c:pt>
                <c:pt idx="4">
                  <c:v>0.16908931006580993</c:v>
                </c:pt>
                <c:pt idx="5">
                  <c:v>0.16905417278510815</c:v>
                </c:pt>
                <c:pt idx="6">
                  <c:v>0.16913135533945944</c:v>
                </c:pt>
                <c:pt idx="7">
                  <c:v>0.16862327575678776</c:v>
                </c:pt>
                <c:pt idx="8">
                  <c:v>0.16820564292346912</c:v>
                </c:pt>
                <c:pt idx="9">
                  <c:v>0.16722506761908004</c:v>
                </c:pt>
                <c:pt idx="10">
                  <c:v>0.16612794060147262</c:v>
                </c:pt>
                <c:pt idx="11">
                  <c:v>0.16436315016589911</c:v>
                </c:pt>
                <c:pt idx="12">
                  <c:v>0.16227192330632326</c:v>
                </c:pt>
                <c:pt idx="13">
                  <c:v>0.15984889533472221</c:v>
                </c:pt>
                <c:pt idx="14">
                  <c:v>0.15727886316203094</c:v>
                </c:pt>
                <c:pt idx="15">
                  <c:v>0.15460637259508517</c:v>
                </c:pt>
                <c:pt idx="16">
                  <c:v>0.15183868074248935</c:v>
                </c:pt>
                <c:pt idx="17">
                  <c:v>0.14921934154141986</c:v>
                </c:pt>
                <c:pt idx="18">
                  <c:v>0.14656213952010405</c:v>
                </c:pt>
                <c:pt idx="19">
                  <c:v>0.14377231442455662</c:v>
                </c:pt>
                <c:pt idx="20">
                  <c:v>0.14121194217940525</c:v>
                </c:pt>
                <c:pt idx="21">
                  <c:v>0.13874944489988567</c:v>
                </c:pt>
                <c:pt idx="22">
                  <c:v>0.1365544558073275</c:v>
                </c:pt>
                <c:pt idx="23">
                  <c:v>0.13436185639444498</c:v>
                </c:pt>
                <c:pt idx="24">
                  <c:v>0.1324225288620868</c:v>
                </c:pt>
                <c:pt idx="25">
                  <c:v>0.1309518163663031</c:v>
                </c:pt>
                <c:pt idx="26">
                  <c:v>0.12977631056780708</c:v>
                </c:pt>
                <c:pt idx="27">
                  <c:v>0.12862910143917217</c:v>
                </c:pt>
                <c:pt idx="28">
                  <c:v>0.1280120490819128</c:v>
                </c:pt>
                <c:pt idx="29">
                  <c:v>0.12744227879521933</c:v>
                </c:pt>
                <c:pt idx="30">
                  <c:v>0.12691605022250524</c:v>
                </c:pt>
                <c:pt idx="31">
                  <c:v>0.12660854607183281</c:v>
                </c:pt>
                <c:pt idx="32">
                  <c:v>0.12615208817127263</c:v>
                </c:pt>
                <c:pt idx="33">
                  <c:v>0.12562912569851636</c:v>
                </c:pt>
                <c:pt idx="34">
                  <c:v>0.12504384480524622</c:v>
                </c:pt>
                <c:pt idx="35">
                  <c:v>0.12426384952389916</c:v>
                </c:pt>
                <c:pt idx="36">
                  <c:v>0.12363281455272977</c:v>
                </c:pt>
                <c:pt idx="37">
                  <c:v>0.12266454894251876</c:v>
                </c:pt>
                <c:pt idx="38">
                  <c:v>0.12137030354140858</c:v>
                </c:pt>
                <c:pt idx="39">
                  <c:v>0.1199688141221799</c:v>
                </c:pt>
                <c:pt idx="40">
                  <c:v>0.11844849903237455</c:v>
                </c:pt>
                <c:pt idx="41">
                  <c:v>0.11725054375207594</c:v>
                </c:pt>
                <c:pt idx="42">
                  <c:v>0.1161544938268388</c:v>
                </c:pt>
                <c:pt idx="43">
                  <c:v>0.11490238452005062</c:v>
                </c:pt>
                <c:pt idx="44">
                  <c:v>0.11361746626553508</c:v>
                </c:pt>
                <c:pt idx="45">
                  <c:v>0.11245223066902947</c:v>
                </c:pt>
                <c:pt idx="46">
                  <c:v>0.11210525739934882</c:v>
                </c:pt>
                <c:pt idx="47">
                  <c:v>0.11209611173693571</c:v>
                </c:pt>
                <c:pt idx="48">
                  <c:v>0.112165183878943</c:v>
                </c:pt>
                <c:pt idx="49">
                  <c:v>0.11215975418120396</c:v>
                </c:pt>
                <c:pt idx="50">
                  <c:v>0.11215386287656338</c:v>
                </c:pt>
                <c:pt idx="51">
                  <c:v>0.11221985761774922</c:v>
                </c:pt>
                <c:pt idx="52">
                  <c:v>0.11215087843140814</c:v>
                </c:pt>
                <c:pt idx="53">
                  <c:v>0.11188224454603134</c:v>
                </c:pt>
                <c:pt idx="54">
                  <c:v>0.11141073859409881</c:v>
                </c:pt>
                <c:pt idx="55">
                  <c:v>0.11095794078662587</c:v>
                </c:pt>
                <c:pt idx="56">
                  <c:v>0.11053886693129239</c:v>
                </c:pt>
                <c:pt idx="57">
                  <c:v>0.10993678941899196</c:v>
                </c:pt>
                <c:pt idx="58">
                  <c:v>0.109232356513741</c:v>
                </c:pt>
                <c:pt idx="59">
                  <c:v>0.1085095130518685</c:v>
                </c:pt>
                <c:pt idx="60">
                  <c:v>0.1079904869534332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'oecd average 1970-2030'!$D$1</c:f>
              <c:strCache>
                <c:ptCount val="1"/>
                <c:pt idx="0">
                  <c:v>p3</c:v>
                </c:pt>
              </c:strCache>
            </c:strRef>
          </c:tx>
          <c:marker>
            <c:symbol val="none"/>
          </c:marker>
          <c:cat>
            <c:numRef>
              <c:f>'oecd average 1970-2030'!$A$2:$A$62</c:f>
              <c:numCache>
                <c:formatCode>General</c:formatCode>
                <c:ptCount val="61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  <c:pt idx="50">
                  <c:v>2020</c:v>
                </c:pt>
                <c:pt idx="51">
                  <c:v>2021</c:v>
                </c:pt>
                <c:pt idx="52">
                  <c:v>2022</c:v>
                </c:pt>
                <c:pt idx="53">
                  <c:v>2023</c:v>
                </c:pt>
                <c:pt idx="54">
                  <c:v>2024</c:v>
                </c:pt>
                <c:pt idx="55">
                  <c:v>2025</c:v>
                </c:pt>
                <c:pt idx="56">
                  <c:v>2026</c:v>
                </c:pt>
                <c:pt idx="57">
                  <c:v>2027</c:v>
                </c:pt>
                <c:pt idx="58">
                  <c:v>2028</c:v>
                </c:pt>
                <c:pt idx="59">
                  <c:v>2029</c:v>
                </c:pt>
                <c:pt idx="60">
                  <c:v>2030</c:v>
                </c:pt>
              </c:numCache>
            </c:numRef>
          </c:cat>
          <c:val>
            <c:numRef>
              <c:f>'oecd average 1970-2030'!$D$2:$D$62</c:f>
              <c:numCache>
                <c:formatCode>General</c:formatCode>
                <c:ptCount val="61"/>
                <c:pt idx="0">
                  <c:v>0.14976345526341223</c:v>
                </c:pt>
                <c:pt idx="1">
                  <c:v>0.15240020173269492</c:v>
                </c:pt>
                <c:pt idx="2">
                  <c:v>0.15442742463576201</c:v>
                </c:pt>
                <c:pt idx="3">
                  <c:v>0.15614788012319822</c:v>
                </c:pt>
                <c:pt idx="4">
                  <c:v>0.15728543879405271</c:v>
                </c:pt>
                <c:pt idx="5">
                  <c:v>0.15831254964507965</c:v>
                </c:pt>
                <c:pt idx="6">
                  <c:v>0.15817657635760471</c:v>
                </c:pt>
                <c:pt idx="7">
                  <c:v>0.15759542110784577</c:v>
                </c:pt>
                <c:pt idx="8">
                  <c:v>0.15695046014257497</c:v>
                </c:pt>
                <c:pt idx="9">
                  <c:v>0.15644221662197447</c:v>
                </c:pt>
                <c:pt idx="10">
                  <c:v>0.15648360066565686</c:v>
                </c:pt>
                <c:pt idx="11">
                  <c:v>0.15693206641355481</c:v>
                </c:pt>
                <c:pt idx="12">
                  <c:v>0.15774583916829291</c:v>
                </c:pt>
                <c:pt idx="13">
                  <c:v>0.15883120822430102</c:v>
                </c:pt>
                <c:pt idx="14">
                  <c:v>0.1597820531938976</c:v>
                </c:pt>
                <c:pt idx="15">
                  <c:v>0.16021436935788425</c:v>
                </c:pt>
                <c:pt idx="16">
                  <c:v>0.16037980870374491</c:v>
                </c:pt>
                <c:pt idx="17">
                  <c:v>0.16046283160684599</c:v>
                </c:pt>
                <c:pt idx="18">
                  <c:v>0.15985558020999258</c:v>
                </c:pt>
                <c:pt idx="19">
                  <c:v>0.15907269520549555</c:v>
                </c:pt>
                <c:pt idx="20">
                  <c:v>0.15785246127289176</c:v>
                </c:pt>
                <c:pt idx="21">
                  <c:v>0.15677593811819809</c:v>
                </c:pt>
                <c:pt idx="22">
                  <c:v>0.15515272650221967</c:v>
                </c:pt>
                <c:pt idx="23">
                  <c:v>0.15322545786203626</c:v>
                </c:pt>
                <c:pt idx="24">
                  <c:v>0.15103165891362685</c:v>
                </c:pt>
                <c:pt idx="25">
                  <c:v>0.14864918597116469</c:v>
                </c:pt>
                <c:pt idx="26">
                  <c:v>0.14651357032526685</c:v>
                </c:pt>
                <c:pt idx="27">
                  <c:v>0.14414505013872697</c:v>
                </c:pt>
                <c:pt idx="28">
                  <c:v>0.14182525335741791</c:v>
                </c:pt>
                <c:pt idx="29">
                  <c:v>0.13963579750676333</c:v>
                </c:pt>
                <c:pt idx="30">
                  <c:v>0.13715250044761382</c:v>
                </c:pt>
                <c:pt idx="31">
                  <c:v>0.13554092006987717</c:v>
                </c:pt>
                <c:pt idx="32">
                  <c:v>0.13417179353470618</c:v>
                </c:pt>
                <c:pt idx="33">
                  <c:v>0.13275387371793576</c:v>
                </c:pt>
                <c:pt idx="34">
                  <c:v>0.13145067523739562</c:v>
                </c:pt>
                <c:pt idx="35">
                  <c:v>0.13017690034376381</c:v>
                </c:pt>
                <c:pt idx="36">
                  <c:v>0.12985779360328906</c:v>
                </c:pt>
                <c:pt idx="37">
                  <c:v>0.12949696337197772</c:v>
                </c:pt>
                <c:pt idx="38">
                  <c:v>0.12939401226991834</c:v>
                </c:pt>
                <c:pt idx="39">
                  <c:v>0.1291629934984877</c:v>
                </c:pt>
                <c:pt idx="40">
                  <c:v>0.12864650153427953</c:v>
                </c:pt>
                <c:pt idx="41">
                  <c:v>0.12814459448166107</c:v>
                </c:pt>
                <c:pt idx="42">
                  <c:v>0.1277429768763535</c:v>
                </c:pt>
                <c:pt idx="43">
                  <c:v>0.12725901929432609</c:v>
                </c:pt>
                <c:pt idx="44">
                  <c:v>0.12689344397202576</c:v>
                </c:pt>
                <c:pt idx="45">
                  <c:v>0.12591013805341017</c:v>
                </c:pt>
                <c:pt idx="46">
                  <c:v>0.12462960944420083</c:v>
                </c:pt>
                <c:pt idx="47">
                  <c:v>0.1235499727075972</c:v>
                </c:pt>
                <c:pt idx="48">
                  <c:v>0.12235953160699484</c:v>
                </c:pt>
                <c:pt idx="49">
                  <c:v>0.12109892590966423</c:v>
                </c:pt>
                <c:pt idx="50">
                  <c:v>0.11975460531262853</c:v>
                </c:pt>
                <c:pt idx="51">
                  <c:v>0.11834467546234864</c:v>
                </c:pt>
                <c:pt idx="52">
                  <c:v>0.11697478822531329</c:v>
                </c:pt>
                <c:pt idx="53">
                  <c:v>0.11577906003153571</c:v>
                </c:pt>
                <c:pt idx="54">
                  <c:v>0.11486595184699051</c:v>
                </c:pt>
                <c:pt idx="55">
                  <c:v>0.11430502311239915</c:v>
                </c:pt>
                <c:pt idx="56">
                  <c:v>0.11410415957289034</c:v>
                </c:pt>
                <c:pt idx="57">
                  <c:v>0.11419241548031922</c:v>
                </c:pt>
                <c:pt idx="58">
                  <c:v>0.11440909736001068</c:v>
                </c:pt>
                <c:pt idx="59">
                  <c:v>0.11458215553788416</c:v>
                </c:pt>
                <c:pt idx="60">
                  <c:v>0.1146971885759637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'oecd average 1970-2030'!$E$1</c:f>
              <c:strCache>
                <c:ptCount val="1"/>
                <c:pt idx="0">
                  <c:v>p4</c:v>
                </c:pt>
              </c:strCache>
            </c:strRef>
          </c:tx>
          <c:marker>
            <c:symbol val="none"/>
          </c:marker>
          <c:cat>
            <c:numRef>
              <c:f>'oecd average 1970-2030'!$A$2:$A$62</c:f>
              <c:numCache>
                <c:formatCode>General</c:formatCode>
                <c:ptCount val="61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  <c:pt idx="50">
                  <c:v>2020</c:v>
                </c:pt>
                <c:pt idx="51">
                  <c:v>2021</c:v>
                </c:pt>
                <c:pt idx="52">
                  <c:v>2022</c:v>
                </c:pt>
                <c:pt idx="53">
                  <c:v>2023</c:v>
                </c:pt>
                <c:pt idx="54">
                  <c:v>2024</c:v>
                </c:pt>
                <c:pt idx="55">
                  <c:v>2025</c:v>
                </c:pt>
                <c:pt idx="56">
                  <c:v>2026</c:v>
                </c:pt>
                <c:pt idx="57">
                  <c:v>2027</c:v>
                </c:pt>
                <c:pt idx="58">
                  <c:v>2028</c:v>
                </c:pt>
                <c:pt idx="59">
                  <c:v>2029</c:v>
                </c:pt>
                <c:pt idx="60">
                  <c:v>2030</c:v>
                </c:pt>
              </c:numCache>
            </c:numRef>
          </c:cat>
          <c:val>
            <c:numRef>
              <c:f>'oecd average 1970-2030'!$E$2:$E$62</c:f>
              <c:numCache>
                <c:formatCode>General</c:formatCode>
                <c:ptCount val="61"/>
                <c:pt idx="0">
                  <c:v>0.12395476229460034</c:v>
                </c:pt>
                <c:pt idx="1">
                  <c:v>0.12349736106055224</c:v>
                </c:pt>
                <c:pt idx="2">
                  <c:v>0.12364237779331333</c:v>
                </c:pt>
                <c:pt idx="3">
                  <c:v>0.12383810419136651</c:v>
                </c:pt>
                <c:pt idx="4">
                  <c:v>0.12512924469626624</c:v>
                </c:pt>
                <c:pt idx="5">
                  <c:v>0.1266480881757667</c:v>
                </c:pt>
                <c:pt idx="6">
                  <c:v>0.12890678928396554</c:v>
                </c:pt>
                <c:pt idx="7">
                  <c:v>0.13165699300068265</c:v>
                </c:pt>
                <c:pt idx="8">
                  <c:v>0.13486258531280312</c:v>
                </c:pt>
                <c:pt idx="9">
                  <c:v>0.13818291617678705</c:v>
                </c:pt>
                <c:pt idx="10">
                  <c:v>0.14073812751328174</c:v>
                </c:pt>
                <c:pt idx="11">
                  <c:v>0.14336647078713516</c:v>
                </c:pt>
                <c:pt idx="12">
                  <c:v>0.14537853939877568</c:v>
                </c:pt>
                <c:pt idx="13">
                  <c:v>0.14723155179153877</c:v>
                </c:pt>
                <c:pt idx="14">
                  <c:v>0.14865810580105027</c:v>
                </c:pt>
                <c:pt idx="15">
                  <c:v>0.14960693154058302</c:v>
                </c:pt>
                <c:pt idx="16">
                  <c:v>0.14995615808439292</c:v>
                </c:pt>
                <c:pt idx="17">
                  <c:v>0.14986126542058678</c:v>
                </c:pt>
                <c:pt idx="18">
                  <c:v>0.14966303513353085</c:v>
                </c:pt>
                <c:pt idx="19">
                  <c:v>0.14955084185406906</c:v>
                </c:pt>
                <c:pt idx="20">
                  <c:v>0.14984108553457481</c:v>
                </c:pt>
                <c:pt idx="21">
                  <c:v>0.15022185978960984</c:v>
                </c:pt>
                <c:pt idx="22">
                  <c:v>0.15133512240652955</c:v>
                </c:pt>
                <c:pt idx="23">
                  <c:v>0.15248893820710899</c:v>
                </c:pt>
                <c:pt idx="24">
                  <c:v>0.15358695780113618</c:v>
                </c:pt>
                <c:pt idx="25">
                  <c:v>0.15422522727196147</c:v>
                </c:pt>
                <c:pt idx="26">
                  <c:v>0.15463590125399324</c:v>
                </c:pt>
                <c:pt idx="27">
                  <c:v>0.15497110424209884</c:v>
                </c:pt>
                <c:pt idx="28">
                  <c:v>0.15496389575430677</c:v>
                </c:pt>
                <c:pt idx="29">
                  <c:v>0.15460895855096218</c:v>
                </c:pt>
                <c:pt idx="30">
                  <c:v>0.15394638353917253</c:v>
                </c:pt>
                <c:pt idx="31">
                  <c:v>0.15310159758739264</c:v>
                </c:pt>
                <c:pt idx="32">
                  <c:v>0.15198096503632352</c:v>
                </c:pt>
                <c:pt idx="33">
                  <c:v>0.15063154927173172</c:v>
                </c:pt>
                <c:pt idx="34">
                  <c:v>0.14924557149616915</c:v>
                </c:pt>
                <c:pt idx="35">
                  <c:v>0.14756111118109527</c:v>
                </c:pt>
                <c:pt idx="36">
                  <c:v>0.14555661719293916</c:v>
                </c:pt>
                <c:pt idx="37">
                  <c:v>0.14345780232284394</c:v>
                </c:pt>
                <c:pt idx="38">
                  <c:v>0.14174221108944765</c:v>
                </c:pt>
                <c:pt idx="39">
                  <c:v>0.14018543293547622</c:v>
                </c:pt>
                <c:pt idx="40">
                  <c:v>0.13894842185013331</c:v>
                </c:pt>
                <c:pt idx="41">
                  <c:v>0.13712865817822251</c:v>
                </c:pt>
                <c:pt idx="42">
                  <c:v>0.13559717072245686</c:v>
                </c:pt>
                <c:pt idx="43">
                  <c:v>0.13439458452320011</c:v>
                </c:pt>
                <c:pt idx="44">
                  <c:v>0.13324807473859387</c:v>
                </c:pt>
                <c:pt idx="45">
                  <c:v>0.13133753100574089</c:v>
                </c:pt>
                <c:pt idx="46">
                  <c:v>0.13026314752725915</c:v>
                </c:pt>
                <c:pt idx="47">
                  <c:v>0.12962376516870777</c:v>
                </c:pt>
                <c:pt idx="48">
                  <c:v>0.12909517115563179</c:v>
                </c:pt>
                <c:pt idx="49">
                  <c:v>0.12866347020341914</c:v>
                </c:pt>
                <c:pt idx="50">
                  <c:v>0.12822854822906535</c:v>
                </c:pt>
                <c:pt idx="51">
                  <c:v>0.12780646022519276</c:v>
                </c:pt>
                <c:pt idx="52">
                  <c:v>0.12743921138232026</c:v>
                </c:pt>
                <c:pt idx="53">
                  <c:v>0.12703714590508272</c:v>
                </c:pt>
                <c:pt idx="54">
                  <c:v>0.12651763257333806</c:v>
                </c:pt>
                <c:pt idx="55">
                  <c:v>0.12585182731643046</c:v>
                </c:pt>
                <c:pt idx="56">
                  <c:v>0.12505503001852222</c:v>
                </c:pt>
                <c:pt idx="57">
                  <c:v>0.12414785868943107</c:v>
                </c:pt>
                <c:pt idx="58">
                  <c:v>0.12314936347027684</c:v>
                </c:pt>
                <c:pt idx="59">
                  <c:v>0.12209267099543201</c:v>
                </c:pt>
                <c:pt idx="60">
                  <c:v>0.12098715693573427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'oecd average 1970-2030'!$F$1</c:f>
              <c:strCache>
                <c:ptCount val="1"/>
                <c:pt idx="0">
                  <c:v>p5</c:v>
                </c:pt>
              </c:strCache>
            </c:strRef>
          </c:tx>
          <c:marker>
            <c:symbol val="none"/>
          </c:marker>
          <c:cat>
            <c:numRef>
              <c:f>'oecd average 1970-2030'!$A$2:$A$62</c:f>
              <c:numCache>
                <c:formatCode>General</c:formatCode>
                <c:ptCount val="61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  <c:pt idx="50">
                  <c:v>2020</c:v>
                </c:pt>
                <c:pt idx="51">
                  <c:v>2021</c:v>
                </c:pt>
                <c:pt idx="52">
                  <c:v>2022</c:v>
                </c:pt>
                <c:pt idx="53">
                  <c:v>2023</c:v>
                </c:pt>
                <c:pt idx="54">
                  <c:v>2024</c:v>
                </c:pt>
                <c:pt idx="55">
                  <c:v>2025</c:v>
                </c:pt>
                <c:pt idx="56">
                  <c:v>2026</c:v>
                </c:pt>
                <c:pt idx="57">
                  <c:v>2027</c:v>
                </c:pt>
                <c:pt idx="58">
                  <c:v>2028</c:v>
                </c:pt>
                <c:pt idx="59">
                  <c:v>2029</c:v>
                </c:pt>
                <c:pt idx="60">
                  <c:v>2030</c:v>
                </c:pt>
              </c:numCache>
            </c:numRef>
          </c:cat>
          <c:val>
            <c:numRef>
              <c:f>'oecd average 1970-2030'!$F$2:$F$62</c:f>
              <c:numCache>
                <c:formatCode>General</c:formatCode>
                <c:ptCount val="61"/>
                <c:pt idx="0">
                  <c:v>0.1225069220400318</c:v>
                </c:pt>
                <c:pt idx="1">
                  <c:v>0.12211539568469394</c:v>
                </c:pt>
                <c:pt idx="2">
                  <c:v>0.12092259201094946</c:v>
                </c:pt>
                <c:pt idx="3">
                  <c:v>0.11963588803162706</c:v>
                </c:pt>
                <c:pt idx="4">
                  <c:v>0.11814929310619238</c:v>
                </c:pt>
                <c:pt idx="5">
                  <c:v>0.11701108528847003</c:v>
                </c:pt>
                <c:pt idx="6">
                  <c:v>0.11584992003026069</c:v>
                </c:pt>
                <c:pt idx="7">
                  <c:v>0.11516334729006385</c:v>
                </c:pt>
                <c:pt idx="8">
                  <c:v>0.114827245862038</c:v>
                </c:pt>
                <c:pt idx="9">
                  <c:v>0.11460031931801977</c:v>
                </c:pt>
                <c:pt idx="10">
                  <c:v>0.11452276694180592</c:v>
                </c:pt>
                <c:pt idx="11">
                  <c:v>0.11471301566130217</c:v>
                </c:pt>
                <c:pt idx="12">
                  <c:v>0.11495898459431718</c:v>
                </c:pt>
                <c:pt idx="13">
                  <c:v>0.11572321456256807</c:v>
                </c:pt>
                <c:pt idx="14">
                  <c:v>0.11663071427220253</c:v>
                </c:pt>
                <c:pt idx="15">
                  <c:v>0.11845971614001945</c:v>
                </c:pt>
                <c:pt idx="16">
                  <c:v>0.12067684643544982</c:v>
                </c:pt>
                <c:pt idx="17">
                  <c:v>0.12334218108570745</c:v>
                </c:pt>
                <c:pt idx="18">
                  <c:v>0.126746927558888</c:v>
                </c:pt>
                <c:pt idx="19">
                  <c:v>0.12977960406025543</c:v>
                </c:pt>
                <c:pt idx="20">
                  <c:v>0.13270530379964313</c:v>
                </c:pt>
                <c:pt idx="21">
                  <c:v>0.13498360101690057</c:v>
                </c:pt>
                <c:pt idx="22">
                  <c:v>0.13691760595472582</c:v>
                </c:pt>
                <c:pt idx="23">
                  <c:v>0.13880147764034262</c:v>
                </c:pt>
                <c:pt idx="24">
                  <c:v>0.1400540265200175</c:v>
                </c:pt>
                <c:pt idx="25">
                  <c:v>0.14110015788488731</c:v>
                </c:pt>
                <c:pt idx="26">
                  <c:v>0.14155270156774397</c:v>
                </c:pt>
                <c:pt idx="27">
                  <c:v>0.14159570558896645</c:v>
                </c:pt>
                <c:pt idx="28">
                  <c:v>0.14159622479947653</c:v>
                </c:pt>
                <c:pt idx="29">
                  <c:v>0.14164168847169714</c:v>
                </c:pt>
                <c:pt idx="30">
                  <c:v>0.14231024638335527</c:v>
                </c:pt>
                <c:pt idx="31">
                  <c:v>0.14292400109383255</c:v>
                </c:pt>
                <c:pt idx="32">
                  <c:v>0.14403900131136552</c:v>
                </c:pt>
                <c:pt idx="33">
                  <c:v>0.1454021131011673</c:v>
                </c:pt>
                <c:pt idx="34">
                  <c:v>0.14687048952224727</c:v>
                </c:pt>
                <c:pt idx="35">
                  <c:v>0.1478205972572009</c:v>
                </c:pt>
                <c:pt idx="36">
                  <c:v>0.14823757982356134</c:v>
                </c:pt>
                <c:pt idx="37">
                  <c:v>0.14839185158462329</c:v>
                </c:pt>
                <c:pt idx="38">
                  <c:v>0.14834316919474855</c:v>
                </c:pt>
                <c:pt idx="39">
                  <c:v>0.14808678073708861</c:v>
                </c:pt>
                <c:pt idx="40">
                  <c:v>0.14757238065354525</c:v>
                </c:pt>
                <c:pt idx="41">
                  <c:v>0.14680955625478723</c:v>
                </c:pt>
                <c:pt idx="42">
                  <c:v>0.14586705000687308</c:v>
                </c:pt>
                <c:pt idx="43">
                  <c:v>0.14475381150095887</c:v>
                </c:pt>
                <c:pt idx="44">
                  <c:v>0.14346518369389669</c:v>
                </c:pt>
                <c:pt idx="45">
                  <c:v>0.14119928965760123</c:v>
                </c:pt>
                <c:pt idx="46">
                  <c:v>0.13879226039171286</c:v>
                </c:pt>
                <c:pt idx="47">
                  <c:v>0.13713780146768209</c:v>
                </c:pt>
                <c:pt idx="48">
                  <c:v>0.13550719565080627</c:v>
                </c:pt>
                <c:pt idx="49">
                  <c:v>0.13399710113338384</c:v>
                </c:pt>
                <c:pt idx="50">
                  <c:v>0.1325860286498545</c:v>
                </c:pt>
                <c:pt idx="51">
                  <c:v>0.13129019409095158</c:v>
                </c:pt>
                <c:pt idx="52">
                  <c:v>0.13015921713830747</c:v>
                </c:pt>
                <c:pt idx="53">
                  <c:v>0.12917299258920664</c:v>
                </c:pt>
                <c:pt idx="54">
                  <c:v>0.12831601127056608</c:v>
                </c:pt>
                <c:pt idx="55">
                  <c:v>0.12758726183345534</c:v>
                </c:pt>
                <c:pt idx="56">
                  <c:v>0.12699336719093321</c:v>
                </c:pt>
                <c:pt idx="57">
                  <c:v>0.12652510741285963</c:v>
                </c:pt>
                <c:pt idx="58">
                  <c:v>0.1261530118189525</c:v>
                </c:pt>
                <c:pt idx="59">
                  <c:v>0.12584276220393029</c:v>
                </c:pt>
                <c:pt idx="60">
                  <c:v>0.12557521622912929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'oecd average 1970-2030'!$G$1</c:f>
              <c:strCache>
                <c:ptCount val="1"/>
                <c:pt idx="0">
                  <c:v>p6</c:v>
                </c:pt>
              </c:strCache>
            </c:strRef>
          </c:tx>
          <c:marker>
            <c:symbol val="none"/>
          </c:marker>
          <c:cat>
            <c:numRef>
              <c:f>'oecd average 1970-2030'!$A$2:$A$62</c:f>
              <c:numCache>
                <c:formatCode>General</c:formatCode>
                <c:ptCount val="61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  <c:pt idx="50">
                  <c:v>2020</c:v>
                </c:pt>
                <c:pt idx="51">
                  <c:v>2021</c:v>
                </c:pt>
                <c:pt idx="52">
                  <c:v>2022</c:v>
                </c:pt>
                <c:pt idx="53">
                  <c:v>2023</c:v>
                </c:pt>
                <c:pt idx="54">
                  <c:v>2024</c:v>
                </c:pt>
                <c:pt idx="55">
                  <c:v>2025</c:v>
                </c:pt>
                <c:pt idx="56">
                  <c:v>2026</c:v>
                </c:pt>
                <c:pt idx="57">
                  <c:v>2027</c:v>
                </c:pt>
                <c:pt idx="58">
                  <c:v>2028</c:v>
                </c:pt>
                <c:pt idx="59">
                  <c:v>2029</c:v>
                </c:pt>
                <c:pt idx="60">
                  <c:v>2030</c:v>
                </c:pt>
              </c:numCache>
            </c:numRef>
          </c:cat>
          <c:val>
            <c:numRef>
              <c:f>'oecd average 1970-2030'!$G$2:$G$62</c:f>
              <c:numCache>
                <c:formatCode>General</c:formatCode>
                <c:ptCount val="61"/>
                <c:pt idx="0">
                  <c:v>0.10338804368296309</c:v>
                </c:pt>
                <c:pt idx="1">
                  <c:v>0.10237310532045579</c:v>
                </c:pt>
                <c:pt idx="2">
                  <c:v>0.10215430079979637</c:v>
                </c:pt>
                <c:pt idx="3">
                  <c:v>0.10229960666414648</c:v>
                </c:pt>
                <c:pt idx="4">
                  <c:v>0.10273625492056139</c:v>
                </c:pt>
                <c:pt idx="5">
                  <c:v>0.10336607395088082</c:v>
                </c:pt>
                <c:pt idx="6">
                  <c:v>0.10433615895130625</c:v>
                </c:pt>
                <c:pt idx="7">
                  <c:v>0.10578289856025949</c:v>
                </c:pt>
                <c:pt idx="8">
                  <c:v>0.10712757567685124</c:v>
                </c:pt>
                <c:pt idx="9">
                  <c:v>0.10852365825394268</c:v>
                </c:pt>
                <c:pt idx="10">
                  <c:v>0.10899065005522386</c:v>
                </c:pt>
                <c:pt idx="11">
                  <c:v>0.10892036634349937</c:v>
                </c:pt>
                <c:pt idx="12">
                  <c:v>0.10820890234150356</c:v>
                </c:pt>
                <c:pt idx="13">
                  <c:v>0.10733373988466441</c:v>
                </c:pt>
                <c:pt idx="14">
                  <c:v>0.10644055072279618</c:v>
                </c:pt>
                <c:pt idx="15">
                  <c:v>0.10598970451165243</c:v>
                </c:pt>
                <c:pt idx="16">
                  <c:v>0.10527701712886603</c:v>
                </c:pt>
                <c:pt idx="17">
                  <c:v>0.10486373499462577</c:v>
                </c:pt>
                <c:pt idx="18">
                  <c:v>0.10439891780271909</c:v>
                </c:pt>
                <c:pt idx="19">
                  <c:v>0.10436757037635314</c:v>
                </c:pt>
                <c:pt idx="20">
                  <c:v>0.10457049956657977</c:v>
                </c:pt>
                <c:pt idx="21">
                  <c:v>0.10463619207127406</c:v>
                </c:pt>
                <c:pt idx="22">
                  <c:v>0.10483926620855302</c:v>
                </c:pt>
                <c:pt idx="23">
                  <c:v>0.10534775613376994</c:v>
                </c:pt>
                <c:pt idx="24">
                  <c:v>0.10647489400625362</c:v>
                </c:pt>
                <c:pt idx="25">
                  <c:v>0.10816118462412212</c:v>
                </c:pt>
                <c:pt idx="26">
                  <c:v>0.1101670831144481</c:v>
                </c:pt>
                <c:pt idx="27">
                  <c:v>0.11304371857746115</c:v>
                </c:pt>
                <c:pt idx="28">
                  <c:v>0.11599712551443704</c:v>
                </c:pt>
                <c:pt idx="29">
                  <c:v>0.1189413071255888</c:v>
                </c:pt>
                <c:pt idx="30">
                  <c:v>0.12163341120586331</c:v>
                </c:pt>
                <c:pt idx="31">
                  <c:v>0.12397458984998175</c:v>
                </c:pt>
                <c:pt idx="32">
                  <c:v>0.12587018774868775</c:v>
                </c:pt>
                <c:pt idx="33">
                  <c:v>0.1274720366787303</c:v>
                </c:pt>
                <c:pt idx="34">
                  <c:v>0.12866157001592501</c:v>
                </c:pt>
                <c:pt idx="35">
                  <c:v>0.12974606481141052</c:v>
                </c:pt>
                <c:pt idx="36">
                  <c:v>0.12992993261790786</c:v>
                </c:pt>
                <c:pt idx="37">
                  <c:v>0.12998743899687745</c:v>
                </c:pt>
                <c:pt idx="38">
                  <c:v>0.12965773134131237</c:v>
                </c:pt>
                <c:pt idx="39">
                  <c:v>0.12967198593892459</c:v>
                </c:pt>
                <c:pt idx="40">
                  <c:v>0.12994125800663406</c:v>
                </c:pt>
                <c:pt idx="41">
                  <c:v>0.13086200646532242</c:v>
                </c:pt>
                <c:pt idx="42">
                  <c:v>0.1319621560589308</c:v>
                </c:pt>
                <c:pt idx="43">
                  <c:v>0.13335667880413929</c:v>
                </c:pt>
                <c:pt idx="44">
                  <c:v>0.13480079940499307</c:v>
                </c:pt>
                <c:pt idx="45">
                  <c:v>0.13561770728756725</c:v>
                </c:pt>
                <c:pt idx="46">
                  <c:v>0.13667735387575433</c:v>
                </c:pt>
                <c:pt idx="47">
                  <c:v>0.1371523431703881</c:v>
                </c:pt>
                <c:pt idx="48">
                  <c:v>0.13739185614507188</c:v>
                </c:pt>
                <c:pt idx="49">
                  <c:v>0.13741256660303003</c:v>
                </c:pt>
                <c:pt idx="50">
                  <c:v>0.13716186616068327</c:v>
                </c:pt>
                <c:pt idx="51">
                  <c:v>0.13663945758821561</c:v>
                </c:pt>
                <c:pt idx="52">
                  <c:v>0.13592824291017708</c:v>
                </c:pt>
                <c:pt idx="53">
                  <c:v>0.13505587833625482</c:v>
                </c:pt>
                <c:pt idx="54">
                  <c:v>0.13405094047457086</c:v>
                </c:pt>
                <c:pt idx="55">
                  <c:v>0.13292562586004619</c:v>
                </c:pt>
                <c:pt idx="56">
                  <c:v>0.13169513931462631</c:v>
                </c:pt>
                <c:pt idx="57">
                  <c:v>0.13040291928721229</c:v>
                </c:pt>
                <c:pt idx="58">
                  <c:v>0.12911407958871551</c:v>
                </c:pt>
                <c:pt idx="59">
                  <c:v>0.12789277246945194</c:v>
                </c:pt>
                <c:pt idx="60">
                  <c:v>0.12677212977503649</c:v>
                </c:pt>
              </c:numCache>
            </c:numRef>
          </c:val>
          <c:smooth val="0"/>
        </c:ser>
        <c:ser>
          <c:idx val="7"/>
          <c:order val="6"/>
          <c:tx>
            <c:strRef>
              <c:f>'oecd average 1970-2030'!$H$1</c:f>
              <c:strCache>
                <c:ptCount val="1"/>
                <c:pt idx="0">
                  <c:v>p7</c:v>
                </c:pt>
              </c:strCache>
            </c:strRef>
          </c:tx>
          <c:marker>
            <c:symbol val="none"/>
          </c:marker>
          <c:cat>
            <c:numRef>
              <c:f>'oecd average 1970-2030'!$A$2:$A$62</c:f>
              <c:numCache>
                <c:formatCode>General</c:formatCode>
                <c:ptCount val="61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  <c:pt idx="50">
                  <c:v>2020</c:v>
                </c:pt>
                <c:pt idx="51">
                  <c:v>2021</c:v>
                </c:pt>
                <c:pt idx="52">
                  <c:v>2022</c:v>
                </c:pt>
                <c:pt idx="53">
                  <c:v>2023</c:v>
                </c:pt>
                <c:pt idx="54">
                  <c:v>2024</c:v>
                </c:pt>
                <c:pt idx="55">
                  <c:v>2025</c:v>
                </c:pt>
                <c:pt idx="56">
                  <c:v>2026</c:v>
                </c:pt>
                <c:pt idx="57">
                  <c:v>2027</c:v>
                </c:pt>
                <c:pt idx="58">
                  <c:v>2028</c:v>
                </c:pt>
                <c:pt idx="59">
                  <c:v>2029</c:v>
                </c:pt>
                <c:pt idx="60">
                  <c:v>2030</c:v>
                </c:pt>
              </c:numCache>
            </c:numRef>
          </c:cat>
          <c:val>
            <c:numRef>
              <c:f>'oecd average 1970-2030'!$H$2:$H$62</c:f>
              <c:numCache>
                <c:formatCode>General</c:formatCode>
                <c:ptCount val="61"/>
                <c:pt idx="0">
                  <c:v>8.8214858514070099E-2</c:v>
                </c:pt>
                <c:pt idx="1">
                  <c:v>8.8531869041763828E-2</c:v>
                </c:pt>
                <c:pt idx="2">
                  <c:v>8.8918717664674907E-2</c:v>
                </c:pt>
                <c:pt idx="3">
                  <c:v>8.9518941617920358E-2</c:v>
                </c:pt>
                <c:pt idx="4">
                  <c:v>8.971237799838036E-2</c:v>
                </c:pt>
                <c:pt idx="5">
                  <c:v>8.9770879804262516E-2</c:v>
                </c:pt>
                <c:pt idx="6">
                  <c:v>8.8730845690380936E-2</c:v>
                </c:pt>
                <c:pt idx="7">
                  <c:v>8.7524946797908898E-2</c:v>
                </c:pt>
                <c:pt idx="8">
                  <c:v>8.6230370649076668E-2</c:v>
                </c:pt>
                <c:pt idx="9">
                  <c:v>8.5123604005696699E-2</c:v>
                </c:pt>
                <c:pt idx="10">
                  <c:v>8.4748627285812519E-2</c:v>
                </c:pt>
                <c:pt idx="11">
                  <c:v>8.4372937681346544E-2</c:v>
                </c:pt>
                <c:pt idx="12">
                  <c:v>8.4663622864706134E-2</c:v>
                </c:pt>
                <c:pt idx="13">
                  <c:v>8.504416915798492E-2</c:v>
                </c:pt>
                <c:pt idx="14">
                  <c:v>8.6018613991911491E-2</c:v>
                </c:pt>
                <c:pt idx="15">
                  <c:v>8.7244193726922575E-2</c:v>
                </c:pt>
                <c:pt idx="16">
                  <c:v>8.8517014300152103E-2</c:v>
                </c:pt>
                <c:pt idx="17">
                  <c:v>8.9742842726190528E-2</c:v>
                </c:pt>
                <c:pt idx="18">
                  <c:v>9.1049687296437129E-2</c:v>
                </c:pt>
                <c:pt idx="19">
                  <c:v>9.2338470092611674E-2</c:v>
                </c:pt>
                <c:pt idx="20">
                  <c:v>9.29924041971006E-2</c:v>
                </c:pt>
                <c:pt idx="21">
                  <c:v>9.271010651595106E-2</c:v>
                </c:pt>
                <c:pt idx="22">
                  <c:v>9.2231578301444586E-2</c:v>
                </c:pt>
                <c:pt idx="23">
                  <c:v>9.1580640666977547E-2</c:v>
                </c:pt>
                <c:pt idx="24">
                  <c:v>9.0963489465320665E-2</c:v>
                </c:pt>
                <c:pt idx="25">
                  <c:v>9.0874863300451164E-2</c:v>
                </c:pt>
                <c:pt idx="26">
                  <c:v>9.0438947699035155E-2</c:v>
                </c:pt>
                <c:pt idx="27">
                  <c:v>9.0271609921191806E-2</c:v>
                </c:pt>
                <c:pt idx="28">
                  <c:v>9.0243335367558838E-2</c:v>
                </c:pt>
                <c:pt idx="29">
                  <c:v>9.0494142033563346E-2</c:v>
                </c:pt>
                <c:pt idx="30">
                  <c:v>9.0961579936663789E-2</c:v>
                </c:pt>
                <c:pt idx="31">
                  <c:v>9.1150643700602288E-2</c:v>
                </c:pt>
                <c:pt idx="32">
                  <c:v>9.1342740445325837E-2</c:v>
                </c:pt>
                <c:pt idx="33">
                  <c:v>9.1993917484315207E-2</c:v>
                </c:pt>
                <c:pt idx="34">
                  <c:v>9.3012087127609194E-2</c:v>
                </c:pt>
                <c:pt idx="35">
                  <c:v>9.464139338270891E-2</c:v>
                </c:pt>
                <c:pt idx="36">
                  <c:v>9.6482410512134215E-2</c:v>
                </c:pt>
                <c:pt idx="37">
                  <c:v>9.8651034061293816E-2</c:v>
                </c:pt>
                <c:pt idx="38">
                  <c:v>0.10119876991711829</c:v>
                </c:pt>
                <c:pt idx="39">
                  <c:v>0.10388499292974201</c:v>
                </c:pt>
                <c:pt idx="40">
                  <c:v>0.10626972001864075</c:v>
                </c:pt>
                <c:pt idx="41">
                  <c:v>0.10815723852707781</c:v>
                </c:pt>
                <c:pt idx="42">
                  <c:v>0.11005673645097967</c:v>
                </c:pt>
                <c:pt idx="43">
                  <c:v>0.11162947988241137</c:v>
                </c:pt>
                <c:pt idx="44">
                  <c:v>0.11273512817335532</c:v>
                </c:pt>
                <c:pt idx="45">
                  <c:v>0.11481695688797655</c:v>
                </c:pt>
                <c:pt idx="46">
                  <c:v>0.1153642613894416</c:v>
                </c:pt>
                <c:pt idx="47">
                  <c:v>0.115432244728103</c:v>
                </c:pt>
                <c:pt idx="48">
                  <c:v>0.11560180513006206</c:v>
                </c:pt>
                <c:pt idx="49">
                  <c:v>0.11614293599040011</c:v>
                </c:pt>
                <c:pt idx="50">
                  <c:v>0.11700049636866329</c:v>
                </c:pt>
                <c:pt idx="51">
                  <c:v>0.11817174522010786</c:v>
                </c:pt>
                <c:pt idx="52">
                  <c:v>0.11968196247087085</c:v>
                </c:pt>
                <c:pt idx="53">
                  <c:v>0.12127973528034892</c:v>
                </c:pt>
                <c:pt idx="54">
                  <c:v>0.12273181641566244</c:v>
                </c:pt>
                <c:pt idx="55">
                  <c:v>0.12390355661323876</c:v>
                </c:pt>
                <c:pt idx="56">
                  <c:v>0.12483969909846096</c:v>
                </c:pt>
                <c:pt idx="57">
                  <c:v>0.12561294541441761</c:v>
                </c:pt>
                <c:pt idx="58">
                  <c:v>0.12619493937795387</c:v>
                </c:pt>
                <c:pt idx="59">
                  <c:v>0.12656217203955414</c:v>
                </c:pt>
                <c:pt idx="60">
                  <c:v>0.12664193384680109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'oecd average 1970-2030'!$I$1</c:f>
              <c:strCache>
                <c:ptCount val="1"/>
                <c:pt idx="0">
                  <c:v>p8</c:v>
                </c:pt>
              </c:strCache>
            </c:strRef>
          </c:tx>
          <c:marker>
            <c:symbol val="none"/>
          </c:marker>
          <c:cat>
            <c:numRef>
              <c:f>'oecd average 1970-2030'!$A$2:$A$62</c:f>
              <c:numCache>
                <c:formatCode>General</c:formatCode>
                <c:ptCount val="61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  <c:pt idx="50">
                  <c:v>2020</c:v>
                </c:pt>
                <c:pt idx="51">
                  <c:v>2021</c:v>
                </c:pt>
                <c:pt idx="52">
                  <c:v>2022</c:v>
                </c:pt>
                <c:pt idx="53">
                  <c:v>2023</c:v>
                </c:pt>
                <c:pt idx="54">
                  <c:v>2024</c:v>
                </c:pt>
                <c:pt idx="55">
                  <c:v>2025</c:v>
                </c:pt>
                <c:pt idx="56">
                  <c:v>2026</c:v>
                </c:pt>
                <c:pt idx="57">
                  <c:v>2027</c:v>
                </c:pt>
                <c:pt idx="58">
                  <c:v>2028</c:v>
                </c:pt>
                <c:pt idx="59">
                  <c:v>2029</c:v>
                </c:pt>
                <c:pt idx="60">
                  <c:v>2030</c:v>
                </c:pt>
              </c:numCache>
            </c:numRef>
          </c:cat>
          <c:val>
            <c:numRef>
              <c:f>'oecd average 1970-2030'!$I$2:$I$62</c:f>
              <c:numCache>
                <c:formatCode>General</c:formatCode>
                <c:ptCount val="61"/>
                <c:pt idx="0">
                  <c:v>6.7782890669377885E-2</c:v>
                </c:pt>
                <c:pt idx="1">
                  <c:v>6.9156826864557638E-2</c:v>
                </c:pt>
                <c:pt idx="2">
                  <c:v>7.0712261206612184E-2</c:v>
                </c:pt>
                <c:pt idx="3">
                  <c:v>7.172020626001728E-2</c:v>
                </c:pt>
                <c:pt idx="4">
                  <c:v>7.2651597400268678E-2</c:v>
                </c:pt>
                <c:pt idx="5">
                  <c:v>7.3860909620239681E-2</c:v>
                </c:pt>
                <c:pt idx="6">
                  <c:v>7.5422491832308189E-2</c:v>
                </c:pt>
                <c:pt idx="7">
                  <c:v>7.7275592000802737E-2</c:v>
                </c:pt>
                <c:pt idx="8">
                  <c:v>7.9000020651351324E-2</c:v>
                </c:pt>
                <c:pt idx="9">
                  <c:v>8.0335020190476031E-2</c:v>
                </c:pt>
                <c:pt idx="10">
                  <c:v>8.1709712270866416E-2</c:v>
                </c:pt>
                <c:pt idx="11">
                  <c:v>8.3692071056460551E-2</c:v>
                </c:pt>
                <c:pt idx="12">
                  <c:v>8.5763039082159737E-2</c:v>
                </c:pt>
                <c:pt idx="13">
                  <c:v>8.7371531746105957E-2</c:v>
                </c:pt>
                <c:pt idx="14">
                  <c:v>8.8629404982821E-2</c:v>
                </c:pt>
                <c:pt idx="15">
                  <c:v>8.9182853591190728E-2</c:v>
                </c:pt>
                <c:pt idx="16">
                  <c:v>8.9938023406524639E-2</c:v>
                </c:pt>
                <c:pt idx="17">
                  <c:v>9.0233746800353995E-2</c:v>
                </c:pt>
                <c:pt idx="18">
                  <c:v>9.0543221334633078E-2</c:v>
                </c:pt>
                <c:pt idx="19">
                  <c:v>9.08528618850859E-2</c:v>
                </c:pt>
                <c:pt idx="20">
                  <c:v>9.1181271667673841E-2</c:v>
                </c:pt>
                <c:pt idx="21">
                  <c:v>9.2663506733255852E-2</c:v>
                </c:pt>
                <c:pt idx="22">
                  <c:v>9.4020202400878244E-2</c:v>
                </c:pt>
                <c:pt idx="23">
                  <c:v>9.5505810662163834E-2</c:v>
                </c:pt>
                <c:pt idx="24">
                  <c:v>9.7127444098257076E-2</c:v>
                </c:pt>
                <c:pt idx="25">
                  <c:v>9.8342860052762493E-2</c:v>
                </c:pt>
                <c:pt idx="26">
                  <c:v>9.9734671611885276E-2</c:v>
                </c:pt>
                <c:pt idx="27">
                  <c:v>0.10109554060447759</c:v>
                </c:pt>
                <c:pt idx="28">
                  <c:v>0.10246604508599018</c:v>
                </c:pt>
                <c:pt idx="29">
                  <c:v>0.1032651725377272</c:v>
                </c:pt>
                <c:pt idx="30">
                  <c:v>0.10455857737888165</c:v>
                </c:pt>
                <c:pt idx="31">
                  <c:v>0.10574378422133175</c:v>
                </c:pt>
                <c:pt idx="32">
                  <c:v>0.106818069143163</c:v>
                </c:pt>
                <c:pt idx="33">
                  <c:v>0.10787394062489872</c:v>
                </c:pt>
                <c:pt idx="34">
                  <c:v>0.10864171708323488</c:v>
                </c:pt>
                <c:pt idx="35">
                  <c:v>0.10960536445964009</c:v>
                </c:pt>
                <c:pt idx="36">
                  <c:v>0.11075541172895623</c:v>
                </c:pt>
                <c:pt idx="37">
                  <c:v>0.11205114248771764</c:v>
                </c:pt>
                <c:pt idx="38">
                  <c:v>0.11320911660769996</c:v>
                </c:pt>
                <c:pt idx="39">
                  <c:v>0.11417684622371992</c:v>
                </c:pt>
                <c:pt idx="40">
                  <c:v>0.11550475377443961</c:v>
                </c:pt>
                <c:pt idx="41">
                  <c:v>0.11688132697018885</c:v>
                </c:pt>
                <c:pt idx="42">
                  <c:v>0.1181570321308326</c:v>
                </c:pt>
                <c:pt idx="43">
                  <c:v>0.11982531681710418</c:v>
                </c:pt>
                <c:pt idx="44">
                  <c:v>0.12163443443431854</c:v>
                </c:pt>
                <c:pt idx="45">
                  <c:v>0.12524389917282422</c:v>
                </c:pt>
                <c:pt idx="46">
                  <c:v>0.13001685539259628</c:v>
                </c:pt>
                <c:pt idx="47">
                  <c:v>0.13348326370242464</c:v>
                </c:pt>
                <c:pt idx="48">
                  <c:v>0.13698204606352443</c:v>
                </c:pt>
                <c:pt idx="49">
                  <c:v>0.14035035277310012</c:v>
                </c:pt>
                <c:pt idx="50">
                  <c:v>0.1434959895107947</c:v>
                </c:pt>
                <c:pt idx="51">
                  <c:v>0.14636690210239894</c:v>
                </c:pt>
                <c:pt idx="52">
                  <c:v>0.14907166665408186</c:v>
                </c:pt>
                <c:pt idx="53">
                  <c:v>0.15177593189771654</c:v>
                </c:pt>
                <c:pt idx="54">
                  <c:v>0.15463030125632959</c:v>
                </c:pt>
                <c:pt idx="55">
                  <c:v>0.15752627609317713</c:v>
                </c:pt>
                <c:pt idx="56">
                  <c:v>0.16038456347956606</c:v>
                </c:pt>
                <c:pt idx="57">
                  <c:v>0.16332051789810378</c:v>
                </c:pt>
                <c:pt idx="58">
                  <c:v>0.1664077619664098</c:v>
                </c:pt>
                <c:pt idx="59">
                  <c:v>0.16971330828227185</c:v>
                </c:pt>
                <c:pt idx="60">
                  <c:v>0.17301270089536691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363520"/>
        <c:axId val="189626560"/>
      </c:lineChart>
      <c:catAx>
        <c:axId val="168363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9626560"/>
        <c:crosses val="autoZero"/>
        <c:auto val="1"/>
        <c:lblAlgn val="ctr"/>
        <c:lblOffset val="100"/>
        <c:tickMarkSkip val="5"/>
        <c:noMultiLvlLbl val="0"/>
      </c:catAx>
      <c:valAx>
        <c:axId val="189626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83635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130174</xdr:colOff>
      <xdr:row>41</xdr:row>
      <xdr:rowOff>19050</xdr:rowOff>
    </xdr:from>
    <xdr:to>
      <xdr:col>17</xdr:col>
      <xdr:colOff>158749</xdr:colOff>
      <xdr:row>60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orecDataH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ecDataH2"/>
      <sheetName val="ForecDataH"/>
      <sheetName val="Sheet3"/>
      <sheetName val="8G"/>
      <sheetName val="3G"/>
      <sheetName val="Sheet1"/>
      <sheetName val="5G_alt1"/>
      <sheetName val="4G_alt1"/>
    </sheetNames>
    <sheetDataSet>
      <sheetData sheetId="0"/>
      <sheetData sheetId="1">
        <row r="2">
          <cell r="C2">
            <v>1551.1880000000001</v>
          </cell>
          <cell r="D2">
            <v>1558.174</v>
          </cell>
          <cell r="E2">
            <v>1450.0139999999999</v>
          </cell>
          <cell r="F2">
            <v>1478.403</v>
          </cell>
          <cell r="G2">
            <v>1653.19</v>
          </cell>
          <cell r="H2">
            <v>1772.808</v>
          </cell>
          <cell r="I2">
            <v>1790.693</v>
          </cell>
          <cell r="J2">
            <v>1604.624</v>
          </cell>
          <cell r="K2">
            <v>1654.0309999999999</v>
          </cell>
          <cell r="L2">
            <v>1575.8130000000001</v>
          </cell>
          <cell r="M2">
            <v>1572.5519999999999</v>
          </cell>
          <cell r="N2">
            <v>1479.4559999999999</v>
          </cell>
          <cell r="O2">
            <v>1305.0119999999999</v>
          </cell>
          <cell r="P2">
            <v>1181.7840000000001</v>
          </cell>
          <cell r="Q2">
            <v>889.09</v>
          </cell>
          <cell r="R2">
            <v>645.76499999999999</v>
          </cell>
          <cell r="S2">
            <v>471.61099999999999</v>
          </cell>
          <cell r="T2">
            <v>307.827</v>
          </cell>
          <cell r="U2">
            <v>145.88399999999999</v>
          </cell>
          <cell r="V2">
            <v>33.838000000000001</v>
          </cell>
          <cell r="W2">
            <v>4.0910000000000002</v>
          </cell>
        </row>
        <row r="3">
          <cell r="C3">
            <v>1574.12</v>
          </cell>
          <cell r="D3">
            <v>1584.8340000000001</v>
          </cell>
          <cell r="E3">
            <v>1489.7190000000001</v>
          </cell>
          <cell r="F3">
            <v>1479.72</v>
          </cell>
          <cell r="G3">
            <v>1637.337</v>
          </cell>
          <cell r="H3">
            <v>1778.7570000000001</v>
          </cell>
          <cell r="I3">
            <v>1816.376</v>
          </cell>
          <cell r="J3">
            <v>1654.835</v>
          </cell>
          <cell r="K3">
            <v>1637.0060000000001</v>
          </cell>
          <cell r="L3">
            <v>1603.383</v>
          </cell>
          <cell r="M3">
            <v>1565.6969999999999</v>
          </cell>
          <cell r="N3">
            <v>1505.1089999999999</v>
          </cell>
          <cell r="O3">
            <v>1332.9559999999999</v>
          </cell>
          <cell r="P3">
            <v>1197.8140000000001</v>
          </cell>
          <cell r="Q3">
            <v>942.46699999999998</v>
          </cell>
          <cell r="R3">
            <v>665.43200000000002</v>
          </cell>
          <cell r="S3">
            <v>478.15699999999998</v>
          </cell>
          <cell r="T3">
            <v>310.95100000000002</v>
          </cell>
          <cell r="U3">
            <v>150.982</v>
          </cell>
          <cell r="V3">
            <v>40.606999999999999</v>
          </cell>
          <cell r="W3">
            <v>4.3019999999999996</v>
          </cell>
        </row>
        <row r="4">
          <cell r="C4">
            <v>1607.673</v>
          </cell>
          <cell r="D4">
            <v>1601.347</v>
          </cell>
          <cell r="E4">
            <v>1532.9570000000001</v>
          </cell>
          <cell r="F4">
            <v>1485.646</v>
          </cell>
          <cell r="G4">
            <v>1619.201</v>
          </cell>
          <cell r="H4">
            <v>1780.6849999999999</v>
          </cell>
          <cell r="I4">
            <v>1832.5170000000001</v>
          </cell>
          <cell r="J4">
            <v>1716.5509999999999</v>
          </cell>
          <cell r="K4">
            <v>1614.9749999999999</v>
          </cell>
          <cell r="L4">
            <v>1635.4549999999999</v>
          </cell>
          <cell r="M4">
            <v>1554.6980000000001</v>
          </cell>
          <cell r="N4">
            <v>1527.1369999999999</v>
          </cell>
          <cell r="O4">
            <v>1363.6089999999999</v>
          </cell>
          <cell r="P4">
            <v>1207.2529999999999</v>
          </cell>
          <cell r="Q4">
            <v>998.07600000000002</v>
          </cell>
          <cell r="R4">
            <v>689.548</v>
          </cell>
          <cell r="S4">
            <v>487.53399999999999</v>
          </cell>
          <cell r="T4">
            <v>313.54500000000002</v>
          </cell>
          <cell r="U4">
            <v>153.55500000000001</v>
          </cell>
          <cell r="V4">
            <v>45.767000000000003</v>
          </cell>
          <cell r="W4">
            <v>4.5179999999999998</v>
          </cell>
        </row>
        <row r="5">
          <cell r="C5">
            <v>1638.684</v>
          </cell>
          <cell r="D5">
            <v>1612.4449999999999</v>
          </cell>
          <cell r="E5">
            <v>1573.9849999999999</v>
          </cell>
          <cell r="F5">
            <v>1498.1479999999999</v>
          </cell>
          <cell r="G5">
            <v>1603.297</v>
          </cell>
          <cell r="H5">
            <v>1777.7260000000001</v>
          </cell>
          <cell r="I5">
            <v>1844.357</v>
          </cell>
          <cell r="J5">
            <v>1775.9269999999999</v>
          </cell>
          <cell r="K5">
            <v>1604.9680000000001</v>
          </cell>
          <cell r="L5">
            <v>1660.5889999999999</v>
          </cell>
          <cell r="M5">
            <v>1548.9659999999999</v>
          </cell>
          <cell r="N5">
            <v>1543.16</v>
          </cell>
          <cell r="O5">
            <v>1393.96</v>
          </cell>
          <cell r="P5">
            <v>1218.71</v>
          </cell>
          <cell r="Q5">
            <v>1047.6849999999999</v>
          </cell>
          <cell r="R5">
            <v>720.846</v>
          </cell>
          <cell r="S5">
            <v>500.84800000000001</v>
          </cell>
          <cell r="T5">
            <v>317.839</v>
          </cell>
          <cell r="U5">
            <v>154.73099999999999</v>
          </cell>
          <cell r="V5">
            <v>46.981999999999999</v>
          </cell>
          <cell r="W5">
            <v>4.7830000000000004</v>
          </cell>
        </row>
        <row r="6">
          <cell r="C6">
            <v>1657.5519999999999</v>
          </cell>
          <cell r="D6">
            <v>1625.6320000000001</v>
          </cell>
          <cell r="E6">
            <v>1607.268</v>
          </cell>
          <cell r="F6">
            <v>1517.9829999999999</v>
          </cell>
          <cell r="G6">
            <v>1592.2840000000001</v>
          </cell>
          <cell r="H6">
            <v>1769.5219999999999</v>
          </cell>
          <cell r="I6">
            <v>1854.9970000000001</v>
          </cell>
          <cell r="J6">
            <v>1823.8030000000001</v>
          </cell>
          <cell r="K6">
            <v>1617.0550000000001</v>
          </cell>
          <cell r="L6">
            <v>1672.0139999999999</v>
          </cell>
          <cell r="M6">
            <v>1554.12</v>
          </cell>
          <cell r="N6">
            <v>1551.847</v>
          </cell>
          <cell r="O6">
            <v>1421.914</v>
          </cell>
          <cell r="P6">
            <v>1237.1089999999999</v>
          </cell>
          <cell r="Q6">
            <v>1086.568</v>
          </cell>
          <cell r="R6">
            <v>760.38099999999997</v>
          </cell>
          <cell r="S6">
            <v>518.62800000000004</v>
          </cell>
          <cell r="T6">
            <v>324.86599999999999</v>
          </cell>
          <cell r="U6">
            <v>156.14599999999999</v>
          </cell>
          <cell r="V6">
            <v>43.365000000000002</v>
          </cell>
          <cell r="W6">
            <v>5.1230000000000002</v>
          </cell>
        </row>
        <row r="7">
          <cell r="C7">
            <v>1679.41</v>
          </cell>
          <cell r="D7">
            <v>1644.3530000000001</v>
          </cell>
          <cell r="E7">
            <v>1635.788</v>
          </cell>
          <cell r="F7">
            <v>1547.06</v>
          </cell>
          <cell r="G7">
            <v>1584.6489999999999</v>
          </cell>
          <cell r="H7">
            <v>1754.482</v>
          </cell>
          <cell r="I7">
            <v>1860.1569999999999</v>
          </cell>
          <cell r="J7">
            <v>1857.4639999999999</v>
          </cell>
          <cell r="K7">
            <v>1645.4259999999999</v>
          </cell>
          <cell r="L7">
            <v>1668.8240000000001</v>
          </cell>
          <cell r="M7">
            <v>1569.816</v>
          </cell>
          <cell r="N7">
            <v>1553.229</v>
          </cell>
          <cell r="O7">
            <v>1447.6210000000001</v>
          </cell>
          <cell r="P7">
            <v>1258.8820000000001</v>
          </cell>
          <cell r="Q7">
            <v>1111.71</v>
          </cell>
          <cell r="R7">
            <v>800.78399999999999</v>
          </cell>
          <cell r="S7">
            <v>532.70799999999997</v>
          </cell>
          <cell r="T7">
            <v>330.846</v>
          </cell>
          <cell r="U7">
            <v>164.36</v>
          </cell>
          <cell r="V7">
            <v>47.328000000000003</v>
          </cell>
          <cell r="W7">
            <v>5.5579999999999998</v>
          </cell>
        </row>
        <row r="8">
          <cell r="C8">
            <v>1685.316</v>
          </cell>
          <cell r="D8">
            <v>1665.559</v>
          </cell>
          <cell r="E8">
            <v>1656.954</v>
          </cell>
          <cell r="F8">
            <v>1585.098</v>
          </cell>
          <cell r="G8">
            <v>1582.3610000000001</v>
          </cell>
          <cell r="H8">
            <v>1735.92</v>
          </cell>
          <cell r="I8">
            <v>1863.6790000000001</v>
          </cell>
          <cell r="J8">
            <v>1880.972</v>
          </cell>
          <cell r="K8">
            <v>1694.6890000000001</v>
          </cell>
          <cell r="L8">
            <v>1651.491</v>
          </cell>
          <cell r="M8">
            <v>1597.9459999999999</v>
          </cell>
          <cell r="N8">
            <v>1546.5250000000001</v>
          </cell>
          <cell r="O8">
            <v>1473.194</v>
          </cell>
          <cell r="P8">
            <v>1286.546</v>
          </cell>
          <cell r="Q8">
            <v>1127.5719999999999</v>
          </cell>
          <cell r="R8">
            <v>850.09500000000003</v>
          </cell>
          <cell r="S8">
            <v>549.49599999999998</v>
          </cell>
          <cell r="T8">
            <v>336.82</v>
          </cell>
          <cell r="U8">
            <v>167.48</v>
          </cell>
          <cell r="V8">
            <v>52.506</v>
          </cell>
          <cell r="W8">
            <v>6.0679999999999996</v>
          </cell>
        </row>
        <row r="9">
          <cell r="C9">
            <v>1679.154</v>
          </cell>
          <cell r="D9">
            <v>1689.0050000000001</v>
          </cell>
          <cell r="E9">
            <v>1672.229</v>
          </cell>
          <cell r="F9">
            <v>1627.1890000000001</v>
          </cell>
          <cell r="G9">
            <v>1586.4469999999999</v>
          </cell>
          <cell r="H9">
            <v>1716.1849999999999</v>
          </cell>
          <cell r="I9">
            <v>1864.374</v>
          </cell>
          <cell r="J9">
            <v>1896.3109999999999</v>
          </cell>
          <cell r="K9">
            <v>1755.9480000000001</v>
          </cell>
          <cell r="L9">
            <v>1630.0350000000001</v>
          </cell>
          <cell r="M9">
            <v>1630.7809999999999</v>
          </cell>
          <cell r="N9">
            <v>1536.981</v>
          </cell>
          <cell r="O9">
            <v>1496.3030000000001</v>
          </cell>
          <cell r="P9">
            <v>1317.8219999999999</v>
          </cell>
          <cell r="Q9">
            <v>1138.701</v>
          </cell>
          <cell r="R9">
            <v>902.81700000000001</v>
          </cell>
          <cell r="S9">
            <v>570.99</v>
          </cell>
          <cell r="T9">
            <v>343.80900000000003</v>
          </cell>
          <cell r="U9">
            <v>168.83500000000001</v>
          </cell>
          <cell r="V9">
            <v>56.154000000000003</v>
          </cell>
          <cell r="W9">
            <v>6.617</v>
          </cell>
        </row>
        <row r="10">
          <cell r="C10">
            <v>1670.0609999999999</v>
          </cell>
          <cell r="D10">
            <v>1711.587</v>
          </cell>
          <cell r="E10">
            <v>1685.8230000000001</v>
          </cell>
          <cell r="F10">
            <v>1665.902</v>
          </cell>
          <cell r="G10">
            <v>1597.8420000000001</v>
          </cell>
          <cell r="H10">
            <v>1698.664</v>
          </cell>
          <cell r="I10">
            <v>1860.1759999999999</v>
          </cell>
          <cell r="J10">
            <v>1907.498</v>
          </cell>
          <cell r="K10">
            <v>1814.373</v>
          </cell>
          <cell r="L10">
            <v>1620.28</v>
          </cell>
          <cell r="M10">
            <v>1655.817</v>
          </cell>
          <cell r="N10">
            <v>1532.7360000000001</v>
          </cell>
          <cell r="O10">
            <v>1513.4849999999999</v>
          </cell>
          <cell r="P10">
            <v>1348.981</v>
          </cell>
          <cell r="Q10">
            <v>1152.2639999999999</v>
          </cell>
          <cell r="R10">
            <v>950.76099999999997</v>
          </cell>
          <cell r="S10">
            <v>599.78599999999994</v>
          </cell>
          <cell r="T10">
            <v>354.06200000000001</v>
          </cell>
          <cell r="U10">
            <v>169.697</v>
          </cell>
          <cell r="V10">
            <v>56.280999999999999</v>
          </cell>
          <cell r="W10">
            <v>7.1559999999999997</v>
          </cell>
        </row>
        <row r="11">
          <cell r="C11">
            <v>1664.229</v>
          </cell>
          <cell r="D11">
            <v>1728.5429999999999</v>
          </cell>
          <cell r="E11">
            <v>1701.624</v>
          </cell>
          <cell r="F11">
            <v>1696.65</v>
          </cell>
          <cell r="G11">
            <v>1616.6489999999999</v>
          </cell>
          <cell r="H11">
            <v>1685.8579999999999</v>
          </cell>
          <cell r="I11">
            <v>1850.318</v>
          </cell>
          <cell r="J11">
            <v>1917.021</v>
          </cell>
          <cell r="K11">
            <v>1860.643</v>
          </cell>
          <cell r="L11">
            <v>1631.6679999999999</v>
          </cell>
          <cell r="M11">
            <v>1666.1780000000001</v>
          </cell>
          <cell r="N11">
            <v>1538.568</v>
          </cell>
          <cell r="O11">
            <v>1523.009</v>
          </cell>
          <cell r="P11">
            <v>1377.671</v>
          </cell>
          <cell r="Q11">
            <v>1172.4269999999999</v>
          </cell>
          <cell r="R11">
            <v>989.26099999999997</v>
          </cell>
          <cell r="S11">
            <v>636.89700000000005</v>
          </cell>
          <cell r="T11">
            <v>368.67399999999998</v>
          </cell>
          <cell r="U11">
            <v>171.91900000000001</v>
          </cell>
          <cell r="V11">
            <v>51.613</v>
          </cell>
          <cell r="W11">
            <v>7.6479999999999997</v>
          </cell>
        </row>
        <row r="12">
          <cell r="C12">
            <v>1653.8150000000001</v>
          </cell>
          <cell r="D12">
            <v>1742.1849999999999</v>
          </cell>
          <cell r="E12">
            <v>1725.057</v>
          </cell>
          <cell r="F12">
            <v>1725.3489999999999</v>
          </cell>
          <cell r="G12">
            <v>1645.355</v>
          </cell>
          <cell r="H12">
            <v>1678.751</v>
          </cell>
          <cell r="I12">
            <v>1835.933</v>
          </cell>
          <cell r="J12">
            <v>1922.7539999999999</v>
          </cell>
          <cell r="K12">
            <v>1895.6369999999999</v>
          </cell>
          <cell r="L12">
            <v>1661.2449999999999</v>
          </cell>
          <cell r="M12">
            <v>1664.99</v>
          </cell>
          <cell r="N12">
            <v>1555.0989999999999</v>
          </cell>
          <cell r="O12">
            <v>1525.375</v>
          </cell>
          <cell r="P12">
            <v>1403.454</v>
          </cell>
          <cell r="Q12">
            <v>1194.2670000000001</v>
          </cell>
          <cell r="R12">
            <v>1011.317</v>
          </cell>
          <cell r="S12">
            <v>672.06200000000001</v>
          </cell>
          <cell r="T12">
            <v>381.88299999999998</v>
          </cell>
          <cell r="U12">
            <v>181.232</v>
          </cell>
          <cell r="V12">
            <v>54.75</v>
          </cell>
          <cell r="W12">
            <v>8.1</v>
          </cell>
        </row>
        <row r="13">
          <cell r="C13">
            <v>1651.86</v>
          </cell>
          <cell r="D13">
            <v>1748.096</v>
          </cell>
          <cell r="E13">
            <v>1749.261</v>
          </cell>
          <cell r="F13">
            <v>1745.741</v>
          </cell>
          <cell r="G13">
            <v>1682.67</v>
          </cell>
          <cell r="H13">
            <v>1676.3109999999999</v>
          </cell>
          <cell r="I13">
            <v>1817.2570000000001</v>
          </cell>
          <cell r="J13">
            <v>1925.922</v>
          </cell>
          <cell r="K13">
            <v>1919.356</v>
          </cell>
          <cell r="L13">
            <v>1710.42</v>
          </cell>
          <cell r="M13">
            <v>1648.6</v>
          </cell>
          <cell r="N13">
            <v>1583.174</v>
          </cell>
          <cell r="O13">
            <v>1519.2080000000001</v>
          </cell>
          <cell r="P13">
            <v>1428.8150000000001</v>
          </cell>
          <cell r="Q13">
            <v>1221.5429999999999</v>
          </cell>
          <cell r="R13">
            <v>1025.81</v>
          </cell>
          <cell r="S13">
            <v>714.81100000000004</v>
          </cell>
          <cell r="T13">
            <v>394.79399999999998</v>
          </cell>
          <cell r="U13">
            <v>185.91399999999999</v>
          </cell>
          <cell r="V13">
            <v>59.533000000000001</v>
          </cell>
          <cell r="W13">
            <v>8.5069999999999997</v>
          </cell>
        </row>
        <row r="14">
          <cell r="C14">
            <v>1656</v>
          </cell>
          <cell r="D14">
            <v>1746.7</v>
          </cell>
          <cell r="E14">
            <v>1772.7840000000001</v>
          </cell>
          <cell r="F14">
            <v>1760.4380000000001</v>
          </cell>
          <cell r="G14">
            <v>1724.2439999999999</v>
          </cell>
          <cell r="H14">
            <v>1679.865</v>
          </cell>
          <cell r="I14">
            <v>1797.028</v>
          </cell>
          <cell r="J14">
            <v>1926.009</v>
          </cell>
          <cell r="K14">
            <v>1934.0709999999999</v>
          </cell>
          <cell r="L14">
            <v>1770.915</v>
          </cell>
          <cell r="M14">
            <v>1627.0260000000001</v>
          </cell>
          <cell r="N14">
            <v>1615.5540000000001</v>
          </cell>
          <cell r="O14">
            <v>1509.94</v>
          </cell>
          <cell r="P14">
            <v>1451.7139999999999</v>
          </cell>
          <cell r="Q14">
            <v>1252.0060000000001</v>
          </cell>
          <cell r="R14">
            <v>1037.489</v>
          </cell>
          <cell r="S14">
            <v>760.80499999999995</v>
          </cell>
          <cell r="T14">
            <v>409.65699999999998</v>
          </cell>
          <cell r="U14">
            <v>189.506</v>
          </cell>
          <cell r="V14">
            <v>63.055999999999997</v>
          </cell>
          <cell r="W14">
            <v>8.8729999999999993</v>
          </cell>
        </row>
        <row r="15">
          <cell r="C15">
            <v>1660.675</v>
          </cell>
          <cell r="D15">
            <v>1740.9259999999999</v>
          </cell>
          <cell r="E15">
            <v>1792.241</v>
          </cell>
          <cell r="F15">
            <v>1774.5509999999999</v>
          </cell>
          <cell r="G15">
            <v>1763.307</v>
          </cell>
          <cell r="H15">
            <v>1691.0650000000001</v>
          </cell>
          <cell r="I15">
            <v>1779.4190000000001</v>
          </cell>
          <cell r="J15">
            <v>1921.83</v>
          </cell>
          <cell r="K15">
            <v>1944.665</v>
          </cell>
          <cell r="L15">
            <v>1828.76</v>
          </cell>
          <cell r="M15">
            <v>1616.654</v>
          </cell>
          <cell r="N15">
            <v>1640.4770000000001</v>
          </cell>
          <cell r="O15">
            <v>1506.173</v>
          </cell>
          <cell r="P15">
            <v>1469.2529999999999</v>
          </cell>
          <cell r="Q15">
            <v>1282.739</v>
          </cell>
          <cell r="R15">
            <v>1053.1320000000001</v>
          </cell>
          <cell r="S15">
            <v>803.42700000000002</v>
          </cell>
          <cell r="T15">
            <v>431.28399999999999</v>
          </cell>
          <cell r="U15">
            <v>193.262</v>
          </cell>
          <cell r="V15">
            <v>63.139000000000003</v>
          </cell>
          <cell r="W15">
            <v>9.2140000000000004</v>
          </cell>
        </row>
        <row r="16">
          <cell r="C16">
            <v>1662.0619999999999</v>
          </cell>
          <cell r="D16">
            <v>1735.308</v>
          </cell>
          <cell r="E16">
            <v>1804.5440000000001</v>
          </cell>
          <cell r="F16">
            <v>1791.0650000000001</v>
          </cell>
          <cell r="G16">
            <v>1795.261</v>
          </cell>
          <cell r="H16">
            <v>1710.4670000000001</v>
          </cell>
          <cell r="I16">
            <v>1767.201</v>
          </cell>
          <cell r="J16">
            <v>1912.7750000000001</v>
          </cell>
          <cell r="K16">
            <v>1954.1369999999999</v>
          </cell>
          <cell r="L16">
            <v>1874.845</v>
          </cell>
          <cell r="M16">
            <v>1627.329</v>
          </cell>
          <cell r="N16">
            <v>1651.107</v>
          </cell>
          <cell r="O16">
            <v>1512.797</v>
          </cell>
          <cell r="P16">
            <v>1479.8340000000001</v>
          </cell>
          <cell r="Q16">
            <v>1311.961</v>
          </cell>
          <cell r="R16">
            <v>1076.0640000000001</v>
          </cell>
          <cell r="S16">
            <v>839.09199999999998</v>
          </cell>
          <cell r="T16">
            <v>461.35300000000001</v>
          </cell>
          <cell r="U16">
            <v>199.64599999999999</v>
          </cell>
          <cell r="V16">
            <v>58.353999999999999</v>
          </cell>
          <cell r="W16">
            <v>9.5399999999999991</v>
          </cell>
        </row>
        <row r="17">
          <cell r="C17">
            <v>1667.181</v>
          </cell>
          <cell r="D17">
            <v>1734.5050000000001</v>
          </cell>
          <cell r="E17">
            <v>1815.421</v>
          </cell>
          <cell r="F17">
            <v>1813.7809999999999</v>
          </cell>
          <cell r="G17">
            <v>1822.2249999999999</v>
          </cell>
          <cell r="H17">
            <v>1738.2660000000001</v>
          </cell>
          <cell r="I17">
            <v>1759.2719999999999</v>
          </cell>
          <cell r="J17">
            <v>1897.462</v>
          </cell>
          <cell r="K17">
            <v>1959.7670000000001</v>
          </cell>
          <cell r="L17">
            <v>1909.491</v>
          </cell>
          <cell r="M17">
            <v>1657.4449999999999</v>
          </cell>
          <cell r="N17">
            <v>1649.403</v>
          </cell>
          <cell r="O17">
            <v>1528.9760000000001</v>
          </cell>
          <cell r="P17">
            <v>1481.6959999999999</v>
          </cell>
          <cell r="Q17">
            <v>1336.164</v>
          </cell>
          <cell r="R17">
            <v>1095.5450000000001</v>
          </cell>
          <cell r="S17">
            <v>856.17600000000004</v>
          </cell>
          <cell r="T17">
            <v>491.16699999999997</v>
          </cell>
          <cell r="U17">
            <v>213.46100000000001</v>
          </cell>
          <cell r="V17">
            <v>62.082000000000001</v>
          </cell>
          <cell r="W17">
            <v>9.8680000000000003</v>
          </cell>
        </row>
        <row r="18">
          <cell r="C18">
            <v>1669.7760000000001</v>
          </cell>
          <cell r="D18">
            <v>1733.8009999999999</v>
          </cell>
          <cell r="E18">
            <v>1819.8989999999999</v>
          </cell>
          <cell r="F18">
            <v>1838.6079999999999</v>
          </cell>
          <cell r="G18">
            <v>1841.942</v>
          </cell>
          <cell r="H18">
            <v>1775.3889999999999</v>
          </cell>
          <cell r="I18">
            <v>1756.7270000000001</v>
          </cell>
          <cell r="J18">
            <v>1878.537</v>
          </cell>
          <cell r="K18">
            <v>1963.252</v>
          </cell>
          <cell r="L18">
            <v>1933.2360000000001</v>
          </cell>
          <cell r="M18">
            <v>1707.2059999999999</v>
          </cell>
          <cell r="N18">
            <v>1633.325</v>
          </cell>
          <cell r="O18">
            <v>1557.136</v>
          </cell>
          <cell r="P18">
            <v>1476.1279999999999</v>
          </cell>
          <cell r="Q18">
            <v>1361.251</v>
          </cell>
          <cell r="R18">
            <v>1121.1859999999999</v>
          </cell>
          <cell r="S18">
            <v>868.31299999999999</v>
          </cell>
          <cell r="T18">
            <v>524.47699999999998</v>
          </cell>
          <cell r="U18">
            <v>222.029</v>
          </cell>
          <cell r="V18">
            <v>68.028000000000006</v>
          </cell>
          <cell r="W18">
            <v>10.186999999999999</v>
          </cell>
        </row>
        <row r="19">
          <cell r="C19">
            <v>1670.616</v>
          </cell>
          <cell r="D19">
            <v>1733.7360000000001</v>
          </cell>
          <cell r="E19">
            <v>1819.107</v>
          </cell>
          <cell r="F19">
            <v>1862.8130000000001</v>
          </cell>
          <cell r="G19">
            <v>1857.04</v>
          </cell>
          <cell r="H19">
            <v>1817.222</v>
          </cell>
          <cell r="I19">
            <v>1760.6369999999999</v>
          </cell>
          <cell r="J19">
            <v>1858.732</v>
          </cell>
          <cell r="K19">
            <v>1963.741</v>
          </cell>
          <cell r="L19">
            <v>1948.38</v>
          </cell>
          <cell r="M19">
            <v>1767.8389999999999</v>
          </cell>
          <cell r="N19">
            <v>1612.7190000000001</v>
          </cell>
          <cell r="O19">
            <v>1589.82</v>
          </cell>
          <cell r="P19">
            <v>1468.2429999999999</v>
          </cell>
          <cell r="Q19">
            <v>1384.7180000000001</v>
          </cell>
          <cell r="R19">
            <v>1150.904</v>
          </cell>
          <cell r="S19">
            <v>880.46299999999997</v>
          </cell>
          <cell r="T19">
            <v>557.78700000000003</v>
          </cell>
          <cell r="U19">
            <v>230.482</v>
          </cell>
          <cell r="V19">
            <v>72.828000000000003</v>
          </cell>
          <cell r="W19">
            <v>10.505000000000001</v>
          </cell>
        </row>
        <row r="20">
          <cell r="C20">
            <v>1672.3040000000001</v>
          </cell>
          <cell r="D20">
            <v>1733.874</v>
          </cell>
          <cell r="E20">
            <v>1815.5309999999999</v>
          </cell>
          <cell r="F20">
            <v>1882.133</v>
          </cell>
          <cell r="G20">
            <v>1872.144</v>
          </cell>
          <cell r="H20">
            <v>1856.623</v>
          </cell>
          <cell r="I20">
            <v>1772.2670000000001</v>
          </cell>
          <cell r="J20">
            <v>1841.81</v>
          </cell>
          <cell r="K20">
            <v>1959.6479999999999</v>
          </cell>
          <cell r="L20">
            <v>1959.329</v>
          </cell>
          <cell r="M20">
            <v>1825.05</v>
          </cell>
          <cell r="N20">
            <v>1603.306</v>
          </cell>
          <cell r="O20">
            <v>1615.0219999999999</v>
          </cell>
          <cell r="P20">
            <v>1465.989</v>
          </cell>
          <cell r="Q20">
            <v>1403.2360000000001</v>
          </cell>
          <cell r="R20">
            <v>1182.0139999999999</v>
          </cell>
          <cell r="S20">
            <v>898.13499999999999</v>
          </cell>
          <cell r="T20">
            <v>590.22699999999998</v>
          </cell>
          <cell r="U20">
            <v>240.14699999999999</v>
          </cell>
          <cell r="V20">
            <v>73.912000000000006</v>
          </cell>
          <cell r="W20">
            <v>10.83</v>
          </cell>
        </row>
        <row r="21">
          <cell r="C21">
            <v>1676.578</v>
          </cell>
          <cell r="D21">
            <v>1733.2159999999999</v>
          </cell>
          <cell r="E21">
            <v>1811.3589999999999</v>
          </cell>
          <cell r="F21">
            <v>1894.0239999999999</v>
          </cell>
          <cell r="G21">
            <v>1889.7739999999999</v>
          </cell>
          <cell r="H21">
            <v>1889.0340000000001</v>
          </cell>
          <cell r="I21">
            <v>1792.0619999999999</v>
          </cell>
          <cell r="J21">
            <v>1830.2619999999999</v>
          </cell>
          <cell r="K21">
            <v>1950.444</v>
          </cell>
          <cell r="L21">
            <v>1968.723</v>
          </cell>
          <cell r="M21">
            <v>1869.94</v>
          </cell>
          <cell r="N21">
            <v>1614.326</v>
          </cell>
          <cell r="O21">
            <v>1625.9280000000001</v>
          </cell>
          <cell r="P21">
            <v>1473.8489999999999</v>
          </cell>
          <cell r="Q21">
            <v>1415.15</v>
          </cell>
          <cell r="R21">
            <v>1212.7650000000001</v>
          </cell>
          <cell r="S21">
            <v>923.44399999999996</v>
          </cell>
          <cell r="T21">
            <v>618.83900000000006</v>
          </cell>
          <cell r="U21">
            <v>255.96100000000001</v>
          </cell>
          <cell r="V21">
            <v>69.597999999999999</v>
          </cell>
          <cell r="W21">
            <v>11.172000000000001</v>
          </cell>
        </row>
        <row r="22">
          <cell r="C22">
            <v>1685.0609999999999</v>
          </cell>
          <cell r="D22">
            <v>1735.646</v>
          </cell>
          <cell r="E22">
            <v>1812.472</v>
          </cell>
          <cell r="F22">
            <v>1904.6189999999999</v>
          </cell>
          <cell r="G22">
            <v>1911.519</v>
          </cell>
          <cell r="H22">
            <v>1915.827</v>
          </cell>
          <cell r="I22">
            <v>1819.6969999999999</v>
          </cell>
          <cell r="J22">
            <v>1822.1610000000001</v>
          </cell>
          <cell r="K22">
            <v>1935.896</v>
          </cell>
          <cell r="L22">
            <v>1974.998</v>
          </cell>
          <cell r="M22">
            <v>1905.6969999999999</v>
          </cell>
          <cell r="N22">
            <v>1644.5329999999999</v>
          </cell>
          <cell r="O22">
            <v>1624.499</v>
          </cell>
          <cell r="P22">
            <v>1490.1</v>
          </cell>
          <cell r="Q22">
            <v>1416.9590000000001</v>
          </cell>
          <cell r="R22">
            <v>1234.1110000000001</v>
          </cell>
          <cell r="S22">
            <v>940.58199999999999</v>
          </cell>
          <cell r="T22">
            <v>633.851</v>
          </cell>
          <cell r="U22">
            <v>282.13900000000001</v>
          </cell>
          <cell r="V22">
            <v>75.331999999999994</v>
          </cell>
          <cell r="W22">
            <v>11.558999999999999</v>
          </cell>
        </row>
        <row r="23">
          <cell r="C23">
            <v>1695.9849999999999</v>
          </cell>
          <cell r="D23">
            <v>1737.9169999999999</v>
          </cell>
          <cell r="E23">
            <v>1812.961</v>
          </cell>
          <cell r="F23">
            <v>1908.8430000000001</v>
          </cell>
          <cell r="G23">
            <v>1935.673</v>
          </cell>
          <cell r="H23">
            <v>1935.3910000000001</v>
          </cell>
          <cell r="I23">
            <v>1856.6379999999999</v>
          </cell>
          <cell r="J23">
            <v>1819.307</v>
          </cell>
          <cell r="K23">
            <v>1917.34</v>
          </cell>
          <cell r="L23">
            <v>1978.6089999999999</v>
          </cell>
          <cell r="M23">
            <v>1930.172</v>
          </cell>
          <cell r="N23">
            <v>1694.0519999999999</v>
          </cell>
          <cell r="O23">
            <v>1608.99</v>
          </cell>
          <cell r="P23">
            <v>1518.17</v>
          </cell>
          <cell r="Q23">
            <v>1412.327</v>
          </cell>
          <cell r="R23">
            <v>1257.6610000000001</v>
          </cell>
          <cell r="S23">
            <v>963.14800000000002</v>
          </cell>
          <cell r="T23">
            <v>644.125</v>
          </cell>
          <cell r="U23">
            <v>302.637</v>
          </cell>
          <cell r="V23">
            <v>84.174000000000007</v>
          </cell>
          <cell r="W23">
            <v>11.981</v>
          </cell>
        </row>
        <row r="24">
          <cell r="C24">
            <v>1708.94</v>
          </cell>
          <cell r="D24">
            <v>1740.4349999999999</v>
          </cell>
          <cell r="E24">
            <v>1812.722</v>
          </cell>
          <cell r="F24">
            <v>1908.021</v>
          </cell>
          <cell r="G24">
            <v>1959.778</v>
          </cell>
          <cell r="H24">
            <v>1950.32</v>
          </cell>
          <cell r="I24">
            <v>1898.29</v>
          </cell>
          <cell r="J24">
            <v>1823.07</v>
          </cell>
          <cell r="K24">
            <v>1897.463</v>
          </cell>
          <cell r="L24">
            <v>1979.0260000000001</v>
          </cell>
          <cell r="M24">
            <v>1945.3510000000001</v>
          </cell>
          <cell r="N24">
            <v>1754.327</v>
          </cell>
          <cell r="O24">
            <v>1589.0920000000001</v>
          </cell>
          <cell r="P24">
            <v>1550.7070000000001</v>
          </cell>
          <cell r="Q24">
            <v>1405.8679999999999</v>
          </cell>
          <cell r="R24">
            <v>1281.126</v>
          </cell>
          <cell r="S24">
            <v>990.19500000000005</v>
          </cell>
          <cell r="T24">
            <v>653.51</v>
          </cell>
          <cell r="U24">
            <v>320.80200000000002</v>
          </cell>
          <cell r="V24">
            <v>91.861000000000004</v>
          </cell>
          <cell r="W24">
            <v>12.45</v>
          </cell>
        </row>
        <row r="25">
          <cell r="C25">
            <v>1722.6990000000001</v>
          </cell>
          <cell r="D25">
            <v>1743.61</v>
          </cell>
          <cell r="E25">
            <v>1811.4960000000001</v>
          </cell>
          <cell r="F25">
            <v>1904.8</v>
          </cell>
          <cell r="G25">
            <v>1979.7449999999999</v>
          </cell>
          <cell r="H25">
            <v>1965.472</v>
          </cell>
          <cell r="I25">
            <v>1937.7470000000001</v>
          </cell>
          <cell r="J25">
            <v>1834.973</v>
          </cell>
          <cell r="K25">
            <v>1880.297</v>
          </cell>
          <cell r="L25">
            <v>1974.9390000000001</v>
          </cell>
          <cell r="M25">
            <v>1955.758</v>
          </cell>
          <cell r="N25">
            <v>1811.347</v>
          </cell>
          <cell r="O25">
            <v>1580.405</v>
          </cell>
          <cell r="P25">
            <v>1576.088</v>
          </cell>
          <cell r="Q25">
            <v>1405.289</v>
          </cell>
          <cell r="R25">
            <v>1301.327</v>
          </cell>
          <cell r="S25">
            <v>1020.182</v>
          </cell>
          <cell r="T25">
            <v>668.67899999999997</v>
          </cell>
          <cell r="U25">
            <v>336.48099999999999</v>
          </cell>
          <cell r="V25">
            <v>95.105999999999995</v>
          </cell>
          <cell r="W25">
            <v>12.98</v>
          </cell>
        </row>
        <row r="26">
          <cell r="C26">
            <v>1736.5219999999999</v>
          </cell>
          <cell r="D26">
            <v>1747.7840000000001</v>
          </cell>
          <cell r="E26">
            <v>1809.32</v>
          </cell>
          <cell r="F26">
            <v>1900.9449999999999</v>
          </cell>
          <cell r="G26">
            <v>1992.827</v>
          </cell>
          <cell r="H26">
            <v>1983.6579999999999</v>
          </cell>
          <cell r="I26">
            <v>1970.5940000000001</v>
          </cell>
          <cell r="J26">
            <v>1855.425</v>
          </cell>
          <cell r="K26">
            <v>1868.6690000000001</v>
          </cell>
          <cell r="L26">
            <v>1965.769</v>
          </cell>
          <cell r="M26">
            <v>1964.35</v>
          </cell>
          <cell r="N26">
            <v>1856.114</v>
          </cell>
          <cell r="O26">
            <v>1592.0429999999999</v>
          </cell>
          <cell r="P26">
            <v>1587.704</v>
          </cell>
          <cell r="Q26">
            <v>1414.981</v>
          </cell>
          <cell r="R26">
            <v>1316.385</v>
          </cell>
          <cell r="S26">
            <v>1051.877</v>
          </cell>
          <cell r="T26">
            <v>692.76199999999994</v>
          </cell>
          <cell r="U26">
            <v>351.52600000000001</v>
          </cell>
          <cell r="V26">
            <v>91.802000000000007</v>
          </cell>
          <cell r="W26">
            <v>13.584</v>
          </cell>
        </row>
        <row r="27">
          <cell r="C27">
            <v>1755.383</v>
          </cell>
          <cell r="D27">
            <v>1756.836</v>
          </cell>
          <cell r="E27">
            <v>1812.15</v>
          </cell>
          <cell r="F27">
            <v>1901.348</v>
          </cell>
          <cell r="G27">
            <v>2001.9190000000001</v>
          </cell>
          <cell r="H27">
            <v>2004.7080000000001</v>
          </cell>
          <cell r="I27">
            <v>1996.6959999999999</v>
          </cell>
          <cell r="J27">
            <v>1882.296</v>
          </cell>
          <cell r="K27">
            <v>1860.797</v>
          </cell>
          <cell r="L27">
            <v>1951.3920000000001</v>
          </cell>
          <cell r="M27">
            <v>1971.453</v>
          </cell>
          <cell r="N27">
            <v>1891.2439999999999</v>
          </cell>
          <cell r="O27">
            <v>1621.9749999999999</v>
          </cell>
          <cell r="P27">
            <v>1585.88</v>
          </cell>
          <cell r="Q27">
            <v>1430.789</v>
          </cell>
          <cell r="R27">
            <v>1316.3710000000001</v>
          </cell>
          <cell r="S27">
            <v>1069.433</v>
          </cell>
          <cell r="T27">
            <v>709.65899999999999</v>
          </cell>
          <cell r="U27">
            <v>370.86799999999999</v>
          </cell>
          <cell r="V27">
            <v>103.602</v>
          </cell>
          <cell r="W27">
            <v>14.276999999999999</v>
          </cell>
        </row>
        <row r="28">
          <cell r="C28">
            <v>1772.8140000000001</v>
          </cell>
          <cell r="D28">
            <v>1767.6110000000001</v>
          </cell>
          <cell r="E28">
            <v>1814.768</v>
          </cell>
          <cell r="F28">
            <v>1901.7560000000001</v>
          </cell>
          <cell r="G28">
            <v>2005.414</v>
          </cell>
          <cell r="H28">
            <v>2028.635</v>
          </cell>
          <cell r="I28">
            <v>2016.0360000000001</v>
          </cell>
          <cell r="J28">
            <v>1918.7729999999999</v>
          </cell>
          <cell r="K28">
            <v>1858.1990000000001</v>
          </cell>
          <cell r="L28">
            <v>1932.9780000000001</v>
          </cell>
          <cell r="M28">
            <v>1975.875</v>
          </cell>
          <cell r="N28">
            <v>1915.607</v>
          </cell>
          <cell r="O28">
            <v>1671.2550000000001</v>
          </cell>
          <cell r="P28">
            <v>1570.951</v>
          </cell>
          <cell r="Q28">
            <v>1458.8579999999999</v>
          </cell>
          <cell r="R28">
            <v>1312.008</v>
          </cell>
          <cell r="S28">
            <v>1090.289</v>
          </cell>
          <cell r="T28">
            <v>728.14800000000002</v>
          </cell>
          <cell r="U28">
            <v>378.06200000000001</v>
          </cell>
          <cell r="V28">
            <v>119.72</v>
          </cell>
          <cell r="W28">
            <v>15.045999999999999</v>
          </cell>
        </row>
        <row r="29">
          <cell r="C29">
            <v>1789.1010000000001</v>
          </cell>
          <cell r="D29">
            <v>1780.239</v>
          </cell>
          <cell r="E29">
            <v>1817.2550000000001</v>
          </cell>
          <cell r="F29">
            <v>1901.8320000000001</v>
          </cell>
          <cell r="G29">
            <v>2004.8240000000001</v>
          </cell>
          <cell r="H29">
            <v>2052.8560000000002</v>
          </cell>
          <cell r="I29">
            <v>2031.1279999999999</v>
          </cell>
          <cell r="J29">
            <v>1960.4849999999999</v>
          </cell>
          <cell r="K29">
            <v>1862.096</v>
          </cell>
          <cell r="L29">
            <v>1913.41</v>
          </cell>
          <cell r="M29">
            <v>1976.6780000000001</v>
          </cell>
          <cell r="N29">
            <v>1931.2529999999999</v>
          </cell>
          <cell r="O29">
            <v>1731.2760000000001</v>
          </cell>
          <cell r="P29">
            <v>1552.4190000000001</v>
          </cell>
          <cell r="Q29">
            <v>1491.4929999999999</v>
          </cell>
          <cell r="R29">
            <v>1307.748</v>
          </cell>
          <cell r="S29">
            <v>1112.9880000000001</v>
          </cell>
          <cell r="T29">
            <v>748.24599999999998</v>
          </cell>
          <cell r="U29">
            <v>382.779</v>
          </cell>
          <cell r="V29">
            <v>132.02600000000001</v>
          </cell>
          <cell r="W29">
            <v>15.926</v>
          </cell>
        </row>
        <row r="30">
          <cell r="C30">
            <v>1804.749</v>
          </cell>
          <cell r="D30">
            <v>1794.046</v>
          </cell>
          <cell r="E30">
            <v>1820.0830000000001</v>
          </cell>
          <cell r="F30">
            <v>1901.018</v>
          </cell>
          <cell r="G30">
            <v>2002.5709999999999</v>
          </cell>
          <cell r="H30">
            <v>2073.15</v>
          </cell>
          <cell r="I30">
            <v>2046.673</v>
          </cell>
          <cell r="J30">
            <v>2000.4380000000001</v>
          </cell>
          <cell r="K30">
            <v>1873.9280000000001</v>
          </cell>
          <cell r="L30">
            <v>1896.585</v>
          </cell>
          <cell r="M30">
            <v>1972.3589999999999</v>
          </cell>
          <cell r="N30">
            <v>1942.367</v>
          </cell>
          <cell r="O30">
            <v>1788.0740000000001</v>
          </cell>
          <cell r="P30">
            <v>1545.2840000000001</v>
          </cell>
          <cell r="Q30">
            <v>1517.248</v>
          </cell>
          <cell r="R30">
            <v>1310.7159999999999</v>
          </cell>
          <cell r="S30">
            <v>1134.6420000000001</v>
          </cell>
          <cell r="T30">
            <v>773.04899999999998</v>
          </cell>
          <cell r="U30">
            <v>389.31099999999998</v>
          </cell>
          <cell r="V30">
            <v>135.851</v>
          </cell>
          <cell r="W30">
            <v>16.963999999999999</v>
          </cell>
        </row>
        <row r="31">
          <cell r="C31">
            <v>1820.0160000000001</v>
          </cell>
          <cell r="D31">
            <v>1807.779</v>
          </cell>
          <cell r="E31">
            <v>1823.9190000000001</v>
          </cell>
          <cell r="F31">
            <v>1899.0160000000001</v>
          </cell>
          <cell r="G31">
            <v>1999.9780000000001</v>
          </cell>
          <cell r="H31">
            <v>2086.8330000000001</v>
          </cell>
          <cell r="I31">
            <v>2065.3690000000001</v>
          </cell>
          <cell r="J31">
            <v>2033.9549999999999</v>
          </cell>
          <cell r="K31">
            <v>1894.2270000000001</v>
          </cell>
          <cell r="L31">
            <v>1885.0260000000001</v>
          </cell>
          <cell r="M31">
            <v>1962.482</v>
          </cell>
          <cell r="N31">
            <v>1951.355</v>
          </cell>
          <cell r="O31">
            <v>1832.7470000000001</v>
          </cell>
          <cell r="P31">
            <v>1558.127</v>
          </cell>
          <cell r="Q31">
            <v>1529.877</v>
          </cell>
          <cell r="R31">
            <v>1324.5260000000001</v>
          </cell>
          <cell r="S31">
            <v>1153.269</v>
          </cell>
          <cell r="T31">
            <v>802.40300000000002</v>
          </cell>
          <cell r="U31">
            <v>403.096</v>
          </cell>
          <cell r="V31">
            <v>129.874</v>
          </cell>
          <cell r="W31">
            <v>18.181999999999999</v>
          </cell>
        </row>
        <row r="32">
          <cell r="C32">
            <v>1838.0239999999999</v>
          </cell>
          <cell r="D32">
            <v>1824.9960000000001</v>
          </cell>
          <cell r="E32">
            <v>1834.692</v>
          </cell>
          <cell r="F32">
            <v>1901.5619999999999</v>
          </cell>
          <cell r="G32">
            <v>1999.402</v>
          </cell>
          <cell r="H32">
            <v>2095.7829999999999</v>
          </cell>
          <cell r="I32">
            <v>2086.2809999999999</v>
          </cell>
          <cell r="J32">
            <v>2059.8110000000001</v>
          </cell>
          <cell r="K32">
            <v>1921.7329999999999</v>
          </cell>
          <cell r="L32">
            <v>1877.817</v>
          </cell>
          <cell r="M32">
            <v>1949.5530000000001</v>
          </cell>
          <cell r="N32">
            <v>1958.7090000000001</v>
          </cell>
          <cell r="O32">
            <v>1867.7280000000001</v>
          </cell>
          <cell r="P32">
            <v>1587.9469999999999</v>
          </cell>
          <cell r="Q32">
            <v>1527.8430000000001</v>
          </cell>
          <cell r="R32">
            <v>1338.8720000000001</v>
          </cell>
          <cell r="S32">
            <v>1151.7650000000001</v>
          </cell>
          <cell r="T32">
            <v>819.18</v>
          </cell>
          <cell r="U32">
            <v>425.154</v>
          </cell>
          <cell r="V32">
            <v>138.53800000000001</v>
          </cell>
          <cell r="W32">
            <v>19.638000000000002</v>
          </cell>
        </row>
        <row r="33">
          <cell r="C33">
            <v>1854.675</v>
          </cell>
          <cell r="D33">
            <v>1842.278</v>
          </cell>
          <cell r="E33">
            <v>1846.6890000000001</v>
          </cell>
          <cell r="F33">
            <v>1904.1510000000001</v>
          </cell>
          <cell r="G33">
            <v>1999.336</v>
          </cell>
          <cell r="H33">
            <v>2099.3580000000002</v>
          </cell>
          <cell r="I33">
            <v>2110.2600000000002</v>
          </cell>
          <cell r="J33">
            <v>2079.002</v>
          </cell>
          <cell r="K33">
            <v>1958.6310000000001</v>
          </cell>
          <cell r="L33">
            <v>1875.5340000000001</v>
          </cell>
          <cell r="M33">
            <v>1932.3019999999999</v>
          </cell>
          <cell r="N33">
            <v>1963.4749999999999</v>
          </cell>
          <cell r="O33">
            <v>1892.373</v>
          </cell>
          <cell r="P33">
            <v>1636.9390000000001</v>
          </cell>
          <cell r="Q33">
            <v>1514.127</v>
          </cell>
          <cell r="R33">
            <v>1366.0229999999999</v>
          </cell>
          <cell r="S33">
            <v>1147.6199999999999</v>
          </cell>
          <cell r="T33">
            <v>836.82899999999995</v>
          </cell>
          <cell r="U33">
            <v>437.60500000000002</v>
          </cell>
          <cell r="V33">
            <v>149.327</v>
          </cell>
          <cell r="W33">
            <v>21.28</v>
          </cell>
        </row>
        <row r="34">
          <cell r="C34">
            <v>1869.84</v>
          </cell>
          <cell r="D34">
            <v>1859.383</v>
          </cell>
          <cell r="E34">
            <v>1859.261</v>
          </cell>
          <cell r="F34">
            <v>1906.79</v>
          </cell>
          <cell r="G34">
            <v>1999.5219999999999</v>
          </cell>
          <cell r="H34">
            <v>2098.8069999999998</v>
          </cell>
          <cell r="I34">
            <v>2134.52</v>
          </cell>
          <cell r="J34">
            <v>2094.1120000000001</v>
          </cell>
          <cell r="K34">
            <v>2000.3019999999999</v>
          </cell>
          <cell r="L34">
            <v>1879.51</v>
          </cell>
          <cell r="M34">
            <v>1913.0930000000001</v>
          </cell>
          <cell r="N34">
            <v>1964.6849999999999</v>
          </cell>
          <cell r="O34">
            <v>1908.444</v>
          </cell>
          <cell r="P34">
            <v>1696.45</v>
          </cell>
          <cell r="Q34">
            <v>1497.461</v>
          </cell>
          <cell r="R34">
            <v>1398.338</v>
          </cell>
          <cell r="S34">
            <v>1145.703</v>
          </cell>
          <cell r="T34">
            <v>854.40599999999995</v>
          </cell>
          <cell r="U34">
            <v>448.37</v>
          </cell>
          <cell r="V34">
            <v>157.655</v>
          </cell>
          <cell r="W34">
            <v>23.007999999999999</v>
          </cell>
        </row>
        <row r="35">
          <cell r="C35">
            <v>1883.07</v>
          </cell>
          <cell r="D35">
            <v>1875.893</v>
          </cell>
          <cell r="E35">
            <v>1871.7650000000001</v>
          </cell>
          <cell r="F35">
            <v>1909.877</v>
          </cell>
          <cell r="G35">
            <v>1999.335</v>
          </cell>
          <cell r="H35">
            <v>2096.5639999999999</v>
          </cell>
          <cell r="I35">
            <v>2154.848</v>
          </cell>
          <cell r="J35">
            <v>2109.864</v>
          </cell>
          <cell r="K35">
            <v>2039.799</v>
          </cell>
          <cell r="L35">
            <v>1891.22</v>
          </cell>
          <cell r="M35">
            <v>1895.76</v>
          </cell>
          <cell r="N35">
            <v>1960.748</v>
          </cell>
          <cell r="O35">
            <v>1919.9090000000001</v>
          </cell>
          <cell r="P35">
            <v>1752.7650000000001</v>
          </cell>
          <cell r="Q35">
            <v>1492.1489999999999</v>
          </cell>
          <cell r="R35">
            <v>1425.0150000000001</v>
          </cell>
          <cell r="S35">
            <v>1152.777</v>
          </cell>
          <cell r="T35">
            <v>873.51400000000001</v>
          </cell>
          <cell r="U35">
            <v>460.11399999999998</v>
          </cell>
          <cell r="V35">
            <v>159.90299999999999</v>
          </cell>
          <cell r="W35">
            <v>24.692</v>
          </cell>
        </row>
        <row r="36">
          <cell r="C36">
            <v>1893.9359999999999</v>
          </cell>
          <cell r="D36">
            <v>1891.297</v>
          </cell>
          <cell r="E36">
            <v>1883.9369999999999</v>
          </cell>
          <cell r="F36">
            <v>1913.6969999999999</v>
          </cell>
          <cell r="G36">
            <v>1998.2629999999999</v>
          </cell>
          <cell r="H36">
            <v>2094.2429999999999</v>
          </cell>
          <cell r="I36">
            <v>2168.6909999999998</v>
          </cell>
          <cell r="J36">
            <v>2128.92</v>
          </cell>
          <cell r="K36">
            <v>2072.7979999999998</v>
          </cell>
          <cell r="L36">
            <v>1911.1369999999999</v>
          </cell>
          <cell r="M36">
            <v>1883.1769999999999</v>
          </cell>
          <cell r="N36">
            <v>1951.0050000000001</v>
          </cell>
          <cell r="O36">
            <v>1929.1510000000001</v>
          </cell>
          <cell r="P36">
            <v>1797.2370000000001</v>
          </cell>
          <cell r="Q36">
            <v>1506.463</v>
          </cell>
          <cell r="R36">
            <v>1440.1990000000001</v>
          </cell>
          <cell r="S36">
            <v>1171.7850000000001</v>
          </cell>
          <cell r="T36">
            <v>893.41800000000001</v>
          </cell>
          <cell r="U36">
            <v>477.79700000000003</v>
          </cell>
          <cell r="V36">
            <v>153.43</v>
          </cell>
          <cell r="W36">
            <v>26.236999999999998</v>
          </cell>
        </row>
        <row r="37">
          <cell r="C37">
            <v>1905.412</v>
          </cell>
          <cell r="D37">
            <v>1908.914</v>
          </cell>
          <cell r="E37">
            <v>1901.2929999999999</v>
          </cell>
          <cell r="F37">
            <v>1923.1210000000001</v>
          </cell>
          <cell r="G37">
            <v>1998.7090000000001</v>
          </cell>
          <cell r="H37">
            <v>2092.5320000000002</v>
          </cell>
          <cell r="I37">
            <v>2176.6860000000001</v>
          </cell>
          <cell r="J37">
            <v>2149.0050000000001</v>
          </cell>
          <cell r="K37">
            <v>2098.9059999999999</v>
          </cell>
          <cell r="L37">
            <v>1938.973</v>
          </cell>
          <cell r="M37">
            <v>1877.2260000000001</v>
          </cell>
          <cell r="N37">
            <v>1938.319</v>
          </cell>
          <cell r="O37">
            <v>1936.7719999999999</v>
          </cell>
          <cell r="P37">
            <v>1831.4739999999999</v>
          </cell>
          <cell r="Q37">
            <v>1535.866</v>
          </cell>
          <cell r="R37">
            <v>1436.1610000000001</v>
          </cell>
          <cell r="S37">
            <v>1184.549</v>
          </cell>
          <cell r="T37">
            <v>894.22199999999998</v>
          </cell>
          <cell r="U37">
            <v>501.286</v>
          </cell>
          <cell r="V37">
            <v>163.995</v>
          </cell>
          <cell r="W37">
            <v>27.655000000000001</v>
          </cell>
        </row>
        <row r="38">
          <cell r="C38">
            <v>1915.057</v>
          </cell>
          <cell r="D38">
            <v>1924.846</v>
          </cell>
          <cell r="E38">
            <v>1918.4349999999999</v>
          </cell>
          <cell r="F38">
            <v>1934.027</v>
          </cell>
          <cell r="G38">
            <v>1999.5540000000001</v>
          </cell>
          <cell r="H38">
            <v>2091.3589999999999</v>
          </cell>
          <cell r="I38">
            <v>2179.2910000000002</v>
          </cell>
          <cell r="J38">
            <v>2171.9940000000001</v>
          </cell>
          <cell r="K38">
            <v>2117.9589999999998</v>
          </cell>
          <cell r="L38">
            <v>1975.6780000000001</v>
          </cell>
          <cell r="M38">
            <v>1875.7239999999999</v>
          </cell>
          <cell r="N38">
            <v>1921.2909999999999</v>
          </cell>
          <cell r="O38">
            <v>1941.8679999999999</v>
          </cell>
          <cell r="P38">
            <v>1855.973</v>
          </cell>
          <cell r="Q38">
            <v>1584.347</v>
          </cell>
          <cell r="R38">
            <v>1422.8420000000001</v>
          </cell>
          <cell r="S38">
            <v>1209.539</v>
          </cell>
          <cell r="T38">
            <v>891.44</v>
          </cell>
          <cell r="U38">
            <v>513.11099999999999</v>
          </cell>
          <cell r="V38">
            <v>179.16399999999999</v>
          </cell>
          <cell r="W38">
            <v>28.933</v>
          </cell>
        </row>
        <row r="39">
          <cell r="C39">
            <v>1922.8779999999999</v>
          </cell>
          <cell r="D39">
            <v>1938.9870000000001</v>
          </cell>
          <cell r="E39">
            <v>1934.884</v>
          </cell>
          <cell r="F39">
            <v>1945.8009999999999</v>
          </cell>
          <cell r="G39">
            <v>2001.191</v>
          </cell>
          <cell r="H39">
            <v>2090.5259999999998</v>
          </cell>
          <cell r="I39">
            <v>2177.875</v>
          </cell>
          <cell r="J39">
            <v>2195.4969999999998</v>
          </cell>
          <cell r="K39">
            <v>2132.576</v>
          </cell>
          <cell r="L39">
            <v>2017.0219999999999</v>
          </cell>
          <cell r="M39">
            <v>1879.7739999999999</v>
          </cell>
          <cell r="N39">
            <v>1902.5260000000001</v>
          </cell>
          <cell r="O39">
            <v>1943.4949999999999</v>
          </cell>
          <cell r="P39">
            <v>1872.5909999999999</v>
          </cell>
          <cell r="Q39">
            <v>1643.0239999999999</v>
          </cell>
          <cell r="R39">
            <v>1408.7629999999999</v>
          </cell>
          <cell r="S39">
            <v>1240.1949999999999</v>
          </cell>
          <cell r="T39">
            <v>890.16800000000001</v>
          </cell>
          <cell r="U39">
            <v>521.98900000000003</v>
          </cell>
          <cell r="V39">
            <v>190.994</v>
          </cell>
          <cell r="W39">
            <v>30.143000000000001</v>
          </cell>
        </row>
        <row r="40">
          <cell r="C40">
            <v>1928.93</v>
          </cell>
          <cell r="D40">
            <v>1951.2660000000001</v>
          </cell>
          <cell r="E40">
            <v>1950.0930000000001</v>
          </cell>
          <cell r="F40">
            <v>1957.7260000000001</v>
          </cell>
          <cell r="G40">
            <v>2004.037</v>
          </cell>
          <cell r="H40">
            <v>2089.498</v>
          </cell>
          <cell r="I40">
            <v>2174.9540000000002</v>
          </cell>
          <cell r="J40">
            <v>2215.424</v>
          </cell>
          <cell r="K40">
            <v>2147.5880000000002</v>
          </cell>
          <cell r="L40">
            <v>2056.1729999999998</v>
          </cell>
          <cell r="M40">
            <v>1890.865</v>
          </cell>
          <cell r="N40">
            <v>1885.7950000000001</v>
          </cell>
          <cell r="O40">
            <v>1940.08</v>
          </cell>
          <cell r="P40">
            <v>1885.0409999999999</v>
          </cell>
          <cell r="Q40">
            <v>1698.63</v>
          </cell>
          <cell r="R40">
            <v>1407.347</v>
          </cell>
          <cell r="S40">
            <v>1267.27</v>
          </cell>
          <cell r="T40">
            <v>898.87</v>
          </cell>
          <cell r="U40">
            <v>531.25400000000002</v>
          </cell>
          <cell r="V40">
            <v>194.423</v>
          </cell>
          <cell r="W40">
            <v>31.391999999999999</v>
          </cell>
        </row>
        <row r="41">
          <cell r="C41">
            <v>1933.0519999999999</v>
          </cell>
          <cell r="D41">
            <v>1961.653</v>
          </cell>
          <cell r="E41">
            <v>1963.6510000000001</v>
          </cell>
          <cell r="F41">
            <v>1969.2429999999999</v>
          </cell>
          <cell r="G41">
            <v>2008.059</v>
          </cell>
          <cell r="H41">
            <v>2087.9360000000001</v>
          </cell>
          <cell r="I41">
            <v>2172.1379999999999</v>
          </cell>
          <cell r="J41">
            <v>2229.0729999999999</v>
          </cell>
          <cell r="K41">
            <v>2165.8409999999999</v>
          </cell>
          <cell r="L41">
            <v>2088.6329999999998</v>
          </cell>
          <cell r="M41">
            <v>1909.703</v>
          </cell>
          <cell r="N41">
            <v>1873.577</v>
          </cell>
          <cell r="O41">
            <v>1930.9390000000001</v>
          </cell>
          <cell r="P41">
            <v>1895.346</v>
          </cell>
          <cell r="Q41">
            <v>1743.076</v>
          </cell>
          <cell r="R41">
            <v>1425.796</v>
          </cell>
          <cell r="S41">
            <v>1285.8620000000001</v>
          </cell>
          <cell r="T41">
            <v>922.10799999999995</v>
          </cell>
          <cell r="U41">
            <v>543.96299999999997</v>
          </cell>
          <cell r="V41">
            <v>187.38499999999999</v>
          </cell>
          <cell r="W41">
            <v>32.755000000000003</v>
          </cell>
        </row>
        <row r="42">
          <cell r="C42">
            <v>1937.1869999999999</v>
          </cell>
          <cell r="D42">
            <v>1973.6189999999999</v>
          </cell>
          <cell r="E42">
            <v>1980.942</v>
          </cell>
          <cell r="F42">
            <v>1985.221</v>
          </cell>
          <cell r="G42">
            <v>2015.356</v>
          </cell>
          <cell r="H42">
            <v>2087.1799999999998</v>
          </cell>
          <cell r="I42">
            <v>2169.415</v>
          </cell>
          <cell r="J42">
            <v>2236.1959999999999</v>
          </cell>
          <cell r="K42">
            <v>2186.1030000000001</v>
          </cell>
          <cell r="L42">
            <v>2114.9699999999998</v>
          </cell>
          <cell r="M42">
            <v>1938.5050000000001</v>
          </cell>
          <cell r="N42">
            <v>1867.7719999999999</v>
          </cell>
          <cell r="O42">
            <v>1918.6479999999999</v>
          </cell>
          <cell r="P42">
            <v>1902.9749999999999</v>
          </cell>
          <cell r="Q42">
            <v>1775.9580000000001</v>
          </cell>
          <cell r="R42">
            <v>1453.165</v>
          </cell>
          <cell r="S42">
            <v>1279.5530000000001</v>
          </cell>
          <cell r="T42">
            <v>936.04100000000005</v>
          </cell>
          <cell r="U42">
            <v>557.48699999999997</v>
          </cell>
          <cell r="V42">
            <v>199.67599999999999</v>
          </cell>
          <cell r="W42">
            <v>34.311999999999998</v>
          </cell>
        </row>
        <row r="43">
          <cell r="C43">
            <v>1941.451</v>
          </cell>
          <cell r="D43">
            <v>1982.931</v>
          </cell>
          <cell r="E43">
            <v>1996.615</v>
          </cell>
          <cell r="F43">
            <v>2001.421</v>
          </cell>
          <cell r="G43">
            <v>2024.6130000000001</v>
          </cell>
          <cell r="H43">
            <v>2086.9899999999998</v>
          </cell>
          <cell r="I43">
            <v>2167.3580000000002</v>
          </cell>
          <cell r="J43">
            <v>2237.933</v>
          </cell>
          <cell r="K43">
            <v>2209.0189999999998</v>
          </cell>
          <cell r="L43">
            <v>2133.9450000000002</v>
          </cell>
          <cell r="M43">
            <v>1975.864</v>
          </cell>
          <cell r="N43">
            <v>1866.433</v>
          </cell>
          <cell r="O43">
            <v>1902.2470000000001</v>
          </cell>
          <cell r="P43">
            <v>1908.47</v>
          </cell>
          <cell r="Q43">
            <v>1800.547</v>
          </cell>
          <cell r="R43">
            <v>1499.866</v>
          </cell>
          <cell r="S43">
            <v>1266.81</v>
          </cell>
          <cell r="T43">
            <v>957.39599999999996</v>
          </cell>
          <cell r="U43">
            <v>556.38599999999997</v>
          </cell>
          <cell r="V43">
            <v>215.72300000000001</v>
          </cell>
          <cell r="W43">
            <v>35.975999999999999</v>
          </cell>
        </row>
        <row r="44">
          <cell r="C44">
            <v>1945.367</v>
          </cell>
          <cell r="D44">
            <v>1989.663</v>
          </cell>
          <cell r="E44">
            <v>2010.338</v>
          </cell>
          <cell r="F44">
            <v>2017.145</v>
          </cell>
          <cell r="G44">
            <v>2035.442</v>
          </cell>
          <cell r="H44">
            <v>2087.6759999999999</v>
          </cell>
          <cell r="I44">
            <v>2165.7339999999999</v>
          </cell>
          <cell r="J44">
            <v>2235.875</v>
          </cell>
          <cell r="K44">
            <v>2232.0909999999999</v>
          </cell>
          <cell r="L44">
            <v>2148.3969999999999</v>
          </cell>
          <cell r="M44">
            <v>2017.213</v>
          </cell>
          <cell r="N44">
            <v>1870.771</v>
          </cell>
          <cell r="O44">
            <v>1884.19</v>
          </cell>
          <cell r="P44">
            <v>1910.846</v>
          </cell>
          <cell r="Q44">
            <v>1818.171</v>
          </cell>
          <cell r="R44">
            <v>1557.1079999999999</v>
          </cell>
          <cell r="S44">
            <v>1256.171</v>
          </cell>
          <cell r="T44">
            <v>981.61599999999999</v>
          </cell>
          <cell r="U44">
            <v>554.255</v>
          </cell>
          <cell r="V44">
            <v>227.13499999999999</v>
          </cell>
          <cell r="W44">
            <v>37.720999999999997</v>
          </cell>
        </row>
        <row r="45">
          <cell r="C45">
            <v>1948.2840000000001</v>
          </cell>
          <cell r="D45">
            <v>1994.212</v>
          </cell>
          <cell r="E45">
            <v>2021.6780000000001</v>
          </cell>
          <cell r="F45">
            <v>2031.6869999999999</v>
          </cell>
          <cell r="G45">
            <v>2047.087</v>
          </cell>
          <cell r="H45">
            <v>2089.6709999999998</v>
          </cell>
          <cell r="I45">
            <v>2164.018</v>
          </cell>
          <cell r="J45">
            <v>2232.5740000000001</v>
          </cell>
          <cell r="K45">
            <v>2251.279</v>
          </cell>
          <cell r="L45">
            <v>2163.16</v>
          </cell>
          <cell r="M45">
            <v>2055.6770000000001</v>
          </cell>
          <cell r="N45">
            <v>1882.194</v>
          </cell>
          <cell r="O45">
            <v>1868.125</v>
          </cell>
          <cell r="P45">
            <v>1908.451</v>
          </cell>
          <cell r="Q45">
            <v>1832.0229999999999</v>
          </cell>
          <cell r="R45">
            <v>1612.43</v>
          </cell>
          <cell r="S45">
            <v>1260.059</v>
          </cell>
          <cell r="T45">
            <v>1006.136</v>
          </cell>
          <cell r="U45">
            <v>557.83100000000002</v>
          </cell>
          <cell r="V45">
            <v>228.99100000000001</v>
          </cell>
          <cell r="W45">
            <v>39.506</v>
          </cell>
        </row>
        <row r="46">
          <cell r="C46">
            <v>1949.575</v>
          </cell>
          <cell r="D46">
            <v>1997.2280000000001</v>
          </cell>
          <cell r="E46">
            <v>2030.2059999999999</v>
          </cell>
          <cell r="F46">
            <v>2044.4739999999999</v>
          </cell>
          <cell r="G46">
            <v>2058.694</v>
          </cell>
          <cell r="H46">
            <v>2093.125</v>
          </cell>
          <cell r="I46">
            <v>2161.8879999999999</v>
          </cell>
          <cell r="J46">
            <v>2229.5059999999999</v>
          </cell>
          <cell r="K46">
            <v>2264.0940000000001</v>
          </cell>
          <cell r="L46">
            <v>2180.9</v>
          </cell>
          <cell r="M46">
            <v>2087</v>
          </cell>
          <cell r="N46">
            <v>1901.0989999999999</v>
          </cell>
          <cell r="O46">
            <v>1856.4849999999999</v>
          </cell>
          <cell r="P46">
            <v>1900.4760000000001</v>
          </cell>
          <cell r="Q46">
            <v>1843.874</v>
          </cell>
          <cell r="R46">
            <v>1658.2719999999999</v>
          </cell>
          <cell r="S46">
            <v>1284.511</v>
          </cell>
          <cell r="T46">
            <v>1027.3969999999999</v>
          </cell>
          <cell r="U46">
            <v>574.65200000000004</v>
          </cell>
          <cell r="V46">
            <v>219.708</v>
          </cell>
          <cell r="W46">
            <v>41.292999999999999</v>
          </cell>
        </row>
        <row r="47">
          <cell r="C47">
            <v>1952.7529999999999</v>
          </cell>
          <cell r="D47">
            <v>2002.8109999999999</v>
          </cell>
          <cell r="E47">
            <v>2041.55</v>
          </cell>
          <cell r="F47">
            <v>2060.5300000000002</v>
          </cell>
          <cell r="G47">
            <v>2072.6869999999999</v>
          </cell>
          <cell r="H47">
            <v>2099.3200000000002</v>
          </cell>
          <cell r="I47">
            <v>2160.23</v>
          </cell>
          <cell r="J47">
            <v>2226.0500000000002</v>
          </cell>
          <cell r="K47">
            <v>2271.489</v>
          </cell>
          <cell r="L47">
            <v>2201.5129999999999</v>
          </cell>
          <cell r="M47">
            <v>2114.3200000000002</v>
          </cell>
          <cell r="N47">
            <v>1929.893</v>
          </cell>
          <cell r="O47">
            <v>1851.0909999999999</v>
          </cell>
          <cell r="P47">
            <v>1888.527</v>
          </cell>
          <cell r="Q47">
            <v>1851.453</v>
          </cell>
          <cell r="R47">
            <v>1687.1849999999999</v>
          </cell>
          <cell r="S47">
            <v>1309.3710000000001</v>
          </cell>
          <cell r="T47">
            <v>1022.369</v>
          </cell>
          <cell r="U47">
            <v>597.73</v>
          </cell>
          <cell r="V47">
            <v>227.00700000000001</v>
          </cell>
          <cell r="W47">
            <v>43.179000000000002</v>
          </cell>
        </row>
        <row r="48">
          <cell r="C48">
            <v>1955.877</v>
          </cell>
          <cell r="D48">
            <v>2006.7570000000001</v>
          </cell>
          <cell r="E48">
            <v>2050.3719999999998</v>
          </cell>
          <cell r="F48">
            <v>2075.4380000000001</v>
          </cell>
          <cell r="G48">
            <v>2087.3589999999999</v>
          </cell>
          <cell r="H48">
            <v>2107.6370000000002</v>
          </cell>
          <cell r="I48">
            <v>2159.2550000000001</v>
          </cell>
          <cell r="J48">
            <v>2223.248</v>
          </cell>
          <cell r="K48">
            <v>2273.2759999999998</v>
          </cell>
          <cell r="L48">
            <v>2224.4549999999999</v>
          </cell>
          <cell r="M48">
            <v>2134.06</v>
          </cell>
          <cell r="N48">
            <v>1967.271</v>
          </cell>
          <cell r="O48">
            <v>1850.24</v>
          </cell>
          <cell r="P48">
            <v>1872.8810000000001</v>
          </cell>
          <cell r="Q48">
            <v>1857.8209999999999</v>
          </cell>
          <cell r="R48">
            <v>1710.569</v>
          </cell>
          <cell r="S48">
            <v>1352.616</v>
          </cell>
          <cell r="T48">
            <v>1011.664</v>
          </cell>
          <cell r="U48">
            <v>612.11099999999999</v>
          </cell>
          <cell r="V48">
            <v>236.91300000000001</v>
          </cell>
          <cell r="W48">
            <v>45.093000000000004</v>
          </cell>
        </row>
        <row r="49">
          <cell r="C49">
            <v>1958.6030000000001</v>
          </cell>
          <cell r="D49">
            <v>2009.1690000000001</v>
          </cell>
          <cell r="E49">
            <v>2056.5810000000001</v>
          </cell>
          <cell r="F49">
            <v>2088.4470000000001</v>
          </cell>
          <cell r="G49">
            <v>2102.12</v>
          </cell>
          <cell r="H49">
            <v>2117.4940000000001</v>
          </cell>
          <cell r="I49">
            <v>2159.13</v>
          </cell>
          <cell r="J49">
            <v>2220.9690000000001</v>
          </cell>
          <cell r="K49">
            <v>2270.8229999999999</v>
          </cell>
          <cell r="L49">
            <v>2247.3339999999998</v>
          </cell>
          <cell r="M49">
            <v>2148.6170000000002</v>
          </cell>
          <cell r="N49">
            <v>2008.6859999999999</v>
          </cell>
          <cell r="O49">
            <v>1854.9390000000001</v>
          </cell>
          <cell r="P49">
            <v>1855.8389999999999</v>
          </cell>
          <cell r="Q49">
            <v>1861.3219999999999</v>
          </cell>
          <cell r="R49">
            <v>1729.5260000000001</v>
          </cell>
          <cell r="S49">
            <v>1406.1130000000001</v>
          </cell>
          <cell r="T49">
            <v>1003.633</v>
          </cell>
          <cell r="U49">
            <v>625.07299999999998</v>
          </cell>
          <cell r="V49">
            <v>244.73500000000001</v>
          </cell>
          <cell r="W49">
            <v>46.97</v>
          </cell>
        </row>
        <row r="50">
          <cell r="C50">
            <v>1960.7829999999999</v>
          </cell>
          <cell r="D50">
            <v>2010.2280000000001</v>
          </cell>
          <cell r="E50">
            <v>2060.3670000000002</v>
          </cell>
          <cell r="F50">
            <v>2098.94</v>
          </cell>
          <cell r="G50">
            <v>2116.241</v>
          </cell>
          <cell r="H50">
            <v>2128.1640000000002</v>
          </cell>
          <cell r="I50">
            <v>2160.3119999999999</v>
          </cell>
          <cell r="J50">
            <v>2218.739</v>
          </cell>
          <cell r="K50">
            <v>2266.7220000000002</v>
          </cell>
          <cell r="L50">
            <v>2266.143</v>
          </cell>
          <cell r="M50">
            <v>2162.7440000000001</v>
          </cell>
          <cell r="N50">
            <v>2047.213</v>
          </cell>
          <cell r="O50">
            <v>1866.55</v>
          </cell>
          <cell r="P50">
            <v>1840.88</v>
          </cell>
          <cell r="Q50">
            <v>1860.175</v>
          </cell>
          <cell r="R50">
            <v>1746.5219999999999</v>
          </cell>
          <cell r="S50">
            <v>1459.327</v>
          </cell>
          <cell r="T50">
            <v>1010.693</v>
          </cell>
          <cell r="U50">
            <v>638.83900000000006</v>
          </cell>
          <cell r="V50">
            <v>246.50700000000001</v>
          </cell>
          <cell r="W50">
            <v>48.726999999999997</v>
          </cell>
        </row>
        <row r="51">
          <cell r="C51">
            <v>1962.2739999999999</v>
          </cell>
          <cell r="D51">
            <v>2010.193</v>
          </cell>
          <cell r="E51">
            <v>2061.98</v>
          </cell>
          <cell r="F51">
            <v>2106.556</v>
          </cell>
          <cell r="G51">
            <v>2128.982</v>
          </cell>
          <cell r="H51">
            <v>2139.0859999999998</v>
          </cell>
          <cell r="I51">
            <v>2163.087</v>
          </cell>
          <cell r="J51">
            <v>2216.2359999999999</v>
          </cell>
          <cell r="K51">
            <v>2262.7750000000001</v>
          </cell>
          <cell r="L51">
            <v>2278.366</v>
          </cell>
          <cell r="M51">
            <v>2179.413</v>
          </cell>
          <cell r="N51">
            <v>2078.4189999999999</v>
          </cell>
          <cell r="O51">
            <v>1885.58</v>
          </cell>
          <cell r="P51">
            <v>1830.3240000000001</v>
          </cell>
          <cell r="Q51">
            <v>1853.809</v>
          </cell>
          <cell r="R51">
            <v>1762.498</v>
          </cell>
          <cell r="S51">
            <v>1506.356</v>
          </cell>
          <cell r="T51">
            <v>1041.1780000000001</v>
          </cell>
          <cell r="U51">
            <v>654.46400000000006</v>
          </cell>
          <cell r="V51">
            <v>239.20400000000001</v>
          </cell>
          <cell r="W51">
            <v>50.314999999999998</v>
          </cell>
        </row>
        <row r="52">
          <cell r="C52">
            <v>1966.941</v>
          </cell>
          <cell r="D52">
            <v>2013.2449999999999</v>
          </cell>
          <cell r="E52">
            <v>2067.1460000000002</v>
          </cell>
          <cell r="F52">
            <v>2116.4769999999999</v>
          </cell>
          <cell r="G52">
            <v>2142.944</v>
          </cell>
          <cell r="H52">
            <v>2151.8150000000001</v>
          </cell>
          <cell r="I52">
            <v>2168.2069999999999</v>
          </cell>
          <cell r="J52">
            <v>2213.6819999999998</v>
          </cell>
          <cell r="K52">
            <v>2259.4050000000002</v>
          </cell>
          <cell r="L52">
            <v>2285.9319999999998</v>
          </cell>
          <cell r="M52">
            <v>2200.8560000000002</v>
          </cell>
          <cell r="N52">
            <v>2105.5619999999999</v>
          </cell>
          <cell r="O52">
            <v>1914.307</v>
          </cell>
          <cell r="P52">
            <v>1825.0989999999999</v>
          </cell>
          <cell r="Q52">
            <v>1842.1010000000001</v>
          </cell>
          <cell r="R52">
            <v>1768.076</v>
          </cell>
          <cell r="S52">
            <v>1529.4760000000001</v>
          </cell>
          <cell r="T52">
            <v>1064.923</v>
          </cell>
          <cell r="U52">
            <v>663.78599999999994</v>
          </cell>
          <cell r="V52">
            <v>253.22</v>
          </cell>
          <cell r="W52">
            <v>51.790999999999997</v>
          </cell>
        </row>
        <row r="53">
          <cell r="C53">
            <v>1971.7090000000001</v>
          </cell>
          <cell r="D53">
            <v>2015.567</v>
          </cell>
          <cell r="E53">
            <v>2070.6019999999999</v>
          </cell>
          <cell r="F53">
            <v>2124.2350000000001</v>
          </cell>
          <cell r="G53">
            <v>2156.1509999999998</v>
          </cell>
          <cell r="H53">
            <v>2165.3409999999999</v>
          </cell>
          <cell r="I53">
            <v>2175.5219999999999</v>
          </cell>
          <cell r="J53">
            <v>2211.7600000000002</v>
          </cell>
          <cell r="K53">
            <v>2256.433</v>
          </cell>
          <cell r="L53">
            <v>2287.5659999999998</v>
          </cell>
          <cell r="M53">
            <v>2224.3310000000001</v>
          </cell>
          <cell r="N53">
            <v>2125.223</v>
          </cell>
          <cell r="O53">
            <v>1951.673</v>
          </cell>
          <cell r="P53">
            <v>1824.5719999999999</v>
          </cell>
          <cell r="Q53">
            <v>1827.664</v>
          </cell>
          <cell r="R53">
            <v>1774.2940000000001</v>
          </cell>
          <cell r="S53">
            <v>1550.5070000000001</v>
          </cell>
          <cell r="T53">
            <v>1100.866</v>
          </cell>
          <cell r="U53">
            <v>656.37800000000004</v>
          </cell>
          <cell r="V53">
            <v>272.99400000000003</v>
          </cell>
          <cell r="W53">
            <v>53.097999999999999</v>
          </cell>
        </row>
        <row r="54">
          <cell r="C54">
            <v>1976.4860000000001</v>
          </cell>
          <cell r="D54">
            <v>2017.395</v>
          </cell>
          <cell r="E54">
            <v>2072.3820000000001</v>
          </cell>
          <cell r="F54">
            <v>2129.7240000000002</v>
          </cell>
          <cell r="G54">
            <v>2168.221</v>
          </cell>
          <cell r="H54">
            <v>2179.1590000000001</v>
          </cell>
          <cell r="I54">
            <v>2184.5819999999999</v>
          </cell>
          <cell r="J54">
            <v>2211.002</v>
          </cell>
          <cell r="K54">
            <v>2253.788</v>
          </cell>
          <cell r="L54">
            <v>2285.0050000000001</v>
          </cell>
          <cell r="M54">
            <v>2247.3090000000002</v>
          </cell>
          <cell r="N54">
            <v>2140.047</v>
          </cell>
          <cell r="O54">
            <v>1993.194</v>
          </cell>
          <cell r="P54">
            <v>1829.8679999999999</v>
          </cell>
          <cell r="Q54">
            <v>1812.2829999999999</v>
          </cell>
          <cell r="R54">
            <v>1779.4390000000001</v>
          </cell>
          <cell r="S54">
            <v>1570.742</v>
          </cell>
          <cell r="T54">
            <v>1143.627</v>
          </cell>
          <cell r="U54">
            <v>649.83000000000004</v>
          </cell>
          <cell r="V54">
            <v>287.19200000000001</v>
          </cell>
          <cell r="W54">
            <v>54.369</v>
          </cell>
        </row>
        <row r="55">
          <cell r="C55">
            <v>1981.0909999999999</v>
          </cell>
          <cell r="D55">
            <v>2018.7159999999999</v>
          </cell>
          <cell r="E55">
            <v>2072.5430000000001</v>
          </cell>
          <cell r="F55">
            <v>2132.9630000000002</v>
          </cell>
          <cell r="G55">
            <v>2178.4769999999999</v>
          </cell>
          <cell r="H55">
            <v>2192.527</v>
          </cell>
          <cell r="I55">
            <v>2194.6489999999999</v>
          </cell>
          <cell r="J55">
            <v>2211.88</v>
          </cell>
          <cell r="K55">
            <v>2251.0100000000002</v>
          </cell>
          <cell r="L55">
            <v>2280.826</v>
          </cell>
          <cell r="M55">
            <v>2265.7179999999998</v>
          </cell>
          <cell r="N55">
            <v>2154.6419999999998</v>
          </cell>
          <cell r="O55">
            <v>2031.912</v>
          </cell>
          <cell r="P55">
            <v>1842.252</v>
          </cell>
          <cell r="Q55">
            <v>1799.1020000000001</v>
          </cell>
          <cell r="R55">
            <v>1781.6420000000001</v>
          </cell>
          <cell r="S55">
            <v>1591.962</v>
          </cell>
          <cell r="T55">
            <v>1191.1479999999999</v>
          </cell>
          <cell r="U55">
            <v>653.69200000000001</v>
          </cell>
          <cell r="V55">
            <v>289.93700000000001</v>
          </cell>
          <cell r="W55">
            <v>55.786999999999999</v>
          </cell>
        </row>
        <row r="56">
          <cell r="C56">
            <v>1985.23</v>
          </cell>
          <cell r="D56">
            <v>2019.3389999999999</v>
          </cell>
          <cell r="E56">
            <v>2071.1480000000001</v>
          </cell>
          <cell r="F56">
            <v>2133.8629999999998</v>
          </cell>
          <cell r="G56">
            <v>2186.123</v>
          </cell>
          <cell r="H56">
            <v>2204.694</v>
          </cell>
          <cell r="I56">
            <v>2205</v>
          </cell>
          <cell r="J56">
            <v>2214.3809999999999</v>
          </cell>
          <cell r="K56">
            <v>2247.777</v>
          </cell>
          <cell r="L56">
            <v>2276.4839999999999</v>
          </cell>
          <cell r="M56">
            <v>2277.0619999999999</v>
          </cell>
          <cell r="N56">
            <v>2171.4749999999999</v>
          </cell>
          <cell r="O56">
            <v>2063.241</v>
          </cell>
          <cell r="P56">
            <v>1861.942</v>
          </cell>
          <cell r="Q56">
            <v>1790.289</v>
          </cell>
          <cell r="R56">
            <v>1779.857</v>
          </cell>
          <cell r="S56">
            <v>1614.2280000000001</v>
          </cell>
          <cell r="T56">
            <v>1238.5360000000001</v>
          </cell>
          <cell r="U56">
            <v>678.10799999999995</v>
          </cell>
          <cell r="V56">
            <v>280.76299999999998</v>
          </cell>
          <cell r="W56">
            <v>57.466000000000001</v>
          </cell>
        </row>
        <row r="57">
          <cell r="C57">
            <v>1993.2809999999999</v>
          </cell>
          <cell r="D57">
            <v>2023.7170000000001</v>
          </cell>
          <cell r="E57">
            <v>2074.2440000000001</v>
          </cell>
          <cell r="F57">
            <v>2137.9560000000001</v>
          </cell>
          <cell r="G57">
            <v>2194.3580000000002</v>
          </cell>
          <cell r="H57">
            <v>2217.7550000000001</v>
          </cell>
          <cell r="I57">
            <v>2217.02</v>
          </cell>
          <cell r="J57">
            <v>2218.9639999999999</v>
          </cell>
          <cell r="K57">
            <v>2245.6329999999998</v>
          </cell>
          <cell r="L57">
            <v>2273.6640000000002</v>
          </cell>
          <cell r="M57">
            <v>2285.7910000000002</v>
          </cell>
          <cell r="N57">
            <v>2193.1860000000001</v>
          </cell>
          <cell r="O57">
            <v>2090.6329999999998</v>
          </cell>
          <cell r="P57">
            <v>1890.664</v>
          </cell>
          <cell r="Q57">
            <v>1785.55</v>
          </cell>
          <cell r="R57">
            <v>1767.1869999999999</v>
          </cell>
          <cell r="S57">
            <v>1617.5540000000001</v>
          </cell>
          <cell r="T57">
            <v>1257.4970000000001</v>
          </cell>
          <cell r="U57">
            <v>708.34500000000003</v>
          </cell>
          <cell r="V57">
            <v>286.654</v>
          </cell>
          <cell r="W57">
            <v>59.628</v>
          </cell>
        </row>
        <row r="58">
          <cell r="C58">
            <v>2001.4179999999999</v>
          </cell>
          <cell r="D58">
            <v>2027.9780000000001</v>
          </cell>
          <cell r="E58">
            <v>2076.491</v>
          </cell>
          <cell r="F58">
            <v>2140.6759999999999</v>
          </cell>
          <cell r="G58">
            <v>2200.8330000000001</v>
          </cell>
          <cell r="H58">
            <v>2230.203</v>
          </cell>
          <cell r="I58">
            <v>2229.933</v>
          </cell>
          <cell r="J58">
            <v>2225.7199999999998</v>
          </cell>
          <cell r="K58">
            <v>2243.9009999999998</v>
          </cell>
          <cell r="L58">
            <v>2270.94</v>
          </cell>
          <cell r="M58">
            <v>2288.3739999999998</v>
          </cell>
          <cell r="N58">
            <v>2216.9830000000002</v>
          </cell>
          <cell r="O58">
            <v>2110.7750000000001</v>
          </cell>
          <cell r="P58">
            <v>1928.223</v>
          </cell>
          <cell r="Q58">
            <v>1786.154</v>
          </cell>
          <cell r="R58">
            <v>1753.769</v>
          </cell>
          <cell r="S58">
            <v>1623.69</v>
          </cell>
          <cell r="T58">
            <v>1275.1089999999999</v>
          </cell>
          <cell r="U58">
            <v>732.15599999999995</v>
          </cell>
          <cell r="V58">
            <v>293.85399999999998</v>
          </cell>
          <cell r="W58">
            <v>62.107999999999997</v>
          </cell>
        </row>
        <row r="59">
          <cell r="C59">
            <v>2009.1289999999999</v>
          </cell>
          <cell r="D59">
            <v>2032.0060000000001</v>
          </cell>
          <cell r="E59">
            <v>2077.5810000000001</v>
          </cell>
          <cell r="F59">
            <v>2141.6770000000001</v>
          </cell>
          <cell r="G59">
            <v>2205.35</v>
          </cell>
          <cell r="H59">
            <v>2241.2959999999998</v>
          </cell>
          <cell r="I59">
            <v>2242.9169999999999</v>
          </cell>
          <cell r="J59">
            <v>2234.1060000000002</v>
          </cell>
          <cell r="K59">
            <v>2242.7269999999999</v>
          </cell>
          <cell r="L59">
            <v>2268.1410000000001</v>
          </cell>
          <cell r="M59">
            <v>2285.951</v>
          </cell>
          <cell r="N59">
            <v>2240.1419999999998</v>
          </cell>
          <cell r="O59">
            <v>2125.922</v>
          </cell>
          <cell r="P59">
            <v>1969.9280000000001</v>
          </cell>
          <cell r="Q59">
            <v>1792.4069999999999</v>
          </cell>
          <cell r="R59">
            <v>1740.778</v>
          </cell>
          <cell r="S59">
            <v>1630.7909999999999</v>
          </cell>
          <cell r="T59">
            <v>1292.7139999999999</v>
          </cell>
          <cell r="U59">
            <v>757.98299999999995</v>
          </cell>
          <cell r="V59">
            <v>300.64299999999997</v>
          </cell>
          <cell r="W59">
            <v>64.697000000000003</v>
          </cell>
        </row>
        <row r="60">
          <cell r="C60">
            <v>2015.9169999999999</v>
          </cell>
          <cell r="D60">
            <v>2035.652</v>
          </cell>
          <cell r="E60">
            <v>2077.5</v>
          </cell>
          <cell r="F60">
            <v>2140.9290000000001</v>
          </cell>
          <cell r="G60">
            <v>2207.9319999999998</v>
          </cell>
          <cell r="H60">
            <v>2250.3989999999999</v>
          </cell>
          <cell r="I60">
            <v>2255.277</v>
          </cell>
          <cell r="J60">
            <v>2243.4470000000001</v>
          </cell>
          <cell r="K60">
            <v>2242.6509999999998</v>
          </cell>
          <cell r="L60">
            <v>2264.857</v>
          </cell>
          <cell r="M60">
            <v>2281.0680000000002</v>
          </cell>
          <cell r="N60">
            <v>2258.558</v>
          </cell>
          <cell r="O60">
            <v>2140.5859999999998</v>
          </cell>
          <cell r="P60">
            <v>2008.7719999999999</v>
          </cell>
          <cell r="Q60">
            <v>1805.423</v>
          </cell>
          <cell r="R60">
            <v>1731.067</v>
          </cell>
          <cell r="S60">
            <v>1637.3720000000001</v>
          </cell>
          <cell r="T60">
            <v>1315.819</v>
          </cell>
          <cell r="U60">
            <v>787.57299999999998</v>
          </cell>
          <cell r="V60">
            <v>304.005</v>
          </cell>
          <cell r="W60">
            <v>67.102999999999994</v>
          </cell>
        </row>
        <row r="61">
          <cell r="C61">
            <v>2021.4870000000001</v>
          </cell>
          <cell r="D61">
            <v>2038.739</v>
          </cell>
          <cell r="E61">
            <v>2076.498</v>
          </cell>
          <cell r="F61">
            <v>2138.5619999999999</v>
          </cell>
          <cell r="G61">
            <v>2208.5239999999999</v>
          </cell>
          <cell r="H61">
            <v>2257.1590000000001</v>
          </cell>
          <cell r="I61">
            <v>2266.556</v>
          </cell>
          <cell r="J61">
            <v>2253.1999999999998</v>
          </cell>
          <cell r="K61">
            <v>2244.1260000000002</v>
          </cell>
          <cell r="L61">
            <v>2260.9250000000002</v>
          </cell>
          <cell r="M61">
            <v>2275.652</v>
          </cell>
          <cell r="N61">
            <v>2269.7579999999998</v>
          </cell>
          <cell r="O61">
            <v>2157.4499999999998</v>
          </cell>
          <cell r="P61">
            <v>2040.309</v>
          </cell>
          <cell r="Q61">
            <v>1825.778</v>
          </cell>
          <cell r="R61">
            <v>1726.566</v>
          </cell>
          <cell r="S61">
            <v>1642.6880000000001</v>
          </cell>
          <cell r="T61">
            <v>1346.2439999999999</v>
          </cell>
          <cell r="U61">
            <v>824.80600000000004</v>
          </cell>
          <cell r="V61">
            <v>300.04500000000002</v>
          </cell>
          <cell r="W61">
            <v>69.138000000000005</v>
          </cell>
        </row>
        <row r="62">
          <cell r="C62">
            <v>2030.867</v>
          </cell>
          <cell r="D62">
            <v>2045.67</v>
          </cell>
          <cell r="E62">
            <v>2080.4969999999998</v>
          </cell>
          <cell r="F62">
            <v>2140.1089999999999</v>
          </cell>
          <cell r="G62">
            <v>2210.4789999999998</v>
          </cell>
          <cell r="H62">
            <v>2263.9969999999998</v>
          </cell>
          <cell r="I62">
            <v>2278.3989999999999</v>
          </cell>
          <cell r="J62">
            <v>2264.172</v>
          </cell>
          <cell r="K62">
            <v>2248.567</v>
          </cell>
          <cell r="L62">
            <v>2258.7689999999998</v>
          </cell>
          <cell r="M62">
            <v>2273.4459999999999</v>
          </cell>
          <cell r="N62">
            <v>2278.268</v>
          </cell>
          <cell r="O62">
            <v>2179.0410000000002</v>
          </cell>
          <cell r="P62">
            <v>2067.1869999999999</v>
          </cell>
          <cell r="Q62">
            <v>1853.7940000000001</v>
          </cell>
          <cell r="R62">
            <v>1720.472</v>
          </cell>
          <cell r="S62">
            <v>1628.595</v>
          </cell>
          <cell r="T62">
            <v>1349.127</v>
          </cell>
          <cell r="U62">
            <v>852.28499999999997</v>
          </cell>
          <cell r="V62">
            <v>319.18900000000002</v>
          </cell>
          <cell r="W62">
            <v>70.853999999999999</v>
          </cell>
        </row>
        <row r="63">
          <cell r="C63">
            <v>2038.9159999999999</v>
          </cell>
          <cell r="D63">
            <v>2052.6039999999998</v>
          </cell>
          <cell r="E63">
            <v>2084.1990000000001</v>
          </cell>
          <cell r="F63">
            <v>2141.1010000000001</v>
          </cell>
          <cell r="G63">
            <v>2211.4319999999998</v>
          </cell>
          <cell r="H63">
            <v>2269.1930000000002</v>
          </cell>
          <cell r="I63">
            <v>2289.7020000000002</v>
          </cell>
          <cell r="J63">
            <v>2275.998</v>
          </cell>
          <cell r="K63">
            <v>2254.951</v>
          </cell>
          <cell r="L63">
            <v>2256.7280000000001</v>
          </cell>
          <cell r="M63">
            <v>2271.0940000000001</v>
          </cell>
          <cell r="N63">
            <v>2280.7049999999999</v>
          </cell>
          <cell r="O63">
            <v>2202.808</v>
          </cell>
          <cell r="P63">
            <v>2087.2049999999999</v>
          </cell>
          <cell r="Q63">
            <v>1891.3019999999999</v>
          </cell>
          <cell r="R63">
            <v>1721.1469999999999</v>
          </cell>
          <cell r="S63">
            <v>1616.223</v>
          </cell>
          <cell r="T63">
            <v>1353.9639999999999</v>
          </cell>
          <cell r="U63">
            <v>862.34500000000003</v>
          </cell>
          <cell r="V63">
            <v>346.85399999999998</v>
          </cell>
          <cell r="W63">
            <v>72.236000000000004</v>
          </cell>
        </row>
        <row r="64">
          <cell r="C64">
            <v>2045.7429999999999</v>
          </cell>
          <cell r="D64">
            <v>2059.5610000000001</v>
          </cell>
          <cell r="E64">
            <v>2087.4670000000001</v>
          </cell>
          <cell r="F64">
            <v>2141.4450000000002</v>
          </cell>
          <cell r="G64">
            <v>2211.5050000000001</v>
          </cell>
          <cell r="H64">
            <v>2272.7849999999999</v>
          </cell>
          <cell r="I64">
            <v>2300.0010000000002</v>
          </cell>
          <cell r="J64">
            <v>2288.3429999999998</v>
          </cell>
          <cell r="K64">
            <v>2262.9560000000001</v>
          </cell>
          <cell r="L64">
            <v>2255.4360000000001</v>
          </cell>
          <cell r="M64">
            <v>2268.462</v>
          </cell>
          <cell r="N64">
            <v>2278.6019999999999</v>
          </cell>
          <cell r="O64">
            <v>2226.2449999999999</v>
          </cell>
          <cell r="P64">
            <v>2102.8960000000002</v>
          </cell>
          <cell r="Q64">
            <v>1933.4010000000001</v>
          </cell>
          <cell r="R64">
            <v>1728.7570000000001</v>
          </cell>
          <cell r="S64">
            <v>1606.587</v>
          </cell>
          <cell r="T64">
            <v>1360.319</v>
          </cell>
          <cell r="U64">
            <v>871.75599999999997</v>
          </cell>
          <cell r="V64">
            <v>369.19600000000003</v>
          </cell>
          <cell r="W64">
            <v>73.587000000000003</v>
          </cell>
        </row>
        <row r="65">
          <cell r="C65">
            <v>2051.364</v>
          </cell>
          <cell r="D65">
            <v>2066.1060000000002</v>
          </cell>
          <cell r="E65">
            <v>2090.145</v>
          </cell>
          <cell r="F65">
            <v>2140.9920000000002</v>
          </cell>
          <cell r="G65">
            <v>2210.6080000000002</v>
          </cell>
          <cell r="H65">
            <v>2274.7649999999999</v>
          </cell>
          <cell r="I65">
            <v>2308.645</v>
          </cell>
          <cell r="J65">
            <v>2300.5050000000001</v>
          </cell>
          <cell r="K65">
            <v>2271.902</v>
          </cell>
          <cell r="L65">
            <v>2255.4029999999998</v>
          </cell>
          <cell r="M65">
            <v>2265.0459999999998</v>
          </cell>
          <cell r="N65">
            <v>2274.38</v>
          </cell>
          <cell r="O65">
            <v>2245.1770000000001</v>
          </cell>
          <cell r="P65">
            <v>2118.5509999999999</v>
          </cell>
          <cell r="Q65">
            <v>1972.9110000000001</v>
          </cell>
          <cell r="R65">
            <v>1744.2809999999999</v>
          </cell>
          <cell r="S65">
            <v>1602.5309999999999</v>
          </cell>
          <cell r="T65">
            <v>1371.25</v>
          </cell>
          <cell r="U65">
            <v>887.97400000000005</v>
          </cell>
          <cell r="V65">
            <v>379.07499999999999</v>
          </cell>
          <cell r="W65">
            <v>75.328999999999994</v>
          </cell>
        </row>
        <row r="66">
          <cell r="C66">
            <v>2055.5100000000002</v>
          </cell>
          <cell r="D66">
            <v>2071.4409999999998</v>
          </cell>
          <cell r="E66">
            <v>2092.0889999999999</v>
          </cell>
          <cell r="F66">
            <v>2139.46</v>
          </cell>
          <cell r="G66">
            <v>2208.3229999999999</v>
          </cell>
          <cell r="H66">
            <v>2274.904</v>
          </cell>
          <cell r="I66">
            <v>2314.9580000000001</v>
          </cell>
          <cell r="J66">
            <v>2311.6060000000002</v>
          </cell>
          <cell r="K66">
            <v>2281.08</v>
          </cell>
          <cell r="L66">
            <v>2256.6280000000002</v>
          </cell>
          <cell r="M66">
            <v>2260.5309999999999</v>
          </cell>
          <cell r="N66">
            <v>2269.35</v>
          </cell>
          <cell r="O66">
            <v>2256.828</v>
          </cell>
          <cell r="P66">
            <v>2136.308</v>
          </cell>
          <cell r="Q66">
            <v>2005.21</v>
          </cell>
          <cell r="R66">
            <v>1767.837</v>
          </cell>
          <cell r="S66">
            <v>1605.7080000000001</v>
          </cell>
          <cell r="T66">
            <v>1388.114</v>
          </cell>
          <cell r="U66">
            <v>916.49599999999998</v>
          </cell>
          <cell r="V66">
            <v>376.35899999999998</v>
          </cell>
          <cell r="W66">
            <v>77.744</v>
          </cell>
        </row>
        <row r="67">
          <cell r="C67">
            <v>2062.0160000000001</v>
          </cell>
          <cell r="D67">
            <v>2079.7150000000001</v>
          </cell>
          <cell r="E67">
            <v>2099.009</v>
          </cell>
          <cell r="F67">
            <v>2142.2020000000002</v>
          </cell>
          <cell r="G67">
            <v>2208.087</v>
          </cell>
          <cell r="H67">
            <v>2275.7910000000002</v>
          </cell>
          <cell r="I67">
            <v>2320.9119999999998</v>
          </cell>
          <cell r="J67">
            <v>2322.7350000000001</v>
          </cell>
          <cell r="K67">
            <v>2292.1880000000001</v>
          </cell>
          <cell r="L67">
            <v>2261.3389999999999</v>
          </cell>
          <cell r="M67">
            <v>2259.241</v>
          </cell>
          <cell r="N67">
            <v>2267.3150000000001</v>
          </cell>
          <cell r="O67">
            <v>2265.5970000000002</v>
          </cell>
          <cell r="P67">
            <v>2157.9259999999999</v>
          </cell>
          <cell r="Q67">
            <v>2031.635</v>
          </cell>
          <cell r="R67">
            <v>1793.577</v>
          </cell>
          <cell r="S67">
            <v>1598.652</v>
          </cell>
          <cell r="T67">
            <v>1375.855</v>
          </cell>
          <cell r="U67">
            <v>933.89</v>
          </cell>
          <cell r="V67">
            <v>394.90699999999998</v>
          </cell>
          <cell r="W67">
            <v>81.11</v>
          </cell>
        </row>
        <row r="68">
          <cell r="C68">
            <v>2068.0210000000002</v>
          </cell>
          <cell r="D68">
            <v>2087.1489999999999</v>
          </cell>
          <cell r="E68">
            <v>2105.9209999999998</v>
          </cell>
          <cell r="F68">
            <v>2145.0450000000001</v>
          </cell>
          <cell r="G68">
            <v>2207.7820000000002</v>
          </cell>
          <cell r="H68">
            <v>2275.9270000000001</v>
          </cell>
          <cell r="I68">
            <v>2325.44</v>
          </cell>
          <cell r="J68">
            <v>2333.4369999999999</v>
          </cell>
          <cell r="K68">
            <v>2304.085</v>
          </cell>
          <cell r="L68">
            <v>2267.8620000000001</v>
          </cell>
          <cell r="M68">
            <v>2257.991</v>
          </cell>
          <cell r="N68">
            <v>2265.3110000000001</v>
          </cell>
          <cell r="O68">
            <v>2268.587</v>
          </cell>
          <cell r="P68">
            <v>2182.078</v>
          </cell>
          <cell r="Q68">
            <v>2052.3090000000002</v>
          </cell>
          <cell r="R68">
            <v>1830.481</v>
          </cell>
          <cell r="S68">
            <v>1600.037</v>
          </cell>
          <cell r="T68">
            <v>1365.241</v>
          </cell>
          <cell r="U68">
            <v>935.33100000000002</v>
          </cell>
          <cell r="V68">
            <v>415.44</v>
          </cell>
          <cell r="W68">
            <v>85.16</v>
          </cell>
        </row>
        <row r="69">
          <cell r="C69">
            <v>2073.0549999999998</v>
          </cell>
          <cell r="D69">
            <v>2093.4699999999998</v>
          </cell>
          <cell r="E69">
            <v>2112.2620000000002</v>
          </cell>
          <cell r="F69">
            <v>2147.58</v>
          </cell>
          <cell r="G69">
            <v>2207.2269999999999</v>
          </cell>
          <cell r="H69">
            <v>2275.1089999999999</v>
          </cell>
          <cell r="I69">
            <v>2328.2820000000002</v>
          </cell>
          <cell r="J69">
            <v>2343.143</v>
          </cell>
          <cell r="K69">
            <v>2316.0830000000001</v>
          </cell>
          <cell r="L69">
            <v>2275.7649999999999</v>
          </cell>
          <cell r="M69">
            <v>2256.8829999999998</v>
          </cell>
          <cell r="N69">
            <v>2263.011</v>
          </cell>
          <cell r="O69">
            <v>2266.9690000000001</v>
          </cell>
          <cell r="P69">
            <v>2206.0059999999999</v>
          </cell>
          <cell r="Q69">
            <v>2068.9879999999998</v>
          </cell>
          <cell r="R69">
            <v>1873.183</v>
          </cell>
          <cell r="S69">
            <v>1609.2570000000001</v>
          </cell>
          <cell r="T69">
            <v>1358.154</v>
          </cell>
          <cell r="U69">
            <v>936.76300000000003</v>
          </cell>
          <cell r="V69">
            <v>430.61900000000003</v>
          </cell>
          <cell r="W69">
            <v>89.656000000000006</v>
          </cell>
        </row>
        <row r="70">
          <cell r="C70">
            <v>2076.4940000000001</v>
          </cell>
          <cell r="D70">
            <v>2098.451</v>
          </cell>
          <cell r="E70">
            <v>2117.4319999999998</v>
          </cell>
          <cell r="F70">
            <v>2149.5129999999999</v>
          </cell>
          <cell r="G70">
            <v>2206.1889999999999</v>
          </cell>
          <cell r="H70">
            <v>2273.1999999999998</v>
          </cell>
          <cell r="I70">
            <v>2329.384</v>
          </cell>
          <cell r="J70">
            <v>2351.1680000000001</v>
          </cell>
          <cell r="K70">
            <v>2327.4499999999998</v>
          </cell>
          <cell r="L70">
            <v>2284.3290000000002</v>
          </cell>
          <cell r="M70">
            <v>2256.3229999999999</v>
          </cell>
          <cell r="N70">
            <v>2259.7979999999998</v>
          </cell>
          <cell r="O70">
            <v>2263.0120000000002</v>
          </cell>
          <cell r="P70">
            <v>2225.4209999999998</v>
          </cell>
          <cell r="Q70">
            <v>2085.5430000000001</v>
          </cell>
          <cell r="R70">
            <v>1914.3050000000001</v>
          </cell>
          <cell r="S70">
            <v>1627.7180000000001</v>
          </cell>
          <cell r="T70">
            <v>1360.252</v>
          </cell>
          <cell r="U70">
            <v>945.69399999999996</v>
          </cell>
          <cell r="V70">
            <v>436.50900000000001</v>
          </cell>
          <cell r="W70">
            <v>94.245000000000005</v>
          </cell>
        </row>
        <row r="71">
          <cell r="C71">
            <v>2077.748</v>
          </cell>
          <cell r="D71">
            <v>2101.9090000000001</v>
          </cell>
          <cell r="E71">
            <v>2120.991</v>
          </cell>
          <cell r="F71">
            <v>2150.5740000000001</v>
          </cell>
          <cell r="G71">
            <v>2204.3000000000002</v>
          </cell>
          <cell r="H71">
            <v>2270.047</v>
          </cell>
          <cell r="I71">
            <v>2328.6619999999998</v>
          </cell>
          <cell r="J71">
            <v>2356.8760000000002</v>
          </cell>
          <cell r="K71">
            <v>2337.5929999999998</v>
          </cell>
          <cell r="L71">
            <v>2292.86</v>
          </cell>
          <cell r="M71">
            <v>2256.6010000000001</v>
          </cell>
          <cell r="N71">
            <v>2255.2399999999998</v>
          </cell>
          <cell r="O71">
            <v>2258.1410000000001</v>
          </cell>
          <cell r="P71">
            <v>2237.549</v>
          </cell>
          <cell r="Q71">
            <v>2104.1570000000002</v>
          </cell>
          <cell r="R71">
            <v>1949.069</v>
          </cell>
          <cell r="S71">
            <v>1656.2529999999999</v>
          </cell>
          <cell r="T71">
            <v>1376.172</v>
          </cell>
          <cell r="U71">
            <v>966.08</v>
          </cell>
          <cell r="V71">
            <v>432.19099999999997</v>
          </cell>
          <cell r="W71">
            <v>98.655000000000001</v>
          </cell>
        </row>
        <row r="72">
          <cell r="C72">
            <v>2081.3319999999999</v>
          </cell>
          <cell r="D72">
            <v>2108.4479999999999</v>
          </cell>
          <cell r="E72">
            <v>2128.846</v>
          </cell>
          <cell r="F72">
            <v>2156.297</v>
          </cell>
          <cell r="G72">
            <v>2205.3209999999999</v>
          </cell>
          <cell r="H72">
            <v>2268.7669999999998</v>
          </cell>
          <cell r="I72">
            <v>2328.6880000000001</v>
          </cell>
          <cell r="J72">
            <v>2362.1469999999999</v>
          </cell>
          <cell r="K72">
            <v>2348.84</v>
          </cell>
          <cell r="L72">
            <v>2304.2069999999999</v>
          </cell>
          <cell r="M72">
            <v>2262.1060000000002</v>
          </cell>
          <cell r="N72">
            <v>2254.1060000000002</v>
          </cell>
          <cell r="O72">
            <v>2256.4369999999999</v>
          </cell>
          <cell r="P72">
            <v>2246.4009999999998</v>
          </cell>
          <cell r="Q72">
            <v>2125.6680000000001</v>
          </cell>
          <cell r="R72">
            <v>1972.806</v>
          </cell>
          <cell r="S72">
            <v>1678.567</v>
          </cell>
          <cell r="T72">
            <v>1369.8689999999999</v>
          </cell>
          <cell r="U72">
            <v>971.34100000000001</v>
          </cell>
          <cell r="V72">
            <v>445.99799999999999</v>
          </cell>
          <cell r="W72">
            <v>103.053</v>
          </cell>
        </row>
        <row r="73">
          <cell r="C73">
            <v>2084.0439999999999</v>
          </cell>
          <cell r="D73">
            <v>2113.8020000000001</v>
          </cell>
          <cell r="E73">
            <v>2135.83</v>
          </cell>
          <cell r="F73">
            <v>2162.279</v>
          </cell>
          <cell r="G73">
            <v>2206.7330000000002</v>
          </cell>
          <cell r="H73">
            <v>2267.48</v>
          </cell>
          <cell r="I73">
            <v>2327.989</v>
          </cell>
          <cell r="J73">
            <v>2365.9140000000002</v>
          </cell>
          <cell r="K73">
            <v>2359.42</v>
          </cell>
          <cell r="L73">
            <v>2316.049</v>
          </cell>
          <cell r="M73">
            <v>2269.1709999999998</v>
          </cell>
          <cell r="N73">
            <v>2252.9969999999998</v>
          </cell>
          <cell r="O73">
            <v>2254.8090000000002</v>
          </cell>
          <cell r="P73">
            <v>2249.7350000000001</v>
          </cell>
          <cell r="Q73">
            <v>2150.38</v>
          </cell>
          <cell r="R73">
            <v>1992.961</v>
          </cell>
          <cell r="S73">
            <v>1714.0219999999999</v>
          </cell>
          <cell r="T73">
            <v>1370.441</v>
          </cell>
          <cell r="U73">
            <v>961.47199999999998</v>
          </cell>
          <cell r="V73">
            <v>462.29500000000002</v>
          </cell>
          <cell r="W73">
            <v>107.297</v>
          </cell>
        </row>
        <row r="74">
          <cell r="C74">
            <v>2085.5650000000001</v>
          </cell>
          <cell r="D74">
            <v>2117.7539999999999</v>
          </cell>
          <cell r="E74">
            <v>2141.5360000000001</v>
          </cell>
          <cell r="F74">
            <v>2167.848</v>
          </cell>
          <cell r="G74">
            <v>2208.308</v>
          </cell>
          <cell r="H74">
            <v>2265.9740000000002</v>
          </cell>
          <cell r="I74">
            <v>2326.3679999999999</v>
          </cell>
          <cell r="J74">
            <v>2368.105</v>
          </cell>
          <cell r="K74">
            <v>2368.723</v>
          </cell>
          <cell r="L74">
            <v>2327.8789999999999</v>
          </cell>
          <cell r="M74">
            <v>2277.165</v>
          </cell>
          <cell r="N74">
            <v>2252.125</v>
          </cell>
          <cell r="O74">
            <v>2252.8820000000001</v>
          </cell>
          <cell r="P74">
            <v>2248.7449999999999</v>
          </cell>
          <cell r="Q74">
            <v>2175.04</v>
          </cell>
          <cell r="R74">
            <v>2011.0250000000001</v>
          </cell>
          <cell r="S74">
            <v>1756.6369999999999</v>
          </cell>
          <cell r="T74">
            <v>1378.74</v>
          </cell>
          <cell r="U74">
            <v>953.89800000000002</v>
          </cell>
          <cell r="V74">
            <v>473.60899999999998</v>
          </cell>
          <cell r="W74">
            <v>111.364</v>
          </cell>
        </row>
        <row r="75">
          <cell r="C75">
            <v>2085.6170000000002</v>
          </cell>
          <cell r="D75">
            <v>2120.0810000000001</v>
          </cell>
          <cell r="E75">
            <v>2145.5889999999999</v>
          </cell>
          <cell r="F75">
            <v>2172.2829999999999</v>
          </cell>
          <cell r="G75">
            <v>2209.721</v>
          </cell>
          <cell r="H75">
            <v>2264.0169999999998</v>
          </cell>
          <cell r="I75">
            <v>2323.6819999999998</v>
          </cell>
          <cell r="J75">
            <v>2368.681</v>
          </cell>
          <cell r="K75">
            <v>2376.0729999999999</v>
          </cell>
          <cell r="L75">
            <v>2338.9670000000001</v>
          </cell>
          <cell r="M75">
            <v>2285.308</v>
          </cell>
          <cell r="N75">
            <v>2251.828</v>
          </cell>
          <cell r="O75">
            <v>2249.9699999999998</v>
          </cell>
          <cell r="P75">
            <v>2245.5639999999999</v>
          </cell>
          <cell r="Q75">
            <v>2195.1880000000001</v>
          </cell>
          <cell r="R75">
            <v>2030.318</v>
          </cell>
          <cell r="S75">
            <v>1799.4159999999999</v>
          </cell>
          <cell r="T75">
            <v>1399.9680000000001</v>
          </cell>
          <cell r="U75">
            <v>958.02300000000002</v>
          </cell>
          <cell r="V75">
            <v>476.16899999999998</v>
          </cell>
          <cell r="W75">
            <v>115.253</v>
          </cell>
        </row>
        <row r="76">
          <cell r="C76">
            <v>2083.8240000000001</v>
          </cell>
          <cell r="D76">
            <v>2120.5839999999998</v>
          </cell>
          <cell r="E76">
            <v>2147.663</v>
          </cell>
          <cell r="F76">
            <v>2174.9989999999998</v>
          </cell>
          <cell r="G76">
            <v>2210.4780000000001</v>
          </cell>
          <cell r="H76">
            <v>2261.346</v>
          </cell>
          <cell r="I76">
            <v>2319.7669999999998</v>
          </cell>
          <cell r="J76">
            <v>2367.4470000000001</v>
          </cell>
          <cell r="K76">
            <v>2380.9540000000002</v>
          </cell>
          <cell r="L76">
            <v>2348.58</v>
          </cell>
          <cell r="M76">
            <v>2293.0309999999999</v>
          </cell>
          <cell r="N76">
            <v>2252.1410000000001</v>
          </cell>
          <cell r="O76">
            <v>2245.6219999999998</v>
          </cell>
          <cell r="P76">
            <v>2241.3910000000001</v>
          </cell>
          <cell r="Q76">
            <v>2208.1390000000001</v>
          </cell>
          <cell r="R76">
            <v>2052.3139999999999</v>
          </cell>
          <cell r="S76">
            <v>1838.249</v>
          </cell>
          <cell r="T76">
            <v>1437.7919999999999</v>
          </cell>
          <cell r="U76">
            <v>979.29700000000003</v>
          </cell>
          <cell r="V76">
            <v>469.75700000000001</v>
          </cell>
          <cell r="W76">
            <v>118.958</v>
          </cell>
        </row>
        <row r="77">
          <cell r="C77">
            <v>2084.6320000000001</v>
          </cell>
          <cell r="D77">
            <v>2124.2109999999998</v>
          </cell>
          <cell r="E77">
            <v>2153.8870000000002</v>
          </cell>
          <cell r="F77">
            <v>2181.808</v>
          </cell>
          <cell r="G77">
            <v>2214.6729999999998</v>
          </cell>
          <cell r="H77">
            <v>2261.473</v>
          </cell>
          <cell r="I77">
            <v>2317.7800000000002</v>
          </cell>
          <cell r="J77">
            <v>2366.962</v>
          </cell>
          <cell r="K77">
            <v>2386.4650000000001</v>
          </cell>
          <cell r="L77">
            <v>2360.1880000000001</v>
          </cell>
          <cell r="M77">
            <v>2305.2379999999998</v>
          </cell>
          <cell r="N77">
            <v>2257.902</v>
          </cell>
          <cell r="O77">
            <v>2244.9079999999999</v>
          </cell>
          <cell r="P77">
            <v>2240.0210000000002</v>
          </cell>
          <cell r="Q77">
            <v>2217.0810000000001</v>
          </cell>
          <cell r="R77">
            <v>2071.9369999999999</v>
          </cell>
          <cell r="S77">
            <v>1857.7080000000001</v>
          </cell>
          <cell r="T77">
            <v>1456.499</v>
          </cell>
          <cell r="U77">
            <v>987.47699999999998</v>
          </cell>
          <cell r="V77">
            <v>477.45299999999997</v>
          </cell>
          <cell r="W77">
            <v>122.773</v>
          </cell>
        </row>
        <row r="78">
          <cell r="C78">
            <v>2085.277</v>
          </cell>
          <cell r="D78">
            <v>2126.39</v>
          </cell>
          <cell r="E78">
            <v>2158.855</v>
          </cell>
          <cell r="F78">
            <v>2187.9369999999999</v>
          </cell>
          <cell r="G78">
            <v>2219.328</v>
          </cell>
          <cell r="H78">
            <v>2261.9839999999999</v>
          </cell>
          <cell r="I78">
            <v>2315.7370000000001</v>
          </cell>
          <cell r="J78">
            <v>2365.6039999999998</v>
          </cell>
          <cell r="K78">
            <v>2390.183</v>
          </cell>
          <cell r="L78">
            <v>2370.7890000000002</v>
          </cell>
          <cell r="M78">
            <v>2317.6489999999999</v>
          </cell>
          <cell r="N78">
            <v>2265.145</v>
          </cell>
          <cell r="O78">
            <v>2244.203</v>
          </cell>
          <cell r="P78">
            <v>2238.828</v>
          </cell>
          <cell r="Q78">
            <v>2221.2489999999998</v>
          </cell>
          <cell r="R78">
            <v>2096.4</v>
          </cell>
          <cell r="S78">
            <v>1877.0070000000001</v>
          </cell>
          <cell r="T78">
            <v>1486.943</v>
          </cell>
          <cell r="U78">
            <v>985.27599999999995</v>
          </cell>
          <cell r="V78">
            <v>486.65899999999999</v>
          </cell>
          <cell r="W78">
            <v>126.432</v>
          </cell>
        </row>
        <row r="79">
          <cell r="C79">
            <v>2085.2739999999999</v>
          </cell>
          <cell r="D79">
            <v>2126.933</v>
          </cell>
          <cell r="E79">
            <v>2162.1709999999998</v>
          </cell>
          <cell r="F79">
            <v>2192.8150000000001</v>
          </cell>
          <cell r="G79">
            <v>2223.8879999999999</v>
          </cell>
          <cell r="H79">
            <v>2262.558</v>
          </cell>
          <cell r="I79">
            <v>2313.37</v>
          </cell>
          <cell r="J79">
            <v>2363.2840000000001</v>
          </cell>
          <cell r="K79">
            <v>2391.9290000000001</v>
          </cell>
          <cell r="L79">
            <v>2379.87</v>
          </cell>
          <cell r="M79">
            <v>2329.5050000000001</v>
          </cell>
          <cell r="N79">
            <v>2273.277</v>
          </cell>
          <cell r="O79">
            <v>2243.6089999999999</v>
          </cell>
          <cell r="P79">
            <v>2237.4070000000002</v>
          </cell>
          <cell r="Q79">
            <v>2221.2649999999999</v>
          </cell>
          <cell r="R79">
            <v>2122.0889999999999</v>
          </cell>
          <cell r="S79">
            <v>1896.7380000000001</v>
          </cell>
          <cell r="T79">
            <v>1524.444</v>
          </cell>
          <cell r="U79">
            <v>988.79200000000003</v>
          </cell>
          <cell r="V79">
            <v>493.505</v>
          </cell>
          <cell r="W79">
            <v>129.886</v>
          </cell>
        </row>
        <row r="80">
          <cell r="C80">
            <v>2084.0859999999998</v>
          </cell>
          <cell r="D80">
            <v>2125.808</v>
          </cell>
          <cell r="E80">
            <v>2163.48</v>
          </cell>
          <cell r="F80">
            <v>2196.0079999999998</v>
          </cell>
          <cell r="G80">
            <v>2227.652</v>
          </cell>
          <cell r="H80">
            <v>2262.9319999999998</v>
          </cell>
          <cell r="I80">
            <v>2310.5050000000001</v>
          </cell>
          <cell r="J80">
            <v>2359.9360000000001</v>
          </cell>
          <cell r="K80">
            <v>2391.7350000000001</v>
          </cell>
          <cell r="L80">
            <v>2386.8200000000002</v>
          </cell>
          <cell r="M80">
            <v>2340.076</v>
          </cell>
          <cell r="N80">
            <v>2281.5140000000001</v>
          </cell>
          <cell r="O80">
            <v>2243.4499999999998</v>
          </cell>
          <cell r="P80">
            <v>2235.0360000000001</v>
          </cell>
          <cell r="Q80">
            <v>2219.011</v>
          </cell>
          <cell r="R80">
            <v>2144.3980000000001</v>
          </cell>
          <cell r="S80">
            <v>1919.806</v>
          </cell>
          <cell r="T80">
            <v>1568.0319999999999</v>
          </cell>
          <cell r="U80">
            <v>1006.1660000000001</v>
          </cell>
          <cell r="V80">
            <v>495.62</v>
          </cell>
          <cell r="W80">
            <v>133.095</v>
          </cell>
        </row>
        <row r="81">
          <cell r="C81">
            <v>2081.2049999999999</v>
          </cell>
          <cell r="D81">
            <v>2123.11</v>
          </cell>
          <cell r="E81">
            <v>2162.52</v>
          </cell>
          <cell r="F81">
            <v>2197.183</v>
          </cell>
          <cell r="G81">
            <v>2229.9540000000002</v>
          </cell>
          <cell r="H81">
            <v>2262.8310000000001</v>
          </cell>
          <cell r="I81">
            <v>2306.9929999999999</v>
          </cell>
          <cell r="J81">
            <v>2355.422</v>
          </cell>
          <cell r="K81">
            <v>2389.6379999999999</v>
          </cell>
          <cell r="L81">
            <v>2391.125</v>
          </cell>
          <cell r="M81">
            <v>2348.8679999999999</v>
          </cell>
          <cell r="N81">
            <v>2289.1750000000002</v>
          </cell>
          <cell r="O81">
            <v>2243.857</v>
          </cell>
          <cell r="P81">
            <v>2231.2170000000001</v>
          </cell>
          <cell r="Q81">
            <v>2215.7779999999998</v>
          </cell>
          <cell r="R81">
            <v>2160.42</v>
          </cell>
          <cell r="S81">
            <v>1947.63</v>
          </cell>
          <cell r="T81">
            <v>1615.2560000000001</v>
          </cell>
          <cell r="U81">
            <v>1045.1089999999999</v>
          </cell>
          <cell r="V81">
            <v>492.06900000000002</v>
          </cell>
          <cell r="W81">
            <v>136.03700000000001</v>
          </cell>
        </row>
        <row r="82">
          <cell r="C82">
            <v>2081.9349999999999</v>
          </cell>
          <cell r="D82">
            <v>2124.1419999999998</v>
          </cell>
          <cell r="E82">
            <v>2165.625</v>
          </cell>
          <cell r="F82">
            <v>2202.319</v>
          </cell>
          <cell r="G82">
            <v>2235.2249999999999</v>
          </cell>
          <cell r="H82">
            <v>2266.0749999999998</v>
          </cell>
          <cell r="I82">
            <v>2306.3560000000002</v>
          </cell>
          <cell r="J82">
            <v>2352.8609999999999</v>
          </cell>
          <cell r="K82">
            <v>2389.297</v>
          </cell>
          <cell r="L82">
            <v>2396.9180000000001</v>
          </cell>
          <cell r="M82">
            <v>2361.2159999999999</v>
          </cell>
          <cell r="N82">
            <v>2301.567</v>
          </cell>
          <cell r="O82">
            <v>2249.9549999999999</v>
          </cell>
          <cell r="P82">
            <v>2230.779</v>
          </cell>
          <cell r="Q82">
            <v>2214.7269999999999</v>
          </cell>
          <cell r="R82">
            <v>2167.674</v>
          </cell>
          <cell r="S82">
            <v>1964.4349999999999</v>
          </cell>
          <cell r="T82">
            <v>1629.7539999999999</v>
          </cell>
          <cell r="U82">
            <v>1071.636</v>
          </cell>
          <cell r="V82">
            <v>501.54</v>
          </cell>
          <cell r="W82">
            <v>139.09</v>
          </cell>
        </row>
        <row r="83">
          <cell r="C83">
            <v>2082.384</v>
          </cell>
          <cell r="D83">
            <v>2124.1260000000002</v>
          </cell>
          <cell r="E83">
            <v>2167.23</v>
          </cell>
          <cell r="F83">
            <v>2206.3809999999999</v>
          </cell>
          <cell r="G83">
            <v>2239.982</v>
          </cell>
          <cell r="H83">
            <v>2269.7550000000001</v>
          </cell>
          <cell r="I83">
            <v>2306.0329999999999</v>
          </cell>
          <cell r="J83">
            <v>2350.0889999999999</v>
          </cell>
          <cell r="K83">
            <v>2387.7959999999998</v>
          </cell>
          <cell r="L83">
            <v>2400.5880000000002</v>
          </cell>
          <cell r="M83">
            <v>2372.2730000000001</v>
          </cell>
          <cell r="N83">
            <v>2314.076</v>
          </cell>
          <cell r="O83">
            <v>2257.4940000000001</v>
          </cell>
          <cell r="P83">
            <v>2230.4180000000001</v>
          </cell>
          <cell r="Q83">
            <v>2214.4090000000001</v>
          </cell>
          <cell r="R83">
            <v>2172.0169999999998</v>
          </cell>
          <cell r="S83">
            <v>1988.7059999999999</v>
          </cell>
          <cell r="T83">
            <v>1645.9459999999999</v>
          </cell>
          <cell r="U83">
            <v>1090.7940000000001</v>
          </cell>
          <cell r="V83">
            <v>515.67200000000003</v>
          </cell>
          <cell r="W83">
            <v>141.99</v>
          </cell>
        </row>
        <row r="84">
          <cell r="C84">
            <v>2082.2719999999999</v>
          </cell>
          <cell r="D84">
            <v>2122.9850000000001</v>
          </cell>
          <cell r="E84">
            <v>2167.1210000000001</v>
          </cell>
          <cell r="F84">
            <v>2208.8890000000001</v>
          </cell>
          <cell r="G84">
            <v>2243.8670000000002</v>
          </cell>
          <cell r="H84">
            <v>2273.3359999999998</v>
          </cell>
          <cell r="I84">
            <v>2305.7669999999998</v>
          </cell>
          <cell r="J84">
            <v>2347.0430000000001</v>
          </cell>
          <cell r="K84">
            <v>2385.049</v>
          </cell>
          <cell r="L84">
            <v>2402.15</v>
          </cell>
          <cell r="M84">
            <v>2381.4059999999999</v>
          </cell>
          <cell r="N84">
            <v>2326.0830000000001</v>
          </cell>
          <cell r="O84">
            <v>2265.886</v>
          </cell>
          <cell r="P84">
            <v>2230.3310000000001</v>
          </cell>
          <cell r="Q84">
            <v>2213.9720000000002</v>
          </cell>
          <cell r="R84">
            <v>2173.7629999999999</v>
          </cell>
          <cell r="S84">
            <v>2015.8150000000001</v>
          </cell>
          <cell r="T84">
            <v>1664.711</v>
          </cell>
          <cell r="U84">
            <v>1115.8150000000001</v>
          </cell>
          <cell r="V84">
            <v>529.21100000000001</v>
          </cell>
          <cell r="W84">
            <v>144.78399999999999</v>
          </cell>
        </row>
        <row r="85">
          <cell r="C85">
            <v>2081.4409999999998</v>
          </cell>
          <cell r="D85">
            <v>2120.6260000000002</v>
          </cell>
          <cell r="E85">
            <v>2165.17</v>
          </cell>
          <cell r="F85">
            <v>2209.4110000000001</v>
          </cell>
          <cell r="G85">
            <v>2246.4499999999998</v>
          </cell>
          <cell r="H85">
            <v>2276.1570000000002</v>
          </cell>
          <cell r="I85">
            <v>2305.326</v>
          </cell>
          <cell r="J85">
            <v>2343.6030000000001</v>
          </cell>
          <cell r="K85">
            <v>2381.0450000000001</v>
          </cell>
          <cell r="L85">
            <v>2401.674</v>
          </cell>
          <cell r="M85">
            <v>2387.9870000000001</v>
          </cell>
          <cell r="N85">
            <v>2336.8359999999998</v>
          </cell>
          <cell r="O85">
            <v>2274.3240000000001</v>
          </cell>
          <cell r="P85">
            <v>2230.77</v>
          </cell>
          <cell r="Q85">
            <v>2212.5</v>
          </cell>
          <cell r="R85">
            <v>2174.386</v>
          </cell>
          <cell r="S85">
            <v>2041.3779999999999</v>
          </cell>
          <cell r="T85">
            <v>1692.3320000000001</v>
          </cell>
          <cell r="U85">
            <v>1151.424</v>
          </cell>
          <cell r="V85">
            <v>538.77700000000004</v>
          </cell>
          <cell r="W85">
            <v>147.53899999999999</v>
          </cell>
        </row>
        <row r="86">
          <cell r="C86">
            <v>2079.759</v>
          </cell>
          <cell r="D86">
            <v>2116.922</v>
          </cell>
          <cell r="E86">
            <v>2161.2440000000001</v>
          </cell>
          <cell r="F86">
            <v>2207.5659999999998</v>
          </cell>
          <cell r="G86">
            <v>2247.1819999999998</v>
          </cell>
          <cell r="H86">
            <v>2277.6080000000002</v>
          </cell>
          <cell r="I86">
            <v>2304.393</v>
          </cell>
          <cell r="J86">
            <v>2339.4960000000001</v>
          </cell>
          <cell r="K86">
            <v>2375.7089999999998</v>
          </cell>
          <cell r="L86">
            <v>2399.049</v>
          </cell>
          <cell r="M86">
            <v>2391.5659999999998</v>
          </cell>
          <cell r="N86">
            <v>2345.5949999999998</v>
          </cell>
          <cell r="O86">
            <v>2282.0729999999999</v>
          </cell>
          <cell r="P86">
            <v>2231.665</v>
          </cell>
          <cell r="Q86">
            <v>2209.4949999999999</v>
          </cell>
          <cell r="R86">
            <v>2174.5839999999998</v>
          </cell>
          <cell r="S86">
            <v>2063.0219999999999</v>
          </cell>
          <cell r="T86">
            <v>1733.001</v>
          </cell>
          <cell r="U86">
            <v>1200.6980000000001</v>
          </cell>
          <cell r="V86">
            <v>543.61900000000003</v>
          </cell>
          <cell r="W86">
            <v>150.34</v>
          </cell>
        </row>
        <row r="87">
          <cell r="C87">
            <v>411.62900000000002</v>
          </cell>
          <cell r="D87">
            <v>402.85599999999999</v>
          </cell>
          <cell r="E87">
            <v>413.6</v>
          </cell>
          <cell r="F87">
            <v>446.697</v>
          </cell>
          <cell r="G87">
            <v>540.875</v>
          </cell>
          <cell r="H87">
            <v>577.02300000000002</v>
          </cell>
          <cell r="I87">
            <v>599.35699999999997</v>
          </cell>
          <cell r="J87">
            <v>553.42499999999995</v>
          </cell>
          <cell r="K87">
            <v>585.06399999999996</v>
          </cell>
          <cell r="L87">
            <v>697.25400000000002</v>
          </cell>
          <cell r="M87">
            <v>712.68200000000002</v>
          </cell>
          <cell r="N87">
            <v>622.875</v>
          </cell>
          <cell r="O87">
            <v>491.10199999999998</v>
          </cell>
          <cell r="P87">
            <v>438.87400000000002</v>
          </cell>
          <cell r="Q87">
            <v>434.00400000000002</v>
          </cell>
          <cell r="R87">
            <v>335.505</v>
          </cell>
          <cell r="S87">
            <v>219.88200000000001</v>
          </cell>
          <cell r="T87">
            <v>145.255</v>
          </cell>
          <cell r="U87">
            <v>70.715999999999994</v>
          </cell>
          <cell r="V87">
            <v>12.173</v>
          </cell>
          <cell r="W87">
            <v>1.2889999999999999</v>
          </cell>
        </row>
        <row r="88">
          <cell r="C88">
            <v>416.38099999999997</v>
          </cell>
          <cell r="D88">
            <v>404.00599999999997</v>
          </cell>
          <cell r="E88">
            <v>410.57900000000001</v>
          </cell>
          <cell r="F88">
            <v>439.05099999999999</v>
          </cell>
          <cell r="G88">
            <v>524.57500000000005</v>
          </cell>
          <cell r="H88">
            <v>578.54100000000005</v>
          </cell>
          <cell r="I88">
            <v>599.51900000000001</v>
          </cell>
          <cell r="J88">
            <v>565.52</v>
          </cell>
          <cell r="K88">
            <v>569.99599999999998</v>
          </cell>
          <cell r="L88">
            <v>675.3</v>
          </cell>
          <cell r="M88">
            <v>719.08600000000001</v>
          </cell>
          <cell r="N88">
            <v>643.81100000000004</v>
          </cell>
          <cell r="O88">
            <v>511.74700000000001</v>
          </cell>
          <cell r="P88">
            <v>437.34800000000001</v>
          </cell>
          <cell r="Q88">
            <v>429.87599999999998</v>
          </cell>
          <cell r="R88">
            <v>350.95800000000003</v>
          </cell>
          <cell r="S88">
            <v>226.67099999999999</v>
          </cell>
          <cell r="T88">
            <v>142.352</v>
          </cell>
          <cell r="U88">
            <v>72.341999999999999</v>
          </cell>
          <cell r="V88">
            <v>16.545999999999999</v>
          </cell>
          <cell r="W88">
            <v>1.248</v>
          </cell>
        </row>
        <row r="89">
          <cell r="C89">
            <v>420.80399999999997</v>
          </cell>
          <cell r="D89">
            <v>405.71600000000001</v>
          </cell>
          <cell r="E89">
            <v>407.68099999999998</v>
          </cell>
          <cell r="F89">
            <v>433.22399999999999</v>
          </cell>
          <cell r="G89">
            <v>505.16800000000001</v>
          </cell>
          <cell r="H89">
            <v>579.43700000000001</v>
          </cell>
          <cell r="I89">
            <v>596.13</v>
          </cell>
          <cell r="J89">
            <v>580.60400000000004</v>
          </cell>
          <cell r="K89">
            <v>558.73299999999995</v>
          </cell>
          <cell r="L89">
            <v>649.62300000000005</v>
          </cell>
          <cell r="M89">
            <v>720.86699999999996</v>
          </cell>
          <cell r="N89">
            <v>662.24300000000005</v>
          </cell>
          <cell r="O89">
            <v>535.47299999999996</v>
          </cell>
          <cell r="P89">
            <v>438.52699999999999</v>
          </cell>
          <cell r="Q89">
            <v>422.93900000000002</v>
          </cell>
          <cell r="R89">
            <v>366.38</v>
          </cell>
          <cell r="S89">
            <v>235.72</v>
          </cell>
          <cell r="T89">
            <v>139.595</v>
          </cell>
          <cell r="U89">
            <v>71.988</v>
          </cell>
          <cell r="V89">
            <v>19.763000000000002</v>
          </cell>
          <cell r="W89">
            <v>1.2050000000000001</v>
          </cell>
        </row>
        <row r="90">
          <cell r="C90">
            <v>424.56700000000001</v>
          </cell>
          <cell r="D90">
            <v>408.14100000000002</v>
          </cell>
          <cell r="E90">
            <v>405.459</v>
          </cell>
          <cell r="F90">
            <v>427.95499999999998</v>
          </cell>
          <cell r="G90">
            <v>486.54399999999998</v>
          </cell>
          <cell r="H90">
            <v>576.947</v>
          </cell>
          <cell r="I90">
            <v>592.702</v>
          </cell>
          <cell r="J90">
            <v>594.20500000000004</v>
          </cell>
          <cell r="K90">
            <v>552.69000000000005</v>
          </cell>
          <cell r="L90">
            <v>624.64499999999998</v>
          </cell>
          <cell r="M90">
            <v>716.96799999999996</v>
          </cell>
          <cell r="N90">
            <v>677.98699999999997</v>
          </cell>
          <cell r="O90">
            <v>559.86300000000006</v>
          </cell>
          <cell r="P90">
            <v>444.03399999999999</v>
          </cell>
          <cell r="Q90">
            <v>416.58199999999999</v>
          </cell>
          <cell r="R90">
            <v>378.77699999999999</v>
          </cell>
          <cell r="S90">
            <v>246.95599999999999</v>
          </cell>
          <cell r="T90">
            <v>139.24799999999999</v>
          </cell>
          <cell r="U90">
            <v>70.465999999999994</v>
          </cell>
          <cell r="V90">
            <v>20.263000000000002</v>
          </cell>
          <cell r="W90">
            <v>1.202</v>
          </cell>
        </row>
        <row r="91">
          <cell r="C91">
            <v>427.447</v>
          </cell>
          <cell r="D91">
            <v>411.25599999999997</v>
          </cell>
          <cell r="E91">
            <v>404.30099999999999</v>
          </cell>
          <cell r="F91">
            <v>422.54899999999998</v>
          </cell>
          <cell r="G91">
            <v>471.12700000000001</v>
          </cell>
          <cell r="H91">
            <v>569.42100000000005</v>
          </cell>
          <cell r="I91">
            <v>591.29999999999995</v>
          </cell>
          <cell r="J91">
            <v>603.50900000000001</v>
          </cell>
          <cell r="K91">
            <v>552.53</v>
          </cell>
          <cell r="L91">
            <v>603.31799999999998</v>
          </cell>
          <cell r="M91">
            <v>707.00900000000001</v>
          </cell>
          <cell r="N91">
            <v>690.80399999999997</v>
          </cell>
          <cell r="O91">
            <v>583.26700000000005</v>
          </cell>
          <cell r="P91">
            <v>454.78800000000001</v>
          </cell>
          <cell r="Q91">
            <v>412.91199999999998</v>
          </cell>
          <cell r="R91">
            <v>386.47899999999998</v>
          </cell>
          <cell r="S91">
            <v>260.26400000000001</v>
          </cell>
          <cell r="T91">
            <v>142.619</v>
          </cell>
          <cell r="U91">
            <v>68.406999999999996</v>
          </cell>
          <cell r="V91">
            <v>17.635999999999999</v>
          </cell>
          <cell r="W91">
            <v>1.2669999999999999</v>
          </cell>
        </row>
        <row r="92">
          <cell r="C92">
            <v>430.541</v>
          </cell>
          <cell r="D92">
            <v>414.76799999999997</v>
          </cell>
          <cell r="E92">
            <v>405.024</v>
          </cell>
          <cell r="F92">
            <v>419.39499999999998</v>
          </cell>
          <cell r="G92">
            <v>459.79199999999997</v>
          </cell>
          <cell r="H92">
            <v>557.24099999999999</v>
          </cell>
          <cell r="I92">
            <v>590.80200000000002</v>
          </cell>
          <cell r="J92">
            <v>608.255</v>
          </cell>
          <cell r="K92">
            <v>557.91700000000003</v>
          </cell>
          <cell r="L92">
            <v>584.98199999999997</v>
          </cell>
          <cell r="M92">
            <v>690.94</v>
          </cell>
          <cell r="N92">
            <v>699.923</v>
          </cell>
          <cell r="O92">
            <v>604.87599999999998</v>
          </cell>
          <cell r="P92">
            <v>469.66300000000001</v>
          </cell>
          <cell r="Q92">
            <v>409.73</v>
          </cell>
          <cell r="R92">
            <v>386.27300000000002</v>
          </cell>
          <cell r="S92">
            <v>271.30399999999997</v>
          </cell>
          <cell r="T92">
            <v>147.67400000000001</v>
          </cell>
          <cell r="U92">
            <v>70.739000000000004</v>
          </cell>
          <cell r="V92">
            <v>19.43</v>
          </cell>
          <cell r="W92">
            <v>1.4139999999999999</v>
          </cell>
        </row>
        <row r="93">
          <cell r="C93">
            <v>432.00900000000001</v>
          </cell>
          <cell r="D93">
            <v>418.84199999999998</v>
          </cell>
          <cell r="E93">
            <v>406.37799999999999</v>
          </cell>
          <cell r="F93">
            <v>416.60199999999998</v>
          </cell>
          <cell r="G93">
            <v>451.90699999999998</v>
          </cell>
          <cell r="H93">
            <v>540.61</v>
          </cell>
          <cell r="I93">
            <v>592.18499999999995</v>
          </cell>
          <cell r="J93">
            <v>608.36599999999999</v>
          </cell>
          <cell r="K93">
            <v>569.928</v>
          </cell>
          <cell r="L93">
            <v>570.04300000000001</v>
          </cell>
          <cell r="M93">
            <v>669.33</v>
          </cell>
          <cell r="N93">
            <v>706.35299999999995</v>
          </cell>
          <cell r="O93">
            <v>625.39599999999996</v>
          </cell>
          <cell r="P93">
            <v>489.77800000000002</v>
          </cell>
          <cell r="Q93">
            <v>408.73399999999998</v>
          </cell>
          <cell r="R93">
            <v>382.745</v>
          </cell>
          <cell r="S93">
            <v>284.62900000000002</v>
          </cell>
          <cell r="T93">
            <v>153.09800000000001</v>
          </cell>
          <cell r="U93">
            <v>70.319999999999993</v>
          </cell>
          <cell r="V93">
            <v>21.585999999999999</v>
          </cell>
          <cell r="W93">
            <v>1.6279999999999999</v>
          </cell>
        </row>
        <row r="94">
          <cell r="C94">
            <v>432.178</v>
          </cell>
          <cell r="D94">
            <v>423.32799999999997</v>
          </cell>
          <cell r="E94">
            <v>408.27699999999999</v>
          </cell>
          <cell r="F94">
            <v>414.08600000000001</v>
          </cell>
          <cell r="G94">
            <v>446.51900000000001</v>
          </cell>
          <cell r="H94">
            <v>521.66</v>
          </cell>
          <cell r="I94">
            <v>593.48199999999997</v>
          </cell>
          <cell r="J94">
            <v>605.44600000000003</v>
          </cell>
          <cell r="K94">
            <v>585.404</v>
          </cell>
          <cell r="L94">
            <v>559.35299999999995</v>
          </cell>
          <cell r="M94">
            <v>644.64099999999996</v>
          </cell>
          <cell r="N94">
            <v>708.93100000000004</v>
          </cell>
          <cell r="O94">
            <v>644.15200000000004</v>
          </cell>
          <cell r="P94">
            <v>513.29600000000005</v>
          </cell>
          <cell r="Q94">
            <v>410.67</v>
          </cell>
          <cell r="R94">
            <v>377.798</v>
          </cell>
          <cell r="S94">
            <v>298.59500000000003</v>
          </cell>
          <cell r="T94">
            <v>159.09299999999999</v>
          </cell>
          <cell r="U94">
            <v>69.212000000000003</v>
          </cell>
          <cell r="V94">
            <v>22.867000000000001</v>
          </cell>
          <cell r="W94">
            <v>1.8779999999999999</v>
          </cell>
        </row>
        <row r="95">
          <cell r="C95">
            <v>431.53699999999998</v>
          </cell>
          <cell r="D95">
            <v>427.803</v>
          </cell>
          <cell r="E95">
            <v>410.65499999999997</v>
          </cell>
          <cell r="F95">
            <v>411.995</v>
          </cell>
          <cell r="G95">
            <v>441.92599999999999</v>
          </cell>
          <cell r="H95">
            <v>503.815</v>
          </cell>
          <cell r="I95">
            <v>591.495</v>
          </cell>
          <cell r="J95">
            <v>602.50599999999997</v>
          </cell>
          <cell r="K95">
            <v>599.43200000000002</v>
          </cell>
          <cell r="L95">
            <v>553.86</v>
          </cell>
          <cell r="M95">
            <v>620.65</v>
          </cell>
          <cell r="N95">
            <v>705.98599999999999</v>
          </cell>
          <cell r="O95">
            <v>660.41200000000003</v>
          </cell>
          <cell r="P95">
            <v>537.51700000000005</v>
          </cell>
          <cell r="Q95">
            <v>416.84699999999998</v>
          </cell>
          <cell r="R95">
            <v>374.02699999999999</v>
          </cell>
          <cell r="S95">
            <v>310.36</v>
          </cell>
          <cell r="T95">
            <v>167.05500000000001</v>
          </cell>
          <cell r="U95">
            <v>68.268000000000001</v>
          </cell>
          <cell r="V95">
            <v>22.309000000000001</v>
          </cell>
          <cell r="W95">
            <v>2.117</v>
          </cell>
        </row>
        <row r="96">
          <cell r="C96">
            <v>430.30700000000002</v>
          </cell>
          <cell r="D96">
            <v>431.70499999999998</v>
          </cell>
          <cell r="E96">
            <v>413.54199999999997</v>
          </cell>
          <cell r="F96">
            <v>410.524</v>
          </cell>
          <cell r="G96">
            <v>437.03199999999998</v>
          </cell>
          <cell r="H96">
            <v>489.20299999999997</v>
          </cell>
          <cell r="I96">
            <v>584.39700000000005</v>
          </cell>
          <cell r="J96">
            <v>601.34400000000005</v>
          </cell>
          <cell r="K96">
            <v>608.90899999999999</v>
          </cell>
          <cell r="L96">
            <v>553.971</v>
          </cell>
          <cell r="M96">
            <v>599.96400000000006</v>
          </cell>
          <cell r="N96">
            <v>696.74900000000002</v>
          </cell>
          <cell r="O96">
            <v>673.56399999999996</v>
          </cell>
          <cell r="P96">
            <v>560.63499999999999</v>
          </cell>
          <cell r="Q96">
            <v>428.02499999999998</v>
          </cell>
          <cell r="R96">
            <v>372.86200000000002</v>
          </cell>
          <cell r="S96">
            <v>318.31</v>
          </cell>
          <cell r="T96">
            <v>177.16800000000001</v>
          </cell>
          <cell r="U96">
            <v>68.915000000000006</v>
          </cell>
          <cell r="V96">
            <v>19.18</v>
          </cell>
          <cell r="W96">
            <v>2.3109999999999999</v>
          </cell>
        </row>
        <row r="97">
          <cell r="C97">
            <v>427.17899999999997</v>
          </cell>
          <cell r="D97">
            <v>434.666</v>
          </cell>
          <cell r="E97">
            <v>418.04500000000002</v>
          </cell>
          <cell r="F97">
            <v>411.803</v>
          </cell>
          <cell r="G97">
            <v>433.64699999999999</v>
          </cell>
          <cell r="H97">
            <v>477.62599999999998</v>
          </cell>
          <cell r="I97">
            <v>572.50699999999995</v>
          </cell>
          <cell r="J97">
            <v>601.28700000000003</v>
          </cell>
          <cell r="K97">
            <v>614.06200000000001</v>
          </cell>
          <cell r="L97">
            <v>559.75300000000004</v>
          </cell>
          <cell r="M97">
            <v>582.32899999999995</v>
          </cell>
          <cell r="N97">
            <v>681.529</v>
          </cell>
          <cell r="O97">
            <v>683.125</v>
          </cell>
          <cell r="P97">
            <v>582.04</v>
          </cell>
          <cell r="Q97">
            <v>442.54500000000002</v>
          </cell>
          <cell r="R97">
            <v>370.387</v>
          </cell>
          <cell r="S97">
            <v>317.96300000000002</v>
          </cell>
          <cell r="T97">
            <v>187.41499999999999</v>
          </cell>
          <cell r="U97">
            <v>74.745999999999995</v>
          </cell>
          <cell r="V97">
            <v>19.890999999999998</v>
          </cell>
          <cell r="W97">
            <v>2.4550000000000001</v>
          </cell>
        </row>
        <row r="98">
          <cell r="C98">
            <v>424.70699999999999</v>
          </cell>
          <cell r="D98">
            <v>436.23700000000002</v>
          </cell>
          <cell r="E98">
            <v>422.65199999999999</v>
          </cell>
          <cell r="F98">
            <v>413.44299999999998</v>
          </cell>
          <cell r="G98">
            <v>430.685</v>
          </cell>
          <cell r="H98">
            <v>469.47500000000002</v>
          </cell>
          <cell r="I98">
            <v>555.89300000000003</v>
          </cell>
          <cell r="J98">
            <v>602.76199999999994</v>
          </cell>
          <cell r="K98">
            <v>614.27700000000004</v>
          </cell>
          <cell r="L98">
            <v>571.83799999999997</v>
          </cell>
          <cell r="M98">
            <v>567.71600000000001</v>
          </cell>
          <cell r="N98">
            <v>660.53099999999995</v>
          </cell>
          <cell r="O98">
            <v>689.81200000000001</v>
          </cell>
          <cell r="P98">
            <v>602.29600000000005</v>
          </cell>
          <cell r="Q98">
            <v>462.06299999999999</v>
          </cell>
          <cell r="R98">
            <v>369.86399999999998</v>
          </cell>
          <cell r="S98">
            <v>315.15600000000001</v>
          </cell>
          <cell r="T98">
            <v>198.19499999999999</v>
          </cell>
          <cell r="U98">
            <v>78.494</v>
          </cell>
          <cell r="V98">
            <v>21.440999999999999</v>
          </cell>
          <cell r="W98">
            <v>2.556</v>
          </cell>
        </row>
        <row r="99">
          <cell r="C99">
            <v>422.529</v>
          </cell>
          <cell r="D99">
            <v>436.43599999999998</v>
          </cell>
          <cell r="E99">
            <v>427.17700000000002</v>
          </cell>
          <cell r="F99">
            <v>415.31200000000001</v>
          </cell>
          <cell r="G99">
            <v>428.16800000000001</v>
          </cell>
          <cell r="H99">
            <v>463.995</v>
          </cell>
          <cell r="I99">
            <v>536.81600000000003</v>
          </cell>
          <cell r="J99">
            <v>603.92899999999997</v>
          </cell>
          <cell r="K99">
            <v>611.28099999999995</v>
          </cell>
          <cell r="L99">
            <v>587.17499999999995</v>
          </cell>
          <cell r="M99">
            <v>557.10599999999999</v>
          </cell>
          <cell r="N99">
            <v>636.33600000000001</v>
          </cell>
          <cell r="O99">
            <v>692.6</v>
          </cell>
          <cell r="P99">
            <v>620.76400000000001</v>
          </cell>
          <cell r="Q99">
            <v>484.78899999999999</v>
          </cell>
          <cell r="R99">
            <v>372.13799999999998</v>
          </cell>
          <cell r="S99">
            <v>312.10899999999998</v>
          </cell>
          <cell r="T99">
            <v>208.05099999999999</v>
          </cell>
          <cell r="U99">
            <v>81.72</v>
          </cell>
          <cell r="V99">
            <v>22.677</v>
          </cell>
          <cell r="W99">
            <v>2.6219999999999999</v>
          </cell>
        </row>
        <row r="100">
          <cell r="C100">
            <v>420.00900000000001</v>
          </cell>
          <cell r="D100">
            <v>435.66300000000001</v>
          </cell>
          <cell r="E100">
            <v>431.125</v>
          </cell>
          <cell r="F100">
            <v>417.41300000000001</v>
          </cell>
          <cell r="G100">
            <v>426.29199999999997</v>
          </cell>
          <cell r="H100">
            <v>459.61700000000002</v>
          </cell>
          <cell r="I100">
            <v>518.89200000000005</v>
          </cell>
          <cell r="J100">
            <v>601.779</v>
          </cell>
          <cell r="K100">
            <v>608.23400000000004</v>
          </cell>
          <cell r="L100">
            <v>601.03</v>
          </cell>
          <cell r="M100">
            <v>551.62800000000004</v>
          </cell>
          <cell r="N100">
            <v>612.84100000000001</v>
          </cell>
          <cell r="O100">
            <v>689.98900000000003</v>
          </cell>
          <cell r="P100">
            <v>636.82799999999997</v>
          </cell>
          <cell r="Q100">
            <v>508.27300000000002</v>
          </cell>
          <cell r="R100">
            <v>378.77800000000002</v>
          </cell>
          <cell r="S100">
            <v>310.97500000000002</v>
          </cell>
          <cell r="T100">
            <v>216.58</v>
          </cell>
          <cell r="U100">
            <v>84.552999999999997</v>
          </cell>
          <cell r="V100">
            <v>22.539000000000001</v>
          </cell>
          <cell r="W100">
            <v>2.669</v>
          </cell>
        </row>
        <row r="101">
          <cell r="C101">
            <v>416.60700000000003</v>
          </cell>
          <cell r="D101">
            <v>434.58600000000001</v>
          </cell>
          <cell r="E101">
            <v>433.99900000000002</v>
          </cell>
          <cell r="F101">
            <v>419.79399999999998</v>
          </cell>
          <cell r="G101">
            <v>425.11</v>
          </cell>
          <cell r="H101">
            <v>455.25900000000001</v>
          </cell>
          <cell r="I101">
            <v>504.42099999999999</v>
          </cell>
          <cell r="J101">
            <v>594.60699999999997</v>
          </cell>
          <cell r="K101">
            <v>606.99800000000005</v>
          </cell>
          <cell r="L101">
            <v>610.39300000000003</v>
          </cell>
          <cell r="M101">
            <v>551.77300000000002</v>
          </cell>
          <cell r="N101">
            <v>592.67499999999995</v>
          </cell>
          <cell r="O101">
            <v>681.28499999999997</v>
          </cell>
          <cell r="P101">
            <v>649.95899999999995</v>
          </cell>
          <cell r="Q101">
            <v>530.91</v>
          </cell>
          <cell r="R101">
            <v>390.649</v>
          </cell>
          <cell r="S101">
            <v>312.536</v>
          </cell>
          <cell r="T101">
            <v>222.66200000000001</v>
          </cell>
          <cell r="U101">
            <v>88.820999999999998</v>
          </cell>
          <cell r="V101">
            <v>20.13</v>
          </cell>
          <cell r="W101">
            <v>2.7080000000000002</v>
          </cell>
        </row>
        <row r="102">
          <cell r="C102">
            <v>412.24799999999999</v>
          </cell>
          <cell r="D102">
            <v>433.245</v>
          </cell>
          <cell r="E102">
            <v>436.93299999999999</v>
          </cell>
          <cell r="F102">
            <v>424.65100000000001</v>
          </cell>
          <cell r="G102">
            <v>425.875</v>
          </cell>
          <cell r="H102">
            <v>451.32</v>
          </cell>
          <cell r="I102">
            <v>492.78300000000002</v>
          </cell>
          <cell r="J102">
            <v>582.79100000000005</v>
          </cell>
          <cell r="K102">
            <v>606.99300000000005</v>
          </cell>
          <cell r="L102">
            <v>615.53</v>
          </cell>
          <cell r="M102">
            <v>557.58900000000006</v>
          </cell>
          <cell r="N102">
            <v>575.44399999999996</v>
          </cell>
          <cell r="O102">
            <v>666.55799999999999</v>
          </cell>
          <cell r="P102">
            <v>659.43799999999999</v>
          </cell>
          <cell r="Q102">
            <v>551.06700000000001</v>
          </cell>
          <cell r="R102">
            <v>403.79199999999997</v>
          </cell>
          <cell r="S102">
            <v>310.64800000000002</v>
          </cell>
          <cell r="T102">
            <v>223.822</v>
          </cell>
          <cell r="U102">
            <v>98.489000000000004</v>
          </cell>
          <cell r="V102">
            <v>22.216000000000001</v>
          </cell>
          <cell r="W102">
            <v>2.7429999999999999</v>
          </cell>
        </row>
        <row r="103">
          <cell r="C103">
            <v>408.238</v>
          </cell>
          <cell r="D103">
            <v>430.98700000000002</v>
          </cell>
          <cell r="E103">
            <v>438.47399999999999</v>
          </cell>
          <cell r="F103">
            <v>429.673</v>
          </cell>
          <cell r="G103">
            <v>427.29199999999997</v>
          </cell>
          <cell r="H103">
            <v>448.03699999999998</v>
          </cell>
          <cell r="I103">
            <v>484.59300000000002</v>
          </cell>
          <cell r="J103">
            <v>566.24300000000005</v>
          </cell>
          <cell r="K103">
            <v>608.51300000000003</v>
          </cell>
          <cell r="L103">
            <v>615.78800000000001</v>
          </cell>
          <cell r="M103">
            <v>569.67100000000005</v>
          </cell>
          <cell r="N103">
            <v>561.18399999999997</v>
          </cell>
          <cell r="O103">
            <v>646.25900000000001</v>
          </cell>
          <cell r="P103">
            <v>666.34400000000005</v>
          </cell>
          <cell r="Q103">
            <v>570.60900000000004</v>
          </cell>
          <cell r="R103">
            <v>421.94799999999998</v>
          </cell>
          <cell r="S103">
            <v>310.17700000000002</v>
          </cell>
          <cell r="T103">
            <v>222.791</v>
          </cell>
          <cell r="U103">
            <v>105.244</v>
          </cell>
          <cell r="V103">
            <v>25.783000000000001</v>
          </cell>
          <cell r="W103">
            <v>2.7719999999999998</v>
          </cell>
        </row>
        <row r="104">
          <cell r="C104">
            <v>404.42200000000003</v>
          </cell>
          <cell r="D104">
            <v>427.98399999999998</v>
          </cell>
          <cell r="E104">
            <v>438.83800000000002</v>
          </cell>
          <cell r="F104">
            <v>434.32</v>
          </cell>
          <cell r="G104">
            <v>429.25799999999998</v>
          </cell>
          <cell r="H104">
            <v>445.536</v>
          </cell>
          <cell r="I104">
            <v>479.10300000000001</v>
          </cell>
          <cell r="J104">
            <v>547.22400000000005</v>
          </cell>
          <cell r="K104">
            <v>609.72799999999995</v>
          </cell>
          <cell r="L104">
            <v>612.904</v>
          </cell>
          <cell r="M104">
            <v>584.99199999999996</v>
          </cell>
          <cell r="N104">
            <v>550.875</v>
          </cell>
          <cell r="O104">
            <v>622.93899999999996</v>
          </cell>
          <cell r="P104">
            <v>669.57500000000005</v>
          </cell>
          <cell r="Q104">
            <v>588.83000000000004</v>
          </cell>
          <cell r="R104">
            <v>443.44499999999999</v>
          </cell>
          <cell r="S104">
            <v>312.52600000000001</v>
          </cell>
          <cell r="T104">
            <v>221.13800000000001</v>
          </cell>
          <cell r="U104">
            <v>110.236</v>
          </cell>
          <cell r="V104">
            <v>28.67</v>
          </cell>
          <cell r="W104">
            <v>2.8069999999999999</v>
          </cell>
        </row>
        <row r="105">
          <cell r="C105">
            <v>400.79</v>
          </cell>
          <cell r="D105">
            <v>424.505</v>
          </cell>
          <cell r="E105">
            <v>438.27199999999999</v>
          </cell>
          <cell r="F105">
            <v>437.96100000000001</v>
          </cell>
          <cell r="G105">
            <v>431.69099999999997</v>
          </cell>
          <cell r="H105">
            <v>444.00299999999999</v>
          </cell>
          <cell r="I105">
            <v>474.767</v>
          </cell>
          <cell r="J105">
            <v>529.34199999999998</v>
          </cell>
          <cell r="K105">
            <v>607.62400000000002</v>
          </cell>
          <cell r="L105">
            <v>609.97699999999998</v>
          </cell>
          <cell r="M105">
            <v>598.82600000000002</v>
          </cell>
          <cell r="N105">
            <v>545.64599999999996</v>
          </cell>
          <cell r="O105">
            <v>600.36300000000006</v>
          </cell>
          <cell r="P105">
            <v>667.56399999999996</v>
          </cell>
          <cell r="Q105">
            <v>604.98900000000003</v>
          </cell>
          <cell r="R105">
            <v>466.09</v>
          </cell>
          <cell r="S105">
            <v>319.55500000000001</v>
          </cell>
          <cell r="T105">
            <v>221.011</v>
          </cell>
          <cell r="U105">
            <v>113.381</v>
          </cell>
          <cell r="V105">
            <v>29.350999999999999</v>
          </cell>
          <cell r="W105">
            <v>2.8660000000000001</v>
          </cell>
        </row>
        <row r="106">
          <cell r="C106">
            <v>397.24700000000001</v>
          </cell>
          <cell r="D106">
            <v>420.90300000000002</v>
          </cell>
          <cell r="E106">
            <v>436.89100000000002</v>
          </cell>
          <cell r="F106">
            <v>440.27100000000002</v>
          </cell>
          <cell r="G106">
            <v>434.42500000000001</v>
          </cell>
          <cell r="H106">
            <v>443.41899999999998</v>
          </cell>
          <cell r="I106">
            <v>470.60199999999998</v>
          </cell>
          <cell r="J106">
            <v>514.904</v>
          </cell>
          <cell r="K106">
            <v>600.46100000000001</v>
          </cell>
          <cell r="L106">
            <v>608.80799999999999</v>
          </cell>
          <cell r="M106">
            <v>608.17100000000005</v>
          </cell>
          <cell r="N106">
            <v>545.98299999999995</v>
          </cell>
          <cell r="O106">
            <v>581.01900000000001</v>
          </cell>
          <cell r="P106">
            <v>659.59500000000003</v>
          </cell>
          <cell r="Q106">
            <v>618.45100000000002</v>
          </cell>
          <cell r="R106">
            <v>488.44499999999999</v>
          </cell>
          <cell r="S106">
            <v>332.07900000000001</v>
          </cell>
          <cell r="T106">
            <v>223.602</v>
          </cell>
          <cell r="U106">
            <v>115.27800000000001</v>
          </cell>
          <cell r="V106">
            <v>26.962</v>
          </cell>
          <cell r="W106">
            <v>2.9609999999999999</v>
          </cell>
        </row>
        <row r="107">
          <cell r="C107">
            <v>393.67899999999997</v>
          </cell>
          <cell r="D107">
            <v>417.24900000000002</v>
          </cell>
          <cell r="E107">
            <v>435.85199999999998</v>
          </cell>
          <cell r="F107">
            <v>443.55200000000002</v>
          </cell>
          <cell r="G107">
            <v>438.78300000000002</v>
          </cell>
          <cell r="H107">
            <v>443.642</v>
          </cell>
          <cell r="I107">
            <v>466.61</v>
          </cell>
          <cell r="J107">
            <v>503.37900000000002</v>
          </cell>
          <cell r="K107">
            <v>588.75300000000004</v>
          </cell>
          <cell r="L107">
            <v>608.88199999999995</v>
          </cell>
          <cell r="M107">
            <v>613.31399999999996</v>
          </cell>
          <cell r="N107">
            <v>551.85199999999998</v>
          </cell>
          <cell r="O107">
            <v>564.351</v>
          </cell>
          <cell r="P107">
            <v>645.572</v>
          </cell>
          <cell r="Q107">
            <v>627.45899999999995</v>
          </cell>
          <cell r="R107">
            <v>506.30099999999999</v>
          </cell>
          <cell r="S107">
            <v>343.464</v>
          </cell>
          <cell r="T107">
            <v>224.04400000000001</v>
          </cell>
          <cell r="U107">
            <v>120.459</v>
          </cell>
          <cell r="V107">
            <v>30.800999999999998</v>
          </cell>
          <cell r="W107">
            <v>3.0990000000000002</v>
          </cell>
        </row>
        <row r="108">
          <cell r="C108">
            <v>391.05500000000001</v>
          </cell>
          <cell r="D108">
            <v>413.27199999999999</v>
          </cell>
          <cell r="E108">
            <v>433.76</v>
          </cell>
          <cell r="F108">
            <v>445.46199999999999</v>
          </cell>
          <cell r="G108">
            <v>443.6</v>
          </cell>
          <cell r="H108">
            <v>444.755</v>
          </cell>
          <cell r="I108">
            <v>463.3</v>
          </cell>
          <cell r="J108">
            <v>495.26100000000002</v>
          </cell>
          <cell r="K108">
            <v>572.31799999999998</v>
          </cell>
          <cell r="L108">
            <v>610.48400000000004</v>
          </cell>
          <cell r="M108">
            <v>613.673</v>
          </cell>
          <cell r="N108">
            <v>563.93799999999999</v>
          </cell>
          <cell r="O108">
            <v>550.57600000000002</v>
          </cell>
          <cell r="P108">
            <v>626.29600000000005</v>
          </cell>
          <cell r="Q108">
            <v>634.49400000000003</v>
          </cell>
          <cell r="R108">
            <v>524.42600000000004</v>
          </cell>
          <cell r="S108">
            <v>359.20400000000001</v>
          </cell>
          <cell r="T108">
            <v>224.22800000000001</v>
          </cell>
          <cell r="U108">
            <v>120.908</v>
          </cell>
          <cell r="V108">
            <v>36.146999999999998</v>
          </cell>
          <cell r="W108">
            <v>3.274</v>
          </cell>
        </row>
        <row r="109">
          <cell r="C109">
            <v>389.16800000000001</v>
          </cell>
          <cell r="D109">
            <v>409.18</v>
          </cell>
          <cell r="E109">
            <v>430.83699999999999</v>
          </cell>
          <cell r="F109">
            <v>445.93200000000002</v>
          </cell>
          <cell r="G109">
            <v>448.34100000000001</v>
          </cell>
          <cell r="H109">
            <v>446.73</v>
          </cell>
          <cell r="I109">
            <v>460.78300000000002</v>
          </cell>
          <cell r="J109">
            <v>489.79199999999997</v>
          </cell>
          <cell r="K109">
            <v>553.40499999999997</v>
          </cell>
          <cell r="L109">
            <v>611.774</v>
          </cell>
          <cell r="M109">
            <v>610.94200000000001</v>
          </cell>
          <cell r="N109">
            <v>579.21900000000005</v>
          </cell>
          <cell r="O109">
            <v>540.66899999999998</v>
          </cell>
          <cell r="P109">
            <v>604.14099999999996</v>
          </cell>
          <cell r="Q109">
            <v>638.29399999999998</v>
          </cell>
          <cell r="R109">
            <v>542.15499999999997</v>
          </cell>
          <cell r="S109">
            <v>378.22500000000002</v>
          </cell>
          <cell r="T109">
            <v>225.809</v>
          </cell>
          <cell r="U109">
            <v>119.851</v>
          </cell>
          <cell r="V109">
            <v>39.887999999999998</v>
          </cell>
          <cell r="W109">
            <v>3.4849999999999999</v>
          </cell>
        </row>
        <row r="110">
          <cell r="C110">
            <v>387.75700000000001</v>
          </cell>
          <cell r="D110">
            <v>405.19900000000001</v>
          </cell>
          <cell r="E110">
            <v>427.27800000000002</v>
          </cell>
          <cell r="F110">
            <v>445.11099999999999</v>
          </cell>
          <cell r="G110">
            <v>452.29700000000003</v>
          </cell>
          <cell r="H110">
            <v>449.48399999999998</v>
          </cell>
          <cell r="I110">
            <v>459.27100000000002</v>
          </cell>
          <cell r="J110">
            <v>485.43900000000002</v>
          </cell>
          <cell r="K110">
            <v>535.59100000000001</v>
          </cell>
          <cell r="L110">
            <v>609.72299999999996</v>
          </cell>
          <cell r="M110">
            <v>608.15800000000002</v>
          </cell>
          <cell r="N110">
            <v>593.00400000000002</v>
          </cell>
          <cell r="O110">
            <v>535.77200000000005</v>
          </cell>
          <cell r="P110">
            <v>582.68499999999995</v>
          </cell>
          <cell r="Q110">
            <v>637.21199999999999</v>
          </cell>
          <cell r="R110">
            <v>558.63599999999997</v>
          </cell>
          <cell r="S110">
            <v>398.964</v>
          </cell>
          <cell r="T110">
            <v>231.453</v>
          </cell>
          <cell r="U110">
            <v>118.881</v>
          </cell>
          <cell r="V110">
            <v>40.167999999999999</v>
          </cell>
          <cell r="W110">
            <v>3.7290000000000001</v>
          </cell>
        </row>
        <row r="111">
          <cell r="C111">
            <v>386.59399999999999</v>
          </cell>
          <cell r="D111">
            <v>401.56200000000001</v>
          </cell>
          <cell r="E111">
            <v>423.21899999999999</v>
          </cell>
          <cell r="F111">
            <v>443.185</v>
          </cell>
          <cell r="G111">
            <v>454.92700000000002</v>
          </cell>
          <cell r="H111">
            <v>452.77600000000001</v>
          </cell>
          <cell r="I111">
            <v>458.83600000000001</v>
          </cell>
          <cell r="J111">
            <v>481.23099999999999</v>
          </cell>
          <cell r="K111">
            <v>521.14499999999998</v>
          </cell>
          <cell r="L111">
            <v>602.57600000000002</v>
          </cell>
          <cell r="M111">
            <v>607.05899999999997</v>
          </cell>
          <cell r="N111">
            <v>602.30999999999995</v>
          </cell>
          <cell r="O111">
            <v>536.34299999999996</v>
          </cell>
          <cell r="P111">
            <v>564.31100000000004</v>
          </cell>
          <cell r="Q111">
            <v>630.45799999999997</v>
          </cell>
          <cell r="R111">
            <v>573.02599999999995</v>
          </cell>
          <cell r="S111">
            <v>420.34100000000001</v>
          </cell>
          <cell r="T111">
            <v>242.55699999999999</v>
          </cell>
          <cell r="U111">
            <v>119.315</v>
          </cell>
          <cell r="V111">
            <v>36.338000000000001</v>
          </cell>
          <cell r="W111">
            <v>4.0010000000000003</v>
          </cell>
        </row>
        <row r="112">
          <cell r="C112">
            <v>386.26400000000001</v>
          </cell>
          <cell r="D112">
            <v>398.483</v>
          </cell>
          <cell r="E112">
            <v>420.02699999999999</v>
          </cell>
          <cell r="F112">
            <v>442.55399999999997</v>
          </cell>
          <cell r="G112">
            <v>457.77499999999998</v>
          </cell>
          <cell r="H112">
            <v>456.654</v>
          </cell>
          <cell r="I112">
            <v>459.07</v>
          </cell>
          <cell r="J112">
            <v>477.40100000000001</v>
          </cell>
          <cell r="K112">
            <v>509.81599999999997</v>
          </cell>
          <cell r="L112">
            <v>591.05799999999999</v>
          </cell>
          <cell r="M112">
            <v>607.31799999999998</v>
          </cell>
          <cell r="N112">
            <v>607.52700000000004</v>
          </cell>
          <cell r="O112">
            <v>542.33199999999999</v>
          </cell>
          <cell r="P112">
            <v>548.476</v>
          </cell>
          <cell r="Q112">
            <v>617.11</v>
          </cell>
          <cell r="R112">
            <v>580.78700000000003</v>
          </cell>
          <cell r="S112">
            <v>435.053</v>
          </cell>
          <cell r="T112">
            <v>253.21700000000001</v>
          </cell>
          <cell r="U112">
            <v>123.834</v>
          </cell>
          <cell r="V112">
            <v>38.505000000000003</v>
          </cell>
          <cell r="W112">
            <v>4.3109999999999999</v>
          </cell>
        </row>
        <row r="113">
          <cell r="C113">
            <v>386.447</v>
          </cell>
          <cell r="D113">
            <v>395.80900000000003</v>
          </cell>
          <cell r="E113">
            <v>416.28300000000002</v>
          </cell>
          <cell r="F113">
            <v>440.858</v>
          </cell>
          <cell r="G113">
            <v>459.53100000000001</v>
          </cell>
          <cell r="H113">
            <v>461.20699999999999</v>
          </cell>
          <cell r="I113">
            <v>460.197</v>
          </cell>
          <cell r="J113">
            <v>474.20100000000002</v>
          </cell>
          <cell r="K113">
            <v>501.84399999999999</v>
          </cell>
          <cell r="L113">
            <v>574.82899999999995</v>
          </cell>
          <cell r="M113">
            <v>609.09400000000005</v>
          </cell>
          <cell r="N113">
            <v>608.06600000000003</v>
          </cell>
          <cell r="O113">
            <v>554.44600000000003</v>
          </cell>
          <cell r="P113">
            <v>535.46199999999999</v>
          </cell>
          <cell r="Q113">
            <v>599.11699999999996</v>
          </cell>
          <cell r="R113">
            <v>587.572</v>
          </cell>
          <cell r="S113">
            <v>450.714</v>
          </cell>
          <cell r="T113">
            <v>265.601</v>
          </cell>
          <cell r="U113">
            <v>124.892</v>
          </cell>
          <cell r="V113">
            <v>41.4</v>
          </cell>
          <cell r="W113">
            <v>4.649</v>
          </cell>
        </row>
        <row r="114">
          <cell r="C114">
            <v>387.01</v>
          </cell>
          <cell r="D114">
            <v>393.673</v>
          </cell>
          <cell r="E114">
            <v>412.17899999999997</v>
          </cell>
          <cell r="F114">
            <v>438.03500000000003</v>
          </cell>
          <cell r="G114">
            <v>460.10399999999998</v>
          </cell>
          <cell r="H114">
            <v>465.95600000000002</v>
          </cell>
          <cell r="I114">
            <v>462.14800000000002</v>
          </cell>
          <cell r="J114">
            <v>471.69600000000003</v>
          </cell>
          <cell r="K114">
            <v>496.423</v>
          </cell>
          <cell r="L114">
            <v>556.07299999999998</v>
          </cell>
          <cell r="M114">
            <v>610.48400000000004</v>
          </cell>
          <cell r="N114">
            <v>605.53899999999999</v>
          </cell>
          <cell r="O114">
            <v>569.66300000000001</v>
          </cell>
          <cell r="P114">
            <v>526.11599999999999</v>
          </cell>
          <cell r="Q114">
            <v>578.49599999999998</v>
          </cell>
          <cell r="R114">
            <v>592.07100000000003</v>
          </cell>
          <cell r="S114">
            <v>467.13</v>
          </cell>
          <cell r="T114">
            <v>279.221</v>
          </cell>
          <cell r="U114">
            <v>125.721</v>
          </cell>
          <cell r="V114">
            <v>43.302999999999997</v>
          </cell>
          <cell r="W114">
            <v>4.992</v>
          </cell>
        </row>
        <row r="115">
          <cell r="C115">
            <v>387.84199999999998</v>
          </cell>
          <cell r="D115">
            <v>392.07400000000001</v>
          </cell>
          <cell r="E115">
            <v>407.959</v>
          </cell>
          <cell r="F115">
            <v>434.19099999999997</v>
          </cell>
          <cell r="G115">
            <v>459.55200000000002</v>
          </cell>
          <cell r="H115">
            <v>470.17899999999997</v>
          </cell>
          <cell r="I115">
            <v>464.863</v>
          </cell>
          <cell r="J115">
            <v>470.10700000000003</v>
          </cell>
          <cell r="K115">
            <v>492.01900000000001</v>
          </cell>
          <cell r="L115">
            <v>538.327</v>
          </cell>
          <cell r="M115">
            <v>608.45500000000004</v>
          </cell>
          <cell r="N115">
            <v>602.904</v>
          </cell>
          <cell r="O115">
            <v>583.33799999999997</v>
          </cell>
          <cell r="P115">
            <v>521.56100000000004</v>
          </cell>
          <cell r="Q115">
            <v>558.59400000000005</v>
          </cell>
          <cell r="R115">
            <v>592.56700000000001</v>
          </cell>
          <cell r="S115">
            <v>483.47</v>
          </cell>
          <cell r="T115">
            <v>295.18700000000001</v>
          </cell>
          <cell r="U115">
            <v>127.64700000000001</v>
          </cell>
          <cell r="V115">
            <v>42.850999999999999</v>
          </cell>
          <cell r="W115">
            <v>5.3049999999999997</v>
          </cell>
        </row>
        <row r="116">
          <cell r="C116">
            <v>388.83600000000001</v>
          </cell>
          <cell r="D116">
            <v>390.92</v>
          </cell>
          <cell r="E116">
            <v>403.88600000000002</v>
          </cell>
          <cell r="F116">
            <v>429.54500000000002</v>
          </cell>
          <cell r="G116">
            <v>457.88900000000001</v>
          </cell>
          <cell r="H116">
            <v>473.3</v>
          </cell>
          <cell r="I116">
            <v>468.23</v>
          </cell>
          <cell r="J116">
            <v>469.55900000000003</v>
          </cell>
          <cell r="K116">
            <v>487.685</v>
          </cell>
          <cell r="L116">
            <v>523.86400000000003</v>
          </cell>
          <cell r="M116">
            <v>601.28700000000003</v>
          </cell>
          <cell r="N116">
            <v>601.87099999999998</v>
          </cell>
          <cell r="O116">
            <v>592.54100000000005</v>
          </cell>
          <cell r="P116">
            <v>522.30799999999999</v>
          </cell>
          <cell r="Q116">
            <v>541.69799999999998</v>
          </cell>
          <cell r="R116">
            <v>588.12900000000002</v>
          </cell>
          <cell r="S116">
            <v>498.74</v>
          </cell>
          <cell r="T116">
            <v>312.952</v>
          </cell>
          <cell r="U116">
            <v>133.245</v>
          </cell>
          <cell r="V116">
            <v>39.018000000000001</v>
          </cell>
          <cell r="W116">
            <v>5.5670000000000002</v>
          </cell>
        </row>
        <row r="117">
          <cell r="C117">
            <v>390.66800000000001</v>
          </cell>
          <cell r="D117">
            <v>390.45</v>
          </cell>
          <cell r="E117">
            <v>401.47500000000002</v>
          </cell>
          <cell r="F117">
            <v>426.74099999999999</v>
          </cell>
          <cell r="G117">
            <v>456.82600000000002</v>
          </cell>
          <cell r="H117">
            <v>475.67399999999998</v>
          </cell>
          <cell r="I117">
            <v>472.113</v>
          </cell>
          <cell r="J117">
            <v>469.94400000000002</v>
          </cell>
          <cell r="K117">
            <v>484.012</v>
          </cell>
          <cell r="L117">
            <v>512.73699999999997</v>
          </cell>
          <cell r="M117">
            <v>589.99800000000005</v>
          </cell>
          <cell r="N117">
            <v>602.32600000000002</v>
          </cell>
          <cell r="O117">
            <v>597.80700000000002</v>
          </cell>
          <cell r="P117">
            <v>528.42100000000005</v>
          </cell>
          <cell r="Q117">
            <v>526.68799999999999</v>
          </cell>
          <cell r="R117">
            <v>575.09199999999998</v>
          </cell>
          <cell r="S117">
            <v>504.68299999999999</v>
          </cell>
          <cell r="T117">
            <v>325.80900000000003</v>
          </cell>
          <cell r="U117">
            <v>144.17699999999999</v>
          </cell>
          <cell r="V117">
            <v>40.896999999999998</v>
          </cell>
          <cell r="W117">
            <v>5.782</v>
          </cell>
        </row>
        <row r="118">
          <cell r="C118">
            <v>392.64400000000001</v>
          </cell>
          <cell r="D118">
            <v>390.44200000000001</v>
          </cell>
          <cell r="E118">
            <v>399.13200000000001</v>
          </cell>
          <cell r="F118">
            <v>423.30599999999998</v>
          </cell>
          <cell r="G118">
            <v>454.93599999999998</v>
          </cell>
          <cell r="H118">
            <v>477.13400000000001</v>
          </cell>
          <cell r="I118">
            <v>476.64100000000002</v>
          </cell>
          <cell r="J118">
            <v>471.12900000000002</v>
          </cell>
          <cell r="K118">
            <v>480.89400000000001</v>
          </cell>
          <cell r="L118">
            <v>504.88499999999999</v>
          </cell>
          <cell r="M118">
            <v>573.98800000000006</v>
          </cell>
          <cell r="N118">
            <v>604.24099999999999</v>
          </cell>
          <cell r="O118">
            <v>598.48900000000003</v>
          </cell>
          <cell r="P118">
            <v>540.54200000000003</v>
          </cell>
          <cell r="Q118">
            <v>514.56200000000001</v>
          </cell>
          <cell r="R118">
            <v>558.38300000000004</v>
          </cell>
          <cell r="S118">
            <v>510.56400000000002</v>
          </cell>
          <cell r="T118">
            <v>338.43799999999999</v>
          </cell>
          <cell r="U118">
            <v>152.07499999999999</v>
          </cell>
          <cell r="V118">
            <v>44.357999999999997</v>
          </cell>
          <cell r="W118">
            <v>5.95</v>
          </cell>
        </row>
        <row r="119">
          <cell r="C119">
            <v>394.67200000000003</v>
          </cell>
          <cell r="D119">
            <v>390.95699999999999</v>
          </cell>
          <cell r="E119">
            <v>396.93299999999999</v>
          </cell>
          <cell r="F119">
            <v>419.27</v>
          </cell>
          <cell r="G119">
            <v>452.19600000000003</v>
          </cell>
          <cell r="H119">
            <v>477.69600000000003</v>
          </cell>
          <cell r="I119">
            <v>481.34300000000002</v>
          </cell>
          <cell r="J119">
            <v>473.06299999999999</v>
          </cell>
          <cell r="K119">
            <v>478.41</v>
          </cell>
          <cell r="L119">
            <v>499.51900000000001</v>
          </cell>
          <cell r="M119">
            <v>555.43700000000001</v>
          </cell>
          <cell r="N119">
            <v>605.73500000000001</v>
          </cell>
          <cell r="O119">
            <v>596.21</v>
          </cell>
          <cell r="P119">
            <v>555.66200000000003</v>
          </cell>
          <cell r="Q119">
            <v>505.95800000000003</v>
          </cell>
          <cell r="R119">
            <v>539.82399999999996</v>
          </cell>
          <cell r="S119">
            <v>515.71900000000005</v>
          </cell>
          <cell r="T119">
            <v>350.67399999999998</v>
          </cell>
          <cell r="U119">
            <v>159.55000000000001</v>
          </cell>
          <cell r="V119">
            <v>47.308</v>
          </cell>
          <cell r="W119">
            <v>6.0869999999999997</v>
          </cell>
        </row>
        <row r="120">
          <cell r="C120">
            <v>396.62200000000001</v>
          </cell>
          <cell r="D120">
            <v>391.92200000000003</v>
          </cell>
          <cell r="E120">
            <v>394.93599999999998</v>
          </cell>
          <cell r="F120">
            <v>414.827</v>
          </cell>
          <cell r="G120">
            <v>448.649</v>
          </cell>
          <cell r="H120">
            <v>477.43599999999998</v>
          </cell>
          <cell r="I120">
            <v>485.54199999999997</v>
          </cell>
          <cell r="J120">
            <v>475.71199999999999</v>
          </cell>
          <cell r="K120">
            <v>476.78899999999999</v>
          </cell>
          <cell r="L120">
            <v>495.12200000000001</v>
          </cell>
          <cell r="M120">
            <v>537.86599999999999</v>
          </cell>
          <cell r="N120">
            <v>603.81200000000001</v>
          </cell>
          <cell r="O120">
            <v>593.851</v>
          </cell>
          <cell r="P120">
            <v>569.20399999999995</v>
          </cell>
          <cell r="Q120">
            <v>501.99</v>
          </cell>
          <cell r="R120">
            <v>522.55200000000002</v>
          </cell>
          <cell r="S120">
            <v>518.48699999999997</v>
          </cell>
          <cell r="T120">
            <v>364.08300000000003</v>
          </cell>
          <cell r="U120">
            <v>167.00200000000001</v>
          </cell>
          <cell r="V120">
            <v>48.003999999999998</v>
          </cell>
          <cell r="W120">
            <v>6.2160000000000002</v>
          </cell>
        </row>
        <row r="121">
          <cell r="C121">
            <v>398.34</v>
          </cell>
          <cell r="D121">
            <v>393.16899999999998</v>
          </cell>
          <cell r="E121">
            <v>393.25200000000001</v>
          </cell>
          <cell r="F121">
            <v>410.24200000000002</v>
          </cell>
          <cell r="G121">
            <v>444.31099999999998</v>
          </cell>
          <cell r="H121">
            <v>476.30799999999999</v>
          </cell>
          <cell r="I121">
            <v>488.78100000000001</v>
          </cell>
          <cell r="J121">
            <v>479</v>
          </cell>
          <cell r="K121">
            <v>476.14699999999999</v>
          </cell>
          <cell r="L121">
            <v>490.745</v>
          </cell>
          <cell r="M121">
            <v>523.51300000000003</v>
          </cell>
          <cell r="N121">
            <v>596.76900000000001</v>
          </cell>
          <cell r="O121">
            <v>593.03800000000001</v>
          </cell>
          <cell r="P121">
            <v>578.31799999999998</v>
          </cell>
          <cell r="Q121">
            <v>503.23899999999998</v>
          </cell>
          <cell r="R121">
            <v>508.58100000000002</v>
          </cell>
          <cell r="S121">
            <v>517.58000000000004</v>
          </cell>
          <cell r="T121">
            <v>378.16699999999997</v>
          </cell>
          <cell r="U121">
            <v>176.797</v>
          </cell>
          <cell r="V121">
            <v>45.203000000000003</v>
          </cell>
          <cell r="W121">
            <v>6.3570000000000002</v>
          </cell>
        </row>
        <row r="122">
          <cell r="C122">
            <v>400.26600000000002</v>
          </cell>
          <cell r="D122">
            <v>394.839</v>
          </cell>
          <cell r="E122">
            <v>393.31700000000001</v>
          </cell>
          <cell r="F122">
            <v>408.00200000000001</v>
          </cell>
          <cell r="G122">
            <v>440.79599999999999</v>
          </cell>
          <cell r="H122">
            <v>474.512</v>
          </cell>
          <cell r="I122">
            <v>490.94499999999999</v>
          </cell>
          <cell r="J122">
            <v>482.85500000000002</v>
          </cell>
          <cell r="K122">
            <v>476.53199999999998</v>
          </cell>
          <cell r="L122">
            <v>487.08600000000001</v>
          </cell>
          <cell r="M122">
            <v>512.50400000000002</v>
          </cell>
          <cell r="N122">
            <v>585.61500000000001</v>
          </cell>
          <cell r="O122">
            <v>593.57799999999997</v>
          </cell>
          <cell r="P122">
            <v>583.51</v>
          </cell>
          <cell r="Q122">
            <v>509.10199999999998</v>
          </cell>
          <cell r="R122">
            <v>494.25099999999998</v>
          </cell>
          <cell r="S122">
            <v>504.952</v>
          </cell>
          <cell r="T122">
            <v>384.33499999999998</v>
          </cell>
          <cell r="U122">
            <v>190.31100000000001</v>
          </cell>
          <cell r="V122">
            <v>50.091999999999999</v>
          </cell>
          <cell r="W122">
            <v>6.5250000000000004</v>
          </cell>
        </row>
        <row r="123">
          <cell r="C123">
            <v>402.18099999999998</v>
          </cell>
          <cell r="D123">
            <v>396.60599999999999</v>
          </cell>
          <cell r="E123">
            <v>393.58199999999999</v>
          </cell>
          <cell r="F123">
            <v>405.82400000000001</v>
          </cell>
          <cell r="G123">
            <v>436.94299999999998</v>
          </cell>
          <cell r="H123">
            <v>472.09500000000003</v>
          </cell>
          <cell r="I123">
            <v>492.18900000000002</v>
          </cell>
          <cell r="J123">
            <v>487.28899999999999</v>
          </cell>
          <cell r="K123">
            <v>477.67200000000003</v>
          </cell>
          <cell r="L123">
            <v>483.96199999999999</v>
          </cell>
          <cell r="M123">
            <v>504.73</v>
          </cell>
          <cell r="N123">
            <v>569.81700000000001</v>
          </cell>
          <cell r="O123">
            <v>595.57100000000003</v>
          </cell>
          <cell r="P123">
            <v>584.36</v>
          </cell>
          <cell r="Q123">
            <v>521.09299999999996</v>
          </cell>
          <cell r="R123">
            <v>483.04199999999997</v>
          </cell>
          <cell r="S123">
            <v>489.72500000000002</v>
          </cell>
          <cell r="T123">
            <v>389.83100000000002</v>
          </cell>
          <cell r="U123">
            <v>198.286</v>
          </cell>
          <cell r="V123">
            <v>57.405999999999999</v>
          </cell>
          <cell r="W123">
            <v>6.71</v>
          </cell>
        </row>
        <row r="124">
          <cell r="C124">
            <v>403.93900000000002</v>
          </cell>
          <cell r="D124">
            <v>398.49599999999998</v>
          </cell>
          <cell r="E124">
            <v>394.06</v>
          </cell>
          <cell r="F124">
            <v>403.63400000000001</v>
          </cell>
          <cell r="G124">
            <v>432.83300000000003</v>
          </cell>
          <cell r="H124">
            <v>469.15699999999998</v>
          </cell>
          <cell r="I124">
            <v>492.55</v>
          </cell>
          <cell r="J124">
            <v>491.858</v>
          </cell>
          <cell r="K124">
            <v>479.54199999999997</v>
          </cell>
          <cell r="L124">
            <v>481.47899999999998</v>
          </cell>
          <cell r="M124">
            <v>499.428</v>
          </cell>
          <cell r="N124">
            <v>551.56100000000004</v>
          </cell>
          <cell r="O124">
            <v>597.20899999999995</v>
          </cell>
          <cell r="P124">
            <v>582.43499999999995</v>
          </cell>
          <cell r="Q124">
            <v>536.13699999999994</v>
          </cell>
          <cell r="R124">
            <v>475.37799999999999</v>
          </cell>
          <cell r="S124">
            <v>474.18099999999998</v>
          </cell>
          <cell r="T124">
            <v>394.072</v>
          </cell>
          <cell r="U124">
            <v>204.80799999999999</v>
          </cell>
          <cell r="V124">
            <v>63.256999999999998</v>
          </cell>
          <cell r="W124">
            <v>6.9340000000000002</v>
          </cell>
        </row>
        <row r="125">
          <cell r="C125">
            <v>405.30900000000003</v>
          </cell>
          <cell r="D125">
            <v>400.476</v>
          </cell>
          <cell r="E125">
            <v>394.67899999999997</v>
          </cell>
          <cell r="F125">
            <v>401.435</v>
          </cell>
          <cell r="G125">
            <v>428.60700000000003</v>
          </cell>
          <cell r="H125">
            <v>465.75400000000002</v>
          </cell>
          <cell r="I125">
            <v>492.14699999999999</v>
          </cell>
          <cell r="J125">
            <v>495.91699999999997</v>
          </cell>
          <cell r="K125">
            <v>482.11399999999998</v>
          </cell>
          <cell r="L125">
            <v>479.85300000000001</v>
          </cell>
          <cell r="M125">
            <v>495.09300000000002</v>
          </cell>
          <cell r="N125">
            <v>534.31500000000005</v>
          </cell>
          <cell r="O125">
            <v>595.52599999999995</v>
          </cell>
          <cell r="P125">
            <v>580.48299999999995</v>
          </cell>
          <cell r="Q125">
            <v>549.70899999999995</v>
          </cell>
          <cell r="R125">
            <v>472.50200000000001</v>
          </cell>
          <cell r="S125">
            <v>461.24099999999999</v>
          </cell>
          <cell r="T125">
            <v>397.52499999999998</v>
          </cell>
          <cell r="U125">
            <v>211.07499999999999</v>
          </cell>
          <cell r="V125">
            <v>65.171000000000006</v>
          </cell>
          <cell r="W125">
            <v>7.2220000000000004</v>
          </cell>
        </row>
        <row r="126">
          <cell r="C126">
            <v>406.02699999999999</v>
          </cell>
          <cell r="D126">
            <v>402.45800000000003</v>
          </cell>
          <cell r="E126">
            <v>395.38499999999999</v>
          </cell>
          <cell r="F126">
            <v>399.30399999999997</v>
          </cell>
          <cell r="G126">
            <v>424.31</v>
          </cell>
          <cell r="H126">
            <v>461.84</v>
          </cell>
          <cell r="I126">
            <v>491.02800000000002</v>
          </cell>
          <cell r="J126">
            <v>499.01</v>
          </cell>
          <cell r="K126">
            <v>485.28</v>
          </cell>
          <cell r="L126">
            <v>479.16800000000001</v>
          </cell>
          <cell r="M126">
            <v>490.76</v>
          </cell>
          <cell r="N126">
            <v>520.24800000000005</v>
          </cell>
          <cell r="O126">
            <v>588.798</v>
          </cell>
          <cell r="P126">
            <v>580.01199999999994</v>
          </cell>
          <cell r="Q126">
            <v>559.005</v>
          </cell>
          <cell r="R126">
            <v>475.12700000000001</v>
          </cell>
          <cell r="S126">
            <v>452.24799999999999</v>
          </cell>
          <cell r="T126">
            <v>399.512</v>
          </cell>
          <cell r="U126">
            <v>219.435</v>
          </cell>
          <cell r="V126">
            <v>62.137</v>
          </cell>
          <cell r="W126">
            <v>7.5919999999999996</v>
          </cell>
        </row>
        <row r="127">
          <cell r="C127">
            <v>406.37</v>
          </cell>
          <cell r="D127">
            <v>404.50400000000002</v>
          </cell>
          <cell r="E127">
            <v>397.43</v>
          </cell>
          <cell r="F127">
            <v>399.49900000000002</v>
          </cell>
          <cell r="G127">
            <v>421.346</v>
          </cell>
          <cell r="H127">
            <v>457.58699999999999</v>
          </cell>
          <cell r="I127">
            <v>488.99299999999999</v>
          </cell>
          <cell r="J127">
            <v>501.10500000000002</v>
          </cell>
          <cell r="K127">
            <v>489.08100000000002</v>
          </cell>
          <cell r="L127">
            <v>479.51299999999998</v>
          </cell>
          <cell r="M127">
            <v>487.10199999999998</v>
          </cell>
          <cell r="N127">
            <v>509.36700000000002</v>
          </cell>
          <cell r="O127">
            <v>577.79399999999998</v>
          </cell>
          <cell r="P127">
            <v>580.66700000000003</v>
          </cell>
          <cell r="Q127">
            <v>563.74699999999996</v>
          </cell>
          <cell r="R127">
            <v>480.23</v>
          </cell>
          <cell r="S127">
            <v>439.16699999999997</v>
          </cell>
          <cell r="T127">
            <v>390.50799999999998</v>
          </cell>
          <cell r="U127">
            <v>230.09</v>
          </cell>
          <cell r="V127">
            <v>68.430000000000007</v>
          </cell>
          <cell r="W127">
            <v>8.0630000000000006</v>
          </cell>
        </row>
        <row r="128">
          <cell r="C128">
            <v>406.53300000000002</v>
          </cell>
          <cell r="D128">
            <v>406.279</v>
          </cell>
          <cell r="E128">
            <v>399.42599999999999</v>
          </cell>
          <cell r="F128">
            <v>399.95699999999999</v>
          </cell>
          <cell r="G128">
            <v>418.779</v>
          </cell>
          <cell r="H128">
            <v>453.24799999999999</v>
          </cell>
          <cell r="I128">
            <v>486.39299999999997</v>
          </cell>
          <cell r="J128">
            <v>502.27800000000002</v>
          </cell>
          <cell r="K128">
            <v>493.48599999999999</v>
          </cell>
          <cell r="L128">
            <v>480.65300000000002</v>
          </cell>
          <cell r="M128">
            <v>484.03300000000002</v>
          </cell>
          <cell r="N128">
            <v>501.74799999999999</v>
          </cell>
          <cell r="O128">
            <v>562.32100000000003</v>
          </cell>
          <cell r="P128">
            <v>582.88800000000003</v>
          </cell>
          <cell r="Q128">
            <v>564.76400000000001</v>
          </cell>
          <cell r="R128">
            <v>491.83199999999999</v>
          </cell>
          <cell r="S128">
            <v>428.98399999999998</v>
          </cell>
          <cell r="T128">
            <v>379.012</v>
          </cell>
          <cell r="U128">
            <v>234.02699999999999</v>
          </cell>
          <cell r="V128">
            <v>76.718999999999994</v>
          </cell>
          <cell r="W128">
            <v>8.6170000000000009</v>
          </cell>
        </row>
        <row r="129">
          <cell r="C129">
            <v>406.40899999999999</v>
          </cell>
          <cell r="D129">
            <v>407.77499999999998</v>
          </cell>
          <cell r="E129">
            <v>401.34399999999999</v>
          </cell>
          <cell r="F129">
            <v>400.46800000000002</v>
          </cell>
          <cell r="G129">
            <v>416.53300000000002</v>
          </cell>
          <cell r="H129">
            <v>448.96499999999997</v>
          </cell>
          <cell r="I129">
            <v>483.28500000000003</v>
          </cell>
          <cell r="J129">
            <v>502.54500000000002</v>
          </cell>
          <cell r="K129">
            <v>498.01400000000001</v>
          </cell>
          <cell r="L129">
            <v>482.52800000000002</v>
          </cell>
          <cell r="M129">
            <v>481.61799999999999</v>
          </cell>
          <cell r="N129">
            <v>496.59100000000001</v>
          </cell>
          <cell r="O129">
            <v>544.51599999999996</v>
          </cell>
          <cell r="P129">
            <v>584.78099999999995</v>
          </cell>
          <cell r="Q129">
            <v>563.40499999999997</v>
          </cell>
          <cell r="R129">
            <v>506.72</v>
          </cell>
          <cell r="S129">
            <v>422.48</v>
          </cell>
          <cell r="T129">
            <v>367.31599999999997</v>
          </cell>
          <cell r="U129">
            <v>235.69200000000001</v>
          </cell>
          <cell r="V129">
            <v>82.814999999999998</v>
          </cell>
          <cell r="W129">
            <v>9.24</v>
          </cell>
        </row>
        <row r="130">
          <cell r="C130">
            <v>405.89100000000002</v>
          </cell>
          <cell r="D130">
            <v>408.98899999999998</v>
          </cell>
          <cell r="E130">
            <v>403.09100000000001</v>
          </cell>
          <cell r="F130">
            <v>400.87</v>
          </cell>
          <cell r="G130">
            <v>414.53100000000001</v>
          </cell>
          <cell r="H130">
            <v>444.86799999999999</v>
          </cell>
          <cell r="I130">
            <v>479.74299999999999</v>
          </cell>
          <cell r="J130">
            <v>502.012</v>
          </cell>
          <cell r="K130">
            <v>501.99799999999999</v>
          </cell>
          <cell r="L130">
            <v>485.07799999999997</v>
          </cell>
          <cell r="M130">
            <v>480.03899999999999</v>
          </cell>
          <cell r="N130">
            <v>492.38499999999999</v>
          </cell>
          <cell r="O130">
            <v>527.75</v>
          </cell>
          <cell r="P130">
            <v>583.37400000000002</v>
          </cell>
          <cell r="Q130">
            <v>562.15499999999997</v>
          </cell>
          <cell r="R130">
            <v>520.49</v>
          </cell>
          <cell r="S130">
            <v>421.36099999999999</v>
          </cell>
          <cell r="T130">
            <v>358.58300000000003</v>
          </cell>
          <cell r="U130">
            <v>236.75899999999999</v>
          </cell>
          <cell r="V130">
            <v>84.168999999999997</v>
          </cell>
          <cell r="W130">
            <v>9.9079999999999995</v>
          </cell>
        </row>
        <row r="131">
          <cell r="C131">
            <v>404.79300000000001</v>
          </cell>
          <cell r="D131">
            <v>409.92899999999997</v>
          </cell>
          <cell r="E131">
            <v>404.56200000000001</v>
          </cell>
          <cell r="F131">
            <v>401.12200000000001</v>
          </cell>
          <cell r="G131">
            <v>412.654</v>
          </cell>
          <cell r="H131">
            <v>440.94799999999998</v>
          </cell>
          <cell r="I131">
            <v>475.81400000000002</v>
          </cell>
          <cell r="J131">
            <v>500.74</v>
          </cell>
          <cell r="K131">
            <v>504.95400000000001</v>
          </cell>
          <cell r="L131">
            <v>488.17</v>
          </cell>
          <cell r="M131">
            <v>479.358</v>
          </cell>
          <cell r="N131">
            <v>488.16500000000002</v>
          </cell>
          <cell r="O131">
            <v>514.09900000000005</v>
          </cell>
          <cell r="P131">
            <v>576.97799999999995</v>
          </cell>
          <cell r="Q131">
            <v>562.34500000000003</v>
          </cell>
          <cell r="R131">
            <v>530.48199999999997</v>
          </cell>
          <cell r="S131">
            <v>426.46199999999999</v>
          </cell>
          <cell r="T131">
            <v>355.089</v>
          </cell>
          <cell r="U131">
            <v>238.09800000000001</v>
          </cell>
          <cell r="V131">
            <v>79.832999999999998</v>
          </cell>
          <cell r="W131">
            <v>10.598000000000001</v>
          </cell>
        </row>
        <row r="132">
          <cell r="C132">
            <v>403.03399999999999</v>
          </cell>
          <cell r="D132">
            <v>410.67700000000002</v>
          </cell>
          <cell r="E132">
            <v>406.94400000000002</v>
          </cell>
          <cell r="F132">
            <v>403.34300000000002</v>
          </cell>
          <cell r="G132">
            <v>412.20699999999999</v>
          </cell>
          <cell r="H132">
            <v>437.339</v>
          </cell>
          <cell r="I132">
            <v>471.399</v>
          </cell>
          <cell r="J132">
            <v>498.709</v>
          </cell>
          <cell r="K132">
            <v>507.07</v>
          </cell>
          <cell r="L132">
            <v>491.99299999999999</v>
          </cell>
          <cell r="M132">
            <v>479.75</v>
          </cell>
          <cell r="N132">
            <v>484.59800000000001</v>
          </cell>
          <cell r="O132">
            <v>503.48899999999998</v>
          </cell>
          <cell r="P132">
            <v>566.33199999999999</v>
          </cell>
          <cell r="Q132">
            <v>563.02499999999998</v>
          </cell>
          <cell r="R132">
            <v>534.13800000000003</v>
          </cell>
          <cell r="S132">
            <v>430.72500000000002</v>
          </cell>
          <cell r="T132">
            <v>346.16899999999998</v>
          </cell>
          <cell r="U132">
            <v>238.83099999999999</v>
          </cell>
          <cell r="V132">
            <v>85.492999999999995</v>
          </cell>
          <cell r="W132">
            <v>11.321</v>
          </cell>
        </row>
        <row r="133">
          <cell r="C133">
            <v>401.60199999999998</v>
          </cell>
          <cell r="D133">
            <v>410.82900000000001</v>
          </cell>
          <cell r="E133">
            <v>408.92200000000003</v>
          </cell>
          <cell r="F133">
            <v>405.54899999999998</v>
          </cell>
          <cell r="G133">
            <v>412.29899999999998</v>
          </cell>
          <cell r="H133">
            <v>434.31599999999997</v>
          </cell>
          <cell r="I133">
            <v>466.89600000000002</v>
          </cell>
          <cell r="J133">
            <v>496.06</v>
          </cell>
          <cell r="K133">
            <v>508.238</v>
          </cell>
          <cell r="L133">
            <v>496.40600000000001</v>
          </cell>
          <cell r="M133">
            <v>480.935</v>
          </cell>
          <cell r="N133">
            <v>481.63600000000002</v>
          </cell>
          <cell r="O133">
            <v>496.09699999999998</v>
          </cell>
          <cell r="P133">
            <v>551.4</v>
          </cell>
          <cell r="Q133">
            <v>565.51800000000003</v>
          </cell>
          <cell r="R133">
            <v>535.101</v>
          </cell>
          <cell r="S133">
            <v>441.36399999999998</v>
          </cell>
          <cell r="T133">
            <v>338.23500000000001</v>
          </cell>
          <cell r="U133">
            <v>232.12299999999999</v>
          </cell>
          <cell r="V133">
            <v>92.68</v>
          </cell>
          <cell r="W133">
            <v>12.058</v>
          </cell>
        </row>
        <row r="134">
          <cell r="C134">
            <v>400.27499999999998</v>
          </cell>
          <cell r="D134">
            <v>410.416</v>
          </cell>
          <cell r="E134">
            <v>410.49</v>
          </cell>
          <cell r="F134">
            <v>407.495</v>
          </cell>
          <cell r="G134">
            <v>412.738</v>
          </cell>
          <cell r="H134">
            <v>431.88299999999998</v>
          </cell>
          <cell r="I134">
            <v>462.435</v>
          </cell>
          <cell r="J134">
            <v>492.85</v>
          </cell>
          <cell r="K134">
            <v>508.46300000000002</v>
          </cell>
          <cell r="L134">
            <v>500.923</v>
          </cell>
          <cell r="M134">
            <v>482.83600000000001</v>
          </cell>
          <cell r="N134">
            <v>479.32400000000001</v>
          </cell>
          <cell r="O134">
            <v>491.14100000000002</v>
          </cell>
          <cell r="P134">
            <v>534.221</v>
          </cell>
          <cell r="Q134">
            <v>567.779</v>
          </cell>
          <cell r="R134">
            <v>534.529</v>
          </cell>
          <cell r="S134">
            <v>455.51400000000001</v>
          </cell>
          <cell r="T134">
            <v>332.86200000000002</v>
          </cell>
          <cell r="U134">
            <v>224.262</v>
          </cell>
          <cell r="V134">
            <v>97.061999999999998</v>
          </cell>
          <cell r="W134">
            <v>12.795</v>
          </cell>
        </row>
        <row r="135">
          <cell r="C135">
            <v>398.77100000000002</v>
          </cell>
          <cell r="D135">
            <v>409.56599999999997</v>
          </cell>
          <cell r="E135">
            <v>411.53699999999998</v>
          </cell>
          <cell r="F135">
            <v>408.99900000000002</v>
          </cell>
          <cell r="G135">
            <v>413.29700000000003</v>
          </cell>
          <cell r="H135">
            <v>429.96600000000001</v>
          </cell>
          <cell r="I135">
            <v>458.17200000000003</v>
          </cell>
          <cell r="J135">
            <v>489.15100000000001</v>
          </cell>
          <cell r="K135">
            <v>507.834</v>
          </cell>
          <cell r="L135">
            <v>504.85199999999998</v>
          </cell>
          <cell r="M135">
            <v>485.37900000000002</v>
          </cell>
          <cell r="N135">
            <v>477.822</v>
          </cell>
          <cell r="O135">
            <v>487.11799999999999</v>
          </cell>
          <cell r="P135">
            <v>518.03</v>
          </cell>
          <cell r="Q135">
            <v>566.83199999999999</v>
          </cell>
          <cell r="R135">
            <v>534.58100000000002</v>
          </cell>
          <cell r="S135">
            <v>469.322</v>
          </cell>
          <cell r="T135">
            <v>332.91300000000001</v>
          </cell>
          <cell r="U135">
            <v>218.791</v>
          </cell>
          <cell r="V135">
            <v>96.278999999999996</v>
          </cell>
          <cell r="W135">
            <v>13.516999999999999</v>
          </cell>
        </row>
        <row r="136">
          <cell r="C136">
            <v>396.8</v>
          </cell>
          <cell r="D136">
            <v>408.48</v>
          </cell>
          <cell r="E136">
            <v>411.91399999999999</v>
          </cell>
          <cell r="F136">
            <v>409.983</v>
          </cell>
          <cell r="G136">
            <v>413.74200000000002</v>
          </cell>
          <cell r="H136">
            <v>428.39</v>
          </cell>
          <cell r="I136">
            <v>454.18200000000002</v>
          </cell>
          <cell r="J136">
            <v>485.024</v>
          </cell>
          <cell r="K136">
            <v>506.38600000000002</v>
          </cell>
          <cell r="L136">
            <v>507.68799999999999</v>
          </cell>
          <cell r="M136">
            <v>488.40499999999997</v>
          </cell>
          <cell r="N136">
            <v>477.16199999999998</v>
          </cell>
          <cell r="O136">
            <v>483.048</v>
          </cell>
          <cell r="P136">
            <v>504.822</v>
          </cell>
          <cell r="Q136">
            <v>561.01499999999999</v>
          </cell>
          <cell r="R136">
            <v>536.279</v>
          </cell>
          <cell r="S136">
            <v>480.47899999999998</v>
          </cell>
          <cell r="T136">
            <v>340.34800000000001</v>
          </cell>
          <cell r="U136">
            <v>217.43199999999999</v>
          </cell>
          <cell r="V136">
            <v>89.843999999999994</v>
          </cell>
          <cell r="W136">
            <v>14.207000000000001</v>
          </cell>
        </row>
        <row r="137">
          <cell r="C137">
            <v>394.69299999999998</v>
          </cell>
          <cell r="D137">
            <v>407.51900000000001</v>
          </cell>
          <cell r="E137">
            <v>412.95299999999997</v>
          </cell>
          <cell r="F137">
            <v>412.62599999999998</v>
          </cell>
          <cell r="G137">
            <v>415.44</v>
          </cell>
          <cell r="H137">
            <v>427.41899999999998</v>
          </cell>
          <cell r="I137">
            <v>450.51</v>
          </cell>
          <cell r="J137">
            <v>480.71699999999998</v>
          </cell>
          <cell r="K137">
            <v>504.49400000000003</v>
          </cell>
          <cell r="L137">
            <v>509.93700000000001</v>
          </cell>
          <cell r="M137">
            <v>492.363</v>
          </cell>
          <cell r="N137">
            <v>477.714</v>
          </cell>
          <cell r="O137">
            <v>479.70499999999998</v>
          </cell>
          <cell r="P137">
            <v>494.70800000000003</v>
          </cell>
          <cell r="Q137">
            <v>550.70799999999997</v>
          </cell>
          <cell r="R137">
            <v>536.63900000000001</v>
          </cell>
          <cell r="S137">
            <v>482.46600000000001</v>
          </cell>
          <cell r="T137">
            <v>345.38</v>
          </cell>
          <cell r="U137">
            <v>217.11</v>
          </cell>
          <cell r="V137">
            <v>91.036000000000001</v>
          </cell>
          <cell r="W137">
            <v>14.894</v>
          </cell>
        </row>
        <row r="138">
          <cell r="C138">
            <v>392.95400000000001</v>
          </cell>
          <cell r="D138">
            <v>406.15</v>
          </cell>
          <cell r="E138">
            <v>413.26799999999997</v>
          </cell>
          <cell r="F138">
            <v>414.88200000000001</v>
          </cell>
          <cell r="G138">
            <v>417.34399999999999</v>
          </cell>
          <cell r="H138">
            <v>427.12700000000001</v>
          </cell>
          <cell r="I138">
            <v>447.38200000000001</v>
          </cell>
          <cell r="J138">
            <v>476.23099999999999</v>
          </cell>
          <cell r="K138">
            <v>501.91300000000001</v>
          </cell>
          <cell r="L138">
            <v>511.19200000000001</v>
          </cell>
          <cell r="M138">
            <v>496.87200000000001</v>
          </cell>
          <cell r="N138">
            <v>479.029</v>
          </cell>
          <cell r="O138">
            <v>476.93599999999998</v>
          </cell>
          <cell r="P138">
            <v>487.74700000000001</v>
          </cell>
          <cell r="Q138">
            <v>536.49599999999998</v>
          </cell>
          <cell r="R138">
            <v>539.31299999999999</v>
          </cell>
          <cell r="S138">
            <v>483.00700000000001</v>
          </cell>
          <cell r="T138">
            <v>354.50299999999999</v>
          </cell>
          <cell r="U138">
            <v>212.392</v>
          </cell>
          <cell r="V138">
            <v>92.638999999999996</v>
          </cell>
          <cell r="W138">
            <v>15.548</v>
          </cell>
        </row>
        <row r="139">
          <cell r="C139">
            <v>391.37900000000002</v>
          </cell>
          <cell r="D139">
            <v>404.40600000000001</v>
          </cell>
          <cell r="E139">
            <v>412.90800000000002</v>
          </cell>
          <cell r="F139">
            <v>416.46899999999999</v>
          </cell>
          <cell r="G139">
            <v>419.20100000000002</v>
          </cell>
          <cell r="H139">
            <v>427.36500000000001</v>
          </cell>
          <cell r="I139">
            <v>444.76</v>
          </cell>
          <cell r="J139">
            <v>471.65499999999997</v>
          </cell>
          <cell r="K139">
            <v>498.65100000000001</v>
          </cell>
          <cell r="L139">
            <v>511.404</v>
          </cell>
          <cell r="M139">
            <v>501.39400000000001</v>
          </cell>
          <cell r="N139">
            <v>480.97899999999998</v>
          </cell>
          <cell r="O139">
            <v>474.76299999999998</v>
          </cell>
          <cell r="P139">
            <v>483.07600000000002</v>
          </cell>
          <cell r="Q139">
            <v>520.16099999999994</v>
          </cell>
          <cell r="R139">
            <v>542.04499999999996</v>
          </cell>
          <cell r="S139">
            <v>483.38600000000002</v>
          </cell>
          <cell r="T139">
            <v>365.673</v>
          </cell>
          <cell r="U139">
            <v>208.398</v>
          </cell>
          <cell r="V139">
            <v>93.012</v>
          </cell>
          <cell r="W139">
            <v>16.131</v>
          </cell>
        </row>
        <row r="140">
          <cell r="C140">
            <v>389.81700000000001</v>
          </cell>
          <cell r="D140">
            <v>402.39100000000002</v>
          </cell>
          <cell r="E140">
            <v>411.92</v>
          </cell>
          <cell r="F140">
            <v>417.19400000000002</v>
          </cell>
          <cell r="G140">
            <v>420.77699999999999</v>
          </cell>
          <cell r="H140">
            <v>427.92399999999998</v>
          </cell>
          <cell r="I140">
            <v>442.59899999999999</v>
          </cell>
          <cell r="J140">
            <v>467.15899999999999</v>
          </cell>
          <cell r="K140">
            <v>494.779</v>
          </cell>
          <cell r="L140">
            <v>510.65300000000002</v>
          </cell>
          <cell r="M140">
            <v>505.23</v>
          </cell>
          <cell r="N140">
            <v>483.47899999999998</v>
          </cell>
          <cell r="O140">
            <v>473.32900000000001</v>
          </cell>
          <cell r="P140">
            <v>479.197</v>
          </cell>
          <cell r="Q140">
            <v>504.76</v>
          </cell>
          <cell r="R140">
            <v>541.92899999999997</v>
          </cell>
          <cell r="S140">
            <v>485.46699999999998</v>
          </cell>
          <cell r="T140">
            <v>377.90800000000002</v>
          </cell>
          <cell r="U140">
            <v>207.82400000000001</v>
          </cell>
          <cell r="V140">
            <v>90.85</v>
          </cell>
          <cell r="W140">
            <v>16.600000000000001</v>
          </cell>
        </row>
        <row r="141">
          <cell r="C141">
            <v>388.12099999999998</v>
          </cell>
          <cell r="D141">
            <v>400.27100000000002</v>
          </cell>
          <cell r="E141">
            <v>410.351</v>
          </cell>
          <cell r="F141">
            <v>417.01900000000001</v>
          </cell>
          <cell r="G141">
            <v>421.86200000000002</v>
          </cell>
          <cell r="H141">
            <v>428.56400000000002</v>
          </cell>
          <cell r="I141">
            <v>440.86500000000001</v>
          </cell>
          <cell r="J141">
            <v>462.88600000000002</v>
          </cell>
          <cell r="K141">
            <v>490.39400000000001</v>
          </cell>
          <cell r="L141">
            <v>509.00900000000001</v>
          </cell>
          <cell r="M141">
            <v>507.90800000000002</v>
          </cell>
          <cell r="N141">
            <v>486.40699999999998</v>
          </cell>
          <cell r="O141">
            <v>472.68700000000001</v>
          </cell>
          <cell r="P141">
            <v>475.21300000000002</v>
          </cell>
          <cell r="Q141">
            <v>492.24200000000002</v>
          </cell>
          <cell r="R141">
            <v>537.42399999999998</v>
          </cell>
          <cell r="S141">
            <v>489.85500000000002</v>
          </cell>
          <cell r="T141">
            <v>389.53800000000001</v>
          </cell>
          <cell r="U141">
            <v>213.83699999999999</v>
          </cell>
          <cell r="V141">
            <v>85.114000000000004</v>
          </cell>
          <cell r="W141">
            <v>16.925999999999998</v>
          </cell>
        </row>
        <row r="142">
          <cell r="C142">
            <v>386.89699999999999</v>
          </cell>
          <cell r="D142">
            <v>398.64400000000001</v>
          </cell>
          <cell r="E142">
            <v>409.71600000000001</v>
          </cell>
          <cell r="F142">
            <v>418.27499999999998</v>
          </cell>
          <cell r="G142">
            <v>423.988</v>
          </cell>
          <cell r="H142">
            <v>429.74200000000002</v>
          </cell>
          <cell r="I142">
            <v>439.81200000000001</v>
          </cell>
          <cell r="J142">
            <v>459.29500000000002</v>
          </cell>
          <cell r="K142">
            <v>486.19799999999998</v>
          </cell>
          <cell r="L142">
            <v>507.23599999999999</v>
          </cell>
          <cell r="M142">
            <v>510.27600000000001</v>
          </cell>
          <cell r="N142">
            <v>490.47699999999998</v>
          </cell>
          <cell r="O142">
            <v>473.38099999999997</v>
          </cell>
          <cell r="P142">
            <v>472.12299999999999</v>
          </cell>
          <cell r="Q142">
            <v>482.52100000000002</v>
          </cell>
          <cell r="R142">
            <v>526.99599999999998</v>
          </cell>
          <cell r="S142">
            <v>489.49900000000002</v>
          </cell>
          <cell r="T142">
            <v>391.28899999999999</v>
          </cell>
          <cell r="U142">
            <v>222.32599999999999</v>
          </cell>
          <cell r="V142">
            <v>85.513000000000005</v>
          </cell>
          <cell r="W142">
            <v>17.143000000000001</v>
          </cell>
        </row>
        <row r="143">
          <cell r="C143">
            <v>386.14400000000001</v>
          </cell>
          <cell r="D143">
            <v>396.85500000000002</v>
          </cell>
          <cell r="E143">
            <v>408.47500000000002</v>
          </cell>
          <cell r="F143">
            <v>418.77</v>
          </cell>
          <cell r="G143">
            <v>425.89299999999997</v>
          </cell>
          <cell r="H143">
            <v>431.214</v>
          </cell>
          <cell r="I143">
            <v>439.34899999999999</v>
          </cell>
          <cell r="J143">
            <v>456.10899999999998</v>
          </cell>
          <cell r="K143">
            <v>481.702</v>
          </cell>
          <cell r="L143">
            <v>504.67</v>
          </cell>
          <cell r="M143">
            <v>511.56200000000001</v>
          </cell>
          <cell r="N143">
            <v>495.01799999999997</v>
          </cell>
          <cell r="O143">
            <v>474.75599999999997</v>
          </cell>
          <cell r="P143">
            <v>469.56799999999998</v>
          </cell>
          <cell r="Q143">
            <v>476.00099999999998</v>
          </cell>
          <cell r="R143">
            <v>513.41999999999996</v>
          </cell>
          <cell r="S143">
            <v>491.88099999999997</v>
          </cell>
          <cell r="T143">
            <v>391.762</v>
          </cell>
          <cell r="U143">
            <v>228.28100000000001</v>
          </cell>
          <cell r="V143">
            <v>87.661000000000001</v>
          </cell>
          <cell r="W143">
            <v>17.234000000000002</v>
          </cell>
        </row>
        <row r="144">
          <cell r="C144">
            <v>385.66199999999998</v>
          </cell>
          <cell r="D144">
            <v>394.98899999999998</v>
          </cell>
          <cell r="E144">
            <v>406.71499999999997</v>
          </cell>
          <cell r="F144">
            <v>418.38799999999998</v>
          </cell>
          <cell r="G144">
            <v>427.358</v>
          </cell>
          <cell r="H144">
            <v>432.84</v>
          </cell>
          <cell r="I144">
            <v>439.36599999999999</v>
          </cell>
          <cell r="J144">
            <v>453.33699999999999</v>
          </cell>
          <cell r="K144">
            <v>477.03800000000001</v>
          </cell>
          <cell r="L144">
            <v>501.363</v>
          </cell>
          <cell r="M144">
            <v>511.75900000000001</v>
          </cell>
          <cell r="N144">
            <v>499.53399999999999</v>
          </cell>
          <cell r="O144">
            <v>476.74799999999999</v>
          </cell>
          <cell r="P144">
            <v>467.57900000000001</v>
          </cell>
          <cell r="Q144">
            <v>471.71199999999999</v>
          </cell>
          <cell r="R144">
            <v>498.25099999999998</v>
          </cell>
          <cell r="S144">
            <v>495.06799999999998</v>
          </cell>
          <cell r="T144">
            <v>392.24299999999999</v>
          </cell>
          <cell r="U144">
            <v>234.541</v>
          </cell>
          <cell r="V144">
            <v>89.646000000000001</v>
          </cell>
          <cell r="W144">
            <v>17.236999999999998</v>
          </cell>
        </row>
        <row r="145">
          <cell r="C145">
            <v>385.23200000000003</v>
          </cell>
          <cell r="D145">
            <v>393.13200000000001</v>
          </cell>
          <cell r="E145">
            <v>404.536</v>
          </cell>
          <cell r="F145">
            <v>417.14600000000002</v>
          </cell>
          <cell r="G145">
            <v>428.17399999999998</v>
          </cell>
          <cell r="H145">
            <v>434.43</v>
          </cell>
          <cell r="I145">
            <v>439.71600000000001</v>
          </cell>
          <cell r="J145">
            <v>450.98399999999998</v>
          </cell>
          <cell r="K145">
            <v>472.41199999999998</v>
          </cell>
          <cell r="L145">
            <v>497.41899999999998</v>
          </cell>
          <cell r="M145">
            <v>510.97699999999998</v>
          </cell>
          <cell r="N145">
            <v>503.35599999999999</v>
          </cell>
          <cell r="O145">
            <v>479.3</v>
          </cell>
          <cell r="P145">
            <v>466.29399999999998</v>
          </cell>
          <cell r="Q145">
            <v>468.18299999999999</v>
          </cell>
          <cell r="R145">
            <v>484.36500000000001</v>
          </cell>
          <cell r="S145">
            <v>496.505</v>
          </cell>
          <cell r="T145">
            <v>395.51499999999999</v>
          </cell>
          <cell r="U145">
            <v>241.749</v>
          </cell>
          <cell r="V145">
            <v>89.736000000000004</v>
          </cell>
          <cell r="W145">
            <v>17.206</v>
          </cell>
        </row>
        <row r="146">
          <cell r="C146">
            <v>384.66500000000002</v>
          </cell>
          <cell r="D146">
            <v>391.37799999999999</v>
          </cell>
          <cell r="E146">
            <v>402.02800000000002</v>
          </cell>
          <cell r="F146">
            <v>415.14100000000002</v>
          </cell>
          <cell r="G146">
            <v>428.16199999999998</v>
          </cell>
          <cell r="H146">
            <v>435.75900000000001</v>
          </cell>
          <cell r="I146">
            <v>440.26900000000001</v>
          </cell>
          <cell r="J146">
            <v>449.053</v>
          </cell>
          <cell r="K146">
            <v>467.97699999999998</v>
          </cell>
          <cell r="L146">
            <v>492.93900000000002</v>
          </cell>
          <cell r="M146">
            <v>509.29199999999997</v>
          </cell>
          <cell r="N146">
            <v>506.029</v>
          </cell>
          <cell r="O146">
            <v>482.28800000000001</v>
          </cell>
          <cell r="P146">
            <v>465.75799999999998</v>
          </cell>
          <cell r="Q146">
            <v>464.55799999999999</v>
          </cell>
          <cell r="R146">
            <v>473.548</v>
          </cell>
          <cell r="S146">
            <v>494.70600000000002</v>
          </cell>
          <cell r="T146">
            <v>402.99599999999998</v>
          </cell>
          <cell r="U146">
            <v>250.87700000000001</v>
          </cell>
          <cell r="V146">
            <v>86.652000000000001</v>
          </cell>
          <cell r="W146">
            <v>17.187000000000001</v>
          </cell>
        </row>
        <row r="147">
          <cell r="C147">
            <v>384.83100000000002</v>
          </cell>
          <cell r="D147">
            <v>390.28100000000001</v>
          </cell>
          <cell r="E147">
            <v>400.62599999999998</v>
          </cell>
          <cell r="F147">
            <v>414.56400000000002</v>
          </cell>
          <cell r="G147">
            <v>428.78300000000002</v>
          </cell>
          <cell r="H147">
            <v>437.24700000000001</v>
          </cell>
          <cell r="I147">
            <v>441.21699999999998</v>
          </cell>
          <cell r="J147">
            <v>447.91699999999997</v>
          </cell>
          <cell r="K147">
            <v>464.33</v>
          </cell>
          <cell r="L147">
            <v>488.697</v>
          </cell>
          <cell r="M147">
            <v>507.48099999999999</v>
          </cell>
          <cell r="N147">
            <v>508.34800000000001</v>
          </cell>
          <cell r="O147">
            <v>486.30500000000001</v>
          </cell>
          <cell r="P147">
            <v>466.488</v>
          </cell>
          <cell r="Q147">
            <v>461.42099999999999</v>
          </cell>
          <cell r="R147">
            <v>463.88799999999998</v>
          </cell>
          <cell r="S147">
            <v>483.80799999999999</v>
          </cell>
          <cell r="T147">
            <v>403.41199999999998</v>
          </cell>
          <cell r="U147">
            <v>256.97699999999998</v>
          </cell>
          <cell r="V147">
            <v>92.183000000000007</v>
          </cell>
          <cell r="W147">
            <v>17.225000000000001</v>
          </cell>
        </row>
        <row r="148">
          <cell r="C148">
            <v>385.11</v>
          </cell>
          <cell r="D148">
            <v>389.35</v>
          </cell>
          <cell r="E148">
            <v>398.93400000000003</v>
          </cell>
          <cell r="F148">
            <v>413.428</v>
          </cell>
          <cell r="G148">
            <v>428.89600000000002</v>
          </cell>
          <cell r="H148">
            <v>438.69</v>
          </cell>
          <cell r="I148">
            <v>442.47199999999998</v>
          </cell>
          <cell r="J148">
            <v>447.34699999999998</v>
          </cell>
          <cell r="K148">
            <v>461.084</v>
          </cell>
          <cell r="L148">
            <v>484.16899999999998</v>
          </cell>
          <cell r="M148">
            <v>504.91</v>
          </cell>
          <cell r="N148">
            <v>509.63900000000001</v>
          </cell>
          <cell r="O148">
            <v>490.834</v>
          </cell>
          <cell r="P148">
            <v>467.959</v>
          </cell>
          <cell r="Q148">
            <v>459.07299999999998</v>
          </cell>
          <cell r="R148">
            <v>457.81099999999998</v>
          </cell>
          <cell r="S148">
            <v>470.91</v>
          </cell>
          <cell r="T148">
            <v>405.678</v>
          </cell>
          <cell r="U148">
            <v>256.73</v>
          </cell>
          <cell r="V148">
            <v>100.404</v>
          </cell>
          <cell r="W148">
            <v>17.289000000000001</v>
          </cell>
        </row>
        <row r="149">
          <cell r="C149">
            <v>385.44600000000003</v>
          </cell>
          <cell r="D149">
            <v>388.66500000000002</v>
          </cell>
          <cell r="E149">
            <v>397.05599999999998</v>
          </cell>
          <cell r="F149">
            <v>411.69099999999997</v>
          </cell>
          <cell r="G149">
            <v>428.44</v>
          </cell>
          <cell r="H149">
            <v>439.97699999999998</v>
          </cell>
          <cell r="I149">
            <v>443.93200000000002</v>
          </cell>
          <cell r="J149">
            <v>447.27</v>
          </cell>
          <cell r="K149">
            <v>458.28</v>
          </cell>
          <cell r="L149">
            <v>479.52300000000002</v>
          </cell>
          <cell r="M149">
            <v>501.66199999999998</v>
          </cell>
          <cell r="N149">
            <v>509.92</v>
          </cell>
          <cell r="O149">
            <v>495.43099999999998</v>
          </cell>
          <cell r="P149">
            <v>470.11599999999999</v>
          </cell>
          <cell r="Q149">
            <v>457.46499999999997</v>
          </cell>
          <cell r="R149">
            <v>454.13400000000001</v>
          </cell>
          <cell r="S149">
            <v>457.63400000000001</v>
          </cell>
          <cell r="T149">
            <v>408.387</v>
          </cell>
          <cell r="U149">
            <v>256.30500000000001</v>
          </cell>
          <cell r="V149">
            <v>106.599</v>
          </cell>
          <cell r="W149">
            <v>17.427</v>
          </cell>
        </row>
        <row r="150">
          <cell r="C150">
            <v>385.74700000000001</v>
          </cell>
          <cell r="D150">
            <v>388.17</v>
          </cell>
          <cell r="E150">
            <v>395.06900000000002</v>
          </cell>
          <cell r="F150">
            <v>409.37099999999998</v>
          </cell>
          <cell r="G150">
            <v>427.36700000000002</v>
          </cell>
          <cell r="H150">
            <v>440.88900000000001</v>
          </cell>
          <cell r="I150">
            <v>445.411</v>
          </cell>
          <cell r="J150">
            <v>447.524</v>
          </cell>
          <cell r="K150">
            <v>455.89499999999998</v>
          </cell>
          <cell r="L150">
            <v>474.93</v>
          </cell>
          <cell r="M150">
            <v>497.80399999999997</v>
          </cell>
          <cell r="N150">
            <v>509.26600000000002</v>
          </cell>
          <cell r="O150">
            <v>499.40199999999999</v>
          </cell>
          <cell r="P150">
            <v>472.84300000000002</v>
          </cell>
          <cell r="Q150">
            <v>456.60300000000001</v>
          </cell>
          <cell r="R150">
            <v>451.39400000000001</v>
          </cell>
          <cell r="S150">
            <v>446.65100000000001</v>
          </cell>
          <cell r="T150">
            <v>411.05900000000003</v>
          </cell>
          <cell r="U150">
            <v>258.637</v>
          </cell>
          <cell r="V150">
            <v>108.321</v>
          </cell>
          <cell r="W150">
            <v>17.693000000000001</v>
          </cell>
        </row>
        <row r="151">
          <cell r="C151">
            <v>385.858</v>
          </cell>
          <cell r="D151">
            <v>387.70499999999998</v>
          </cell>
          <cell r="E151">
            <v>393.017</v>
          </cell>
          <cell r="F151">
            <v>406.505</v>
          </cell>
          <cell r="G151">
            <v>425.55099999999999</v>
          </cell>
          <cell r="H151">
            <v>441.137</v>
          </cell>
          <cell r="I151">
            <v>446.68799999999999</v>
          </cell>
          <cell r="J151">
            <v>447.92500000000001</v>
          </cell>
          <cell r="K151">
            <v>453.84800000000001</v>
          </cell>
          <cell r="L151">
            <v>470.447</v>
          </cell>
          <cell r="M151">
            <v>493.34199999999998</v>
          </cell>
          <cell r="N151">
            <v>507.654</v>
          </cell>
          <cell r="O151">
            <v>502.185</v>
          </cell>
          <cell r="P151">
            <v>475.92899999999997</v>
          </cell>
          <cell r="Q151">
            <v>456.4</v>
          </cell>
          <cell r="R151">
            <v>448.76900000000001</v>
          </cell>
          <cell r="S151">
            <v>439.3</v>
          </cell>
          <cell r="T151">
            <v>412.93599999999998</v>
          </cell>
          <cell r="U151">
            <v>266.12299999999999</v>
          </cell>
          <cell r="V151">
            <v>105.411</v>
          </cell>
          <cell r="W151">
            <v>18.117999999999999</v>
          </cell>
        </row>
        <row r="152">
          <cell r="C152">
            <v>386.48099999999999</v>
          </cell>
          <cell r="D152">
            <v>387.79700000000003</v>
          </cell>
          <cell r="E152">
            <v>392.30799999999999</v>
          </cell>
          <cell r="F152">
            <v>405.22300000000001</v>
          </cell>
          <cell r="G152">
            <v>424.45400000000001</v>
          </cell>
          <cell r="H152">
            <v>441.24200000000002</v>
          </cell>
          <cell r="I152">
            <v>448.04300000000001</v>
          </cell>
          <cell r="J152">
            <v>448.87900000000002</v>
          </cell>
          <cell r="K152">
            <v>452.74599999999998</v>
          </cell>
          <cell r="L152">
            <v>466.85300000000001</v>
          </cell>
          <cell r="M152">
            <v>489.17599999999999</v>
          </cell>
          <cell r="N152">
            <v>505.93099999999998</v>
          </cell>
          <cell r="O152">
            <v>504.57</v>
          </cell>
          <cell r="P152">
            <v>480.04</v>
          </cell>
          <cell r="Q152">
            <v>457.11399999999998</v>
          </cell>
          <cell r="R152">
            <v>445.315</v>
          </cell>
          <cell r="S152">
            <v>429.90100000000001</v>
          </cell>
          <cell r="T152">
            <v>403.62099999999998</v>
          </cell>
          <cell r="U152">
            <v>271.65600000000001</v>
          </cell>
          <cell r="V152">
            <v>109.65600000000001</v>
          </cell>
          <cell r="W152">
            <v>18.771999999999998</v>
          </cell>
        </row>
        <row r="153">
          <cell r="C153">
            <v>387.245</v>
          </cell>
          <cell r="D153">
            <v>387.98700000000002</v>
          </cell>
          <cell r="E153">
            <v>391.62700000000001</v>
          </cell>
          <cell r="F153">
            <v>403.69400000000002</v>
          </cell>
          <cell r="G153">
            <v>423.04599999999999</v>
          </cell>
          <cell r="H153">
            <v>441.012</v>
          </cell>
          <cell r="I153">
            <v>449.37799999999999</v>
          </cell>
          <cell r="J153">
            <v>450.13099999999997</v>
          </cell>
          <cell r="K153">
            <v>452.21600000000001</v>
          </cell>
          <cell r="L153">
            <v>463.67899999999997</v>
          </cell>
          <cell r="M153">
            <v>484.762</v>
          </cell>
          <cell r="N153">
            <v>503.49900000000002</v>
          </cell>
          <cell r="O153">
            <v>505.99</v>
          </cell>
          <cell r="P153">
            <v>484.73500000000001</v>
          </cell>
          <cell r="Q153">
            <v>458.8</v>
          </cell>
          <cell r="R153">
            <v>443.22699999999998</v>
          </cell>
          <cell r="S153">
            <v>424.36599999999999</v>
          </cell>
          <cell r="T153">
            <v>392.73099999999999</v>
          </cell>
          <cell r="U153">
            <v>272.66899999999998</v>
          </cell>
          <cell r="V153">
            <v>114.501</v>
          </cell>
          <cell r="W153">
            <v>19.602</v>
          </cell>
        </row>
        <row r="154">
          <cell r="C154">
            <v>387.96800000000002</v>
          </cell>
          <cell r="D154">
            <v>388.24</v>
          </cell>
          <cell r="E154">
            <v>390.928</v>
          </cell>
          <cell r="F154">
            <v>401.82299999999998</v>
          </cell>
          <cell r="G154">
            <v>421.22699999999998</v>
          </cell>
          <cell r="H154">
            <v>440.37400000000002</v>
          </cell>
          <cell r="I154">
            <v>450.495</v>
          </cell>
          <cell r="J154">
            <v>451.48700000000002</v>
          </cell>
          <cell r="K154">
            <v>452.09199999999998</v>
          </cell>
          <cell r="L154">
            <v>460.875</v>
          </cell>
          <cell r="M154">
            <v>480.16</v>
          </cell>
          <cell r="N154">
            <v>500.33800000000002</v>
          </cell>
          <cell r="O154">
            <v>506.38</v>
          </cell>
          <cell r="P154">
            <v>489.45499999999998</v>
          </cell>
          <cell r="Q154">
            <v>461.20400000000001</v>
          </cell>
          <cell r="R154">
            <v>442.14499999999998</v>
          </cell>
          <cell r="S154">
            <v>421.42700000000002</v>
          </cell>
          <cell r="T154">
            <v>381.86500000000001</v>
          </cell>
          <cell r="U154">
            <v>273.41000000000003</v>
          </cell>
          <cell r="V154">
            <v>117.92</v>
          </cell>
          <cell r="W154">
            <v>20.533999999999999</v>
          </cell>
        </row>
        <row r="155">
          <cell r="C155">
            <v>388.43700000000001</v>
          </cell>
          <cell r="D155">
            <v>388.49400000000003</v>
          </cell>
          <cell r="E155">
            <v>390.13900000000001</v>
          </cell>
          <cell r="F155">
            <v>399.62400000000002</v>
          </cell>
          <cell r="G155">
            <v>418.95400000000001</v>
          </cell>
          <cell r="H155">
            <v>439.27100000000002</v>
          </cell>
          <cell r="I155">
            <v>451.18299999999999</v>
          </cell>
          <cell r="J155">
            <v>452.76</v>
          </cell>
          <cell r="K155">
            <v>452.19799999999998</v>
          </cell>
          <cell r="L155">
            <v>458.39400000000001</v>
          </cell>
          <cell r="M155">
            <v>475.52699999999999</v>
          </cell>
          <cell r="N155">
            <v>496.488</v>
          </cell>
          <cell r="O155">
            <v>505.786</v>
          </cell>
          <cell r="P155">
            <v>493.45600000000002</v>
          </cell>
          <cell r="Q155">
            <v>464.12400000000002</v>
          </cell>
          <cell r="R155">
            <v>441.935</v>
          </cell>
          <cell r="S155">
            <v>419.93700000000001</v>
          </cell>
          <cell r="T155">
            <v>374.03</v>
          </cell>
          <cell r="U155">
            <v>275.49599999999998</v>
          </cell>
          <cell r="V155">
            <v>118.586</v>
          </cell>
          <cell r="W155">
            <v>21.466000000000001</v>
          </cell>
        </row>
        <row r="156">
          <cell r="C156">
            <v>388.45800000000003</v>
          </cell>
          <cell r="D156">
            <v>388.68200000000002</v>
          </cell>
          <cell r="E156">
            <v>389.23</v>
          </cell>
          <cell r="F156">
            <v>397.18</v>
          </cell>
          <cell r="G156">
            <v>416.18200000000002</v>
          </cell>
          <cell r="H156">
            <v>437.608</v>
          </cell>
          <cell r="I156">
            <v>451.28899999999999</v>
          </cell>
          <cell r="J156">
            <v>453.80200000000002</v>
          </cell>
          <cell r="K156">
            <v>452.39600000000002</v>
          </cell>
          <cell r="L156">
            <v>456.20499999999998</v>
          </cell>
          <cell r="M156">
            <v>470.96499999999997</v>
          </cell>
          <cell r="N156">
            <v>492.01400000000001</v>
          </cell>
          <cell r="O156">
            <v>504.22500000000002</v>
          </cell>
          <cell r="P156">
            <v>496.23899999999998</v>
          </cell>
          <cell r="Q156">
            <v>467.363</v>
          </cell>
          <cell r="R156">
            <v>442.50799999999998</v>
          </cell>
          <cell r="S156">
            <v>419.33499999999998</v>
          </cell>
          <cell r="T156">
            <v>371.81099999999998</v>
          </cell>
          <cell r="U156">
            <v>279.25799999999998</v>
          </cell>
          <cell r="V156">
            <v>115.80800000000001</v>
          </cell>
          <cell r="W156">
            <v>22.318999999999999</v>
          </cell>
        </row>
        <row r="157">
          <cell r="C157">
            <v>388.77699999999999</v>
          </cell>
          <cell r="D157">
            <v>389.36200000000002</v>
          </cell>
          <cell r="E157">
            <v>389.57600000000002</v>
          </cell>
          <cell r="F157">
            <v>396.52499999999998</v>
          </cell>
          <cell r="G157">
            <v>414.35199999999998</v>
          </cell>
          <cell r="H157">
            <v>435.964</v>
          </cell>
          <cell r="I157">
            <v>451.20299999999997</v>
          </cell>
          <cell r="J157">
            <v>455.09899999999999</v>
          </cell>
          <cell r="K157">
            <v>453.31799999999998</v>
          </cell>
          <cell r="L157">
            <v>455.08600000000001</v>
          </cell>
          <cell r="M157">
            <v>467.37700000000001</v>
          </cell>
          <cell r="N157">
            <v>487.87900000000002</v>
          </cell>
          <cell r="O157">
            <v>502.53699999999998</v>
          </cell>
          <cell r="P157">
            <v>498.67899999999997</v>
          </cell>
          <cell r="Q157">
            <v>471.35599999999999</v>
          </cell>
          <cell r="R157">
            <v>442.77699999999999</v>
          </cell>
          <cell r="S157">
            <v>415.24900000000002</v>
          </cell>
          <cell r="T157">
            <v>364.399</v>
          </cell>
          <cell r="U157">
            <v>277.10500000000002</v>
          </cell>
          <cell r="V157">
            <v>120.411</v>
          </cell>
          <cell r="W157">
            <v>23.117999999999999</v>
          </cell>
        </row>
        <row r="158">
          <cell r="C158">
            <v>389.04399999999998</v>
          </cell>
          <cell r="D158">
            <v>389.98200000000003</v>
          </cell>
          <cell r="E158">
            <v>389.88299999999998</v>
          </cell>
          <cell r="F158">
            <v>395.91699999999997</v>
          </cell>
          <cell r="G158">
            <v>412.47</v>
          </cell>
          <cell r="H158">
            <v>434.13299999999998</v>
          </cell>
          <cell r="I158">
            <v>450.76799999999997</v>
          </cell>
          <cell r="J158">
            <v>456.32499999999999</v>
          </cell>
          <cell r="K158">
            <v>454.50099999999998</v>
          </cell>
          <cell r="L158">
            <v>454.51499999999999</v>
          </cell>
          <cell r="M158">
            <v>464.19600000000003</v>
          </cell>
          <cell r="N158">
            <v>483.49299999999999</v>
          </cell>
          <cell r="O158">
            <v>500.149</v>
          </cell>
          <cell r="P158">
            <v>500.19799999999998</v>
          </cell>
          <cell r="Q158">
            <v>476.10899999999998</v>
          </cell>
          <cell r="R158">
            <v>444.49200000000002</v>
          </cell>
          <cell r="S158">
            <v>413.19499999999999</v>
          </cell>
          <cell r="T158">
            <v>359.815</v>
          </cell>
          <cell r="U158">
            <v>268.62099999999998</v>
          </cell>
          <cell r="V158">
            <v>126.483</v>
          </cell>
          <cell r="W158">
            <v>23.838000000000001</v>
          </cell>
        </row>
        <row r="159">
          <cell r="C159">
            <v>389.14499999999998</v>
          </cell>
          <cell r="D159">
            <v>390.52300000000002</v>
          </cell>
          <cell r="E159">
            <v>390.13</v>
          </cell>
          <cell r="F159">
            <v>395.21499999999997</v>
          </cell>
          <cell r="G159">
            <v>410.50299999999999</v>
          </cell>
          <cell r="H159">
            <v>432.125</v>
          </cell>
          <cell r="I159">
            <v>449.95499999999998</v>
          </cell>
          <cell r="J159">
            <v>457.33100000000002</v>
          </cell>
          <cell r="K159">
            <v>455.80099999999999</v>
          </cell>
          <cell r="L159">
            <v>454.375</v>
          </cell>
          <cell r="M159">
            <v>461.416</v>
          </cell>
          <cell r="N159">
            <v>478.971</v>
          </cell>
          <cell r="O159">
            <v>497.108</v>
          </cell>
          <cell r="P159">
            <v>500.74799999999999</v>
          </cell>
          <cell r="Q159">
            <v>481.02199999999999</v>
          </cell>
          <cell r="R159">
            <v>447.25200000000001</v>
          </cell>
          <cell r="S159">
            <v>412.77699999999999</v>
          </cell>
          <cell r="T159">
            <v>357.30399999999997</v>
          </cell>
          <cell r="U159">
            <v>260.36200000000002</v>
          </cell>
          <cell r="V159">
            <v>130.25</v>
          </cell>
          <cell r="W159">
            <v>24.507999999999999</v>
          </cell>
        </row>
        <row r="160">
          <cell r="C160">
            <v>388.92899999999997</v>
          </cell>
          <cell r="D160">
            <v>390.91899999999998</v>
          </cell>
          <cell r="E160">
            <v>390.23399999999998</v>
          </cell>
          <cell r="F160">
            <v>394.29399999999998</v>
          </cell>
          <cell r="G160">
            <v>408.42399999999998</v>
          </cell>
          <cell r="H160">
            <v>429.89800000000002</v>
          </cell>
          <cell r="I160">
            <v>448.72300000000001</v>
          </cell>
          <cell r="J160">
            <v>457.90600000000001</v>
          </cell>
          <cell r="K160">
            <v>457.01799999999997</v>
          </cell>
          <cell r="L160">
            <v>454.47199999999998</v>
          </cell>
          <cell r="M160">
            <v>458.98</v>
          </cell>
          <cell r="N160">
            <v>474.44</v>
          </cell>
          <cell r="O160">
            <v>493.43700000000001</v>
          </cell>
          <cell r="P160">
            <v>500.34100000000001</v>
          </cell>
          <cell r="Q160">
            <v>485.28800000000001</v>
          </cell>
          <cell r="R160">
            <v>450.75200000000001</v>
          </cell>
          <cell r="S160">
            <v>413.86900000000003</v>
          </cell>
          <cell r="T160">
            <v>357.14600000000002</v>
          </cell>
          <cell r="U160">
            <v>256.05700000000002</v>
          </cell>
          <cell r="V160">
            <v>129.97300000000001</v>
          </cell>
          <cell r="W160">
            <v>25.178999999999998</v>
          </cell>
        </row>
        <row r="161">
          <cell r="C161">
            <v>388.185</v>
          </cell>
          <cell r="D161">
            <v>391.06200000000001</v>
          </cell>
          <cell r="E161">
            <v>390.08800000000002</v>
          </cell>
          <cell r="F161">
            <v>393.077</v>
          </cell>
          <cell r="G161">
            <v>406.12700000000001</v>
          </cell>
          <cell r="H161">
            <v>427.32499999999999</v>
          </cell>
          <cell r="I161">
            <v>446.98700000000002</v>
          </cell>
          <cell r="J161">
            <v>457.85899999999998</v>
          </cell>
          <cell r="K161">
            <v>457.93700000000001</v>
          </cell>
          <cell r="L161">
            <v>454.60199999999998</v>
          </cell>
          <cell r="M161">
            <v>456.779</v>
          </cell>
          <cell r="N161">
            <v>469.94099999999997</v>
          </cell>
          <cell r="O161">
            <v>489.10599999999999</v>
          </cell>
          <cell r="P161">
            <v>498.90800000000002</v>
          </cell>
          <cell r="Q161">
            <v>488.30399999999997</v>
          </cell>
          <cell r="R161">
            <v>454.7</v>
          </cell>
          <cell r="S161">
            <v>416.291</v>
          </cell>
          <cell r="T161">
            <v>359.82600000000002</v>
          </cell>
          <cell r="U161">
            <v>257.596</v>
          </cell>
          <cell r="V161">
            <v>125.92</v>
          </cell>
          <cell r="W161">
            <v>25.876000000000001</v>
          </cell>
        </row>
        <row r="162">
          <cell r="C162">
            <v>387.58</v>
          </cell>
          <cell r="D162">
            <v>391.60199999999998</v>
          </cell>
          <cell r="E162">
            <v>391.077</v>
          </cell>
          <cell r="F162">
            <v>393.56400000000002</v>
          </cell>
          <cell r="G162">
            <v>405.05200000000002</v>
          </cell>
          <cell r="H162">
            <v>425.08499999999998</v>
          </cell>
          <cell r="I162">
            <v>445.274</v>
          </cell>
          <cell r="J162">
            <v>457.83199999999999</v>
          </cell>
          <cell r="K162">
            <v>459.31900000000002</v>
          </cell>
          <cell r="L162">
            <v>455.61900000000003</v>
          </cell>
          <cell r="M162">
            <v>455.774</v>
          </cell>
          <cell r="N162">
            <v>466.49700000000001</v>
          </cell>
          <cell r="O162">
            <v>485.15</v>
          </cell>
          <cell r="P162">
            <v>497.45699999999999</v>
          </cell>
          <cell r="Q162">
            <v>490.79199999999997</v>
          </cell>
          <cell r="R162">
            <v>458.29399999999998</v>
          </cell>
          <cell r="S162">
            <v>415.834</v>
          </cell>
          <cell r="T162">
            <v>356.358</v>
          </cell>
          <cell r="U162">
            <v>256.39299999999997</v>
          </cell>
          <cell r="V162">
            <v>126.241</v>
          </cell>
          <cell r="W162">
            <v>26.672000000000001</v>
          </cell>
        </row>
        <row r="163">
          <cell r="C163">
            <v>387.03199999999998</v>
          </cell>
          <cell r="D163">
            <v>391.86900000000003</v>
          </cell>
          <cell r="E163">
            <v>391.89800000000002</v>
          </cell>
          <cell r="F163">
            <v>394.03300000000002</v>
          </cell>
          <cell r="G163">
            <v>404.20400000000001</v>
          </cell>
          <cell r="H163">
            <v>422.90300000000002</v>
          </cell>
          <cell r="I163">
            <v>443.35500000000002</v>
          </cell>
          <cell r="J163">
            <v>457.40499999999997</v>
          </cell>
          <cell r="K163">
            <v>460.59300000000002</v>
          </cell>
          <cell r="L163">
            <v>456.875</v>
          </cell>
          <cell r="M163">
            <v>455.30099999999999</v>
          </cell>
          <cell r="N163">
            <v>463.45299999999997</v>
          </cell>
          <cell r="O163">
            <v>480.93700000000001</v>
          </cell>
          <cell r="P163">
            <v>495.33</v>
          </cell>
          <cell r="Q163">
            <v>492.54199999999997</v>
          </cell>
          <cell r="R163">
            <v>463.12200000000001</v>
          </cell>
          <cell r="S163">
            <v>417.46699999999998</v>
          </cell>
          <cell r="T163">
            <v>354.68299999999999</v>
          </cell>
          <cell r="U163">
            <v>252.482</v>
          </cell>
          <cell r="V163">
            <v>126.17700000000001</v>
          </cell>
          <cell r="W163">
            <v>27.486000000000001</v>
          </cell>
        </row>
        <row r="164">
          <cell r="C164">
            <v>386.33300000000003</v>
          </cell>
          <cell r="D164">
            <v>391.78300000000002</v>
          </cell>
          <cell r="E164">
            <v>392.452</v>
          </cell>
          <cell r="F164">
            <v>394.26900000000001</v>
          </cell>
          <cell r="G164">
            <v>403.39299999999997</v>
          </cell>
          <cell r="H164">
            <v>420.738</v>
          </cell>
          <cell r="I164">
            <v>441.16500000000002</v>
          </cell>
          <cell r="J164">
            <v>456.47500000000002</v>
          </cell>
          <cell r="K164">
            <v>461.53399999999999</v>
          </cell>
          <cell r="L164">
            <v>458.14800000000002</v>
          </cell>
          <cell r="M164">
            <v>455.166</v>
          </cell>
          <cell r="N164">
            <v>460.72</v>
          </cell>
          <cell r="O164">
            <v>476.51799999999997</v>
          </cell>
          <cell r="P164">
            <v>492.46100000000001</v>
          </cell>
          <cell r="Q164">
            <v>493.34</v>
          </cell>
          <cell r="R164">
            <v>468.32900000000001</v>
          </cell>
          <cell r="S164">
            <v>420.63099999999997</v>
          </cell>
          <cell r="T164">
            <v>354.48700000000002</v>
          </cell>
          <cell r="U164">
            <v>249.83699999999999</v>
          </cell>
          <cell r="V164">
            <v>125.44499999999999</v>
          </cell>
          <cell r="W164">
            <v>28.263999999999999</v>
          </cell>
        </row>
        <row r="165">
          <cell r="C165">
            <v>385.28</v>
          </cell>
          <cell r="D165">
            <v>391.33300000000003</v>
          </cell>
          <cell r="E165">
            <v>392.63099999999997</v>
          </cell>
          <cell r="F165">
            <v>394.13799999999998</v>
          </cell>
          <cell r="G165">
            <v>402.46300000000002</v>
          </cell>
          <cell r="H165">
            <v>418.57100000000003</v>
          </cell>
          <cell r="I165">
            <v>438.68799999999999</v>
          </cell>
          <cell r="J165">
            <v>455.012</v>
          </cell>
          <cell r="K165">
            <v>461.93200000000002</v>
          </cell>
          <cell r="L165">
            <v>459.23099999999999</v>
          </cell>
          <cell r="M165">
            <v>455.17099999999999</v>
          </cell>
          <cell r="N165">
            <v>458.238</v>
          </cell>
          <cell r="O165">
            <v>472.01799999999997</v>
          </cell>
          <cell r="P165">
            <v>488.85500000000002</v>
          </cell>
          <cell r="Q165">
            <v>493.11799999999999</v>
          </cell>
          <cell r="R165">
            <v>473.01499999999999</v>
          </cell>
          <cell r="S165">
            <v>425.05</v>
          </cell>
          <cell r="T165">
            <v>356.60500000000002</v>
          </cell>
          <cell r="U165">
            <v>250.43299999999999</v>
          </cell>
          <cell r="V165">
            <v>123.70699999999999</v>
          </cell>
          <cell r="W165">
            <v>28.951000000000001</v>
          </cell>
        </row>
        <row r="166">
          <cell r="C166">
            <v>383.69499999999999</v>
          </cell>
          <cell r="D166">
            <v>390.572</v>
          </cell>
          <cell r="E166">
            <v>392.35399999999998</v>
          </cell>
          <cell r="F166">
            <v>393.61399999999998</v>
          </cell>
          <cell r="G166">
            <v>401.286</v>
          </cell>
          <cell r="H166">
            <v>416.34800000000001</v>
          </cell>
          <cell r="I166">
            <v>435.935</v>
          </cell>
          <cell r="J166">
            <v>453.02199999999999</v>
          </cell>
          <cell r="K166">
            <v>461.661</v>
          </cell>
          <cell r="L166">
            <v>459.98</v>
          </cell>
          <cell r="M166">
            <v>455.17899999999997</v>
          </cell>
          <cell r="N166">
            <v>455.976</v>
          </cell>
          <cell r="O166">
            <v>467.54</v>
          </cell>
          <cell r="P166">
            <v>484.56099999999998</v>
          </cell>
          <cell r="Q166">
            <v>491.86200000000002</v>
          </cell>
          <cell r="R166">
            <v>476.613</v>
          </cell>
          <cell r="S166">
            <v>430.49400000000003</v>
          </cell>
          <cell r="T166">
            <v>361.88299999999998</v>
          </cell>
          <cell r="U166">
            <v>255.38900000000001</v>
          </cell>
          <cell r="V166">
            <v>120.444</v>
          </cell>
          <cell r="W166">
            <v>29.5</v>
          </cell>
        </row>
        <row r="167">
          <cell r="C167">
            <v>382.40899999999999</v>
          </cell>
          <cell r="D167">
            <v>390.32499999999999</v>
          </cell>
          <cell r="E167">
            <v>393.09</v>
          </cell>
          <cell r="F167">
            <v>394.70600000000002</v>
          </cell>
          <cell r="G167">
            <v>401.34800000000001</v>
          </cell>
          <cell r="H167">
            <v>414.86200000000002</v>
          </cell>
          <cell r="I167">
            <v>433.59399999999999</v>
          </cell>
          <cell r="J167">
            <v>451.32900000000001</v>
          </cell>
          <cell r="K167">
            <v>461.68099999999998</v>
          </cell>
          <cell r="L167">
            <v>461.41800000000001</v>
          </cell>
          <cell r="M167">
            <v>456.26499999999999</v>
          </cell>
          <cell r="N167">
            <v>455.06</v>
          </cell>
          <cell r="O167">
            <v>464.21899999999999</v>
          </cell>
          <cell r="P167">
            <v>480.80599999999998</v>
          </cell>
          <cell r="Q167">
            <v>490.49200000000002</v>
          </cell>
          <cell r="R167">
            <v>478.71100000000001</v>
          </cell>
          <cell r="S167">
            <v>433.108</v>
          </cell>
          <cell r="T167">
            <v>361.38099999999997</v>
          </cell>
          <cell r="U167">
            <v>256.072</v>
          </cell>
          <cell r="V167">
            <v>120.956</v>
          </cell>
          <cell r="W167">
            <v>29.97</v>
          </cell>
        </row>
        <row r="168">
          <cell r="C168">
            <v>381.17200000000003</v>
          </cell>
          <cell r="D168">
            <v>389.70400000000001</v>
          </cell>
          <cell r="E168">
            <v>393.40800000000002</v>
          </cell>
          <cell r="F168">
            <v>395.58600000000001</v>
          </cell>
          <cell r="G168">
            <v>401.48599999999999</v>
          </cell>
          <cell r="H168">
            <v>413.625</v>
          </cell>
          <cell r="I168">
            <v>431.21699999999998</v>
          </cell>
          <cell r="J168">
            <v>449.30399999999997</v>
          </cell>
          <cell r="K168">
            <v>461.18599999999998</v>
          </cell>
          <cell r="L168">
            <v>462.64699999999999</v>
          </cell>
          <cell r="M168">
            <v>457.49700000000001</v>
          </cell>
          <cell r="N168">
            <v>454.589</v>
          </cell>
          <cell r="O168">
            <v>461.20699999999999</v>
          </cell>
          <cell r="P168">
            <v>476.72500000000002</v>
          </cell>
          <cell r="Q168">
            <v>488.52100000000002</v>
          </cell>
          <cell r="R168">
            <v>480.48200000000003</v>
          </cell>
          <cell r="S168">
            <v>437.59899999999999</v>
          </cell>
          <cell r="T168">
            <v>362.77100000000002</v>
          </cell>
          <cell r="U168">
            <v>253.804</v>
          </cell>
          <cell r="V168">
            <v>123.224</v>
          </cell>
          <cell r="W168">
            <v>30.274999999999999</v>
          </cell>
        </row>
        <row r="169">
          <cell r="C169">
            <v>379.87400000000002</v>
          </cell>
          <cell r="D169">
            <v>388.72199999999998</v>
          </cell>
          <cell r="E169">
            <v>393.31</v>
          </cell>
          <cell r="F169">
            <v>396.09800000000001</v>
          </cell>
          <cell r="G169">
            <v>401.57299999999998</v>
          </cell>
          <cell r="H169">
            <v>412.58300000000003</v>
          </cell>
          <cell r="I169">
            <v>428.83699999999999</v>
          </cell>
          <cell r="J169">
            <v>446.96199999999999</v>
          </cell>
          <cell r="K169">
            <v>460.15300000000002</v>
          </cell>
          <cell r="L169">
            <v>463.517</v>
          </cell>
          <cell r="M169">
            <v>458.73</v>
          </cell>
          <cell r="N169">
            <v>454.44499999999999</v>
          </cell>
          <cell r="O169">
            <v>458.51499999999999</v>
          </cell>
          <cell r="P169">
            <v>472.43200000000002</v>
          </cell>
          <cell r="Q169">
            <v>485.87900000000002</v>
          </cell>
          <cell r="R169">
            <v>481.61399999999998</v>
          </cell>
          <cell r="S169">
            <v>443.09300000000002</v>
          </cell>
          <cell r="T169">
            <v>365.62299999999999</v>
          </cell>
          <cell r="U169">
            <v>252.87700000000001</v>
          </cell>
          <cell r="V169">
            <v>125.2</v>
          </cell>
          <cell r="W169">
            <v>30.411000000000001</v>
          </cell>
        </row>
        <row r="170">
          <cell r="C170">
            <v>378.40800000000002</v>
          </cell>
          <cell r="D170">
            <v>387.42399999999998</v>
          </cell>
          <cell r="E170">
            <v>392.77600000000001</v>
          </cell>
          <cell r="F170">
            <v>396.11399999999998</v>
          </cell>
          <cell r="G170">
            <v>401.49</v>
          </cell>
          <cell r="H170">
            <v>411.625</v>
          </cell>
          <cell r="I170">
            <v>426.49799999999999</v>
          </cell>
          <cell r="J170">
            <v>444.33600000000001</v>
          </cell>
          <cell r="K170">
            <v>458.596</v>
          </cell>
          <cell r="L170">
            <v>463.86700000000002</v>
          </cell>
          <cell r="M170">
            <v>459.79899999999998</v>
          </cell>
          <cell r="N170">
            <v>454.47500000000002</v>
          </cell>
          <cell r="O170">
            <v>456.12299999999999</v>
          </cell>
          <cell r="P170">
            <v>468.07600000000002</v>
          </cell>
          <cell r="Q170">
            <v>482.55599999999998</v>
          </cell>
          <cell r="R170">
            <v>481.983</v>
          </cell>
          <cell r="S170">
            <v>448.74</v>
          </cell>
          <cell r="T170">
            <v>370.74400000000003</v>
          </cell>
          <cell r="U170">
            <v>255.44399999999999</v>
          </cell>
          <cell r="V170">
            <v>125.476</v>
          </cell>
          <cell r="W170">
            <v>30.391999999999999</v>
          </cell>
        </row>
        <row r="171">
          <cell r="C171">
            <v>376.601</v>
          </cell>
          <cell r="D171">
            <v>385.86500000000001</v>
          </cell>
          <cell r="E171">
            <v>391.745</v>
          </cell>
          <cell r="F171">
            <v>395.56400000000002</v>
          </cell>
          <cell r="G171">
            <v>401.07900000000001</v>
          </cell>
          <cell r="H171">
            <v>410.58600000000001</v>
          </cell>
          <cell r="I171">
            <v>424.18400000000003</v>
          </cell>
          <cell r="J171">
            <v>441.43200000000002</v>
          </cell>
          <cell r="K171">
            <v>456.49</v>
          </cell>
          <cell r="L171">
            <v>463.53199999999998</v>
          </cell>
          <cell r="M171">
            <v>460.529</v>
          </cell>
          <cell r="N171">
            <v>454.50900000000001</v>
          </cell>
          <cell r="O171">
            <v>453.959</v>
          </cell>
          <cell r="P171">
            <v>463.72399999999999</v>
          </cell>
          <cell r="Q171">
            <v>478.54</v>
          </cell>
          <cell r="R171">
            <v>481.48200000000003</v>
          </cell>
          <cell r="S171">
            <v>453.91399999999999</v>
          </cell>
          <cell r="T171">
            <v>378.81599999999997</v>
          </cell>
          <cell r="U171">
            <v>262.762</v>
          </cell>
          <cell r="V171">
            <v>123.801</v>
          </cell>
          <cell r="W171">
            <v>30.244</v>
          </cell>
        </row>
        <row r="172">
          <cell r="C172">
            <v>642.73500000000001</v>
          </cell>
          <cell r="D172">
            <v>660.77200000000005</v>
          </cell>
          <cell r="E172">
            <v>630.96600000000001</v>
          </cell>
          <cell r="F172">
            <v>629.13300000000004</v>
          </cell>
          <cell r="G172">
            <v>691.09500000000003</v>
          </cell>
          <cell r="H172">
            <v>719.89800000000002</v>
          </cell>
          <cell r="I172">
            <v>740.28399999999999</v>
          </cell>
          <cell r="J172">
            <v>742.625</v>
          </cell>
          <cell r="K172">
            <v>758.66700000000003</v>
          </cell>
          <cell r="L172">
            <v>792.23299999999995</v>
          </cell>
          <cell r="M172">
            <v>816.72199999999998</v>
          </cell>
          <cell r="N172">
            <v>771.08500000000004</v>
          </cell>
          <cell r="O172">
            <v>675.78800000000001</v>
          </cell>
          <cell r="P172">
            <v>611.67600000000004</v>
          </cell>
          <cell r="Q172">
            <v>448.52</v>
          </cell>
          <cell r="R172">
            <v>388.35300000000001</v>
          </cell>
          <cell r="S172">
            <v>323.25200000000001</v>
          </cell>
          <cell r="T172">
            <v>204.74299999999999</v>
          </cell>
          <cell r="U172">
            <v>91.608999999999995</v>
          </cell>
          <cell r="V172">
            <v>16.449000000000002</v>
          </cell>
          <cell r="W172">
            <v>1.774</v>
          </cell>
        </row>
        <row r="173">
          <cell r="C173">
            <v>646.51400000000001</v>
          </cell>
          <cell r="D173">
            <v>665.86500000000001</v>
          </cell>
          <cell r="E173">
            <v>641.46</v>
          </cell>
          <cell r="F173">
            <v>629.61400000000003</v>
          </cell>
          <cell r="G173">
            <v>683.66300000000001</v>
          </cell>
          <cell r="H173">
            <v>724.495</v>
          </cell>
          <cell r="I173">
            <v>741.63599999999997</v>
          </cell>
          <cell r="J173">
            <v>746.06700000000001</v>
          </cell>
          <cell r="K173">
            <v>755.19299999999998</v>
          </cell>
          <cell r="L173">
            <v>785.495</v>
          </cell>
          <cell r="M173">
            <v>813.95500000000004</v>
          </cell>
          <cell r="N173">
            <v>782.74400000000003</v>
          </cell>
          <cell r="O173">
            <v>690.10500000000002</v>
          </cell>
          <cell r="P173">
            <v>618.58199999999999</v>
          </cell>
          <cell r="Q173">
            <v>475.40699999999998</v>
          </cell>
          <cell r="R173">
            <v>379.81700000000001</v>
          </cell>
          <cell r="S173">
            <v>322.32</v>
          </cell>
          <cell r="T173">
            <v>208.43799999999999</v>
          </cell>
          <cell r="U173">
            <v>94.424000000000007</v>
          </cell>
          <cell r="V173">
            <v>21.789000000000001</v>
          </cell>
          <cell r="W173">
            <v>1.7529999999999999</v>
          </cell>
        </row>
        <row r="174">
          <cell r="C174">
            <v>654.12400000000002</v>
          </cell>
          <cell r="D174">
            <v>667.81899999999996</v>
          </cell>
          <cell r="E174">
            <v>652.84799999999996</v>
          </cell>
          <cell r="F174">
            <v>631.91300000000001</v>
          </cell>
          <cell r="G174">
            <v>673.93600000000004</v>
          </cell>
          <cell r="H174">
            <v>728.78800000000001</v>
          </cell>
          <cell r="I174">
            <v>742.505</v>
          </cell>
          <cell r="J174">
            <v>750.36900000000003</v>
          </cell>
          <cell r="K174">
            <v>752.69399999999996</v>
          </cell>
          <cell r="L174">
            <v>778.83600000000001</v>
          </cell>
          <cell r="M174">
            <v>808.65</v>
          </cell>
          <cell r="N174">
            <v>792.52</v>
          </cell>
          <cell r="O174">
            <v>706.20100000000002</v>
          </cell>
          <cell r="P174">
            <v>621.49199999999996</v>
          </cell>
          <cell r="Q174">
            <v>506.76499999999999</v>
          </cell>
          <cell r="R174">
            <v>373.25599999999997</v>
          </cell>
          <cell r="S174">
            <v>321.88400000000001</v>
          </cell>
          <cell r="T174">
            <v>211.15799999999999</v>
          </cell>
          <cell r="U174">
            <v>95.200999999999993</v>
          </cell>
          <cell r="V174">
            <v>25.824000000000002</v>
          </cell>
          <cell r="W174">
            <v>1.736</v>
          </cell>
        </row>
        <row r="175">
          <cell r="C175">
            <v>661.13900000000001</v>
          </cell>
          <cell r="D175">
            <v>668.07299999999998</v>
          </cell>
          <cell r="E175">
            <v>663.44899999999996</v>
          </cell>
          <cell r="F175">
            <v>635.71100000000001</v>
          </cell>
          <cell r="G175">
            <v>664.68399999999997</v>
          </cell>
          <cell r="H175">
            <v>730.57</v>
          </cell>
          <cell r="I175">
            <v>743.89599999999996</v>
          </cell>
          <cell r="J175">
            <v>754.51400000000001</v>
          </cell>
          <cell r="K175">
            <v>751.45699999999999</v>
          </cell>
          <cell r="L175">
            <v>772.56500000000005</v>
          </cell>
          <cell r="M175">
            <v>802.21</v>
          </cell>
          <cell r="N175">
            <v>799.55</v>
          </cell>
          <cell r="O175">
            <v>721.94100000000003</v>
          </cell>
          <cell r="P175">
            <v>625.64200000000005</v>
          </cell>
          <cell r="Q175">
            <v>534.94299999999998</v>
          </cell>
          <cell r="R175">
            <v>373.75</v>
          </cell>
          <cell r="S175">
            <v>321.52</v>
          </cell>
          <cell r="T175">
            <v>213.87200000000001</v>
          </cell>
          <cell r="U175">
            <v>94.885999999999996</v>
          </cell>
          <cell r="V175">
            <v>26.641999999999999</v>
          </cell>
          <cell r="W175">
            <v>1.77</v>
          </cell>
        </row>
        <row r="176">
          <cell r="C176">
            <v>664.01599999999996</v>
          </cell>
          <cell r="D176">
            <v>669.04100000000005</v>
          </cell>
          <cell r="E176">
            <v>671.46699999999998</v>
          </cell>
          <cell r="F176">
            <v>640.78099999999995</v>
          </cell>
          <cell r="G176">
            <v>657.69899999999996</v>
          </cell>
          <cell r="H176">
            <v>728.38</v>
          </cell>
          <cell r="I176">
            <v>746.2</v>
          </cell>
          <cell r="J176">
            <v>757.80200000000002</v>
          </cell>
          <cell r="K176">
            <v>751.57600000000002</v>
          </cell>
          <cell r="L176">
            <v>766.87400000000002</v>
          </cell>
          <cell r="M176">
            <v>795.49599999999998</v>
          </cell>
          <cell r="N176">
            <v>803.25400000000002</v>
          </cell>
          <cell r="O176">
            <v>735.91399999999999</v>
          </cell>
          <cell r="P176">
            <v>633.96600000000001</v>
          </cell>
          <cell r="Q176">
            <v>555.59199999999998</v>
          </cell>
          <cell r="R176">
            <v>383.85399999999998</v>
          </cell>
          <cell r="S176">
            <v>320.80599999999998</v>
          </cell>
          <cell r="T176">
            <v>216.596</v>
          </cell>
          <cell r="U176">
            <v>95.116</v>
          </cell>
          <cell r="V176">
            <v>23.66</v>
          </cell>
          <cell r="W176">
            <v>1.8819999999999999</v>
          </cell>
        </row>
        <row r="177">
          <cell r="C177">
            <v>666.64499999999998</v>
          </cell>
          <cell r="D177">
            <v>669.85599999999999</v>
          </cell>
          <cell r="E177">
            <v>676.34100000000001</v>
          </cell>
          <cell r="F177">
            <v>647.90800000000002</v>
          </cell>
          <cell r="G177">
            <v>652.37199999999996</v>
          </cell>
          <cell r="H177">
            <v>720.32500000000005</v>
          </cell>
          <cell r="I177">
            <v>746.64700000000005</v>
          </cell>
          <cell r="J177">
            <v>758.57</v>
          </cell>
          <cell r="K177">
            <v>752.43100000000004</v>
          </cell>
          <cell r="L177">
            <v>761.71100000000001</v>
          </cell>
          <cell r="M177">
            <v>788.24199999999996</v>
          </cell>
          <cell r="N177">
            <v>803.43299999999999</v>
          </cell>
          <cell r="O177">
            <v>748.25699999999995</v>
          </cell>
          <cell r="P177">
            <v>644.82000000000005</v>
          </cell>
          <cell r="Q177">
            <v>568.48</v>
          </cell>
          <cell r="R177">
            <v>399.64499999999998</v>
          </cell>
          <cell r="S177">
            <v>314.81599999999997</v>
          </cell>
          <cell r="T177">
            <v>218.37100000000001</v>
          </cell>
          <cell r="U177">
            <v>102.066</v>
          </cell>
          <cell r="V177">
            <v>26.126999999999999</v>
          </cell>
          <cell r="W177">
            <v>2.0920000000000001</v>
          </cell>
        </row>
        <row r="178">
          <cell r="C178">
            <v>665.65700000000004</v>
          </cell>
          <cell r="D178">
            <v>671.15</v>
          </cell>
          <cell r="E178">
            <v>678.41800000000001</v>
          </cell>
          <cell r="F178">
            <v>657.01599999999996</v>
          </cell>
          <cell r="G178">
            <v>649.59500000000003</v>
          </cell>
          <cell r="H178">
            <v>708.72199999999998</v>
          </cell>
          <cell r="I178">
            <v>747.99199999999996</v>
          </cell>
          <cell r="J178">
            <v>757.95100000000002</v>
          </cell>
          <cell r="K178">
            <v>754.63099999999997</v>
          </cell>
          <cell r="L178">
            <v>757.33100000000002</v>
          </cell>
          <cell r="M178">
            <v>780.86500000000001</v>
          </cell>
          <cell r="N178">
            <v>800.34699999999998</v>
          </cell>
          <cell r="O178">
            <v>759.52700000000004</v>
          </cell>
          <cell r="P178">
            <v>658.697</v>
          </cell>
          <cell r="Q178">
            <v>575.18799999999999</v>
          </cell>
          <cell r="R178">
            <v>424.43599999999998</v>
          </cell>
          <cell r="S178">
            <v>307.56099999999998</v>
          </cell>
          <cell r="T178">
            <v>219.32</v>
          </cell>
          <cell r="U178">
            <v>105.304</v>
          </cell>
          <cell r="V178">
            <v>29.245999999999999</v>
          </cell>
          <cell r="W178">
            <v>2.3820000000000001</v>
          </cell>
        </row>
        <row r="179">
          <cell r="C179">
            <v>661.59</v>
          </cell>
          <cell r="D179">
            <v>673.01900000000001</v>
          </cell>
          <cell r="E179">
            <v>678.45899999999995</v>
          </cell>
          <cell r="F179">
            <v>666.74400000000003</v>
          </cell>
          <cell r="G179">
            <v>649.24300000000005</v>
          </cell>
          <cell r="H179">
            <v>695.42499999999995</v>
          </cell>
          <cell r="I179">
            <v>748.97199999999998</v>
          </cell>
          <cell r="J179">
            <v>756.553</v>
          </cell>
          <cell r="K179">
            <v>757.51199999999994</v>
          </cell>
          <cell r="L179">
            <v>753.94899999999996</v>
          </cell>
          <cell r="M179">
            <v>773.697</v>
          </cell>
          <cell r="N179">
            <v>794.89700000000005</v>
          </cell>
          <cell r="O179">
            <v>769.07299999999998</v>
          </cell>
          <cell r="P179">
            <v>674.34500000000003</v>
          </cell>
          <cell r="Q179">
            <v>578.71699999999998</v>
          </cell>
          <cell r="R179">
            <v>453.30799999999999</v>
          </cell>
          <cell r="S179">
            <v>302.75099999999998</v>
          </cell>
          <cell r="T179">
            <v>219.529</v>
          </cell>
          <cell r="U179">
            <v>106.65600000000001</v>
          </cell>
          <cell r="V179">
            <v>31.404</v>
          </cell>
          <cell r="W179">
            <v>2.714</v>
          </cell>
        </row>
        <row r="180">
          <cell r="C180">
            <v>656.66899999999998</v>
          </cell>
          <cell r="D180">
            <v>674.90499999999997</v>
          </cell>
          <cell r="E180">
            <v>678.01499999999999</v>
          </cell>
          <cell r="F180">
            <v>675.08</v>
          </cell>
          <cell r="G180">
            <v>650.93799999999999</v>
          </cell>
          <cell r="H180">
            <v>683.31500000000005</v>
          </cell>
          <cell r="I180">
            <v>747.51099999999997</v>
          </cell>
          <cell r="J180">
            <v>755.404</v>
          </cell>
          <cell r="K180">
            <v>760.03099999999995</v>
          </cell>
          <cell r="L180">
            <v>751.81</v>
          </cell>
          <cell r="M180">
            <v>767.03499999999997</v>
          </cell>
          <cell r="N180">
            <v>788.44200000000001</v>
          </cell>
          <cell r="O180">
            <v>776.01800000000003</v>
          </cell>
          <cell r="P180">
            <v>689.78</v>
          </cell>
          <cell r="Q180">
            <v>583.75699999999995</v>
          </cell>
          <cell r="R180">
            <v>479.50900000000001</v>
          </cell>
          <cell r="S180">
            <v>305.13799999999998</v>
          </cell>
          <cell r="T180">
            <v>219.602</v>
          </cell>
          <cell r="U180">
            <v>106.59099999999999</v>
          </cell>
          <cell r="V180">
            <v>31.27</v>
          </cell>
          <cell r="W180">
            <v>3.0390000000000001</v>
          </cell>
        </row>
        <row r="181">
          <cell r="C181">
            <v>652.52</v>
          </cell>
          <cell r="D181">
            <v>675.78599999999994</v>
          </cell>
          <cell r="E181">
            <v>678.35199999999998</v>
          </cell>
          <cell r="F181">
            <v>680.87300000000005</v>
          </cell>
          <cell r="G181">
            <v>654.36699999999996</v>
          </cell>
          <cell r="H181">
            <v>674.23199999999997</v>
          </cell>
          <cell r="I181">
            <v>742.46500000000003</v>
          </cell>
          <cell r="J181">
            <v>755.1</v>
          </cell>
          <cell r="K181">
            <v>761.58100000000002</v>
          </cell>
          <cell r="L181">
            <v>751.06200000000001</v>
          </cell>
          <cell r="M181">
            <v>761.14700000000005</v>
          </cell>
          <cell r="N181">
            <v>781.93</v>
          </cell>
          <cell r="O181">
            <v>779.91499999999996</v>
          </cell>
          <cell r="P181">
            <v>703.79700000000003</v>
          </cell>
          <cell r="Q181">
            <v>592.93700000000001</v>
          </cell>
          <cell r="R181">
            <v>499.45299999999997</v>
          </cell>
          <cell r="S181">
            <v>316.721</v>
          </cell>
          <cell r="T181">
            <v>219.726</v>
          </cell>
          <cell r="U181">
            <v>106.40600000000001</v>
          </cell>
          <cell r="V181">
            <v>27.798999999999999</v>
          </cell>
          <cell r="W181">
            <v>3.3180000000000001</v>
          </cell>
        </row>
        <row r="182">
          <cell r="C182">
            <v>647.68499999999995</v>
          </cell>
          <cell r="D182">
            <v>675.47400000000005</v>
          </cell>
          <cell r="E182">
            <v>679.92399999999998</v>
          </cell>
          <cell r="F182">
            <v>685.798</v>
          </cell>
          <cell r="G182">
            <v>661.11300000000006</v>
          </cell>
          <cell r="H182">
            <v>668.24</v>
          </cell>
          <cell r="I182">
            <v>734.029</v>
          </cell>
          <cell r="J182">
            <v>755.38400000000001</v>
          </cell>
          <cell r="K182">
            <v>762.23199999999997</v>
          </cell>
          <cell r="L182">
            <v>751.71799999999996</v>
          </cell>
          <cell r="M182">
            <v>755.83399999999995</v>
          </cell>
          <cell r="N182">
            <v>774.79899999999998</v>
          </cell>
          <cell r="O182">
            <v>780.22900000000004</v>
          </cell>
          <cell r="P182">
            <v>715.79200000000003</v>
          </cell>
          <cell r="Q182">
            <v>603.524</v>
          </cell>
          <cell r="R182">
            <v>510.31299999999999</v>
          </cell>
          <cell r="S182">
            <v>330.83100000000002</v>
          </cell>
          <cell r="T182">
            <v>217.369</v>
          </cell>
          <cell r="U182">
            <v>112.13500000000001</v>
          </cell>
          <cell r="V182">
            <v>30.140999999999998</v>
          </cell>
          <cell r="W182">
            <v>3.5430000000000001</v>
          </cell>
        </row>
        <row r="183">
          <cell r="C183">
            <v>644.70399999999995</v>
          </cell>
          <cell r="D183">
            <v>673.91200000000003</v>
          </cell>
          <cell r="E183">
            <v>681.81600000000003</v>
          </cell>
          <cell r="F183">
            <v>687.904</v>
          </cell>
          <cell r="G183">
            <v>670.15</v>
          </cell>
          <cell r="H183">
            <v>665.17200000000003</v>
          </cell>
          <cell r="I183">
            <v>722.303</v>
          </cell>
          <cell r="J183">
            <v>756.71199999999999</v>
          </cell>
          <cell r="K183">
            <v>761.66899999999998</v>
          </cell>
          <cell r="L183">
            <v>753.94</v>
          </cell>
          <cell r="M183">
            <v>751.53800000000001</v>
          </cell>
          <cell r="N183">
            <v>767.74300000000005</v>
          </cell>
          <cell r="O183">
            <v>777.61099999999999</v>
          </cell>
          <cell r="P183">
            <v>727.09299999999996</v>
          </cell>
          <cell r="Q183">
            <v>617.28899999999999</v>
          </cell>
          <cell r="R183">
            <v>516.67200000000003</v>
          </cell>
          <cell r="S183">
            <v>352.33699999999999</v>
          </cell>
          <cell r="T183">
            <v>212.93299999999999</v>
          </cell>
          <cell r="U183">
            <v>114.1</v>
          </cell>
          <cell r="V183">
            <v>33.859000000000002</v>
          </cell>
          <cell r="W183">
            <v>3.722</v>
          </cell>
        </row>
        <row r="184">
          <cell r="C184">
            <v>643.15700000000004</v>
          </cell>
          <cell r="D184">
            <v>671.14499999999998</v>
          </cell>
          <cell r="E184">
            <v>683.803</v>
          </cell>
          <cell r="F184">
            <v>687.99900000000002</v>
          </cell>
          <cell r="G184">
            <v>680.00099999999998</v>
          </cell>
          <cell r="H184">
            <v>664.923</v>
          </cell>
          <cell r="I184">
            <v>709.10199999999998</v>
          </cell>
          <cell r="J184">
            <v>757.77</v>
          </cell>
          <cell r="K184">
            <v>760.41</v>
          </cell>
          <cell r="L184">
            <v>756.99</v>
          </cell>
          <cell r="M184">
            <v>748.42200000000003</v>
          </cell>
          <cell r="N184">
            <v>761.03200000000004</v>
          </cell>
          <cell r="O184">
            <v>772.84199999999998</v>
          </cell>
          <cell r="P184">
            <v>736.97299999999996</v>
          </cell>
          <cell r="Q184">
            <v>632.83699999999999</v>
          </cell>
          <cell r="R184">
            <v>521.255</v>
          </cell>
          <cell r="S184">
            <v>377.41199999999998</v>
          </cell>
          <cell r="T184">
            <v>209.715</v>
          </cell>
          <cell r="U184">
            <v>114.184</v>
          </cell>
          <cell r="V184">
            <v>36.454999999999998</v>
          </cell>
          <cell r="W184">
            <v>3.8679999999999999</v>
          </cell>
        </row>
        <row r="185">
          <cell r="C185">
            <v>641.85299999999995</v>
          </cell>
          <cell r="D185">
            <v>667.68299999999999</v>
          </cell>
          <cell r="E185">
            <v>685.14</v>
          </cell>
          <cell r="F185">
            <v>687.63099999999997</v>
          </cell>
          <cell r="G185">
            <v>688.56799999999998</v>
          </cell>
          <cell r="H185">
            <v>667.05</v>
          </cell>
          <cell r="I185">
            <v>697.27200000000005</v>
          </cell>
          <cell r="J185">
            <v>756.46</v>
          </cell>
          <cell r="K185">
            <v>759.42</v>
          </cell>
          <cell r="L185">
            <v>759.75900000000001</v>
          </cell>
          <cell r="M185">
            <v>746.68799999999999</v>
          </cell>
          <cell r="N185">
            <v>754.92100000000005</v>
          </cell>
          <cell r="O185">
            <v>767.15899999999999</v>
          </cell>
          <cell r="P185">
            <v>744.47199999999998</v>
          </cell>
          <cell r="Q185">
            <v>648.32399999999996</v>
          </cell>
          <cell r="R185">
            <v>528.02800000000002</v>
          </cell>
          <cell r="S185">
            <v>400.69600000000003</v>
          </cell>
          <cell r="T185">
            <v>212.11099999999999</v>
          </cell>
          <cell r="U185">
            <v>113.15900000000001</v>
          </cell>
          <cell r="V185">
            <v>36.231000000000002</v>
          </cell>
          <cell r="W185">
            <v>4.008</v>
          </cell>
        </row>
        <row r="186">
          <cell r="C186">
            <v>639.91600000000005</v>
          </cell>
          <cell r="D186">
            <v>664.34799999999996</v>
          </cell>
          <cell r="E186">
            <v>685.12599999999998</v>
          </cell>
          <cell r="F186">
            <v>687.80700000000002</v>
          </cell>
          <cell r="G186">
            <v>694.50699999999995</v>
          </cell>
          <cell r="H186">
            <v>671.04700000000003</v>
          </cell>
          <cell r="I186">
            <v>688.60400000000004</v>
          </cell>
          <cell r="J186">
            <v>751.58299999999997</v>
          </cell>
          <cell r="K186">
            <v>759.20500000000004</v>
          </cell>
          <cell r="L186">
            <v>761.51800000000003</v>
          </cell>
          <cell r="M186">
            <v>746.346</v>
          </cell>
          <cell r="N186">
            <v>749.57799999999997</v>
          </cell>
          <cell r="O186">
            <v>761.36599999999999</v>
          </cell>
          <cell r="P186">
            <v>748.99400000000003</v>
          </cell>
          <cell r="Q186">
            <v>662.63900000000001</v>
          </cell>
          <cell r="R186">
            <v>538.923</v>
          </cell>
          <cell r="S186">
            <v>419.37400000000002</v>
          </cell>
          <cell r="T186">
            <v>222.63</v>
          </cell>
          <cell r="U186">
            <v>111.633</v>
          </cell>
          <cell r="V186">
            <v>32.292999999999999</v>
          </cell>
          <cell r="W186">
            <v>4.157</v>
          </cell>
        </row>
        <row r="187">
          <cell r="C187">
            <v>638.51599999999996</v>
          </cell>
          <cell r="D187">
            <v>661.54600000000005</v>
          </cell>
          <cell r="E187">
            <v>684.53700000000003</v>
          </cell>
          <cell r="F187">
            <v>689.85400000000004</v>
          </cell>
          <cell r="G187">
            <v>699.346</v>
          </cell>
          <cell r="H187">
            <v>677.39599999999996</v>
          </cell>
          <cell r="I187">
            <v>682.54600000000005</v>
          </cell>
          <cell r="J187">
            <v>743.33600000000001</v>
          </cell>
          <cell r="K187">
            <v>759.71299999999997</v>
          </cell>
          <cell r="L187">
            <v>762.28599999999994</v>
          </cell>
          <cell r="M187">
            <v>747.10699999999997</v>
          </cell>
          <cell r="N187">
            <v>744.63900000000001</v>
          </cell>
          <cell r="O187">
            <v>754.88599999999997</v>
          </cell>
          <cell r="P187">
            <v>749.73500000000001</v>
          </cell>
          <cell r="Q187">
            <v>674.28899999999999</v>
          </cell>
          <cell r="R187">
            <v>548.74900000000002</v>
          </cell>
          <cell r="S187">
            <v>427.315</v>
          </cell>
          <cell r="T187">
            <v>236.108</v>
          </cell>
          <cell r="U187">
            <v>114.476</v>
          </cell>
          <cell r="V187">
            <v>34.496000000000002</v>
          </cell>
          <cell r="W187">
            <v>4.3239999999999998</v>
          </cell>
        </row>
        <row r="188">
          <cell r="C188">
            <v>637.10299999999995</v>
          </cell>
          <cell r="D188">
            <v>658.84500000000003</v>
          </cell>
          <cell r="E188">
            <v>682.73500000000001</v>
          </cell>
          <cell r="F188">
            <v>692.19500000000005</v>
          </cell>
          <cell r="G188">
            <v>701.50199999999995</v>
          </cell>
          <cell r="H188">
            <v>686.23</v>
          </cell>
          <cell r="I188">
            <v>679.447</v>
          </cell>
          <cell r="J188">
            <v>731.74800000000005</v>
          </cell>
          <cell r="K188">
            <v>761.21400000000006</v>
          </cell>
          <cell r="L188">
            <v>761.86699999999996</v>
          </cell>
          <cell r="M188">
            <v>749.452</v>
          </cell>
          <cell r="N188">
            <v>740.68200000000002</v>
          </cell>
          <cell r="O188">
            <v>748.45699999999999</v>
          </cell>
          <cell r="P188">
            <v>747.77499999999998</v>
          </cell>
          <cell r="Q188">
            <v>685.68600000000004</v>
          </cell>
          <cell r="R188">
            <v>561.94100000000003</v>
          </cell>
          <cell r="S188">
            <v>432.39600000000002</v>
          </cell>
          <cell r="T188">
            <v>252.95099999999999</v>
          </cell>
          <cell r="U188">
            <v>113.239</v>
          </cell>
          <cell r="V188">
            <v>37.811999999999998</v>
          </cell>
          <cell r="W188">
            <v>4.4980000000000002</v>
          </cell>
        </row>
        <row r="189">
          <cell r="C189">
            <v>635.70799999999997</v>
          </cell>
          <cell r="D189">
            <v>656.34500000000003</v>
          </cell>
          <cell r="E189">
            <v>680.03700000000003</v>
          </cell>
          <cell r="F189">
            <v>694.28200000000004</v>
          </cell>
          <cell r="G189">
            <v>701.70600000000002</v>
          </cell>
          <cell r="H189">
            <v>696.13199999999995</v>
          </cell>
          <cell r="I189">
            <v>679.21199999999999</v>
          </cell>
          <cell r="J189">
            <v>718.61800000000005</v>
          </cell>
          <cell r="K189">
            <v>762.35500000000002</v>
          </cell>
          <cell r="L189">
            <v>760.74699999999996</v>
          </cell>
          <cell r="M189">
            <v>752.64700000000005</v>
          </cell>
          <cell r="N189">
            <v>737.87099999999998</v>
          </cell>
          <cell r="O189">
            <v>742.30600000000004</v>
          </cell>
          <cell r="P189">
            <v>743.81</v>
          </cell>
          <cell r="Q189">
            <v>695.92100000000005</v>
          </cell>
          <cell r="R189">
            <v>577.10599999999999</v>
          </cell>
          <cell r="S189">
            <v>437.67399999999998</v>
          </cell>
          <cell r="T189">
            <v>270.44799999999998</v>
          </cell>
          <cell r="U189">
            <v>111.809</v>
          </cell>
          <cell r="V189">
            <v>39.942999999999998</v>
          </cell>
          <cell r="W189">
            <v>4.673</v>
          </cell>
        </row>
        <row r="190">
          <cell r="C190">
            <v>634.71400000000006</v>
          </cell>
          <cell r="D190">
            <v>654.024</v>
          </cell>
          <cell r="E190">
            <v>676.91499999999996</v>
          </cell>
          <cell r="F190">
            <v>695.24400000000003</v>
          </cell>
          <cell r="G190">
            <v>701.41200000000003</v>
          </cell>
          <cell r="H190">
            <v>704.95100000000002</v>
          </cell>
          <cell r="I190">
            <v>681.39800000000002</v>
          </cell>
          <cell r="J190">
            <v>706.77099999999996</v>
          </cell>
          <cell r="K190">
            <v>760.99800000000005</v>
          </cell>
          <cell r="L190">
            <v>759.82799999999997</v>
          </cell>
          <cell r="M190">
            <v>755.54899999999998</v>
          </cell>
          <cell r="N190">
            <v>736.36099999999999</v>
          </cell>
          <cell r="O190">
            <v>736.64300000000003</v>
          </cell>
          <cell r="P190">
            <v>738.92899999999997</v>
          </cell>
          <cell r="Q190">
            <v>703.91899999999998</v>
          </cell>
          <cell r="R190">
            <v>592.66399999999999</v>
          </cell>
          <cell r="S190">
            <v>446.303</v>
          </cell>
          <cell r="T190">
            <v>287.33</v>
          </cell>
          <cell r="U190">
            <v>111.855</v>
          </cell>
          <cell r="V190">
            <v>39.323</v>
          </cell>
          <cell r="W190">
            <v>4.8390000000000004</v>
          </cell>
        </row>
        <row r="191">
          <cell r="C191">
            <v>634.33600000000001</v>
          </cell>
          <cell r="D191">
            <v>651.78599999999994</v>
          </cell>
          <cell r="E191">
            <v>673.71400000000006</v>
          </cell>
          <cell r="F191">
            <v>694.62199999999996</v>
          </cell>
          <cell r="G191">
            <v>701.52200000000005</v>
          </cell>
          <cell r="H191">
            <v>711.23400000000004</v>
          </cell>
          <cell r="I191">
            <v>685.55399999999997</v>
          </cell>
          <cell r="J191">
            <v>698.04200000000003</v>
          </cell>
          <cell r="K191">
            <v>755.96299999999997</v>
          </cell>
          <cell r="L191">
            <v>759.577</v>
          </cell>
          <cell r="M191">
            <v>757.40099999999995</v>
          </cell>
          <cell r="N191">
            <v>736.18399999999997</v>
          </cell>
          <cell r="O191">
            <v>731.649</v>
          </cell>
          <cell r="P191">
            <v>733.84799999999996</v>
          </cell>
          <cell r="Q191">
            <v>709.08600000000001</v>
          </cell>
          <cell r="R191">
            <v>607.68299999999999</v>
          </cell>
          <cell r="S191">
            <v>459.24400000000003</v>
          </cell>
          <cell r="T191">
            <v>301.54300000000001</v>
          </cell>
          <cell r="U191">
            <v>116.61799999999999</v>
          </cell>
          <cell r="V191">
            <v>35.066000000000003</v>
          </cell>
          <cell r="W191">
            <v>4.9909999999999997</v>
          </cell>
        </row>
        <row r="192">
          <cell r="C192">
            <v>634.98299999999995</v>
          </cell>
          <cell r="D192">
            <v>650.10299999999995</v>
          </cell>
          <cell r="E192">
            <v>671.38</v>
          </cell>
          <cell r="F192">
            <v>694.51700000000005</v>
          </cell>
          <cell r="G192">
            <v>703.55100000000004</v>
          </cell>
          <cell r="H192">
            <v>715.74699999999996</v>
          </cell>
          <cell r="I192">
            <v>691.875</v>
          </cell>
          <cell r="J192">
            <v>692.23400000000004</v>
          </cell>
          <cell r="K192">
            <v>748.02700000000004</v>
          </cell>
          <cell r="L192">
            <v>760.27599999999995</v>
          </cell>
          <cell r="M192">
            <v>758.31500000000005</v>
          </cell>
          <cell r="N192">
            <v>737.25599999999997</v>
          </cell>
          <cell r="O192">
            <v>727.28599999999994</v>
          </cell>
          <cell r="P192">
            <v>728.08199999999999</v>
          </cell>
          <cell r="Q192">
            <v>710.12699999999995</v>
          </cell>
          <cell r="R192">
            <v>618.053</v>
          </cell>
          <cell r="S192">
            <v>467.49200000000002</v>
          </cell>
          <cell r="T192">
            <v>308.892</v>
          </cell>
          <cell r="U192">
            <v>129.11000000000001</v>
          </cell>
          <cell r="V192">
            <v>35.994</v>
          </cell>
          <cell r="W192">
            <v>5.14</v>
          </cell>
        </row>
        <row r="193">
          <cell r="C193">
            <v>636.6</v>
          </cell>
          <cell r="D193">
            <v>648.62</v>
          </cell>
          <cell r="E193">
            <v>668.87699999999995</v>
          </cell>
          <cell r="F193">
            <v>693.00099999999998</v>
          </cell>
          <cell r="G193">
            <v>705.92899999999997</v>
          </cell>
          <cell r="H193">
            <v>717.69899999999996</v>
          </cell>
          <cell r="I193">
            <v>700.64400000000001</v>
          </cell>
          <cell r="J193">
            <v>689.23400000000004</v>
          </cell>
          <cell r="K193">
            <v>736.63199999999995</v>
          </cell>
          <cell r="L193">
            <v>761.89599999999996</v>
          </cell>
          <cell r="M193">
            <v>758.00199999999995</v>
          </cell>
          <cell r="N193">
            <v>739.803</v>
          </cell>
          <cell r="O193">
            <v>723.79600000000005</v>
          </cell>
          <cell r="P193">
            <v>722.35</v>
          </cell>
          <cell r="Q193">
            <v>708.91800000000001</v>
          </cell>
          <cell r="R193">
            <v>628.98900000000003</v>
          </cell>
          <cell r="S193">
            <v>478.76900000000001</v>
          </cell>
          <cell r="T193">
            <v>313.541</v>
          </cell>
          <cell r="U193">
            <v>139.56200000000001</v>
          </cell>
          <cell r="V193">
            <v>38.121000000000002</v>
          </cell>
          <cell r="W193">
            <v>5.2830000000000004</v>
          </cell>
        </row>
        <row r="194">
          <cell r="C194">
            <v>638.875</v>
          </cell>
          <cell r="D194">
            <v>647.40800000000002</v>
          </cell>
          <cell r="E194">
            <v>666.31100000000004</v>
          </cell>
          <cell r="F194">
            <v>690.29100000000005</v>
          </cell>
          <cell r="G194">
            <v>708.05200000000002</v>
          </cell>
          <cell r="H194">
            <v>717.89300000000003</v>
          </cell>
          <cell r="I194">
            <v>710.47400000000005</v>
          </cell>
          <cell r="J194">
            <v>688.95600000000002</v>
          </cell>
          <cell r="K194">
            <v>723.55</v>
          </cell>
          <cell r="L194">
            <v>763.06899999999996</v>
          </cell>
          <cell r="M194">
            <v>756.96900000000005</v>
          </cell>
          <cell r="N194">
            <v>743.1</v>
          </cell>
          <cell r="O194">
            <v>721.31299999999999</v>
          </cell>
          <cell r="P194">
            <v>716.84100000000001</v>
          </cell>
          <cell r="Q194">
            <v>705.89200000000005</v>
          </cell>
          <cell r="R194">
            <v>639.46900000000005</v>
          </cell>
          <cell r="S194">
            <v>492.64699999999999</v>
          </cell>
          <cell r="T194">
            <v>317.68200000000002</v>
          </cell>
          <cell r="U194">
            <v>148.78899999999999</v>
          </cell>
          <cell r="V194">
            <v>40.130000000000003</v>
          </cell>
          <cell r="W194">
            <v>5.4139999999999997</v>
          </cell>
        </row>
        <row r="195">
          <cell r="C195">
            <v>641.31299999999999</v>
          </cell>
          <cell r="D195">
            <v>646.57500000000005</v>
          </cell>
          <cell r="E195">
            <v>663.73099999999999</v>
          </cell>
          <cell r="F195">
            <v>686.899</v>
          </cell>
          <cell r="G195">
            <v>709.04399999999998</v>
          </cell>
          <cell r="H195">
            <v>717.822</v>
          </cell>
          <cell r="I195">
            <v>719.30100000000004</v>
          </cell>
          <cell r="J195">
            <v>691.04100000000005</v>
          </cell>
          <cell r="K195">
            <v>711.65499999999997</v>
          </cell>
          <cell r="L195">
            <v>761.721</v>
          </cell>
          <cell r="M195">
            <v>756.16300000000001</v>
          </cell>
          <cell r="N195">
            <v>746.07899999999995</v>
          </cell>
          <cell r="O195">
            <v>720.05899999999997</v>
          </cell>
          <cell r="P195">
            <v>711.79300000000001</v>
          </cell>
          <cell r="Q195">
            <v>702.04300000000001</v>
          </cell>
          <cell r="R195">
            <v>648.43100000000004</v>
          </cell>
          <cell r="S195">
            <v>508.16800000000001</v>
          </cell>
          <cell r="T195">
            <v>324.95600000000002</v>
          </cell>
          <cell r="U195">
            <v>156.148</v>
          </cell>
          <cell r="V195">
            <v>40.536000000000001</v>
          </cell>
          <cell r="W195">
            <v>5.5279999999999996</v>
          </cell>
        </row>
        <row r="196">
          <cell r="C196">
            <v>643.57899999999995</v>
          </cell>
          <cell r="D196">
            <v>646.23099999999999</v>
          </cell>
          <cell r="E196">
            <v>661.17499999999995</v>
          </cell>
          <cell r="F196">
            <v>683.25300000000004</v>
          </cell>
          <cell r="G196">
            <v>708.40499999999997</v>
          </cell>
          <cell r="H196">
            <v>718.33299999999997</v>
          </cell>
          <cell r="I196">
            <v>725.78</v>
          </cell>
          <cell r="J196">
            <v>695.14499999999998</v>
          </cell>
          <cell r="K196">
            <v>702.84100000000001</v>
          </cell>
          <cell r="L196">
            <v>756.70500000000004</v>
          </cell>
          <cell r="M196">
            <v>756.06700000000001</v>
          </cell>
          <cell r="N196">
            <v>748.06600000000003</v>
          </cell>
          <cell r="O196">
            <v>720.11599999999999</v>
          </cell>
          <cell r="P196">
            <v>707.40200000000004</v>
          </cell>
          <cell r="Q196">
            <v>698.08500000000004</v>
          </cell>
          <cell r="R196">
            <v>655.23599999999999</v>
          </cell>
          <cell r="S196">
            <v>524.41300000000001</v>
          </cell>
          <cell r="T196">
            <v>336.98099999999999</v>
          </cell>
          <cell r="U196">
            <v>162.55799999999999</v>
          </cell>
          <cell r="V196">
            <v>37.887999999999998</v>
          </cell>
          <cell r="W196">
            <v>5.6210000000000004</v>
          </cell>
        </row>
        <row r="197">
          <cell r="C197">
            <v>647.17600000000004</v>
          </cell>
          <cell r="D197">
            <v>646.86699999999996</v>
          </cell>
          <cell r="E197">
            <v>659.60199999999998</v>
          </cell>
          <cell r="F197">
            <v>681.18799999999999</v>
          </cell>
          <cell r="G197">
            <v>708.04700000000003</v>
          </cell>
          <cell r="H197">
            <v>719.80200000000002</v>
          </cell>
          <cell r="I197">
            <v>730.03</v>
          </cell>
          <cell r="J197">
            <v>701.44799999999998</v>
          </cell>
          <cell r="K197">
            <v>697.10299999999995</v>
          </cell>
          <cell r="L197">
            <v>748.73599999999999</v>
          </cell>
          <cell r="M197">
            <v>756.66399999999999</v>
          </cell>
          <cell r="N197">
            <v>749</v>
          </cell>
          <cell r="O197">
            <v>721.34699999999998</v>
          </cell>
          <cell r="P197">
            <v>703.36</v>
          </cell>
          <cell r="Q197">
            <v>692.71799999999996</v>
          </cell>
          <cell r="R197">
            <v>655.55100000000004</v>
          </cell>
          <cell r="S197">
            <v>532.20500000000004</v>
          </cell>
          <cell r="T197">
            <v>345.64699999999999</v>
          </cell>
          <cell r="U197">
            <v>172.45</v>
          </cell>
          <cell r="V197">
            <v>43.107999999999997</v>
          </cell>
          <cell r="W197">
            <v>5.6929999999999996</v>
          </cell>
        </row>
        <row r="198">
          <cell r="C198">
            <v>650.27099999999996</v>
          </cell>
          <cell r="D198">
            <v>648.23400000000004</v>
          </cell>
          <cell r="E198">
            <v>658.101</v>
          </cell>
          <cell r="F198">
            <v>678.91600000000005</v>
          </cell>
          <cell r="G198">
            <v>706.48099999999999</v>
          </cell>
          <cell r="H198">
            <v>721.88800000000003</v>
          </cell>
          <cell r="I198">
            <v>731.83699999999999</v>
          </cell>
          <cell r="J198">
            <v>710.202</v>
          </cell>
          <cell r="K198">
            <v>694.18100000000004</v>
          </cell>
          <cell r="L198">
            <v>737.42399999999998</v>
          </cell>
          <cell r="M198">
            <v>758.28200000000004</v>
          </cell>
          <cell r="N198">
            <v>748.79700000000003</v>
          </cell>
          <cell r="O198">
            <v>724.09199999999998</v>
          </cell>
          <cell r="P198">
            <v>700.30799999999999</v>
          </cell>
          <cell r="Q198">
            <v>687.77800000000002</v>
          </cell>
          <cell r="R198">
            <v>654.71900000000005</v>
          </cell>
          <cell r="S198">
            <v>541.33299999999997</v>
          </cell>
          <cell r="T198">
            <v>354.96</v>
          </cell>
          <cell r="U198">
            <v>176.01</v>
          </cell>
          <cell r="V198">
            <v>51.042999999999999</v>
          </cell>
          <cell r="W198">
            <v>5.7480000000000002</v>
          </cell>
        </row>
        <row r="199">
          <cell r="C199">
            <v>652.93100000000004</v>
          </cell>
          <cell r="D199">
            <v>650.33699999999999</v>
          </cell>
          <cell r="E199">
            <v>656.82799999999997</v>
          </cell>
          <cell r="F199">
            <v>676.43200000000002</v>
          </cell>
          <cell r="G199">
            <v>703.89700000000005</v>
          </cell>
          <cell r="H199">
            <v>724.08299999999997</v>
          </cell>
          <cell r="I199">
            <v>732.06100000000004</v>
          </cell>
          <cell r="J199">
            <v>720.05200000000002</v>
          </cell>
          <cell r="K199">
            <v>693.98299999999995</v>
          </cell>
          <cell r="L199">
            <v>724.53800000000001</v>
          </cell>
          <cell r="M199">
            <v>759.60599999999999</v>
          </cell>
          <cell r="N199">
            <v>747.99199999999996</v>
          </cell>
          <cell r="O199">
            <v>727.64800000000002</v>
          </cell>
          <cell r="P199">
            <v>698.38</v>
          </cell>
          <cell r="Q199">
            <v>683.226</v>
          </cell>
          <cell r="R199">
            <v>652.95100000000002</v>
          </cell>
          <cell r="S199">
            <v>551.63699999999994</v>
          </cell>
          <cell r="T199">
            <v>364.94900000000001</v>
          </cell>
          <cell r="U199">
            <v>178.04599999999999</v>
          </cell>
          <cell r="V199">
            <v>57.066000000000003</v>
          </cell>
          <cell r="W199">
            <v>5.8259999999999996</v>
          </cell>
        </row>
        <row r="200">
          <cell r="C200">
            <v>655.27300000000002</v>
          </cell>
          <cell r="D200">
            <v>652.91</v>
          </cell>
          <cell r="E200">
            <v>655.96100000000001</v>
          </cell>
          <cell r="F200">
            <v>673.697</v>
          </cell>
          <cell r="G200">
            <v>700.69100000000003</v>
          </cell>
          <cell r="H200">
            <v>725.44899999999996</v>
          </cell>
          <cell r="I200">
            <v>732.16300000000001</v>
          </cell>
          <cell r="J200">
            <v>728.91200000000003</v>
          </cell>
          <cell r="K200">
            <v>696.10699999999997</v>
          </cell>
          <cell r="L200">
            <v>712.86400000000003</v>
          </cell>
          <cell r="M200">
            <v>758.50900000000001</v>
          </cell>
          <cell r="N200">
            <v>747.46400000000006</v>
          </cell>
          <cell r="O200">
            <v>730.90300000000002</v>
          </cell>
          <cell r="P200">
            <v>697.69799999999998</v>
          </cell>
          <cell r="Q200">
            <v>679.173</v>
          </cell>
          <cell r="R200">
            <v>651.03899999999999</v>
          </cell>
          <cell r="S200">
            <v>562.16099999999994</v>
          </cell>
          <cell r="T200">
            <v>377.29599999999999</v>
          </cell>
          <cell r="U200">
            <v>180.596</v>
          </cell>
          <cell r="V200">
            <v>58.491999999999997</v>
          </cell>
          <cell r="W200">
            <v>5.9829999999999997</v>
          </cell>
        </row>
        <row r="201">
          <cell r="C201">
            <v>657.29700000000003</v>
          </cell>
          <cell r="D201">
            <v>655.49699999999996</v>
          </cell>
          <cell r="E201">
            <v>655.63599999999997</v>
          </cell>
          <cell r="F201">
            <v>670.74900000000002</v>
          </cell>
          <cell r="G201">
            <v>697.11500000000001</v>
          </cell>
          <cell r="H201">
            <v>725.29499999999996</v>
          </cell>
          <cell r="I201">
            <v>732.96400000000006</v>
          </cell>
          <cell r="J201">
            <v>735.40899999999999</v>
          </cell>
          <cell r="K201">
            <v>700.14599999999996</v>
          </cell>
          <cell r="L201">
            <v>704.17600000000004</v>
          </cell>
          <cell r="M201">
            <v>753.73800000000006</v>
          </cell>
          <cell r="N201">
            <v>747.60699999999997</v>
          </cell>
          <cell r="O201">
            <v>733.10900000000004</v>
          </cell>
          <cell r="P201">
            <v>698.21799999999996</v>
          </cell>
          <cell r="Q201">
            <v>675.76499999999999</v>
          </cell>
          <cell r="R201">
            <v>649.47900000000004</v>
          </cell>
          <cell r="S201">
            <v>571.80700000000002</v>
          </cell>
          <cell r="T201">
            <v>391.87400000000002</v>
          </cell>
          <cell r="U201">
            <v>186.56</v>
          </cell>
          <cell r="V201">
            <v>54.546999999999997</v>
          </cell>
          <cell r="W201">
            <v>6.2549999999999999</v>
          </cell>
        </row>
        <row r="202">
          <cell r="C202">
            <v>659.65800000000002</v>
          </cell>
          <cell r="D202">
            <v>658.44</v>
          </cell>
          <cell r="E202">
            <v>656.827</v>
          </cell>
          <cell r="F202">
            <v>669.58900000000006</v>
          </cell>
          <cell r="G202">
            <v>694.96799999999996</v>
          </cell>
          <cell r="H202">
            <v>724.55799999999999</v>
          </cell>
          <cell r="I202">
            <v>734.35799999999995</v>
          </cell>
          <cell r="J202">
            <v>739.822</v>
          </cell>
          <cell r="K202">
            <v>706.64700000000005</v>
          </cell>
          <cell r="L202">
            <v>698.59900000000005</v>
          </cell>
          <cell r="M202">
            <v>745.90200000000004</v>
          </cell>
          <cell r="N202">
            <v>748.42</v>
          </cell>
          <cell r="O202">
            <v>734.32899999999995</v>
          </cell>
          <cell r="P202">
            <v>699.73599999999999</v>
          </cell>
          <cell r="Q202">
            <v>672.11</v>
          </cell>
          <cell r="R202">
            <v>644.10900000000004</v>
          </cell>
          <cell r="S202">
            <v>570.71199999999999</v>
          </cell>
          <cell r="T202">
            <v>399.88900000000001</v>
          </cell>
          <cell r="U202">
            <v>198.13800000000001</v>
          </cell>
          <cell r="V202">
            <v>58.71</v>
          </cell>
          <cell r="W202">
            <v>6.673</v>
          </cell>
        </row>
        <row r="203">
          <cell r="C203">
            <v>661.78700000000003</v>
          </cell>
          <cell r="D203">
            <v>661.38499999999999</v>
          </cell>
          <cell r="E203">
            <v>658.51099999999997</v>
          </cell>
          <cell r="F203">
            <v>668.37</v>
          </cell>
          <cell r="G203">
            <v>692.76300000000003</v>
          </cell>
          <cell r="H203">
            <v>722.822</v>
          </cell>
          <cell r="I203">
            <v>736.42399999999998</v>
          </cell>
          <cell r="J203">
            <v>741.74599999999998</v>
          </cell>
          <cell r="K203">
            <v>715.553</v>
          </cell>
          <cell r="L203">
            <v>695.83</v>
          </cell>
          <cell r="M203">
            <v>734.79200000000003</v>
          </cell>
          <cell r="N203">
            <v>750.24900000000002</v>
          </cell>
          <cell r="O203">
            <v>734.452</v>
          </cell>
          <cell r="P203">
            <v>702.81700000000001</v>
          </cell>
          <cell r="Q203">
            <v>669.75</v>
          </cell>
          <cell r="R203">
            <v>639.92100000000005</v>
          </cell>
          <cell r="S203">
            <v>569.44799999999998</v>
          </cell>
          <cell r="T203">
            <v>407.77100000000002</v>
          </cell>
          <cell r="U203">
            <v>204.53</v>
          </cell>
          <cell r="V203">
            <v>64.063000000000002</v>
          </cell>
          <cell r="W203">
            <v>7.21</v>
          </cell>
        </row>
        <row r="204">
          <cell r="C204">
            <v>663.58699999999999</v>
          </cell>
          <cell r="D204">
            <v>664.21799999999996</v>
          </cell>
          <cell r="E204">
            <v>660.57399999999996</v>
          </cell>
          <cell r="F204">
            <v>667.125</v>
          </cell>
          <cell r="G204">
            <v>690.36099999999999</v>
          </cell>
          <cell r="H204">
            <v>720.27800000000002</v>
          </cell>
          <cell r="I204">
            <v>738.60699999999997</v>
          </cell>
          <cell r="J204">
            <v>741.97199999999998</v>
          </cell>
          <cell r="K204">
            <v>725.42</v>
          </cell>
          <cell r="L204">
            <v>695.702</v>
          </cell>
          <cell r="M204">
            <v>722.11199999999997</v>
          </cell>
          <cell r="N204">
            <v>751.71600000000001</v>
          </cell>
          <cell r="O204">
            <v>733.91499999999996</v>
          </cell>
          <cell r="P204">
            <v>706.678</v>
          </cell>
          <cell r="Q204">
            <v>668.52099999999996</v>
          </cell>
          <cell r="R204">
            <v>636.49699999999996</v>
          </cell>
          <cell r="S204">
            <v>568.95100000000002</v>
          </cell>
          <cell r="T204">
            <v>415.47199999999998</v>
          </cell>
          <cell r="U204">
            <v>209.63399999999999</v>
          </cell>
          <cell r="V204">
            <v>68.076999999999998</v>
          </cell>
          <cell r="W204">
            <v>7.8150000000000004</v>
          </cell>
        </row>
        <row r="205">
          <cell r="C205">
            <v>664.90700000000004</v>
          </cell>
          <cell r="D205">
            <v>666.84900000000005</v>
          </cell>
          <cell r="E205">
            <v>662.774</v>
          </cell>
          <cell r="F205">
            <v>666.02099999999996</v>
          </cell>
          <cell r="G205">
            <v>687.67</v>
          </cell>
          <cell r="H205">
            <v>717.30499999999995</v>
          </cell>
          <cell r="I205">
            <v>739.99699999999996</v>
          </cell>
          <cell r="J205">
            <v>741.98</v>
          </cell>
          <cell r="K205">
            <v>734.15599999999995</v>
          </cell>
          <cell r="L205">
            <v>697.803</v>
          </cell>
          <cell r="M205">
            <v>710.62400000000002</v>
          </cell>
          <cell r="N205">
            <v>750.71600000000001</v>
          </cell>
          <cell r="O205">
            <v>733.56200000000001</v>
          </cell>
          <cell r="P205">
            <v>710.18200000000002</v>
          </cell>
          <cell r="Q205">
            <v>668.44799999999998</v>
          </cell>
          <cell r="R205">
            <v>633.94399999999996</v>
          </cell>
          <cell r="S205">
            <v>570.024</v>
          </cell>
          <cell r="T205">
            <v>424.44799999999998</v>
          </cell>
          <cell r="U205">
            <v>214.684</v>
          </cell>
          <cell r="V205">
            <v>68.739999999999995</v>
          </cell>
          <cell r="W205">
            <v>8.4139999999999997</v>
          </cell>
        </row>
        <row r="206">
          <cell r="C206">
            <v>665.57299999999998</v>
          </cell>
          <cell r="D206">
            <v>669.226</v>
          </cell>
          <cell r="E206">
            <v>664.91499999999996</v>
          </cell>
          <cell r="F206">
            <v>665.23900000000003</v>
          </cell>
          <cell r="G206">
            <v>684.67399999999998</v>
          </cell>
          <cell r="H206">
            <v>714.09500000000003</v>
          </cell>
          <cell r="I206">
            <v>740.00800000000004</v>
          </cell>
          <cell r="J206">
            <v>742.69</v>
          </cell>
          <cell r="K206">
            <v>740.45799999999997</v>
          </cell>
          <cell r="L206">
            <v>701.76</v>
          </cell>
          <cell r="M206">
            <v>702.09799999999996</v>
          </cell>
          <cell r="N206">
            <v>746.06799999999998</v>
          </cell>
          <cell r="O206">
            <v>733.83399999999995</v>
          </cell>
          <cell r="P206">
            <v>712.60299999999995</v>
          </cell>
          <cell r="Q206">
            <v>669.54100000000005</v>
          </cell>
          <cell r="R206">
            <v>632.49</v>
          </cell>
          <cell r="S206">
            <v>572.58900000000006</v>
          </cell>
          <cell r="T206">
            <v>434.46800000000002</v>
          </cell>
          <cell r="U206">
            <v>222.37799999999999</v>
          </cell>
          <cell r="V206">
            <v>64.572000000000003</v>
          </cell>
          <cell r="W206">
            <v>8.9540000000000006</v>
          </cell>
        </row>
        <row r="207">
          <cell r="C207">
            <v>666.03599999999994</v>
          </cell>
          <cell r="D207">
            <v>671.73099999999999</v>
          </cell>
          <cell r="E207">
            <v>667.96299999999997</v>
          </cell>
          <cell r="F207">
            <v>666.66099999999994</v>
          </cell>
          <cell r="G207">
            <v>683.18100000000004</v>
          </cell>
          <cell r="H207">
            <v>711.33100000000002</v>
          </cell>
          <cell r="I207">
            <v>739.00300000000004</v>
          </cell>
          <cell r="J207">
            <v>744.10500000000002</v>
          </cell>
          <cell r="K207">
            <v>744.94</v>
          </cell>
          <cell r="L207">
            <v>708.24300000000005</v>
          </cell>
          <cell r="M207">
            <v>696.56500000000005</v>
          </cell>
          <cell r="N207">
            <v>738.41899999999998</v>
          </cell>
          <cell r="O207">
            <v>734.85599999999999</v>
          </cell>
          <cell r="P207">
            <v>713.98800000000006</v>
          </cell>
          <cell r="Q207">
            <v>671.12099999999998</v>
          </cell>
          <cell r="R207">
            <v>628.57899999999995</v>
          </cell>
          <cell r="S207">
            <v>566.68200000000002</v>
          </cell>
          <cell r="T207">
            <v>435.29199999999997</v>
          </cell>
          <cell r="U207">
            <v>234.42099999999999</v>
          </cell>
          <cell r="V207">
            <v>69.652000000000001</v>
          </cell>
          <cell r="W207">
            <v>9.4320000000000004</v>
          </cell>
        </row>
        <row r="208">
          <cell r="C208">
            <v>666.62</v>
          </cell>
          <cell r="D208">
            <v>673.73199999999997</v>
          </cell>
          <cell r="E208">
            <v>670.875</v>
          </cell>
          <cell r="F208">
            <v>668.47</v>
          </cell>
          <cell r="G208">
            <v>681.74800000000005</v>
          </cell>
          <cell r="H208">
            <v>708.66</v>
          </cell>
          <cell r="I208">
            <v>736.995</v>
          </cell>
          <cell r="J208">
            <v>746.08</v>
          </cell>
          <cell r="K208">
            <v>746.85599999999999</v>
          </cell>
          <cell r="L208">
            <v>717.096</v>
          </cell>
          <cell r="M208">
            <v>693.79899999999998</v>
          </cell>
          <cell r="N208">
            <v>727.50900000000001</v>
          </cell>
          <cell r="O208">
            <v>736.84699999999998</v>
          </cell>
          <cell r="P208">
            <v>714.351</v>
          </cell>
          <cell r="Q208">
            <v>674.52</v>
          </cell>
          <cell r="R208">
            <v>626.67700000000002</v>
          </cell>
          <cell r="S208">
            <v>562.41700000000003</v>
          </cell>
          <cell r="T208">
            <v>434.99299999999999</v>
          </cell>
          <cell r="U208">
            <v>239.94300000000001</v>
          </cell>
          <cell r="V208">
            <v>77.194000000000003</v>
          </cell>
          <cell r="W208">
            <v>9.8529999999999998</v>
          </cell>
        </row>
        <row r="209">
          <cell r="C209">
            <v>667.08399999999995</v>
          </cell>
          <cell r="D209">
            <v>675.2</v>
          </cell>
          <cell r="E209">
            <v>673.64599999999996</v>
          </cell>
          <cell r="F209">
            <v>670.46100000000001</v>
          </cell>
          <cell r="G209">
            <v>680.41300000000001</v>
          </cell>
          <cell r="H209">
            <v>706.08799999999997</v>
          </cell>
          <cell r="I209">
            <v>734.26</v>
          </cell>
          <cell r="J209">
            <v>748.12900000000002</v>
          </cell>
          <cell r="K209">
            <v>747.02800000000002</v>
          </cell>
          <cell r="L209">
            <v>726.92399999999998</v>
          </cell>
          <cell r="M209">
            <v>693.7</v>
          </cell>
          <cell r="N209">
            <v>715.09699999999998</v>
          </cell>
          <cell r="O209">
            <v>738.48800000000006</v>
          </cell>
          <cell r="P209">
            <v>714.15499999999997</v>
          </cell>
          <cell r="Q209">
            <v>678.81299999999999</v>
          </cell>
          <cell r="R209">
            <v>626.31799999999998</v>
          </cell>
          <cell r="S209">
            <v>560.19000000000005</v>
          </cell>
          <cell r="T209">
            <v>434.68599999999998</v>
          </cell>
          <cell r="U209">
            <v>243.584</v>
          </cell>
          <cell r="V209">
            <v>82.918999999999997</v>
          </cell>
          <cell r="W209">
            <v>10.244</v>
          </cell>
        </row>
        <row r="210">
          <cell r="C210">
            <v>667.11400000000003</v>
          </cell>
          <cell r="D210">
            <v>676.21199999999999</v>
          </cell>
          <cell r="E210">
            <v>676.14300000000003</v>
          </cell>
          <cell r="F210">
            <v>672.36599999999999</v>
          </cell>
          <cell r="G210">
            <v>679.31</v>
          </cell>
          <cell r="H210">
            <v>703.52700000000004</v>
          </cell>
          <cell r="I210">
            <v>731.226</v>
          </cell>
          <cell r="J210">
            <v>749.38099999999997</v>
          </cell>
          <cell r="K210">
            <v>746.95</v>
          </cell>
          <cell r="L210">
            <v>735.64099999999996</v>
          </cell>
          <cell r="M210">
            <v>695.88499999999999</v>
          </cell>
          <cell r="N210">
            <v>703.91600000000005</v>
          </cell>
          <cell r="O210">
            <v>737.70699999999999</v>
          </cell>
          <cell r="P210">
            <v>714.202</v>
          </cell>
          <cell r="Q210">
            <v>682.803</v>
          </cell>
          <cell r="R210">
            <v>627.49800000000005</v>
          </cell>
          <cell r="S210">
            <v>560.41399999999999</v>
          </cell>
          <cell r="T210">
            <v>436.79599999999999</v>
          </cell>
          <cell r="U210">
            <v>247.06899999999999</v>
          </cell>
          <cell r="V210">
            <v>84.054000000000002</v>
          </cell>
          <cell r="W210">
            <v>10.651999999999999</v>
          </cell>
        </row>
        <row r="211">
          <cell r="C211">
            <v>666.4</v>
          </cell>
          <cell r="D211">
            <v>676.91399999999999</v>
          </cell>
          <cell r="E211">
            <v>678.17100000000005</v>
          </cell>
          <cell r="F211">
            <v>674.03800000000001</v>
          </cell>
          <cell r="G211">
            <v>678.48900000000003</v>
          </cell>
          <cell r="H211">
            <v>700.84500000000003</v>
          </cell>
          <cell r="I211">
            <v>728.12099999999998</v>
          </cell>
          <cell r="J211">
            <v>749.28</v>
          </cell>
          <cell r="K211">
            <v>747.51700000000005</v>
          </cell>
          <cell r="L211">
            <v>741.90300000000002</v>
          </cell>
          <cell r="M211">
            <v>699.95</v>
          </cell>
          <cell r="N211">
            <v>695.68499999999995</v>
          </cell>
          <cell r="O211">
            <v>733.32799999999997</v>
          </cell>
          <cell r="P211">
            <v>714.83500000000004</v>
          </cell>
          <cell r="Q211">
            <v>685.75599999999997</v>
          </cell>
          <cell r="R211">
            <v>630.245</v>
          </cell>
          <cell r="S211">
            <v>562.95500000000004</v>
          </cell>
          <cell r="T211">
            <v>442.19600000000003</v>
          </cell>
          <cell r="U211">
            <v>252.595</v>
          </cell>
          <cell r="V211">
            <v>79.373999999999995</v>
          </cell>
          <cell r="W211">
            <v>11.108000000000001</v>
          </cell>
        </row>
        <row r="212">
          <cell r="C212">
            <v>665.68700000000001</v>
          </cell>
          <cell r="D212">
            <v>677.75900000000001</v>
          </cell>
          <cell r="E212">
            <v>680.60599999999999</v>
          </cell>
          <cell r="F212">
            <v>677.27099999999996</v>
          </cell>
          <cell r="G212">
            <v>679.54399999999998</v>
          </cell>
          <cell r="H212">
            <v>698.71199999999999</v>
          </cell>
          <cell r="I212">
            <v>725.05399999999997</v>
          </cell>
          <cell r="J212">
            <v>748.24900000000002</v>
          </cell>
          <cell r="K212">
            <v>748.97400000000005</v>
          </cell>
          <cell r="L212">
            <v>746.32100000000003</v>
          </cell>
          <cell r="M212">
            <v>706.33600000000001</v>
          </cell>
          <cell r="N212">
            <v>690.31</v>
          </cell>
          <cell r="O212">
            <v>725.95299999999997</v>
          </cell>
          <cell r="P212">
            <v>716.01199999999994</v>
          </cell>
          <cell r="Q212">
            <v>687.12300000000005</v>
          </cell>
          <cell r="R212">
            <v>631.197</v>
          </cell>
          <cell r="S212">
            <v>558.25599999999997</v>
          </cell>
          <cell r="T212">
            <v>439.25400000000002</v>
          </cell>
          <cell r="U212">
            <v>260.61</v>
          </cell>
          <cell r="V212">
            <v>85.120999999999995</v>
          </cell>
          <cell r="W212">
            <v>11.635</v>
          </cell>
        </row>
        <row r="213">
          <cell r="C213">
            <v>664.91399999999999</v>
          </cell>
          <cell r="D213">
            <v>678.20600000000002</v>
          </cell>
          <cell r="E213">
            <v>682.51800000000003</v>
          </cell>
          <cell r="F213">
            <v>680.36599999999999</v>
          </cell>
          <cell r="G213">
            <v>681.18399999999997</v>
          </cell>
          <cell r="H213">
            <v>696.87300000000005</v>
          </cell>
          <cell r="I213">
            <v>722.16399999999999</v>
          </cell>
          <cell r="J213">
            <v>746.20100000000002</v>
          </cell>
          <cell r="K213">
            <v>750.99199999999996</v>
          </cell>
          <cell r="L213">
            <v>748.25099999999998</v>
          </cell>
          <cell r="M213">
            <v>715.15</v>
          </cell>
          <cell r="N213">
            <v>687.69200000000001</v>
          </cell>
          <cell r="O213">
            <v>715.44899999999996</v>
          </cell>
          <cell r="P213">
            <v>718.255</v>
          </cell>
          <cell r="Q213">
            <v>687.89</v>
          </cell>
          <cell r="R213">
            <v>634.77800000000002</v>
          </cell>
          <cell r="S213">
            <v>556.10500000000002</v>
          </cell>
          <cell r="T213">
            <v>436.44799999999998</v>
          </cell>
          <cell r="U213">
            <v>261.18400000000003</v>
          </cell>
          <cell r="V213">
            <v>92.942999999999998</v>
          </cell>
          <cell r="W213">
            <v>12.204000000000001</v>
          </cell>
        </row>
        <row r="214">
          <cell r="C214">
            <v>663.97299999999996</v>
          </cell>
          <cell r="D214">
            <v>678.23900000000003</v>
          </cell>
          <cell r="E214">
            <v>683.95699999999999</v>
          </cell>
          <cell r="F214">
            <v>683.11500000000001</v>
          </cell>
          <cell r="G214">
            <v>683.12099999999998</v>
          </cell>
          <cell r="H214">
            <v>695.40899999999999</v>
          </cell>
          <cell r="I214">
            <v>719.447</v>
          </cell>
          <cell r="J214">
            <v>743.38599999999997</v>
          </cell>
          <cell r="K214">
            <v>753.029</v>
          </cell>
          <cell r="L214">
            <v>748.47299999999996</v>
          </cell>
          <cell r="M214">
            <v>724.99300000000005</v>
          </cell>
          <cell r="N214">
            <v>687.71699999999998</v>
          </cell>
          <cell r="O214">
            <v>703.50099999999998</v>
          </cell>
          <cell r="P214">
            <v>720.21199999999999</v>
          </cell>
          <cell r="Q214">
            <v>688.27800000000002</v>
          </cell>
          <cell r="R214">
            <v>639.70299999999997</v>
          </cell>
          <cell r="S214">
            <v>556.63400000000001</v>
          </cell>
          <cell r="T214">
            <v>434.67700000000002</v>
          </cell>
          <cell r="U214">
            <v>260.11200000000002</v>
          </cell>
          <cell r="V214">
            <v>98.41</v>
          </cell>
          <cell r="W214">
            <v>12.805</v>
          </cell>
        </row>
        <row r="215">
          <cell r="C215">
            <v>662.798</v>
          </cell>
          <cell r="D215">
            <v>677.87300000000005</v>
          </cell>
          <cell r="E215">
            <v>684.93799999999999</v>
          </cell>
          <cell r="F215">
            <v>685.303</v>
          </cell>
          <cell r="G215">
            <v>685.01300000000003</v>
          </cell>
          <cell r="H215">
            <v>694.41700000000003</v>
          </cell>
          <cell r="I215">
            <v>716.81600000000003</v>
          </cell>
          <cell r="J215">
            <v>740.22</v>
          </cell>
          <cell r="K215">
            <v>754.18399999999997</v>
          </cell>
          <cell r="L215">
            <v>748.42100000000005</v>
          </cell>
          <cell r="M215">
            <v>733.75099999999998</v>
          </cell>
          <cell r="N215">
            <v>689.99099999999999</v>
          </cell>
          <cell r="O215">
            <v>692.74900000000002</v>
          </cell>
          <cell r="P215">
            <v>719.78499999999997</v>
          </cell>
          <cell r="Q215">
            <v>688.91099999999994</v>
          </cell>
          <cell r="R215">
            <v>644.69899999999996</v>
          </cell>
          <cell r="S215">
            <v>560.096</v>
          </cell>
          <cell r="T215">
            <v>436.113</v>
          </cell>
          <cell r="U215">
            <v>260.08800000000002</v>
          </cell>
          <cell r="V215">
            <v>98.789000000000001</v>
          </cell>
          <cell r="W215">
            <v>13.42</v>
          </cell>
        </row>
        <row r="216">
          <cell r="C216">
            <v>661.27</v>
          </cell>
          <cell r="D216">
            <v>677.14800000000002</v>
          </cell>
          <cell r="E216">
            <v>685.39300000000003</v>
          </cell>
          <cell r="F216">
            <v>686.82100000000003</v>
          </cell>
          <cell r="G216">
            <v>686.60299999999995</v>
          </cell>
          <cell r="H216">
            <v>693.84</v>
          </cell>
          <cell r="I216">
            <v>714.17499999999995</v>
          </cell>
          <cell r="J216">
            <v>736.95799999999997</v>
          </cell>
          <cell r="K216">
            <v>753.89400000000001</v>
          </cell>
          <cell r="L216">
            <v>748.94200000000001</v>
          </cell>
          <cell r="M216">
            <v>740.04300000000001</v>
          </cell>
          <cell r="N216">
            <v>694.11500000000001</v>
          </cell>
          <cell r="O216">
            <v>684.84400000000005</v>
          </cell>
          <cell r="P216">
            <v>715.76599999999996</v>
          </cell>
          <cell r="Q216">
            <v>690.07899999999995</v>
          </cell>
          <cell r="R216">
            <v>649.05700000000002</v>
          </cell>
          <cell r="S216">
            <v>566.25400000000002</v>
          </cell>
          <cell r="T216">
            <v>441.71100000000001</v>
          </cell>
          <cell r="U216">
            <v>263.48500000000001</v>
          </cell>
          <cell r="V216">
            <v>93.010999999999996</v>
          </cell>
          <cell r="W216">
            <v>14.032</v>
          </cell>
        </row>
        <row r="217">
          <cell r="C217">
            <v>659.99599999999998</v>
          </cell>
          <cell r="D217">
            <v>676.62900000000002</v>
          </cell>
          <cell r="E217">
            <v>686.33</v>
          </cell>
          <cell r="F217">
            <v>689.49800000000005</v>
          </cell>
          <cell r="G217">
            <v>689.55600000000004</v>
          </cell>
          <cell r="H217">
            <v>694.35900000000004</v>
          </cell>
          <cell r="I217">
            <v>711.83900000000006</v>
          </cell>
          <cell r="J217">
            <v>733.95799999999997</v>
          </cell>
          <cell r="K217">
            <v>752.99300000000005</v>
          </cell>
          <cell r="L217">
            <v>750.45500000000004</v>
          </cell>
          <cell r="M217">
            <v>744.45299999999997</v>
          </cell>
          <cell r="N217">
            <v>700.58699999999999</v>
          </cell>
          <cell r="O217">
            <v>679.81399999999996</v>
          </cell>
          <cell r="P217">
            <v>708.78599999999994</v>
          </cell>
          <cell r="Q217">
            <v>691.35599999999999</v>
          </cell>
          <cell r="R217">
            <v>649.74300000000005</v>
          </cell>
          <cell r="S217">
            <v>565.85199999999998</v>
          </cell>
          <cell r="T217">
            <v>439.45299999999997</v>
          </cell>
          <cell r="U217">
            <v>268.90100000000001</v>
          </cell>
          <cell r="V217">
            <v>97.224000000000004</v>
          </cell>
          <cell r="W217">
            <v>14.667</v>
          </cell>
        </row>
        <row r="218">
          <cell r="C218">
            <v>659.15899999999999</v>
          </cell>
          <cell r="D218">
            <v>675.75900000000001</v>
          </cell>
          <cell r="E218">
            <v>686.76800000000003</v>
          </cell>
          <cell r="F218">
            <v>691.58299999999997</v>
          </cell>
          <cell r="G218">
            <v>692.505</v>
          </cell>
          <cell r="H218">
            <v>695.62300000000005</v>
          </cell>
          <cell r="I218">
            <v>709.80499999999995</v>
          </cell>
          <cell r="J218">
            <v>731.05399999999997</v>
          </cell>
          <cell r="K218">
            <v>751.01499999999999</v>
          </cell>
          <cell r="L218">
            <v>752.51599999999996</v>
          </cell>
          <cell r="M218">
            <v>746.40899999999999</v>
          </cell>
          <cell r="N218">
            <v>709.44899999999996</v>
          </cell>
          <cell r="O218">
            <v>677.45799999999997</v>
          </cell>
          <cell r="P218">
            <v>698.81</v>
          </cell>
          <cell r="Q218">
            <v>693.96799999999996</v>
          </cell>
          <cell r="R218">
            <v>650.73500000000001</v>
          </cell>
          <cell r="S218">
            <v>568.68799999999999</v>
          </cell>
          <cell r="T218">
            <v>438.11</v>
          </cell>
          <cell r="U218">
            <v>267.73500000000001</v>
          </cell>
          <cell r="V218">
            <v>103.017</v>
          </cell>
          <cell r="W218">
            <v>15.303000000000001</v>
          </cell>
        </row>
        <row r="219">
          <cell r="C219">
            <v>658.53899999999999</v>
          </cell>
          <cell r="D219">
            <v>674.54</v>
          </cell>
          <cell r="E219">
            <v>686.74199999999996</v>
          </cell>
          <cell r="F219">
            <v>692.96600000000001</v>
          </cell>
          <cell r="G219">
            <v>695.16700000000003</v>
          </cell>
          <cell r="H219">
            <v>697.39499999999998</v>
          </cell>
          <cell r="I219">
            <v>708.16499999999996</v>
          </cell>
          <cell r="J219">
            <v>728.22400000000005</v>
          </cell>
          <cell r="K219">
            <v>748.16700000000003</v>
          </cell>
          <cell r="L219">
            <v>754.55499999999995</v>
          </cell>
          <cell r="M219">
            <v>746.68</v>
          </cell>
          <cell r="N219">
            <v>719.28700000000003</v>
          </cell>
          <cell r="O219">
            <v>677.64400000000001</v>
          </cell>
          <cell r="P219">
            <v>687.45699999999999</v>
          </cell>
          <cell r="Q219">
            <v>696.36800000000005</v>
          </cell>
          <cell r="R219">
            <v>651.86500000000001</v>
          </cell>
          <cell r="S219">
            <v>574.02200000000005</v>
          </cell>
          <cell r="T219">
            <v>438.40699999999998</v>
          </cell>
          <cell r="U219">
            <v>265.661</v>
          </cell>
          <cell r="V219">
            <v>106.794</v>
          </cell>
          <cell r="W219">
            <v>15.923</v>
          </cell>
        </row>
        <row r="220">
          <cell r="C220">
            <v>657.87300000000005</v>
          </cell>
          <cell r="D220">
            <v>673.05</v>
          </cell>
          <cell r="E220">
            <v>686.23099999999999</v>
          </cell>
          <cell r="F220">
            <v>693.61900000000003</v>
          </cell>
          <cell r="G220">
            <v>697.29</v>
          </cell>
          <cell r="H220">
            <v>699.33299999999997</v>
          </cell>
          <cell r="I220">
            <v>707.04399999999998</v>
          </cell>
          <cell r="J220">
            <v>725.40700000000004</v>
          </cell>
          <cell r="K220">
            <v>744.86500000000001</v>
          </cell>
          <cell r="L220">
            <v>755.66899999999998</v>
          </cell>
          <cell r="M220">
            <v>746.68899999999996</v>
          </cell>
          <cell r="N220">
            <v>728.01599999999996</v>
          </cell>
          <cell r="O220">
            <v>680.00699999999995</v>
          </cell>
          <cell r="P220">
            <v>677.25900000000001</v>
          </cell>
          <cell r="Q220">
            <v>696.40700000000004</v>
          </cell>
          <cell r="R220">
            <v>653.61300000000006</v>
          </cell>
          <cell r="S220">
            <v>580.86400000000003</v>
          </cell>
          <cell r="T220">
            <v>442.46800000000002</v>
          </cell>
          <cell r="U220">
            <v>265.42200000000003</v>
          </cell>
          <cell r="V220">
            <v>106.194</v>
          </cell>
          <cell r="W220">
            <v>16.506</v>
          </cell>
        </row>
        <row r="221">
          <cell r="C221">
            <v>656.93399999999997</v>
          </cell>
          <cell r="D221">
            <v>671.42899999999997</v>
          </cell>
          <cell r="E221">
            <v>685.15700000000004</v>
          </cell>
          <cell r="F221">
            <v>693.56700000000001</v>
          </cell>
          <cell r="G221">
            <v>698.69</v>
          </cell>
          <cell r="H221">
            <v>701.10400000000004</v>
          </cell>
          <cell r="I221">
            <v>706.45799999999997</v>
          </cell>
          <cell r="J221">
            <v>722.57500000000005</v>
          </cell>
          <cell r="K221">
            <v>741.39300000000003</v>
          </cell>
          <cell r="L221">
            <v>755.29</v>
          </cell>
          <cell r="M221">
            <v>747.25800000000004</v>
          </cell>
          <cell r="N221">
            <v>734.28899999999999</v>
          </cell>
          <cell r="O221">
            <v>684.17700000000002</v>
          </cell>
          <cell r="P221">
            <v>669.78599999999994</v>
          </cell>
          <cell r="Q221">
            <v>692.92600000000004</v>
          </cell>
          <cell r="R221">
            <v>656.23</v>
          </cell>
          <cell r="S221">
            <v>588.30700000000002</v>
          </cell>
          <cell r="T221">
            <v>451.17200000000003</v>
          </cell>
          <cell r="U221">
            <v>269.45</v>
          </cell>
          <cell r="V221">
            <v>100.066</v>
          </cell>
          <cell r="W221">
            <v>17.036999999999999</v>
          </cell>
        </row>
        <row r="222">
          <cell r="C222">
            <v>656.81500000000005</v>
          </cell>
          <cell r="D222">
            <v>670.428</v>
          </cell>
          <cell r="E222">
            <v>684.67100000000005</v>
          </cell>
          <cell r="F222">
            <v>694.71900000000005</v>
          </cell>
          <cell r="G222">
            <v>701.08799999999997</v>
          </cell>
          <cell r="H222">
            <v>703.53700000000003</v>
          </cell>
          <cell r="I222">
            <v>706.76700000000005</v>
          </cell>
          <cell r="J222">
            <v>720.28499999999997</v>
          </cell>
          <cell r="K222">
            <v>738.50900000000001</v>
          </cell>
          <cell r="L222">
            <v>754.43200000000002</v>
          </cell>
          <cell r="M222">
            <v>748.79300000000001</v>
          </cell>
          <cell r="N222">
            <v>738.77499999999998</v>
          </cell>
          <cell r="O222">
            <v>690.76900000000001</v>
          </cell>
          <cell r="P222">
            <v>665.12400000000002</v>
          </cell>
          <cell r="Q222">
            <v>686.23500000000001</v>
          </cell>
          <cell r="R222">
            <v>656.91200000000003</v>
          </cell>
          <cell r="S222">
            <v>587.32100000000003</v>
          </cell>
          <cell r="T222">
            <v>452.13900000000001</v>
          </cell>
          <cell r="U222">
            <v>274.85500000000002</v>
          </cell>
          <cell r="V222">
            <v>103.29900000000001</v>
          </cell>
          <cell r="W222">
            <v>17.542999999999999</v>
          </cell>
        </row>
        <row r="223">
          <cell r="C223">
            <v>656.93200000000002</v>
          </cell>
          <cell r="D223">
            <v>669.447</v>
          </cell>
          <cell r="E223">
            <v>683.73299999999995</v>
          </cell>
          <cell r="F223">
            <v>695.31500000000005</v>
          </cell>
          <cell r="G223">
            <v>703.01400000000001</v>
          </cell>
          <cell r="H223">
            <v>706.11</v>
          </cell>
          <cell r="I223">
            <v>707.82299999999998</v>
          </cell>
          <cell r="J223">
            <v>718.22</v>
          </cell>
          <cell r="K223">
            <v>735.65700000000004</v>
          </cell>
          <cell r="L223">
            <v>752.49599999999998</v>
          </cell>
          <cell r="M223">
            <v>750.87599999999998</v>
          </cell>
          <cell r="N223">
            <v>740.82500000000005</v>
          </cell>
          <cell r="O223">
            <v>699.70100000000002</v>
          </cell>
          <cell r="P223">
            <v>663.08600000000001</v>
          </cell>
          <cell r="Q223">
            <v>676.95100000000002</v>
          </cell>
          <cell r="R223">
            <v>659.71900000000005</v>
          </cell>
          <cell r="S223">
            <v>587.62400000000002</v>
          </cell>
          <cell r="T223">
            <v>454.798</v>
          </cell>
          <cell r="U223">
            <v>274.36099999999999</v>
          </cell>
          <cell r="V223">
            <v>108.325</v>
          </cell>
          <cell r="W223">
            <v>18.001999999999999</v>
          </cell>
        </row>
        <row r="224">
          <cell r="C224">
            <v>657.12400000000002</v>
          </cell>
          <cell r="D224">
            <v>668.48900000000003</v>
          </cell>
          <cell r="E224">
            <v>682.42600000000004</v>
          </cell>
          <cell r="F224">
            <v>695.23599999999999</v>
          </cell>
          <cell r="G224">
            <v>704.31500000000005</v>
          </cell>
          <cell r="H224">
            <v>708.61300000000006</v>
          </cell>
          <cell r="I224">
            <v>709.42200000000003</v>
          </cell>
          <cell r="J224">
            <v>716.471</v>
          </cell>
          <cell r="K224">
            <v>732.798</v>
          </cell>
          <cell r="L224">
            <v>749.673</v>
          </cell>
          <cell r="M224">
            <v>752.95399999999995</v>
          </cell>
          <cell r="N224">
            <v>741.202</v>
          </cell>
          <cell r="O224">
            <v>709.57399999999996</v>
          </cell>
          <cell r="P224">
            <v>663.53399999999999</v>
          </cell>
          <cell r="Q224">
            <v>666.44600000000003</v>
          </cell>
          <cell r="R224">
            <v>662.745</v>
          </cell>
          <cell r="S224">
            <v>589.50800000000004</v>
          </cell>
          <cell r="T224">
            <v>459.01400000000001</v>
          </cell>
          <cell r="U224">
            <v>273.596</v>
          </cell>
          <cell r="V224">
            <v>111.71</v>
          </cell>
          <cell r="W224">
            <v>18.417999999999999</v>
          </cell>
        </row>
        <row r="225">
          <cell r="C225">
            <v>657.27200000000005</v>
          </cell>
          <cell r="D225">
            <v>667.52200000000005</v>
          </cell>
          <cell r="E225">
            <v>680.827</v>
          </cell>
          <cell r="F225">
            <v>694.41399999999999</v>
          </cell>
          <cell r="G225">
            <v>704.91200000000003</v>
          </cell>
          <cell r="H225">
            <v>710.78099999999995</v>
          </cell>
          <cell r="I225">
            <v>711.24</v>
          </cell>
          <cell r="J225">
            <v>715.17899999999997</v>
          </cell>
          <cell r="K225">
            <v>729.86</v>
          </cell>
          <cell r="L225">
            <v>746.36300000000006</v>
          </cell>
          <cell r="M225">
            <v>754.11500000000001</v>
          </cell>
          <cell r="N225">
            <v>741.303</v>
          </cell>
          <cell r="O225">
            <v>718.31</v>
          </cell>
          <cell r="P225">
            <v>666.09100000000001</v>
          </cell>
          <cell r="Q225">
            <v>657.05</v>
          </cell>
          <cell r="R225">
            <v>663.80600000000004</v>
          </cell>
          <cell r="S225">
            <v>593.51700000000005</v>
          </cell>
          <cell r="T225">
            <v>466.01100000000002</v>
          </cell>
          <cell r="U225">
            <v>275.21100000000001</v>
          </cell>
          <cell r="V225">
            <v>111.161</v>
          </cell>
          <cell r="W225">
            <v>18.800999999999998</v>
          </cell>
        </row>
        <row r="226">
          <cell r="C226">
            <v>657.23699999999997</v>
          </cell>
          <cell r="D226">
            <v>666.49800000000005</v>
          </cell>
          <cell r="E226">
            <v>678.97299999999996</v>
          </cell>
          <cell r="F226">
            <v>692.85400000000004</v>
          </cell>
          <cell r="G226">
            <v>704.74099999999999</v>
          </cell>
          <cell r="H226">
            <v>712.34100000000001</v>
          </cell>
          <cell r="I226">
            <v>712.99199999999996</v>
          </cell>
          <cell r="J226">
            <v>714.399</v>
          </cell>
          <cell r="K226">
            <v>726.81899999999996</v>
          </cell>
          <cell r="L226">
            <v>742.81600000000003</v>
          </cell>
          <cell r="M226">
            <v>753.774</v>
          </cell>
          <cell r="N226">
            <v>741.93799999999999</v>
          </cell>
          <cell r="O226">
            <v>724.58</v>
          </cell>
          <cell r="P226">
            <v>670.37199999999996</v>
          </cell>
          <cell r="Q226">
            <v>650.24599999999998</v>
          </cell>
          <cell r="R226">
            <v>661.798</v>
          </cell>
          <cell r="S226">
            <v>599.53</v>
          </cell>
          <cell r="T226">
            <v>475.88799999999998</v>
          </cell>
          <cell r="U226">
            <v>281.89100000000002</v>
          </cell>
          <cell r="V226">
            <v>105.556</v>
          </cell>
          <cell r="W226">
            <v>19.16</v>
          </cell>
        </row>
        <row r="227">
          <cell r="C227">
            <v>658.22500000000002</v>
          </cell>
          <cell r="D227">
            <v>666.25099999999998</v>
          </cell>
          <cell r="E227">
            <v>678.12099999999998</v>
          </cell>
          <cell r="F227">
            <v>692.55799999999999</v>
          </cell>
          <cell r="G227">
            <v>705.625</v>
          </cell>
          <cell r="H227">
            <v>714.24300000000005</v>
          </cell>
          <cell r="I227">
            <v>715.22</v>
          </cell>
          <cell r="J227">
            <v>714.74800000000005</v>
          </cell>
          <cell r="K227">
            <v>724.63599999999997</v>
          </cell>
          <cell r="L227">
            <v>739.98599999999999</v>
          </cell>
          <cell r="M227">
            <v>752.95</v>
          </cell>
          <cell r="N227">
            <v>743.601</v>
          </cell>
          <cell r="O227">
            <v>729.19200000000001</v>
          </cell>
          <cell r="P227">
            <v>677.05499999999995</v>
          </cell>
          <cell r="Q227">
            <v>645.88</v>
          </cell>
          <cell r="R227">
            <v>654.75900000000001</v>
          </cell>
          <cell r="S227">
            <v>598.65200000000004</v>
          </cell>
          <cell r="T227">
            <v>475.78</v>
          </cell>
          <cell r="U227">
            <v>289.226</v>
          </cell>
          <cell r="V227">
            <v>109.021</v>
          </cell>
          <cell r="W227">
            <v>19.536000000000001</v>
          </cell>
        </row>
        <row r="228">
          <cell r="C228">
            <v>659.34900000000005</v>
          </cell>
          <cell r="D228">
            <v>666.154</v>
          </cell>
          <cell r="E228">
            <v>677.13900000000001</v>
          </cell>
          <cell r="F228">
            <v>691.73500000000001</v>
          </cell>
          <cell r="G228">
            <v>706.06200000000001</v>
          </cell>
          <cell r="H228">
            <v>715.80799999999999</v>
          </cell>
          <cell r="I228">
            <v>717.58900000000006</v>
          </cell>
          <cell r="J228">
            <v>715.76499999999999</v>
          </cell>
          <cell r="K228">
            <v>722.61400000000003</v>
          </cell>
          <cell r="L228">
            <v>737.173</v>
          </cell>
          <cell r="M228">
            <v>751.05200000000002</v>
          </cell>
          <cell r="N228">
            <v>745.78499999999997</v>
          </cell>
          <cell r="O228">
            <v>731.39499999999998</v>
          </cell>
          <cell r="P228">
            <v>686.06600000000003</v>
          </cell>
          <cell r="Q228">
            <v>644.28700000000003</v>
          </cell>
          <cell r="R228">
            <v>646.11</v>
          </cell>
          <cell r="S228">
            <v>600.745</v>
          </cell>
          <cell r="T228">
            <v>476.10700000000003</v>
          </cell>
          <cell r="U228">
            <v>291.03699999999998</v>
          </cell>
          <cell r="V228">
            <v>114.453</v>
          </cell>
          <cell r="W228">
            <v>19.899000000000001</v>
          </cell>
        </row>
        <row r="229">
          <cell r="C229">
            <v>660.44</v>
          </cell>
          <cell r="D229">
            <v>666.17499999999995</v>
          </cell>
          <cell r="E229">
            <v>676.05499999999995</v>
          </cell>
          <cell r="F229">
            <v>690.36</v>
          </cell>
          <cell r="G229">
            <v>705.89499999999998</v>
          </cell>
          <cell r="H229">
            <v>716.94299999999998</v>
          </cell>
          <cell r="I229">
            <v>719.91300000000001</v>
          </cell>
          <cell r="J229">
            <v>717.245</v>
          </cell>
          <cell r="K229">
            <v>720.82399999999996</v>
          </cell>
          <cell r="L229">
            <v>734.32600000000002</v>
          </cell>
          <cell r="M229">
            <v>748.28700000000003</v>
          </cell>
          <cell r="N229">
            <v>747.93799999999999</v>
          </cell>
          <cell r="O229">
            <v>731.94</v>
          </cell>
          <cell r="P229">
            <v>696.00800000000004</v>
          </cell>
          <cell r="Q229">
            <v>645.14200000000005</v>
          </cell>
          <cell r="R229">
            <v>636.76800000000003</v>
          </cell>
          <cell r="S229">
            <v>604.35</v>
          </cell>
          <cell r="T229">
            <v>477.55099999999999</v>
          </cell>
          <cell r="U229">
            <v>292.678</v>
          </cell>
          <cell r="V229">
            <v>118.41800000000001</v>
          </cell>
          <cell r="W229">
            <v>20.256</v>
          </cell>
        </row>
        <row r="230">
          <cell r="C230">
            <v>661.28200000000004</v>
          </cell>
          <cell r="D230">
            <v>666.23299999999995</v>
          </cell>
          <cell r="E230">
            <v>674.87199999999996</v>
          </cell>
          <cell r="F230">
            <v>688.48599999999999</v>
          </cell>
          <cell r="G230">
            <v>705.01499999999999</v>
          </cell>
          <cell r="H230">
            <v>717.57</v>
          </cell>
          <cell r="I230">
            <v>721.95399999999995</v>
          </cell>
          <cell r="J230">
            <v>718.88800000000003</v>
          </cell>
          <cell r="K230">
            <v>719.40899999999999</v>
          </cell>
          <cell r="L230">
            <v>731.36599999999999</v>
          </cell>
          <cell r="M230">
            <v>745.04600000000005</v>
          </cell>
          <cell r="N230">
            <v>749.16099999999994</v>
          </cell>
          <cell r="O230">
            <v>732.19500000000005</v>
          </cell>
          <cell r="P230">
            <v>704.81200000000001</v>
          </cell>
          <cell r="Q230">
            <v>648.00900000000001</v>
          </cell>
          <cell r="R230">
            <v>628.82100000000003</v>
          </cell>
          <cell r="S230">
            <v>607.53800000000001</v>
          </cell>
          <cell r="T230">
            <v>482.40699999999998</v>
          </cell>
          <cell r="U230">
            <v>296.459</v>
          </cell>
          <cell r="V230">
            <v>118.63</v>
          </cell>
          <cell r="W230">
            <v>20.616</v>
          </cell>
        </row>
        <row r="231">
          <cell r="C231">
            <v>661.67399999999998</v>
          </cell>
          <cell r="D231">
            <v>666.20799999999997</v>
          </cell>
          <cell r="E231">
            <v>673.57299999999998</v>
          </cell>
          <cell r="F231">
            <v>686.19600000000003</v>
          </cell>
          <cell r="G231">
            <v>703.34100000000001</v>
          </cell>
          <cell r="H231">
            <v>717.548</v>
          </cell>
          <cell r="I231">
            <v>723.49199999999996</v>
          </cell>
          <cell r="J231">
            <v>720.44899999999996</v>
          </cell>
          <cell r="K231">
            <v>718.42899999999997</v>
          </cell>
          <cell r="L231">
            <v>728.25099999999998</v>
          </cell>
          <cell r="M231">
            <v>741.55600000000004</v>
          </cell>
          <cell r="N231">
            <v>748.88199999999995</v>
          </cell>
          <cell r="O231">
            <v>732.94200000000001</v>
          </cell>
          <cell r="P231">
            <v>711.12900000000002</v>
          </cell>
          <cell r="Q231">
            <v>652.51800000000003</v>
          </cell>
          <cell r="R231">
            <v>623.65099999999995</v>
          </cell>
          <cell r="S231">
            <v>609.00599999999997</v>
          </cell>
          <cell r="T231">
            <v>491.661</v>
          </cell>
          <cell r="U231">
            <v>304.512</v>
          </cell>
          <cell r="V231">
            <v>114.01900000000001</v>
          </cell>
          <cell r="W231">
            <v>20.984999999999999</v>
          </cell>
        </row>
        <row r="232">
          <cell r="C232">
            <v>662.96500000000003</v>
          </cell>
          <cell r="D232">
            <v>666.96900000000005</v>
          </cell>
          <cell r="E232">
            <v>673.44500000000005</v>
          </cell>
          <cell r="F232">
            <v>685.47</v>
          </cell>
          <cell r="G232">
            <v>702.74300000000005</v>
          </cell>
          <cell r="H232">
            <v>717.91600000000005</v>
          </cell>
          <cell r="I232">
            <v>725.15099999999995</v>
          </cell>
          <cell r="J232">
            <v>722.66399999999999</v>
          </cell>
          <cell r="K232">
            <v>718.827</v>
          </cell>
          <cell r="L232">
            <v>726.07100000000003</v>
          </cell>
          <cell r="M232">
            <v>738.73</v>
          </cell>
          <cell r="N232">
            <v>748.15099999999995</v>
          </cell>
          <cell r="O232">
            <v>734.75199999999995</v>
          </cell>
          <cell r="P232">
            <v>715.81600000000003</v>
          </cell>
          <cell r="Q232">
            <v>659.09100000000001</v>
          </cell>
          <cell r="R232">
            <v>619.05499999999995</v>
          </cell>
          <cell r="S232">
            <v>600.697</v>
          </cell>
          <cell r="T232">
            <v>491.63099999999997</v>
          </cell>
          <cell r="U232">
            <v>310.86099999999999</v>
          </cell>
          <cell r="V232">
            <v>118.845</v>
          </cell>
          <cell r="W232">
            <v>21.41</v>
          </cell>
        </row>
        <row r="233">
          <cell r="C233">
            <v>664.02300000000002</v>
          </cell>
          <cell r="D233">
            <v>667.83600000000001</v>
          </cell>
          <cell r="E233">
            <v>673.34299999999996</v>
          </cell>
          <cell r="F233">
            <v>684.56799999999998</v>
          </cell>
          <cell r="G233">
            <v>701.745</v>
          </cell>
          <cell r="H233">
            <v>717.98900000000003</v>
          </cell>
          <cell r="I233">
            <v>726.50199999999995</v>
          </cell>
          <cell r="J233">
            <v>724.976</v>
          </cell>
          <cell r="K233">
            <v>719.85900000000004</v>
          </cell>
          <cell r="L233">
            <v>724.06500000000005</v>
          </cell>
          <cell r="M233">
            <v>735.94399999999996</v>
          </cell>
          <cell r="N233">
            <v>746.36800000000005</v>
          </cell>
          <cell r="O233">
            <v>737.08199999999999</v>
          </cell>
          <cell r="P233">
            <v>718.20299999999997</v>
          </cell>
          <cell r="Q233">
            <v>668.21100000000001</v>
          </cell>
          <cell r="R233">
            <v>617.85500000000002</v>
          </cell>
          <cell r="S233">
            <v>592.06399999999996</v>
          </cell>
          <cell r="T233">
            <v>493.52800000000002</v>
          </cell>
          <cell r="U233">
            <v>310.71499999999997</v>
          </cell>
          <cell r="V233">
            <v>125.755</v>
          </cell>
          <cell r="W233">
            <v>21.856000000000002</v>
          </cell>
        </row>
        <row r="234">
          <cell r="C234">
            <v>664.77200000000005</v>
          </cell>
          <cell r="D234">
            <v>668.74</v>
          </cell>
          <cell r="E234">
            <v>673.24800000000005</v>
          </cell>
          <cell r="F234">
            <v>683.42899999999997</v>
          </cell>
          <cell r="G234">
            <v>700.29399999999998</v>
          </cell>
          <cell r="H234">
            <v>717.673</v>
          </cell>
          <cell r="I234">
            <v>727.476</v>
          </cell>
          <cell r="J234">
            <v>727.19799999999998</v>
          </cell>
          <cell r="K234">
            <v>721.30700000000002</v>
          </cell>
          <cell r="L234">
            <v>722.29600000000005</v>
          </cell>
          <cell r="M234">
            <v>733.15899999999999</v>
          </cell>
          <cell r="N234">
            <v>743.73299999999995</v>
          </cell>
          <cell r="O234">
            <v>739.38900000000001</v>
          </cell>
          <cell r="P234">
            <v>719.01800000000003</v>
          </cell>
          <cell r="Q234">
            <v>678.35799999999995</v>
          </cell>
          <cell r="R234">
            <v>619.29700000000003</v>
          </cell>
          <cell r="S234">
            <v>584.26199999999994</v>
          </cell>
          <cell r="T234">
            <v>496.43400000000003</v>
          </cell>
          <cell r="U234">
            <v>310.52600000000001</v>
          </cell>
          <cell r="V234">
            <v>130.761</v>
          </cell>
          <cell r="W234">
            <v>22.332999999999998</v>
          </cell>
        </row>
        <row r="235">
          <cell r="C235">
            <v>665.14800000000002</v>
          </cell>
          <cell r="D235">
            <v>669.54100000000005</v>
          </cell>
          <cell r="E235">
            <v>673.1</v>
          </cell>
          <cell r="F235">
            <v>682.01800000000003</v>
          </cell>
          <cell r="G235">
            <v>698.38400000000001</v>
          </cell>
          <cell r="H235">
            <v>716.83600000000001</v>
          </cell>
          <cell r="I235">
            <v>728.00300000000004</v>
          </cell>
          <cell r="J235">
            <v>729.09500000000003</v>
          </cell>
          <cell r="K235">
            <v>722.85</v>
          </cell>
          <cell r="L235">
            <v>720.88</v>
          </cell>
          <cell r="M235">
            <v>730.28200000000004</v>
          </cell>
          <cell r="N235">
            <v>740.62099999999998</v>
          </cell>
          <cell r="O235">
            <v>740.76400000000001</v>
          </cell>
          <cell r="P235">
            <v>719.548</v>
          </cell>
          <cell r="Q235">
            <v>687.36599999999999</v>
          </cell>
          <cell r="R235">
            <v>622.88400000000001</v>
          </cell>
          <cell r="S235">
            <v>579.28800000000001</v>
          </cell>
          <cell r="T235">
            <v>500.66899999999998</v>
          </cell>
          <cell r="U235">
            <v>313.31299999999999</v>
          </cell>
          <cell r="V235">
            <v>131.51</v>
          </cell>
          <cell r="W235">
            <v>22.849</v>
          </cell>
        </row>
        <row r="236">
          <cell r="C236">
            <v>665.02800000000002</v>
          </cell>
          <cell r="D236">
            <v>670.04499999999996</v>
          </cell>
          <cell r="E236">
            <v>672.81700000000001</v>
          </cell>
          <cell r="F236">
            <v>680.32</v>
          </cell>
          <cell r="G236">
            <v>695.99599999999998</v>
          </cell>
          <cell r="H236">
            <v>715.30700000000002</v>
          </cell>
          <cell r="I236">
            <v>727.96</v>
          </cell>
          <cell r="J236">
            <v>730.45799999999997</v>
          </cell>
          <cell r="K236">
            <v>724.22900000000004</v>
          </cell>
          <cell r="L236">
            <v>719.83399999999995</v>
          </cell>
          <cell r="M236">
            <v>727.226</v>
          </cell>
          <cell r="N236">
            <v>737.23400000000004</v>
          </cell>
          <cell r="O236">
            <v>740.60699999999997</v>
          </cell>
          <cell r="P236">
            <v>720.48900000000003</v>
          </cell>
          <cell r="Q236">
            <v>693.86</v>
          </cell>
          <cell r="R236">
            <v>628.33299999999997</v>
          </cell>
          <cell r="S236">
            <v>578.03499999999997</v>
          </cell>
          <cell r="T236">
            <v>506.00400000000002</v>
          </cell>
          <cell r="U236">
            <v>321.74400000000003</v>
          </cell>
          <cell r="V236">
            <v>127.303</v>
          </cell>
          <cell r="W236">
            <v>23.407</v>
          </cell>
        </row>
        <row r="237">
          <cell r="C237">
            <v>665.45299999999997</v>
          </cell>
          <cell r="D237">
            <v>671.16200000000003</v>
          </cell>
          <cell r="E237">
            <v>673.726</v>
          </cell>
          <cell r="F237">
            <v>680.33699999999999</v>
          </cell>
          <cell r="G237">
            <v>695.01300000000003</v>
          </cell>
          <cell r="H237">
            <v>714.255</v>
          </cell>
          <cell r="I237">
            <v>728.13599999999997</v>
          </cell>
          <cell r="J237">
            <v>732.14200000000005</v>
          </cell>
          <cell r="K237">
            <v>726.52099999999996</v>
          </cell>
          <cell r="L237">
            <v>720.26599999999996</v>
          </cell>
          <cell r="M237">
            <v>725.08399999999995</v>
          </cell>
          <cell r="N237">
            <v>734.55899999999997</v>
          </cell>
          <cell r="O237">
            <v>740.08199999999999</v>
          </cell>
          <cell r="P237">
            <v>722.51700000000005</v>
          </cell>
          <cell r="Q237">
            <v>698.52200000000005</v>
          </cell>
          <cell r="R237">
            <v>634.16200000000003</v>
          </cell>
          <cell r="S237">
            <v>572.60199999999998</v>
          </cell>
          <cell r="T237">
            <v>499.07</v>
          </cell>
          <cell r="U237">
            <v>328.14800000000002</v>
          </cell>
          <cell r="V237">
            <v>131.744</v>
          </cell>
          <cell r="W237">
            <v>24.065000000000001</v>
          </cell>
        </row>
        <row r="238">
          <cell r="C238">
            <v>665.93200000000002</v>
          </cell>
          <cell r="D238">
            <v>672.06899999999996</v>
          </cell>
          <cell r="E238">
            <v>674.63400000000001</v>
          </cell>
          <cell r="F238">
            <v>680.32399999999996</v>
          </cell>
          <cell r="G238">
            <v>693.96400000000006</v>
          </cell>
          <cell r="H238">
            <v>712.93499999999995</v>
          </cell>
          <cell r="I238">
            <v>728.029</v>
          </cell>
          <cell r="J238">
            <v>733.46</v>
          </cell>
          <cell r="K238">
            <v>728.87099999999998</v>
          </cell>
          <cell r="L238">
            <v>721.33500000000004</v>
          </cell>
          <cell r="M238">
            <v>723.12599999999998</v>
          </cell>
          <cell r="N238">
            <v>731.91399999999999</v>
          </cell>
          <cell r="O238">
            <v>738.51300000000003</v>
          </cell>
          <cell r="P238">
            <v>725.08500000000004</v>
          </cell>
          <cell r="Q238">
            <v>701.20600000000002</v>
          </cell>
          <cell r="R238">
            <v>643.26800000000003</v>
          </cell>
          <cell r="S238">
            <v>571.17499999999995</v>
          </cell>
          <cell r="T238">
            <v>491.75299999999999</v>
          </cell>
          <cell r="U238">
            <v>328.887</v>
          </cell>
          <cell r="V238">
            <v>137.661</v>
          </cell>
          <cell r="W238">
            <v>24.774999999999999</v>
          </cell>
        </row>
        <row r="239">
          <cell r="C239">
            <v>666.23599999999999</v>
          </cell>
          <cell r="D239">
            <v>672.67100000000005</v>
          </cell>
          <cell r="E239">
            <v>675.45500000000004</v>
          </cell>
          <cell r="F239">
            <v>680.16200000000003</v>
          </cell>
          <cell r="G239">
            <v>692.73199999999997</v>
          </cell>
          <cell r="H239">
            <v>711.32299999999998</v>
          </cell>
          <cell r="I239">
            <v>727.54700000000003</v>
          </cell>
          <cell r="J239">
            <v>734.32399999999996</v>
          </cell>
          <cell r="K239">
            <v>731.04899999999998</v>
          </cell>
          <cell r="L239">
            <v>722.78300000000002</v>
          </cell>
          <cell r="M239">
            <v>721.40200000000004</v>
          </cell>
          <cell r="N239">
            <v>729.23800000000006</v>
          </cell>
          <cell r="O239">
            <v>736.07799999999997</v>
          </cell>
          <cell r="P239">
            <v>727.61400000000003</v>
          </cell>
          <cell r="Q239">
            <v>702.44299999999998</v>
          </cell>
          <cell r="R239">
            <v>653.74800000000005</v>
          </cell>
          <cell r="S239">
            <v>573.16300000000001</v>
          </cell>
          <cell r="T239">
            <v>485.41500000000002</v>
          </cell>
          <cell r="U239">
            <v>329.471</v>
          </cell>
          <cell r="V239">
            <v>141.923</v>
          </cell>
          <cell r="W239">
            <v>25.515999999999998</v>
          </cell>
        </row>
        <row r="240">
          <cell r="C240">
            <v>666.08199999999999</v>
          </cell>
          <cell r="D240">
            <v>672.92</v>
          </cell>
          <cell r="E240">
            <v>676.02800000000002</v>
          </cell>
          <cell r="F240">
            <v>679.76499999999999</v>
          </cell>
          <cell r="G240">
            <v>691.24400000000003</v>
          </cell>
          <cell r="H240">
            <v>709.40899999999999</v>
          </cell>
          <cell r="I240">
            <v>726.57399999999996</v>
          </cell>
          <cell r="J240">
            <v>734.67200000000003</v>
          </cell>
          <cell r="K240">
            <v>732.81399999999996</v>
          </cell>
          <cell r="L240">
            <v>724.28</v>
          </cell>
          <cell r="M240">
            <v>720.01900000000001</v>
          </cell>
          <cell r="N240">
            <v>726.43700000000001</v>
          </cell>
          <cell r="O240">
            <v>733.13699999999994</v>
          </cell>
          <cell r="P240">
            <v>729.18100000000004</v>
          </cell>
          <cell r="Q240">
            <v>703.37199999999996</v>
          </cell>
          <cell r="R240">
            <v>663.33100000000002</v>
          </cell>
          <cell r="S240">
            <v>578.35699999999997</v>
          </cell>
          <cell r="T240">
            <v>482.95699999999999</v>
          </cell>
          <cell r="U240">
            <v>332.28300000000002</v>
          </cell>
          <cell r="V240">
            <v>142.57400000000001</v>
          </cell>
          <cell r="W240">
            <v>26.256</v>
          </cell>
        </row>
        <row r="241">
          <cell r="C241">
            <v>665.2</v>
          </cell>
          <cell r="D241">
            <v>672.80799999999999</v>
          </cell>
          <cell r="E241">
            <v>676.18200000000002</v>
          </cell>
          <cell r="F241">
            <v>679.08699999999999</v>
          </cell>
          <cell r="G241">
            <v>689.42899999999997</v>
          </cell>
          <cell r="H241">
            <v>707.125</v>
          </cell>
          <cell r="I241">
            <v>724.99400000000003</v>
          </cell>
          <cell r="J241">
            <v>734.44200000000001</v>
          </cell>
          <cell r="K241">
            <v>733.97799999999995</v>
          </cell>
          <cell r="L241">
            <v>725.56399999999996</v>
          </cell>
          <cell r="M241">
            <v>718.99</v>
          </cell>
          <cell r="N241">
            <v>723.44399999999996</v>
          </cell>
          <cell r="O241">
            <v>729.88900000000001</v>
          </cell>
          <cell r="P241">
            <v>729.18899999999996</v>
          </cell>
          <cell r="Q241">
            <v>704.63599999999997</v>
          </cell>
          <cell r="R241">
            <v>670.66700000000003</v>
          </cell>
          <cell r="S241">
            <v>586.47799999999995</v>
          </cell>
          <cell r="T241">
            <v>486.71</v>
          </cell>
          <cell r="U241">
            <v>338.49</v>
          </cell>
          <cell r="V241">
            <v>138.839</v>
          </cell>
          <cell r="W241">
            <v>26.971</v>
          </cell>
        </row>
        <row r="242">
          <cell r="C242">
            <v>664.904</v>
          </cell>
          <cell r="D242">
            <v>673.36699999999996</v>
          </cell>
          <cell r="E242">
            <v>677.28200000000004</v>
          </cell>
          <cell r="F242">
            <v>680.096</v>
          </cell>
          <cell r="G242">
            <v>689.15800000000002</v>
          </cell>
          <cell r="H242">
            <v>705.67</v>
          </cell>
          <cell r="I242">
            <v>723.71799999999996</v>
          </cell>
          <cell r="J242">
            <v>734.59799999999996</v>
          </cell>
          <cell r="K242">
            <v>735.69500000000005</v>
          </cell>
          <cell r="L242">
            <v>727.84699999999998</v>
          </cell>
          <cell r="M242">
            <v>719.41300000000001</v>
          </cell>
          <cell r="N242">
            <v>721.39599999999996</v>
          </cell>
          <cell r="O242">
            <v>727.38900000000001</v>
          </cell>
          <cell r="P242">
            <v>728.86099999999999</v>
          </cell>
          <cell r="Q242">
            <v>706.73599999999999</v>
          </cell>
          <cell r="R242">
            <v>674.52700000000004</v>
          </cell>
          <cell r="S242">
            <v>590.39499999999998</v>
          </cell>
          <cell r="T242">
            <v>482.56</v>
          </cell>
          <cell r="U242">
            <v>339.37599999999998</v>
          </cell>
          <cell r="V242">
            <v>143.845</v>
          </cell>
          <cell r="W242">
            <v>27.710999999999999</v>
          </cell>
        </row>
        <row r="243">
          <cell r="C243">
            <v>664.43100000000004</v>
          </cell>
          <cell r="D243">
            <v>673.68100000000004</v>
          </cell>
          <cell r="E243">
            <v>678.11699999999996</v>
          </cell>
          <cell r="F243">
            <v>681.077</v>
          </cell>
          <cell r="G243">
            <v>688.971</v>
          </cell>
          <cell r="H243">
            <v>704.28</v>
          </cell>
          <cell r="I243">
            <v>722.19399999999996</v>
          </cell>
          <cell r="J243">
            <v>734.428</v>
          </cell>
          <cell r="K243">
            <v>737.01599999999996</v>
          </cell>
          <cell r="L243">
            <v>730.19100000000003</v>
          </cell>
          <cell r="M243">
            <v>720.48199999999997</v>
          </cell>
          <cell r="N243">
            <v>719.53</v>
          </cell>
          <cell r="O243">
            <v>724.91600000000005</v>
          </cell>
          <cell r="P243">
            <v>727.53700000000003</v>
          </cell>
          <cell r="Q243">
            <v>709.59299999999996</v>
          </cell>
          <cell r="R243">
            <v>677.31299999999999</v>
          </cell>
          <cell r="S243">
            <v>598.54899999999998</v>
          </cell>
          <cell r="T243">
            <v>481.28100000000001</v>
          </cell>
          <cell r="U243">
            <v>333.44400000000002</v>
          </cell>
          <cell r="V243">
            <v>150.511</v>
          </cell>
          <cell r="W243">
            <v>28.43</v>
          </cell>
        </row>
        <row r="244">
          <cell r="C244">
            <v>663.66600000000005</v>
          </cell>
          <cell r="D244">
            <v>673.678</v>
          </cell>
          <cell r="E244">
            <v>678.65599999999995</v>
          </cell>
          <cell r="F244">
            <v>681.84799999999996</v>
          </cell>
          <cell r="G244">
            <v>688.726</v>
          </cell>
          <cell r="H244">
            <v>702.90200000000004</v>
          </cell>
          <cell r="I244">
            <v>720.42899999999997</v>
          </cell>
          <cell r="J244">
            <v>733.85299999999995</v>
          </cell>
          <cell r="K244">
            <v>737.85</v>
          </cell>
          <cell r="L244">
            <v>732.37599999999998</v>
          </cell>
          <cell r="M244">
            <v>721.971</v>
          </cell>
          <cell r="N244">
            <v>717.91</v>
          </cell>
          <cell r="O244">
            <v>722.428</v>
          </cell>
          <cell r="P244">
            <v>725.40200000000004</v>
          </cell>
          <cell r="Q244">
            <v>712.49199999999996</v>
          </cell>
          <cell r="R244">
            <v>679.19200000000001</v>
          </cell>
          <cell r="S244">
            <v>609.19600000000003</v>
          </cell>
          <cell r="T244">
            <v>482.82299999999998</v>
          </cell>
          <cell r="U244">
            <v>327.96600000000001</v>
          </cell>
          <cell r="V244">
            <v>154.87799999999999</v>
          </cell>
          <cell r="W244">
            <v>29.137</v>
          </cell>
        </row>
        <row r="245">
          <cell r="C245">
            <v>662.51800000000003</v>
          </cell>
          <cell r="D245">
            <v>673.27499999999998</v>
          </cell>
          <cell r="E245">
            <v>678.81899999999996</v>
          </cell>
          <cell r="F245">
            <v>682.19899999999996</v>
          </cell>
          <cell r="G245">
            <v>688.28800000000001</v>
          </cell>
          <cell r="H245">
            <v>701.43499999999995</v>
          </cell>
          <cell r="I245">
            <v>718.41600000000005</v>
          </cell>
          <cell r="J245">
            <v>732.74599999999998</v>
          </cell>
          <cell r="K245">
            <v>738.11599999999999</v>
          </cell>
          <cell r="L245">
            <v>734.13699999999994</v>
          </cell>
          <cell r="M245">
            <v>723.52499999999998</v>
          </cell>
          <cell r="N245">
            <v>716.62400000000002</v>
          </cell>
          <cell r="O245">
            <v>719.81200000000001</v>
          </cell>
          <cell r="P245">
            <v>722.75</v>
          </cell>
          <cell r="Q245">
            <v>714.40899999999999</v>
          </cell>
          <cell r="R245">
            <v>681.05700000000002</v>
          </cell>
          <cell r="S245">
            <v>620.17399999999998</v>
          </cell>
          <cell r="T245">
            <v>488.74400000000003</v>
          </cell>
          <cell r="U245">
            <v>326.93900000000002</v>
          </cell>
          <cell r="V245">
            <v>154.93100000000001</v>
          </cell>
          <cell r="W245">
            <v>29.846</v>
          </cell>
        </row>
        <row r="246">
          <cell r="C246">
            <v>660.827</v>
          </cell>
          <cell r="D246">
            <v>672.38099999999997</v>
          </cell>
          <cell r="E246">
            <v>678.47299999999996</v>
          </cell>
          <cell r="F246">
            <v>681.971</v>
          </cell>
          <cell r="G246">
            <v>687.49800000000005</v>
          </cell>
          <cell r="H246">
            <v>699.71299999999997</v>
          </cell>
          <cell r="I246">
            <v>716.08100000000002</v>
          </cell>
          <cell r="J246">
            <v>730.99</v>
          </cell>
          <cell r="K246">
            <v>737.70600000000002</v>
          </cell>
          <cell r="L246">
            <v>735.21900000000005</v>
          </cell>
          <cell r="M246">
            <v>724.81899999999996</v>
          </cell>
          <cell r="N246">
            <v>715.65</v>
          </cell>
          <cell r="O246">
            <v>716.947</v>
          </cell>
          <cell r="P246">
            <v>719.70600000000002</v>
          </cell>
          <cell r="Q246">
            <v>714.70500000000004</v>
          </cell>
          <cell r="R246">
            <v>683.423</v>
          </cell>
          <cell r="S246">
            <v>629.98800000000006</v>
          </cell>
          <cell r="T246">
            <v>500.11799999999999</v>
          </cell>
          <cell r="U246">
            <v>332.76499999999999</v>
          </cell>
          <cell r="V246">
            <v>150.55600000000001</v>
          </cell>
          <cell r="W246">
            <v>30.564</v>
          </cell>
        </row>
        <row r="247">
          <cell r="C247">
            <v>659.80600000000004</v>
          </cell>
          <cell r="D247">
            <v>672.19299999999998</v>
          </cell>
          <cell r="E247">
            <v>679.13900000000001</v>
          </cell>
          <cell r="F247">
            <v>683.24900000000002</v>
          </cell>
          <cell r="G247">
            <v>688.32899999999995</v>
          </cell>
          <cell r="H247">
            <v>699.09500000000003</v>
          </cell>
          <cell r="I247">
            <v>714.51599999999996</v>
          </cell>
          <cell r="J247">
            <v>729.798</v>
          </cell>
          <cell r="K247">
            <v>737.99800000000005</v>
          </cell>
          <cell r="L247">
            <v>737.03099999999995</v>
          </cell>
          <cell r="M247">
            <v>727.18600000000004</v>
          </cell>
          <cell r="N247">
            <v>716.24199999999996</v>
          </cell>
          <cell r="O247">
            <v>715.14800000000002</v>
          </cell>
          <cell r="P247">
            <v>717.52700000000004</v>
          </cell>
          <cell r="Q247">
            <v>714.56600000000003</v>
          </cell>
          <cell r="R247">
            <v>685.07</v>
          </cell>
          <cell r="S247">
            <v>631.78599999999994</v>
          </cell>
          <cell r="T247">
            <v>503.59800000000001</v>
          </cell>
          <cell r="U247">
            <v>335.15199999999999</v>
          </cell>
          <cell r="V247">
            <v>152.57</v>
          </cell>
          <cell r="W247">
            <v>31.363</v>
          </cell>
        </row>
        <row r="248">
          <cell r="C248">
            <v>658.97699999999998</v>
          </cell>
          <cell r="D248">
            <v>671.65599999999995</v>
          </cell>
          <cell r="E248">
            <v>679.47900000000004</v>
          </cell>
          <cell r="F248">
            <v>684.20399999999995</v>
          </cell>
          <cell r="G248">
            <v>689.20600000000002</v>
          </cell>
          <cell r="H248">
            <v>698.64800000000002</v>
          </cell>
          <cell r="I248">
            <v>712.99900000000002</v>
          </cell>
          <cell r="J248">
            <v>728.28599999999994</v>
          </cell>
          <cell r="K248">
            <v>737.904</v>
          </cell>
          <cell r="L248">
            <v>738.423</v>
          </cell>
          <cell r="M248">
            <v>729.601</v>
          </cell>
          <cell r="N248">
            <v>717.452</v>
          </cell>
          <cell r="O248">
            <v>713.49800000000005</v>
          </cell>
          <cell r="P248">
            <v>715.36400000000003</v>
          </cell>
          <cell r="Q248">
            <v>713.65700000000004</v>
          </cell>
          <cell r="R248">
            <v>688.18600000000004</v>
          </cell>
          <cell r="S248">
            <v>633.89</v>
          </cell>
          <cell r="T248">
            <v>510.589</v>
          </cell>
          <cell r="U248">
            <v>333.34</v>
          </cell>
          <cell r="V248">
            <v>155</v>
          </cell>
          <cell r="W248">
            <v>32.17</v>
          </cell>
        </row>
        <row r="249">
          <cell r="C249">
            <v>658.08900000000006</v>
          </cell>
          <cell r="D249">
            <v>670.67200000000003</v>
          </cell>
          <cell r="E249">
            <v>679.40800000000002</v>
          </cell>
          <cell r="F249">
            <v>684.66899999999998</v>
          </cell>
          <cell r="G249">
            <v>689.87</v>
          </cell>
          <cell r="H249">
            <v>698.23199999999997</v>
          </cell>
          <cell r="I249">
            <v>711.44500000000005</v>
          </cell>
          <cell r="J249">
            <v>726.40599999999995</v>
          </cell>
          <cell r="K249">
            <v>737.27599999999995</v>
          </cell>
          <cell r="L249">
            <v>739.24699999999996</v>
          </cell>
          <cell r="M249">
            <v>731.80100000000004</v>
          </cell>
          <cell r="N249">
            <v>718.995</v>
          </cell>
          <cell r="O249">
            <v>712.01800000000003</v>
          </cell>
          <cell r="P249">
            <v>713.12</v>
          </cell>
          <cell r="Q249">
            <v>711.94500000000005</v>
          </cell>
          <cell r="R249">
            <v>691.59900000000005</v>
          </cell>
          <cell r="S249">
            <v>636.49300000000005</v>
          </cell>
          <cell r="T249">
            <v>519.64700000000005</v>
          </cell>
          <cell r="U249">
            <v>333.209</v>
          </cell>
          <cell r="V249">
            <v>156.43799999999999</v>
          </cell>
          <cell r="W249">
            <v>32.954999999999998</v>
          </cell>
        </row>
        <row r="250">
          <cell r="C250">
            <v>656.88</v>
          </cell>
          <cell r="D250">
            <v>669.23400000000004</v>
          </cell>
          <cell r="E250">
            <v>678.81399999999996</v>
          </cell>
          <cell r="F250">
            <v>684.54200000000003</v>
          </cell>
          <cell r="G250">
            <v>690.08600000000001</v>
          </cell>
          <cell r="H250">
            <v>697.71</v>
          </cell>
          <cell r="I250">
            <v>709.78099999999995</v>
          </cell>
          <cell r="J250">
            <v>724.17399999999998</v>
          </cell>
          <cell r="K250">
            <v>735.99599999999998</v>
          </cell>
          <cell r="L250">
            <v>739.41399999999999</v>
          </cell>
          <cell r="M250">
            <v>733.51800000000003</v>
          </cell>
          <cell r="N250">
            <v>720.52700000000004</v>
          </cell>
          <cell r="O250">
            <v>710.79600000000005</v>
          </cell>
          <cell r="P250">
            <v>710.66300000000001</v>
          </cell>
          <cell r="Q250">
            <v>709.625</v>
          </cell>
          <cell r="R250">
            <v>694.19200000000001</v>
          </cell>
          <cell r="S250">
            <v>640.38</v>
          </cell>
          <cell r="T250">
            <v>530.80200000000002</v>
          </cell>
          <cell r="U250">
            <v>337.65199999999999</v>
          </cell>
          <cell r="V250">
            <v>155.87899999999999</v>
          </cell>
          <cell r="W250">
            <v>33.69</v>
          </cell>
        </row>
        <row r="251">
          <cell r="C251">
            <v>655.10699999999997</v>
          </cell>
          <cell r="D251">
            <v>667.40800000000002</v>
          </cell>
          <cell r="E251">
            <v>677.57500000000005</v>
          </cell>
          <cell r="F251">
            <v>683.779</v>
          </cell>
          <cell r="G251">
            <v>689.68600000000004</v>
          </cell>
          <cell r="H251">
            <v>696.93200000000002</v>
          </cell>
          <cell r="I251">
            <v>707.93399999999997</v>
          </cell>
          <cell r="J251">
            <v>721.59900000000005</v>
          </cell>
          <cell r="K251">
            <v>734.00300000000004</v>
          </cell>
          <cell r="L251">
            <v>738.85699999999997</v>
          </cell>
          <cell r="M251">
            <v>734.54200000000003</v>
          </cell>
          <cell r="N251">
            <v>721.78700000000003</v>
          </cell>
          <cell r="O251">
            <v>709.85699999999997</v>
          </cell>
          <cell r="P251">
            <v>707.9</v>
          </cell>
          <cell r="Q251">
            <v>706.83799999999997</v>
          </cell>
          <cell r="R251">
            <v>695.40099999999995</v>
          </cell>
          <cell r="S251">
            <v>645.74300000000005</v>
          </cell>
          <cell r="T251">
            <v>543.64300000000003</v>
          </cell>
          <cell r="U251">
            <v>349.327</v>
          </cell>
          <cell r="V251">
            <v>152.64599999999999</v>
          </cell>
          <cell r="W251">
            <v>34.347000000000001</v>
          </cell>
        </row>
        <row r="252">
          <cell r="C252">
            <v>654.44299999999998</v>
          </cell>
          <cell r="D252">
            <v>666.60199999999998</v>
          </cell>
          <cell r="E252">
            <v>677.36800000000005</v>
          </cell>
          <cell r="F252">
            <v>684.55200000000002</v>
          </cell>
          <cell r="G252">
            <v>690.73299999999995</v>
          </cell>
          <cell r="H252">
            <v>697.37800000000004</v>
          </cell>
          <cell r="I252">
            <v>707.15099999999995</v>
          </cell>
          <cell r="J252">
            <v>720.05</v>
          </cell>
          <cell r="K252">
            <v>732.88099999999997</v>
          </cell>
          <cell r="L252">
            <v>739.18700000000001</v>
          </cell>
          <cell r="M252">
            <v>736.38400000000001</v>
          </cell>
          <cell r="N252">
            <v>724.25199999999995</v>
          </cell>
          <cell r="O252">
            <v>710.61400000000003</v>
          </cell>
          <cell r="P252">
            <v>706.34500000000003</v>
          </cell>
          <cell r="Q252">
            <v>704.84100000000001</v>
          </cell>
          <cell r="R252">
            <v>694.80899999999997</v>
          </cell>
          <cell r="S252">
            <v>645.80100000000004</v>
          </cell>
          <cell r="T252">
            <v>544.65</v>
          </cell>
          <cell r="U252">
            <v>356.83100000000002</v>
          </cell>
          <cell r="V252">
            <v>155.291</v>
          </cell>
          <cell r="W252">
            <v>35.000999999999998</v>
          </cell>
        </row>
        <row r="253">
          <cell r="C253">
            <v>653.76700000000005</v>
          </cell>
          <cell r="D253">
            <v>665.60500000000002</v>
          </cell>
          <cell r="E253">
            <v>676.71400000000006</v>
          </cell>
          <cell r="F253">
            <v>684.92700000000002</v>
          </cell>
          <cell r="G253">
            <v>691.49800000000005</v>
          </cell>
          <cell r="H253">
            <v>697.92200000000003</v>
          </cell>
          <cell r="I253">
            <v>706.49300000000005</v>
          </cell>
          <cell r="J253">
            <v>718.44899999999996</v>
          </cell>
          <cell r="K253">
            <v>731.34799999999996</v>
          </cell>
          <cell r="L253">
            <v>739.07399999999996</v>
          </cell>
          <cell r="M253">
            <v>737.76099999999997</v>
          </cell>
          <cell r="N253">
            <v>726.70799999999997</v>
          </cell>
          <cell r="O253">
            <v>711.91600000000005</v>
          </cell>
          <cell r="P253">
            <v>704.89400000000001</v>
          </cell>
          <cell r="Q253">
            <v>703.00599999999997</v>
          </cell>
          <cell r="R253">
            <v>694.16899999999998</v>
          </cell>
          <cell r="S253">
            <v>648.37800000000004</v>
          </cell>
          <cell r="T253">
            <v>546.25199999999995</v>
          </cell>
          <cell r="U253">
            <v>360.495</v>
          </cell>
          <cell r="V253">
            <v>160.125</v>
          </cell>
          <cell r="W253">
            <v>35.563000000000002</v>
          </cell>
        </row>
        <row r="254">
          <cell r="C254">
            <v>652.94899999999996</v>
          </cell>
          <cell r="D254">
            <v>664.38800000000003</v>
          </cell>
          <cell r="E254">
            <v>675.63</v>
          </cell>
          <cell r="F254">
            <v>684.77099999999996</v>
          </cell>
          <cell r="G254">
            <v>691.84100000000001</v>
          </cell>
          <cell r="H254">
            <v>698.39800000000002</v>
          </cell>
          <cell r="I254">
            <v>705.89</v>
          </cell>
          <cell r="J254">
            <v>716.76700000000005</v>
          </cell>
          <cell r="K254">
            <v>729.40200000000004</v>
          </cell>
          <cell r="L254">
            <v>738.42100000000005</v>
          </cell>
          <cell r="M254">
            <v>738.58399999999995</v>
          </cell>
          <cell r="N254">
            <v>728.94399999999996</v>
          </cell>
          <cell r="O254">
            <v>713.54899999999998</v>
          </cell>
          <cell r="P254">
            <v>703.61800000000005</v>
          </cell>
          <cell r="Q254">
            <v>701.14800000000002</v>
          </cell>
          <cell r="R254">
            <v>693.10299999999995</v>
          </cell>
          <cell r="S254">
            <v>652.37800000000004</v>
          </cell>
          <cell r="T254">
            <v>548.66899999999998</v>
          </cell>
          <cell r="U254">
            <v>365.63299999999998</v>
          </cell>
          <cell r="V254">
            <v>164.44399999999999</v>
          </cell>
          <cell r="W254">
            <v>36.021000000000001</v>
          </cell>
        </row>
        <row r="255">
          <cell r="C255">
            <v>651.93399999999997</v>
          </cell>
          <cell r="D255">
            <v>662.90599999999995</v>
          </cell>
          <cell r="E255">
            <v>674.11900000000003</v>
          </cell>
          <cell r="F255">
            <v>683.96100000000001</v>
          </cell>
          <cell r="G255">
            <v>691.64800000000002</v>
          </cell>
          <cell r="H255">
            <v>698.59299999999996</v>
          </cell>
          <cell r="I255">
            <v>705.24699999999996</v>
          </cell>
          <cell r="J255">
            <v>714.96600000000001</v>
          </cell>
          <cell r="K255">
            <v>727.07899999999995</v>
          </cell>
          <cell r="L255">
            <v>737.12599999999998</v>
          </cell>
          <cell r="M255">
            <v>738.79</v>
          </cell>
          <cell r="N255">
            <v>730.71699999999998</v>
          </cell>
          <cell r="O255">
            <v>715.19500000000005</v>
          </cell>
          <cell r="P255">
            <v>702.60500000000002</v>
          </cell>
          <cell r="Q255">
            <v>699.05700000000002</v>
          </cell>
          <cell r="R255">
            <v>691.64400000000001</v>
          </cell>
          <cell r="S255">
            <v>656.79300000000001</v>
          </cell>
          <cell r="T255">
            <v>554.00900000000001</v>
          </cell>
          <cell r="U255">
            <v>374.38</v>
          </cell>
          <cell r="V255">
            <v>166.423</v>
          </cell>
          <cell r="W255">
            <v>36.366999999999997</v>
          </cell>
        </row>
        <row r="256">
          <cell r="C256">
            <v>650.68799999999999</v>
          </cell>
          <cell r="D256">
            <v>661.08900000000006</v>
          </cell>
          <cell r="E256">
            <v>672.12599999999998</v>
          </cell>
          <cell r="F256">
            <v>682.39800000000002</v>
          </cell>
          <cell r="G256">
            <v>690.79600000000005</v>
          </cell>
          <cell r="H256">
            <v>698.26099999999997</v>
          </cell>
          <cell r="I256">
            <v>704.40899999999999</v>
          </cell>
          <cell r="J256">
            <v>712.96299999999997</v>
          </cell>
          <cell r="K256">
            <v>724.35799999999995</v>
          </cell>
          <cell r="L256">
            <v>735.07799999999997</v>
          </cell>
          <cell r="M256">
            <v>738.26300000000003</v>
          </cell>
          <cell r="N256">
            <v>731.79</v>
          </cell>
          <cell r="O256">
            <v>716.55</v>
          </cell>
          <cell r="P256">
            <v>701.81799999999998</v>
          </cell>
          <cell r="Q256">
            <v>696.58600000000001</v>
          </cell>
          <cell r="R256">
            <v>689.87900000000002</v>
          </cell>
          <cell r="S256">
            <v>660.89599999999996</v>
          </cell>
          <cell r="T256">
            <v>563.851</v>
          </cell>
          <cell r="U256">
            <v>388.05900000000003</v>
          </cell>
          <cell r="V256">
            <v>165.578</v>
          </cell>
          <cell r="W256">
            <v>36.597000000000001</v>
          </cell>
        </row>
        <row r="257">
          <cell r="C257">
            <v>1928.548</v>
          </cell>
          <cell r="D257">
            <v>1990.9090000000001</v>
          </cell>
          <cell r="E257">
            <v>1876.3420000000001</v>
          </cell>
          <cell r="F257">
            <v>2075.3110000000001</v>
          </cell>
          <cell r="G257">
            <v>2479.759</v>
          </cell>
          <cell r="H257">
            <v>2483.13</v>
          </cell>
          <cell r="I257">
            <v>2545.569</v>
          </cell>
          <cell r="J257">
            <v>2430.0859999999998</v>
          </cell>
          <cell r="K257">
            <v>2356.759</v>
          </cell>
          <cell r="L257">
            <v>2380.1379999999999</v>
          </cell>
          <cell r="M257">
            <v>2745.4229999999998</v>
          </cell>
          <cell r="N257">
            <v>2682.4340000000002</v>
          </cell>
          <cell r="O257">
            <v>2301.1959999999999</v>
          </cell>
          <cell r="P257">
            <v>1983.41</v>
          </cell>
          <cell r="Q257">
            <v>1453.385</v>
          </cell>
          <cell r="R257">
            <v>1020.8819999999999</v>
          </cell>
          <cell r="S257">
            <v>750.17</v>
          </cell>
          <cell r="T257">
            <v>501.18299999999999</v>
          </cell>
          <cell r="U257">
            <v>237.34399999999999</v>
          </cell>
          <cell r="V257">
            <v>59.951000000000001</v>
          </cell>
          <cell r="W257">
            <v>7.8929999999999998</v>
          </cell>
        </row>
        <row r="258">
          <cell r="C258">
            <v>1936.0889999999999</v>
          </cell>
          <cell r="D258">
            <v>2015.3510000000001</v>
          </cell>
          <cell r="E258">
            <v>1917.5930000000001</v>
          </cell>
          <cell r="F258">
            <v>2037.008</v>
          </cell>
          <cell r="G258">
            <v>2439.7139999999999</v>
          </cell>
          <cell r="H258">
            <v>2530.8679999999999</v>
          </cell>
          <cell r="I258">
            <v>2545.6149999999998</v>
          </cell>
          <cell r="J258">
            <v>2479.9960000000001</v>
          </cell>
          <cell r="K258">
            <v>2369.2249999999999</v>
          </cell>
          <cell r="L258">
            <v>2362.174</v>
          </cell>
          <cell r="M258">
            <v>2667.817</v>
          </cell>
          <cell r="N258">
            <v>2732.5639999999999</v>
          </cell>
          <cell r="O258">
            <v>2369.8029999999999</v>
          </cell>
          <cell r="P258">
            <v>2027.057</v>
          </cell>
          <cell r="Q258">
            <v>1544.6990000000001</v>
          </cell>
          <cell r="R258">
            <v>1059.3820000000001</v>
          </cell>
          <cell r="S258">
            <v>757.38199999999995</v>
          </cell>
          <cell r="T258">
            <v>506.34199999999998</v>
          </cell>
          <cell r="U258">
            <v>247.601</v>
          </cell>
          <cell r="V258">
            <v>69.587000000000003</v>
          </cell>
          <cell r="W258">
            <v>8.3320000000000007</v>
          </cell>
        </row>
        <row r="259">
          <cell r="C259">
            <v>1957.9939999999999</v>
          </cell>
          <cell r="D259">
            <v>2021.511</v>
          </cell>
          <cell r="E259">
            <v>1969.9169999999999</v>
          </cell>
          <cell r="F259">
            <v>2006.098</v>
          </cell>
          <cell r="G259">
            <v>2382.9450000000002</v>
          </cell>
          <cell r="H259">
            <v>2583.2719999999999</v>
          </cell>
          <cell r="I259">
            <v>2537.6970000000001</v>
          </cell>
          <cell r="J259">
            <v>2531.6660000000002</v>
          </cell>
          <cell r="K259">
            <v>2385.4110000000001</v>
          </cell>
          <cell r="L259">
            <v>2361.7939999999999</v>
          </cell>
          <cell r="M259">
            <v>2574.1289999999999</v>
          </cell>
          <cell r="N259">
            <v>2769.663</v>
          </cell>
          <cell r="O259">
            <v>2442.1210000000001</v>
          </cell>
          <cell r="P259">
            <v>2063.0369999999998</v>
          </cell>
          <cell r="Q259">
            <v>1640.145</v>
          </cell>
          <cell r="R259">
            <v>1106.1569999999999</v>
          </cell>
          <cell r="S259">
            <v>769.77099999999996</v>
          </cell>
          <cell r="T259">
            <v>510.11099999999999</v>
          </cell>
          <cell r="U259">
            <v>254.434</v>
          </cell>
          <cell r="V259">
            <v>77.11</v>
          </cell>
          <cell r="W259">
            <v>8.782</v>
          </cell>
        </row>
        <row r="260">
          <cell r="C260">
            <v>1980.114</v>
          </cell>
          <cell r="D260">
            <v>2016.771</v>
          </cell>
          <cell r="E260">
            <v>2020.4549999999999</v>
          </cell>
          <cell r="F260">
            <v>1988.7159999999999</v>
          </cell>
          <cell r="G260">
            <v>2324.4580000000001</v>
          </cell>
          <cell r="H260">
            <v>2621.1750000000002</v>
          </cell>
          <cell r="I260">
            <v>2538.049</v>
          </cell>
          <cell r="J260">
            <v>2575.9479999999999</v>
          </cell>
          <cell r="K260">
            <v>2409.665</v>
          </cell>
          <cell r="L260">
            <v>2369.1379999999999</v>
          </cell>
          <cell r="M260">
            <v>2489.1370000000002</v>
          </cell>
          <cell r="N260">
            <v>2783.0929999999998</v>
          </cell>
          <cell r="O260">
            <v>2512.0520000000001</v>
          </cell>
          <cell r="P260">
            <v>2104.6120000000001</v>
          </cell>
          <cell r="Q260">
            <v>1728.645</v>
          </cell>
          <cell r="R260">
            <v>1163.902</v>
          </cell>
          <cell r="S260">
            <v>790.35400000000004</v>
          </cell>
          <cell r="T260">
            <v>515.84799999999996</v>
          </cell>
          <cell r="U260">
            <v>259.10000000000002</v>
          </cell>
          <cell r="V260">
            <v>79.286000000000001</v>
          </cell>
          <cell r="W260">
            <v>9.2929999999999993</v>
          </cell>
        </row>
        <row r="261">
          <cell r="C261">
            <v>1992.845</v>
          </cell>
          <cell r="D261">
            <v>2013.711</v>
          </cell>
          <cell r="E261">
            <v>2057.078</v>
          </cell>
          <cell r="F261">
            <v>1988.2819999999999</v>
          </cell>
          <cell r="G261">
            <v>2273.5239999999999</v>
          </cell>
          <cell r="H261">
            <v>2632.4490000000001</v>
          </cell>
          <cell r="I261">
            <v>2556.0140000000001</v>
          </cell>
          <cell r="J261">
            <v>2607.1320000000001</v>
          </cell>
          <cell r="K261">
            <v>2443.7429999999999</v>
          </cell>
          <cell r="L261">
            <v>2377.7750000000001</v>
          </cell>
          <cell r="M261">
            <v>2428.1439999999998</v>
          </cell>
          <cell r="N261">
            <v>2767.1190000000001</v>
          </cell>
          <cell r="O261">
            <v>2574.8739999999998</v>
          </cell>
          <cell r="P261">
            <v>2158.9690000000001</v>
          </cell>
          <cell r="Q261">
            <v>1803.796</v>
          </cell>
          <cell r="R261">
            <v>1233.6959999999999</v>
          </cell>
          <cell r="S261">
            <v>820.35699999999997</v>
          </cell>
          <cell r="T261">
            <v>525.58699999999999</v>
          </cell>
          <cell r="U261">
            <v>263.577</v>
          </cell>
          <cell r="V261">
            <v>74.635999999999996</v>
          </cell>
          <cell r="W261">
            <v>9.8970000000000002</v>
          </cell>
        </row>
        <row r="262">
          <cell r="C262">
            <v>2011.336</v>
          </cell>
          <cell r="D262">
            <v>2024.777</v>
          </cell>
          <cell r="E262">
            <v>2087.4760000000001</v>
          </cell>
          <cell r="F262">
            <v>2011.7370000000001</v>
          </cell>
          <cell r="G262">
            <v>2227.1210000000001</v>
          </cell>
          <cell r="H262">
            <v>2615.451</v>
          </cell>
          <cell r="I262">
            <v>2586.8119999999999</v>
          </cell>
          <cell r="J262">
            <v>2622.8470000000002</v>
          </cell>
          <cell r="K262">
            <v>2484.06</v>
          </cell>
          <cell r="L262">
            <v>2387.3829999999998</v>
          </cell>
          <cell r="M262">
            <v>2387.0810000000001</v>
          </cell>
          <cell r="N262">
            <v>2720.9360000000001</v>
          </cell>
          <cell r="O262">
            <v>2627.71</v>
          </cell>
          <cell r="P262">
            <v>2217.0740000000001</v>
          </cell>
          <cell r="Q262">
            <v>1858.8330000000001</v>
          </cell>
          <cell r="R262">
            <v>1305.0519999999999</v>
          </cell>
          <cell r="S262">
            <v>846.61099999999999</v>
          </cell>
          <cell r="T262">
            <v>533.32000000000005</v>
          </cell>
          <cell r="U262">
            <v>276.26400000000001</v>
          </cell>
          <cell r="V262">
            <v>81.668000000000006</v>
          </cell>
          <cell r="W262">
            <v>10.613</v>
          </cell>
        </row>
        <row r="263">
          <cell r="C263">
            <v>2019.2239999999999</v>
          </cell>
          <cell r="D263">
            <v>2036.1479999999999</v>
          </cell>
          <cell r="E263">
            <v>2105.2669999999998</v>
          </cell>
          <cell r="F263">
            <v>2055.4859999999999</v>
          </cell>
          <cell r="G263">
            <v>2186.9070000000002</v>
          </cell>
          <cell r="H263">
            <v>2574.873</v>
          </cell>
          <cell r="I263">
            <v>2635.288</v>
          </cell>
          <cell r="J263">
            <v>2622.9760000000001</v>
          </cell>
          <cell r="K263">
            <v>2534.029</v>
          </cell>
          <cell r="L263">
            <v>2400.172</v>
          </cell>
          <cell r="M263">
            <v>2370.0189999999998</v>
          </cell>
          <cell r="N263">
            <v>2645.5770000000002</v>
          </cell>
          <cell r="O263">
            <v>2677.752</v>
          </cell>
          <cell r="P263">
            <v>2284.5520000000001</v>
          </cell>
          <cell r="Q263">
            <v>1901.405</v>
          </cell>
          <cell r="R263">
            <v>1389.3330000000001</v>
          </cell>
          <cell r="S263">
            <v>879.17899999999997</v>
          </cell>
          <cell r="T263">
            <v>540.96600000000001</v>
          </cell>
          <cell r="U263">
            <v>280.67099999999999</v>
          </cell>
          <cell r="V263">
            <v>90.986999999999995</v>
          </cell>
          <cell r="W263">
            <v>11.414999999999999</v>
          </cell>
        </row>
        <row r="264">
          <cell r="C264">
            <v>2018.4259999999999</v>
          </cell>
          <cell r="D264">
            <v>2047.8209999999999</v>
          </cell>
          <cell r="E264">
            <v>2113.2240000000002</v>
          </cell>
          <cell r="F264">
            <v>2109.4780000000001</v>
          </cell>
          <cell r="G264">
            <v>2157.1570000000002</v>
          </cell>
          <cell r="H264">
            <v>2519.2539999999999</v>
          </cell>
          <cell r="I264">
            <v>2688.7370000000001</v>
          </cell>
          <cell r="J264">
            <v>2616.4969999999998</v>
          </cell>
          <cell r="K264">
            <v>2586.8870000000002</v>
          </cell>
          <cell r="L264">
            <v>2417.7060000000001</v>
          </cell>
          <cell r="M264">
            <v>2371.2280000000001</v>
          </cell>
          <cell r="N264">
            <v>2555.65</v>
          </cell>
          <cell r="O264">
            <v>2716.8530000000001</v>
          </cell>
          <cell r="P264">
            <v>2356.8969999999999</v>
          </cell>
          <cell r="Q264">
            <v>1938.7809999999999</v>
          </cell>
          <cell r="R264">
            <v>1478.8679999999999</v>
          </cell>
          <cell r="S264">
            <v>920.31799999999998</v>
          </cell>
          <cell r="T264">
            <v>550.64599999999996</v>
          </cell>
          <cell r="U264">
            <v>282.51600000000002</v>
          </cell>
          <cell r="V264">
            <v>97.685000000000002</v>
          </cell>
          <cell r="W264">
            <v>12.272</v>
          </cell>
        </row>
        <row r="265">
          <cell r="C265">
            <v>2015.3510000000001</v>
          </cell>
          <cell r="D265">
            <v>2057.8249999999998</v>
          </cell>
          <cell r="E265">
            <v>2117.4009999999998</v>
          </cell>
          <cell r="F265">
            <v>2158.636</v>
          </cell>
          <cell r="G265">
            <v>2142.7730000000001</v>
          </cell>
          <cell r="H265">
            <v>2462.319</v>
          </cell>
          <cell r="I265">
            <v>2726.7049999999999</v>
          </cell>
          <cell r="J265">
            <v>2618.0700000000002</v>
          </cell>
          <cell r="K265">
            <v>2632.0540000000001</v>
          </cell>
          <cell r="L265">
            <v>2442.915</v>
          </cell>
          <cell r="M265">
            <v>2379.665</v>
          </cell>
          <cell r="N265">
            <v>2473.904</v>
          </cell>
          <cell r="O265">
            <v>2732.7849999999999</v>
          </cell>
          <cell r="P265">
            <v>2427.0909999999999</v>
          </cell>
          <cell r="Q265">
            <v>1982.068</v>
          </cell>
          <cell r="R265">
            <v>1562.63</v>
          </cell>
          <cell r="S265">
            <v>972.81</v>
          </cell>
          <cell r="T265">
            <v>566.51499999999999</v>
          </cell>
          <cell r="U265">
            <v>284.22199999999998</v>
          </cell>
          <cell r="V265">
            <v>98.474999999999994</v>
          </cell>
          <cell r="W265">
            <v>13.132999999999999</v>
          </cell>
        </row>
        <row r="266">
          <cell r="C266">
            <v>2014.4670000000001</v>
          </cell>
          <cell r="D266">
            <v>2063.0630000000001</v>
          </cell>
          <cell r="E266">
            <v>2122.194</v>
          </cell>
          <cell r="F266">
            <v>2193.7449999999999</v>
          </cell>
          <cell r="G266">
            <v>2145.7730000000001</v>
          </cell>
          <cell r="H266">
            <v>2413.21</v>
          </cell>
          <cell r="I266">
            <v>2737.1689999999999</v>
          </cell>
          <cell r="J266">
            <v>2636.1019999999999</v>
          </cell>
          <cell r="K266">
            <v>2663.2429999999999</v>
          </cell>
          <cell r="L266">
            <v>2477.0070000000001</v>
          </cell>
          <cell r="M266">
            <v>2388.5259999999998</v>
          </cell>
          <cell r="N266">
            <v>2414.864</v>
          </cell>
          <cell r="O266">
            <v>2719.0349999999999</v>
          </cell>
          <cell r="P266">
            <v>2490.1840000000002</v>
          </cell>
          <cell r="Q266">
            <v>2037.3040000000001</v>
          </cell>
          <cell r="R266">
            <v>1634.549</v>
          </cell>
          <cell r="S266">
            <v>1037.424</v>
          </cell>
          <cell r="T266">
            <v>591.221</v>
          </cell>
          <cell r="U266">
            <v>288.23</v>
          </cell>
          <cell r="V266">
            <v>91.649000000000001</v>
          </cell>
          <cell r="W266">
            <v>13.962999999999999</v>
          </cell>
        </row>
        <row r="267">
          <cell r="C267">
            <v>2018.9480000000001</v>
          </cell>
          <cell r="D267">
            <v>2074.0340000000001</v>
          </cell>
          <cell r="E267">
            <v>2135.2669999999998</v>
          </cell>
          <cell r="F267">
            <v>2224.3380000000002</v>
          </cell>
          <cell r="G267">
            <v>2166.5569999999998</v>
          </cell>
          <cell r="H267">
            <v>2366.8220000000001</v>
          </cell>
          <cell r="I267">
            <v>2722.4589999999998</v>
          </cell>
          <cell r="J267">
            <v>2667.8609999999999</v>
          </cell>
          <cell r="K267">
            <v>2680.0549999999998</v>
          </cell>
          <cell r="L267">
            <v>2518.393</v>
          </cell>
          <cell r="M267">
            <v>2399.402</v>
          </cell>
          <cell r="N267">
            <v>2376.2179999999998</v>
          </cell>
          <cell r="O267">
            <v>2675.085</v>
          </cell>
          <cell r="P267">
            <v>2542.7779999999998</v>
          </cell>
          <cell r="Q267">
            <v>2094.4160000000002</v>
          </cell>
          <cell r="R267">
            <v>1684.2729999999999</v>
          </cell>
          <cell r="S267">
            <v>1098.42</v>
          </cell>
          <cell r="T267">
            <v>615.45799999999997</v>
          </cell>
          <cell r="U267">
            <v>301.10300000000001</v>
          </cell>
          <cell r="V267">
            <v>96.844999999999999</v>
          </cell>
          <cell r="W267">
            <v>14.776999999999999</v>
          </cell>
        </row>
        <row r="268">
          <cell r="C268">
            <v>2021.4680000000001</v>
          </cell>
          <cell r="D268">
            <v>2081.777</v>
          </cell>
          <cell r="E268">
            <v>2147.7220000000002</v>
          </cell>
          <cell r="F268">
            <v>2242.2649999999999</v>
          </cell>
          <cell r="G268">
            <v>2208.4409999999998</v>
          </cell>
          <cell r="H268">
            <v>2326.1619999999998</v>
          </cell>
          <cell r="I268">
            <v>2683.0619999999999</v>
          </cell>
          <cell r="J268">
            <v>2716.5369999999998</v>
          </cell>
          <cell r="K268">
            <v>2680.6550000000002</v>
          </cell>
          <cell r="L268">
            <v>2568.71</v>
          </cell>
          <cell r="M268">
            <v>2412.7959999999998</v>
          </cell>
          <cell r="N268">
            <v>2360.5369999999998</v>
          </cell>
          <cell r="O268">
            <v>2602.3409999999999</v>
          </cell>
          <cell r="P268">
            <v>2592.8620000000001</v>
          </cell>
          <cell r="Q268">
            <v>2160.3719999999998</v>
          </cell>
          <cell r="R268">
            <v>1724.298</v>
          </cell>
          <cell r="S268">
            <v>1171.0239999999999</v>
          </cell>
          <cell r="T268">
            <v>641.11300000000006</v>
          </cell>
          <cell r="U268">
            <v>307.03800000000001</v>
          </cell>
          <cell r="V268">
            <v>104.255</v>
          </cell>
          <cell r="W268">
            <v>15.561</v>
          </cell>
        </row>
        <row r="269">
          <cell r="C269">
            <v>2022.979</v>
          </cell>
          <cell r="D269">
            <v>2086.02</v>
          </cell>
          <cell r="E269">
            <v>2158.942</v>
          </cell>
          <cell r="F269">
            <v>2250.0340000000001</v>
          </cell>
          <cell r="G269">
            <v>2262.2170000000001</v>
          </cell>
          <cell r="H269">
            <v>2295.962</v>
          </cell>
          <cell r="I269">
            <v>2627.183</v>
          </cell>
          <cell r="J269">
            <v>2769.69</v>
          </cell>
          <cell r="K269">
            <v>2674.0569999999998</v>
          </cell>
          <cell r="L269">
            <v>2621.252</v>
          </cell>
          <cell r="M269">
            <v>2430.3240000000001</v>
          </cell>
          <cell r="N269">
            <v>2362.0819999999999</v>
          </cell>
          <cell r="O269">
            <v>2515.3139999999999</v>
          </cell>
          <cell r="P269">
            <v>2632.4090000000001</v>
          </cell>
          <cell r="Q269">
            <v>2230.634</v>
          </cell>
          <cell r="R269">
            <v>1761.3720000000001</v>
          </cell>
          <cell r="S269">
            <v>1249.4449999999999</v>
          </cell>
          <cell r="T269">
            <v>670.524</v>
          </cell>
          <cell r="U269">
            <v>312.30900000000003</v>
          </cell>
          <cell r="V269">
            <v>109.63200000000001</v>
          </cell>
          <cell r="W269">
            <v>16.303000000000001</v>
          </cell>
        </row>
        <row r="270">
          <cell r="C270">
            <v>2022.914</v>
          </cell>
          <cell r="D270">
            <v>2086.913</v>
          </cell>
          <cell r="E270">
            <v>2167.3510000000001</v>
          </cell>
          <cell r="F270">
            <v>2254.1350000000002</v>
          </cell>
          <cell r="G270">
            <v>2313.1669999999999</v>
          </cell>
          <cell r="H270">
            <v>2281.7640000000001</v>
          </cell>
          <cell r="I270">
            <v>2569.1390000000001</v>
          </cell>
          <cell r="J270">
            <v>2807.3609999999999</v>
          </cell>
          <cell r="K270">
            <v>2675.3270000000002</v>
          </cell>
          <cell r="L270">
            <v>2665.92</v>
          </cell>
          <cell r="M270">
            <v>2455.2860000000001</v>
          </cell>
          <cell r="N270">
            <v>2370.462</v>
          </cell>
          <cell r="O270">
            <v>2436.681</v>
          </cell>
          <cell r="P270">
            <v>2649.681</v>
          </cell>
          <cell r="Q270">
            <v>2299.1660000000002</v>
          </cell>
          <cell r="R270">
            <v>1805.626</v>
          </cell>
          <cell r="S270">
            <v>1324.5409999999999</v>
          </cell>
          <cell r="T270">
            <v>710.15899999999999</v>
          </cell>
          <cell r="U270">
            <v>319.36200000000002</v>
          </cell>
          <cell r="V270">
            <v>109.78700000000001</v>
          </cell>
          <cell r="W270">
            <v>16.986999999999998</v>
          </cell>
        </row>
        <row r="271">
          <cell r="C271">
            <v>2021.433</v>
          </cell>
          <cell r="D271">
            <v>2084.83</v>
          </cell>
          <cell r="E271">
            <v>2171.62</v>
          </cell>
          <cell r="F271">
            <v>2258.989</v>
          </cell>
          <cell r="G271">
            <v>2351.297</v>
          </cell>
          <cell r="H271">
            <v>2286.14</v>
          </cell>
          <cell r="I271">
            <v>2518.9540000000002</v>
          </cell>
          <cell r="J271">
            <v>2817.4540000000002</v>
          </cell>
          <cell r="K271">
            <v>2693.0569999999998</v>
          </cell>
          <cell r="L271">
            <v>2696.683</v>
          </cell>
          <cell r="M271">
            <v>2489.0360000000001</v>
          </cell>
          <cell r="N271">
            <v>2379.319</v>
          </cell>
          <cell r="O271">
            <v>2380.5639999999999</v>
          </cell>
          <cell r="P271">
            <v>2638.3850000000002</v>
          </cell>
          <cell r="Q271">
            <v>2361.8359999999998</v>
          </cell>
          <cell r="R271">
            <v>1862.1189999999999</v>
          </cell>
          <cell r="S271">
            <v>1391.1189999999999</v>
          </cell>
          <cell r="T271">
            <v>762.27300000000002</v>
          </cell>
          <cell r="U271">
            <v>332.24</v>
          </cell>
          <cell r="V271">
            <v>102.578</v>
          </cell>
          <cell r="W271">
            <v>17.609000000000002</v>
          </cell>
        </row>
        <row r="272">
          <cell r="C272">
            <v>2025.924</v>
          </cell>
          <cell r="D272">
            <v>2091.2260000000001</v>
          </cell>
          <cell r="E272">
            <v>2181.4850000000001</v>
          </cell>
          <cell r="F272">
            <v>2271.835</v>
          </cell>
          <cell r="G272">
            <v>2378.5509999999999</v>
          </cell>
          <cell r="H272">
            <v>2306.1019999999999</v>
          </cell>
          <cell r="I272">
            <v>2474.0859999999998</v>
          </cell>
          <cell r="J272">
            <v>2802.9650000000001</v>
          </cell>
          <cell r="K272">
            <v>2725.0949999999998</v>
          </cell>
          <cell r="L272">
            <v>2713.8420000000001</v>
          </cell>
          <cell r="M272">
            <v>2530.694</v>
          </cell>
          <cell r="N272">
            <v>2390.6610000000001</v>
          </cell>
          <cell r="O272">
            <v>2343.4430000000002</v>
          </cell>
          <cell r="P272">
            <v>2596.1640000000002</v>
          </cell>
          <cell r="Q272">
            <v>2412.4209999999998</v>
          </cell>
          <cell r="R272">
            <v>1914.9770000000001</v>
          </cell>
          <cell r="S272">
            <v>1431.0940000000001</v>
          </cell>
          <cell r="T272">
            <v>813.65800000000002</v>
          </cell>
          <cell r="U272">
            <v>355.32100000000003</v>
          </cell>
          <cell r="V272">
            <v>108.104</v>
          </cell>
          <cell r="W272">
            <v>18.196999999999999</v>
          </cell>
        </row>
        <row r="273">
          <cell r="C273">
            <v>2026.203</v>
          </cell>
          <cell r="D273">
            <v>2095.3470000000002</v>
          </cell>
          <cell r="E273">
            <v>2188.5540000000001</v>
          </cell>
          <cell r="F273">
            <v>2284.8629999999998</v>
          </cell>
          <cell r="G273">
            <v>2394.491</v>
          </cell>
          <cell r="H273">
            <v>2347.259</v>
          </cell>
          <cell r="I273">
            <v>2434.4250000000002</v>
          </cell>
          <cell r="J273">
            <v>2763.7779999999998</v>
          </cell>
          <cell r="K273">
            <v>2773.944</v>
          </cell>
          <cell r="L273">
            <v>2714.8139999999999</v>
          </cell>
          <cell r="M273">
            <v>2581.1680000000001</v>
          </cell>
          <cell r="N273">
            <v>2404.62</v>
          </cell>
          <cell r="O273">
            <v>2328.9059999999999</v>
          </cell>
          <cell r="P273">
            <v>2526.674</v>
          </cell>
          <cell r="Q273">
            <v>2462.0219999999999</v>
          </cell>
          <cell r="R273">
            <v>1977.1289999999999</v>
          </cell>
          <cell r="S273">
            <v>1464.846</v>
          </cell>
          <cell r="T273">
            <v>870.61699999999996</v>
          </cell>
          <cell r="U273">
            <v>371.36</v>
          </cell>
          <cell r="V273">
            <v>117.03700000000001</v>
          </cell>
          <cell r="W273">
            <v>18.736000000000001</v>
          </cell>
        </row>
        <row r="274">
          <cell r="C274">
            <v>2024.0930000000001</v>
          </cell>
          <cell r="D274">
            <v>2097.0030000000002</v>
          </cell>
          <cell r="E274">
            <v>2192.9380000000001</v>
          </cell>
          <cell r="F274">
            <v>2296.3809999999999</v>
          </cell>
          <cell r="G274">
            <v>2402.4299999999998</v>
          </cell>
          <cell r="H274">
            <v>2400.799</v>
          </cell>
          <cell r="I274">
            <v>2404.2959999999998</v>
          </cell>
          <cell r="J274">
            <v>2708.2809999999999</v>
          </cell>
          <cell r="K274">
            <v>2827.1860000000001</v>
          </cell>
          <cell r="L274">
            <v>2708.5880000000002</v>
          </cell>
          <cell r="M274">
            <v>2633.7840000000001</v>
          </cell>
          <cell r="N274">
            <v>2422.6579999999999</v>
          </cell>
          <cell r="O274">
            <v>2331.3290000000002</v>
          </cell>
          <cell r="P274">
            <v>2444.0540000000001</v>
          </cell>
          <cell r="Q274">
            <v>2502.4110000000001</v>
          </cell>
          <cell r="R274">
            <v>2044.174</v>
          </cell>
          <cell r="S274">
            <v>1499.973</v>
          </cell>
          <cell r="T274">
            <v>928.10500000000002</v>
          </cell>
          <cell r="U274">
            <v>388.31900000000002</v>
          </cell>
          <cell r="V274">
            <v>124.539</v>
          </cell>
          <cell r="W274">
            <v>19.244</v>
          </cell>
        </row>
        <row r="275">
          <cell r="C275">
            <v>2022.3209999999999</v>
          </cell>
          <cell r="D275">
            <v>2095.9450000000002</v>
          </cell>
          <cell r="E275">
            <v>2194.6320000000001</v>
          </cell>
          <cell r="F275">
            <v>2304.518</v>
          </cell>
          <cell r="G275">
            <v>2408.7170000000001</v>
          </cell>
          <cell r="H275">
            <v>2452.1480000000001</v>
          </cell>
          <cell r="I275">
            <v>2389.2649999999999</v>
          </cell>
          <cell r="J275">
            <v>2650.605</v>
          </cell>
          <cell r="K275">
            <v>2864.779</v>
          </cell>
          <cell r="L275">
            <v>2710.029</v>
          </cell>
          <cell r="M275">
            <v>2678.3560000000002</v>
          </cell>
          <cell r="N275">
            <v>2447.8359999999998</v>
          </cell>
          <cell r="O275">
            <v>2340.5349999999999</v>
          </cell>
          <cell r="P275">
            <v>2370.0720000000001</v>
          </cell>
          <cell r="Q275">
            <v>2521.7260000000001</v>
          </cell>
          <cell r="R275">
            <v>2110.87</v>
          </cell>
          <cell r="S275">
            <v>1545.038</v>
          </cell>
          <cell r="T275">
            <v>985.65200000000004</v>
          </cell>
          <cell r="U275">
            <v>408.11</v>
          </cell>
          <cell r="V275">
            <v>126.749</v>
          </cell>
          <cell r="W275">
            <v>19.748999999999999</v>
          </cell>
        </row>
        <row r="276">
          <cell r="C276">
            <v>2023.0640000000001</v>
          </cell>
          <cell r="D276">
            <v>2091.924</v>
          </cell>
          <cell r="E276">
            <v>2193.4549999999999</v>
          </cell>
          <cell r="F276">
            <v>2308.5160000000001</v>
          </cell>
          <cell r="G276">
            <v>2416.7330000000002</v>
          </cell>
          <cell r="H276">
            <v>2491.6509999999998</v>
          </cell>
          <cell r="I276">
            <v>2392.5529999999999</v>
          </cell>
          <cell r="J276">
            <v>2600.3389999999999</v>
          </cell>
          <cell r="K276">
            <v>2874.6149999999998</v>
          </cell>
          <cell r="L276">
            <v>2727.6019999999999</v>
          </cell>
          <cell r="M276">
            <v>2708.8110000000001</v>
          </cell>
          <cell r="N276">
            <v>2481.4270000000001</v>
          </cell>
          <cell r="O276">
            <v>2350.2510000000002</v>
          </cell>
          <cell r="P276">
            <v>2318.1289999999999</v>
          </cell>
          <cell r="Q276">
            <v>2513.7289999999998</v>
          </cell>
          <cell r="R276">
            <v>2173.7089999999998</v>
          </cell>
          <cell r="S276">
            <v>1603.027</v>
          </cell>
          <cell r="T276">
            <v>1039.5619999999999</v>
          </cell>
          <cell r="U276">
            <v>437.988</v>
          </cell>
          <cell r="V276">
            <v>120.997</v>
          </cell>
          <cell r="W276">
            <v>20.274000000000001</v>
          </cell>
        </row>
        <row r="277">
          <cell r="C277">
            <v>2030.1869999999999</v>
          </cell>
          <cell r="D277">
            <v>2096.6060000000002</v>
          </cell>
          <cell r="E277">
            <v>2199.3130000000001</v>
          </cell>
          <cell r="F277">
            <v>2318.2310000000002</v>
          </cell>
          <cell r="G277">
            <v>2426.384</v>
          </cell>
          <cell r="H277">
            <v>2518.1970000000001</v>
          </cell>
          <cell r="I277">
            <v>2414.0070000000001</v>
          </cell>
          <cell r="J277">
            <v>2555.9110000000001</v>
          </cell>
          <cell r="K277">
            <v>2860.6210000000001</v>
          </cell>
          <cell r="L277">
            <v>2760.1640000000002</v>
          </cell>
          <cell r="M277">
            <v>2726.4760000000001</v>
          </cell>
          <cell r="N277">
            <v>2523.3530000000001</v>
          </cell>
          <cell r="O277">
            <v>2361.6419999999998</v>
          </cell>
          <cell r="P277">
            <v>2283.279</v>
          </cell>
          <cell r="Q277">
            <v>2473.7399999999998</v>
          </cell>
          <cell r="R277">
            <v>2219.6799999999998</v>
          </cell>
          <cell r="S277">
            <v>1648.298</v>
          </cell>
          <cell r="T277">
            <v>1073.527</v>
          </cell>
          <cell r="U277">
            <v>481.05399999999997</v>
          </cell>
          <cell r="V277">
            <v>131.29599999999999</v>
          </cell>
          <cell r="W277">
            <v>20.869</v>
          </cell>
        </row>
        <row r="278">
          <cell r="C278">
            <v>2039.046</v>
          </cell>
          <cell r="D278">
            <v>2098.7460000000001</v>
          </cell>
          <cell r="E278">
            <v>2203.0990000000002</v>
          </cell>
          <cell r="F278">
            <v>2325.6999999999998</v>
          </cell>
          <cell r="G278">
            <v>2437.3380000000002</v>
          </cell>
          <cell r="H278">
            <v>2533.3679999999999</v>
          </cell>
          <cell r="I278">
            <v>2455.92</v>
          </cell>
          <cell r="J278">
            <v>2516.3589999999999</v>
          </cell>
          <cell r="K278">
            <v>2821.7379999999998</v>
          </cell>
          <cell r="L278">
            <v>2809.1190000000001</v>
          </cell>
          <cell r="M278">
            <v>2727.81</v>
          </cell>
          <cell r="N278">
            <v>2573.8980000000001</v>
          </cell>
          <cell r="O278">
            <v>2375.779</v>
          </cell>
          <cell r="P278">
            <v>2270.2489999999998</v>
          </cell>
          <cell r="Q278">
            <v>2408.7139999999999</v>
          </cell>
          <cell r="R278">
            <v>2267.1909999999998</v>
          </cell>
          <cell r="S278">
            <v>1702.2260000000001</v>
          </cell>
          <cell r="T278">
            <v>1101.172</v>
          </cell>
          <cell r="U278">
            <v>515.30200000000002</v>
          </cell>
          <cell r="V278">
            <v>146.94200000000001</v>
          </cell>
          <cell r="W278">
            <v>21.515999999999998</v>
          </cell>
        </row>
        <row r="279">
          <cell r="C279">
            <v>2049.4870000000001</v>
          </cell>
          <cell r="D279">
            <v>2098.4470000000001</v>
          </cell>
          <cell r="E279">
            <v>2204.9029999999998</v>
          </cell>
          <cell r="F279">
            <v>2330.1759999999999</v>
          </cell>
          <cell r="G279">
            <v>2448.817</v>
          </cell>
          <cell r="H279">
            <v>2540.9479999999999</v>
          </cell>
          <cell r="I279">
            <v>2509.1729999999998</v>
          </cell>
          <cell r="J279">
            <v>2486.297</v>
          </cell>
          <cell r="K279">
            <v>2766.4470000000001</v>
          </cell>
          <cell r="L279">
            <v>2862.1990000000001</v>
          </cell>
          <cell r="M279">
            <v>2721.877</v>
          </cell>
          <cell r="N279">
            <v>2626.3879999999999</v>
          </cell>
          <cell r="O279">
            <v>2394.2510000000002</v>
          </cell>
          <cell r="P279">
            <v>2273.569</v>
          </cell>
          <cell r="Q279">
            <v>2331.9940000000001</v>
          </cell>
          <cell r="R279">
            <v>2307.998</v>
          </cell>
          <cell r="S279">
            <v>1762.6590000000001</v>
          </cell>
          <cell r="T279">
            <v>1127.9929999999999</v>
          </cell>
          <cell r="U279">
            <v>547.45000000000005</v>
          </cell>
          <cell r="V279">
            <v>160.66499999999999</v>
          </cell>
          <cell r="W279">
            <v>22.248999999999999</v>
          </cell>
        </row>
        <row r="280">
          <cell r="C280">
            <v>2060.6909999999998</v>
          </cell>
          <cell r="D280">
            <v>2096.404</v>
          </cell>
          <cell r="E280">
            <v>2204.3040000000001</v>
          </cell>
          <cell r="F280">
            <v>2331.6529999999998</v>
          </cell>
          <cell r="G280">
            <v>2459.0790000000002</v>
          </cell>
          <cell r="H280">
            <v>2547.6619999999998</v>
          </cell>
          <cell r="I280">
            <v>2559.5169999999998</v>
          </cell>
          <cell r="J280">
            <v>2471.4409999999998</v>
          </cell>
          <cell r="K280">
            <v>2708.982</v>
          </cell>
          <cell r="L280">
            <v>2899.6329999999998</v>
          </cell>
          <cell r="M280">
            <v>2723.576</v>
          </cell>
          <cell r="N280">
            <v>2670.8150000000001</v>
          </cell>
          <cell r="O280">
            <v>2420.11</v>
          </cell>
          <cell r="P280">
            <v>2283.6799999999998</v>
          </cell>
          <cell r="Q280">
            <v>2264.33</v>
          </cell>
          <cell r="R280">
            <v>2330.4810000000002</v>
          </cell>
          <cell r="S280">
            <v>1826.1469999999999</v>
          </cell>
          <cell r="T280">
            <v>1165.0709999999999</v>
          </cell>
          <cell r="U280">
            <v>577.86500000000001</v>
          </cell>
          <cell r="V280">
            <v>167.10300000000001</v>
          </cell>
          <cell r="W280">
            <v>23.111999999999998</v>
          </cell>
        </row>
        <row r="281">
          <cell r="C281">
            <v>2072.4749999999999</v>
          </cell>
          <cell r="D281">
            <v>2093.6550000000002</v>
          </cell>
          <cell r="E281">
            <v>2200.6</v>
          </cell>
          <cell r="F281">
            <v>2330.4609999999998</v>
          </cell>
          <cell r="G281">
            <v>2466.4229999999998</v>
          </cell>
          <cell r="H281">
            <v>2557.3009999999999</v>
          </cell>
          <cell r="I281">
            <v>2598.0500000000002</v>
          </cell>
          <cell r="J281">
            <v>2474.6979999999999</v>
          </cell>
          <cell r="K281">
            <v>2658.9119999999998</v>
          </cell>
          <cell r="L281">
            <v>2909.433</v>
          </cell>
          <cell r="M281">
            <v>2741.2939999999999</v>
          </cell>
          <cell r="N281">
            <v>2701.239</v>
          </cell>
          <cell r="O281">
            <v>2454.4180000000001</v>
          </cell>
          <cell r="P281">
            <v>2294.7429999999999</v>
          </cell>
          <cell r="Q281">
            <v>2218.3310000000001</v>
          </cell>
          <cell r="R281">
            <v>2328.42</v>
          </cell>
          <cell r="S281">
            <v>1889.5429999999999</v>
          </cell>
          <cell r="T281">
            <v>1217.662</v>
          </cell>
          <cell r="U281">
            <v>609.77200000000005</v>
          </cell>
          <cell r="V281">
            <v>163.11699999999999</v>
          </cell>
          <cell r="W281">
            <v>24.138000000000002</v>
          </cell>
        </row>
        <row r="282">
          <cell r="C282">
            <v>2094.3589999999999</v>
          </cell>
          <cell r="D282">
            <v>2102.308</v>
          </cell>
          <cell r="E282">
            <v>2203.4409999999998</v>
          </cell>
          <cell r="F282">
            <v>2335.6559999999999</v>
          </cell>
          <cell r="G282">
            <v>2472.34</v>
          </cell>
          <cell r="H282">
            <v>2565.6439999999998</v>
          </cell>
          <cell r="I282">
            <v>2625.431</v>
          </cell>
          <cell r="J282">
            <v>2495.806</v>
          </cell>
          <cell r="K282">
            <v>2614.46</v>
          </cell>
          <cell r="L282">
            <v>2895.335</v>
          </cell>
          <cell r="M282">
            <v>2773.7310000000002</v>
          </cell>
          <cell r="N282">
            <v>2718.674</v>
          </cell>
          <cell r="O282">
            <v>2495.3530000000001</v>
          </cell>
          <cell r="P282">
            <v>2305.6280000000002</v>
          </cell>
          <cell r="Q282">
            <v>2186.0450000000001</v>
          </cell>
          <cell r="R282">
            <v>2289.2800000000002</v>
          </cell>
          <cell r="S282">
            <v>1926.999</v>
          </cell>
          <cell r="T282">
            <v>1258.501</v>
          </cell>
          <cell r="U282">
            <v>645.54200000000003</v>
          </cell>
          <cell r="V282">
            <v>183.40600000000001</v>
          </cell>
          <cell r="W282">
            <v>25.367999999999999</v>
          </cell>
        </row>
        <row r="283">
          <cell r="C283">
            <v>2112.2489999999998</v>
          </cell>
          <cell r="D283">
            <v>2112.1979999999999</v>
          </cell>
          <cell r="E283">
            <v>2204.433</v>
          </cell>
          <cell r="F283">
            <v>2339.9639999999999</v>
          </cell>
          <cell r="G283">
            <v>2477.694</v>
          </cell>
          <cell r="H283">
            <v>2575.788</v>
          </cell>
          <cell r="I283">
            <v>2641.3440000000001</v>
          </cell>
          <cell r="J283">
            <v>2537.5880000000002</v>
          </cell>
          <cell r="K283">
            <v>2575.174</v>
          </cell>
          <cell r="L283">
            <v>2856.8389999999999</v>
          </cell>
          <cell r="M283">
            <v>2822.7530000000002</v>
          </cell>
          <cell r="N283">
            <v>2720.491</v>
          </cell>
          <cell r="O283">
            <v>2545.4859999999999</v>
          </cell>
          <cell r="P283">
            <v>2320.0360000000001</v>
          </cell>
          <cell r="Q283">
            <v>2175.3209999999999</v>
          </cell>
          <cell r="R283">
            <v>2229.6350000000002</v>
          </cell>
          <cell r="S283">
            <v>1968.9880000000001</v>
          </cell>
          <cell r="T283">
            <v>1302.0940000000001</v>
          </cell>
          <cell r="U283">
            <v>662.21</v>
          </cell>
          <cell r="V283">
            <v>210.672</v>
          </cell>
          <cell r="W283">
            <v>26.771999999999998</v>
          </cell>
        </row>
        <row r="284">
          <cell r="C284">
            <v>2127.3829999999998</v>
          </cell>
          <cell r="D284">
            <v>2123.1579999999999</v>
          </cell>
          <cell r="E284">
            <v>2204.0810000000001</v>
          </cell>
          <cell r="F284">
            <v>2342.1930000000002</v>
          </cell>
          <cell r="G284">
            <v>2482.4470000000001</v>
          </cell>
          <cell r="H284">
            <v>2587.2170000000001</v>
          </cell>
          <cell r="I284">
            <v>2649.0459999999998</v>
          </cell>
          <cell r="J284">
            <v>2591.0450000000001</v>
          </cell>
          <cell r="K284">
            <v>2545.52</v>
          </cell>
          <cell r="L284">
            <v>2802.259</v>
          </cell>
          <cell r="M284">
            <v>2876.0340000000001</v>
          </cell>
          <cell r="N284">
            <v>2715.42</v>
          </cell>
          <cell r="O284">
            <v>2598.1469999999999</v>
          </cell>
          <cell r="P284">
            <v>2339.4189999999999</v>
          </cell>
          <cell r="Q284">
            <v>2180.223</v>
          </cell>
          <cell r="R284">
            <v>2161.5540000000001</v>
          </cell>
          <cell r="S284">
            <v>2009.1320000000001</v>
          </cell>
          <cell r="T284">
            <v>1347.126</v>
          </cell>
          <cell r="U284">
            <v>676.70899999999995</v>
          </cell>
          <cell r="V284">
            <v>231.98699999999999</v>
          </cell>
          <cell r="W284">
            <v>28.390999999999998</v>
          </cell>
        </row>
        <row r="285">
          <cell r="C285">
            <v>2141.3910000000001</v>
          </cell>
          <cell r="D285">
            <v>2134.0729999999999</v>
          </cell>
          <cell r="E285">
            <v>2203.2040000000002</v>
          </cell>
          <cell r="F285">
            <v>2341.4920000000002</v>
          </cell>
          <cell r="G285">
            <v>2486.3510000000001</v>
          </cell>
          <cell r="H285">
            <v>2598.203</v>
          </cell>
          <cell r="I285">
            <v>2655.1559999999999</v>
          </cell>
          <cell r="J285">
            <v>2641.7240000000002</v>
          </cell>
          <cell r="K285">
            <v>2530.9679999999998</v>
          </cell>
          <cell r="L285">
            <v>2745.4650000000001</v>
          </cell>
          <cell r="M285">
            <v>2913.67</v>
          </cell>
          <cell r="N285">
            <v>2717.89</v>
          </cell>
          <cell r="O285">
            <v>2643.1579999999999</v>
          </cell>
          <cell r="P285">
            <v>2366.402</v>
          </cell>
          <cell r="Q285">
            <v>2191.6439999999998</v>
          </cell>
          <cell r="R285">
            <v>2103.9609999999998</v>
          </cell>
          <cell r="S285">
            <v>2036.2950000000001</v>
          </cell>
          <cell r="T285">
            <v>1398.9069999999999</v>
          </cell>
          <cell r="U285">
            <v>696.10799999999995</v>
          </cell>
          <cell r="V285">
            <v>239.875</v>
          </cell>
          <cell r="W285">
            <v>30.268999999999998</v>
          </cell>
        </row>
        <row r="286">
          <cell r="C286">
            <v>2155.6930000000002</v>
          </cell>
          <cell r="D286">
            <v>2143.1370000000002</v>
          </cell>
          <cell r="E286">
            <v>2202.3919999999998</v>
          </cell>
          <cell r="F286">
            <v>2337.703</v>
          </cell>
          <cell r="G286">
            <v>2488.567</v>
          </cell>
          <cell r="H286">
            <v>2607.2330000000002</v>
          </cell>
          <cell r="I286">
            <v>2663.9490000000001</v>
          </cell>
          <cell r="J286">
            <v>2680.1950000000002</v>
          </cell>
          <cell r="K286">
            <v>2534.2570000000001</v>
          </cell>
          <cell r="L286">
            <v>2695.7489999999998</v>
          </cell>
          <cell r="M286">
            <v>2923.538</v>
          </cell>
          <cell r="N286">
            <v>2735.973</v>
          </cell>
          <cell r="O286">
            <v>2674.2840000000001</v>
          </cell>
          <cell r="P286">
            <v>2401.69</v>
          </cell>
          <cell r="Q286">
            <v>2204.3649999999998</v>
          </cell>
          <cell r="R286">
            <v>2067.91</v>
          </cell>
          <cell r="S286">
            <v>2043.5450000000001</v>
          </cell>
          <cell r="T286">
            <v>1456.664</v>
          </cell>
          <cell r="U286">
            <v>729.86</v>
          </cell>
          <cell r="V286">
            <v>232.179</v>
          </cell>
          <cell r="W286">
            <v>32.427</v>
          </cell>
        </row>
        <row r="287">
          <cell r="C287">
            <v>2177.8739999999998</v>
          </cell>
          <cell r="D287">
            <v>2161.8420000000001</v>
          </cell>
          <cell r="E287">
            <v>2211.442</v>
          </cell>
          <cell r="F287">
            <v>2340.2890000000002</v>
          </cell>
          <cell r="G287">
            <v>2490.54</v>
          </cell>
          <cell r="H287">
            <v>2612.4470000000001</v>
          </cell>
          <cell r="I287">
            <v>2673.797</v>
          </cell>
          <cell r="J287">
            <v>2707.8119999999999</v>
          </cell>
          <cell r="K287">
            <v>2555.7730000000001</v>
          </cell>
          <cell r="L287">
            <v>2652.1039999999998</v>
          </cell>
          <cell r="M287">
            <v>2910.1309999999999</v>
          </cell>
          <cell r="N287">
            <v>2768.931</v>
          </cell>
          <cell r="O287">
            <v>2691.6109999999999</v>
          </cell>
          <cell r="P287">
            <v>2442.127</v>
          </cell>
          <cell r="Q287">
            <v>2215.1759999999999</v>
          </cell>
          <cell r="R287">
            <v>2038.759</v>
          </cell>
          <cell r="S287">
            <v>2005.136</v>
          </cell>
          <cell r="T287">
            <v>1491.3230000000001</v>
          </cell>
          <cell r="U287">
            <v>773.15899999999999</v>
          </cell>
          <cell r="V287">
            <v>249.029</v>
          </cell>
          <cell r="W287">
            <v>34.956000000000003</v>
          </cell>
        </row>
        <row r="288">
          <cell r="C288">
            <v>2195.4690000000001</v>
          </cell>
          <cell r="D288">
            <v>2180.3829999999998</v>
          </cell>
          <cell r="E288">
            <v>2221.6419999999998</v>
          </cell>
          <cell r="F288">
            <v>2341.7040000000002</v>
          </cell>
          <cell r="G288">
            <v>2493.0360000000001</v>
          </cell>
          <cell r="H288">
            <v>2617.317</v>
          </cell>
          <cell r="I288">
            <v>2685.03</v>
          </cell>
          <cell r="J288">
            <v>2723.9810000000002</v>
          </cell>
          <cell r="K288">
            <v>2597.9250000000002</v>
          </cell>
          <cell r="L288">
            <v>2613.5329999999999</v>
          </cell>
          <cell r="M288">
            <v>2872.5540000000001</v>
          </cell>
          <cell r="N288">
            <v>2818.4479999999999</v>
          </cell>
          <cell r="O288">
            <v>2694.02</v>
          </cell>
          <cell r="P288">
            <v>2492.1089999999999</v>
          </cell>
          <cell r="Q288">
            <v>2230.4609999999998</v>
          </cell>
          <cell r="R288">
            <v>2030.855</v>
          </cell>
          <cell r="S288">
            <v>1951.357</v>
          </cell>
          <cell r="T288">
            <v>1527.7529999999999</v>
          </cell>
          <cell r="U288">
            <v>799.57500000000005</v>
          </cell>
          <cell r="V288">
            <v>270.10000000000002</v>
          </cell>
          <cell r="W288">
            <v>37.776000000000003</v>
          </cell>
        </row>
        <row r="289">
          <cell r="C289">
            <v>2209.6889999999999</v>
          </cell>
          <cell r="D289">
            <v>2198.0300000000002</v>
          </cell>
          <cell r="E289">
            <v>2232.3850000000002</v>
          </cell>
          <cell r="F289">
            <v>2341.5720000000001</v>
          </cell>
          <cell r="G289">
            <v>2495.433</v>
          </cell>
          <cell r="H289">
            <v>2621.9180000000001</v>
          </cell>
          <cell r="I289">
            <v>2696.4540000000002</v>
          </cell>
          <cell r="J289">
            <v>2731.886</v>
          </cell>
          <cell r="K289">
            <v>2651.4609999999998</v>
          </cell>
          <cell r="L289">
            <v>2584.2359999999999</v>
          </cell>
          <cell r="M289">
            <v>2818.7840000000001</v>
          </cell>
          <cell r="N289">
            <v>2871.8429999999998</v>
          </cell>
          <cell r="O289">
            <v>2689.9250000000002</v>
          </cell>
          <cell r="P289">
            <v>2544.7950000000001</v>
          </cell>
          <cell r="Q289">
            <v>2250.989</v>
          </cell>
          <cell r="R289">
            <v>2037.549</v>
          </cell>
          <cell r="S289">
            <v>1894.7760000000001</v>
          </cell>
          <cell r="T289">
            <v>1559.5119999999999</v>
          </cell>
          <cell r="U289">
            <v>824.19</v>
          </cell>
          <cell r="V289">
            <v>286.971</v>
          </cell>
          <cell r="W289">
            <v>40.749000000000002</v>
          </cell>
        </row>
        <row r="290">
          <cell r="C290">
            <v>2221.63</v>
          </cell>
          <cell r="D290">
            <v>2213.768</v>
          </cell>
          <cell r="E290">
            <v>2242.7220000000002</v>
          </cell>
          <cell r="F290">
            <v>2340.585</v>
          </cell>
          <cell r="G290">
            <v>2496.7759999999998</v>
          </cell>
          <cell r="H290">
            <v>2626.1529999999998</v>
          </cell>
          <cell r="I290">
            <v>2706.4090000000001</v>
          </cell>
          <cell r="J290">
            <v>2738.0230000000001</v>
          </cell>
          <cell r="K290">
            <v>2701.8589999999999</v>
          </cell>
          <cell r="L290">
            <v>2569.625</v>
          </cell>
          <cell r="M290">
            <v>2762.4690000000001</v>
          </cell>
          <cell r="N290">
            <v>2909.2510000000002</v>
          </cell>
          <cell r="O290">
            <v>2693.3829999999998</v>
          </cell>
          <cell r="P290">
            <v>2589.9940000000001</v>
          </cell>
          <cell r="Q290">
            <v>2278.931</v>
          </cell>
          <cell r="R290">
            <v>2050.8409999999999</v>
          </cell>
          <cell r="S290">
            <v>1852.377</v>
          </cell>
          <cell r="T290">
            <v>1584.4939999999999</v>
          </cell>
          <cell r="U290">
            <v>851.596</v>
          </cell>
          <cell r="V290">
            <v>293.25799999999998</v>
          </cell>
          <cell r="W290">
            <v>43.689</v>
          </cell>
        </row>
        <row r="291">
          <cell r="C291">
            <v>2232.3330000000001</v>
          </cell>
          <cell r="D291">
            <v>2226.4070000000002</v>
          </cell>
          <cell r="E291">
            <v>2251.9070000000002</v>
          </cell>
          <cell r="F291">
            <v>2339.5839999999998</v>
          </cell>
          <cell r="G291">
            <v>2495.991</v>
          </cell>
          <cell r="H291">
            <v>2629.6329999999998</v>
          </cell>
          <cell r="I291">
            <v>2714.1480000000001</v>
          </cell>
          <cell r="J291">
            <v>2746.3890000000001</v>
          </cell>
          <cell r="K291">
            <v>2739.7959999999998</v>
          </cell>
          <cell r="L291">
            <v>2572.549</v>
          </cell>
          <cell r="M291">
            <v>2712.855</v>
          </cell>
          <cell r="N291">
            <v>2918.82</v>
          </cell>
          <cell r="O291">
            <v>2712.1909999999998</v>
          </cell>
          <cell r="P291">
            <v>2621.596</v>
          </cell>
          <cell r="Q291">
            <v>2314.9609999999998</v>
          </cell>
          <cell r="R291">
            <v>2066.7310000000002</v>
          </cell>
          <cell r="S291">
            <v>1832.3340000000001</v>
          </cell>
          <cell r="T291">
            <v>1598.5419999999999</v>
          </cell>
          <cell r="U291">
            <v>890.625</v>
          </cell>
          <cell r="V291">
            <v>284.74599999999998</v>
          </cell>
          <cell r="W291">
            <v>46.463999999999999</v>
          </cell>
        </row>
        <row r="292">
          <cell r="C292">
            <v>2247.7539999999999</v>
          </cell>
          <cell r="D292">
            <v>2246.7779999999998</v>
          </cell>
          <cell r="E292">
            <v>2268.9870000000001</v>
          </cell>
          <cell r="F292">
            <v>2346.75</v>
          </cell>
          <cell r="G292">
            <v>2493.7530000000002</v>
          </cell>
          <cell r="H292">
            <v>2629.625</v>
          </cell>
          <cell r="I292">
            <v>2719.8440000000001</v>
          </cell>
          <cell r="J292">
            <v>2755.7150000000001</v>
          </cell>
          <cell r="K292">
            <v>2767.1460000000002</v>
          </cell>
          <cell r="L292">
            <v>2594.116</v>
          </cell>
          <cell r="M292">
            <v>2669.82</v>
          </cell>
          <cell r="N292">
            <v>2905.835</v>
          </cell>
          <cell r="O292">
            <v>2744.9209999999998</v>
          </cell>
          <cell r="P292">
            <v>2638.5859999999998</v>
          </cell>
          <cell r="Q292">
            <v>2354.3510000000001</v>
          </cell>
          <cell r="R292">
            <v>2075.6550000000002</v>
          </cell>
          <cell r="S292">
            <v>1806.5989999999999</v>
          </cell>
          <cell r="T292">
            <v>1570.0350000000001</v>
          </cell>
          <cell r="U292">
            <v>933.77700000000004</v>
          </cell>
          <cell r="V292">
            <v>306.24200000000002</v>
          </cell>
          <cell r="W292">
            <v>49.101999999999997</v>
          </cell>
        </row>
        <row r="293">
          <cell r="C293">
            <v>2259.922</v>
          </cell>
          <cell r="D293">
            <v>2264.6880000000001</v>
          </cell>
          <cell r="E293">
            <v>2286.049</v>
          </cell>
          <cell r="F293">
            <v>2355.6669999999999</v>
          </cell>
          <cell r="G293">
            <v>2491.41</v>
          </cell>
          <cell r="H293">
            <v>2629.9470000000001</v>
          </cell>
          <cell r="I293">
            <v>2724.4180000000001</v>
          </cell>
          <cell r="J293">
            <v>2766.0430000000001</v>
          </cell>
          <cell r="K293">
            <v>2782.7559999999999</v>
          </cell>
          <cell r="L293">
            <v>2635.8760000000002</v>
          </cell>
          <cell r="M293">
            <v>2631.45</v>
          </cell>
          <cell r="N293">
            <v>2868.83</v>
          </cell>
          <cell r="O293">
            <v>2794.0050000000001</v>
          </cell>
          <cell r="P293">
            <v>2641.297</v>
          </cell>
          <cell r="Q293">
            <v>2403.7620000000002</v>
          </cell>
          <cell r="R293">
            <v>2090.8739999999998</v>
          </cell>
          <cell r="S293">
            <v>1800.0440000000001</v>
          </cell>
          <cell r="T293">
            <v>1528.5329999999999</v>
          </cell>
          <cell r="U293">
            <v>955.61699999999996</v>
          </cell>
          <cell r="V293">
            <v>335.90300000000002</v>
          </cell>
          <cell r="W293">
            <v>51.564999999999998</v>
          </cell>
        </row>
        <row r="294">
          <cell r="C294">
            <v>2269.4769999999999</v>
          </cell>
          <cell r="D294">
            <v>2279.61</v>
          </cell>
          <cell r="E294">
            <v>2302.585</v>
          </cell>
          <cell r="F294">
            <v>2365.1120000000001</v>
          </cell>
          <cell r="G294">
            <v>2489.6190000000001</v>
          </cell>
          <cell r="H294">
            <v>2630.5610000000001</v>
          </cell>
          <cell r="I294">
            <v>2727.748</v>
          </cell>
          <cell r="J294">
            <v>2776.596</v>
          </cell>
          <cell r="K294">
            <v>2790.0169999999998</v>
          </cell>
          <cell r="L294">
            <v>2688.808</v>
          </cell>
          <cell r="M294">
            <v>2602.1529999999998</v>
          </cell>
          <cell r="N294">
            <v>2815.8090000000002</v>
          </cell>
          <cell r="O294">
            <v>2847.123</v>
          </cell>
          <cell r="P294">
            <v>2638.2379999999998</v>
          </cell>
          <cell r="Q294">
            <v>2456.2429999999999</v>
          </cell>
          <cell r="R294">
            <v>2112.6019999999999</v>
          </cell>
          <cell r="S294">
            <v>1807.8040000000001</v>
          </cell>
          <cell r="T294">
            <v>1485.059</v>
          </cell>
          <cell r="U294">
            <v>970.952</v>
          </cell>
          <cell r="V294">
            <v>358.98</v>
          </cell>
          <cell r="W294">
            <v>53.963999999999999</v>
          </cell>
        </row>
        <row r="295">
          <cell r="C295">
            <v>2276.857</v>
          </cell>
          <cell r="D295">
            <v>2291.2719999999999</v>
          </cell>
          <cell r="E295">
            <v>2317.5509999999999</v>
          </cell>
          <cell r="F295">
            <v>2374.125</v>
          </cell>
          <cell r="G295">
            <v>2489.2040000000002</v>
          </cell>
          <cell r="H295">
            <v>2630.8560000000002</v>
          </cell>
          <cell r="I295">
            <v>2729.9650000000001</v>
          </cell>
          <cell r="J295">
            <v>2785.8139999999999</v>
          </cell>
          <cell r="K295">
            <v>2795.4929999999999</v>
          </cell>
          <cell r="L295">
            <v>2738.55</v>
          </cell>
          <cell r="M295">
            <v>2587.4459999999999</v>
          </cell>
          <cell r="N295">
            <v>2760.2779999999998</v>
          </cell>
          <cell r="O295">
            <v>2884.7579999999998</v>
          </cell>
          <cell r="P295">
            <v>2643.1610000000001</v>
          </cell>
          <cell r="Q295">
            <v>2501.741</v>
          </cell>
          <cell r="R295">
            <v>2142.6660000000002</v>
          </cell>
          <cell r="S295">
            <v>1824.4829999999999</v>
          </cell>
          <cell r="T295">
            <v>1455.827</v>
          </cell>
          <cell r="U295">
            <v>984.54</v>
          </cell>
          <cell r="V295">
            <v>366.46</v>
          </cell>
          <cell r="W295">
            <v>56.46</v>
          </cell>
        </row>
        <row r="296">
          <cell r="C296">
            <v>2282.4940000000001</v>
          </cell>
          <cell r="D296">
            <v>2299.5309999999999</v>
          </cell>
          <cell r="E296">
            <v>2329.7449999999999</v>
          </cell>
          <cell r="F296">
            <v>2382.2539999999999</v>
          </cell>
          <cell r="G296">
            <v>2490.0219999999999</v>
          </cell>
          <cell r="H296">
            <v>2630.1039999999998</v>
          </cell>
          <cell r="I296">
            <v>2731.297</v>
          </cell>
          <cell r="J296">
            <v>2792.5459999999998</v>
          </cell>
          <cell r="K296">
            <v>2803.0909999999999</v>
          </cell>
          <cell r="L296">
            <v>2775.777</v>
          </cell>
          <cell r="M296">
            <v>2590.098</v>
          </cell>
          <cell r="N296">
            <v>2711.268</v>
          </cell>
          <cell r="O296">
            <v>2895.049</v>
          </cell>
          <cell r="P296">
            <v>2663.4389999999999</v>
          </cell>
          <cell r="Q296">
            <v>2534.319</v>
          </cell>
          <cell r="R296">
            <v>2181.5059999999999</v>
          </cell>
          <cell r="S296">
            <v>1847.1859999999999</v>
          </cell>
          <cell r="T296">
            <v>1453.49</v>
          </cell>
          <cell r="U296">
            <v>997.09199999999998</v>
          </cell>
          <cell r="V296">
            <v>355.26100000000002</v>
          </cell>
          <cell r="W296">
            <v>59.16</v>
          </cell>
        </row>
        <row r="297">
          <cell r="C297">
            <v>2292.404</v>
          </cell>
          <cell r="D297">
            <v>2314.944</v>
          </cell>
          <cell r="E297">
            <v>2347.5569999999998</v>
          </cell>
          <cell r="F297">
            <v>2397.2919999999999</v>
          </cell>
          <cell r="G297">
            <v>2492.2869999999998</v>
          </cell>
          <cell r="H297">
            <v>2625.6680000000001</v>
          </cell>
          <cell r="I297">
            <v>2731.444</v>
          </cell>
          <cell r="J297">
            <v>2797.4479999999999</v>
          </cell>
          <cell r="K297">
            <v>2811.9470000000001</v>
          </cell>
          <cell r="L297">
            <v>2802.806</v>
          </cell>
          <cell r="M297">
            <v>2611.6129999999998</v>
          </cell>
          <cell r="N297">
            <v>2668.8040000000001</v>
          </cell>
          <cell r="O297">
            <v>2881.884</v>
          </cell>
          <cell r="P297">
            <v>2695.8</v>
          </cell>
          <cell r="Q297">
            <v>2550.5010000000002</v>
          </cell>
          <cell r="R297">
            <v>2217.5239999999999</v>
          </cell>
          <cell r="S297">
            <v>1852.248</v>
          </cell>
          <cell r="T297">
            <v>1438.8720000000001</v>
          </cell>
          <cell r="U297">
            <v>997.94899999999996</v>
          </cell>
          <cell r="V297">
            <v>379.75099999999998</v>
          </cell>
          <cell r="W297">
            <v>62.179000000000002</v>
          </cell>
        </row>
        <row r="298">
          <cell r="C298">
            <v>2299.509</v>
          </cell>
          <cell r="D298">
            <v>2327.6439999999998</v>
          </cell>
          <cell r="E298">
            <v>2363.64</v>
          </cell>
          <cell r="F298">
            <v>2413.3209999999999</v>
          </cell>
          <cell r="G298">
            <v>2497.6550000000002</v>
          </cell>
          <cell r="H298">
            <v>2621.3069999999998</v>
          </cell>
          <cell r="I298">
            <v>2731.5619999999999</v>
          </cell>
          <cell r="J298">
            <v>2801.2489999999998</v>
          </cell>
          <cell r="K298">
            <v>2821.8609999999999</v>
          </cell>
          <cell r="L298">
            <v>2818.2069999999999</v>
          </cell>
          <cell r="M298">
            <v>2653.2539999999999</v>
          </cell>
          <cell r="N298">
            <v>2631.116</v>
          </cell>
          <cell r="O298">
            <v>2845.607</v>
          </cell>
          <cell r="P298">
            <v>2744.6950000000002</v>
          </cell>
          <cell r="Q298">
            <v>2554.1460000000002</v>
          </cell>
          <cell r="R298">
            <v>2265.44</v>
          </cell>
          <cell r="S298">
            <v>1865.5450000000001</v>
          </cell>
          <cell r="T298">
            <v>1435.559</v>
          </cell>
          <cell r="U298">
            <v>969.23599999999999</v>
          </cell>
          <cell r="V298">
            <v>410.21499999999997</v>
          </cell>
          <cell r="W298">
            <v>65.36</v>
          </cell>
        </row>
        <row r="299">
          <cell r="C299">
            <v>2304.3910000000001</v>
          </cell>
          <cell r="D299">
            <v>2337.232</v>
          </cell>
          <cell r="E299">
            <v>2377.759</v>
          </cell>
          <cell r="F299">
            <v>2428.7930000000001</v>
          </cell>
          <cell r="G299">
            <v>2505.643</v>
          </cell>
          <cell r="H299">
            <v>2617.9639999999999</v>
          </cell>
          <cell r="I299">
            <v>2731.1390000000001</v>
          </cell>
          <cell r="J299">
            <v>2803.9549999999999</v>
          </cell>
          <cell r="K299">
            <v>2831.9839999999999</v>
          </cell>
          <cell r="L299">
            <v>2825.29</v>
          </cell>
          <cell r="M299">
            <v>2705.971</v>
          </cell>
          <cell r="N299">
            <v>2602.3870000000002</v>
          </cell>
          <cell r="O299">
            <v>2794.0770000000002</v>
          </cell>
          <cell r="P299">
            <v>2797.877</v>
          </cell>
          <cell r="Q299">
            <v>2553.0700000000002</v>
          </cell>
          <cell r="R299">
            <v>2317.7710000000002</v>
          </cell>
          <cell r="S299">
            <v>1887.9880000000001</v>
          </cell>
          <cell r="T299">
            <v>1441.1410000000001</v>
          </cell>
          <cell r="U299">
            <v>938.17499999999995</v>
          </cell>
          <cell r="V299">
            <v>429.42700000000002</v>
          </cell>
          <cell r="W299">
            <v>68.650999999999996</v>
          </cell>
        </row>
        <row r="300">
          <cell r="C300">
            <v>2307.6509999999998</v>
          </cell>
          <cell r="D300">
            <v>2343.4540000000002</v>
          </cell>
          <cell r="E300">
            <v>2389.328</v>
          </cell>
          <cell r="F300">
            <v>2442.355</v>
          </cell>
          <cell r="G300">
            <v>2515.1880000000001</v>
          </cell>
          <cell r="H300">
            <v>2616.56</v>
          </cell>
          <cell r="I300">
            <v>2729.5439999999999</v>
          </cell>
          <cell r="J300">
            <v>2805.529</v>
          </cell>
          <cell r="K300">
            <v>2840.5929999999998</v>
          </cell>
          <cell r="L300">
            <v>2830.4229999999998</v>
          </cell>
          <cell r="M300">
            <v>2755.3249999999998</v>
          </cell>
          <cell r="N300">
            <v>2587.962</v>
          </cell>
          <cell r="O300">
            <v>2740.3180000000002</v>
          </cell>
          <cell r="P300">
            <v>2835.989</v>
          </cell>
          <cell r="Q300">
            <v>2560.2060000000001</v>
          </cell>
          <cell r="R300">
            <v>2364.48</v>
          </cell>
          <cell r="S300">
            <v>1921.5060000000001</v>
          </cell>
          <cell r="T300">
            <v>1457.511</v>
          </cell>
          <cell r="U300">
            <v>920.35</v>
          </cell>
          <cell r="V300">
            <v>428.697</v>
          </cell>
          <cell r="W300">
            <v>71.966999999999999</v>
          </cell>
        </row>
        <row r="301">
          <cell r="C301">
            <v>2309.7689999999998</v>
          </cell>
          <cell r="D301">
            <v>2346.165</v>
          </cell>
          <cell r="E301">
            <v>2397.442</v>
          </cell>
          <cell r="F301">
            <v>2453.2339999999999</v>
          </cell>
          <cell r="G301">
            <v>2524.826</v>
          </cell>
          <cell r="H301">
            <v>2617.1860000000001</v>
          </cell>
          <cell r="I301">
            <v>2726.5340000000001</v>
          </cell>
          <cell r="J301">
            <v>2805.7089999999998</v>
          </cell>
          <cell r="K301">
            <v>2846.393</v>
          </cell>
          <cell r="L301">
            <v>2837.3240000000001</v>
          </cell>
          <cell r="M301">
            <v>2791.87</v>
          </cell>
          <cell r="N301">
            <v>2590.5</v>
          </cell>
          <cell r="O301">
            <v>2692.8209999999999</v>
          </cell>
          <cell r="P301">
            <v>2847.239</v>
          </cell>
          <cell r="Q301">
            <v>2582.413</v>
          </cell>
          <cell r="R301">
            <v>2399.7240000000002</v>
          </cell>
          <cell r="S301">
            <v>1965.992</v>
          </cell>
          <cell r="T301">
            <v>1486.0409999999999</v>
          </cell>
          <cell r="U301">
            <v>925.25599999999997</v>
          </cell>
          <cell r="V301">
            <v>407.42200000000003</v>
          </cell>
          <cell r="W301">
            <v>75.218999999999994</v>
          </cell>
        </row>
        <row r="302">
          <cell r="C302">
            <v>2317.3939999999998</v>
          </cell>
          <cell r="D302">
            <v>2356.3879999999999</v>
          </cell>
          <cell r="E302">
            <v>2410.953</v>
          </cell>
          <cell r="F302">
            <v>2469.61</v>
          </cell>
          <cell r="G302">
            <v>2535.732</v>
          </cell>
          <cell r="H302">
            <v>2617.9299999999998</v>
          </cell>
          <cell r="I302">
            <v>2722.8560000000002</v>
          </cell>
          <cell r="J302">
            <v>2805.7449999999999</v>
          </cell>
          <cell r="K302">
            <v>2851.5070000000001</v>
          </cell>
          <cell r="L302">
            <v>2846.6529999999998</v>
          </cell>
          <cell r="M302">
            <v>2819.3809999999999</v>
          </cell>
          <cell r="N302">
            <v>2612.64</v>
          </cell>
          <cell r="O302">
            <v>2651.4479999999999</v>
          </cell>
          <cell r="P302">
            <v>2834.7280000000001</v>
          </cell>
          <cell r="Q302">
            <v>2614.8969999999999</v>
          </cell>
          <cell r="R302">
            <v>2413.5059999999999</v>
          </cell>
          <cell r="S302">
            <v>1996.0650000000001</v>
          </cell>
          <cell r="T302">
            <v>1492.9169999999999</v>
          </cell>
          <cell r="U302">
            <v>934.14099999999996</v>
          </cell>
          <cell r="V302">
            <v>410.13400000000001</v>
          </cell>
          <cell r="W302">
            <v>78.608000000000004</v>
          </cell>
        </row>
        <row r="303">
          <cell r="C303">
            <v>2322.9810000000002</v>
          </cell>
          <cell r="D303">
            <v>2364.2280000000001</v>
          </cell>
          <cell r="E303">
            <v>2422.1840000000002</v>
          </cell>
          <cell r="F303">
            <v>2484.9769999999999</v>
          </cell>
          <cell r="G303">
            <v>2548.6529999999998</v>
          </cell>
          <cell r="H303">
            <v>2621.6689999999999</v>
          </cell>
          <cell r="I303">
            <v>2718.623</v>
          </cell>
          <cell r="J303">
            <v>2805.4749999999999</v>
          </cell>
          <cell r="K303">
            <v>2855.2939999999999</v>
          </cell>
          <cell r="L303">
            <v>2856.7750000000001</v>
          </cell>
          <cell r="M303">
            <v>2835.1439999999998</v>
          </cell>
          <cell r="N303">
            <v>2654.6729999999998</v>
          </cell>
          <cell r="O303">
            <v>2614.8110000000001</v>
          </cell>
          <cell r="P303">
            <v>2799.9969999999998</v>
          </cell>
          <cell r="Q303">
            <v>2664.172</v>
          </cell>
          <cell r="R303">
            <v>2417.848</v>
          </cell>
          <cell r="S303">
            <v>2039.6659999999999</v>
          </cell>
          <cell r="T303">
            <v>1504.742</v>
          </cell>
          <cell r="U303">
            <v>930.81799999999998</v>
          </cell>
          <cell r="V303">
            <v>412.63200000000001</v>
          </cell>
          <cell r="W303">
            <v>81.968000000000004</v>
          </cell>
        </row>
        <row r="304">
          <cell r="C304">
            <v>2326.752</v>
          </cell>
          <cell r="D304">
            <v>2369.1579999999999</v>
          </cell>
          <cell r="E304">
            <v>2430.7779999999998</v>
          </cell>
          <cell r="F304">
            <v>2497.8850000000002</v>
          </cell>
          <cell r="G304">
            <v>2562.5030000000002</v>
          </cell>
          <cell r="H304">
            <v>2627.9479999999999</v>
          </cell>
          <cell r="I304">
            <v>2714.0889999999999</v>
          </cell>
          <cell r="J304">
            <v>2804.248</v>
          </cell>
          <cell r="K304">
            <v>2857.4070000000002</v>
          </cell>
          <cell r="L304">
            <v>2866.51</v>
          </cell>
          <cell r="M304">
            <v>2842.1179999999999</v>
          </cell>
          <cell r="N304">
            <v>2707.1660000000002</v>
          </cell>
          <cell r="O304">
            <v>2586.7849999999999</v>
          </cell>
          <cell r="P304">
            <v>2750.4520000000002</v>
          </cell>
          <cell r="Q304">
            <v>2717.37</v>
          </cell>
          <cell r="R304">
            <v>2419.355</v>
          </cell>
          <cell r="S304">
            <v>2090.116</v>
          </cell>
          <cell r="T304">
            <v>1522.8119999999999</v>
          </cell>
          <cell r="U304">
            <v>930.39</v>
          </cell>
          <cell r="V304">
            <v>412.327</v>
          </cell>
          <cell r="W304">
            <v>85.039000000000001</v>
          </cell>
        </row>
        <row r="305">
          <cell r="C305">
            <v>2329.143</v>
          </cell>
          <cell r="D305">
            <v>2371.0070000000001</v>
          </cell>
          <cell r="E305">
            <v>2436.38</v>
          </cell>
          <cell r="F305">
            <v>2507.6060000000002</v>
          </cell>
          <cell r="G305">
            <v>2576</v>
          </cell>
          <cell r="H305">
            <v>2635.9670000000001</v>
          </cell>
          <cell r="I305">
            <v>2710.326</v>
          </cell>
          <cell r="J305">
            <v>2801.4659999999999</v>
          </cell>
          <cell r="K305">
            <v>2857.8440000000001</v>
          </cell>
          <cell r="L305">
            <v>2874.1849999999999</v>
          </cell>
          <cell r="M305">
            <v>2846.6350000000002</v>
          </cell>
          <cell r="N305">
            <v>2755.7510000000002</v>
          </cell>
          <cell r="O305">
            <v>2572.7559999999999</v>
          </cell>
          <cell r="P305">
            <v>2698.7</v>
          </cell>
          <cell r="Q305">
            <v>2755.52</v>
          </cell>
          <cell r="R305">
            <v>2430.038</v>
          </cell>
          <cell r="S305">
            <v>2138.348</v>
          </cell>
          <cell r="T305">
            <v>1554.2280000000001</v>
          </cell>
          <cell r="U305">
            <v>939.71600000000001</v>
          </cell>
          <cell r="V305">
            <v>405.50900000000001</v>
          </cell>
          <cell r="W305">
            <v>87.498000000000005</v>
          </cell>
        </row>
        <row r="306">
          <cell r="C306">
            <v>2330.8429999999998</v>
          </cell>
          <cell r="D306">
            <v>2369.9250000000002</v>
          </cell>
          <cell r="E306">
            <v>2438.634</v>
          </cell>
          <cell r="F306">
            <v>2514.09</v>
          </cell>
          <cell r="G306">
            <v>2587.8789999999999</v>
          </cell>
          <cell r="H306">
            <v>2644.9749999999999</v>
          </cell>
          <cell r="I306">
            <v>2708.3850000000002</v>
          </cell>
          <cell r="J306">
            <v>2796.944</v>
          </cell>
          <cell r="K306">
            <v>2856.7289999999998</v>
          </cell>
          <cell r="L306">
            <v>2878.893</v>
          </cell>
          <cell r="M306">
            <v>2852.7179999999998</v>
          </cell>
          <cell r="N306">
            <v>2791.45</v>
          </cell>
          <cell r="O306">
            <v>2575.6179999999999</v>
          </cell>
          <cell r="P306">
            <v>2653.1779999999999</v>
          </cell>
          <cell r="Q306">
            <v>2767.72</v>
          </cell>
          <cell r="R306">
            <v>2456.3580000000002</v>
          </cell>
          <cell r="S306">
            <v>2178.933</v>
          </cell>
          <cell r="T306">
            <v>1602.6410000000001</v>
          </cell>
          <cell r="U306">
            <v>965.00800000000004</v>
          </cell>
          <cell r="V306">
            <v>387.21300000000002</v>
          </cell>
          <cell r="W306">
            <v>89.138999999999996</v>
          </cell>
        </row>
        <row r="307">
          <cell r="C307">
            <v>2339.5859999999998</v>
          </cell>
          <cell r="D307">
            <v>2377.165</v>
          </cell>
          <cell r="E307">
            <v>2446.7649999999999</v>
          </cell>
          <cell r="F307">
            <v>2525.8409999999999</v>
          </cell>
          <cell r="G307">
            <v>2599.9630000000002</v>
          </cell>
          <cell r="H307">
            <v>2654.0390000000002</v>
          </cell>
          <cell r="I307">
            <v>2709.4430000000002</v>
          </cell>
          <cell r="J307">
            <v>2792.7719999999999</v>
          </cell>
          <cell r="K307">
            <v>2856.585</v>
          </cell>
          <cell r="L307">
            <v>2884.078</v>
          </cell>
          <cell r="M307">
            <v>2862.2869999999998</v>
          </cell>
          <cell r="N307">
            <v>2819.0709999999999</v>
          </cell>
          <cell r="O307">
            <v>2597.7199999999998</v>
          </cell>
          <cell r="P307">
            <v>2613.0279999999998</v>
          </cell>
          <cell r="Q307">
            <v>2755.4949999999999</v>
          </cell>
          <cell r="R307">
            <v>2486.8629999999998</v>
          </cell>
          <cell r="S307">
            <v>2186.9989999999998</v>
          </cell>
          <cell r="T307">
            <v>1630.201</v>
          </cell>
          <cell r="U307">
            <v>985.88300000000004</v>
          </cell>
          <cell r="V307">
            <v>395.279</v>
          </cell>
          <cell r="W307">
            <v>90.063000000000002</v>
          </cell>
        </row>
        <row r="308">
          <cell r="C308">
            <v>2345.9639999999999</v>
          </cell>
          <cell r="D308">
            <v>2382.788</v>
          </cell>
          <cell r="E308">
            <v>2452.7080000000001</v>
          </cell>
          <cell r="F308">
            <v>2535.8240000000001</v>
          </cell>
          <cell r="G308">
            <v>2611.8420000000001</v>
          </cell>
          <cell r="H308">
            <v>2664.8539999999998</v>
          </cell>
          <cell r="I308">
            <v>2712.7330000000002</v>
          </cell>
          <cell r="J308">
            <v>2787.62</v>
          </cell>
          <cell r="K308">
            <v>2855.7420000000002</v>
          </cell>
          <cell r="L308">
            <v>2887.5189999999998</v>
          </cell>
          <cell r="M308">
            <v>2872.2570000000001</v>
          </cell>
          <cell r="N308">
            <v>2834.837</v>
          </cell>
          <cell r="O308">
            <v>2639.442</v>
          </cell>
          <cell r="P308">
            <v>2577.4540000000002</v>
          </cell>
          <cell r="Q308">
            <v>2722.6590000000001</v>
          </cell>
          <cell r="R308">
            <v>2535.25</v>
          </cell>
          <cell r="S308">
            <v>2189.71</v>
          </cell>
          <cell r="T308">
            <v>1667.4110000000001</v>
          </cell>
          <cell r="U308">
            <v>990.86599999999999</v>
          </cell>
          <cell r="V308">
            <v>412.274</v>
          </cell>
          <cell r="W308">
            <v>90.218000000000004</v>
          </cell>
        </row>
        <row r="309">
          <cell r="C309">
            <v>2350.6689999999999</v>
          </cell>
          <cell r="D309">
            <v>2386.6120000000001</v>
          </cell>
          <cell r="E309">
            <v>2456.5160000000001</v>
          </cell>
          <cell r="F309">
            <v>2543.163</v>
          </cell>
          <cell r="G309">
            <v>2623.114</v>
          </cell>
          <cell r="H309">
            <v>2676.9859999999999</v>
          </cell>
          <cell r="I309">
            <v>2717.797</v>
          </cell>
          <cell r="J309">
            <v>2782.2719999999999</v>
          </cell>
          <cell r="K309">
            <v>2853.913</v>
          </cell>
          <cell r="L309">
            <v>2889.2550000000001</v>
          </cell>
          <cell r="M309">
            <v>2881.8229999999999</v>
          </cell>
          <cell r="N309">
            <v>2841.9490000000001</v>
          </cell>
          <cell r="O309">
            <v>2691.7860000000001</v>
          </cell>
          <cell r="P309">
            <v>2550.623</v>
          </cell>
          <cell r="Q309">
            <v>2676.328</v>
          </cell>
          <cell r="R309">
            <v>2588.4659999999999</v>
          </cell>
          <cell r="S309">
            <v>2194.306</v>
          </cell>
          <cell r="T309">
            <v>1708.769</v>
          </cell>
          <cell r="U309">
            <v>999.41300000000001</v>
          </cell>
          <cell r="V309">
            <v>425.5</v>
          </cell>
          <cell r="W309">
            <v>89.923000000000002</v>
          </cell>
        </row>
        <row r="310">
          <cell r="C310">
            <v>2354.453</v>
          </cell>
          <cell r="D310">
            <v>2388.3209999999999</v>
          </cell>
          <cell r="E310">
            <v>2458.0529999999999</v>
          </cell>
          <cell r="F310">
            <v>2547.402</v>
          </cell>
          <cell r="G310">
            <v>2633.134</v>
          </cell>
          <cell r="H310">
            <v>2689.4160000000002</v>
          </cell>
          <cell r="I310">
            <v>2723.9879999999998</v>
          </cell>
          <cell r="J310">
            <v>2777.837</v>
          </cell>
          <cell r="K310">
            <v>2850.5369999999998</v>
          </cell>
          <cell r="L310">
            <v>2889.3270000000002</v>
          </cell>
          <cell r="M310">
            <v>2889.36</v>
          </cell>
          <cell r="N310">
            <v>2846.6570000000002</v>
          </cell>
          <cell r="O310">
            <v>2740.538</v>
          </cell>
          <cell r="P310">
            <v>2537.9380000000001</v>
          </cell>
          <cell r="Q310">
            <v>2628.3319999999999</v>
          </cell>
          <cell r="R310">
            <v>2628.22</v>
          </cell>
          <cell r="S310">
            <v>2211.9760000000001</v>
          </cell>
          <cell r="T310">
            <v>1753.704</v>
          </cell>
          <cell r="U310">
            <v>1020.138</v>
          </cell>
          <cell r="V310">
            <v>427.005</v>
          </cell>
          <cell r="W310">
            <v>89.634</v>
          </cell>
        </row>
        <row r="311">
          <cell r="C311">
            <v>2357.9760000000001</v>
          </cell>
          <cell r="D311">
            <v>2387.4760000000001</v>
          </cell>
          <cell r="E311">
            <v>2456.9659999999999</v>
          </cell>
          <cell r="F311">
            <v>2548.4319999999998</v>
          </cell>
          <cell r="G311">
            <v>2640.8470000000002</v>
          </cell>
          <cell r="H311">
            <v>2700.99</v>
          </cell>
          <cell r="I311">
            <v>2730.884</v>
          </cell>
          <cell r="J311">
            <v>2774.8209999999999</v>
          </cell>
          <cell r="K311">
            <v>2845.1779999999999</v>
          </cell>
          <cell r="L311">
            <v>2887.598</v>
          </cell>
          <cell r="M311">
            <v>2893.6909999999998</v>
          </cell>
          <cell r="N311">
            <v>2852.6660000000002</v>
          </cell>
          <cell r="O311">
            <v>2776.4549999999999</v>
          </cell>
          <cell r="P311">
            <v>2542.0169999999998</v>
          </cell>
          <cell r="Q311">
            <v>2586.34</v>
          </cell>
          <cell r="R311">
            <v>2644.0540000000001</v>
          </cell>
          <cell r="S311">
            <v>2247.4630000000002</v>
          </cell>
          <cell r="T311">
            <v>1799.8009999999999</v>
          </cell>
          <cell r="U311">
            <v>1062.1320000000001</v>
          </cell>
          <cell r="V311">
            <v>414.25900000000001</v>
          </cell>
          <cell r="W311">
            <v>89.683999999999997</v>
          </cell>
        </row>
        <row r="312">
          <cell r="C312">
            <v>2368.9160000000002</v>
          </cell>
          <cell r="D312">
            <v>2395.0619999999999</v>
          </cell>
          <cell r="E312">
            <v>2462.4499999999998</v>
          </cell>
          <cell r="F312">
            <v>2554.8249999999998</v>
          </cell>
          <cell r="G312">
            <v>2648.5039999999999</v>
          </cell>
          <cell r="H312">
            <v>2711.3130000000001</v>
          </cell>
          <cell r="I312">
            <v>2740.2130000000002</v>
          </cell>
          <cell r="J312">
            <v>2775.3960000000002</v>
          </cell>
          <cell r="K312">
            <v>2840.848</v>
          </cell>
          <cell r="L312">
            <v>2887.5520000000001</v>
          </cell>
          <cell r="M312">
            <v>2899.13</v>
          </cell>
          <cell r="N312">
            <v>2862.5709999999999</v>
          </cell>
          <cell r="O312">
            <v>2803.837</v>
          </cell>
          <cell r="P312">
            <v>2564.2020000000002</v>
          </cell>
          <cell r="Q312">
            <v>2547.8820000000001</v>
          </cell>
          <cell r="R312">
            <v>2630.23</v>
          </cell>
          <cell r="S312">
            <v>2273.1370000000002</v>
          </cell>
          <cell r="T312">
            <v>1806.1469999999999</v>
          </cell>
          <cell r="U312">
            <v>1098.1790000000001</v>
          </cell>
          <cell r="V312">
            <v>429.38499999999999</v>
          </cell>
          <cell r="W312">
            <v>90.403000000000006</v>
          </cell>
        </row>
        <row r="313">
          <cell r="C313">
            <v>2377.8989999999999</v>
          </cell>
          <cell r="D313">
            <v>2401.596</v>
          </cell>
          <cell r="E313">
            <v>2466.6309999999999</v>
          </cell>
          <cell r="F313">
            <v>2559.7240000000002</v>
          </cell>
          <cell r="G313">
            <v>2655.3890000000001</v>
          </cell>
          <cell r="H313">
            <v>2721.422</v>
          </cell>
          <cell r="I313">
            <v>2750.8310000000001</v>
          </cell>
          <cell r="J313">
            <v>2778.0549999999998</v>
          </cell>
          <cell r="K313">
            <v>2835.4319999999998</v>
          </cell>
          <cell r="L313">
            <v>2886.6880000000001</v>
          </cell>
          <cell r="M313">
            <v>2902.748</v>
          </cell>
          <cell r="N313">
            <v>2872.913</v>
          </cell>
          <cell r="O313">
            <v>2819.7840000000001</v>
          </cell>
          <cell r="P313">
            <v>2606.0100000000002</v>
          </cell>
          <cell r="Q313">
            <v>2514.5230000000001</v>
          </cell>
          <cell r="R313">
            <v>2599.6590000000001</v>
          </cell>
          <cell r="S313">
            <v>2318.1559999999999</v>
          </cell>
          <cell r="T313">
            <v>1808.319</v>
          </cell>
          <cell r="U313">
            <v>1119.0260000000001</v>
          </cell>
          <cell r="V313">
            <v>450.94600000000003</v>
          </cell>
          <cell r="W313">
            <v>91.549000000000007</v>
          </cell>
        </row>
        <row r="314">
          <cell r="C314">
            <v>2385.252</v>
          </cell>
          <cell r="D314">
            <v>2406.7379999999998</v>
          </cell>
          <cell r="E314">
            <v>2469.3449999999998</v>
          </cell>
          <cell r="F314">
            <v>2562.33</v>
          </cell>
          <cell r="G314">
            <v>2661.1680000000001</v>
          </cell>
          <cell r="H314">
            <v>2731.0749999999998</v>
          </cell>
          <cell r="I314">
            <v>2761.83</v>
          </cell>
          <cell r="J314">
            <v>2782.3629999999998</v>
          </cell>
          <cell r="K314">
            <v>2829.5610000000001</v>
          </cell>
          <cell r="L314">
            <v>2884.5619999999999</v>
          </cell>
          <cell r="M314">
            <v>2904.4259999999999</v>
          </cell>
          <cell r="N314">
            <v>2882.625</v>
          </cell>
          <cell r="O314">
            <v>2827.34</v>
          </cell>
          <cell r="P314">
            <v>2658.4</v>
          </cell>
          <cell r="Q314">
            <v>2489.7040000000002</v>
          </cell>
          <cell r="R314">
            <v>2558.2199999999998</v>
          </cell>
          <cell r="S314">
            <v>2370.172</v>
          </cell>
          <cell r="T314">
            <v>1812.5740000000001</v>
          </cell>
          <cell r="U314">
            <v>1141.9179999999999</v>
          </cell>
          <cell r="V314">
            <v>468.41899999999998</v>
          </cell>
          <cell r="W314">
            <v>93.058000000000007</v>
          </cell>
        </row>
        <row r="315">
          <cell r="C315">
            <v>2391.2060000000001</v>
          </cell>
          <cell r="D315">
            <v>2410.069</v>
          </cell>
          <cell r="E315">
            <v>2470.2950000000001</v>
          </cell>
          <cell r="F315">
            <v>2562.3809999999999</v>
          </cell>
          <cell r="G315">
            <v>2665.3980000000001</v>
          </cell>
          <cell r="H315">
            <v>2739.8009999999999</v>
          </cell>
          <cell r="I315">
            <v>2772.27</v>
          </cell>
          <cell r="J315">
            <v>2787.6390000000001</v>
          </cell>
          <cell r="K315">
            <v>2824.3049999999998</v>
          </cell>
          <cell r="L315">
            <v>2880.5920000000001</v>
          </cell>
          <cell r="M315">
            <v>2904.1680000000001</v>
          </cell>
          <cell r="N315">
            <v>2890.0340000000001</v>
          </cell>
          <cell r="O315">
            <v>2832.5639999999999</v>
          </cell>
          <cell r="P315">
            <v>2707.241</v>
          </cell>
          <cell r="Q315">
            <v>2478.683</v>
          </cell>
          <cell r="R315">
            <v>2516.4929999999999</v>
          </cell>
          <cell r="S315">
            <v>2412.5790000000002</v>
          </cell>
          <cell r="T315">
            <v>1833.076</v>
          </cell>
          <cell r="U315">
            <v>1173.124</v>
          </cell>
          <cell r="V315">
            <v>474.892</v>
          </cell>
          <cell r="W315">
            <v>94.802999999999997</v>
          </cell>
        </row>
        <row r="316">
          <cell r="C316">
            <v>2396.1030000000001</v>
          </cell>
          <cell r="D316">
            <v>2411.0859999999998</v>
          </cell>
          <cell r="E316">
            <v>2469.0929999999998</v>
          </cell>
          <cell r="F316">
            <v>2559.931</v>
          </cell>
          <cell r="G316">
            <v>2667.2959999999998</v>
          </cell>
          <cell r="H316">
            <v>2746.931</v>
          </cell>
          <cell r="I316">
            <v>2781.578</v>
          </cell>
          <cell r="J316">
            <v>2793.2379999999998</v>
          </cell>
          <cell r="K316">
            <v>2820.23</v>
          </cell>
          <cell r="L316">
            <v>2874.4050000000002</v>
          </cell>
          <cell r="M316">
            <v>2901.8629999999998</v>
          </cell>
          <cell r="N316">
            <v>2894.04</v>
          </cell>
          <cell r="O316">
            <v>2838.991</v>
          </cell>
          <cell r="P316">
            <v>2743.4090000000001</v>
          </cell>
          <cell r="Q316">
            <v>2484.261</v>
          </cell>
          <cell r="R316">
            <v>2481.241</v>
          </cell>
          <cell r="S316">
            <v>2435.8380000000002</v>
          </cell>
          <cell r="T316">
            <v>1879.4670000000001</v>
          </cell>
          <cell r="U316">
            <v>1215.9159999999999</v>
          </cell>
          <cell r="V316">
            <v>467.34899999999999</v>
          </cell>
          <cell r="W316">
            <v>96.688000000000002</v>
          </cell>
        </row>
        <row r="317">
          <cell r="C317">
            <v>2408.3240000000001</v>
          </cell>
          <cell r="D317">
            <v>2420.4740000000002</v>
          </cell>
          <cell r="E317">
            <v>2474.7539999999999</v>
          </cell>
          <cell r="F317">
            <v>2563.4360000000001</v>
          </cell>
          <cell r="G317">
            <v>2669.509</v>
          </cell>
          <cell r="H317">
            <v>2752.5970000000002</v>
          </cell>
          <cell r="I317">
            <v>2791.8240000000001</v>
          </cell>
          <cell r="J317">
            <v>2801.8020000000001</v>
          </cell>
          <cell r="K317">
            <v>2820.3530000000001</v>
          </cell>
          <cell r="L317">
            <v>2869.8829999999998</v>
          </cell>
          <cell r="M317">
            <v>2901.8</v>
          </cell>
          <cell r="N317">
            <v>2899.547</v>
          </cell>
          <cell r="O317">
            <v>2848.76</v>
          </cell>
          <cell r="P317">
            <v>2770.3240000000001</v>
          </cell>
          <cell r="Q317">
            <v>2506.3209999999999</v>
          </cell>
          <cell r="R317">
            <v>2443.701</v>
          </cell>
          <cell r="S317">
            <v>2417.6799999999998</v>
          </cell>
          <cell r="T317">
            <v>1903.759</v>
          </cell>
          <cell r="U317">
            <v>1236.7629999999999</v>
          </cell>
          <cell r="V317">
            <v>492.56400000000002</v>
          </cell>
          <cell r="W317">
            <v>98.926000000000002</v>
          </cell>
        </row>
        <row r="318">
          <cell r="C318">
            <v>2417.451</v>
          </cell>
          <cell r="D318">
            <v>2429.2179999999998</v>
          </cell>
          <cell r="E318">
            <v>2479.7179999999998</v>
          </cell>
          <cell r="F318">
            <v>2566.384</v>
          </cell>
          <cell r="G318">
            <v>2671.2570000000001</v>
          </cell>
          <cell r="H318">
            <v>2757.587</v>
          </cell>
          <cell r="I318">
            <v>2801.529</v>
          </cell>
          <cell r="J318">
            <v>2811.6239999999998</v>
          </cell>
          <cell r="K318">
            <v>2822.5650000000001</v>
          </cell>
          <cell r="L318">
            <v>2864.2739999999999</v>
          </cell>
          <cell r="M318">
            <v>2900.9450000000002</v>
          </cell>
          <cell r="N318">
            <v>2903.3960000000002</v>
          </cell>
          <cell r="O318">
            <v>2859.2510000000002</v>
          </cell>
          <cell r="P318">
            <v>2786.5059999999999</v>
          </cell>
          <cell r="Q318">
            <v>2548.4389999999999</v>
          </cell>
          <cell r="R318">
            <v>2412.9499999999998</v>
          </cell>
          <cell r="S318">
            <v>2388.7060000000001</v>
          </cell>
          <cell r="T318">
            <v>1943.171</v>
          </cell>
          <cell r="U318">
            <v>1232.164</v>
          </cell>
          <cell r="V318">
            <v>525.48299999999995</v>
          </cell>
          <cell r="W318">
            <v>101.376</v>
          </cell>
        </row>
        <row r="319">
          <cell r="C319">
            <v>2424.1460000000002</v>
          </cell>
          <cell r="D319">
            <v>2436.904</v>
          </cell>
          <cell r="E319">
            <v>2483.7750000000001</v>
          </cell>
          <cell r="F319">
            <v>2567.9780000000001</v>
          </cell>
          <cell r="G319">
            <v>2672.4029999999998</v>
          </cell>
          <cell r="H319">
            <v>2761.866</v>
          </cell>
          <cell r="I319">
            <v>2810.1579999999999</v>
          </cell>
          <cell r="J319">
            <v>2821.9740000000002</v>
          </cell>
          <cell r="K319">
            <v>2826.44</v>
          </cell>
          <cell r="L319">
            <v>2858.221</v>
          </cell>
          <cell r="M319">
            <v>2898.8780000000002</v>
          </cell>
          <cell r="N319">
            <v>2905.3870000000002</v>
          </cell>
          <cell r="O319">
            <v>2869.45</v>
          </cell>
          <cell r="P319">
            <v>2795.002</v>
          </cell>
          <cell r="Q319">
            <v>2601.288</v>
          </cell>
          <cell r="R319">
            <v>2391.3389999999999</v>
          </cell>
          <cell r="S319">
            <v>2354.5439999999999</v>
          </cell>
          <cell r="T319">
            <v>1986.7170000000001</v>
          </cell>
          <cell r="U319">
            <v>1231.125</v>
          </cell>
          <cell r="V319">
            <v>549.95100000000002</v>
          </cell>
          <cell r="W319">
            <v>104.08499999999999</v>
          </cell>
        </row>
        <row r="320">
          <cell r="C320">
            <v>2429.0650000000001</v>
          </cell>
          <cell r="D320">
            <v>2442.7489999999998</v>
          </cell>
          <cell r="E320">
            <v>2486.4870000000001</v>
          </cell>
          <cell r="F320">
            <v>2567.6860000000001</v>
          </cell>
          <cell r="G320">
            <v>2672.576</v>
          </cell>
          <cell r="H320">
            <v>2765.0329999999999</v>
          </cell>
          <cell r="I320">
            <v>2817.1860000000001</v>
          </cell>
          <cell r="J320">
            <v>2831.7429999999999</v>
          </cell>
          <cell r="K320">
            <v>2831.14</v>
          </cell>
          <cell r="L320">
            <v>2852.6370000000002</v>
          </cell>
          <cell r="M320">
            <v>2894.8470000000002</v>
          </cell>
          <cell r="N320">
            <v>2905.3159999999998</v>
          </cell>
          <cell r="O320">
            <v>2877.5030000000002</v>
          </cell>
          <cell r="P320">
            <v>2801.4580000000001</v>
          </cell>
          <cell r="Q320">
            <v>2650.6390000000001</v>
          </cell>
          <cell r="R320">
            <v>2383.8969999999999</v>
          </cell>
          <cell r="S320">
            <v>2324.2860000000001</v>
          </cell>
          <cell r="T320">
            <v>2028.623</v>
          </cell>
          <cell r="U320">
            <v>1248.1320000000001</v>
          </cell>
          <cell r="V320">
            <v>557.90599999999995</v>
          </cell>
          <cell r="W320">
            <v>107.114</v>
          </cell>
        </row>
        <row r="321">
          <cell r="C321">
            <v>2432.6480000000001</v>
          </cell>
          <cell r="D321">
            <v>2445.69</v>
          </cell>
          <cell r="E321">
            <v>2487.2620000000002</v>
          </cell>
          <cell r="F321">
            <v>2565.2139999999999</v>
          </cell>
          <cell r="G321">
            <v>2670.9140000000002</v>
          </cell>
          <cell r="H321">
            <v>2766.366</v>
          </cell>
          <cell r="I321">
            <v>2822.1849999999999</v>
          </cell>
          <cell r="J321">
            <v>2839.855</v>
          </cell>
          <cell r="K321">
            <v>2835.7739999999999</v>
          </cell>
          <cell r="L321">
            <v>2847.8389999999999</v>
          </cell>
          <cell r="M321">
            <v>2888.1950000000002</v>
          </cell>
          <cell r="N321">
            <v>2902.8249999999998</v>
          </cell>
          <cell r="O321">
            <v>2881.9549999999999</v>
          </cell>
          <cell r="P321">
            <v>2808.8870000000002</v>
          </cell>
          <cell r="Q321">
            <v>2687.3539999999998</v>
          </cell>
          <cell r="R321">
            <v>2393.4250000000002</v>
          </cell>
          <cell r="S321">
            <v>2302.674</v>
          </cell>
          <cell r="T321">
            <v>2062.7600000000002</v>
          </cell>
          <cell r="U321">
            <v>1295.6980000000001</v>
          </cell>
          <cell r="V321">
            <v>549.23199999999997</v>
          </cell>
          <cell r="W321">
            <v>110.476</v>
          </cell>
        </row>
        <row r="322">
          <cell r="C322">
            <v>2442.54</v>
          </cell>
          <cell r="D322">
            <v>2456.36</v>
          </cell>
          <cell r="E322">
            <v>2495.3150000000001</v>
          </cell>
          <cell r="F322">
            <v>2569.2950000000001</v>
          </cell>
          <cell r="G322">
            <v>2670.8229999999999</v>
          </cell>
          <cell r="H322">
            <v>2767.067</v>
          </cell>
          <cell r="I322">
            <v>2828.1570000000002</v>
          </cell>
          <cell r="J322">
            <v>2849.7649999999999</v>
          </cell>
          <cell r="K322">
            <v>2844.3040000000001</v>
          </cell>
          <cell r="L322">
            <v>2848.1880000000001</v>
          </cell>
          <cell r="M322">
            <v>2884.0940000000001</v>
          </cell>
          <cell r="N322">
            <v>2903.2869999999998</v>
          </cell>
          <cell r="O322">
            <v>2887.7719999999999</v>
          </cell>
          <cell r="P322">
            <v>2819.0839999999998</v>
          </cell>
          <cell r="Q322">
            <v>2713.9380000000001</v>
          </cell>
          <cell r="R322">
            <v>2414.114</v>
          </cell>
          <cell r="S322">
            <v>2265.4989999999998</v>
          </cell>
          <cell r="T322">
            <v>2045.0440000000001</v>
          </cell>
          <cell r="U322">
            <v>1331.0050000000001</v>
          </cell>
          <cell r="V322">
            <v>565.14300000000003</v>
          </cell>
          <cell r="W322">
            <v>114.511</v>
          </cell>
        </row>
        <row r="323">
          <cell r="C323">
            <v>2450.19</v>
          </cell>
          <cell r="D323">
            <v>2465.6109999999999</v>
          </cell>
          <cell r="E323">
            <v>2502.9589999999998</v>
          </cell>
          <cell r="F323">
            <v>2573.2530000000002</v>
          </cell>
          <cell r="G323">
            <v>2671.02</v>
          </cell>
          <cell r="H323">
            <v>2767.27</v>
          </cell>
          <cell r="I323">
            <v>2833.0320000000002</v>
          </cell>
          <cell r="J323">
            <v>2858.9920000000002</v>
          </cell>
          <cell r="K323">
            <v>2853.9769999999999</v>
          </cell>
          <cell r="L323">
            <v>2850.49</v>
          </cell>
          <cell r="M323">
            <v>2878.8020000000001</v>
          </cell>
          <cell r="N323">
            <v>2902.973</v>
          </cell>
          <cell r="O323">
            <v>2892.116</v>
          </cell>
          <cell r="P323">
            <v>2830.2539999999999</v>
          </cell>
          <cell r="Q323">
            <v>2731.0189999999998</v>
          </cell>
          <cell r="R323">
            <v>2456.297</v>
          </cell>
          <cell r="S323">
            <v>2237.2330000000002</v>
          </cell>
          <cell r="T323">
            <v>2020.557</v>
          </cell>
          <cell r="U323">
            <v>1351.951</v>
          </cell>
          <cell r="V323">
            <v>583.46199999999999</v>
          </cell>
          <cell r="W323">
            <v>118.926</v>
          </cell>
        </row>
        <row r="324">
          <cell r="C324">
            <v>2455.598</v>
          </cell>
          <cell r="D324">
            <v>2472.7330000000002</v>
          </cell>
          <cell r="E324">
            <v>2509.5369999999998</v>
          </cell>
          <cell r="F324">
            <v>2576.0419999999999</v>
          </cell>
          <cell r="G324">
            <v>2671.02</v>
          </cell>
          <cell r="H324">
            <v>2766.7979999999998</v>
          </cell>
          <cell r="I324">
            <v>2836.1660000000002</v>
          </cell>
          <cell r="J324">
            <v>2866.8270000000002</v>
          </cell>
          <cell r="K324">
            <v>2863.74</v>
          </cell>
          <cell r="L324">
            <v>2854.0070000000001</v>
          </cell>
          <cell r="M324">
            <v>2872.65</v>
          </cell>
          <cell r="N324">
            <v>2901.0529999999999</v>
          </cell>
          <cell r="O324">
            <v>2894.4810000000002</v>
          </cell>
          <cell r="P324">
            <v>2841.0680000000002</v>
          </cell>
          <cell r="Q324">
            <v>2740.9009999999998</v>
          </cell>
          <cell r="R324">
            <v>2509.6210000000001</v>
          </cell>
          <cell r="S324">
            <v>2219.52</v>
          </cell>
          <cell r="T324">
            <v>1993.136</v>
          </cell>
          <cell r="U324">
            <v>1376.0319999999999</v>
          </cell>
          <cell r="V324">
            <v>598.35400000000004</v>
          </cell>
          <cell r="W324">
            <v>123.471</v>
          </cell>
        </row>
        <row r="325">
          <cell r="C325">
            <v>2458.7399999999998</v>
          </cell>
          <cell r="D325">
            <v>2477.2139999999999</v>
          </cell>
          <cell r="E325">
            <v>2514.2640000000001</v>
          </cell>
          <cell r="F325">
            <v>2577.1640000000002</v>
          </cell>
          <cell r="G325">
            <v>2670.337</v>
          </cell>
          <cell r="H325">
            <v>2765.4679999999998</v>
          </cell>
          <cell r="I325">
            <v>2837.26</v>
          </cell>
          <cell r="J325">
            <v>2872.752</v>
          </cell>
          <cell r="K325">
            <v>2872.4929999999999</v>
          </cell>
          <cell r="L325">
            <v>2857.9160000000002</v>
          </cell>
          <cell r="M325">
            <v>2866.5509999999999</v>
          </cell>
          <cell r="N325">
            <v>2896.75</v>
          </cell>
          <cell r="O325">
            <v>2894.6329999999998</v>
          </cell>
          <cell r="P325">
            <v>2849.6529999999998</v>
          </cell>
          <cell r="Q325">
            <v>2748.71</v>
          </cell>
          <cell r="R325">
            <v>2559.9189999999999</v>
          </cell>
          <cell r="S325">
            <v>2218.0639999999999</v>
          </cell>
          <cell r="T325">
            <v>1973.6969999999999</v>
          </cell>
          <cell r="U325">
            <v>1408.308</v>
          </cell>
          <cell r="V325">
            <v>605.05700000000002</v>
          </cell>
          <cell r="W325">
            <v>127.824</v>
          </cell>
        </row>
        <row r="326">
          <cell r="C326">
            <v>2459.7849999999999</v>
          </cell>
          <cell r="D326">
            <v>2478.6990000000001</v>
          </cell>
          <cell r="E326">
            <v>2516.4279999999999</v>
          </cell>
          <cell r="F326">
            <v>2576.5149999999999</v>
          </cell>
          <cell r="G326">
            <v>2668.2979999999998</v>
          </cell>
          <cell r="H326">
            <v>2762.9670000000001</v>
          </cell>
          <cell r="I326">
            <v>2836.317</v>
          </cell>
          <cell r="J326">
            <v>2876.366</v>
          </cell>
          <cell r="K326">
            <v>2879.433</v>
          </cell>
          <cell r="L326">
            <v>2861.6039999999998</v>
          </cell>
          <cell r="M326">
            <v>2861.0720000000001</v>
          </cell>
          <cell r="N326">
            <v>2889.6979999999999</v>
          </cell>
          <cell r="O326">
            <v>2892.375</v>
          </cell>
          <cell r="P326">
            <v>2854.7539999999999</v>
          </cell>
          <cell r="Q326">
            <v>2757.44</v>
          </cell>
          <cell r="R326">
            <v>2598.6080000000002</v>
          </cell>
          <cell r="S326">
            <v>2236.1770000000001</v>
          </cell>
          <cell r="T326">
            <v>1973.3409999999999</v>
          </cell>
          <cell r="U326">
            <v>1448.973</v>
          </cell>
          <cell r="V326">
            <v>600.12900000000002</v>
          </cell>
          <cell r="W326">
            <v>131.75899999999999</v>
          </cell>
        </row>
        <row r="327">
          <cell r="C327">
            <v>2466.7199999999998</v>
          </cell>
          <cell r="D327">
            <v>2487.5740000000001</v>
          </cell>
          <cell r="E327">
            <v>2524.942</v>
          </cell>
          <cell r="F327">
            <v>2582.5100000000002</v>
          </cell>
          <cell r="G327">
            <v>2668.4059999999999</v>
          </cell>
          <cell r="H327">
            <v>2760.8389999999999</v>
          </cell>
          <cell r="I327">
            <v>2836.674</v>
          </cell>
          <cell r="J327">
            <v>2881.4090000000001</v>
          </cell>
          <cell r="K327">
            <v>2888.6990000000001</v>
          </cell>
          <cell r="L327">
            <v>2869.7310000000002</v>
          </cell>
          <cell r="M327">
            <v>2861.2190000000001</v>
          </cell>
          <cell r="N327">
            <v>2885.5189999999998</v>
          </cell>
          <cell r="O327">
            <v>2892.605</v>
          </cell>
          <cell r="P327">
            <v>2860.43</v>
          </cell>
          <cell r="Q327">
            <v>2767.5169999999998</v>
          </cell>
          <cell r="R327">
            <v>2622.2069999999999</v>
          </cell>
          <cell r="S327">
            <v>2252.7139999999999</v>
          </cell>
          <cell r="T327">
            <v>1941.577</v>
          </cell>
          <cell r="U327">
            <v>1451.521</v>
          </cell>
          <cell r="V327">
            <v>628.51499999999999</v>
          </cell>
          <cell r="W327">
            <v>135.46700000000001</v>
          </cell>
        </row>
        <row r="328">
          <cell r="C328">
            <v>2470.944</v>
          </cell>
          <cell r="D328">
            <v>2494.8620000000001</v>
          </cell>
          <cell r="E328">
            <v>2532.3789999999999</v>
          </cell>
          <cell r="F328">
            <v>2588.69</v>
          </cell>
          <cell r="G328">
            <v>2669.181</v>
          </cell>
          <cell r="H328">
            <v>2758.973</v>
          </cell>
          <cell r="I328">
            <v>2836.145</v>
          </cell>
          <cell r="J328">
            <v>2885.2260000000001</v>
          </cell>
          <cell r="K328">
            <v>2897.1819999999998</v>
          </cell>
          <cell r="L328">
            <v>2878.88</v>
          </cell>
          <cell r="M328">
            <v>2863.22</v>
          </cell>
          <cell r="N328">
            <v>2880.172</v>
          </cell>
          <cell r="O328">
            <v>2892.2220000000002</v>
          </cell>
          <cell r="P328">
            <v>2864.922</v>
          </cell>
          <cell r="Q328">
            <v>2779.288</v>
          </cell>
          <cell r="R328">
            <v>2639.221</v>
          </cell>
          <cell r="S328">
            <v>2292.7550000000001</v>
          </cell>
          <cell r="T328">
            <v>1917.2729999999999</v>
          </cell>
          <cell r="U328">
            <v>1424.7729999999999</v>
          </cell>
          <cell r="V328">
            <v>665.97799999999995</v>
          </cell>
          <cell r="W328">
            <v>138.75299999999999</v>
          </cell>
        </row>
        <row r="329">
          <cell r="C329">
            <v>2472.92</v>
          </cell>
          <cell r="D329">
            <v>2500.181</v>
          </cell>
          <cell r="E329">
            <v>2538.502</v>
          </cell>
          <cell r="F329">
            <v>2594.0889999999999</v>
          </cell>
          <cell r="G329">
            <v>2670.4549999999999</v>
          </cell>
          <cell r="H329">
            <v>2757.4490000000001</v>
          </cell>
          <cell r="I329">
            <v>2834.6179999999999</v>
          </cell>
          <cell r="J329">
            <v>2887.6480000000001</v>
          </cell>
          <cell r="K329">
            <v>2904.5140000000001</v>
          </cell>
          <cell r="L329">
            <v>2888.35</v>
          </cell>
          <cell r="M329">
            <v>2866.681</v>
          </cell>
          <cell r="N329">
            <v>2874.248</v>
          </cell>
          <cell r="O329">
            <v>2890.7570000000001</v>
          </cell>
          <cell r="P329">
            <v>2868.0810000000001</v>
          </cell>
          <cell r="Q329">
            <v>2791.3420000000001</v>
          </cell>
          <cell r="R329">
            <v>2651.424</v>
          </cell>
          <cell r="S329">
            <v>2345.8719999999998</v>
          </cell>
          <cell r="T329">
            <v>1902.327</v>
          </cell>
          <cell r="U329">
            <v>1399.9939999999999</v>
          </cell>
          <cell r="V329">
            <v>692.35400000000004</v>
          </cell>
          <cell r="W329">
            <v>141.90199999999999</v>
          </cell>
        </row>
        <row r="330">
          <cell r="C330">
            <v>2472.9720000000002</v>
          </cell>
          <cell r="D330">
            <v>2502.933</v>
          </cell>
          <cell r="E330">
            <v>2542.69</v>
          </cell>
          <cell r="F330">
            <v>2597.7350000000001</v>
          </cell>
          <cell r="G330">
            <v>2671.6709999999998</v>
          </cell>
          <cell r="H330">
            <v>2755.8539999999998</v>
          </cell>
          <cell r="I330">
            <v>2831.886</v>
          </cell>
          <cell r="J330">
            <v>2888.27</v>
          </cell>
          <cell r="K330">
            <v>2910.0709999999999</v>
          </cell>
          <cell r="L330">
            <v>2896.9389999999999</v>
          </cell>
          <cell r="M330">
            <v>2870.6759999999999</v>
          </cell>
          <cell r="N330">
            <v>2868.5210000000002</v>
          </cell>
          <cell r="O330">
            <v>2887.299</v>
          </cell>
          <cell r="P330">
            <v>2869.4859999999999</v>
          </cell>
          <cell r="Q330">
            <v>2801.529</v>
          </cell>
          <cell r="R330">
            <v>2662.9659999999999</v>
          </cell>
          <cell r="S330">
            <v>2398.752</v>
          </cell>
          <cell r="T330">
            <v>1906.306</v>
          </cell>
          <cell r="U330">
            <v>1394.277</v>
          </cell>
          <cell r="V330">
            <v>698.90099999999995</v>
          </cell>
          <cell r="W330">
            <v>145.31899999999999</v>
          </cell>
        </row>
        <row r="331">
          <cell r="C331">
            <v>2471.1280000000002</v>
          </cell>
          <cell r="D331">
            <v>2502.3040000000001</v>
          </cell>
          <cell r="E331">
            <v>2544.002</v>
          </cell>
          <cell r="F331">
            <v>2598.8229999999999</v>
          </cell>
          <cell r="G331">
            <v>2671.7139999999999</v>
          </cell>
          <cell r="H331">
            <v>2753.3330000000001</v>
          </cell>
          <cell r="I331">
            <v>2827.6089999999999</v>
          </cell>
          <cell r="J331">
            <v>2886.4029999999998</v>
          </cell>
          <cell r="K331">
            <v>2912.9810000000002</v>
          </cell>
          <cell r="L331">
            <v>2903.3809999999999</v>
          </cell>
          <cell r="M331">
            <v>2874.1030000000001</v>
          </cell>
          <cell r="N331">
            <v>2863.087</v>
          </cell>
          <cell r="O331">
            <v>2880.8989999999999</v>
          </cell>
          <cell r="P331">
            <v>2868.348</v>
          </cell>
          <cell r="Q331">
            <v>2808.172</v>
          </cell>
          <cell r="R331">
            <v>2675.7660000000001</v>
          </cell>
          <cell r="S331">
            <v>2443.2249999999999</v>
          </cell>
          <cell r="T331">
            <v>1939.1869999999999</v>
          </cell>
          <cell r="U331">
            <v>1413.24</v>
          </cell>
          <cell r="V331">
            <v>688.32299999999998</v>
          </cell>
          <cell r="W331">
            <v>149.238</v>
          </cell>
        </row>
        <row r="332">
          <cell r="C332">
            <v>2474.96</v>
          </cell>
          <cell r="D332">
            <v>2508.6460000000002</v>
          </cell>
          <cell r="E332">
            <v>2551.4319999999998</v>
          </cell>
          <cell r="F332">
            <v>2605.9160000000002</v>
          </cell>
          <cell r="G332">
            <v>2674.5430000000001</v>
          </cell>
          <cell r="H332">
            <v>2752.1149999999998</v>
          </cell>
          <cell r="I332">
            <v>2825.7559999999999</v>
          </cell>
          <cell r="J332">
            <v>2886.5340000000001</v>
          </cell>
          <cell r="K332">
            <v>2918.085</v>
          </cell>
          <cell r="L332">
            <v>2912.9349999999999</v>
          </cell>
          <cell r="M332">
            <v>2882.6729999999998</v>
          </cell>
          <cell r="N332">
            <v>2863.8119999999999</v>
          </cell>
          <cell r="O332">
            <v>2877.212</v>
          </cell>
          <cell r="P332">
            <v>2869.1909999999998</v>
          </cell>
          <cell r="Q332">
            <v>2814.395</v>
          </cell>
          <cell r="R332">
            <v>2684.8519999999999</v>
          </cell>
          <cell r="S332">
            <v>2460.7620000000002</v>
          </cell>
          <cell r="T332">
            <v>1954.223</v>
          </cell>
          <cell r="U332">
            <v>1404.395</v>
          </cell>
          <cell r="V332">
            <v>697.92899999999997</v>
          </cell>
          <cell r="W332">
            <v>154.09800000000001</v>
          </cell>
        </row>
        <row r="333">
          <cell r="C333">
            <v>2477.23</v>
          </cell>
          <cell r="D333">
            <v>2513.2089999999998</v>
          </cell>
          <cell r="E333">
            <v>2557.6909999999998</v>
          </cell>
          <cell r="F333">
            <v>2612.5680000000002</v>
          </cell>
          <cell r="G333">
            <v>2678.3649999999998</v>
          </cell>
          <cell r="H333">
            <v>2751.614</v>
          </cell>
          <cell r="I333">
            <v>2823.89</v>
          </cell>
          <cell r="J333">
            <v>2885.739</v>
          </cell>
          <cell r="K333">
            <v>2921.953</v>
          </cell>
          <cell r="L333">
            <v>2921.6869999999999</v>
          </cell>
          <cell r="M333">
            <v>2892.2719999999999</v>
          </cell>
          <cell r="N333">
            <v>2866.4749999999999</v>
          </cell>
          <cell r="O333">
            <v>2872.585</v>
          </cell>
          <cell r="P333">
            <v>2869.7559999999999</v>
          </cell>
          <cell r="Q333">
            <v>2820.31</v>
          </cell>
          <cell r="R333">
            <v>2697.7939999999999</v>
          </cell>
          <cell r="S333">
            <v>2476.8310000000001</v>
          </cell>
          <cell r="T333">
            <v>1990.2370000000001</v>
          </cell>
          <cell r="U333">
            <v>1378.76</v>
          </cell>
          <cell r="V333">
            <v>704.33</v>
          </cell>
          <cell r="W333">
            <v>159.40299999999999</v>
          </cell>
        </row>
        <row r="334">
          <cell r="C334">
            <v>2477.6990000000001</v>
          </cell>
          <cell r="D334">
            <v>2515.2220000000002</v>
          </cell>
          <cell r="E334">
            <v>2562.058</v>
          </cell>
          <cell r="F334">
            <v>2617.5</v>
          </cell>
          <cell r="G334">
            <v>2682.2310000000002</v>
          </cell>
          <cell r="H334">
            <v>2751.366</v>
          </cell>
          <cell r="I334">
            <v>2821.3049999999998</v>
          </cell>
          <cell r="J334">
            <v>2883.4850000000001</v>
          </cell>
          <cell r="K334">
            <v>2923.8679999999999</v>
          </cell>
          <cell r="L334">
            <v>2928.7190000000001</v>
          </cell>
          <cell r="M334">
            <v>2901.6469999999999</v>
          </cell>
          <cell r="N334">
            <v>2870.0729999999999</v>
          </cell>
          <cell r="O334">
            <v>2867.076</v>
          </cell>
          <cell r="P334">
            <v>2869.0410000000002</v>
          </cell>
          <cell r="Q334">
            <v>2824.8150000000001</v>
          </cell>
          <cell r="R334">
            <v>2711.7579999999998</v>
          </cell>
          <cell r="S334">
            <v>2492.0300000000002</v>
          </cell>
          <cell r="T334">
            <v>2036.6210000000001</v>
          </cell>
          <cell r="U334">
            <v>1362.9259999999999</v>
          </cell>
          <cell r="V334">
            <v>705.74800000000005</v>
          </cell>
          <cell r="W334">
            <v>164.78800000000001</v>
          </cell>
        </row>
        <row r="335">
          <cell r="C335">
            <v>2476.19</v>
          </cell>
          <cell r="D335">
            <v>2514.2339999999999</v>
          </cell>
          <cell r="E335">
            <v>2563.7730000000001</v>
          </cell>
          <cell r="F335">
            <v>2619.9279999999999</v>
          </cell>
          <cell r="G335">
            <v>2685.1350000000002</v>
          </cell>
          <cell r="H335">
            <v>2750.8980000000001</v>
          </cell>
          <cell r="I335">
            <v>2817.585</v>
          </cell>
          <cell r="J335">
            <v>2879.4859999999999</v>
          </cell>
          <cell r="K335">
            <v>2923.33</v>
          </cell>
          <cell r="L335">
            <v>2933.3229999999999</v>
          </cell>
          <cell r="M335">
            <v>2909.5140000000001</v>
          </cell>
          <cell r="N335">
            <v>2873.576</v>
          </cell>
          <cell r="O335">
            <v>2861.3420000000001</v>
          </cell>
          <cell r="P335">
            <v>2865.982</v>
          </cell>
          <cell r="Q335">
            <v>2827.1529999999998</v>
          </cell>
          <cell r="R335">
            <v>2724.2240000000002</v>
          </cell>
          <cell r="S335">
            <v>2509.527</v>
          </cell>
          <cell r="T335">
            <v>2088.701</v>
          </cell>
          <cell r="U335">
            <v>1371.4760000000001</v>
          </cell>
          <cell r="V335">
            <v>701.04899999999998</v>
          </cell>
          <cell r="W335">
            <v>169.84800000000001</v>
          </cell>
        </row>
        <row r="336">
          <cell r="C336">
            <v>2472.7489999999998</v>
          </cell>
          <cell r="D336">
            <v>2510.107</v>
          </cell>
          <cell r="E336">
            <v>2562.1680000000001</v>
          </cell>
          <cell r="F336">
            <v>2619.5520000000001</v>
          </cell>
          <cell r="G336">
            <v>2686.1030000000001</v>
          </cell>
          <cell r="H336">
            <v>2749.7170000000001</v>
          </cell>
          <cell r="I336">
            <v>2812.6559999999999</v>
          </cell>
          <cell r="J336">
            <v>2873.5920000000001</v>
          </cell>
          <cell r="K336">
            <v>2920.0630000000001</v>
          </cell>
          <cell r="L336">
            <v>2935.04</v>
          </cell>
          <cell r="M336">
            <v>2914.9870000000001</v>
          </cell>
          <cell r="N336">
            <v>2876.2860000000001</v>
          </cell>
          <cell r="O336">
            <v>2855.7840000000001</v>
          </cell>
          <cell r="P336">
            <v>2859.931</v>
          </cell>
          <cell r="Q336">
            <v>2826.8690000000001</v>
          </cell>
          <cell r="R336">
            <v>2733.837</v>
          </cell>
          <cell r="S336">
            <v>2530.645</v>
          </cell>
          <cell r="T336">
            <v>2142.7280000000001</v>
          </cell>
          <cell r="U336">
            <v>1415.56</v>
          </cell>
          <cell r="V336">
            <v>688.95799999999997</v>
          </cell>
          <cell r="W336">
            <v>174.23099999999999</v>
          </cell>
        </row>
        <row r="337">
          <cell r="C337">
            <v>2476.087</v>
          </cell>
          <cell r="D337">
            <v>2513.6219999999998</v>
          </cell>
          <cell r="E337">
            <v>2566.7069999999999</v>
          </cell>
          <cell r="F337">
            <v>2625.366</v>
          </cell>
          <cell r="G337">
            <v>2689.973</v>
          </cell>
          <cell r="H337">
            <v>2751.0210000000002</v>
          </cell>
          <cell r="I337">
            <v>2811.402</v>
          </cell>
          <cell r="J337">
            <v>2871.2539999999999</v>
          </cell>
          <cell r="K337">
            <v>2919.9879999999998</v>
          </cell>
          <cell r="L337">
            <v>2940.1660000000002</v>
          </cell>
          <cell r="M337">
            <v>2924.7130000000002</v>
          </cell>
          <cell r="N337">
            <v>2885.125</v>
          </cell>
          <cell r="O337">
            <v>2856.7179999999998</v>
          </cell>
          <cell r="P337">
            <v>2856.625</v>
          </cell>
          <cell r="Q337">
            <v>2828.1089999999999</v>
          </cell>
          <cell r="R337">
            <v>2738.8510000000001</v>
          </cell>
          <cell r="S337">
            <v>2535.83</v>
          </cell>
          <cell r="T337">
            <v>2154.7089999999998</v>
          </cell>
          <cell r="U337">
            <v>1439.7</v>
          </cell>
          <cell r="V337">
            <v>691.64</v>
          </cell>
          <cell r="W337">
            <v>178.20699999999999</v>
          </cell>
        </row>
        <row r="338">
          <cell r="C338">
            <v>2477.6460000000002</v>
          </cell>
          <cell r="D338">
            <v>2515.5430000000001</v>
          </cell>
          <cell r="E338">
            <v>2569.5070000000001</v>
          </cell>
          <cell r="F338">
            <v>2630.21</v>
          </cell>
          <cell r="G338">
            <v>2693.7179999999998</v>
          </cell>
          <cell r="H338">
            <v>2752.9259999999999</v>
          </cell>
          <cell r="I338">
            <v>2810.1680000000001</v>
          </cell>
          <cell r="J338">
            <v>2868.4169999999999</v>
          </cell>
          <cell r="K338">
            <v>2918.52</v>
          </cell>
          <cell r="L338">
            <v>2943.5810000000001</v>
          </cell>
          <cell r="M338">
            <v>2933.1819999999998</v>
          </cell>
          <cell r="N338">
            <v>2894.6239999999998</v>
          </cell>
          <cell r="O338">
            <v>2859.328</v>
          </cell>
          <cell r="P338">
            <v>2852.2350000000001</v>
          </cell>
          <cell r="Q338">
            <v>2829.415</v>
          </cell>
          <cell r="R338">
            <v>2745.393</v>
          </cell>
          <cell r="S338">
            <v>2548.2159999999999</v>
          </cell>
          <cell r="T338">
            <v>2168.5419999999999</v>
          </cell>
          <cell r="U338">
            <v>1457.1179999999999</v>
          </cell>
          <cell r="V338">
            <v>699.524</v>
          </cell>
          <cell r="W338">
            <v>181.18600000000001</v>
          </cell>
        </row>
        <row r="339">
          <cell r="C339">
            <v>2477.6219999999998</v>
          </cell>
          <cell r="D339">
            <v>2515.5059999999999</v>
          </cell>
          <cell r="E339">
            <v>2570.3310000000001</v>
          </cell>
          <cell r="F339">
            <v>2633.1619999999998</v>
          </cell>
          <cell r="G339">
            <v>2696.8879999999999</v>
          </cell>
          <cell r="H339">
            <v>2755.049</v>
          </cell>
          <cell r="I339">
            <v>2808.6289999999999</v>
          </cell>
          <cell r="J339">
            <v>2864.8649999999998</v>
          </cell>
          <cell r="K339">
            <v>2915.5030000000002</v>
          </cell>
          <cell r="L339">
            <v>2944.95</v>
          </cell>
          <cell r="M339">
            <v>2939.8710000000001</v>
          </cell>
          <cell r="N339">
            <v>2903.8589999999999</v>
          </cell>
          <cell r="O339">
            <v>2863.0050000000001</v>
          </cell>
          <cell r="P339">
            <v>2847.2139999999999</v>
          </cell>
          <cell r="Q339">
            <v>2829.7890000000002</v>
          </cell>
          <cell r="R339">
            <v>2751.8409999999999</v>
          </cell>
          <cell r="S339">
            <v>2564.4290000000001</v>
          </cell>
          <cell r="T339">
            <v>2183.1950000000002</v>
          </cell>
          <cell r="U339">
            <v>1485.5229999999999</v>
          </cell>
          <cell r="V339">
            <v>706.79399999999998</v>
          </cell>
          <cell r="W339">
            <v>183.071</v>
          </cell>
        </row>
        <row r="340">
          <cell r="C340">
            <v>2476.3530000000001</v>
          </cell>
          <cell r="D340">
            <v>2513.1799999999998</v>
          </cell>
          <cell r="E340">
            <v>2568.8429999999998</v>
          </cell>
          <cell r="F340">
            <v>2633.5230000000001</v>
          </cell>
          <cell r="G340">
            <v>2698.91</v>
          </cell>
          <cell r="H340">
            <v>2756.7</v>
          </cell>
          <cell r="I340">
            <v>2806.549</v>
          </cell>
          <cell r="J340">
            <v>2860.3589999999999</v>
          </cell>
          <cell r="K340">
            <v>2910.837</v>
          </cell>
          <cell r="L340">
            <v>2943.9690000000001</v>
          </cell>
          <cell r="M340">
            <v>2944.2510000000002</v>
          </cell>
          <cell r="N340">
            <v>2911.7040000000002</v>
          </cell>
          <cell r="O340">
            <v>2866.8760000000002</v>
          </cell>
          <cell r="P340">
            <v>2842.3159999999998</v>
          </cell>
          <cell r="Q340">
            <v>2828.0990000000002</v>
          </cell>
          <cell r="R340">
            <v>2757.1260000000002</v>
          </cell>
          <cell r="S340">
            <v>2582.1979999999999</v>
          </cell>
          <cell r="T340">
            <v>2205.8429999999998</v>
          </cell>
          <cell r="U340">
            <v>1530.6210000000001</v>
          </cell>
          <cell r="V340">
            <v>709.99400000000003</v>
          </cell>
          <cell r="W340">
            <v>183.852</v>
          </cell>
        </row>
        <row r="341">
          <cell r="C341">
            <v>2474.1640000000002</v>
          </cell>
          <cell r="D341">
            <v>2508.201</v>
          </cell>
          <cell r="E341">
            <v>2564.538</v>
          </cell>
          <cell r="F341">
            <v>2630.855</v>
          </cell>
          <cell r="G341">
            <v>2698.9059999999999</v>
          </cell>
          <cell r="H341">
            <v>2757.0410000000002</v>
          </cell>
          <cell r="I341">
            <v>2803.701</v>
          </cell>
          <cell r="J341">
            <v>2854.5369999999998</v>
          </cell>
          <cell r="K341">
            <v>2904.2739999999999</v>
          </cell>
          <cell r="L341">
            <v>2940.252</v>
          </cell>
          <cell r="M341">
            <v>2945.7420000000002</v>
          </cell>
          <cell r="N341">
            <v>2917.174</v>
          </cell>
          <cell r="O341">
            <v>2870.0720000000001</v>
          </cell>
          <cell r="P341">
            <v>2837.7280000000001</v>
          </cell>
          <cell r="Q341">
            <v>2823.5340000000001</v>
          </cell>
          <cell r="R341">
            <v>2760.4949999999999</v>
          </cell>
          <cell r="S341">
            <v>2600.1550000000002</v>
          </cell>
          <cell r="T341">
            <v>2243.64</v>
          </cell>
          <cell r="U341">
            <v>1594.32</v>
          </cell>
          <cell r="V341">
            <v>709.05799999999999</v>
          </cell>
          <cell r="W341">
            <v>183.60599999999999</v>
          </cell>
        </row>
        <row r="342">
          <cell r="C342">
            <v>284.88799999999998</v>
          </cell>
          <cell r="D342">
            <v>331.73</v>
          </cell>
          <cell r="E342">
            <v>331.22899999999998</v>
          </cell>
          <cell r="F342">
            <v>355.96699999999998</v>
          </cell>
          <cell r="G342">
            <v>391.9</v>
          </cell>
          <cell r="H342">
            <v>359.065</v>
          </cell>
          <cell r="I342">
            <v>314.26600000000002</v>
          </cell>
          <cell r="J342">
            <v>350.68599999999998</v>
          </cell>
          <cell r="K342">
            <v>372.29500000000002</v>
          </cell>
          <cell r="L342">
            <v>421.94900000000001</v>
          </cell>
          <cell r="M342">
            <v>404.51900000000001</v>
          </cell>
          <cell r="N342">
            <v>363.31700000000001</v>
          </cell>
          <cell r="O342">
            <v>320.19400000000002</v>
          </cell>
          <cell r="P342">
            <v>376.654</v>
          </cell>
          <cell r="Q342">
            <v>288.92599999999999</v>
          </cell>
          <cell r="R342">
            <v>196.50399999999999</v>
          </cell>
          <cell r="S342">
            <v>124.358</v>
          </cell>
          <cell r="T342">
            <v>76.507999999999996</v>
          </cell>
          <cell r="U342">
            <v>36.512</v>
          </cell>
          <cell r="V342">
            <v>9.2159999999999993</v>
          </cell>
          <cell r="W342">
            <v>1.1870000000000001</v>
          </cell>
        </row>
        <row r="343">
          <cell r="C343">
            <v>285.45400000000001</v>
          </cell>
          <cell r="D343">
            <v>326.00900000000001</v>
          </cell>
          <cell r="E343">
            <v>333.72399999999999</v>
          </cell>
          <cell r="F343">
            <v>350.68400000000003</v>
          </cell>
          <cell r="G343">
            <v>390.339</v>
          </cell>
          <cell r="H343">
            <v>372.62299999999999</v>
          </cell>
          <cell r="I343">
            <v>320.67599999999999</v>
          </cell>
          <cell r="J343">
            <v>340.01900000000001</v>
          </cell>
          <cell r="K343">
            <v>369.64299999999997</v>
          </cell>
          <cell r="L343">
            <v>411.50599999999997</v>
          </cell>
          <cell r="M343">
            <v>412.505</v>
          </cell>
          <cell r="N343">
            <v>369.68599999999998</v>
          </cell>
          <cell r="O343">
            <v>322.47699999999998</v>
          </cell>
          <cell r="P343">
            <v>359.99099999999999</v>
          </cell>
          <cell r="Q343">
            <v>310.82299999999998</v>
          </cell>
          <cell r="R343">
            <v>202.977</v>
          </cell>
          <cell r="S343">
            <v>129.08000000000001</v>
          </cell>
          <cell r="T343">
            <v>76.191999999999993</v>
          </cell>
          <cell r="U343">
            <v>37.378</v>
          </cell>
          <cell r="V343">
            <v>10.535</v>
          </cell>
          <cell r="W343">
            <v>1.23</v>
          </cell>
        </row>
        <row r="344">
          <cell r="C344">
            <v>293.18299999999999</v>
          </cell>
          <cell r="D344">
            <v>316.36900000000003</v>
          </cell>
          <cell r="E344">
            <v>336.93700000000001</v>
          </cell>
          <cell r="F344">
            <v>345.35599999999999</v>
          </cell>
          <cell r="G344">
            <v>385.447</v>
          </cell>
          <cell r="H344">
            <v>385.30099999999999</v>
          </cell>
          <cell r="I344">
            <v>330.584</v>
          </cell>
          <cell r="J344">
            <v>328.51299999999998</v>
          </cell>
          <cell r="K344">
            <v>368.49700000000001</v>
          </cell>
          <cell r="L344">
            <v>398.17700000000002</v>
          </cell>
          <cell r="M344">
            <v>419.19299999999998</v>
          </cell>
          <cell r="N344">
            <v>375.39299999999997</v>
          </cell>
          <cell r="O344">
            <v>329.70400000000001</v>
          </cell>
          <cell r="P344">
            <v>338.12</v>
          </cell>
          <cell r="Q344">
            <v>332.38200000000001</v>
          </cell>
          <cell r="R344">
            <v>210.43199999999999</v>
          </cell>
          <cell r="S344">
            <v>134.71100000000001</v>
          </cell>
          <cell r="T344">
            <v>75.835999999999999</v>
          </cell>
          <cell r="U344">
            <v>37.484000000000002</v>
          </cell>
          <cell r="V344">
            <v>11.464</v>
          </cell>
          <cell r="W344">
            <v>1.2729999999999999</v>
          </cell>
        </row>
        <row r="345">
          <cell r="C345">
            <v>302.20499999999998</v>
          </cell>
          <cell r="D345">
            <v>305.50900000000001</v>
          </cell>
          <cell r="E345">
            <v>338.779</v>
          </cell>
          <cell r="F345">
            <v>341.21699999999998</v>
          </cell>
          <cell r="G345">
            <v>379.53199999999998</v>
          </cell>
          <cell r="H345">
            <v>395.47699999999998</v>
          </cell>
          <cell r="I345">
            <v>342.44900000000001</v>
          </cell>
          <cell r="J345">
            <v>320.14</v>
          </cell>
          <cell r="K345">
            <v>366.166</v>
          </cell>
          <cell r="L345">
            <v>385.995</v>
          </cell>
          <cell r="M345">
            <v>422.69200000000001</v>
          </cell>
          <cell r="N345">
            <v>381.536</v>
          </cell>
          <cell r="O345">
            <v>338.31900000000002</v>
          </cell>
          <cell r="P345">
            <v>319.58699999999999</v>
          </cell>
          <cell r="Q345">
            <v>347.29899999999998</v>
          </cell>
          <cell r="R345">
            <v>221.065</v>
          </cell>
          <cell r="S345">
            <v>141.001</v>
          </cell>
          <cell r="T345">
            <v>76.442999999999998</v>
          </cell>
          <cell r="U345">
            <v>37.067</v>
          </cell>
          <cell r="V345">
            <v>11.425000000000001</v>
          </cell>
          <cell r="W345">
            <v>1.321</v>
          </cell>
        </row>
        <row r="346">
          <cell r="C346">
            <v>308.65699999999998</v>
          </cell>
          <cell r="D346">
            <v>297.43700000000001</v>
          </cell>
          <cell r="E346">
            <v>337.05799999999999</v>
          </cell>
          <cell r="F346">
            <v>338.90800000000002</v>
          </cell>
          <cell r="G346">
            <v>373.96800000000002</v>
          </cell>
          <cell r="H346">
            <v>402.03899999999999</v>
          </cell>
          <cell r="I346">
            <v>355.03500000000003</v>
          </cell>
          <cell r="J346">
            <v>317.29599999999999</v>
          </cell>
          <cell r="K346">
            <v>360.99900000000002</v>
          </cell>
          <cell r="L346">
            <v>377.30599999999998</v>
          </cell>
          <cell r="M346">
            <v>421.86500000000001</v>
          </cell>
          <cell r="N346">
            <v>388.60300000000001</v>
          </cell>
          <cell r="O346">
            <v>346.03699999999998</v>
          </cell>
          <cell r="P346">
            <v>309.31900000000002</v>
          </cell>
          <cell r="Q346">
            <v>352.18900000000002</v>
          </cell>
          <cell r="R346">
            <v>235.726</v>
          </cell>
          <cell r="S346">
            <v>147.93600000000001</v>
          </cell>
          <cell r="T346">
            <v>78.564999999999998</v>
          </cell>
          <cell r="U346">
            <v>36.380000000000003</v>
          </cell>
          <cell r="V346">
            <v>10.102</v>
          </cell>
          <cell r="W346">
            <v>1.375</v>
          </cell>
        </row>
        <row r="347">
          <cell r="C347">
            <v>320.05200000000002</v>
          </cell>
          <cell r="D347">
            <v>293.82600000000002</v>
          </cell>
          <cell r="E347">
            <v>332.69200000000001</v>
          </cell>
          <cell r="F347">
            <v>339.41800000000001</v>
          </cell>
          <cell r="G347">
            <v>368.26799999999997</v>
          </cell>
          <cell r="H347">
            <v>403.97</v>
          </cell>
          <cell r="I347">
            <v>367.435</v>
          </cell>
          <cell r="J347">
            <v>318.87599999999998</v>
          </cell>
          <cell r="K347">
            <v>352.697</v>
          </cell>
          <cell r="L347">
            <v>370.928</v>
          </cell>
          <cell r="M347">
            <v>416.11</v>
          </cell>
          <cell r="N347">
            <v>395.71899999999999</v>
          </cell>
          <cell r="O347">
            <v>352.21499999999997</v>
          </cell>
          <cell r="P347">
            <v>304.65699999999998</v>
          </cell>
          <cell r="Q347">
            <v>345.65899999999999</v>
          </cell>
          <cell r="R347">
            <v>251.14599999999999</v>
          </cell>
          <cell r="S347">
            <v>153.53899999999999</v>
          </cell>
          <cell r="T347">
            <v>81.882000000000005</v>
          </cell>
          <cell r="U347">
            <v>37.906999999999996</v>
          </cell>
          <cell r="V347">
            <v>10.829000000000001</v>
          </cell>
          <cell r="W347">
            <v>1.4370000000000001</v>
          </cell>
        </row>
        <row r="348">
          <cell r="C348">
            <v>325.87</v>
          </cell>
          <cell r="D348">
            <v>294.16000000000003</v>
          </cell>
          <cell r="E348">
            <v>325.22500000000002</v>
          </cell>
          <cell r="F348">
            <v>342.58300000000003</v>
          </cell>
          <cell r="G348">
            <v>362.779</v>
          </cell>
          <cell r="H348">
            <v>402.27100000000002</v>
          </cell>
          <cell r="I348">
            <v>380.96199999999999</v>
          </cell>
          <cell r="J348">
            <v>325.459</v>
          </cell>
          <cell r="K348">
            <v>342.03199999999998</v>
          </cell>
          <cell r="L348">
            <v>368.399</v>
          </cell>
          <cell r="M348">
            <v>405.96100000000001</v>
          </cell>
          <cell r="N348">
            <v>403.79700000000003</v>
          </cell>
          <cell r="O348">
            <v>358.32400000000001</v>
          </cell>
          <cell r="P348">
            <v>307.24200000000002</v>
          </cell>
          <cell r="Q348">
            <v>330.38600000000002</v>
          </cell>
          <cell r="R348">
            <v>270.88299999999998</v>
          </cell>
          <cell r="S348">
            <v>158.87799999999999</v>
          </cell>
          <cell r="T348">
            <v>85.557000000000002</v>
          </cell>
          <cell r="U348">
            <v>38.213000000000001</v>
          </cell>
          <cell r="V348">
            <v>11.935</v>
          </cell>
          <cell r="W348">
            <v>1.506</v>
          </cell>
        </row>
        <row r="349">
          <cell r="C349">
            <v>327.57499999999999</v>
          </cell>
          <cell r="D349">
            <v>298.49299999999999</v>
          </cell>
          <cell r="E349">
            <v>315.774</v>
          </cell>
          <cell r="F349">
            <v>346.476</v>
          </cell>
          <cell r="G349">
            <v>357.99099999999999</v>
          </cell>
          <cell r="H349">
            <v>397.92</v>
          </cell>
          <cell r="I349">
            <v>394.10300000000001</v>
          </cell>
          <cell r="J349">
            <v>335.79899999999998</v>
          </cell>
          <cell r="K349">
            <v>331.101</v>
          </cell>
          <cell r="L349">
            <v>367.80500000000001</v>
          </cell>
          <cell r="M349">
            <v>393.47300000000001</v>
          </cell>
          <cell r="N349">
            <v>411.07299999999998</v>
          </cell>
          <cell r="O349">
            <v>364.55900000000003</v>
          </cell>
          <cell r="P349">
            <v>314.68799999999999</v>
          </cell>
          <cell r="Q349">
            <v>311.24</v>
          </cell>
          <cell r="R349">
            <v>290.81900000000002</v>
          </cell>
          <cell r="S349">
            <v>165.23699999999999</v>
          </cell>
          <cell r="T349">
            <v>89.429000000000002</v>
          </cell>
          <cell r="U349">
            <v>38.201999999999998</v>
          </cell>
          <cell r="V349">
            <v>12.68</v>
          </cell>
          <cell r="W349">
            <v>1.5780000000000001</v>
          </cell>
        </row>
        <row r="350">
          <cell r="C350">
            <v>328.52</v>
          </cell>
          <cell r="D350">
            <v>305.08800000000002</v>
          </cell>
          <cell r="E350">
            <v>307.03100000000001</v>
          </cell>
          <cell r="F350">
            <v>348.13099999999997</v>
          </cell>
          <cell r="G350">
            <v>354.51299999999998</v>
          </cell>
          <cell r="H350">
            <v>392.565</v>
          </cell>
          <cell r="I350">
            <v>404.64100000000002</v>
          </cell>
          <cell r="J350">
            <v>347.82900000000001</v>
          </cell>
          <cell r="K350">
            <v>323.25900000000001</v>
          </cell>
          <cell r="L350">
            <v>365.86599999999999</v>
          </cell>
          <cell r="M350">
            <v>381.92</v>
          </cell>
          <cell r="N350">
            <v>414.96800000000002</v>
          </cell>
          <cell r="O350">
            <v>371.34399999999999</v>
          </cell>
          <cell r="P350">
            <v>323.255</v>
          </cell>
          <cell r="Q350">
            <v>295.435</v>
          </cell>
          <cell r="R350">
            <v>304.8</v>
          </cell>
          <cell r="S350">
            <v>174.39599999999999</v>
          </cell>
          <cell r="T350">
            <v>93.772000000000006</v>
          </cell>
          <cell r="U350">
            <v>38.18</v>
          </cell>
          <cell r="V350">
            <v>12.513</v>
          </cell>
          <cell r="W350">
            <v>1.647</v>
          </cell>
        </row>
        <row r="351">
          <cell r="C351">
            <v>330.97500000000002</v>
          </cell>
          <cell r="D351">
            <v>311.03399999999999</v>
          </cell>
          <cell r="E351">
            <v>301.53699999999998</v>
          </cell>
          <cell r="F351">
            <v>345.892</v>
          </cell>
          <cell r="G351">
            <v>352.63400000000001</v>
          </cell>
          <cell r="H351">
            <v>387.363</v>
          </cell>
          <cell r="I351">
            <v>411.23399999999998</v>
          </cell>
          <cell r="J351">
            <v>360.16199999999998</v>
          </cell>
          <cell r="K351">
            <v>320.58699999999999</v>
          </cell>
          <cell r="L351">
            <v>360.75799999999998</v>
          </cell>
          <cell r="M351">
            <v>373.37799999999999</v>
          </cell>
          <cell r="N351">
            <v>414.12200000000001</v>
          </cell>
          <cell r="O351">
            <v>378.71199999999999</v>
          </cell>
          <cell r="P351">
            <v>330.81</v>
          </cell>
          <cell r="Q351">
            <v>287.10500000000002</v>
          </cell>
          <cell r="R351">
            <v>309.59800000000001</v>
          </cell>
          <cell r="S351">
            <v>187.08799999999999</v>
          </cell>
          <cell r="T351">
            <v>98.581999999999994</v>
          </cell>
          <cell r="U351">
            <v>38.731000000000002</v>
          </cell>
          <cell r="V351">
            <v>11.073</v>
          </cell>
          <cell r="W351">
            <v>1.71</v>
          </cell>
        </row>
        <row r="352">
          <cell r="C352">
            <v>333.42399999999998</v>
          </cell>
          <cell r="D352">
            <v>316.387</v>
          </cell>
          <cell r="E352">
            <v>300.541</v>
          </cell>
          <cell r="F352">
            <v>341.73200000000003</v>
          </cell>
          <cell r="G352">
            <v>353.06799999999998</v>
          </cell>
          <cell r="H352">
            <v>381.83800000000002</v>
          </cell>
          <cell r="I352">
            <v>413.7</v>
          </cell>
          <cell r="J352">
            <v>373.19600000000003</v>
          </cell>
          <cell r="K352">
            <v>322.416</v>
          </cell>
          <cell r="L352">
            <v>352.98200000000003</v>
          </cell>
          <cell r="M352">
            <v>367.72699999999998</v>
          </cell>
          <cell r="N352">
            <v>409.12200000000001</v>
          </cell>
          <cell r="O352">
            <v>385.92399999999998</v>
          </cell>
          <cell r="P352">
            <v>337.23200000000003</v>
          </cell>
          <cell r="Q352">
            <v>283.68900000000002</v>
          </cell>
          <cell r="R352">
            <v>303.52800000000002</v>
          </cell>
          <cell r="S352">
            <v>200.84299999999999</v>
          </cell>
          <cell r="T352">
            <v>103.496</v>
          </cell>
          <cell r="U352">
            <v>42.005000000000003</v>
          </cell>
          <cell r="V352">
            <v>11.593</v>
          </cell>
          <cell r="W352">
            <v>1.7689999999999999</v>
          </cell>
        </row>
        <row r="353">
          <cell r="C353">
            <v>336.22300000000001</v>
          </cell>
          <cell r="D353">
            <v>321.32499999999999</v>
          </cell>
          <cell r="E353">
            <v>302.404</v>
          </cell>
          <cell r="F353">
            <v>333.91500000000002</v>
          </cell>
          <cell r="G353">
            <v>356.02199999999999</v>
          </cell>
          <cell r="H353">
            <v>376.22</v>
          </cell>
          <cell r="I353">
            <v>412.04899999999998</v>
          </cell>
          <cell r="J353">
            <v>386.935</v>
          </cell>
          <cell r="K353">
            <v>328.94099999999997</v>
          </cell>
          <cell r="L353">
            <v>342.45400000000001</v>
          </cell>
          <cell r="M353">
            <v>365.41699999999997</v>
          </cell>
          <cell r="N353">
            <v>399.428</v>
          </cell>
          <cell r="O353">
            <v>393.815</v>
          </cell>
          <cell r="P353">
            <v>343.37799999999999</v>
          </cell>
          <cell r="Q353">
            <v>286.57499999999999</v>
          </cell>
          <cell r="R353">
            <v>289.911</v>
          </cell>
          <cell r="S353">
            <v>217.87</v>
          </cell>
          <cell r="T353">
            <v>107.434</v>
          </cell>
          <cell r="U353">
            <v>44.396000000000001</v>
          </cell>
          <cell r="V353">
            <v>12.555</v>
          </cell>
          <cell r="W353">
            <v>1.8220000000000001</v>
          </cell>
        </row>
        <row r="354">
          <cell r="C354">
            <v>339.41500000000002</v>
          </cell>
          <cell r="D354">
            <v>325.67399999999998</v>
          </cell>
          <cell r="E354">
            <v>306.37400000000002</v>
          </cell>
          <cell r="F354">
            <v>324.20600000000002</v>
          </cell>
          <cell r="G354">
            <v>359.75</v>
          </cell>
          <cell r="H354">
            <v>371.20100000000002</v>
          </cell>
          <cell r="I354">
            <v>407.44099999999997</v>
          </cell>
          <cell r="J354">
            <v>399.86200000000002</v>
          </cell>
          <cell r="K354">
            <v>339.09399999999999</v>
          </cell>
          <cell r="L354">
            <v>331.41899999999998</v>
          </cell>
          <cell r="M354">
            <v>364.68400000000003</v>
          </cell>
          <cell r="N354">
            <v>387.12599999999998</v>
          </cell>
          <cell r="O354">
            <v>400.88299999999998</v>
          </cell>
          <cell r="P354">
            <v>349.46300000000002</v>
          </cell>
          <cell r="Q354">
            <v>293.57600000000002</v>
          </cell>
          <cell r="R354">
            <v>273.54500000000002</v>
          </cell>
          <cell r="S354">
            <v>234.58699999999999</v>
          </cell>
          <cell r="T354">
            <v>111.559</v>
          </cell>
          <cell r="U354">
            <v>46.482999999999997</v>
          </cell>
          <cell r="V354">
            <v>13.332000000000001</v>
          </cell>
          <cell r="W354">
            <v>1.871</v>
          </cell>
        </row>
        <row r="355">
          <cell r="C355">
            <v>342.09399999999999</v>
          </cell>
          <cell r="D355">
            <v>329.57900000000001</v>
          </cell>
          <cell r="E355">
            <v>310.97800000000001</v>
          </cell>
          <cell r="F355">
            <v>315.70699999999999</v>
          </cell>
          <cell r="G355">
            <v>361.51799999999997</v>
          </cell>
          <cell r="H355">
            <v>367.68900000000002</v>
          </cell>
          <cell r="I355">
            <v>401.86500000000001</v>
          </cell>
          <cell r="J355">
            <v>410.03899999999999</v>
          </cell>
          <cell r="K355">
            <v>351.05099999999999</v>
          </cell>
          <cell r="L355">
            <v>323.48099999999999</v>
          </cell>
          <cell r="M355">
            <v>362.57</v>
          </cell>
          <cell r="N355">
            <v>375.70400000000001</v>
          </cell>
          <cell r="O355">
            <v>404.87700000000001</v>
          </cell>
          <cell r="P355">
            <v>356.09</v>
          </cell>
          <cell r="Q355">
            <v>301.642</v>
          </cell>
          <cell r="R355">
            <v>260.928</v>
          </cell>
          <cell r="S355">
            <v>245.959</v>
          </cell>
          <cell r="T355">
            <v>118.084</v>
          </cell>
          <cell r="U355">
            <v>48.253</v>
          </cell>
          <cell r="V355">
            <v>13.374000000000001</v>
          </cell>
          <cell r="W355">
            <v>1.9159999999999999</v>
          </cell>
        </row>
        <row r="356">
          <cell r="C356">
            <v>343.67</v>
          </cell>
          <cell r="D356">
            <v>333.36399999999998</v>
          </cell>
          <cell r="E356">
            <v>315.142</v>
          </cell>
          <cell r="F356">
            <v>310.40699999999998</v>
          </cell>
          <cell r="G356">
            <v>359.654</v>
          </cell>
          <cell r="H356">
            <v>366.11399999999998</v>
          </cell>
          <cell r="I356">
            <v>396.654</v>
          </cell>
          <cell r="J356">
            <v>416.33800000000002</v>
          </cell>
          <cell r="K356">
            <v>363.43299999999999</v>
          </cell>
          <cell r="L356">
            <v>320.827</v>
          </cell>
          <cell r="M356">
            <v>357.40899999999999</v>
          </cell>
          <cell r="N356">
            <v>367.31700000000001</v>
          </cell>
          <cell r="O356">
            <v>404.46199999999999</v>
          </cell>
          <cell r="P356">
            <v>363.45400000000001</v>
          </cell>
          <cell r="Q356">
            <v>309.11099999999999</v>
          </cell>
          <cell r="R356">
            <v>255.34800000000001</v>
          </cell>
          <cell r="S356">
            <v>249.70099999999999</v>
          </cell>
          <cell r="T356">
            <v>127.75</v>
          </cell>
          <cell r="U356">
            <v>50.186</v>
          </cell>
          <cell r="V356">
            <v>12.217000000000001</v>
          </cell>
          <cell r="W356">
            <v>1.958</v>
          </cell>
        </row>
        <row r="357">
          <cell r="C357">
            <v>344.21100000000001</v>
          </cell>
          <cell r="D357">
            <v>337.53</v>
          </cell>
          <cell r="E357">
            <v>320.33699999999999</v>
          </cell>
          <cell r="F357">
            <v>309.37200000000001</v>
          </cell>
          <cell r="G357">
            <v>354.95400000000001</v>
          </cell>
          <cell r="H357">
            <v>366.21699999999998</v>
          </cell>
          <cell r="I357">
            <v>391.13799999999998</v>
          </cell>
          <cell r="J357">
            <v>418.95600000000002</v>
          </cell>
          <cell r="K357">
            <v>376.21899999999999</v>
          </cell>
          <cell r="L357">
            <v>322.68799999999999</v>
          </cell>
          <cell r="M357">
            <v>349.8</v>
          </cell>
          <cell r="N357">
            <v>361.95600000000002</v>
          </cell>
          <cell r="O357">
            <v>399.34399999999999</v>
          </cell>
          <cell r="P357">
            <v>370.53</v>
          </cell>
          <cell r="Q357">
            <v>315.012</v>
          </cell>
          <cell r="R357">
            <v>252.965</v>
          </cell>
          <cell r="S357">
            <v>244.38800000000001</v>
          </cell>
          <cell r="T357">
            <v>139.238</v>
          </cell>
          <cell r="U357">
            <v>54.491</v>
          </cell>
          <cell r="V357">
            <v>13.472</v>
          </cell>
          <cell r="W357">
            <v>1.9990000000000001</v>
          </cell>
        </row>
        <row r="358">
          <cell r="C358">
            <v>344.512</v>
          </cell>
          <cell r="D358">
            <v>340.81299999999999</v>
          </cell>
          <cell r="E358">
            <v>325.23200000000003</v>
          </cell>
          <cell r="F358">
            <v>311.36599999999999</v>
          </cell>
          <cell r="G358">
            <v>346.858</v>
          </cell>
          <cell r="H358">
            <v>368.96300000000002</v>
          </cell>
          <cell r="I358">
            <v>385.49400000000003</v>
          </cell>
          <cell r="J358">
            <v>417.45100000000002</v>
          </cell>
          <cell r="K358">
            <v>389.78899999999999</v>
          </cell>
          <cell r="L358">
            <v>329.20100000000002</v>
          </cell>
          <cell r="M358">
            <v>339.45600000000002</v>
          </cell>
          <cell r="N358">
            <v>359.91399999999999</v>
          </cell>
          <cell r="O358">
            <v>389.851</v>
          </cell>
          <cell r="P358">
            <v>378.39499999999998</v>
          </cell>
          <cell r="Q358">
            <v>320.96499999999997</v>
          </cell>
          <cell r="R358">
            <v>255.928</v>
          </cell>
          <cell r="S358">
            <v>233.34200000000001</v>
          </cell>
          <cell r="T358">
            <v>152.28700000000001</v>
          </cell>
          <cell r="U358">
            <v>56.954000000000001</v>
          </cell>
          <cell r="V358">
            <v>15.487</v>
          </cell>
          <cell r="W358">
            <v>2.0390000000000001</v>
          </cell>
        </row>
        <row r="359">
          <cell r="C359">
            <v>344.44</v>
          </cell>
          <cell r="D359">
            <v>343.209</v>
          </cell>
          <cell r="E359">
            <v>329.77</v>
          </cell>
          <cell r="F359">
            <v>315.43799999999999</v>
          </cell>
          <cell r="G359">
            <v>337.221</v>
          </cell>
          <cell r="H359">
            <v>372.68900000000002</v>
          </cell>
          <cell r="I359">
            <v>380.48399999999998</v>
          </cell>
          <cell r="J359">
            <v>412.911</v>
          </cell>
          <cell r="K359">
            <v>402.74700000000001</v>
          </cell>
          <cell r="L359">
            <v>339.33499999999998</v>
          </cell>
          <cell r="M359">
            <v>328.63200000000001</v>
          </cell>
          <cell r="N359">
            <v>359.36200000000002</v>
          </cell>
          <cell r="O359">
            <v>378.16399999999999</v>
          </cell>
          <cell r="P359">
            <v>385.51900000000001</v>
          </cell>
          <cell r="Q359">
            <v>327.166</v>
          </cell>
          <cell r="R359">
            <v>262.44200000000001</v>
          </cell>
          <cell r="S359">
            <v>220.876</v>
          </cell>
          <cell r="T359">
            <v>163.93700000000001</v>
          </cell>
          <cell r="U359">
            <v>59.393999999999998</v>
          </cell>
          <cell r="V359">
            <v>17.125</v>
          </cell>
          <cell r="W359">
            <v>2.0859999999999999</v>
          </cell>
        </row>
        <row r="360">
          <cell r="C360">
            <v>344.02499999999998</v>
          </cell>
          <cell r="D360">
            <v>344.86799999999999</v>
          </cell>
          <cell r="E360">
            <v>333.89499999999998</v>
          </cell>
          <cell r="F360">
            <v>319.99400000000003</v>
          </cell>
          <cell r="G360">
            <v>329.07100000000003</v>
          </cell>
          <cell r="H360">
            <v>374.65</v>
          </cell>
          <cell r="I360">
            <v>377.00099999999998</v>
          </cell>
          <cell r="J360">
            <v>407.262</v>
          </cell>
          <cell r="K360">
            <v>413.101</v>
          </cell>
          <cell r="L360">
            <v>351.25799999999998</v>
          </cell>
          <cell r="M360">
            <v>320.84899999999999</v>
          </cell>
          <cell r="N360">
            <v>357.334</v>
          </cell>
          <cell r="O360">
            <v>367.58499999999998</v>
          </cell>
          <cell r="P360">
            <v>389.65800000000002</v>
          </cell>
          <cell r="Q360">
            <v>334.06099999999998</v>
          </cell>
          <cell r="R360">
            <v>270.113</v>
          </cell>
          <cell r="S360">
            <v>212.13399999999999</v>
          </cell>
          <cell r="T360">
            <v>171.99600000000001</v>
          </cell>
          <cell r="U360">
            <v>62.198999999999998</v>
          </cell>
          <cell r="V360">
            <v>17.581</v>
          </cell>
          <cell r="W360">
            <v>2.149</v>
          </cell>
        </row>
        <row r="361">
          <cell r="C361">
            <v>343.19</v>
          </cell>
          <cell r="D361">
            <v>346.07</v>
          </cell>
          <cell r="E361">
            <v>337.47500000000002</v>
          </cell>
          <cell r="F361">
            <v>324.024</v>
          </cell>
          <cell r="G361">
            <v>324.23500000000001</v>
          </cell>
          <cell r="H361">
            <v>373.17200000000003</v>
          </cell>
          <cell r="I361">
            <v>375.5</v>
          </cell>
          <cell r="J361">
            <v>401.88200000000001</v>
          </cell>
          <cell r="K361">
            <v>419.56900000000002</v>
          </cell>
          <cell r="L361">
            <v>363.62099999999998</v>
          </cell>
          <cell r="M361">
            <v>318.23899999999998</v>
          </cell>
          <cell r="N361">
            <v>352.22399999999999</v>
          </cell>
          <cell r="O361">
            <v>360.01499999999999</v>
          </cell>
          <cell r="P361">
            <v>389.584</v>
          </cell>
          <cell r="Q361">
            <v>341.72199999999998</v>
          </cell>
          <cell r="R361">
            <v>277.68799999999999</v>
          </cell>
          <cell r="S361">
            <v>209.42400000000001</v>
          </cell>
          <cell r="T361">
            <v>174.45500000000001</v>
          </cell>
          <cell r="U361">
            <v>67.117000000000004</v>
          </cell>
          <cell r="V361">
            <v>16.41</v>
          </cell>
          <cell r="W361">
            <v>2.234</v>
          </cell>
        </row>
        <row r="362">
          <cell r="C362">
            <v>341.798</v>
          </cell>
          <cell r="D362">
            <v>347.41500000000002</v>
          </cell>
          <cell r="E362">
            <v>341.64</v>
          </cell>
          <cell r="F362">
            <v>329.20699999999999</v>
          </cell>
          <cell r="G362">
            <v>322.70699999999999</v>
          </cell>
          <cell r="H362">
            <v>368.19299999999998</v>
          </cell>
          <cell r="I362">
            <v>375.65499999999997</v>
          </cell>
          <cell r="J362">
            <v>396.59899999999999</v>
          </cell>
          <cell r="K362">
            <v>422.02199999999999</v>
          </cell>
          <cell r="L362">
            <v>376.39400000000001</v>
          </cell>
          <cell r="M362">
            <v>320.27800000000002</v>
          </cell>
          <cell r="N362">
            <v>344.87900000000002</v>
          </cell>
          <cell r="O362">
            <v>354.69099999999997</v>
          </cell>
          <cell r="P362">
            <v>384.81799999999998</v>
          </cell>
          <cell r="Q362">
            <v>348.43599999999998</v>
          </cell>
          <cell r="R362">
            <v>282.83</v>
          </cell>
          <cell r="S362">
            <v>208.761</v>
          </cell>
          <cell r="T362">
            <v>171.15299999999999</v>
          </cell>
          <cell r="U362">
            <v>76.260000000000005</v>
          </cell>
          <cell r="V362">
            <v>18.044</v>
          </cell>
          <cell r="W362">
            <v>2.3479999999999999</v>
          </cell>
        </row>
        <row r="363">
          <cell r="C363">
            <v>340.60899999999998</v>
          </cell>
          <cell r="D363">
            <v>347.899</v>
          </cell>
          <cell r="E363">
            <v>344.96899999999999</v>
          </cell>
          <cell r="F363">
            <v>334.23599999999999</v>
          </cell>
          <cell r="G363">
            <v>324.44299999999998</v>
          </cell>
          <cell r="H363">
            <v>359.93</v>
          </cell>
          <cell r="I363">
            <v>378.39699999999999</v>
          </cell>
          <cell r="J363">
            <v>391.149</v>
          </cell>
          <cell r="K363">
            <v>420.43099999999998</v>
          </cell>
          <cell r="L363">
            <v>389.947</v>
          </cell>
          <cell r="M363">
            <v>326.85599999999999</v>
          </cell>
          <cell r="N363">
            <v>334.899</v>
          </cell>
          <cell r="O363">
            <v>352.69600000000003</v>
          </cell>
          <cell r="P363">
            <v>375.96899999999999</v>
          </cell>
          <cell r="Q363">
            <v>356.15199999999999</v>
          </cell>
          <cell r="R363">
            <v>288.35199999999998</v>
          </cell>
          <cell r="S363">
            <v>211.89699999999999</v>
          </cell>
          <cell r="T363">
            <v>163.89699999999999</v>
          </cell>
          <cell r="U363">
            <v>83.927000000000007</v>
          </cell>
          <cell r="V363">
            <v>20.513000000000002</v>
          </cell>
          <cell r="W363">
            <v>2.4889999999999999</v>
          </cell>
        </row>
        <row r="364">
          <cell r="C364">
            <v>339.48399999999998</v>
          </cell>
          <cell r="D364">
            <v>347.60700000000003</v>
          </cell>
          <cell r="E364">
            <v>347.48599999999999</v>
          </cell>
          <cell r="F364">
            <v>338.846</v>
          </cell>
          <cell r="G364">
            <v>328.54300000000001</v>
          </cell>
          <cell r="H364">
            <v>350.27699999999999</v>
          </cell>
          <cell r="I364">
            <v>382.08800000000002</v>
          </cell>
          <cell r="J364">
            <v>386.16500000000002</v>
          </cell>
          <cell r="K364">
            <v>415.94</v>
          </cell>
          <cell r="L364">
            <v>402.87299999999999</v>
          </cell>
          <cell r="M364">
            <v>336.93299999999999</v>
          </cell>
          <cell r="N364">
            <v>324.38799999999998</v>
          </cell>
          <cell r="O364">
            <v>352.33600000000001</v>
          </cell>
          <cell r="P364">
            <v>365.02499999999998</v>
          </cell>
          <cell r="Q364">
            <v>363.33800000000002</v>
          </cell>
          <cell r="R364">
            <v>294.52600000000001</v>
          </cell>
          <cell r="S364">
            <v>217.512</v>
          </cell>
          <cell r="T364">
            <v>155.767</v>
          </cell>
          <cell r="U364">
            <v>89.992999999999995</v>
          </cell>
          <cell r="V364">
            <v>22.698</v>
          </cell>
          <cell r="W364">
            <v>2.653</v>
          </cell>
        </row>
        <row r="365">
          <cell r="C365">
            <v>338.25799999999998</v>
          </cell>
          <cell r="D365">
            <v>346.74400000000003</v>
          </cell>
          <cell r="E365">
            <v>349.22899999999998</v>
          </cell>
          <cell r="F365">
            <v>342.911</v>
          </cell>
          <cell r="G365">
            <v>333.39699999999999</v>
          </cell>
          <cell r="H365">
            <v>342.29</v>
          </cell>
          <cell r="I365">
            <v>384.02300000000002</v>
          </cell>
          <cell r="J365">
            <v>382.548</v>
          </cell>
          <cell r="K365">
            <v>410.47399999999999</v>
          </cell>
          <cell r="L365">
            <v>413.19200000000001</v>
          </cell>
          <cell r="M365">
            <v>348.72199999999998</v>
          </cell>
          <cell r="N365">
            <v>316.78699999999998</v>
          </cell>
          <cell r="O365">
            <v>350.72</v>
          </cell>
          <cell r="P365">
            <v>355.15600000000001</v>
          </cell>
          <cell r="Q365">
            <v>367.815</v>
          </cell>
          <cell r="R365">
            <v>301.72500000000002</v>
          </cell>
          <cell r="S365">
            <v>224.12899999999999</v>
          </cell>
          <cell r="T365">
            <v>150.35900000000001</v>
          </cell>
          <cell r="U365">
            <v>93.68</v>
          </cell>
          <cell r="V365">
            <v>23.672999999999998</v>
          </cell>
          <cell r="W365">
            <v>2.8340000000000001</v>
          </cell>
        </row>
        <row r="366">
          <cell r="C366">
            <v>336.79</v>
          </cell>
          <cell r="D366">
            <v>345.60300000000001</v>
          </cell>
          <cell r="E366">
            <v>350.18700000000001</v>
          </cell>
          <cell r="F366">
            <v>346.36399999999998</v>
          </cell>
          <cell r="G366">
            <v>337.87</v>
          </cell>
          <cell r="H366">
            <v>337.827</v>
          </cell>
          <cell r="I366">
            <v>382.6</v>
          </cell>
          <cell r="J366">
            <v>380.846</v>
          </cell>
          <cell r="K366">
            <v>405.28699999999998</v>
          </cell>
          <cell r="L366">
            <v>419.67500000000001</v>
          </cell>
          <cell r="M366">
            <v>360.92500000000001</v>
          </cell>
          <cell r="N366">
            <v>314.22800000000001</v>
          </cell>
          <cell r="O366">
            <v>346.15899999999999</v>
          </cell>
          <cell r="P366">
            <v>348.26</v>
          </cell>
          <cell r="Q366">
            <v>368.387</v>
          </cell>
          <cell r="R366">
            <v>309.89299999999997</v>
          </cell>
          <cell r="S366">
            <v>231.16499999999999</v>
          </cell>
          <cell r="T366">
            <v>149.905</v>
          </cell>
          <cell r="U366">
            <v>94.512</v>
          </cell>
          <cell r="V366">
            <v>22.771000000000001</v>
          </cell>
          <cell r="W366">
            <v>3.0289999999999999</v>
          </cell>
        </row>
        <row r="367">
          <cell r="C367">
            <v>335.464</v>
          </cell>
          <cell r="D367">
            <v>344.81799999999998</v>
          </cell>
          <cell r="E367">
            <v>351.54300000000001</v>
          </cell>
          <cell r="F367">
            <v>350.46600000000001</v>
          </cell>
          <cell r="G367">
            <v>342.50700000000001</v>
          </cell>
          <cell r="H367">
            <v>335.97399999999999</v>
          </cell>
          <cell r="I367">
            <v>377.625</v>
          </cell>
          <cell r="J367">
            <v>381.17</v>
          </cell>
          <cell r="K367">
            <v>399.82100000000003</v>
          </cell>
          <cell r="L367">
            <v>422.101</v>
          </cell>
          <cell r="M367">
            <v>373.68299999999999</v>
          </cell>
          <cell r="N367">
            <v>316.38799999999998</v>
          </cell>
          <cell r="O367">
            <v>338.69299999999998</v>
          </cell>
          <cell r="P367">
            <v>343.34399999999999</v>
          </cell>
          <cell r="Q367">
            <v>363.71300000000002</v>
          </cell>
          <cell r="R367">
            <v>315.82900000000001</v>
          </cell>
          <cell r="S367">
            <v>235.751</v>
          </cell>
          <cell r="T367">
            <v>151.12700000000001</v>
          </cell>
          <cell r="U367">
            <v>95.409000000000006</v>
          </cell>
          <cell r="V367">
            <v>26.733000000000001</v>
          </cell>
          <cell r="W367">
            <v>3.2320000000000002</v>
          </cell>
        </row>
        <row r="368">
          <cell r="C368">
            <v>334.12200000000001</v>
          </cell>
          <cell r="D368">
            <v>343.69799999999998</v>
          </cell>
          <cell r="E368">
            <v>352.06</v>
          </cell>
          <cell r="F368">
            <v>353.89499999999998</v>
          </cell>
          <cell r="G368">
            <v>347.25400000000002</v>
          </cell>
          <cell r="H368">
            <v>337.51400000000001</v>
          </cell>
          <cell r="I368">
            <v>369.34899999999999</v>
          </cell>
          <cell r="J368">
            <v>384.06700000000001</v>
          </cell>
          <cell r="K368">
            <v>394.274</v>
          </cell>
          <cell r="L368">
            <v>420.53800000000001</v>
          </cell>
          <cell r="M368">
            <v>387.21600000000001</v>
          </cell>
          <cell r="N368">
            <v>323.05099999999999</v>
          </cell>
          <cell r="O368">
            <v>328.82400000000001</v>
          </cell>
          <cell r="P368">
            <v>341.71600000000001</v>
          </cell>
          <cell r="Q368">
            <v>355.483</v>
          </cell>
          <cell r="R368">
            <v>323.02999999999997</v>
          </cell>
          <cell r="S368">
            <v>240.77199999999999</v>
          </cell>
          <cell r="T368">
            <v>153.98599999999999</v>
          </cell>
          <cell r="U368">
            <v>91.682000000000002</v>
          </cell>
          <cell r="V368">
            <v>32.049999999999997</v>
          </cell>
          <cell r="W368">
            <v>3.444</v>
          </cell>
        </row>
        <row r="369">
          <cell r="C369">
            <v>332.83800000000002</v>
          </cell>
          <cell r="D369">
            <v>342.36099999999999</v>
          </cell>
          <cell r="E369">
            <v>351.846</v>
          </cell>
          <cell r="F369">
            <v>356.51100000000002</v>
          </cell>
          <cell r="G369">
            <v>351.92200000000003</v>
          </cell>
          <cell r="H369">
            <v>341.61</v>
          </cell>
          <cell r="I369">
            <v>359.70400000000001</v>
          </cell>
          <cell r="J369">
            <v>387.8</v>
          </cell>
          <cell r="K369">
            <v>389.36399999999998</v>
          </cell>
          <cell r="L369">
            <v>416.13099999999997</v>
          </cell>
          <cell r="M369">
            <v>400.13200000000001</v>
          </cell>
          <cell r="N369">
            <v>333.09500000000003</v>
          </cell>
          <cell r="O369">
            <v>318.745</v>
          </cell>
          <cell r="P369">
            <v>341.60599999999999</v>
          </cell>
          <cell r="Q369">
            <v>345.553</v>
          </cell>
          <cell r="R369">
            <v>330.16800000000001</v>
          </cell>
          <cell r="S369">
            <v>246.53299999999999</v>
          </cell>
          <cell r="T369">
            <v>157.90100000000001</v>
          </cell>
          <cell r="U369">
            <v>87.132000000000005</v>
          </cell>
          <cell r="V369">
            <v>35.671999999999997</v>
          </cell>
          <cell r="W369">
            <v>3.681</v>
          </cell>
        </row>
        <row r="370">
          <cell r="C370">
            <v>331.733</v>
          </cell>
          <cell r="D370">
            <v>340.86200000000002</v>
          </cell>
          <cell r="E370">
            <v>351.03399999999999</v>
          </cell>
          <cell r="F370">
            <v>358.24900000000002</v>
          </cell>
          <cell r="G370">
            <v>356.327</v>
          </cell>
          <cell r="H370">
            <v>346.65199999999999</v>
          </cell>
          <cell r="I370">
            <v>351.74900000000002</v>
          </cell>
          <cell r="J370">
            <v>389.63600000000002</v>
          </cell>
          <cell r="K370">
            <v>385.95100000000002</v>
          </cell>
          <cell r="L370">
            <v>410.76100000000002</v>
          </cell>
          <cell r="M370">
            <v>410.42099999999999</v>
          </cell>
          <cell r="N370">
            <v>344.733</v>
          </cell>
          <cell r="O370">
            <v>311.76400000000001</v>
          </cell>
          <cell r="P370">
            <v>340.19799999999998</v>
          </cell>
          <cell r="Q370">
            <v>336.85599999999999</v>
          </cell>
          <cell r="R370">
            <v>335.16199999999998</v>
          </cell>
          <cell r="S370">
            <v>253.386</v>
          </cell>
          <cell r="T370">
            <v>162.935</v>
          </cell>
          <cell r="U370">
            <v>83.948999999999998</v>
          </cell>
          <cell r="V370">
            <v>36.06</v>
          </cell>
          <cell r="W370">
            <v>3.9670000000000001</v>
          </cell>
        </row>
        <row r="371">
          <cell r="C371">
            <v>330.85199999999998</v>
          </cell>
          <cell r="D371">
            <v>339.21199999999999</v>
          </cell>
          <cell r="E371">
            <v>349.72500000000002</v>
          </cell>
          <cell r="F371">
            <v>359.084</v>
          </cell>
          <cell r="G371">
            <v>360.221</v>
          </cell>
          <cell r="H371">
            <v>351.48099999999999</v>
          </cell>
          <cell r="I371">
            <v>347.33499999999998</v>
          </cell>
          <cell r="J371">
            <v>387.99900000000002</v>
          </cell>
          <cell r="K371">
            <v>384.41</v>
          </cell>
          <cell r="L371">
            <v>405.64600000000002</v>
          </cell>
          <cell r="M371">
            <v>416.798</v>
          </cell>
          <cell r="N371">
            <v>356.69400000000002</v>
          </cell>
          <cell r="O371">
            <v>309.75099999999998</v>
          </cell>
          <cell r="P371">
            <v>335.95499999999998</v>
          </cell>
          <cell r="Q371">
            <v>331.06099999999998</v>
          </cell>
          <cell r="R371">
            <v>336.74700000000001</v>
          </cell>
          <cell r="S371">
            <v>261.35700000000003</v>
          </cell>
          <cell r="T371">
            <v>168.83799999999999</v>
          </cell>
          <cell r="U371">
            <v>83.733999999999995</v>
          </cell>
          <cell r="V371">
            <v>33.161999999999999</v>
          </cell>
          <cell r="W371">
            <v>4.3159999999999998</v>
          </cell>
        </row>
        <row r="372">
          <cell r="C372">
            <v>330.476</v>
          </cell>
          <cell r="D372">
            <v>338.13099999999997</v>
          </cell>
          <cell r="E372">
            <v>349.29599999999999</v>
          </cell>
          <cell r="F372">
            <v>360.52800000000002</v>
          </cell>
          <cell r="G372">
            <v>363.94099999999997</v>
          </cell>
          <cell r="H372">
            <v>355.947</v>
          </cell>
          <cell r="I372">
            <v>345.65100000000001</v>
          </cell>
          <cell r="J372">
            <v>383.37099999999998</v>
          </cell>
          <cell r="K372">
            <v>384.71699999999998</v>
          </cell>
          <cell r="L372">
            <v>400.40199999999999</v>
          </cell>
          <cell r="M372">
            <v>419.46800000000002</v>
          </cell>
          <cell r="N372">
            <v>369.54</v>
          </cell>
          <cell r="O372">
            <v>311.77800000000002</v>
          </cell>
          <cell r="P372">
            <v>328.91399999999999</v>
          </cell>
          <cell r="Q372">
            <v>326.62400000000002</v>
          </cell>
          <cell r="R372">
            <v>332.13400000000001</v>
          </cell>
          <cell r="S372">
            <v>266.88400000000001</v>
          </cell>
          <cell r="T372">
            <v>173.244</v>
          </cell>
          <cell r="U372">
            <v>87.082999999999998</v>
          </cell>
          <cell r="V372">
            <v>33.484000000000002</v>
          </cell>
          <cell r="W372">
            <v>4.7469999999999999</v>
          </cell>
        </row>
        <row r="373">
          <cell r="C373">
            <v>330.51</v>
          </cell>
          <cell r="D373">
            <v>336.93200000000002</v>
          </cell>
          <cell r="E373">
            <v>348.42899999999997</v>
          </cell>
          <cell r="F373">
            <v>361.214</v>
          </cell>
          <cell r="G373">
            <v>367.19900000000001</v>
          </cell>
          <cell r="H373">
            <v>360.6</v>
          </cell>
          <cell r="I373">
            <v>347.27</v>
          </cell>
          <cell r="J373">
            <v>375.37</v>
          </cell>
          <cell r="K373">
            <v>387.61</v>
          </cell>
          <cell r="L373">
            <v>395.02</v>
          </cell>
          <cell r="M373">
            <v>418.11599999999999</v>
          </cell>
          <cell r="N373">
            <v>383.18599999999998</v>
          </cell>
          <cell r="O373">
            <v>318.27499999999998</v>
          </cell>
          <cell r="P373">
            <v>319.613</v>
          </cell>
          <cell r="Q373">
            <v>325.42200000000003</v>
          </cell>
          <cell r="R373">
            <v>324.59199999999998</v>
          </cell>
          <cell r="S373">
            <v>273.60899999999998</v>
          </cell>
          <cell r="T373">
            <v>177.44</v>
          </cell>
          <cell r="U373">
            <v>89.215999999999994</v>
          </cell>
          <cell r="V373">
            <v>33.487000000000002</v>
          </cell>
          <cell r="W373">
            <v>5.24</v>
          </cell>
        </row>
        <row r="374">
          <cell r="C374">
            <v>330.86099999999999</v>
          </cell>
          <cell r="D374">
            <v>335.66500000000002</v>
          </cell>
          <cell r="E374">
            <v>347.113</v>
          </cell>
          <cell r="F374">
            <v>361.05399999999997</v>
          </cell>
          <cell r="G374">
            <v>369.84399999999999</v>
          </cell>
          <cell r="H374">
            <v>365.23700000000002</v>
          </cell>
          <cell r="I374">
            <v>351.327</v>
          </cell>
          <cell r="J374">
            <v>365.745</v>
          </cell>
          <cell r="K374">
            <v>391.36</v>
          </cell>
          <cell r="L374">
            <v>390.13499999999999</v>
          </cell>
          <cell r="M374">
            <v>413.8</v>
          </cell>
          <cell r="N374">
            <v>396.05500000000001</v>
          </cell>
          <cell r="O374">
            <v>328.20800000000003</v>
          </cell>
          <cell r="P374">
            <v>310.03399999999999</v>
          </cell>
          <cell r="Q374">
            <v>325.59399999999999</v>
          </cell>
          <cell r="R374">
            <v>315.95299999999997</v>
          </cell>
          <cell r="S374">
            <v>280.30599999999998</v>
          </cell>
          <cell r="T374">
            <v>181.72</v>
          </cell>
          <cell r="U374">
            <v>91.274000000000001</v>
          </cell>
          <cell r="V374">
            <v>33.341000000000001</v>
          </cell>
          <cell r="W374">
            <v>5.7359999999999998</v>
          </cell>
        </row>
        <row r="375">
          <cell r="C375">
            <v>331.44299999999998</v>
          </cell>
          <cell r="D375">
            <v>334.41300000000001</v>
          </cell>
          <cell r="E375">
            <v>345.38400000000001</v>
          </cell>
          <cell r="F375">
            <v>360.14100000000002</v>
          </cell>
          <cell r="G375">
            <v>371.78899999999999</v>
          </cell>
          <cell r="H375">
            <v>369.69900000000001</v>
          </cell>
          <cell r="I375">
            <v>356.24700000000001</v>
          </cell>
          <cell r="J375">
            <v>357.56299999999999</v>
          </cell>
          <cell r="K375">
            <v>393.233</v>
          </cell>
          <cell r="L375">
            <v>386.63099999999997</v>
          </cell>
          <cell r="M375">
            <v>408.38299999999998</v>
          </cell>
          <cell r="N375">
            <v>406.11399999999998</v>
          </cell>
          <cell r="O375">
            <v>339.839</v>
          </cell>
          <cell r="P375">
            <v>303.37299999999999</v>
          </cell>
          <cell r="Q375">
            <v>324.47899999999998</v>
          </cell>
          <cell r="R375">
            <v>308.90699999999998</v>
          </cell>
          <cell r="S375">
            <v>285.15100000000001</v>
          </cell>
          <cell r="T375">
            <v>187.286</v>
          </cell>
          <cell r="U375">
            <v>93.495999999999995</v>
          </cell>
          <cell r="V375">
            <v>32.646000000000001</v>
          </cell>
          <cell r="W375">
            <v>6.1559999999999997</v>
          </cell>
        </row>
        <row r="376">
          <cell r="C376">
            <v>332.23</v>
          </cell>
          <cell r="D376">
            <v>333.28699999999998</v>
          </cell>
          <cell r="E376">
            <v>343.34100000000001</v>
          </cell>
          <cell r="F376">
            <v>358.63200000000001</v>
          </cell>
          <cell r="G376">
            <v>372.95400000000001</v>
          </cell>
          <cell r="H376">
            <v>373.84</v>
          </cell>
          <cell r="I376">
            <v>361.00700000000001</v>
          </cell>
          <cell r="J376">
            <v>352.83499999999998</v>
          </cell>
          <cell r="K376">
            <v>391.62400000000002</v>
          </cell>
          <cell r="L376">
            <v>385.00900000000001</v>
          </cell>
          <cell r="M376">
            <v>403.15800000000002</v>
          </cell>
          <cell r="N376">
            <v>412.21199999999999</v>
          </cell>
          <cell r="O376">
            <v>351.863</v>
          </cell>
          <cell r="P376">
            <v>301.57299999999998</v>
          </cell>
          <cell r="Q376">
            <v>320.733</v>
          </cell>
          <cell r="R376">
            <v>304.84699999999998</v>
          </cell>
          <cell r="S376">
            <v>287.21600000000001</v>
          </cell>
          <cell r="T376">
            <v>194.37100000000001</v>
          </cell>
          <cell r="U376">
            <v>96.793999999999997</v>
          </cell>
          <cell r="V376">
            <v>30.431000000000001</v>
          </cell>
          <cell r="W376">
            <v>6.4450000000000003</v>
          </cell>
        </row>
        <row r="377">
          <cell r="C377">
            <v>333.90199999999999</v>
          </cell>
          <cell r="D377">
            <v>333.09300000000002</v>
          </cell>
          <cell r="E377">
            <v>342.411</v>
          </cell>
          <cell r="F377">
            <v>358.05099999999999</v>
          </cell>
          <cell r="G377">
            <v>373.75700000000001</v>
          </cell>
          <cell r="H377">
            <v>377.17</v>
          </cell>
          <cell r="I377">
            <v>365.464</v>
          </cell>
          <cell r="J377">
            <v>351.34</v>
          </cell>
          <cell r="K377">
            <v>386.83800000000002</v>
          </cell>
          <cell r="L377">
            <v>385.38299999999998</v>
          </cell>
          <cell r="M377">
            <v>398.11399999999998</v>
          </cell>
          <cell r="N377">
            <v>414.96100000000001</v>
          </cell>
          <cell r="O377">
            <v>364.20100000000002</v>
          </cell>
          <cell r="P377">
            <v>303.72699999999998</v>
          </cell>
          <cell r="Q377">
            <v>313.863</v>
          </cell>
          <cell r="R377">
            <v>300.78500000000003</v>
          </cell>
          <cell r="S377">
            <v>283.18299999999999</v>
          </cell>
          <cell r="T377">
            <v>199.667</v>
          </cell>
          <cell r="U377">
            <v>102.017</v>
          </cell>
          <cell r="V377">
            <v>31.959</v>
          </cell>
          <cell r="W377">
            <v>6.59</v>
          </cell>
        </row>
        <row r="378">
          <cell r="C378">
            <v>335.68400000000003</v>
          </cell>
          <cell r="D378">
            <v>333.09199999999998</v>
          </cell>
          <cell r="E378">
            <v>341.25099999999998</v>
          </cell>
          <cell r="F378">
            <v>357.10700000000003</v>
          </cell>
          <cell r="G378">
            <v>373.97699999999998</v>
          </cell>
          <cell r="H378">
            <v>380.065</v>
          </cell>
          <cell r="I378">
            <v>369.98099999999999</v>
          </cell>
          <cell r="J378">
            <v>353.036</v>
          </cell>
          <cell r="K378">
            <v>378.67200000000003</v>
          </cell>
          <cell r="L378">
            <v>388.24900000000002</v>
          </cell>
          <cell r="M378">
            <v>392.815</v>
          </cell>
          <cell r="N378">
            <v>413.74200000000002</v>
          </cell>
          <cell r="O378">
            <v>377.411</v>
          </cell>
          <cell r="P378">
            <v>310.19600000000003</v>
          </cell>
          <cell r="Q378">
            <v>305.02999999999997</v>
          </cell>
          <cell r="R378">
            <v>299.79700000000003</v>
          </cell>
          <cell r="S378">
            <v>276.82400000000001</v>
          </cell>
          <cell r="T378">
            <v>205.352</v>
          </cell>
          <cell r="U378">
            <v>104.7</v>
          </cell>
          <cell r="V378">
            <v>35.027999999999999</v>
          </cell>
          <cell r="W378">
            <v>6.6070000000000002</v>
          </cell>
        </row>
        <row r="379">
          <cell r="C379">
            <v>337.54300000000001</v>
          </cell>
          <cell r="D379">
            <v>333.36900000000003</v>
          </cell>
          <cell r="E379">
            <v>339.93099999999998</v>
          </cell>
          <cell r="F379">
            <v>355.74700000000001</v>
          </cell>
          <cell r="G379">
            <v>373.68</v>
          </cell>
          <cell r="H379">
            <v>382.50900000000001</v>
          </cell>
          <cell r="I379">
            <v>374.459</v>
          </cell>
          <cell r="J379">
            <v>357.02600000000001</v>
          </cell>
          <cell r="K379">
            <v>369.03699999999998</v>
          </cell>
          <cell r="L379">
            <v>391.95800000000003</v>
          </cell>
          <cell r="M379">
            <v>387.98</v>
          </cell>
          <cell r="N379">
            <v>409.58300000000003</v>
          </cell>
          <cell r="O379">
            <v>390.13200000000001</v>
          </cell>
          <cell r="P379">
            <v>319.94200000000001</v>
          </cell>
          <cell r="Q379">
            <v>296.13900000000001</v>
          </cell>
          <cell r="R379">
            <v>300.26799999999997</v>
          </cell>
          <cell r="S379">
            <v>269.94900000000001</v>
          </cell>
          <cell r="T379">
            <v>210.43899999999999</v>
          </cell>
          <cell r="U379">
            <v>107.042</v>
          </cell>
          <cell r="V379">
            <v>37.527000000000001</v>
          </cell>
          <cell r="W379">
            <v>6.5540000000000003</v>
          </cell>
        </row>
        <row r="380">
          <cell r="C380">
            <v>339.39699999999999</v>
          </cell>
          <cell r="D380">
            <v>333.9</v>
          </cell>
          <cell r="E380">
            <v>338.55399999999997</v>
          </cell>
          <cell r="F380">
            <v>353.97</v>
          </cell>
          <cell r="G380">
            <v>372.95400000000001</v>
          </cell>
          <cell r="H380">
            <v>384.464</v>
          </cell>
          <cell r="I380">
            <v>378.79700000000003</v>
          </cell>
          <cell r="J380">
            <v>361.75299999999999</v>
          </cell>
          <cell r="K380">
            <v>360.99299999999999</v>
          </cell>
          <cell r="L380">
            <v>393.81700000000001</v>
          </cell>
          <cell r="M380">
            <v>384.512</v>
          </cell>
          <cell r="N380">
            <v>404.29199999999997</v>
          </cell>
          <cell r="O380">
            <v>400.35599999999999</v>
          </cell>
          <cell r="P380">
            <v>331.31900000000002</v>
          </cell>
          <cell r="Q380">
            <v>290.22000000000003</v>
          </cell>
          <cell r="R380">
            <v>299.82600000000002</v>
          </cell>
          <cell r="S380">
            <v>264.92700000000002</v>
          </cell>
          <cell r="T380">
            <v>214.602</v>
          </cell>
          <cell r="U380">
            <v>109.771</v>
          </cell>
          <cell r="V380">
            <v>38.119999999999997</v>
          </cell>
          <cell r="W380">
            <v>6.5149999999999997</v>
          </cell>
        </row>
        <row r="381">
          <cell r="C381">
            <v>341.17099999999999</v>
          </cell>
          <cell r="D381">
            <v>334.56400000000002</v>
          </cell>
          <cell r="E381">
            <v>337.23500000000001</v>
          </cell>
          <cell r="F381">
            <v>351.81799999999998</v>
          </cell>
          <cell r="G381">
            <v>371.78899999999999</v>
          </cell>
          <cell r="H381">
            <v>385.84</v>
          </cell>
          <cell r="I381">
            <v>382.85599999999999</v>
          </cell>
          <cell r="J381">
            <v>366.23200000000003</v>
          </cell>
          <cell r="K381">
            <v>356.392</v>
          </cell>
          <cell r="L381">
            <v>392.21300000000002</v>
          </cell>
          <cell r="M381">
            <v>382.87200000000001</v>
          </cell>
          <cell r="N381">
            <v>399.12</v>
          </cell>
          <cell r="O381">
            <v>406.75299999999999</v>
          </cell>
          <cell r="P381">
            <v>343.15300000000002</v>
          </cell>
          <cell r="Q381">
            <v>289.04000000000002</v>
          </cell>
          <cell r="R381">
            <v>297.19900000000001</v>
          </cell>
          <cell r="S381">
            <v>262.85300000000001</v>
          </cell>
          <cell r="T381">
            <v>217.14</v>
          </cell>
          <cell r="U381">
            <v>114.232</v>
          </cell>
          <cell r="V381">
            <v>36.305999999999997</v>
          </cell>
          <cell r="W381">
            <v>6.5510000000000002</v>
          </cell>
        </row>
        <row r="382">
          <cell r="C382">
            <v>343.62299999999999</v>
          </cell>
          <cell r="D382">
            <v>336.03</v>
          </cell>
          <cell r="E382">
            <v>337.25900000000001</v>
          </cell>
          <cell r="F382">
            <v>350.70299999999997</v>
          </cell>
          <cell r="G382">
            <v>370.57600000000002</v>
          </cell>
          <cell r="H382">
            <v>386.25299999999999</v>
          </cell>
          <cell r="I382">
            <v>386.14800000000002</v>
          </cell>
          <cell r="J382">
            <v>370.82299999999998</v>
          </cell>
          <cell r="K382">
            <v>354.72399999999999</v>
          </cell>
          <cell r="L382">
            <v>387.46300000000002</v>
          </cell>
          <cell r="M382">
            <v>383.37799999999999</v>
          </cell>
          <cell r="N382">
            <v>394.245</v>
          </cell>
          <cell r="O382">
            <v>409.166</v>
          </cell>
          <cell r="P382">
            <v>355.21600000000001</v>
          </cell>
          <cell r="Q382">
            <v>291.13099999999997</v>
          </cell>
          <cell r="R382">
            <v>290.37200000000001</v>
          </cell>
          <cell r="S382">
            <v>259.851</v>
          </cell>
          <cell r="T382">
            <v>214.56700000000001</v>
          </cell>
          <cell r="U382">
            <v>120.544</v>
          </cell>
          <cell r="V382">
            <v>38.869</v>
          </cell>
          <cell r="W382">
            <v>6.6890000000000001</v>
          </cell>
        </row>
        <row r="383">
          <cell r="C383">
            <v>345.654</v>
          </cell>
          <cell r="D383">
            <v>337.71499999999997</v>
          </cell>
          <cell r="E383">
            <v>337.40100000000001</v>
          </cell>
          <cell r="F383">
            <v>349.49700000000001</v>
          </cell>
          <cell r="G383">
            <v>369.25099999999998</v>
          </cell>
          <cell r="H383">
            <v>386.19900000000001</v>
          </cell>
          <cell r="I383">
            <v>388.971</v>
          </cell>
          <cell r="J383">
            <v>375.46</v>
          </cell>
          <cell r="K383">
            <v>356.30500000000001</v>
          </cell>
          <cell r="L383">
            <v>379.35899999999998</v>
          </cell>
          <cell r="M383">
            <v>386.34199999999998</v>
          </cell>
          <cell r="N383">
            <v>389.18700000000001</v>
          </cell>
          <cell r="O383">
            <v>407.85899999999998</v>
          </cell>
          <cell r="P383">
            <v>368.27100000000002</v>
          </cell>
          <cell r="Q383">
            <v>297.50799999999998</v>
          </cell>
          <cell r="R383">
            <v>282.05500000000001</v>
          </cell>
          <cell r="S383">
            <v>259.48500000000001</v>
          </cell>
          <cell r="T383">
            <v>210.023</v>
          </cell>
          <cell r="U383">
            <v>124.124</v>
          </cell>
          <cell r="V383">
            <v>42.405000000000001</v>
          </cell>
          <cell r="W383">
            <v>6.9050000000000002</v>
          </cell>
        </row>
        <row r="384">
          <cell r="C384">
            <v>347.31700000000001</v>
          </cell>
          <cell r="D384">
            <v>339.60199999999998</v>
          </cell>
          <cell r="E384">
            <v>337.62099999999998</v>
          </cell>
          <cell r="F384">
            <v>348.15199999999999</v>
          </cell>
          <cell r="G384">
            <v>367.79199999999997</v>
          </cell>
          <cell r="H384">
            <v>385.75200000000001</v>
          </cell>
          <cell r="I384">
            <v>391.3</v>
          </cell>
          <cell r="J384">
            <v>379.90499999999997</v>
          </cell>
          <cell r="K384">
            <v>360.279</v>
          </cell>
          <cell r="L384">
            <v>369.76799999999997</v>
          </cell>
          <cell r="M384">
            <v>390.08199999999999</v>
          </cell>
          <cell r="N384">
            <v>384.512</v>
          </cell>
          <cell r="O384">
            <v>403.91</v>
          </cell>
          <cell r="P384">
            <v>380.84699999999998</v>
          </cell>
          <cell r="Q384">
            <v>307.05900000000003</v>
          </cell>
          <cell r="R384">
            <v>274.12599999999998</v>
          </cell>
          <cell r="S384">
            <v>260.28300000000002</v>
          </cell>
          <cell r="T384">
            <v>205.02199999999999</v>
          </cell>
          <cell r="U384">
            <v>126.717</v>
          </cell>
          <cell r="V384">
            <v>45.158000000000001</v>
          </cell>
          <cell r="W384">
            <v>7.1849999999999996</v>
          </cell>
        </row>
        <row r="385">
          <cell r="C385">
            <v>348.67500000000001</v>
          </cell>
          <cell r="D385">
            <v>341.56400000000002</v>
          </cell>
          <cell r="E385">
            <v>337.90800000000002</v>
          </cell>
          <cell r="F385">
            <v>346.71800000000002</v>
          </cell>
          <cell r="G385">
            <v>366.161</v>
          </cell>
          <cell r="H385">
            <v>385.01</v>
          </cell>
          <cell r="I385">
            <v>393.11500000000001</v>
          </cell>
          <cell r="J385">
            <v>384.03500000000003</v>
          </cell>
          <cell r="K385">
            <v>365.07</v>
          </cell>
          <cell r="L385">
            <v>361.72500000000002</v>
          </cell>
          <cell r="M385">
            <v>391.89800000000002</v>
          </cell>
          <cell r="N385">
            <v>381.08600000000001</v>
          </cell>
          <cell r="O385">
            <v>399.05099999999999</v>
          </cell>
          <cell r="P385">
            <v>390.92700000000002</v>
          </cell>
          <cell r="Q385">
            <v>318.21800000000002</v>
          </cell>
          <cell r="R385">
            <v>269.39800000000002</v>
          </cell>
          <cell r="S385">
            <v>260.315</v>
          </cell>
          <cell r="T385">
            <v>201.84100000000001</v>
          </cell>
          <cell r="U385">
            <v>128.78200000000001</v>
          </cell>
          <cell r="V385">
            <v>45.945999999999998</v>
          </cell>
          <cell r="W385">
            <v>7.5010000000000003</v>
          </cell>
        </row>
        <row r="386">
          <cell r="C386">
            <v>349.74099999999999</v>
          </cell>
          <cell r="D386">
            <v>343.38200000000001</v>
          </cell>
          <cell r="E386">
            <v>338.30700000000002</v>
          </cell>
          <cell r="F386">
            <v>345.26900000000001</v>
          </cell>
          <cell r="G386">
            <v>364.29</v>
          </cell>
          <cell r="H386">
            <v>384.00700000000001</v>
          </cell>
          <cell r="I386">
            <v>394.38099999999997</v>
          </cell>
          <cell r="J386">
            <v>387.79</v>
          </cell>
          <cell r="K386">
            <v>369.59800000000001</v>
          </cell>
          <cell r="L386">
            <v>357.11200000000002</v>
          </cell>
          <cell r="M386">
            <v>390.20499999999998</v>
          </cell>
          <cell r="N386">
            <v>379.40699999999998</v>
          </cell>
          <cell r="O386">
            <v>394.36099999999999</v>
          </cell>
          <cell r="P386">
            <v>397.28300000000002</v>
          </cell>
          <cell r="Q386">
            <v>329.91699999999997</v>
          </cell>
          <cell r="R386">
            <v>269.37299999999999</v>
          </cell>
          <cell r="S386">
            <v>258.70600000000002</v>
          </cell>
          <cell r="T386">
            <v>201.96700000000001</v>
          </cell>
          <cell r="U386">
            <v>130.54599999999999</v>
          </cell>
          <cell r="V386">
            <v>44.171999999999997</v>
          </cell>
          <cell r="W386">
            <v>7.8330000000000002</v>
          </cell>
        </row>
        <row r="387">
          <cell r="C387">
            <v>350.83199999999999</v>
          </cell>
          <cell r="D387">
            <v>345.61700000000002</v>
          </cell>
          <cell r="E387">
            <v>340.02499999999998</v>
          </cell>
          <cell r="F387">
            <v>345.125</v>
          </cell>
          <cell r="G387">
            <v>362.58699999999999</v>
          </cell>
          <cell r="H387">
            <v>382.43799999999999</v>
          </cell>
          <cell r="I387">
            <v>394.77499999999998</v>
          </cell>
          <cell r="J387">
            <v>391.22500000000002</v>
          </cell>
          <cell r="K387">
            <v>374.02</v>
          </cell>
          <cell r="L387">
            <v>355.51100000000002</v>
          </cell>
          <cell r="M387">
            <v>385.59800000000001</v>
          </cell>
          <cell r="N387">
            <v>380.03500000000003</v>
          </cell>
          <cell r="O387">
            <v>389.36799999999999</v>
          </cell>
          <cell r="P387">
            <v>399.714</v>
          </cell>
          <cell r="Q387">
            <v>341.37599999999998</v>
          </cell>
          <cell r="R387">
            <v>271.29000000000002</v>
          </cell>
          <cell r="S387">
            <v>252.61099999999999</v>
          </cell>
          <cell r="T387">
            <v>200.77199999999999</v>
          </cell>
          <cell r="U387">
            <v>131.88900000000001</v>
          </cell>
          <cell r="V387">
            <v>47.515999999999998</v>
          </cell>
          <cell r="W387">
            <v>8.1859999999999999</v>
          </cell>
        </row>
        <row r="388">
          <cell r="C388">
            <v>351.65199999999999</v>
          </cell>
          <cell r="D388">
            <v>347.60500000000002</v>
          </cell>
          <cell r="E388">
            <v>341.87299999999999</v>
          </cell>
          <cell r="F388">
            <v>345.19200000000001</v>
          </cell>
          <cell r="G388">
            <v>360.99299999999999</v>
          </cell>
          <cell r="H388">
            <v>380.82600000000002</v>
          </cell>
          <cell r="I388">
            <v>394.63</v>
          </cell>
          <cell r="J388">
            <v>394.14299999999997</v>
          </cell>
          <cell r="K388">
            <v>378.517</v>
          </cell>
          <cell r="L388">
            <v>357.11200000000002</v>
          </cell>
          <cell r="M388">
            <v>377.61799999999999</v>
          </cell>
          <cell r="N388">
            <v>383.12900000000002</v>
          </cell>
          <cell r="O388">
            <v>384.27699999999999</v>
          </cell>
          <cell r="P388">
            <v>398.61500000000001</v>
          </cell>
          <cell r="Q388">
            <v>354.05200000000002</v>
          </cell>
          <cell r="R388">
            <v>277.31099999999998</v>
          </cell>
          <cell r="S388">
            <v>245.404</v>
          </cell>
          <cell r="T388">
            <v>201.01400000000001</v>
          </cell>
          <cell r="U388">
            <v>129.089</v>
          </cell>
          <cell r="V388">
            <v>51.905999999999999</v>
          </cell>
          <cell r="W388">
            <v>8.5570000000000004</v>
          </cell>
        </row>
        <row r="389">
          <cell r="C389">
            <v>352.20100000000002</v>
          </cell>
          <cell r="D389">
            <v>349.31900000000002</v>
          </cell>
          <cell r="E389">
            <v>343.74599999999998</v>
          </cell>
          <cell r="F389">
            <v>345.37299999999999</v>
          </cell>
          <cell r="G389">
            <v>359.53699999999998</v>
          </cell>
          <cell r="H389">
            <v>379.209</v>
          </cell>
          <cell r="I389">
            <v>394.06400000000002</v>
          </cell>
          <cell r="J389">
            <v>396.43400000000003</v>
          </cell>
          <cell r="K389">
            <v>382.93599999999998</v>
          </cell>
          <cell r="L389">
            <v>361.06200000000001</v>
          </cell>
          <cell r="M389">
            <v>368.13200000000001</v>
          </cell>
          <cell r="N389">
            <v>386.92899999999997</v>
          </cell>
          <cell r="O389">
            <v>379.77600000000001</v>
          </cell>
          <cell r="P389">
            <v>394.95100000000002</v>
          </cell>
          <cell r="Q389">
            <v>366.48099999999999</v>
          </cell>
          <cell r="R389">
            <v>286.45600000000002</v>
          </cell>
          <cell r="S389">
            <v>238.84700000000001</v>
          </cell>
          <cell r="T389">
            <v>201.672</v>
          </cell>
          <cell r="U389">
            <v>125.73399999999999</v>
          </cell>
          <cell r="V389">
            <v>54.829000000000001</v>
          </cell>
          <cell r="W389">
            <v>8.9489999999999998</v>
          </cell>
        </row>
        <row r="390">
          <cell r="C390">
            <v>352.416</v>
          </cell>
          <cell r="D390">
            <v>350.73500000000001</v>
          </cell>
          <cell r="E390">
            <v>345.47399999999999</v>
          </cell>
          <cell r="F390">
            <v>345.61799999999999</v>
          </cell>
          <cell r="G390">
            <v>358.245</v>
          </cell>
          <cell r="H390">
            <v>377.56900000000002</v>
          </cell>
          <cell r="I390">
            <v>393.197</v>
          </cell>
          <cell r="J390">
            <v>398.06400000000002</v>
          </cell>
          <cell r="K390">
            <v>387.142</v>
          </cell>
          <cell r="L390">
            <v>365.80200000000002</v>
          </cell>
          <cell r="M390">
            <v>360.142</v>
          </cell>
          <cell r="N390">
            <v>388.72</v>
          </cell>
          <cell r="O390">
            <v>376.70800000000003</v>
          </cell>
          <cell r="P390">
            <v>390.37400000000002</v>
          </cell>
          <cell r="Q390">
            <v>376.60500000000002</v>
          </cell>
          <cell r="R390">
            <v>297.37799999999999</v>
          </cell>
          <cell r="S390">
            <v>235.506</v>
          </cell>
          <cell r="T390">
            <v>202.11</v>
          </cell>
          <cell r="U390">
            <v>123.729</v>
          </cell>
          <cell r="V390">
            <v>54.951000000000001</v>
          </cell>
          <cell r="W390">
            <v>9.3629999999999995</v>
          </cell>
        </row>
        <row r="391">
          <cell r="C391">
            <v>352.20100000000002</v>
          </cell>
          <cell r="D391">
            <v>351.83199999999999</v>
          </cell>
          <cell r="E391">
            <v>346.91800000000001</v>
          </cell>
          <cell r="F391">
            <v>345.89499999999998</v>
          </cell>
          <cell r="G391">
            <v>357.05500000000001</v>
          </cell>
          <cell r="H391">
            <v>375.84</v>
          </cell>
          <cell r="I391">
            <v>392.08300000000003</v>
          </cell>
          <cell r="J391">
            <v>399.03899999999999</v>
          </cell>
          <cell r="K391">
            <v>390.947</v>
          </cell>
          <cell r="L391">
            <v>370.267</v>
          </cell>
          <cell r="M391">
            <v>355.49</v>
          </cell>
          <cell r="N391">
            <v>386.952</v>
          </cell>
          <cell r="O391">
            <v>375.41899999999998</v>
          </cell>
          <cell r="P391">
            <v>385.971</v>
          </cell>
          <cell r="Q391">
            <v>383.14699999999999</v>
          </cell>
          <cell r="R391">
            <v>309.11599999999999</v>
          </cell>
          <cell r="S391">
            <v>236.715</v>
          </cell>
          <cell r="T391">
            <v>201.87100000000001</v>
          </cell>
          <cell r="U391">
            <v>124.489</v>
          </cell>
          <cell r="V391">
            <v>52.069000000000003</v>
          </cell>
          <cell r="W391">
            <v>9.7989999999999995</v>
          </cell>
        </row>
        <row r="392">
          <cell r="C392">
            <v>351.84</v>
          </cell>
          <cell r="D392">
            <v>353.27300000000002</v>
          </cell>
          <cell r="E392">
            <v>349.30399999999997</v>
          </cell>
          <cell r="F392">
            <v>347.529</v>
          </cell>
          <cell r="G392">
            <v>356.41699999999997</v>
          </cell>
          <cell r="H392">
            <v>373.86900000000003</v>
          </cell>
          <cell r="I392">
            <v>390.57100000000003</v>
          </cell>
          <cell r="J392">
            <v>399.65</v>
          </cell>
          <cell r="K392">
            <v>394.303</v>
          </cell>
          <cell r="L392">
            <v>374.79</v>
          </cell>
          <cell r="M392">
            <v>354.11200000000002</v>
          </cell>
          <cell r="N392">
            <v>382.54500000000002</v>
          </cell>
          <cell r="O392">
            <v>375.91899999999998</v>
          </cell>
          <cell r="P392">
            <v>381.31</v>
          </cell>
          <cell r="Q392">
            <v>385.37700000000001</v>
          </cell>
          <cell r="R392">
            <v>319.51100000000002</v>
          </cell>
          <cell r="S392">
            <v>238.85599999999999</v>
          </cell>
          <cell r="T392">
            <v>197.364</v>
          </cell>
          <cell r="U392">
            <v>126.624</v>
          </cell>
          <cell r="V392">
            <v>52.976999999999997</v>
          </cell>
          <cell r="W392">
            <v>10.276999999999999</v>
          </cell>
        </row>
        <row r="393">
          <cell r="C393">
            <v>351.40300000000002</v>
          </cell>
          <cell r="D393">
            <v>354.21</v>
          </cell>
          <cell r="E393">
            <v>351.40699999999998</v>
          </cell>
          <cell r="F393">
            <v>349.38400000000001</v>
          </cell>
          <cell r="G393">
            <v>356.16</v>
          </cell>
          <cell r="H393">
            <v>372.05</v>
          </cell>
          <cell r="I393">
            <v>388.92700000000002</v>
          </cell>
          <cell r="J393">
            <v>399.65199999999999</v>
          </cell>
          <cell r="K393">
            <v>397.14800000000002</v>
          </cell>
          <cell r="L393">
            <v>379.34399999999999</v>
          </cell>
          <cell r="M393">
            <v>355.83800000000002</v>
          </cell>
          <cell r="N393">
            <v>374.822</v>
          </cell>
          <cell r="O393">
            <v>378.916</v>
          </cell>
          <cell r="P393">
            <v>376.57100000000003</v>
          </cell>
          <cell r="Q393">
            <v>384.44799999999998</v>
          </cell>
          <cell r="R393">
            <v>331.44799999999998</v>
          </cell>
          <cell r="S393">
            <v>244.52500000000001</v>
          </cell>
          <cell r="T393">
            <v>191.81899999999999</v>
          </cell>
          <cell r="U393">
            <v>126.845</v>
          </cell>
          <cell r="V393">
            <v>54.034999999999997</v>
          </cell>
          <cell r="W393">
            <v>10.773</v>
          </cell>
        </row>
        <row r="394">
          <cell r="C394">
            <v>350.80099999999999</v>
          </cell>
          <cell r="D394">
            <v>354.61799999999999</v>
          </cell>
          <cell r="E394">
            <v>353.14</v>
          </cell>
          <cell r="F394">
            <v>351.21600000000001</v>
          </cell>
          <cell r="G394">
            <v>356.21800000000002</v>
          </cell>
          <cell r="H394">
            <v>370.423</v>
          </cell>
          <cell r="I394">
            <v>387.17899999999997</v>
          </cell>
          <cell r="J394">
            <v>399.03500000000003</v>
          </cell>
          <cell r="K394">
            <v>399.404</v>
          </cell>
          <cell r="L394">
            <v>383.738</v>
          </cell>
          <cell r="M394">
            <v>359.78699999999998</v>
          </cell>
          <cell r="N394">
            <v>365.50799999999998</v>
          </cell>
          <cell r="O394">
            <v>382.73500000000001</v>
          </cell>
          <cell r="P394">
            <v>372.29500000000002</v>
          </cell>
          <cell r="Q394">
            <v>381.19400000000002</v>
          </cell>
          <cell r="R394">
            <v>343.54899999999998</v>
          </cell>
          <cell r="S394">
            <v>252.79400000000001</v>
          </cell>
          <cell r="T394">
            <v>186.863</v>
          </cell>
          <cell r="U394">
            <v>126.703</v>
          </cell>
          <cell r="V394">
            <v>54.56</v>
          </cell>
          <cell r="W394">
            <v>11.253</v>
          </cell>
        </row>
        <row r="395">
          <cell r="C395">
            <v>349.96800000000002</v>
          </cell>
          <cell r="D395">
            <v>354.55900000000003</v>
          </cell>
          <cell r="E395">
            <v>354.41300000000001</v>
          </cell>
          <cell r="F395">
            <v>352.80799999999999</v>
          </cell>
          <cell r="G395">
            <v>356.52499999999998</v>
          </cell>
          <cell r="H395">
            <v>369.04599999999999</v>
          </cell>
          <cell r="I395">
            <v>385.34300000000002</v>
          </cell>
          <cell r="J395">
            <v>397.923</v>
          </cell>
          <cell r="K395">
            <v>401.036</v>
          </cell>
          <cell r="L395">
            <v>387.839</v>
          </cell>
          <cell r="M395">
            <v>364.41</v>
          </cell>
          <cell r="N395">
            <v>357.55599999999998</v>
          </cell>
          <cell r="O395">
            <v>384.697</v>
          </cell>
          <cell r="P395">
            <v>369.32299999999998</v>
          </cell>
          <cell r="Q395">
            <v>377.15300000000002</v>
          </cell>
          <cell r="R395">
            <v>353.762</v>
          </cell>
          <cell r="S395">
            <v>262.75200000000001</v>
          </cell>
          <cell r="T395">
            <v>184.803</v>
          </cell>
          <cell r="U395">
            <v>126.78400000000001</v>
          </cell>
          <cell r="V395">
            <v>53.865000000000002</v>
          </cell>
          <cell r="W395">
            <v>11.670999999999999</v>
          </cell>
        </row>
        <row r="396">
          <cell r="C396">
            <v>348.83699999999999</v>
          </cell>
          <cell r="D396">
            <v>354.17</v>
          </cell>
          <cell r="E396">
            <v>355.15699999999998</v>
          </cell>
          <cell r="F396">
            <v>354.05900000000003</v>
          </cell>
          <cell r="G396">
            <v>356.99200000000002</v>
          </cell>
          <cell r="H396">
            <v>367.93099999999998</v>
          </cell>
          <cell r="I396">
            <v>383.45100000000002</v>
          </cell>
          <cell r="J396">
            <v>396.47899999999998</v>
          </cell>
          <cell r="K396">
            <v>402.00700000000001</v>
          </cell>
          <cell r="L396">
            <v>391.53800000000001</v>
          </cell>
          <cell r="M396">
            <v>368.71100000000001</v>
          </cell>
          <cell r="N396">
            <v>352.85500000000002</v>
          </cell>
          <cell r="O396">
            <v>383.19799999999998</v>
          </cell>
          <cell r="P396">
            <v>368.14100000000002</v>
          </cell>
          <cell r="Q396">
            <v>373.34300000000002</v>
          </cell>
          <cell r="R396">
            <v>360.76</v>
          </cell>
          <cell r="S396">
            <v>273.92399999999998</v>
          </cell>
          <cell r="T396">
            <v>187.36</v>
          </cell>
          <cell r="U396">
            <v>127.193</v>
          </cell>
          <cell r="V396">
            <v>51.253999999999998</v>
          </cell>
          <cell r="W396">
            <v>11.994999999999999</v>
          </cell>
        </row>
        <row r="397">
          <cell r="C397">
            <v>347.83600000000001</v>
          </cell>
          <cell r="D397">
            <v>354.24099999999999</v>
          </cell>
          <cell r="E397">
            <v>356.62799999999999</v>
          </cell>
          <cell r="F397">
            <v>356.31700000000001</v>
          </cell>
          <cell r="G397">
            <v>358.10599999999999</v>
          </cell>
          <cell r="H397">
            <v>366.98700000000002</v>
          </cell>
          <cell r="I397">
            <v>381.48</v>
          </cell>
          <cell r="J397">
            <v>395.11799999999999</v>
          </cell>
          <cell r="K397">
            <v>402.495</v>
          </cell>
          <cell r="L397">
            <v>394.94600000000003</v>
          </cell>
          <cell r="M397">
            <v>373.34399999999999</v>
          </cell>
          <cell r="N397">
            <v>351.62400000000002</v>
          </cell>
          <cell r="O397">
            <v>378.64699999999999</v>
          </cell>
          <cell r="P397">
            <v>368.78</v>
          </cell>
          <cell r="Q397">
            <v>368.81799999999998</v>
          </cell>
          <cell r="R397">
            <v>362.322</v>
          </cell>
          <cell r="S397">
            <v>283.16000000000003</v>
          </cell>
          <cell r="T397">
            <v>189.89599999999999</v>
          </cell>
          <cell r="U397">
            <v>126.495</v>
          </cell>
          <cell r="V397">
            <v>52.872</v>
          </cell>
          <cell r="W397">
            <v>12.23</v>
          </cell>
        </row>
        <row r="398">
          <cell r="C398">
            <v>346.88799999999998</v>
          </cell>
          <cell r="D398">
            <v>353.85700000000003</v>
          </cell>
          <cell r="E398">
            <v>357.56599999999997</v>
          </cell>
          <cell r="F398">
            <v>358.37099999999998</v>
          </cell>
          <cell r="G398">
            <v>359.58199999999999</v>
          </cell>
          <cell r="H398">
            <v>366.44400000000002</v>
          </cell>
          <cell r="I398">
            <v>379.55500000000001</v>
          </cell>
          <cell r="J398">
            <v>393.53699999999998</v>
          </cell>
          <cell r="K398">
            <v>402.35700000000003</v>
          </cell>
          <cell r="L398">
            <v>397.77600000000001</v>
          </cell>
          <cell r="M398">
            <v>377.92599999999999</v>
          </cell>
          <cell r="N398">
            <v>353.447</v>
          </cell>
          <cell r="O398">
            <v>370.887</v>
          </cell>
          <cell r="P398">
            <v>371.88200000000001</v>
          </cell>
          <cell r="Q398">
            <v>364.346</v>
          </cell>
          <cell r="R398">
            <v>361.291</v>
          </cell>
          <cell r="S398">
            <v>294.11</v>
          </cell>
          <cell r="T398">
            <v>194.57</v>
          </cell>
          <cell r="U398">
            <v>122.762</v>
          </cell>
          <cell r="V398">
            <v>55.622</v>
          </cell>
          <cell r="W398">
            <v>12.371</v>
          </cell>
        </row>
        <row r="399">
          <cell r="C399">
            <v>345.95499999999998</v>
          </cell>
          <cell r="D399">
            <v>353.08100000000002</v>
          </cell>
          <cell r="E399">
            <v>357.98899999999998</v>
          </cell>
          <cell r="F399">
            <v>360.06099999999998</v>
          </cell>
          <cell r="G399">
            <v>361.28500000000003</v>
          </cell>
          <cell r="H399">
            <v>366.33100000000002</v>
          </cell>
          <cell r="I399">
            <v>377.80099999999999</v>
          </cell>
          <cell r="J399">
            <v>391.73899999999998</v>
          </cell>
          <cell r="K399">
            <v>401.709</v>
          </cell>
          <cell r="L399">
            <v>400.00799999999998</v>
          </cell>
          <cell r="M399">
            <v>382.32299999999998</v>
          </cell>
          <cell r="N399">
            <v>357.41500000000002</v>
          </cell>
          <cell r="O399">
            <v>361.78199999999998</v>
          </cell>
          <cell r="P399">
            <v>375.75299999999999</v>
          </cell>
          <cell r="Q399">
            <v>360.41500000000002</v>
          </cell>
          <cell r="R399">
            <v>358.62400000000002</v>
          </cell>
          <cell r="S399">
            <v>305.44200000000001</v>
          </cell>
          <cell r="T399">
            <v>200.94300000000001</v>
          </cell>
          <cell r="U399">
            <v>119.318</v>
          </cell>
          <cell r="V399">
            <v>57.314999999999998</v>
          </cell>
          <cell r="W399">
            <v>12.455</v>
          </cell>
        </row>
        <row r="400">
          <cell r="C400">
            <v>345.00200000000001</v>
          </cell>
          <cell r="D400">
            <v>351.99200000000002</v>
          </cell>
          <cell r="E400">
            <v>357.90600000000001</v>
          </cell>
          <cell r="F400">
            <v>361.25200000000001</v>
          </cell>
          <cell r="G400">
            <v>362.98899999999998</v>
          </cell>
          <cell r="H400">
            <v>366.61500000000001</v>
          </cell>
          <cell r="I400">
            <v>376.30099999999999</v>
          </cell>
          <cell r="J400">
            <v>389.73700000000002</v>
          </cell>
          <cell r="K400">
            <v>400.67099999999999</v>
          </cell>
          <cell r="L400">
            <v>401.61799999999999</v>
          </cell>
          <cell r="M400">
            <v>386.399</v>
          </cell>
          <cell r="N400">
            <v>361.99099999999999</v>
          </cell>
          <cell r="O400">
            <v>354.23200000000003</v>
          </cell>
          <cell r="P400">
            <v>377.755</v>
          </cell>
          <cell r="Q400">
            <v>357.858</v>
          </cell>
          <cell r="R400">
            <v>355.69400000000002</v>
          </cell>
          <cell r="S400">
            <v>315.22699999999998</v>
          </cell>
          <cell r="T400">
            <v>209.40700000000001</v>
          </cell>
          <cell r="U400">
            <v>118.09</v>
          </cell>
          <cell r="V400">
            <v>56.795000000000002</v>
          </cell>
          <cell r="W400">
            <v>12.539</v>
          </cell>
        </row>
        <row r="401">
          <cell r="C401">
            <v>343.95299999999997</v>
          </cell>
          <cell r="D401">
            <v>350.68200000000002</v>
          </cell>
          <cell r="E401">
            <v>357.28899999999999</v>
          </cell>
          <cell r="F401">
            <v>361.85199999999998</v>
          </cell>
          <cell r="G401">
            <v>364.46</v>
          </cell>
          <cell r="H401">
            <v>367.19299999999998</v>
          </cell>
          <cell r="I401">
            <v>375.07799999999997</v>
          </cell>
          <cell r="J401">
            <v>387.58600000000001</v>
          </cell>
          <cell r="K401">
            <v>399.27699999999999</v>
          </cell>
          <cell r="L401">
            <v>402.55399999999997</v>
          </cell>
          <cell r="M401">
            <v>390.00599999999997</v>
          </cell>
          <cell r="N401">
            <v>366.185</v>
          </cell>
          <cell r="O401">
            <v>349.92500000000001</v>
          </cell>
          <cell r="P401">
            <v>376.35599999999999</v>
          </cell>
          <cell r="Q401">
            <v>357.11799999999999</v>
          </cell>
          <cell r="R401">
            <v>353.21</v>
          </cell>
          <cell r="S401">
            <v>322.32900000000001</v>
          </cell>
          <cell r="T401">
            <v>219.77199999999999</v>
          </cell>
          <cell r="U401">
            <v>120.64400000000001</v>
          </cell>
          <cell r="V401">
            <v>53.95</v>
          </cell>
          <cell r="W401">
            <v>12.66</v>
          </cell>
        </row>
        <row r="402">
          <cell r="C402">
            <v>343.43900000000002</v>
          </cell>
          <cell r="D402">
            <v>350.03800000000001</v>
          </cell>
          <cell r="E402">
            <v>357.459</v>
          </cell>
          <cell r="F402">
            <v>363.24599999999998</v>
          </cell>
          <cell r="G402">
            <v>366.27600000000001</v>
          </cell>
          <cell r="H402">
            <v>368.065</v>
          </cell>
          <cell r="I402">
            <v>374.18099999999998</v>
          </cell>
          <cell r="J402">
            <v>385.80900000000003</v>
          </cell>
          <cell r="K402">
            <v>397.85899999999998</v>
          </cell>
          <cell r="L402">
            <v>403.15699999999998</v>
          </cell>
          <cell r="M402">
            <v>393.58199999999999</v>
          </cell>
          <cell r="N402">
            <v>370.93099999999998</v>
          </cell>
          <cell r="O402">
            <v>348.61099999999999</v>
          </cell>
          <cell r="P402">
            <v>372.03</v>
          </cell>
          <cell r="Q402">
            <v>357.76900000000001</v>
          </cell>
          <cell r="R402">
            <v>348.72399999999999</v>
          </cell>
          <cell r="S402">
            <v>323.49799999999999</v>
          </cell>
          <cell r="T402">
            <v>227.745</v>
          </cell>
          <cell r="U402">
            <v>124.536</v>
          </cell>
          <cell r="V402">
            <v>53.932000000000002</v>
          </cell>
          <cell r="W402">
            <v>12.866</v>
          </cell>
        </row>
        <row r="403">
          <cell r="C403">
            <v>343.05</v>
          </cell>
          <cell r="D403">
            <v>349.18299999999999</v>
          </cell>
          <cell r="E403">
            <v>357.15199999999999</v>
          </cell>
          <cell r="F403">
            <v>364.20100000000002</v>
          </cell>
          <cell r="G403">
            <v>368.04300000000001</v>
          </cell>
          <cell r="H403">
            <v>369.34399999999999</v>
          </cell>
          <cell r="I403">
            <v>373.61399999999998</v>
          </cell>
          <cell r="J403">
            <v>384.024</v>
          </cell>
          <cell r="K403">
            <v>396.23399999999998</v>
          </cell>
          <cell r="L403">
            <v>403.101</v>
          </cell>
          <cell r="M403">
            <v>396.536</v>
          </cell>
          <cell r="N403">
            <v>375.65800000000002</v>
          </cell>
          <cell r="O403">
            <v>350.36500000000001</v>
          </cell>
          <cell r="P403">
            <v>364.62</v>
          </cell>
          <cell r="Q403">
            <v>360.99900000000002</v>
          </cell>
          <cell r="R403">
            <v>344.50099999999998</v>
          </cell>
          <cell r="S403">
            <v>322.77300000000002</v>
          </cell>
          <cell r="T403">
            <v>236.94300000000001</v>
          </cell>
          <cell r="U403">
            <v>127.483</v>
          </cell>
          <cell r="V403">
            <v>54.11</v>
          </cell>
          <cell r="W403">
            <v>13.122</v>
          </cell>
        </row>
        <row r="404">
          <cell r="C404">
            <v>342.70499999999998</v>
          </cell>
          <cell r="D404">
            <v>348.13600000000002</v>
          </cell>
          <cell r="E404">
            <v>356.36700000000002</v>
          </cell>
          <cell r="F404">
            <v>364.58100000000002</v>
          </cell>
          <cell r="G404">
            <v>369.60700000000003</v>
          </cell>
          <cell r="H404">
            <v>370.87799999999999</v>
          </cell>
          <cell r="I404">
            <v>373.375</v>
          </cell>
          <cell r="J404">
            <v>382.22</v>
          </cell>
          <cell r="K404">
            <v>394.40499999999997</v>
          </cell>
          <cell r="L404">
            <v>402.43700000000001</v>
          </cell>
          <cell r="M404">
            <v>398.78800000000001</v>
          </cell>
          <cell r="N404">
            <v>380.08699999999999</v>
          </cell>
          <cell r="O404">
            <v>354.33600000000001</v>
          </cell>
          <cell r="P404">
            <v>355.82299999999998</v>
          </cell>
          <cell r="Q404">
            <v>364.99799999999999</v>
          </cell>
          <cell r="R404">
            <v>341.04599999999999</v>
          </cell>
          <cell r="S404">
            <v>320.95100000000002</v>
          </cell>
          <cell r="T404">
            <v>246.13300000000001</v>
          </cell>
          <cell r="U404">
            <v>131.32599999999999</v>
          </cell>
          <cell r="V404">
            <v>54.365000000000002</v>
          </cell>
          <cell r="W404">
            <v>13.388999999999999</v>
          </cell>
        </row>
        <row r="405">
          <cell r="C405">
            <v>342.351</v>
          </cell>
          <cell r="D405">
            <v>346.94400000000002</v>
          </cell>
          <cell r="E405">
            <v>355.154</v>
          </cell>
          <cell r="F405">
            <v>364.34899999999999</v>
          </cell>
          <cell r="G405">
            <v>370.822</v>
          </cell>
          <cell r="H405">
            <v>372.47800000000001</v>
          </cell>
          <cell r="I405">
            <v>373.46199999999999</v>
          </cell>
          <cell r="J405">
            <v>380.483</v>
          </cell>
          <cell r="K405">
            <v>392.392</v>
          </cell>
          <cell r="L405">
            <v>401.30099999999999</v>
          </cell>
          <cell r="M405">
            <v>400.30799999999999</v>
          </cell>
          <cell r="N405">
            <v>384.06799999999998</v>
          </cell>
          <cell r="O405">
            <v>359.01299999999998</v>
          </cell>
          <cell r="P405">
            <v>348.464</v>
          </cell>
          <cell r="Q405">
            <v>367.15800000000002</v>
          </cell>
          <cell r="R405">
            <v>339.21899999999999</v>
          </cell>
          <cell r="S405">
            <v>319.197</v>
          </cell>
          <cell r="T405">
            <v>254.863</v>
          </cell>
          <cell r="U405">
            <v>136.56399999999999</v>
          </cell>
          <cell r="V405">
            <v>54.183999999999997</v>
          </cell>
          <cell r="W405">
            <v>13.611000000000001</v>
          </cell>
        </row>
        <row r="406">
          <cell r="C406">
            <v>341.96899999999999</v>
          </cell>
          <cell r="D406">
            <v>345.67399999999998</v>
          </cell>
          <cell r="E406">
            <v>353.59399999999999</v>
          </cell>
          <cell r="F406">
            <v>363.54</v>
          </cell>
          <cell r="G406">
            <v>371.56</v>
          </cell>
          <cell r="H406">
            <v>373.98200000000003</v>
          </cell>
          <cell r="I406">
            <v>373.86799999999999</v>
          </cell>
          <cell r="J406">
            <v>378.95</v>
          </cell>
          <cell r="K406">
            <v>390.21899999999999</v>
          </cell>
          <cell r="L406">
            <v>399.81099999999998</v>
          </cell>
          <cell r="M406">
            <v>401.108</v>
          </cell>
          <cell r="N406">
            <v>387.52800000000002</v>
          </cell>
          <cell r="O406">
            <v>363.36599999999999</v>
          </cell>
          <cell r="P406">
            <v>344.30500000000001</v>
          </cell>
          <cell r="Q406">
            <v>366.03899999999999</v>
          </cell>
          <cell r="R406">
            <v>339.44200000000001</v>
          </cell>
          <cell r="S406">
            <v>318.149</v>
          </cell>
          <cell r="T406">
            <v>262.18700000000001</v>
          </cell>
          <cell r="U406">
            <v>144.553</v>
          </cell>
          <cell r="V406">
            <v>52.756</v>
          </cell>
          <cell r="W406">
            <v>13.753</v>
          </cell>
        </row>
        <row r="407">
          <cell r="C407">
            <v>342.375</v>
          </cell>
          <cell r="D407">
            <v>345.233</v>
          </cell>
          <cell r="E407">
            <v>353.01</v>
          </cell>
          <cell r="F407">
            <v>363.54</v>
          </cell>
          <cell r="G407">
            <v>372.44900000000001</v>
          </cell>
          <cell r="H407">
            <v>375.47800000000001</v>
          </cell>
          <cell r="I407">
            <v>374.69400000000002</v>
          </cell>
          <cell r="J407">
            <v>378.14299999999997</v>
          </cell>
          <cell r="K407">
            <v>388.298</v>
          </cell>
          <cell r="L407">
            <v>398.416</v>
          </cell>
          <cell r="M407">
            <v>401.79399999999998</v>
          </cell>
          <cell r="N407">
            <v>391.14</v>
          </cell>
          <cell r="O407">
            <v>367.851</v>
          </cell>
          <cell r="P407">
            <v>343.12900000000002</v>
          </cell>
          <cell r="Q407">
            <v>361.66399999999999</v>
          </cell>
          <cell r="R407">
            <v>339.798</v>
          </cell>
          <cell r="S407">
            <v>314.14800000000002</v>
          </cell>
          <cell r="T407">
            <v>263.18</v>
          </cell>
          <cell r="U407">
            <v>152.36099999999999</v>
          </cell>
          <cell r="V407">
            <v>55.286999999999999</v>
          </cell>
          <cell r="W407">
            <v>13.829000000000001</v>
          </cell>
        </row>
        <row r="408">
          <cell r="C408">
            <v>342.74299999999999</v>
          </cell>
          <cell r="D408">
            <v>344.78800000000001</v>
          </cell>
          <cell r="E408">
            <v>352.15899999999999</v>
          </cell>
          <cell r="F408">
            <v>363.142</v>
          </cell>
          <cell r="G408">
            <v>373.03899999999999</v>
          </cell>
          <cell r="H408">
            <v>376.96199999999999</v>
          </cell>
          <cell r="I408">
            <v>375.85300000000001</v>
          </cell>
          <cell r="J408">
            <v>377.60899999999998</v>
          </cell>
          <cell r="K408">
            <v>386.37200000000001</v>
          </cell>
          <cell r="L408">
            <v>396.77199999999999</v>
          </cell>
          <cell r="M408">
            <v>401.76799999999997</v>
          </cell>
          <cell r="N408">
            <v>394.15100000000001</v>
          </cell>
          <cell r="O408">
            <v>372.38200000000001</v>
          </cell>
          <cell r="P408">
            <v>344.98200000000003</v>
          </cell>
          <cell r="Q408">
            <v>354.49799999999999</v>
          </cell>
          <cell r="R408">
            <v>342.87900000000002</v>
          </cell>
          <cell r="S408">
            <v>310.53699999999998</v>
          </cell>
          <cell r="T408">
            <v>262.75900000000001</v>
          </cell>
          <cell r="U408">
            <v>158.01499999999999</v>
          </cell>
          <cell r="V408">
            <v>59.548000000000002</v>
          </cell>
          <cell r="W408">
            <v>13.843</v>
          </cell>
        </row>
        <row r="409">
          <cell r="C409">
            <v>343.07600000000002</v>
          </cell>
          <cell r="D409">
            <v>344.39100000000002</v>
          </cell>
          <cell r="E409">
            <v>351.07600000000002</v>
          </cell>
          <cell r="F409">
            <v>362.30900000000003</v>
          </cell>
          <cell r="G409">
            <v>373.29300000000001</v>
          </cell>
          <cell r="H409">
            <v>378.36399999999998</v>
          </cell>
          <cell r="I409">
            <v>377.26600000000002</v>
          </cell>
          <cell r="J409">
            <v>377.32299999999998</v>
          </cell>
          <cell r="K409">
            <v>384.54300000000001</v>
          </cell>
          <cell r="L409">
            <v>394.935</v>
          </cell>
          <cell r="M409">
            <v>401.13799999999998</v>
          </cell>
          <cell r="N409">
            <v>396.45299999999997</v>
          </cell>
          <cell r="O409">
            <v>376.827</v>
          </cell>
          <cell r="P409">
            <v>348.98399999999998</v>
          </cell>
          <cell r="Q409">
            <v>346.17599999999999</v>
          </cell>
          <cell r="R409">
            <v>347.01400000000001</v>
          </cell>
          <cell r="S409">
            <v>307.77</v>
          </cell>
          <cell r="T409">
            <v>261.52600000000001</v>
          </cell>
          <cell r="U409">
            <v>163.62899999999999</v>
          </cell>
          <cell r="V409">
            <v>63.332000000000001</v>
          </cell>
          <cell r="W409">
            <v>13.853999999999999</v>
          </cell>
        </row>
        <row r="410">
          <cell r="C410">
            <v>343.35399999999998</v>
          </cell>
          <cell r="D410">
            <v>344.01600000000002</v>
          </cell>
          <cell r="E410">
            <v>349.80200000000002</v>
          </cell>
          <cell r="F410">
            <v>361.05500000000001</v>
          </cell>
          <cell r="G410">
            <v>373.166</v>
          </cell>
          <cell r="H410">
            <v>379.56</v>
          </cell>
          <cell r="I410">
            <v>378.76400000000001</v>
          </cell>
          <cell r="J410">
            <v>377.28</v>
          </cell>
          <cell r="K410">
            <v>382.88799999999998</v>
          </cell>
          <cell r="L410">
            <v>392.928</v>
          </cell>
          <cell r="M410">
            <v>400.029</v>
          </cell>
          <cell r="N410">
            <v>398.00200000000001</v>
          </cell>
          <cell r="O410">
            <v>381.02100000000002</v>
          </cell>
          <cell r="P410">
            <v>353.65100000000001</v>
          </cell>
          <cell r="Q410">
            <v>339.38299999999998</v>
          </cell>
          <cell r="R410">
            <v>349.69099999999997</v>
          </cell>
          <cell r="S410">
            <v>306.80399999999997</v>
          </cell>
          <cell r="T410">
            <v>260.96300000000002</v>
          </cell>
          <cell r="U410">
            <v>169.64099999999999</v>
          </cell>
          <cell r="V410">
            <v>65.298000000000002</v>
          </cell>
          <cell r="W410">
            <v>13.942</v>
          </cell>
        </row>
        <row r="411">
          <cell r="C411">
            <v>343.53300000000002</v>
          </cell>
          <cell r="D411">
            <v>343.56900000000002</v>
          </cell>
          <cell r="E411">
            <v>348.38099999999997</v>
          </cell>
          <cell r="F411">
            <v>359.4</v>
          </cell>
          <cell r="G411">
            <v>372.55700000000002</v>
          </cell>
          <cell r="H411">
            <v>380.399</v>
          </cell>
          <cell r="I411">
            <v>380.17599999999999</v>
          </cell>
          <cell r="J411">
            <v>377.46899999999999</v>
          </cell>
          <cell r="K411">
            <v>381.41300000000001</v>
          </cell>
          <cell r="L411">
            <v>390.74900000000002</v>
          </cell>
          <cell r="M411">
            <v>398.50799999999998</v>
          </cell>
          <cell r="N411">
            <v>398.77100000000002</v>
          </cell>
          <cell r="O411">
            <v>384.73099999999999</v>
          </cell>
          <cell r="P411">
            <v>358.01400000000001</v>
          </cell>
          <cell r="Q411">
            <v>335.73399999999998</v>
          </cell>
          <cell r="R411">
            <v>349.40800000000002</v>
          </cell>
          <cell r="S411">
            <v>308.16199999999998</v>
          </cell>
          <cell r="T411">
            <v>262.24599999999998</v>
          </cell>
          <cell r="U411">
            <v>176.19399999999999</v>
          </cell>
          <cell r="V411">
            <v>65.103999999999999</v>
          </cell>
          <cell r="W411">
            <v>14.166</v>
          </cell>
        </row>
        <row r="412">
          <cell r="C412">
            <v>344.35399999999998</v>
          </cell>
          <cell r="D412">
            <v>343.85399999999998</v>
          </cell>
          <cell r="E412">
            <v>348.03100000000001</v>
          </cell>
          <cell r="F412">
            <v>358.62700000000001</v>
          </cell>
          <cell r="G412">
            <v>372.05900000000003</v>
          </cell>
          <cell r="H412">
            <v>380.96899999999999</v>
          </cell>
          <cell r="I412">
            <v>381.60899999999998</v>
          </cell>
          <cell r="J412">
            <v>378.35700000000003</v>
          </cell>
          <cell r="K412">
            <v>380.45299999999997</v>
          </cell>
          <cell r="L412">
            <v>388.83199999999999</v>
          </cell>
          <cell r="M412">
            <v>397.18200000000002</v>
          </cell>
          <cell r="N412">
            <v>399.49200000000002</v>
          </cell>
          <cell r="O412">
            <v>388.101</v>
          </cell>
          <cell r="P412">
            <v>362.46899999999999</v>
          </cell>
          <cell r="Q412">
            <v>334.55099999999999</v>
          </cell>
          <cell r="R412">
            <v>344.70400000000001</v>
          </cell>
          <cell r="S412">
            <v>308.577</v>
          </cell>
          <cell r="T412">
            <v>259.23599999999999</v>
          </cell>
          <cell r="U412">
            <v>179.405</v>
          </cell>
          <cell r="V412">
            <v>70.203999999999994</v>
          </cell>
          <cell r="W412">
            <v>14.564</v>
          </cell>
        </row>
        <row r="413">
          <cell r="C413">
            <v>345.05</v>
          </cell>
          <cell r="D413">
            <v>344.17599999999999</v>
          </cell>
          <cell r="E413">
            <v>347.66</v>
          </cell>
          <cell r="F413">
            <v>357.70499999999998</v>
          </cell>
          <cell r="G413">
            <v>371.346</v>
          </cell>
          <cell r="H413">
            <v>381.32100000000003</v>
          </cell>
          <cell r="I413">
            <v>383.012</v>
          </cell>
          <cell r="J413">
            <v>379.577</v>
          </cell>
          <cell r="K413">
            <v>379.82299999999998</v>
          </cell>
          <cell r="L413">
            <v>386.93</v>
          </cell>
          <cell r="M413">
            <v>395.613</v>
          </cell>
          <cell r="N413">
            <v>399.58100000000002</v>
          </cell>
          <cell r="O413">
            <v>390.98899999999998</v>
          </cell>
          <cell r="P413">
            <v>367.06200000000001</v>
          </cell>
          <cell r="Q413">
            <v>336.49700000000001</v>
          </cell>
          <cell r="R413">
            <v>337.72800000000001</v>
          </cell>
          <cell r="S413">
            <v>311.77699999999999</v>
          </cell>
          <cell r="T413">
            <v>256.36799999999999</v>
          </cell>
          <cell r="U413">
            <v>178.35</v>
          </cell>
          <cell r="V413">
            <v>76.429000000000002</v>
          </cell>
          <cell r="W413">
            <v>15.099</v>
          </cell>
        </row>
        <row r="414">
          <cell r="C414">
            <v>345.61799999999999</v>
          </cell>
          <cell r="D414">
            <v>344.53500000000003</v>
          </cell>
          <cell r="E414">
            <v>347.24099999999999</v>
          </cell>
          <cell r="F414">
            <v>356.59100000000001</v>
          </cell>
          <cell r="G414">
            <v>370.41199999999998</v>
          </cell>
          <cell r="H414">
            <v>381.44299999999998</v>
          </cell>
          <cell r="I414">
            <v>384.32100000000003</v>
          </cell>
          <cell r="J414">
            <v>380.96499999999997</v>
          </cell>
          <cell r="K414">
            <v>379.53199999999998</v>
          </cell>
          <cell r="L414">
            <v>385.11700000000002</v>
          </cell>
          <cell r="M414">
            <v>393.83699999999999</v>
          </cell>
          <cell r="N414">
            <v>399.04700000000003</v>
          </cell>
          <cell r="O414">
            <v>393.358</v>
          </cell>
          <cell r="P414">
            <v>371.57900000000001</v>
          </cell>
          <cell r="Q414">
            <v>340.6</v>
          </cell>
          <cell r="R414">
            <v>330.11099999999999</v>
          </cell>
          <cell r="S414">
            <v>316.01499999999999</v>
          </cell>
          <cell r="T414">
            <v>254.142</v>
          </cell>
          <cell r="U414">
            <v>176.941</v>
          </cell>
          <cell r="V414">
            <v>81.031000000000006</v>
          </cell>
          <cell r="W414">
            <v>15.76</v>
          </cell>
        </row>
        <row r="415">
          <cell r="C415">
            <v>346.02</v>
          </cell>
          <cell r="D415">
            <v>344.858</v>
          </cell>
          <cell r="E415">
            <v>346.72500000000002</v>
          </cell>
          <cell r="F415">
            <v>355.274</v>
          </cell>
          <cell r="G415">
            <v>369.233</v>
          </cell>
          <cell r="H415">
            <v>381.27600000000001</v>
          </cell>
          <cell r="I415">
            <v>385.404</v>
          </cell>
          <cell r="J415">
            <v>382.32499999999999</v>
          </cell>
          <cell r="K415">
            <v>379.54599999999999</v>
          </cell>
          <cell r="L415">
            <v>383.44900000000001</v>
          </cell>
          <cell r="M415">
            <v>391.84399999999999</v>
          </cell>
          <cell r="N415">
            <v>397.971</v>
          </cell>
          <cell r="O415">
            <v>395.11799999999999</v>
          </cell>
          <cell r="P415">
            <v>375.80099999999999</v>
          </cell>
          <cell r="Q415">
            <v>345.37900000000002</v>
          </cell>
          <cell r="R415">
            <v>324.34399999999999</v>
          </cell>
          <cell r="S415">
            <v>318.98700000000002</v>
          </cell>
          <cell r="T415">
            <v>254.05199999999999</v>
          </cell>
          <cell r="U415">
            <v>177.17599999999999</v>
          </cell>
          <cell r="V415">
            <v>82.753</v>
          </cell>
          <cell r="W415">
            <v>16.529</v>
          </cell>
        </row>
        <row r="416">
          <cell r="C416">
            <v>346.17399999999998</v>
          </cell>
          <cell r="D416">
            <v>345.01100000000002</v>
          </cell>
          <cell r="E416">
            <v>346.06599999999997</v>
          </cell>
          <cell r="F416">
            <v>353.74099999999999</v>
          </cell>
          <cell r="G416">
            <v>367.72300000000001</v>
          </cell>
          <cell r="H416">
            <v>380.714</v>
          </cell>
          <cell r="I416">
            <v>386.11799999999999</v>
          </cell>
          <cell r="J416">
            <v>383.5</v>
          </cell>
          <cell r="K416">
            <v>379.74900000000002</v>
          </cell>
          <cell r="L416">
            <v>381.93</v>
          </cell>
          <cell r="M416">
            <v>389.601</v>
          </cell>
          <cell r="N416">
            <v>396.40600000000001</v>
          </cell>
          <cell r="O416">
            <v>396.11900000000003</v>
          </cell>
          <cell r="P416">
            <v>379.52199999999999</v>
          </cell>
          <cell r="Q416">
            <v>349.88200000000001</v>
          </cell>
          <cell r="R416">
            <v>321.774</v>
          </cell>
          <cell r="S416">
            <v>319.47699999999998</v>
          </cell>
          <cell r="T416">
            <v>257.28300000000002</v>
          </cell>
          <cell r="U416">
            <v>179.886</v>
          </cell>
          <cell r="V416">
            <v>81.742999999999995</v>
          </cell>
          <cell r="W416">
            <v>17.382000000000001</v>
          </cell>
        </row>
        <row r="417">
          <cell r="C417">
            <v>346.78300000000002</v>
          </cell>
          <cell r="D417">
            <v>345.82299999999998</v>
          </cell>
          <cell r="E417">
            <v>346.49599999999998</v>
          </cell>
          <cell r="F417">
            <v>353.279</v>
          </cell>
          <cell r="G417">
            <v>366.55599999999998</v>
          </cell>
          <cell r="H417">
            <v>379.99099999999999</v>
          </cell>
          <cell r="I417">
            <v>386.69799999999998</v>
          </cell>
          <cell r="J417">
            <v>385.06</v>
          </cell>
          <cell r="K417">
            <v>380.56799999999998</v>
          </cell>
          <cell r="L417">
            <v>381.053</v>
          </cell>
          <cell r="M417">
            <v>387.83100000000002</v>
          </cell>
          <cell r="N417">
            <v>395.20699999999999</v>
          </cell>
          <cell r="O417">
            <v>396.73500000000001</v>
          </cell>
          <cell r="P417">
            <v>382.97500000000002</v>
          </cell>
          <cell r="Q417">
            <v>354.16899999999998</v>
          </cell>
          <cell r="R417">
            <v>320.51100000000002</v>
          </cell>
          <cell r="S417">
            <v>314.87700000000001</v>
          </cell>
          <cell r="T417">
            <v>258.10000000000002</v>
          </cell>
          <cell r="U417">
            <v>180.17699999999999</v>
          </cell>
          <cell r="V417">
            <v>84.248000000000005</v>
          </cell>
          <cell r="W417">
            <v>18.337</v>
          </cell>
        </row>
        <row r="418">
          <cell r="C418">
            <v>347.26100000000002</v>
          </cell>
          <cell r="D418">
            <v>346.548</v>
          </cell>
          <cell r="E418">
            <v>346.93599999999998</v>
          </cell>
          <cell r="F418">
            <v>352.88499999999999</v>
          </cell>
          <cell r="G418">
            <v>365.38299999999998</v>
          </cell>
          <cell r="H418">
            <v>379.10700000000003</v>
          </cell>
          <cell r="I418">
            <v>387.02800000000002</v>
          </cell>
          <cell r="J418">
            <v>386.572</v>
          </cell>
          <cell r="K418">
            <v>381.75</v>
          </cell>
          <cell r="L418">
            <v>380.49400000000003</v>
          </cell>
          <cell r="M418">
            <v>386.05500000000001</v>
          </cell>
          <cell r="N418">
            <v>393.80900000000003</v>
          </cell>
          <cell r="O418">
            <v>396.8</v>
          </cell>
          <cell r="P418">
            <v>386.01900000000001</v>
          </cell>
          <cell r="Q418">
            <v>358.80500000000001</v>
          </cell>
          <cell r="R418">
            <v>322.44900000000001</v>
          </cell>
          <cell r="S418">
            <v>308.62900000000002</v>
          </cell>
          <cell r="T418">
            <v>261.11700000000002</v>
          </cell>
          <cell r="U418">
            <v>177.55</v>
          </cell>
          <cell r="V418">
            <v>86.540999999999997</v>
          </cell>
          <cell r="W418">
            <v>19.347000000000001</v>
          </cell>
        </row>
        <row r="419">
          <cell r="C419">
            <v>347.52300000000002</v>
          </cell>
          <cell r="D419">
            <v>347.11500000000001</v>
          </cell>
          <cell r="E419">
            <v>347.27600000000001</v>
          </cell>
          <cell r="F419">
            <v>352.42200000000003</v>
          </cell>
          <cell r="G419">
            <v>364.154</v>
          </cell>
          <cell r="H419">
            <v>378.02800000000002</v>
          </cell>
          <cell r="I419">
            <v>387.04500000000002</v>
          </cell>
          <cell r="J419">
            <v>387.84500000000003</v>
          </cell>
          <cell r="K419">
            <v>383.12</v>
          </cell>
          <cell r="L419">
            <v>380.20400000000001</v>
          </cell>
          <cell r="M419">
            <v>384.286</v>
          </cell>
          <cell r="N419">
            <v>392.11900000000003</v>
          </cell>
          <cell r="O419">
            <v>396.34300000000002</v>
          </cell>
          <cell r="P419">
            <v>388.47899999999998</v>
          </cell>
          <cell r="Q419">
            <v>363.45100000000002</v>
          </cell>
          <cell r="R419">
            <v>326.62799999999999</v>
          </cell>
          <cell r="S419">
            <v>302.10300000000001</v>
          </cell>
          <cell r="T419">
            <v>264.74</v>
          </cell>
          <cell r="U419">
            <v>175.524</v>
          </cell>
          <cell r="V419">
            <v>87.853999999999999</v>
          </cell>
          <cell r="W419">
            <v>20.385999999999999</v>
          </cell>
        </row>
        <row r="420">
          <cell r="C420">
            <v>347.48200000000003</v>
          </cell>
          <cell r="D420">
            <v>347.459</v>
          </cell>
          <cell r="E420">
            <v>347.416</v>
          </cell>
          <cell r="F420">
            <v>351.798</v>
          </cell>
          <cell r="G420">
            <v>362.83300000000003</v>
          </cell>
          <cell r="H420">
            <v>376.73599999999999</v>
          </cell>
          <cell r="I420">
            <v>386.69900000000001</v>
          </cell>
          <cell r="J420">
            <v>388.72899999999998</v>
          </cell>
          <cell r="K420">
            <v>384.45699999999999</v>
          </cell>
          <cell r="L420">
            <v>380.13299999999998</v>
          </cell>
          <cell r="M420">
            <v>382.56200000000001</v>
          </cell>
          <cell r="N420">
            <v>390.09199999999998</v>
          </cell>
          <cell r="O420">
            <v>395.42099999999999</v>
          </cell>
          <cell r="P420">
            <v>390.23700000000002</v>
          </cell>
          <cell r="Q420">
            <v>367.81700000000001</v>
          </cell>
          <cell r="R420">
            <v>331.65</v>
          </cell>
          <cell r="S420">
            <v>297.565</v>
          </cell>
          <cell r="T420">
            <v>267.94400000000002</v>
          </cell>
          <cell r="U420">
            <v>175.92099999999999</v>
          </cell>
          <cell r="V420">
            <v>87.753</v>
          </cell>
          <cell r="W420">
            <v>21.420999999999999</v>
          </cell>
        </row>
        <row r="421">
          <cell r="C421">
            <v>347.07799999999997</v>
          </cell>
          <cell r="D421">
            <v>347.52699999999999</v>
          </cell>
          <cell r="E421">
            <v>347.298</v>
          </cell>
          <cell r="F421">
            <v>350.98200000000003</v>
          </cell>
          <cell r="G421">
            <v>361.37200000000001</v>
          </cell>
          <cell r="H421">
            <v>375.20600000000002</v>
          </cell>
          <cell r="I421">
            <v>385.95699999999999</v>
          </cell>
          <cell r="J421">
            <v>389.16199999999998</v>
          </cell>
          <cell r="K421">
            <v>385.584</v>
          </cell>
          <cell r="L421">
            <v>380.23200000000003</v>
          </cell>
          <cell r="M421">
            <v>380.92599999999999</v>
          </cell>
          <cell r="N421">
            <v>387.75599999999997</v>
          </cell>
          <cell r="O421">
            <v>394.03699999999998</v>
          </cell>
          <cell r="P421">
            <v>391.23099999999999</v>
          </cell>
          <cell r="Q421">
            <v>371.68799999999999</v>
          </cell>
          <cell r="R421">
            <v>336.60899999999998</v>
          </cell>
          <cell r="S421">
            <v>296.3</v>
          </cell>
          <cell r="T421">
            <v>269.98399999999998</v>
          </cell>
          <cell r="U421">
            <v>180.20599999999999</v>
          </cell>
          <cell r="V421">
            <v>85.988</v>
          </cell>
          <cell r="W421">
            <v>22.413</v>
          </cell>
        </row>
        <row r="422">
          <cell r="C422">
            <v>347.04300000000001</v>
          </cell>
          <cell r="D422">
            <v>348.22300000000001</v>
          </cell>
          <cell r="E422">
            <v>348.17399999999998</v>
          </cell>
          <cell r="F422">
            <v>351.27699999999999</v>
          </cell>
          <cell r="G422">
            <v>360.51</v>
          </cell>
          <cell r="H422">
            <v>373.79599999999999</v>
          </cell>
          <cell r="I422">
            <v>385.21300000000002</v>
          </cell>
          <cell r="J422">
            <v>389.83100000000002</v>
          </cell>
          <cell r="K422">
            <v>387.05399999999997</v>
          </cell>
          <cell r="L422">
            <v>381.096</v>
          </cell>
          <cell r="M422">
            <v>380.15</v>
          </cell>
          <cell r="N422">
            <v>386.077</v>
          </cell>
          <cell r="O422">
            <v>392.73099999999999</v>
          </cell>
          <cell r="P422">
            <v>391.94299999999998</v>
          </cell>
          <cell r="Q422">
            <v>375</v>
          </cell>
          <cell r="R422">
            <v>340.36200000000002</v>
          </cell>
          <cell r="S422">
            <v>295.28800000000001</v>
          </cell>
          <cell r="T422">
            <v>265.85500000000002</v>
          </cell>
          <cell r="U422">
            <v>183.06299999999999</v>
          </cell>
          <cell r="V422">
            <v>86.834000000000003</v>
          </cell>
          <cell r="W422">
            <v>23.373999999999999</v>
          </cell>
        </row>
        <row r="423">
          <cell r="C423">
            <v>346.80900000000003</v>
          </cell>
          <cell r="D423">
            <v>348.66500000000002</v>
          </cell>
          <cell r="E423">
            <v>348.89699999999999</v>
          </cell>
          <cell r="F423">
            <v>351.60700000000003</v>
          </cell>
          <cell r="G423">
            <v>359.78800000000001</v>
          </cell>
          <cell r="H423">
            <v>372.363</v>
          </cell>
          <cell r="I423">
            <v>384.20499999999998</v>
          </cell>
          <cell r="J423">
            <v>390.15899999999999</v>
          </cell>
          <cell r="K423">
            <v>388.43200000000002</v>
          </cell>
          <cell r="L423">
            <v>382.245</v>
          </cell>
          <cell r="M423">
            <v>379.61</v>
          </cell>
          <cell r="N423">
            <v>384.36099999999999</v>
          </cell>
          <cell r="O423">
            <v>391.22699999999998</v>
          </cell>
          <cell r="P423">
            <v>392.09899999999999</v>
          </cell>
          <cell r="Q423">
            <v>378.036</v>
          </cell>
          <cell r="R423">
            <v>344.733</v>
          </cell>
          <cell r="S423">
            <v>297.37200000000001</v>
          </cell>
          <cell r="T423">
            <v>260.54500000000002</v>
          </cell>
          <cell r="U423">
            <v>184.44499999999999</v>
          </cell>
          <cell r="V423">
            <v>88.426000000000002</v>
          </cell>
          <cell r="W423">
            <v>24.209</v>
          </cell>
        </row>
        <row r="424">
          <cell r="C424">
            <v>346.32799999999997</v>
          </cell>
          <cell r="D424">
            <v>348.83199999999999</v>
          </cell>
          <cell r="E424">
            <v>349.40899999999999</v>
          </cell>
          <cell r="F424">
            <v>351.851</v>
          </cell>
          <cell r="G424">
            <v>359.15600000000001</v>
          </cell>
          <cell r="H424">
            <v>370.93700000000001</v>
          </cell>
          <cell r="I424">
            <v>382.97</v>
          </cell>
          <cell r="J424">
            <v>390.08499999999998</v>
          </cell>
          <cell r="K424">
            <v>389.62900000000002</v>
          </cell>
          <cell r="L424">
            <v>383.55500000000001</v>
          </cell>
          <cell r="M424">
            <v>379.298</v>
          </cell>
          <cell r="N424">
            <v>382.61399999999998</v>
          </cell>
          <cell r="O424">
            <v>389.56099999999998</v>
          </cell>
          <cell r="P424">
            <v>391.709</v>
          </cell>
          <cell r="Q424">
            <v>380.60199999999998</v>
          </cell>
          <cell r="R424">
            <v>349.47500000000002</v>
          </cell>
          <cell r="S424">
            <v>301.51</v>
          </cell>
          <cell r="T424">
            <v>255.24</v>
          </cell>
          <cell r="U424">
            <v>186.31</v>
          </cell>
          <cell r="V424">
            <v>89.691999999999993</v>
          </cell>
          <cell r="W424">
            <v>24.856999999999999</v>
          </cell>
        </row>
        <row r="425">
          <cell r="C425">
            <v>345.54199999999997</v>
          </cell>
          <cell r="D425">
            <v>348.71699999999998</v>
          </cell>
          <cell r="E425">
            <v>349.66</v>
          </cell>
          <cell r="F425">
            <v>351.92200000000003</v>
          </cell>
          <cell r="G425">
            <v>358.56099999999998</v>
          </cell>
          <cell r="H425">
            <v>369.54500000000002</v>
          </cell>
          <cell r="I425">
            <v>381.553</v>
          </cell>
          <cell r="J425">
            <v>389.59699999999998</v>
          </cell>
          <cell r="K425">
            <v>390.53800000000001</v>
          </cell>
          <cell r="L425">
            <v>384.85899999999998</v>
          </cell>
          <cell r="M425">
            <v>379.21300000000002</v>
          </cell>
          <cell r="N425">
            <v>380.90699999999998</v>
          </cell>
          <cell r="O425">
            <v>387.72899999999998</v>
          </cell>
          <cell r="P425">
            <v>390.863</v>
          </cell>
          <cell r="Q425">
            <v>382.58600000000001</v>
          </cell>
          <cell r="R425">
            <v>354.28899999999999</v>
          </cell>
          <cell r="S425">
            <v>306.572</v>
          </cell>
          <cell r="T425">
            <v>252.15199999999999</v>
          </cell>
          <cell r="U425">
            <v>189.21100000000001</v>
          </cell>
          <cell r="V425">
            <v>89.884</v>
          </cell>
          <cell r="W425">
            <v>25.245999999999999</v>
          </cell>
        </row>
        <row r="426">
          <cell r="C426">
            <v>344.358</v>
          </cell>
          <cell r="D426">
            <v>348.30900000000003</v>
          </cell>
          <cell r="E426">
            <v>349.60700000000003</v>
          </cell>
          <cell r="F426">
            <v>351.76799999999997</v>
          </cell>
          <cell r="G426">
            <v>357.923</v>
          </cell>
          <cell r="H426">
            <v>368.17500000000001</v>
          </cell>
          <cell r="I426">
            <v>379.97399999999999</v>
          </cell>
          <cell r="J426">
            <v>388.72300000000001</v>
          </cell>
          <cell r="K426">
            <v>391.05200000000002</v>
          </cell>
          <cell r="L426">
            <v>386.01400000000001</v>
          </cell>
          <cell r="M426">
            <v>379.327</v>
          </cell>
          <cell r="N426">
            <v>379.31</v>
          </cell>
          <cell r="O426">
            <v>385.69600000000003</v>
          </cell>
          <cell r="P426">
            <v>389.63200000000001</v>
          </cell>
          <cell r="Q426">
            <v>383.91699999999997</v>
          </cell>
          <cell r="R426">
            <v>358.84800000000001</v>
          </cell>
          <cell r="S426">
            <v>312</v>
          </cell>
          <cell r="T426">
            <v>253.36699999999999</v>
          </cell>
          <cell r="U426">
            <v>192.827</v>
          </cell>
          <cell r="V426">
            <v>88.793999999999997</v>
          </cell>
          <cell r="W426">
            <v>25.297999999999998</v>
          </cell>
        </row>
        <row r="427">
          <cell r="C427">
            <v>296.73500000000001</v>
          </cell>
          <cell r="D427">
            <v>309.45600000000002</v>
          </cell>
          <cell r="E427">
            <v>294.69299999999998</v>
          </cell>
          <cell r="F427">
            <v>299.11599999999999</v>
          </cell>
          <cell r="G427">
            <v>344.41300000000001</v>
          </cell>
          <cell r="H427">
            <v>342.83100000000002</v>
          </cell>
          <cell r="I427">
            <v>354.27100000000002</v>
          </cell>
          <cell r="J427">
            <v>349.07400000000001</v>
          </cell>
          <cell r="K427">
            <v>315.35500000000002</v>
          </cell>
          <cell r="L427">
            <v>344.90899999999999</v>
          </cell>
          <cell r="M427">
            <v>373.82</v>
          </cell>
          <cell r="N427">
            <v>367.8</v>
          </cell>
          <cell r="O427">
            <v>366.81400000000002</v>
          </cell>
          <cell r="P427">
            <v>388.20499999999998</v>
          </cell>
          <cell r="Q427">
            <v>271.37400000000002</v>
          </cell>
          <cell r="R427">
            <v>197.495</v>
          </cell>
          <cell r="S427">
            <v>143.596</v>
          </cell>
          <cell r="T427">
            <v>92.94</v>
          </cell>
          <cell r="U427">
            <v>41.015999999999998</v>
          </cell>
          <cell r="V427">
            <v>8.3780000000000001</v>
          </cell>
          <cell r="W427">
            <v>0.84099999999999997</v>
          </cell>
        </row>
        <row r="428">
          <cell r="C428">
            <v>297.47300000000001</v>
          </cell>
          <cell r="D428">
            <v>310.00900000000001</v>
          </cell>
          <cell r="E428">
            <v>298.69</v>
          </cell>
          <cell r="F428">
            <v>296.71699999999998</v>
          </cell>
          <cell r="G428">
            <v>337.70800000000003</v>
          </cell>
          <cell r="H428">
            <v>348.13799999999998</v>
          </cell>
          <cell r="I428">
            <v>351.803</v>
          </cell>
          <cell r="J428">
            <v>353.57400000000001</v>
          </cell>
          <cell r="K428">
            <v>321.041</v>
          </cell>
          <cell r="L428">
            <v>334.41500000000002</v>
          </cell>
          <cell r="M428">
            <v>369.97899999999998</v>
          </cell>
          <cell r="N428">
            <v>368.726</v>
          </cell>
          <cell r="O428">
            <v>362.46</v>
          </cell>
          <cell r="P428">
            <v>383.79399999999998</v>
          </cell>
          <cell r="Q428">
            <v>296.46199999999999</v>
          </cell>
          <cell r="R428">
            <v>199.137</v>
          </cell>
          <cell r="S428">
            <v>145.96</v>
          </cell>
          <cell r="T428">
            <v>92.988</v>
          </cell>
          <cell r="U428">
            <v>43.003999999999998</v>
          </cell>
          <cell r="V428">
            <v>10.269</v>
          </cell>
          <cell r="W428">
            <v>0.88400000000000001</v>
          </cell>
        </row>
        <row r="429">
          <cell r="C429">
            <v>300.91399999999999</v>
          </cell>
          <cell r="D429">
            <v>308.5</v>
          </cell>
          <cell r="E429">
            <v>303.34399999999999</v>
          </cell>
          <cell r="F429">
            <v>295.548</v>
          </cell>
          <cell r="G429">
            <v>328.649</v>
          </cell>
          <cell r="H429">
            <v>354.35399999999998</v>
          </cell>
          <cell r="I429">
            <v>348.62799999999999</v>
          </cell>
          <cell r="J429">
            <v>356.59100000000001</v>
          </cell>
          <cell r="K429">
            <v>329.488</v>
          </cell>
          <cell r="L429">
            <v>324.06</v>
          </cell>
          <cell r="M429">
            <v>364.75099999999998</v>
          </cell>
          <cell r="N429">
            <v>369.99900000000002</v>
          </cell>
          <cell r="O429">
            <v>359.73700000000002</v>
          </cell>
          <cell r="P429">
            <v>373.91800000000001</v>
          </cell>
          <cell r="Q429">
            <v>323.12799999999999</v>
          </cell>
          <cell r="R429">
            <v>202.273</v>
          </cell>
          <cell r="S429">
            <v>149.22900000000001</v>
          </cell>
          <cell r="T429">
            <v>92.716999999999999</v>
          </cell>
          <cell r="U429">
            <v>44.046999999999997</v>
          </cell>
          <cell r="V429">
            <v>11.712</v>
          </cell>
          <cell r="W429">
            <v>0.93</v>
          </cell>
        </row>
        <row r="430">
          <cell r="C430">
            <v>304.51100000000002</v>
          </cell>
          <cell r="D430">
            <v>306.06900000000002</v>
          </cell>
          <cell r="E430">
            <v>307.62200000000001</v>
          </cell>
          <cell r="F430">
            <v>295.42399999999998</v>
          </cell>
          <cell r="G430">
            <v>319.93200000000002</v>
          </cell>
          <cell r="H430">
            <v>358.65199999999999</v>
          </cell>
          <cell r="I430">
            <v>346.81400000000002</v>
          </cell>
          <cell r="J430">
            <v>358.40100000000001</v>
          </cell>
          <cell r="K430">
            <v>338.14400000000001</v>
          </cell>
          <cell r="L430">
            <v>316.64600000000002</v>
          </cell>
          <cell r="M430">
            <v>358.28</v>
          </cell>
          <cell r="N430">
            <v>370.55900000000003</v>
          </cell>
          <cell r="O430">
            <v>358.14</v>
          </cell>
          <cell r="P430">
            <v>363.858</v>
          </cell>
          <cell r="Q430">
            <v>344.822</v>
          </cell>
          <cell r="R430">
            <v>210.12100000000001</v>
          </cell>
          <cell r="S430">
            <v>152.97900000000001</v>
          </cell>
          <cell r="T430">
            <v>93.128</v>
          </cell>
          <cell r="U430">
            <v>44.314</v>
          </cell>
          <cell r="V430">
            <v>11.984999999999999</v>
          </cell>
          <cell r="W430">
            <v>0.98799999999999999</v>
          </cell>
        </row>
        <row r="431">
          <cell r="C431">
            <v>306.46899999999999</v>
          </cell>
          <cell r="D431">
            <v>304.505</v>
          </cell>
          <cell r="E431">
            <v>310.35700000000003</v>
          </cell>
          <cell r="F431">
            <v>296.26299999999998</v>
          </cell>
          <cell r="G431">
            <v>313.22800000000001</v>
          </cell>
          <cell r="H431">
            <v>359.17700000000002</v>
          </cell>
          <cell r="I431">
            <v>347.56400000000002</v>
          </cell>
          <cell r="J431">
            <v>359.20699999999999</v>
          </cell>
          <cell r="K431">
            <v>345.29399999999998</v>
          </cell>
          <cell r="L431">
            <v>313.80700000000002</v>
          </cell>
          <cell r="M431">
            <v>350.755</v>
          </cell>
          <cell r="N431">
            <v>369.67399999999998</v>
          </cell>
          <cell r="O431">
            <v>357.32499999999999</v>
          </cell>
          <cell r="P431">
            <v>356.73899999999998</v>
          </cell>
          <cell r="Q431">
            <v>357.81700000000001</v>
          </cell>
          <cell r="R431">
            <v>224.161</v>
          </cell>
          <cell r="S431">
            <v>157.048</v>
          </cell>
          <cell r="T431">
            <v>94.733000000000004</v>
          </cell>
          <cell r="U431">
            <v>44.191000000000003</v>
          </cell>
          <cell r="V431">
            <v>10.75</v>
          </cell>
          <cell r="W431">
            <v>1.0629999999999999</v>
          </cell>
        </row>
        <row r="432">
          <cell r="C432">
            <v>309.55</v>
          </cell>
          <cell r="D432">
            <v>304.29000000000002</v>
          </cell>
          <cell r="E432">
            <v>311.68799999999999</v>
          </cell>
          <cell r="F432">
            <v>299.55700000000002</v>
          </cell>
          <cell r="G432">
            <v>308.762</v>
          </cell>
          <cell r="H432">
            <v>355.53</v>
          </cell>
          <cell r="I432">
            <v>350.24400000000003</v>
          </cell>
          <cell r="J432">
            <v>358.44</v>
          </cell>
          <cell r="K432">
            <v>350.89</v>
          </cell>
          <cell r="L432">
            <v>314.99799999999999</v>
          </cell>
          <cell r="M432">
            <v>341.80099999999999</v>
          </cell>
          <cell r="N432">
            <v>367.07</v>
          </cell>
          <cell r="O432">
            <v>357.07100000000003</v>
          </cell>
          <cell r="P432">
            <v>350.83600000000001</v>
          </cell>
          <cell r="Q432">
            <v>361.32499999999999</v>
          </cell>
          <cell r="R432">
            <v>241.27699999999999</v>
          </cell>
          <cell r="S432">
            <v>158.89400000000001</v>
          </cell>
          <cell r="T432">
            <v>96.814999999999998</v>
          </cell>
          <cell r="U432">
            <v>46.563000000000002</v>
          </cell>
          <cell r="V432">
            <v>12.01</v>
          </cell>
          <cell r="W432">
            <v>1.159</v>
          </cell>
        </row>
        <row r="433">
          <cell r="C433">
            <v>310.351</v>
          </cell>
          <cell r="D433">
            <v>305.09800000000001</v>
          </cell>
          <cell r="E433">
            <v>311.38799999999998</v>
          </cell>
          <cell r="F433">
            <v>304.21100000000001</v>
          </cell>
          <cell r="G433">
            <v>306.19799999999998</v>
          </cell>
          <cell r="H433">
            <v>348.50400000000002</v>
          </cell>
          <cell r="I433">
            <v>355.73200000000003</v>
          </cell>
          <cell r="J433">
            <v>356.03699999999998</v>
          </cell>
          <cell r="K433">
            <v>355.38799999999998</v>
          </cell>
          <cell r="L433">
            <v>320.755</v>
          </cell>
          <cell r="M433">
            <v>331.53199999999998</v>
          </cell>
          <cell r="N433">
            <v>363.46699999999998</v>
          </cell>
          <cell r="O433">
            <v>358.24400000000003</v>
          </cell>
          <cell r="P433">
            <v>347.01900000000001</v>
          </cell>
          <cell r="Q433">
            <v>357.43700000000001</v>
          </cell>
          <cell r="R433">
            <v>264.27800000000002</v>
          </cell>
          <cell r="S433">
            <v>160.19900000000001</v>
          </cell>
          <cell r="T433">
            <v>99.159000000000006</v>
          </cell>
          <cell r="U433">
            <v>47.161999999999999</v>
          </cell>
          <cell r="V433">
            <v>13.731999999999999</v>
          </cell>
          <cell r="W433">
            <v>1.272</v>
          </cell>
        </row>
        <row r="434">
          <cell r="C434">
            <v>309.36700000000002</v>
          </cell>
          <cell r="D434">
            <v>306.91399999999999</v>
          </cell>
          <cell r="E434">
            <v>310.02</v>
          </cell>
          <cell r="F434">
            <v>309.17099999999999</v>
          </cell>
          <cell r="G434">
            <v>305.3</v>
          </cell>
          <cell r="H434">
            <v>339.67399999999998</v>
          </cell>
          <cell r="I434">
            <v>362.12400000000002</v>
          </cell>
          <cell r="J434">
            <v>353.12900000000002</v>
          </cell>
          <cell r="K434">
            <v>358.66300000000001</v>
          </cell>
          <cell r="L434">
            <v>329.38900000000001</v>
          </cell>
          <cell r="M434">
            <v>321.60899999999998</v>
          </cell>
          <cell r="N434">
            <v>358.73899999999998</v>
          </cell>
          <cell r="O434">
            <v>359.95600000000002</v>
          </cell>
          <cell r="P434">
            <v>344.923</v>
          </cell>
          <cell r="Q434">
            <v>349.11</v>
          </cell>
          <cell r="R434">
            <v>288.93099999999998</v>
          </cell>
          <cell r="S434">
            <v>163.09200000000001</v>
          </cell>
          <cell r="T434">
            <v>101.61199999999999</v>
          </cell>
          <cell r="U434">
            <v>47.119</v>
          </cell>
          <cell r="V434">
            <v>14.923999999999999</v>
          </cell>
          <cell r="W434">
            <v>1.3959999999999999</v>
          </cell>
        </row>
        <row r="435">
          <cell r="C435">
            <v>307.91000000000003</v>
          </cell>
          <cell r="D435">
            <v>309.14299999999997</v>
          </cell>
          <cell r="E435">
            <v>308.64999999999998</v>
          </cell>
          <cell r="F435">
            <v>313.01400000000001</v>
          </cell>
          <cell r="G435">
            <v>305.60300000000001</v>
          </cell>
          <cell r="H435">
            <v>331.48099999999999</v>
          </cell>
          <cell r="I435">
            <v>366.38</v>
          </cell>
          <cell r="J435">
            <v>351.5</v>
          </cell>
          <cell r="K435">
            <v>360.69900000000001</v>
          </cell>
          <cell r="L435">
            <v>338.12200000000001</v>
          </cell>
          <cell r="M435">
            <v>314.55200000000002</v>
          </cell>
          <cell r="N435">
            <v>352.73099999999999</v>
          </cell>
          <cell r="O435">
            <v>360.86799999999999</v>
          </cell>
          <cell r="P435">
            <v>343.86500000000001</v>
          </cell>
          <cell r="Q435">
            <v>340.82</v>
          </cell>
          <cell r="R435">
            <v>309.125</v>
          </cell>
          <cell r="S435">
            <v>170.46199999999999</v>
          </cell>
          <cell r="T435">
            <v>104.325</v>
          </cell>
          <cell r="U435">
            <v>46.871000000000002</v>
          </cell>
          <cell r="V435">
            <v>14.893000000000001</v>
          </cell>
          <cell r="W435">
            <v>1.5209999999999999</v>
          </cell>
        </row>
        <row r="436">
          <cell r="C436">
            <v>306.83800000000002</v>
          </cell>
          <cell r="D436">
            <v>310.81799999999998</v>
          </cell>
          <cell r="E436">
            <v>308.15100000000001</v>
          </cell>
          <cell r="F436">
            <v>315.00200000000001</v>
          </cell>
          <cell r="G436">
            <v>306.73599999999999</v>
          </cell>
          <cell r="H436">
            <v>325.38900000000001</v>
          </cell>
          <cell r="I436">
            <v>366.74700000000001</v>
          </cell>
          <cell r="J436">
            <v>352.20100000000002</v>
          </cell>
          <cell r="K436">
            <v>361.54199999999997</v>
          </cell>
          <cell r="L436">
            <v>345.18299999999999</v>
          </cell>
          <cell r="M436">
            <v>311.85899999999998</v>
          </cell>
          <cell r="N436">
            <v>345.49400000000003</v>
          </cell>
          <cell r="O436">
            <v>360.17599999999999</v>
          </cell>
          <cell r="P436">
            <v>343.46699999999998</v>
          </cell>
          <cell r="Q436">
            <v>335.178</v>
          </cell>
          <cell r="R436">
            <v>321.47800000000001</v>
          </cell>
          <cell r="S436">
            <v>183.54400000000001</v>
          </cell>
          <cell r="T436">
            <v>107.342</v>
          </cell>
          <cell r="U436">
            <v>47.088000000000001</v>
          </cell>
          <cell r="V436">
            <v>13.247</v>
          </cell>
          <cell r="W436">
            <v>1.639</v>
          </cell>
        </row>
        <row r="437">
          <cell r="C437">
            <v>305.41199999999998</v>
          </cell>
          <cell r="D437">
            <v>311.94200000000001</v>
          </cell>
          <cell r="E437">
            <v>308.91699999999997</v>
          </cell>
          <cell r="F437">
            <v>316.92200000000003</v>
          </cell>
          <cell r="G437">
            <v>309.77499999999998</v>
          </cell>
          <cell r="H437">
            <v>320.61099999999999</v>
          </cell>
          <cell r="I437">
            <v>363.601</v>
          </cell>
          <cell r="J437">
            <v>355.166</v>
          </cell>
          <cell r="K437">
            <v>361.005</v>
          </cell>
          <cell r="L437">
            <v>351.04899999999998</v>
          </cell>
          <cell r="M437">
            <v>313.29599999999999</v>
          </cell>
          <cell r="N437">
            <v>336.99200000000002</v>
          </cell>
          <cell r="O437">
            <v>358.03300000000002</v>
          </cell>
          <cell r="P437">
            <v>343.58100000000002</v>
          </cell>
          <cell r="Q437">
            <v>330.14499999999998</v>
          </cell>
          <cell r="R437">
            <v>324.13099999999997</v>
          </cell>
          <cell r="S437">
            <v>198.68899999999999</v>
          </cell>
          <cell r="T437">
            <v>109.584</v>
          </cell>
          <cell r="U437">
            <v>50.204000000000001</v>
          </cell>
          <cell r="V437">
            <v>14.07</v>
          </cell>
          <cell r="W437">
            <v>1.752</v>
          </cell>
        </row>
        <row r="438">
          <cell r="C438">
            <v>304.43599999999998</v>
          </cell>
          <cell r="D438">
            <v>312.47199999999998</v>
          </cell>
          <cell r="E438">
            <v>310.21600000000001</v>
          </cell>
          <cell r="F438">
            <v>316.88499999999999</v>
          </cell>
          <cell r="G438">
            <v>314.27</v>
          </cell>
          <cell r="H438">
            <v>317.72000000000003</v>
          </cell>
          <cell r="I438">
            <v>356.803</v>
          </cell>
          <cell r="J438">
            <v>360.72</v>
          </cell>
          <cell r="K438">
            <v>358.65800000000002</v>
          </cell>
          <cell r="L438">
            <v>355.654</v>
          </cell>
          <cell r="M438">
            <v>319.096</v>
          </cell>
          <cell r="N438">
            <v>327.01600000000002</v>
          </cell>
          <cell r="O438">
            <v>354.77699999999999</v>
          </cell>
          <cell r="P438">
            <v>344.99900000000002</v>
          </cell>
          <cell r="Q438">
            <v>326.94900000000001</v>
          </cell>
          <cell r="R438">
            <v>320.63299999999998</v>
          </cell>
          <cell r="S438">
            <v>218.56399999999999</v>
          </cell>
          <cell r="T438">
            <v>110.67</v>
          </cell>
          <cell r="U438">
            <v>52.067999999999998</v>
          </cell>
          <cell r="V438">
            <v>15.358000000000001</v>
          </cell>
          <cell r="W438">
            <v>1.86</v>
          </cell>
        </row>
        <row r="439">
          <cell r="C439">
            <v>303.84199999999998</v>
          </cell>
          <cell r="D439">
            <v>312.36900000000003</v>
          </cell>
          <cell r="E439">
            <v>311.91500000000002</v>
          </cell>
          <cell r="F439">
            <v>315.44400000000002</v>
          </cell>
          <cell r="G439">
            <v>319.22399999999999</v>
          </cell>
          <cell r="H439">
            <v>316.73</v>
          </cell>
          <cell r="I439">
            <v>347.87299999999999</v>
          </cell>
          <cell r="J439">
            <v>367.03399999999999</v>
          </cell>
          <cell r="K439">
            <v>355.709</v>
          </cell>
          <cell r="L439">
            <v>358.87799999999999</v>
          </cell>
          <cell r="M439">
            <v>327.62799999999999</v>
          </cell>
          <cell r="N439">
            <v>317.28300000000002</v>
          </cell>
          <cell r="O439">
            <v>350.29899999999998</v>
          </cell>
          <cell r="P439">
            <v>346.87</v>
          </cell>
          <cell r="Q439">
            <v>325.221</v>
          </cell>
          <cell r="R439">
            <v>313.863</v>
          </cell>
          <cell r="S439">
            <v>239.57599999999999</v>
          </cell>
          <cell r="T439">
            <v>112.502</v>
          </cell>
          <cell r="U439">
            <v>53.371000000000002</v>
          </cell>
          <cell r="V439">
            <v>16.3</v>
          </cell>
          <cell r="W439">
            <v>1.96</v>
          </cell>
        </row>
        <row r="440">
          <cell r="C440">
            <v>303.2</v>
          </cell>
          <cell r="D440">
            <v>311.82900000000001</v>
          </cell>
          <cell r="E440">
            <v>313.49700000000001</v>
          </cell>
          <cell r="F440">
            <v>313.79700000000003</v>
          </cell>
          <cell r="G440">
            <v>323.25799999999998</v>
          </cell>
          <cell r="H440">
            <v>317.29500000000002</v>
          </cell>
          <cell r="I440">
            <v>339.40100000000001</v>
          </cell>
          <cell r="J440">
            <v>371.185</v>
          </cell>
          <cell r="K440">
            <v>354.05200000000002</v>
          </cell>
          <cell r="L440">
            <v>360.81299999999999</v>
          </cell>
          <cell r="M440">
            <v>336.25599999999997</v>
          </cell>
          <cell r="N440">
            <v>310.38900000000001</v>
          </cell>
          <cell r="O440">
            <v>344.52600000000001</v>
          </cell>
          <cell r="P440">
            <v>347.98500000000001</v>
          </cell>
          <cell r="Q440">
            <v>324.55200000000002</v>
          </cell>
          <cell r="R440">
            <v>307.74299999999999</v>
          </cell>
          <cell r="S440">
            <v>256.68900000000002</v>
          </cell>
          <cell r="T440">
            <v>117.959</v>
          </cell>
          <cell r="U440">
            <v>54.28</v>
          </cell>
          <cell r="V440">
            <v>16.234999999999999</v>
          </cell>
          <cell r="W440">
            <v>2.0510000000000002</v>
          </cell>
        </row>
        <row r="441">
          <cell r="C441">
            <v>302.21499999999997</v>
          </cell>
          <cell r="D441">
            <v>311.19900000000001</v>
          </cell>
          <cell r="E441">
            <v>314.47500000000002</v>
          </cell>
          <cell r="F441">
            <v>312.822</v>
          </cell>
          <cell r="G441">
            <v>325.49400000000003</v>
          </cell>
          <cell r="H441">
            <v>318.97800000000001</v>
          </cell>
          <cell r="I441">
            <v>333.12</v>
          </cell>
          <cell r="J441">
            <v>371.44200000000001</v>
          </cell>
          <cell r="K441">
            <v>354.74799999999999</v>
          </cell>
          <cell r="L441">
            <v>361.57900000000001</v>
          </cell>
          <cell r="M441">
            <v>343.25900000000001</v>
          </cell>
          <cell r="N441">
            <v>307.84899999999999</v>
          </cell>
          <cell r="O441">
            <v>337.55900000000003</v>
          </cell>
          <cell r="P441">
            <v>347.58800000000002</v>
          </cell>
          <cell r="Q441">
            <v>324.745</v>
          </cell>
          <cell r="R441">
            <v>304.26600000000002</v>
          </cell>
          <cell r="S441">
            <v>267.38400000000001</v>
          </cell>
          <cell r="T441">
            <v>128.43799999999999</v>
          </cell>
          <cell r="U441">
            <v>55.131</v>
          </cell>
          <cell r="V441">
            <v>14.670999999999999</v>
          </cell>
          <cell r="W441">
            <v>2.133</v>
          </cell>
        </row>
        <row r="442">
          <cell r="C442">
            <v>301.11900000000003</v>
          </cell>
          <cell r="D442">
            <v>310.786</v>
          </cell>
          <cell r="E442">
            <v>315.47000000000003</v>
          </cell>
          <cell r="F442">
            <v>314.05799999999999</v>
          </cell>
          <cell r="G442">
            <v>326.96300000000002</v>
          </cell>
          <cell r="H442">
            <v>321.48899999999998</v>
          </cell>
          <cell r="I442">
            <v>328.62</v>
          </cell>
          <cell r="J442">
            <v>368.358</v>
          </cell>
          <cell r="K442">
            <v>357.7</v>
          </cell>
          <cell r="L442">
            <v>361.13200000000001</v>
          </cell>
          <cell r="M442">
            <v>349.07</v>
          </cell>
          <cell r="N442">
            <v>309.35199999999998</v>
          </cell>
          <cell r="O442">
            <v>329.38200000000001</v>
          </cell>
          <cell r="P442">
            <v>345.565</v>
          </cell>
          <cell r="Q442">
            <v>324.875</v>
          </cell>
          <cell r="R442">
            <v>299.85899999999998</v>
          </cell>
          <cell r="S442">
            <v>268.78199999999998</v>
          </cell>
          <cell r="T442">
            <v>141.32400000000001</v>
          </cell>
          <cell r="U442">
            <v>58.173999999999999</v>
          </cell>
          <cell r="V442">
            <v>15.885999999999999</v>
          </cell>
          <cell r="W442">
            <v>2.2080000000000002</v>
          </cell>
        </row>
        <row r="443">
          <cell r="C443">
            <v>300.31200000000001</v>
          </cell>
          <cell r="D443">
            <v>310.03399999999999</v>
          </cell>
          <cell r="E443">
            <v>315.84899999999999</v>
          </cell>
          <cell r="F443">
            <v>315.78699999999998</v>
          </cell>
          <cell r="G443">
            <v>326.73099999999999</v>
          </cell>
          <cell r="H443">
            <v>325.60300000000001</v>
          </cell>
          <cell r="I443">
            <v>325.90699999999998</v>
          </cell>
          <cell r="J443">
            <v>361.60599999999999</v>
          </cell>
          <cell r="K443">
            <v>363.233</v>
          </cell>
          <cell r="L443">
            <v>358.87900000000002</v>
          </cell>
          <cell r="M443">
            <v>353.66399999999999</v>
          </cell>
          <cell r="N443">
            <v>315.13900000000001</v>
          </cell>
          <cell r="O443">
            <v>319.77100000000002</v>
          </cell>
          <cell r="P443">
            <v>342.59800000000001</v>
          </cell>
          <cell r="Q443">
            <v>326.46699999999998</v>
          </cell>
          <cell r="R443">
            <v>297.16399999999999</v>
          </cell>
          <cell r="S443">
            <v>265.70600000000002</v>
          </cell>
          <cell r="T443">
            <v>156.49199999999999</v>
          </cell>
          <cell r="U443">
            <v>59.223999999999997</v>
          </cell>
          <cell r="V443">
            <v>17.827999999999999</v>
          </cell>
          <cell r="W443">
            <v>2.274</v>
          </cell>
        </row>
        <row r="444">
          <cell r="C444">
            <v>299.673</v>
          </cell>
          <cell r="D444">
            <v>308.99099999999999</v>
          </cell>
          <cell r="E444">
            <v>315.81200000000001</v>
          </cell>
          <cell r="F444">
            <v>317.55700000000002</v>
          </cell>
          <cell r="G444">
            <v>325.37900000000002</v>
          </cell>
          <cell r="H444">
            <v>330.53699999999998</v>
          </cell>
          <cell r="I444">
            <v>324.89400000000001</v>
          </cell>
          <cell r="J444">
            <v>352.73599999999999</v>
          </cell>
          <cell r="K444">
            <v>369.56400000000002</v>
          </cell>
          <cell r="L444">
            <v>356.005</v>
          </cell>
          <cell r="M444">
            <v>356.94799999999998</v>
          </cell>
          <cell r="N444">
            <v>323.63200000000001</v>
          </cell>
          <cell r="O444">
            <v>310.40300000000002</v>
          </cell>
          <cell r="P444">
            <v>338.56099999999998</v>
          </cell>
          <cell r="Q444">
            <v>328.62400000000002</v>
          </cell>
          <cell r="R444">
            <v>295.92</v>
          </cell>
          <cell r="S444">
            <v>260.96199999999999</v>
          </cell>
          <cell r="T444">
            <v>171.10400000000001</v>
          </cell>
          <cell r="U444">
            <v>60.496000000000002</v>
          </cell>
          <cell r="V444">
            <v>19.294</v>
          </cell>
          <cell r="W444">
            <v>2.3380000000000001</v>
          </cell>
        </row>
        <row r="445">
          <cell r="C445">
            <v>299.16399999999999</v>
          </cell>
          <cell r="D445">
            <v>307.78199999999998</v>
          </cell>
          <cell r="E445">
            <v>315.48599999999999</v>
          </cell>
          <cell r="F445">
            <v>318.76400000000001</v>
          </cell>
          <cell r="G445">
            <v>324.03500000000003</v>
          </cell>
          <cell r="H445">
            <v>334.923</v>
          </cell>
          <cell r="I445">
            <v>325.262</v>
          </cell>
          <cell r="J445">
            <v>344.31200000000001</v>
          </cell>
          <cell r="K445">
            <v>373.762</v>
          </cell>
          <cell r="L445">
            <v>354.37299999999999</v>
          </cell>
          <cell r="M445">
            <v>358.97199999999998</v>
          </cell>
          <cell r="N445">
            <v>332.22199999999998</v>
          </cell>
          <cell r="O445">
            <v>303.80599999999998</v>
          </cell>
          <cell r="P445">
            <v>333.30200000000002</v>
          </cell>
          <cell r="Q445">
            <v>330.14</v>
          </cell>
          <cell r="R445">
            <v>295.97300000000001</v>
          </cell>
          <cell r="S445">
            <v>257.54500000000002</v>
          </cell>
          <cell r="T445">
            <v>183.36799999999999</v>
          </cell>
          <cell r="U445">
            <v>62.664999999999999</v>
          </cell>
          <cell r="V445">
            <v>19.454000000000001</v>
          </cell>
          <cell r="W445">
            <v>2.4060000000000001</v>
          </cell>
        </row>
        <row r="446">
          <cell r="C446">
            <v>298.71899999999999</v>
          </cell>
          <cell r="D446">
            <v>306.584</v>
          </cell>
          <cell r="E446">
            <v>314.86399999999998</v>
          </cell>
          <cell r="F446">
            <v>319.16199999999998</v>
          </cell>
          <cell r="G446">
            <v>323.36399999999998</v>
          </cell>
          <cell r="H446">
            <v>337.75400000000002</v>
          </cell>
          <cell r="I446">
            <v>326.78699999999998</v>
          </cell>
          <cell r="J446">
            <v>338.00299999999999</v>
          </cell>
          <cell r="K446">
            <v>374.05099999999999</v>
          </cell>
          <cell r="L446">
            <v>355.053</v>
          </cell>
          <cell r="M446">
            <v>359.81299999999999</v>
          </cell>
          <cell r="N446">
            <v>339.21199999999999</v>
          </cell>
          <cell r="O446">
            <v>301.45800000000003</v>
          </cell>
          <cell r="P446">
            <v>326.84800000000001</v>
          </cell>
          <cell r="Q446">
            <v>330.28800000000001</v>
          </cell>
          <cell r="R446">
            <v>297.255</v>
          </cell>
          <cell r="S446">
            <v>256.60700000000003</v>
          </cell>
          <cell r="T446">
            <v>191.125</v>
          </cell>
          <cell r="U446">
            <v>67.944999999999993</v>
          </cell>
          <cell r="V446">
            <v>17.835999999999999</v>
          </cell>
          <cell r="W446">
            <v>2.4860000000000002</v>
          </cell>
        </row>
        <row r="447">
          <cell r="C447">
            <v>298.71199999999999</v>
          </cell>
          <cell r="D447">
            <v>305.75599999999997</v>
          </cell>
          <cell r="E447">
            <v>314.476</v>
          </cell>
          <cell r="F447">
            <v>320.60500000000002</v>
          </cell>
          <cell r="G447">
            <v>324.14400000000001</v>
          </cell>
          <cell r="H447">
            <v>338.69200000000001</v>
          </cell>
          <cell r="I447">
            <v>329.55200000000002</v>
          </cell>
          <cell r="J447">
            <v>333.57100000000003</v>
          </cell>
          <cell r="K447">
            <v>370.95600000000002</v>
          </cell>
          <cell r="L447">
            <v>358.08100000000002</v>
          </cell>
          <cell r="M447">
            <v>359.37400000000002</v>
          </cell>
          <cell r="N447">
            <v>344.96499999999997</v>
          </cell>
          <cell r="O447">
            <v>303.07299999999998</v>
          </cell>
          <cell r="P447">
            <v>318.95100000000002</v>
          </cell>
          <cell r="Q447">
            <v>328.27300000000002</v>
          </cell>
          <cell r="R447">
            <v>297.20999999999998</v>
          </cell>
          <cell r="S447">
            <v>253.233</v>
          </cell>
          <cell r="T447">
            <v>192.75299999999999</v>
          </cell>
          <cell r="U447">
            <v>78.05</v>
          </cell>
          <cell r="V447">
            <v>18.939</v>
          </cell>
          <cell r="W447">
            <v>2.5859999999999999</v>
          </cell>
        </row>
        <row r="448">
          <cell r="C448">
            <v>298.96300000000002</v>
          </cell>
          <cell r="D448">
            <v>304.95</v>
          </cell>
          <cell r="E448">
            <v>313.65499999999997</v>
          </cell>
          <cell r="F448">
            <v>321.387</v>
          </cell>
          <cell r="G448">
            <v>325.68099999999998</v>
          </cell>
          <cell r="H448">
            <v>338.09300000000002</v>
          </cell>
          <cell r="I448">
            <v>333.83300000000003</v>
          </cell>
          <cell r="J448">
            <v>330.899</v>
          </cell>
          <cell r="K448">
            <v>364.22800000000001</v>
          </cell>
          <cell r="L448">
            <v>363.67500000000001</v>
          </cell>
          <cell r="M448">
            <v>357.17599999999999</v>
          </cell>
          <cell r="N448">
            <v>349.55399999999997</v>
          </cell>
          <cell r="O448">
            <v>308.89400000000001</v>
          </cell>
          <cell r="P448">
            <v>309.75299999999999</v>
          </cell>
          <cell r="Q448">
            <v>325.64400000000001</v>
          </cell>
          <cell r="R448">
            <v>298.83100000000002</v>
          </cell>
          <cell r="S448">
            <v>251.072</v>
          </cell>
          <cell r="T448">
            <v>191.18199999999999</v>
          </cell>
          <cell r="U448">
            <v>86.981999999999999</v>
          </cell>
          <cell r="V448">
            <v>20.863</v>
          </cell>
          <cell r="W448">
            <v>2.7029999999999998</v>
          </cell>
        </row>
        <row r="449">
          <cell r="C449">
            <v>299.38499999999999</v>
          </cell>
          <cell r="D449">
            <v>304.20999999999998</v>
          </cell>
          <cell r="E449">
            <v>312.59500000000003</v>
          </cell>
          <cell r="F449">
            <v>321.399</v>
          </cell>
          <cell r="G449">
            <v>327.51799999999997</v>
          </cell>
          <cell r="H449">
            <v>336.71899999999999</v>
          </cell>
          <cell r="I449">
            <v>338.71899999999999</v>
          </cell>
          <cell r="J449">
            <v>329.90199999999999</v>
          </cell>
          <cell r="K449">
            <v>355.41399999999999</v>
          </cell>
          <cell r="L449">
            <v>370.00200000000001</v>
          </cell>
          <cell r="M449">
            <v>354.38600000000002</v>
          </cell>
          <cell r="N449">
            <v>352.88400000000001</v>
          </cell>
          <cell r="O449">
            <v>317.31700000000001</v>
          </cell>
          <cell r="P449">
            <v>300.85000000000002</v>
          </cell>
          <cell r="Q449">
            <v>322.15899999999999</v>
          </cell>
          <cell r="R449">
            <v>301.24700000000001</v>
          </cell>
          <cell r="S449">
            <v>250.297</v>
          </cell>
          <cell r="T449">
            <v>188.22399999999999</v>
          </cell>
          <cell r="U449">
            <v>94.742000000000004</v>
          </cell>
          <cell r="V449">
            <v>22.734000000000002</v>
          </cell>
          <cell r="W449">
            <v>2.8330000000000002</v>
          </cell>
        </row>
        <row r="450">
          <cell r="C450">
            <v>299.887</v>
          </cell>
          <cell r="D450">
            <v>303.58100000000002</v>
          </cell>
          <cell r="E450">
            <v>311.44400000000002</v>
          </cell>
          <cell r="F450">
            <v>320.72399999999999</v>
          </cell>
          <cell r="G450">
            <v>329.01400000000001</v>
          </cell>
          <cell r="H450">
            <v>335.72300000000001</v>
          </cell>
          <cell r="I450">
            <v>342.88600000000002</v>
          </cell>
          <cell r="J450">
            <v>330.26900000000001</v>
          </cell>
          <cell r="K450">
            <v>347.08</v>
          </cell>
          <cell r="L450">
            <v>374.15800000000002</v>
          </cell>
          <cell r="M450">
            <v>352.86</v>
          </cell>
          <cell r="N450">
            <v>354.99200000000002</v>
          </cell>
          <cell r="O450">
            <v>325.80200000000002</v>
          </cell>
          <cell r="P450">
            <v>294.69499999999999</v>
          </cell>
          <cell r="Q450">
            <v>317.59500000000003</v>
          </cell>
          <cell r="R450">
            <v>303.35700000000003</v>
          </cell>
          <cell r="S450">
            <v>251.16800000000001</v>
          </cell>
          <cell r="T450">
            <v>186.36699999999999</v>
          </cell>
          <cell r="U450">
            <v>100.44799999999999</v>
          </cell>
          <cell r="V450">
            <v>23.638999999999999</v>
          </cell>
          <cell r="W450">
            <v>2.968</v>
          </cell>
        </row>
        <row r="451">
          <cell r="C451">
            <v>300.40699999999998</v>
          </cell>
          <cell r="D451">
            <v>303.10000000000002</v>
          </cell>
          <cell r="E451">
            <v>310.25700000000001</v>
          </cell>
          <cell r="F451">
            <v>319.57</v>
          </cell>
          <cell r="G451">
            <v>329.73500000000001</v>
          </cell>
          <cell r="H451">
            <v>335.68</v>
          </cell>
          <cell r="I451">
            <v>345.58199999999999</v>
          </cell>
          <cell r="J451">
            <v>331.75599999999997</v>
          </cell>
          <cell r="K451">
            <v>340.85899999999998</v>
          </cell>
          <cell r="L451">
            <v>374.43299999999999</v>
          </cell>
          <cell r="M451">
            <v>353.64499999999998</v>
          </cell>
          <cell r="N451">
            <v>355.952</v>
          </cell>
          <cell r="O451">
            <v>332.73200000000003</v>
          </cell>
          <cell r="P451">
            <v>292.71499999999997</v>
          </cell>
          <cell r="Q451">
            <v>311.95600000000002</v>
          </cell>
          <cell r="R451">
            <v>304.49</v>
          </cell>
          <cell r="S451">
            <v>253.73500000000001</v>
          </cell>
          <cell r="T451">
            <v>187.06700000000001</v>
          </cell>
          <cell r="U451">
            <v>103.985</v>
          </cell>
          <cell r="V451">
            <v>22.768999999999998</v>
          </cell>
          <cell r="W451">
            <v>3.1040000000000001</v>
          </cell>
        </row>
        <row r="452">
          <cell r="C452">
            <v>301.411</v>
          </cell>
          <cell r="D452">
            <v>302.97000000000003</v>
          </cell>
          <cell r="E452">
            <v>309.47800000000001</v>
          </cell>
          <cell r="F452">
            <v>319.53500000000003</v>
          </cell>
          <cell r="G452">
            <v>330.63299999999998</v>
          </cell>
          <cell r="H452">
            <v>335.83800000000002</v>
          </cell>
          <cell r="I452">
            <v>346.68</v>
          </cell>
          <cell r="J452">
            <v>334.47800000000001</v>
          </cell>
          <cell r="K452">
            <v>336.34500000000003</v>
          </cell>
          <cell r="L452">
            <v>371.322</v>
          </cell>
          <cell r="M452">
            <v>356.57299999999998</v>
          </cell>
          <cell r="N452">
            <v>355.45499999999998</v>
          </cell>
          <cell r="O452">
            <v>338.351</v>
          </cell>
          <cell r="P452">
            <v>294.27999999999997</v>
          </cell>
          <cell r="Q452">
            <v>304.25900000000001</v>
          </cell>
          <cell r="R452">
            <v>302.20800000000003</v>
          </cell>
          <cell r="S452">
            <v>253.684</v>
          </cell>
          <cell r="T452">
            <v>185.999</v>
          </cell>
          <cell r="U452">
            <v>108.371</v>
          </cell>
          <cell r="V452">
            <v>27.111000000000001</v>
          </cell>
          <cell r="W452">
            <v>3.2360000000000002</v>
          </cell>
        </row>
        <row r="453">
          <cell r="C453">
            <v>302.36700000000002</v>
          </cell>
          <cell r="D453">
            <v>303.10000000000002</v>
          </cell>
          <cell r="E453">
            <v>308.61799999999999</v>
          </cell>
          <cell r="F453">
            <v>319.048</v>
          </cell>
          <cell r="G453">
            <v>331.17200000000003</v>
          </cell>
          <cell r="H453">
            <v>336.95299999999997</v>
          </cell>
          <cell r="I453">
            <v>346.20800000000003</v>
          </cell>
          <cell r="J453">
            <v>338.733</v>
          </cell>
          <cell r="K453">
            <v>333.63600000000002</v>
          </cell>
          <cell r="L453">
            <v>364.65800000000002</v>
          </cell>
          <cell r="M453">
            <v>362.11099999999999</v>
          </cell>
          <cell r="N453">
            <v>353.28699999999998</v>
          </cell>
          <cell r="O453">
            <v>342.92700000000002</v>
          </cell>
          <cell r="P453">
            <v>300.029</v>
          </cell>
          <cell r="Q453">
            <v>295.55500000000001</v>
          </cell>
          <cell r="R453">
            <v>299.81799999999998</v>
          </cell>
          <cell r="S453">
            <v>255.20099999999999</v>
          </cell>
          <cell r="T453">
            <v>184.89099999999999</v>
          </cell>
          <cell r="U453">
            <v>107.925</v>
          </cell>
          <cell r="V453">
            <v>33.186999999999998</v>
          </cell>
          <cell r="W453">
            <v>3.367</v>
          </cell>
        </row>
        <row r="454">
          <cell r="C454">
            <v>303.27999999999997</v>
          </cell>
          <cell r="D454">
            <v>303.51100000000002</v>
          </cell>
          <cell r="E454">
            <v>307.85000000000002</v>
          </cell>
          <cell r="F454">
            <v>318.05900000000003</v>
          </cell>
          <cell r="G454">
            <v>331.28399999999999</v>
          </cell>
          <cell r="H454">
            <v>338.79199999999997</v>
          </cell>
          <cell r="I454">
            <v>344.82600000000002</v>
          </cell>
          <cell r="J454">
            <v>343.649</v>
          </cell>
          <cell r="K454">
            <v>332.69</v>
          </cell>
          <cell r="L454">
            <v>355.96600000000001</v>
          </cell>
          <cell r="M454">
            <v>368.47</v>
          </cell>
          <cell r="N454">
            <v>350.64</v>
          </cell>
          <cell r="O454">
            <v>346.35199999999998</v>
          </cell>
          <cell r="P454">
            <v>308.392</v>
          </cell>
          <cell r="Q454">
            <v>287.30700000000002</v>
          </cell>
          <cell r="R454">
            <v>297.08300000000003</v>
          </cell>
          <cell r="S454">
            <v>257.75599999999997</v>
          </cell>
          <cell r="T454">
            <v>184.24299999999999</v>
          </cell>
          <cell r="U454">
            <v>106.056</v>
          </cell>
          <cell r="V454">
            <v>37.624000000000002</v>
          </cell>
          <cell r="W454">
            <v>3.5270000000000001</v>
          </cell>
        </row>
        <row r="455">
          <cell r="C455">
            <v>304.13799999999998</v>
          </cell>
          <cell r="D455">
            <v>304.12799999999999</v>
          </cell>
          <cell r="E455">
            <v>307.24200000000002</v>
          </cell>
          <cell r="F455">
            <v>316.64699999999999</v>
          </cell>
          <cell r="G455">
            <v>330.971</v>
          </cell>
          <cell r="H455">
            <v>340.702</v>
          </cell>
          <cell r="I455">
            <v>343.7</v>
          </cell>
          <cell r="J455">
            <v>347.887</v>
          </cell>
          <cell r="K455">
            <v>333.17</v>
          </cell>
          <cell r="L455">
            <v>347.75400000000002</v>
          </cell>
          <cell r="M455">
            <v>372.73899999999998</v>
          </cell>
          <cell r="N455">
            <v>349.31</v>
          </cell>
          <cell r="O455">
            <v>348.61</v>
          </cell>
          <cell r="P455">
            <v>316.87299999999999</v>
          </cell>
          <cell r="Q455">
            <v>281.83999999999997</v>
          </cell>
          <cell r="R455">
            <v>293.69499999999999</v>
          </cell>
          <cell r="S455">
            <v>260.49099999999999</v>
          </cell>
          <cell r="T455">
            <v>185.24</v>
          </cell>
          <cell r="U455">
            <v>104.521</v>
          </cell>
          <cell r="V455">
            <v>38.658000000000001</v>
          </cell>
          <cell r="W455">
            <v>3.7570000000000001</v>
          </cell>
        </row>
        <row r="456">
          <cell r="C456">
            <v>304.87599999999998</v>
          </cell>
          <cell r="D456">
            <v>304.79399999999998</v>
          </cell>
          <cell r="E456">
            <v>306.77800000000002</v>
          </cell>
          <cell r="F456">
            <v>314.97800000000001</v>
          </cell>
          <cell r="G456">
            <v>330.18099999999998</v>
          </cell>
          <cell r="H456">
            <v>342.084</v>
          </cell>
          <cell r="I456">
            <v>343.56099999999998</v>
          </cell>
          <cell r="J456">
            <v>350.57600000000002</v>
          </cell>
          <cell r="K456">
            <v>334.74099999999999</v>
          </cell>
          <cell r="L456">
            <v>341.60300000000001</v>
          </cell>
          <cell r="M456">
            <v>373.13</v>
          </cell>
          <cell r="N456">
            <v>350.26600000000002</v>
          </cell>
          <cell r="O456">
            <v>349.7</v>
          </cell>
          <cell r="P456">
            <v>323.83800000000002</v>
          </cell>
          <cell r="Q456">
            <v>280.47399999999999</v>
          </cell>
          <cell r="R456">
            <v>289.49200000000002</v>
          </cell>
          <cell r="S456">
            <v>262.79199999999997</v>
          </cell>
          <cell r="T456">
            <v>188.37</v>
          </cell>
          <cell r="U456">
            <v>104.61499999999999</v>
          </cell>
          <cell r="V456">
            <v>36.098999999999997</v>
          </cell>
          <cell r="W456">
            <v>4.08</v>
          </cell>
        </row>
        <row r="457">
          <cell r="C457">
            <v>305.77300000000002</v>
          </cell>
          <cell r="D457">
            <v>305.649</v>
          </cell>
          <cell r="E457">
            <v>306.911</v>
          </cell>
          <cell r="F457">
            <v>314.69499999999999</v>
          </cell>
          <cell r="G457">
            <v>329.74799999999999</v>
          </cell>
          <cell r="H457">
            <v>342.51100000000002</v>
          </cell>
          <cell r="I457">
            <v>344.04199999999997</v>
          </cell>
          <cell r="J457">
            <v>351.79</v>
          </cell>
          <cell r="K457">
            <v>337.50400000000002</v>
          </cell>
          <cell r="L457">
            <v>337.26499999999999</v>
          </cell>
          <cell r="M457">
            <v>370.10599999999999</v>
          </cell>
          <cell r="N457">
            <v>353.28300000000002</v>
          </cell>
          <cell r="O457">
            <v>349.36799999999999</v>
          </cell>
          <cell r="P457">
            <v>329.33800000000002</v>
          </cell>
          <cell r="Q457">
            <v>282.06200000000001</v>
          </cell>
          <cell r="R457">
            <v>282.10500000000002</v>
          </cell>
          <cell r="S457">
            <v>260.61700000000002</v>
          </cell>
          <cell r="T457">
            <v>189.655</v>
          </cell>
          <cell r="U457">
            <v>107.363</v>
          </cell>
          <cell r="V457">
            <v>38.003</v>
          </cell>
          <cell r="W457">
            <v>4.5170000000000003</v>
          </cell>
        </row>
        <row r="458">
          <cell r="C458">
            <v>306.58699999999999</v>
          </cell>
          <cell r="D458">
            <v>306.58800000000002</v>
          </cell>
          <cell r="E458">
            <v>307.14800000000002</v>
          </cell>
          <cell r="F458">
            <v>314.26499999999999</v>
          </cell>
          <cell r="G458">
            <v>329.13099999999997</v>
          </cell>
          <cell r="H458">
            <v>342.75099999999998</v>
          </cell>
          <cell r="I458">
            <v>345.40100000000001</v>
          </cell>
          <cell r="J458">
            <v>351.42099999999999</v>
          </cell>
          <cell r="K458">
            <v>341.815</v>
          </cell>
          <cell r="L458">
            <v>334.71899999999999</v>
          </cell>
          <cell r="M458">
            <v>363.59500000000003</v>
          </cell>
          <cell r="N458">
            <v>358.9</v>
          </cell>
          <cell r="O458">
            <v>347.42599999999999</v>
          </cell>
          <cell r="P458">
            <v>333.96300000000002</v>
          </cell>
          <cell r="Q458">
            <v>287.83100000000002</v>
          </cell>
          <cell r="R458">
            <v>274.05500000000001</v>
          </cell>
          <cell r="S458">
            <v>258.65800000000002</v>
          </cell>
          <cell r="T458">
            <v>191.39599999999999</v>
          </cell>
          <cell r="U458">
            <v>107.288</v>
          </cell>
          <cell r="V458">
            <v>39.935000000000002</v>
          </cell>
          <cell r="W458">
            <v>5.0460000000000003</v>
          </cell>
        </row>
        <row r="459">
          <cell r="C459">
            <v>307.26100000000002</v>
          </cell>
          <cell r="D459">
            <v>307.54000000000002</v>
          </cell>
          <cell r="E459">
            <v>307.53399999999999</v>
          </cell>
          <cell r="F459">
            <v>313.548</v>
          </cell>
          <cell r="G459">
            <v>328.23</v>
          </cell>
          <cell r="H459">
            <v>342.85500000000002</v>
          </cell>
          <cell r="I459">
            <v>347.21300000000002</v>
          </cell>
          <cell r="J459">
            <v>350.072</v>
          </cell>
          <cell r="K459">
            <v>346.75400000000002</v>
          </cell>
          <cell r="L459">
            <v>333.82</v>
          </cell>
          <cell r="M459">
            <v>355.04399999999998</v>
          </cell>
          <cell r="N459">
            <v>365.27600000000001</v>
          </cell>
          <cell r="O459">
            <v>344.947</v>
          </cell>
          <cell r="P459">
            <v>337.51400000000001</v>
          </cell>
          <cell r="Q459">
            <v>296.09500000000003</v>
          </cell>
          <cell r="R459">
            <v>266.67099999999999</v>
          </cell>
          <cell r="S459">
            <v>256.84199999999998</v>
          </cell>
          <cell r="T459">
            <v>193.29599999999999</v>
          </cell>
          <cell r="U459">
            <v>106.667</v>
          </cell>
          <cell r="V459">
            <v>41.037999999999997</v>
          </cell>
          <cell r="W459">
            <v>5.609</v>
          </cell>
        </row>
        <row r="460">
          <cell r="C460">
            <v>307.738</v>
          </cell>
          <cell r="D460">
            <v>308.44499999999999</v>
          </cell>
          <cell r="E460">
            <v>308.005</v>
          </cell>
          <cell r="F460">
            <v>312.57600000000002</v>
          </cell>
          <cell r="G460">
            <v>327.06</v>
          </cell>
          <cell r="H460">
            <v>342.83300000000003</v>
          </cell>
          <cell r="I460">
            <v>348.85500000000002</v>
          </cell>
          <cell r="J460">
            <v>348.89600000000002</v>
          </cell>
          <cell r="K460">
            <v>350.96499999999997</v>
          </cell>
          <cell r="L460">
            <v>334.21899999999999</v>
          </cell>
          <cell r="M460">
            <v>346.92</v>
          </cell>
          <cell r="N460">
            <v>369.512</v>
          </cell>
          <cell r="O460">
            <v>343.685</v>
          </cell>
          <cell r="P460">
            <v>339.899</v>
          </cell>
          <cell r="Q460">
            <v>304.43599999999998</v>
          </cell>
          <cell r="R460">
            <v>262.18200000000002</v>
          </cell>
          <cell r="S460">
            <v>254.869</v>
          </cell>
          <cell r="T460">
            <v>195.73599999999999</v>
          </cell>
          <cell r="U460">
            <v>106.506</v>
          </cell>
          <cell r="V460">
            <v>40.529000000000003</v>
          </cell>
          <cell r="W460">
            <v>6.1280000000000001</v>
          </cell>
        </row>
        <row r="461">
          <cell r="C461">
            <v>307.96600000000001</v>
          </cell>
          <cell r="D461">
            <v>309.26600000000002</v>
          </cell>
          <cell r="E461">
            <v>308.47699999999998</v>
          </cell>
          <cell r="F461">
            <v>311.51799999999997</v>
          </cell>
          <cell r="G461">
            <v>325.62900000000002</v>
          </cell>
          <cell r="H461">
            <v>342.572</v>
          </cell>
          <cell r="I461">
            <v>350.00200000000001</v>
          </cell>
          <cell r="J461">
            <v>348.625</v>
          </cell>
          <cell r="K461">
            <v>353.596</v>
          </cell>
          <cell r="L461">
            <v>335.67200000000003</v>
          </cell>
          <cell r="M461">
            <v>340.81700000000001</v>
          </cell>
          <cell r="N461">
            <v>369.89499999999998</v>
          </cell>
          <cell r="O461">
            <v>344.649</v>
          </cell>
          <cell r="P461">
            <v>341.09899999999999</v>
          </cell>
          <cell r="Q461">
            <v>311.37299999999999</v>
          </cell>
          <cell r="R461">
            <v>261.84100000000001</v>
          </cell>
          <cell r="S461">
            <v>252.49199999999999</v>
          </cell>
          <cell r="T461">
            <v>198.51599999999999</v>
          </cell>
          <cell r="U461">
            <v>108.166</v>
          </cell>
          <cell r="V461">
            <v>37.631</v>
          </cell>
          <cell r="W461">
            <v>6.548</v>
          </cell>
        </row>
        <row r="462">
          <cell r="C462">
            <v>308.14499999999998</v>
          </cell>
          <cell r="D462">
            <v>310.21300000000002</v>
          </cell>
          <cell r="E462">
            <v>309.46800000000002</v>
          </cell>
          <cell r="F462">
            <v>312.03899999999999</v>
          </cell>
          <cell r="G462">
            <v>324.80099999999999</v>
          </cell>
          <cell r="H462">
            <v>341.56400000000002</v>
          </cell>
          <cell r="I462">
            <v>350.67599999999999</v>
          </cell>
          <cell r="J462">
            <v>349.16500000000002</v>
          </cell>
          <cell r="K462">
            <v>354.81099999999998</v>
          </cell>
          <cell r="L462">
            <v>338.53</v>
          </cell>
          <cell r="M462">
            <v>336.56</v>
          </cell>
          <cell r="N462">
            <v>366.96600000000001</v>
          </cell>
          <cell r="O462">
            <v>347.78500000000003</v>
          </cell>
          <cell r="P462">
            <v>340.827</v>
          </cell>
          <cell r="Q462">
            <v>316.54500000000002</v>
          </cell>
          <cell r="R462">
            <v>263.3</v>
          </cell>
          <cell r="S462">
            <v>245.77799999999999</v>
          </cell>
          <cell r="T462">
            <v>197.78</v>
          </cell>
          <cell r="U462">
            <v>112.23</v>
          </cell>
          <cell r="V462">
            <v>38.863999999999997</v>
          </cell>
          <cell r="W462">
            <v>6.859</v>
          </cell>
        </row>
        <row r="463">
          <cell r="C463">
            <v>308.346</v>
          </cell>
          <cell r="D463">
            <v>310.97000000000003</v>
          </cell>
          <cell r="E463">
            <v>310.37099999999998</v>
          </cell>
          <cell r="F463">
            <v>312.57100000000003</v>
          </cell>
          <cell r="G463">
            <v>324.02800000000002</v>
          </cell>
          <cell r="H463">
            <v>340.44499999999999</v>
          </cell>
          <cell r="I463">
            <v>351.00299999999999</v>
          </cell>
          <cell r="J463">
            <v>350.48399999999998</v>
          </cell>
          <cell r="K463">
            <v>354.38299999999998</v>
          </cell>
          <cell r="L463">
            <v>342.86</v>
          </cell>
          <cell r="M463">
            <v>334.02699999999999</v>
          </cell>
          <cell r="N463">
            <v>360.54300000000001</v>
          </cell>
          <cell r="O463">
            <v>353.43299999999999</v>
          </cell>
          <cell r="P463">
            <v>339.00599999999997</v>
          </cell>
          <cell r="Q463">
            <v>321.08600000000001</v>
          </cell>
          <cell r="R463">
            <v>268.83800000000002</v>
          </cell>
          <cell r="S463">
            <v>238.55</v>
          </cell>
          <cell r="T463">
            <v>196.79400000000001</v>
          </cell>
          <cell r="U463">
            <v>113.69799999999999</v>
          </cell>
          <cell r="V463">
            <v>41.176000000000002</v>
          </cell>
          <cell r="W463">
            <v>7.07</v>
          </cell>
        </row>
        <row r="464">
          <cell r="C464">
            <v>308.49799999999999</v>
          </cell>
          <cell r="D464">
            <v>311.517</v>
          </cell>
          <cell r="E464">
            <v>311.267</v>
          </cell>
          <cell r="F464">
            <v>312.93599999999998</v>
          </cell>
          <cell r="G464">
            <v>323.25</v>
          </cell>
          <cell r="H464">
            <v>339.36799999999999</v>
          </cell>
          <cell r="I464">
            <v>350.96600000000001</v>
          </cell>
          <cell r="J464">
            <v>352.23</v>
          </cell>
          <cell r="K464">
            <v>352.99900000000002</v>
          </cell>
          <cell r="L464">
            <v>347.76100000000002</v>
          </cell>
          <cell r="M464">
            <v>333.13499999999999</v>
          </cell>
          <cell r="N464">
            <v>352.12700000000001</v>
          </cell>
          <cell r="O464">
            <v>359.791</v>
          </cell>
          <cell r="P464">
            <v>336.71800000000002</v>
          </cell>
          <cell r="Q464">
            <v>324.774</v>
          </cell>
          <cell r="R464">
            <v>276.83</v>
          </cell>
          <cell r="S464">
            <v>232.328</v>
          </cell>
          <cell r="T464">
            <v>195.58199999999999</v>
          </cell>
          <cell r="U464">
            <v>114.486</v>
          </cell>
          <cell r="V464">
            <v>42.884999999999998</v>
          </cell>
          <cell r="W464">
            <v>7.21</v>
          </cell>
        </row>
        <row r="465">
          <cell r="C465">
            <v>308.50700000000001</v>
          </cell>
          <cell r="D465">
            <v>311.88299999999998</v>
          </cell>
          <cell r="E465">
            <v>312.10599999999999</v>
          </cell>
          <cell r="F465">
            <v>313.053</v>
          </cell>
          <cell r="G465">
            <v>322.46800000000002</v>
          </cell>
          <cell r="H465">
            <v>338.39100000000002</v>
          </cell>
          <cell r="I465">
            <v>350.63600000000002</v>
          </cell>
          <cell r="J465">
            <v>353.80099999999999</v>
          </cell>
          <cell r="K465">
            <v>351.81900000000002</v>
          </cell>
          <cell r="L465">
            <v>351.899</v>
          </cell>
          <cell r="M465">
            <v>333.57</v>
          </cell>
          <cell r="N465">
            <v>344.17099999999999</v>
          </cell>
          <cell r="O465">
            <v>364.02</v>
          </cell>
          <cell r="P465">
            <v>335.69200000000001</v>
          </cell>
          <cell r="Q465">
            <v>327.44299999999998</v>
          </cell>
          <cell r="R465">
            <v>285.08199999999999</v>
          </cell>
          <cell r="S465">
            <v>229.31</v>
          </cell>
          <cell r="T465">
            <v>194.57599999999999</v>
          </cell>
          <cell r="U465">
            <v>115.271</v>
          </cell>
          <cell r="V465">
            <v>42.798000000000002</v>
          </cell>
          <cell r="W465">
            <v>7.3259999999999996</v>
          </cell>
        </row>
        <row r="466">
          <cell r="C466">
            <v>308.27499999999998</v>
          </cell>
          <cell r="D466">
            <v>312.14</v>
          </cell>
          <cell r="E466">
            <v>312.76499999999999</v>
          </cell>
          <cell r="F466">
            <v>312.98399999999998</v>
          </cell>
          <cell r="G466">
            <v>321.65100000000001</v>
          </cell>
          <cell r="H466">
            <v>337.42200000000003</v>
          </cell>
          <cell r="I466">
            <v>350.11099999999999</v>
          </cell>
          <cell r="J466">
            <v>354.82100000000003</v>
          </cell>
          <cell r="K466">
            <v>351.53100000000001</v>
          </cell>
          <cell r="L466">
            <v>354.44799999999998</v>
          </cell>
          <cell r="M466">
            <v>335.05099999999999</v>
          </cell>
          <cell r="N466">
            <v>338.221</v>
          </cell>
          <cell r="O466">
            <v>364.44400000000002</v>
          </cell>
          <cell r="P466">
            <v>336.87</v>
          </cell>
          <cell r="Q466">
            <v>329.01</v>
          </cell>
          <cell r="R466">
            <v>292.274</v>
          </cell>
          <cell r="S466">
            <v>230.56800000000001</v>
          </cell>
          <cell r="T466">
            <v>193.92400000000001</v>
          </cell>
          <cell r="U466">
            <v>116.925</v>
          </cell>
          <cell r="V466">
            <v>40.271000000000001</v>
          </cell>
          <cell r="W466">
            <v>7.45</v>
          </cell>
        </row>
        <row r="467">
          <cell r="C467">
            <v>308.02499999999998</v>
          </cell>
          <cell r="D467">
            <v>312.52800000000002</v>
          </cell>
          <cell r="E467">
            <v>313.72899999999998</v>
          </cell>
          <cell r="F467">
            <v>314.30500000000001</v>
          </cell>
          <cell r="G467">
            <v>321.608</v>
          </cell>
          <cell r="H467">
            <v>336.00200000000001</v>
          </cell>
          <cell r="I467">
            <v>349.29500000000002</v>
          </cell>
          <cell r="J467">
            <v>355.505</v>
          </cell>
          <cell r="K467">
            <v>352.03699999999998</v>
          </cell>
          <cell r="L467">
            <v>355.71</v>
          </cell>
          <cell r="M467">
            <v>337.88799999999998</v>
          </cell>
          <cell r="N467">
            <v>334.05399999999997</v>
          </cell>
          <cell r="O467">
            <v>361.62700000000001</v>
          </cell>
          <cell r="P467">
            <v>339.99099999999999</v>
          </cell>
          <cell r="Q467">
            <v>328.65600000000001</v>
          </cell>
          <cell r="R467">
            <v>296.673</v>
          </cell>
          <cell r="S467">
            <v>232.006</v>
          </cell>
          <cell r="T467">
            <v>189.30099999999999</v>
          </cell>
          <cell r="U467">
            <v>119.708</v>
          </cell>
          <cell r="V467">
            <v>42.387999999999998</v>
          </cell>
          <cell r="W467">
            <v>7.6</v>
          </cell>
        </row>
        <row r="468">
          <cell r="C468">
            <v>307.87299999999999</v>
          </cell>
          <cell r="D468">
            <v>312.71100000000001</v>
          </cell>
          <cell r="E468">
            <v>314.41800000000001</v>
          </cell>
          <cell r="F468">
            <v>315.51400000000001</v>
          </cell>
          <cell r="G468">
            <v>321.822</v>
          </cell>
          <cell r="H468">
            <v>334.76299999999998</v>
          </cell>
          <cell r="I468">
            <v>348.27199999999999</v>
          </cell>
          <cell r="J468">
            <v>355.81</v>
          </cell>
          <cell r="K468">
            <v>353.315</v>
          </cell>
          <cell r="L468">
            <v>355.33100000000002</v>
          </cell>
          <cell r="M468">
            <v>342.19900000000001</v>
          </cell>
          <cell r="N468">
            <v>331.58600000000001</v>
          </cell>
          <cell r="O468">
            <v>355.39699999999999</v>
          </cell>
          <cell r="P468">
            <v>345.642</v>
          </cell>
          <cell r="Q468">
            <v>327</v>
          </cell>
          <cell r="R468">
            <v>300.93900000000002</v>
          </cell>
          <cell r="S468">
            <v>237.07900000000001</v>
          </cell>
          <cell r="T468">
            <v>183.809</v>
          </cell>
          <cell r="U468">
            <v>119.44799999999999</v>
          </cell>
          <cell r="V468">
            <v>45.57</v>
          </cell>
          <cell r="W468">
            <v>7.7560000000000002</v>
          </cell>
        </row>
        <row r="469">
          <cell r="C469">
            <v>307.72300000000001</v>
          </cell>
          <cell r="D469">
            <v>312.69400000000002</v>
          </cell>
          <cell r="E469">
            <v>314.94200000000001</v>
          </cell>
          <cell r="F469">
            <v>316.41899999999998</v>
          </cell>
          <cell r="G469">
            <v>322.14600000000002</v>
          </cell>
          <cell r="H469">
            <v>333.834</v>
          </cell>
          <cell r="I469">
            <v>347.08600000000001</v>
          </cell>
          <cell r="J469">
            <v>355.738</v>
          </cell>
          <cell r="K469">
            <v>355.04</v>
          </cell>
          <cell r="L469">
            <v>353.96600000000001</v>
          </cell>
          <cell r="M469">
            <v>347.10199999999998</v>
          </cell>
          <cell r="N469">
            <v>330.75099999999998</v>
          </cell>
          <cell r="O469">
            <v>347.21800000000002</v>
          </cell>
          <cell r="P469">
            <v>352.02499999999998</v>
          </cell>
          <cell r="Q469">
            <v>325.02300000000002</v>
          </cell>
          <cell r="R469">
            <v>304.827</v>
          </cell>
          <cell r="S469">
            <v>244.423</v>
          </cell>
          <cell r="T469">
            <v>179.023</v>
          </cell>
          <cell r="U469">
            <v>118.343</v>
          </cell>
          <cell r="V469">
            <v>47.759</v>
          </cell>
          <cell r="W469">
            <v>7.9269999999999996</v>
          </cell>
        </row>
        <row r="470">
          <cell r="C470">
            <v>307.45999999999998</v>
          </cell>
          <cell r="D470">
            <v>312.51100000000002</v>
          </cell>
          <cell r="E470">
            <v>315.31400000000002</v>
          </cell>
          <cell r="F470">
            <v>316.91699999999997</v>
          </cell>
          <cell r="G470">
            <v>322.447</v>
          </cell>
          <cell r="H470">
            <v>333.238</v>
          </cell>
          <cell r="I470">
            <v>345.82299999999998</v>
          </cell>
          <cell r="J470">
            <v>355.35399999999998</v>
          </cell>
          <cell r="K470">
            <v>356.60599999999999</v>
          </cell>
          <cell r="L470">
            <v>352.75400000000002</v>
          </cell>
          <cell r="M470">
            <v>351.25599999999997</v>
          </cell>
          <cell r="N470">
            <v>331.23899999999998</v>
          </cell>
          <cell r="O470">
            <v>339.47699999999998</v>
          </cell>
          <cell r="P470">
            <v>356.33199999999999</v>
          </cell>
          <cell r="Q470">
            <v>324.36399999999998</v>
          </cell>
          <cell r="R470">
            <v>308.05500000000001</v>
          </cell>
          <cell r="S470">
            <v>252.30099999999999</v>
          </cell>
          <cell r="T470">
            <v>177.17</v>
          </cell>
          <cell r="U470">
            <v>117.431</v>
          </cell>
          <cell r="V470">
            <v>47.722000000000001</v>
          </cell>
          <cell r="W470">
            <v>8.1150000000000002</v>
          </cell>
        </row>
        <row r="471">
          <cell r="C471">
            <v>306.964</v>
          </cell>
          <cell r="D471">
            <v>312.226</v>
          </cell>
          <cell r="E471">
            <v>315.45499999999998</v>
          </cell>
          <cell r="F471">
            <v>317.03899999999999</v>
          </cell>
          <cell r="G471">
            <v>322.59199999999998</v>
          </cell>
          <cell r="H471">
            <v>332.84399999999999</v>
          </cell>
          <cell r="I471">
            <v>344.58699999999999</v>
          </cell>
          <cell r="J471">
            <v>354.69900000000001</v>
          </cell>
          <cell r="K471">
            <v>357.59300000000002</v>
          </cell>
          <cell r="L471">
            <v>352.39699999999999</v>
          </cell>
          <cell r="M471">
            <v>353.81099999999998</v>
          </cell>
          <cell r="N471">
            <v>332.762</v>
          </cell>
          <cell r="O471">
            <v>333.68700000000001</v>
          </cell>
          <cell r="P471">
            <v>356.89299999999997</v>
          </cell>
          <cell r="Q471">
            <v>325.916</v>
          </cell>
          <cell r="R471">
            <v>310.404</v>
          </cell>
          <cell r="S471">
            <v>259.71300000000002</v>
          </cell>
          <cell r="T471">
            <v>179.84700000000001</v>
          </cell>
          <cell r="U471">
            <v>117.09399999999999</v>
          </cell>
          <cell r="V471">
            <v>45.029000000000003</v>
          </cell>
          <cell r="W471">
            <v>8.3219999999999992</v>
          </cell>
        </row>
        <row r="472">
          <cell r="C472">
            <v>306.63499999999999</v>
          </cell>
          <cell r="D472">
            <v>312.14999999999998</v>
          </cell>
          <cell r="E472">
            <v>315.88499999999999</v>
          </cell>
          <cell r="F472">
            <v>318.33300000000003</v>
          </cell>
          <cell r="G472">
            <v>323.39800000000002</v>
          </cell>
          <cell r="H472">
            <v>332.25799999999998</v>
          </cell>
          <cell r="I472">
            <v>343.37299999999999</v>
          </cell>
          <cell r="J472">
            <v>353.91899999999998</v>
          </cell>
          <cell r="K472">
            <v>358.267</v>
          </cell>
          <cell r="L472">
            <v>352.98599999999999</v>
          </cell>
          <cell r="M472">
            <v>355.08199999999999</v>
          </cell>
          <cell r="N472">
            <v>335.63099999999997</v>
          </cell>
          <cell r="O472">
            <v>329.709</v>
          </cell>
          <cell r="P472">
            <v>354.14499999999998</v>
          </cell>
          <cell r="Q472">
            <v>328.96600000000001</v>
          </cell>
          <cell r="R472">
            <v>309.73099999999999</v>
          </cell>
          <cell r="S472">
            <v>263.16000000000003</v>
          </cell>
          <cell r="T472">
            <v>182.09200000000001</v>
          </cell>
          <cell r="U472">
            <v>116.913</v>
          </cell>
          <cell r="V472">
            <v>46.758000000000003</v>
          </cell>
          <cell r="W472">
            <v>8.5670000000000002</v>
          </cell>
        </row>
        <row r="473">
          <cell r="C473">
            <v>306.30099999999999</v>
          </cell>
          <cell r="D473">
            <v>311.96699999999998</v>
          </cell>
          <cell r="E473">
            <v>316.024</v>
          </cell>
          <cell r="F473">
            <v>319.32900000000001</v>
          </cell>
          <cell r="G473">
            <v>324.322</v>
          </cell>
          <cell r="H473">
            <v>332.04700000000003</v>
          </cell>
          <cell r="I473">
            <v>342.24599999999998</v>
          </cell>
          <cell r="J473">
            <v>352.90199999999999</v>
          </cell>
          <cell r="K473">
            <v>358.55700000000002</v>
          </cell>
          <cell r="L473">
            <v>354.33499999999998</v>
          </cell>
          <cell r="M473">
            <v>354.73899999999998</v>
          </cell>
          <cell r="N473">
            <v>339.96899999999999</v>
          </cell>
          <cell r="O473">
            <v>327.40600000000001</v>
          </cell>
          <cell r="P473">
            <v>348.15</v>
          </cell>
          <cell r="Q473">
            <v>334.64499999999998</v>
          </cell>
          <cell r="R473">
            <v>308.17200000000003</v>
          </cell>
          <cell r="S473">
            <v>266.95999999999998</v>
          </cell>
          <cell r="T473">
            <v>186.44399999999999</v>
          </cell>
          <cell r="U473">
            <v>113.68</v>
          </cell>
          <cell r="V473">
            <v>49.076999999999998</v>
          </cell>
          <cell r="W473">
            <v>8.8360000000000003</v>
          </cell>
        </row>
        <row r="474">
          <cell r="C474">
            <v>305.923</v>
          </cell>
          <cell r="D474">
            <v>311.66399999999999</v>
          </cell>
          <cell r="E474">
            <v>315.97699999999998</v>
          </cell>
          <cell r="F474">
            <v>319.86799999999999</v>
          </cell>
          <cell r="G474">
            <v>325.18799999999999</v>
          </cell>
          <cell r="H474">
            <v>332.226</v>
          </cell>
          <cell r="I474">
            <v>341.21699999999998</v>
          </cell>
          <cell r="J474">
            <v>351.68799999999999</v>
          </cell>
          <cell r="K474">
            <v>358.47899999999998</v>
          </cell>
          <cell r="L474">
            <v>356.06799999999998</v>
          </cell>
          <cell r="M474">
            <v>353.42200000000003</v>
          </cell>
          <cell r="N474">
            <v>344.88900000000001</v>
          </cell>
          <cell r="O474">
            <v>326.67099999999999</v>
          </cell>
          <cell r="P474">
            <v>340.30599999999998</v>
          </cell>
          <cell r="Q474">
            <v>341.08499999999998</v>
          </cell>
          <cell r="R474">
            <v>306.625</v>
          </cell>
          <cell r="S474">
            <v>270.97300000000001</v>
          </cell>
          <cell r="T474">
            <v>192.04400000000001</v>
          </cell>
          <cell r="U474">
            <v>110.5</v>
          </cell>
          <cell r="V474">
            <v>50.365000000000002</v>
          </cell>
          <cell r="W474">
            <v>9.1150000000000002</v>
          </cell>
        </row>
        <row r="475">
          <cell r="C475">
            <v>305.47800000000001</v>
          </cell>
          <cell r="D475">
            <v>311.238</v>
          </cell>
          <cell r="E475">
            <v>315.77</v>
          </cell>
          <cell r="F475">
            <v>319.89699999999999</v>
          </cell>
          <cell r="G475">
            <v>325.83600000000001</v>
          </cell>
          <cell r="H475">
            <v>332.67399999999998</v>
          </cell>
          <cell r="I475">
            <v>340.322</v>
          </cell>
          <cell r="J475">
            <v>350.35</v>
          </cell>
          <cell r="K475">
            <v>358.07299999999998</v>
          </cell>
          <cell r="L475">
            <v>357.56799999999998</v>
          </cell>
          <cell r="M475">
            <v>352.24700000000001</v>
          </cell>
          <cell r="N475">
            <v>349.04599999999999</v>
          </cell>
          <cell r="O475">
            <v>327.19200000000001</v>
          </cell>
          <cell r="P475">
            <v>332.90899999999999</v>
          </cell>
          <cell r="Q475">
            <v>345.50400000000002</v>
          </cell>
          <cell r="R475">
            <v>306.64</v>
          </cell>
          <cell r="S475">
            <v>274.85199999999998</v>
          </cell>
          <cell r="T475">
            <v>198.68899999999999</v>
          </cell>
          <cell r="U475">
            <v>109.116</v>
          </cell>
          <cell r="V475">
            <v>49.670999999999999</v>
          </cell>
          <cell r="W475">
            <v>9.3829999999999991</v>
          </cell>
        </row>
        <row r="476">
          <cell r="C476">
            <v>304.92899999999997</v>
          </cell>
          <cell r="D476">
            <v>310.69900000000001</v>
          </cell>
          <cell r="E476">
            <v>315.36200000000002</v>
          </cell>
          <cell r="F476">
            <v>319.49400000000003</v>
          </cell>
          <cell r="G476">
            <v>326.12099999999998</v>
          </cell>
          <cell r="H476">
            <v>333.17399999999998</v>
          </cell>
          <cell r="I476">
            <v>339.63</v>
          </cell>
          <cell r="J476">
            <v>348.94799999999998</v>
          </cell>
          <cell r="K476">
            <v>357.346</v>
          </cell>
          <cell r="L476">
            <v>358.435</v>
          </cell>
          <cell r="M476">
            <v>351.88299999999998</v>
          </cell>
          <cell r="N476">
            <v>351.58699999999999</v>
          </cell>
          <cell r="O476">
            <v>328.70400000000001</v>
          </cell>
          <cell r="P476">
            <v>327.39100000000002</v>
          </cell>
          <cell r="Q476">
            <v>346.298</v>
          </cell>
          <cell r="R476">
            <v>309.01400000000001</v>
          </cell>
          <cell r="S476">
            <v>278.25700000000001</v>
          </cell>
          <cell r="T476">
            <v>205.74700000000001</v>
          </cell>
          <cell r="U476">
            <v>111.245</v>
          </cell>
          <cell r="V476">
            <v>46.667000000000002</v>
          </cell>
          <cell r="W476">
            <v>9.625</v>
          </cell>
        </row>
        <row r="477">
          <cell r="C477">
            <v>304.68</v>
          </cell>
          <cell r="D477">
            <v>310.471</v>
          </cell>
          <cell r="E477">
            <v>315.40800000000002</v>
          </cell>
          <cell r="F477">
            <v>320.27600000000001</v>
          </cell>
          <cell r="G477">
            <v>326.96899999999999</v>
          </cell>
          <cell r="H477">
            <v>333.50799999999998</v>
          </cell>
          <cell r="I477">
            <v>339.28199999999998</v>
          </cell>
          <cell r="J477">
            <v>347.815</v>
          </cell>
          <cell r="K477">
            <v>356.61</v>
          </cell>
          <cell r="L477">
            <v>359.23399999999998</v>
          </cell>
          <cell r="M477">
            <v>352.54199999999997</v>
          </cell>
          <cell r="N477">
            <v>352.94</v>
          </cell>
          <cell r="O477">
            <v>331.69099999999997</v>
          </cell>
          <cell r="P477">
            <v>323.60300000000001</v>
          </cell>
          <cell r="Q477">
            <v>343.56099999999998</v>
          </cell>
          <cell r="R477">
            <v>311.77300000000002</v>
          </cell>
          <cell r="S477">
            <v>277.245</v>
          </cell>
          <cell r="T477">
            <v>208.97300000000001</v>
          </cell>
          <cell r="U477">
            <v>115.408</v>
          </cell>
          <cell r="V477">
            <v>46.735999999999997</v>
          </cell>
          <cell r="W477">
            <v>9.8610000000000007</v>
          </cell>
        </row>
        <row r="478">
          <cell r="C478">
            <v>304.59399999999999</v>
          </cell>
          <cell r="D478">
            <v>310.12599999999998</v>
          </cell>
          <cell r="E478">
            <v>315.21499999999997</v>
          </cell>
          <cell r="F478">
            <v>320.702</v>
          </cell>
          <cell r="G478">
            <v>327.69799999999998</v>
          </cell>
          <cell r="H478">
            <v>334.03500000000003</v>
          </cell>
          <cell r="I478">
            <v>339.18</v>
          </cell>
          <cell r="J478">
            <v>346.70100000000002</v>
          </cell>
          <cell r="K478">
            <v>355.59300000000002</v>
          </cell>
          <cell r="L478">
            <v>359.60300000000001</v>
          </cell>
          <cell r="M478">
            <v>353.92500000000001</v>
          </cell>
          <cell r="N478">
            <v>352.66300000000001</v>
          </cell>
          <cell r="O478">
            <v>336.10500000000002</v>
          </cell>
          <cell r="P478">
            <v>321.46499999999997</v>
          </cell>
          <cell r="Q478">
            <v>337.858</v>
          </cell>
          <cell r="R478">
            <v>317.31799999999998</v>
          </cell>
          <cell r="S478">
            <v>275.71899999999999</v>
          </cell>
          <cell r="T478">
            <v>212.31100000000001</v>
          </cell>
          <cell r="U478">
            <v>118.355</v>
          </cell>
          <cell r="V478">
            <v>47.252000000000002</v>
          </cell>
          <cell r="W478">
            <v>10.079000000000001</v>
          </cell>
        </row>
        <row r="479">
          <cell r="C479">
            <v>304.55799999999999</v>
          </cell>
          <cell r="D479">
            <v>309.64299999999997</v>
          </cell>
          <cell r="E479">
            <v>314.85700000000003</v>
          </cell>
          <cell r="F479">
            <v>320.637</v>
          </cell>
          <cell r="G479">
            <v>328.16699999999997</v>
          </cell>
          <cell r="H479">
            <v>334.73099999999999</v>
          </cell>
          <cell r="I479">
            <v>339.23099999999999</v>
          </cell>
          <cell r="J479">
            <v>345.61500000000001</v>
          </cell>
          <cell r="K479">
            <v>354.34199999999998</v>
          </cell>
          <cell r="L479">
            <v>359.51100000000002</v>
          </cell>
          <cell r="M479">
            <v>355.65699999999998</v>
          </cell>
          <cell r="N479">
            <v>351.38799999999998</v>
          </cell>
          <cell r="O479">
            <v>341.03500000000003</v>
          </cell>
          <cell r="P479">
            <v>320.84800000000001</v>
          </cell>
          <cell r="Q479">
            <v>330.46</v>
          </cell>
          <cell r="R479">
            <v>323.75599999999997</v>
          </cell>
          <cell r="S479">
            <v>274.67</v>
          </cell>
          <cell r="T479">
            <v>215.62299999999999</v>
          </cell>
          <cell r="U479">
            <v>121.518</v>
          </cell>
          <cell r="V479">
            <v>47.75</v>
          </cell>
          <cell r="W479">
            <v>10.266999999999999</v>
          </cell>
        </row>
        <row r="480">
          <cell r="C480">
            <v>304.45100000000002</v>
          </cell>
          <cell r="D480">
            <v>309.05900000000003</v>
          </cell>
          <cell r="E480">
            <v>314.34699999999998</v>
          </cell>
          <cell r="F480">
            <v>320.08300000000003</v>
          </cell>
          <cell r="G480">
            <v>328.30200000000002</v>
          </cell>
          <cell r="H480">
            <v>335.47699999999998</v>
          </cell>
          <cell r="I480">
            <v>339.36099999999999</v>
          </cell>
          <cell r="J480">
            <v>344.61399999999998</v>
          </cell>
          <cell r="K480">
            <v>352.94900000000001</v>
          </cell>
          <cell r="L480">
            <v>359.01299999999998</v>
          </cell>
          <cell r="M480">
            <v>357.13400000000001</v>
          </cell>
          <cell r="N480">
            <v>350.23500000000001</v>
          </cell>
          <cell r="O480">
            <v>345.15100000000001</v>
          </cell>
          <cell r="P480">
            <v>321.45</v>
          </cell>
          <cell r="Q480">
            <v>323.54899999999998</v>
          </cell>
          <cell r="R480">
            <v>328.428</v>
          </cell>
          <cell r="S480">
            <v>275.63</v>
          </cell>
          <cell r="T480">
            <v>219.39</v>
          </cell>
          <cell r="U480">
            <v>125.22199999999999</v>
          </cell>
          <cell r="V480">
            <v>47.539000000000001</v>
          </cell>
          <cell r="W480">
            <v>10.411</v>
          </cell>
        </row>
        <row r="481">
          <cell r="C481">
            <v>304.18900000000002</v>
          </cell>
          <cell r="D481">
            <v>308.44600000000003</v>
          </cell>
          <cell r="E481">
            <v>313.649</v>
          </cell>
          <cell r="F481">
            <v>319.16500000000002</v>
          </cell>
          <cell r="G481">
            <v>328.04899999999998</v>
          </cell>
          <cell r="H481">
            <v>336.089</v>
          </cell>
          <cell r="I481">
            <v>339.572</v>
          </cell>
          <cell r="J481">
            <v>343.75799999999998</v>
          </cell>
          <cell r="K481">
            <v>351.47899999999998</v>
          </cell>
          <cell r="L481">
            <v>358.18</v>
          </cell>
          <cell r="M481">
            <v>357.98099999999999</v>
          </cell>
          <cell r="N481">
            <v>349.89299999999997</v>
          </cell>
          <cell r="O481">
            <v>347.65800000000002</v>
          </cell>
          <cell r="P481">
            <v>323.04199999999997</v>
          </cell>
          <cell r="Q481">
            <v>318.50900000000001</v>
          </cell>
          <cell r="R481">
            <v>329.84300000000002</v>
          </cell>
          <cell r="S481">
            <v>279.28699999999998</v>
          </cell>
          <cell r="T481">
            <v>223.655</v>
          </cell>
          <cell r="U481">
            <v>130.30799999999999</v>
          </cell>
          <cell r="V481">
            <v>45.817</v>
          </cell>
          <cell r="W481">
            <v>10.507999999999999</v>
          </cell>
        </row>
        <row r="482">
          <cell r="C482">
            <v>304.37</v>
          </cell>
          <cell r="D482">
            <v>308.26100000000002</v>
          </cell>
          <cell r="E482">
            <v>313.423</v>
          </cell>
          <cell r="F482">
            <v>319.45100000000002</v>
          </cell>
          <cell r="G482">
            <v>328.31099999999998</v>
          </cell>
          <cell r="H482">
            <v>336.39400000000001</v>
          </cell>
          <cell r="I482">
            <v>340.03</v>
          </cell>
          <cell r="J482">
            <v>343.38900000000001</v>
          </cell>
          <cell r="K482">
            <v>350.291</v>
          </cell>
          <cell r="L482">
            <v>357.46800000000002</v>
          </cell>
          <cell r="M482">
            <v>358.74099999999999</v>
          </cell>
          <cell r="N482">
            <v>350.55200000000002</v>
          </cell>
          <cell r="O482">
            <v>349.03500000000003</v>
          </cell>
          <cell r="P482">
            <v>325.97300000000001</v>
          </cell>
          <cell r="Q482">
            <v>314.79899999999998</v>
          </cell>
          <cell r="R482">
            <v>326.73500000000001</v>
          </cell>
          <cell r="S482">
            <v>281.625</v>
          </cell>
          <cell r="T482">
            <v>223.14500000000001</v>
          </cell>
          <cell r="U482">
            <v>135.16900000000001</v>
          </cell>
          <cell r="V482">
            <v>48.33</v>
          </cell>
          <cell r="W482">
            <v>10.568</v>
          </cell>
        </row>
        <row r="483">
          <cell r="C483">
            <v>304.52100000000002</v>
          </cell>
          <cell r="D483">
            <v>308.08</v>
          </cell>
          <cell r="E483">
            <v>312.98500000000001</v>
          </cell>
          <cell r="F483">
            <v>319.46800000000002</v>
          </cell>
          <cell r="G483">
            <v>328.41699999999997</v>
          </cell>
          <cell r="H483">
            <v>336.678</v>
          </cell>
          <cell r="I483">
            <v>340.59399999999999</v>
          </cell>
          <cell r="J483">
            <v>343.22899999999998</v>
          </cell>
          <cell r="K483">
            <v>349.10599999999999</v>
          </cell>
          <cell r="L483">
            <v>356.459</v>
          </cell>
          <cell r="M483">
            <v>359.08100000000002</v>
          </cell>
          <cell r="N483">
            <v>351.92500000000001</v>
          </cell>
          <cell r="O483">
            <v>348.81200000000001</v>
          </cell>
          <cell r="P483">
            <v>330.36500000000001</v>
          </cell>
          <cell r="Q483">
            <v>312.83300000000003</v>
          </cell>
          <cell r="R483">
            <v>321.21899999999999</v>
          </cell>
          <cell r="S483">
            <v>286.77800000000002</v>
          </cell>
          <cell r="T483">
            <v>221.97300000000001</v>
          </cell>
          <cell r="U483">
            <v>137.244</v>
          </cell>
          <cell r="V483">
            <v>52.399000000000001</v>
          </cell>
          <cell r="W483">
            <v>10.585000000000001</v>
          </cell>
        </row>
        <row r="484">
          <cell r="C484">
            <v>304.61599999999999</v>
          </cell>
          <cell r="D484">
            <v>307.91399999999999</v>
          </cell>
          <cell r="E484">
            <v>312.45499999999998</v>
          </cell>
          <cell r="F484">
            <v>319.11399999999998</v>
          </cell>
          <cell r="G484">
            <v>328.30200000000002</v>
          </cell>
          <cell r="H484">
            <v>336.99900000000002</v>
          </cell>
          <cell r="I484">
            <v>341.18400000000003</v>
          </cell>
          <cell r="J484">
            <v>343.24200000000002</v>
          </cell>
          <cell r="K484">
            <v>348.00299999999999</v>
          </cell>
          <cell r="L484">
            <v>355.22199999999998</v>
          </cell>
          <cell r="M484">
            <v>359.017</v>
          </cell>
          <cell r="N484">
            <v>353.69</v>
          </cell>
          <cell r="O484">
            <v>347.64</v>
          </cell>
          <cell r="P484">
            <v>335.34800000000001</v>
          </cell>
          <cell r="Q484">
            <v>312.416</v>
          </cell>
          <cell r="R484">
            <v>314.51400000000001</v>
          </cell>
          <cell r="S484">
            <v>293.05700000000002</v>
          </cell>
          <cell r="T484">
            <v>221.17599999999999</v>
          </cell>
          <cell r="U484">
            <v>138.96700000000001</v>
          </cell>
          <cell r="V484">
            <v>55.655999999999999</v>
          </cell>
          <cell r="W484">
            <v>10.606</v>
          </cell>
        </row>
        <row r="485">
          <cell r="C485">
            <v>304.61900000000003</v>
          </cell>
          <cell r="D485">
            <v>307.73599999999999</v>
          </cell>
          <cell r="E485">
            <v>311.87700000000001</v>
          </cell>
          <cell r="F485">
            <v>318.34699999999998</v>
          </cell>
          <cell r="G485">
            <v>327.92</v>
          </cell>
          <cell r="H485">
            <v>337.30099999999999</v>
          </cell>
          <cell r="I485">
            <v>341.70299999999997</v>
          </cell>
          <cell r="J485">
            <v>343.34500000000003</v>
          </cell>
          <cell r="K485">
            <v>347.03</v>
          </cell>
          <cell r="L485">
            <v>353.82799999999997</v>
          </cell>
          <cell r="M485">
            <v>358.59800000000001</v>
          </cell>
          <cell r="N485">
            <v>355.24299999999999</v>
          </cell>
          <cell r="O485">
            <v>346.608</v>
          </cell>
          <cell r="P485">
            <v>339.58100000000002</v>
          </cell>
          <cell r="Q485">
            <v>313.24700000000001</v>
          </cell>
          <cell r="R485">
            <v>308.61599999999999</v>
          </cell>
          <cell r="S485">
            <v>298.09500000000003</v>
          </cell>
          <cell r="T485">
            <v>222.691</v>
          </cell>
          <cell r="U485">
            <v>141.351</v>
          </cell>
          <cell r="V485">
            <v>56.771999999999998</v>
          </cell>
          <cell r="W485">
            <v>10.689</v>
          </cell>
        </row>
        <row r="486">
          <cell r="C486">
            <v>304.46600000000001</v>
          </cell>
          <cell r="D486">
            <v>307.48700000000002</v>
          </cell>
          <cell r="E486">
            <v>311.21199999999999</v>
          </cell>
          <cell r="F486">
            <v>317.22000000000003</v>
          </cell>
          <cell r="G486">
            <v>327.19600000000003</v>
          </cell>
          <cell r="H486">
            <v>337.40100000000001</v>
          </cell>
          <cell r="I486">
            <v>342.09199999999998</v>
          </cell>
          <cell r="J486">
            <v>343.45499999999998</v>
          </cell>
          <cell r="K486">
            <v>346.16399999999999</v>
          </cell>
          <cell r="L486">
            <v>352.31900000000002</v>
          </cell>
          <cell r="M486">
            <v>357.81299999999999</v>
          </cell>
          <cell r="N486">
            <v>356.15600000000001</v>
          </cell>
          <cell r="O486">
            <v>346.34500000000003</v>
          </cell>
          <cell r="P486">
            <v>342.19400000000002</v>
          </cell>
          <cell r="Q486">
            <v>315.08</v>
          </cell>
          <cell r="R486">
            <v>304.68599999999998</v>
          </cell>
          <cell r="S486">
            <v>300.53300000000002</v>
          </cell>
          <cell r="T486">
            <v>227.72399999999999</v>
          </cell>
          <cell r="U486">
            <v>145</v>
          </cell>
          <cell r="V486">
            <v>55.508000000000003</v>
          </cell>
          <cell r="W486">
            <v>10.878</v>
          </cell>
        </row>
        <row r="487">
          <cell r="C487">
            <v>304.66899999999998</v>
          </cell>
          <cell r="D487">
            <v>307.59800000000001</v>
          </cell>
          <cell r="E487">
            <v>311.11</v>
          </cell>
          <cell r="F487">
            <v>317.23899999999998</v>
          </cell>
          <cell r="G487">
            <v>327.01600000000002</v>
          </cell>
          <cell r="H487">
            <v>337.18200000000002</v>
          </cell>
          <cell r="I487">
            <v>342.54500000000002</v>
          </cell>
          <cell r="J487">
            <v>343.92200000000003</v>
          </cell>
          <cell r="K487">
            <v>345.76900000000001</v>
          </cell>
          <cell r="L487">
            <v>351.18799999999999</v>
          </cell>
          <cell r="M487">
            <v>357.10899999999998</v>
          </cell>
          <cell r="N487">
            <v>356.94499999999999</v>
          </cell>
          <cell r="O487">
            <v>347.08800000000002</v>
          </cell>
          <cell r="P487">
            <v>343.56400000000002</v>
          </cell>
          <cell r="Q487">
            <v>317.892</v>
          </cell>
          <cell r="R487">
            <v>300.96899999999999</v>
          </cell>
          <cell r="S487">
            <v>297.01600000000002</v>
          </cell>
          <cell r="T487">
            <v>230.374</v>
          </cell>
          <cell r="U487">
            <v>147.35</v>
          </cell>
          <cell r="V487">
            <v>58.576999999999998</v>
          </cell>
          <cell r="W487">
            <v>11.209</v>
          </cell>
        </row>
        <row r="488">
          <cell r="C488">
            <v>304.86399999999998</v>
          </cell>
          <cell r="D488">
            <v>307.69299999999998</v>
          </cell>
          <cell r="E488">
            <v>310.93</v>
          </cell>
          <cell r="F488">
            <v>317.036</v>
          </cell>
          <cell r="G488">
            <v>326.77999999999997</v>
          </cell>
          <cell r="H488">
            <v>336.92399999999998</v>
          </cell>
          <cell r="I488">
            <v>342.91800000000001</v>
          </cell>
          <cell r="J488">
            <v>344.48599999999999</v>
          </cell>
          <cell r="K488">
            <v>345.60300000000001</v>
          </cell>
          <cell r="L488">
            <v>350.07299999999998</v>
          </cell>
          <cell r="M488">
            <v>356.14100000000002</v>
          </cell>
          <cell r="N488">
            <v>357.34</v>
          </cell>
          <cell r="O488">
            <v>348.56700000000001</v>
          </cell>
          <cell r="P488">
            <v>343.44600000000003</v>
          </cell>
          <cell r="Q488">
            <v>322.32799999999997</v>
          </cell>
          <cell r="R488">
            <v>299.19099999999997</v>
          </cell>
          <cell r="S488">
            <v>291.82600000000002</v>
          </cell>
          <cell r="T488">
            <v>234.971</v>
          </cell>
          <cell r="U488">
            <v>146.381</v>
          </cell>
          <cell r="V488">
            <v>62.253</v>
          </cell>
          <cell r="W488">
            <v>11.651</v>
          </cell>
        </row>
        <row r="489">
          <cell r="C489">
            <v>304.99099999999999</v>
          </cell>
          <cell r="D489">
            <v>307.73700000000002</v>
          </cell>
          <cell r="E489">
            <v>310.72399999999999</v>
          </cell>
          <cell r="F489">
            <v>316.50900000000001</v>
          </cell>
          <cell r="G489">
            <v>326.38</v>
          </cell>
          <cell r="H489">
            <v>336.66899999999998</v>
          </cell>
          <cell r="I489">
            <v>343.14600000000002</v>
          </cell>
          <cell r="J489">
            <v>345.04599999999999</v>
          </cell>
          <cell r="K489">
            <v>345.60500000000002</v>
          </cell>
          <cell r="L489">
            <v>348.988</v>
          </cell>
          <cell r="M489">
            <v>354.94400000000002</v>
          </cell>
          <cell r="N489">
            <v>357.33300000000003</v>
          </cell>
          <cell r="O489">
            <v>350.40100000000001</v>
          </cell>
          <cell r="P489">
            <v>342.43599999999998</v>
          </cell>
          <cell r="Q489">
            <v>327.416</v>
          </cell>
          <cell r="R489">
            <v>299.04300000000001</v>
          </cell>
          <cell r="S489">
            <v>286.16300000000001</v>
          </cell>
          <cell r="T489">
            <v>240.124</v>
          </cell>
          <cell r="U489">
            <v>145.51499999999999</v>
          </cell>
          <cell r="V489">
            <v>64.850999999999999</v>
          </cell>
          <cell r="W489">
            <v>12.170999999999999</v>
          </cell>
        </row>
        <row r="490">
          <cell r="C490">
            <v>304.96899999999999</v>
          </cell>
          <cell r="D490">
            <v>307.70100000000002</v>
          </cell>
          <cell r="E490">
            <v>310.46199999999999</v>
          </cell>
          <cell r="F490">
            <v>315.65499999999997</v>
          </cell>
          <cell r="G490">
            <v>325.72399999999999</v>
          </cell>
          <cell r="H490">
            <v>336.38600000000002</v>
          </cell>
          <cell r="I490">
            <v>343.18</v>
          </cell>
          <cell r="J490">
            <v>345.49</v>
          </cell>
          <cell r="K490">
            <v>345.68</v>
          </cell>
          <cell r="L490">
            <v>347.959</v>
          </cell>
          <cell r="M490">
            <v>353.57600000000002</v>
          </cell>
          <cell r="N490">
            <v>356.952</v>
          </cell>
          <cell r="O490">
            <v>351.97800000000001</v>
          </cell>
          <cell r="P490">
            <v>341.56</v>
          </cell>
          <cell r="Q490">
            <v>331.77100000000002</v>
          </cell>
          <cell r="R490">
            <v>300.255</v>
          </cell>
          <cell r="S490">
            <v>281.81700000000001</v>
          </cell>
          <cell r="T490">
            <v>244.96899999999999</v>
          </cell>
          <cell r="U490">
            <v>146.49600000000001</v>
          </cell>
          <cell r="V490">
            <v>65.459000000000003</v>
          </cell>
          <cell r="W490">
            <v>12.723000000000001</v>
          </cell>
        </row>
        <row r="491">
          <cell r="C491">
            <v>304.71600000000001</v>
          </cell>
          <cell r="D491">
            <v>307.54500000000002</v>
          </cell>
          <cell r="E491">
            <v>310.06900000000002</v>
          </cell>
          <cell r="F491">
            <v>314.54700000000003</v>
          </cell>
          <cell r="G491">
            <v>324.72300000000001</v>
          </cell>
          <cell r="H491">
            <v>335.935</v>
          </cell>
          <cell r="I491">
            <v>343.01499999999999</v>
          </cell>
          <cell r="J491">
            <v>345.72899999999998</v>
          </cell>
          <cell r="K491">
            <v>345.72199999999998</v>
          </cell>
          <cell r="L491">
            <v>346.99799999999999</v>
          </cell>
          <cell r="M491">
            <v>352.06</v>
          </cell>
          <cell r="N491">
            <v>356.18700000000001</v>
          </cell>
          <cell r="O491">
            <v>352.887</v>
          </cell>
          <cell r="P491">
            <v>341.41500000000002</v>
          </cell>
          <cell r="Q491">
            <v>334.53699999999998</v>
          </cell>
          <cell r="R491">
            <v>302.64299999999997</v>
          </cell>
          <cell r="S491">
            <v>279.69400000000002</v>
          </cell>
          <cell r="T491">
            <v>248.52500000000001</v>
          </cell>
          <cell r="U491">
            <v>151.08099999999999</v>
          </cell>
          <cell r="V491">
            <v>63.869</v>
          </cell>
          <cell r="W491">
            <v>13.271000000000001</v>
          </cell>
        </row>
        <row r="492">
          <cell r="C492">
            <v>304.791</v>
          </cell>
          <cell r="D492">
            <v>307.78199999999998</v>
          </cell>
          <cell r="E492">
            <v>310.25700000000001</v>
          </cell>
          <cell r="F492">
            <v>314.69200000000001</v>
          </cell>
          <cell r="G492">
            <v>324.32299999999998</v>
          </cell>
          <cell r="H492">
            <v>335.32400000000001</v>
          </cell>
          <cell r="I492">
            <v>342.95699999999999</v>
          </cell>
          <cell r="J492">
            <v>346.21300000000002</v>
          </cell>
          <cell r="K492">
            <v>346.19200000000001</v>
          </cell>
          <cell r="L492">
            <v>346.68099999999998</v>
          </cell>
          <cell r="M492">
            <v>350.964</v>
          </cell>
          <cell r="N492">
            <v>355.54700000000003</v>
          </cell>
          <cell r="O492">
            <v>353.77300000000002</v>
          </cell>
          <cell r="P492">
            <v>342.21899999999999</v>
          </cell>
          <cell r="Q492">
            <v>335.83</v>
          </cell>
          <cell r="R492">
            <v>305.09500000000003</v>
          </cell>
          <cell r="S492">
            <v>276.12799999999999</v>
          </cell>
          <cell r="T492">
            <v>245.56700000000001</v>
          </cell>
          <cell r="U492">
            <v>155.79900000000001</v>
          </cell>
          <cell r="V492">
            <v>65.447000000000003</v>
          </cell>
          <cell r="W492">
            <v>13.84</v>
          </cell>
        </row>
        <row r="493">
          <cell r="C493">
            <v>304.851</v>
          </cell>
          <cell r="D493">
            <v>307.94299999999998</v>
          </cell>
          <cell r="E493">
            <v>310.339</v>
          </cell>
          <cell r="F493">
            <v>314.73200000000003</v>
          </cell>
          <cell r="G493">
            <v>323.87599999999998</v>
          </cell>
          <cell r="H493">
            <v>334.74099999999999</v>
          </cell>
          <cell r="I493">
            <v>342.77499999999998</v>
          </cell>
          <cell r="J493">
            <v>346.584</v>
          </cell>
          <cell r="K493">
            <v>346.74400000000003</v>
          </cell>
          <cell r="L493">
            <v>346.572</v>
          </cell>
          <cell r="M493">
            <v>349.88299999999998</v>
          </cell>
          <cell r="N493">
            <v>354.64299999999997</v>
          </cell>
          <cell r="O493">
            <v>354.27499999999998</v>
          </cell>
          <cell r="P493">
            <v>343.78300000000002</v>
          </cell>
          <cell r="Q493">
            <v>335.83600000000001</v>
          </cell>
          <cell r="R493">
            <v>309.44799999999998</v>
          </cell>
          <cell r="S493">
            <v>274.55900000000003</v>
          </cell>
          <cell r="T493">
            <v>241.31700000000001</v>
          </cell>
          <cell r="U493">
            <v>158.75800000000001</v>
          </cell>
          <cell r="V493">
            <v>67.456000000000003</v>
          </cell>
          <cell r="W493">
            <v>14.414</v>
          </cell>
        </row>
        <row r="494">
          <cell r="C494">
            <v>304.80200000000002</v>
          </cell>
          <cell r="D494">
            <v>307.97300000000001</v>
          </cell>
          <cell r="E494">
            <v>310.33800000000002</v>
          </cell>
          <cell r="F494">
            <v>314.512</v>
          </cell>
          <cell r="G494">
            <v>323.28500000000003</v>
          </cell>
          <cell r="H494">
            <v>334.18599999999998</v>
          </cell>
          <cell r="I494">
            <v>342.41199999999998</v>
          </cell>
          <cell r="J494">
            <v>346.76400000000001</v>
          </cell>
          <cell r="K494">
            <v>347.27499999999998</v>
          </cell>
          <cell r="L494">
            <v>346.57</v>
          </cell>
          <cell r="M494">
            <v>348.81700000000001</v>
          </cell>
          <cell r="N494">
            <v>353.48899999999998</v>
          </cell>
          <cell r="O494">
            <v>354.34</v>
          </cell>
          <cell r="P494">
            <v>345.70600000000002</v>
          </cell>
          <cell r="Q494">
            <v>335.04599999999999</v>
          </cell>
          <cell r="R494">
            <v>314.65100000000001</v>
          </cell>
          <cell r="S494">
            <v>274.69400000000002</v>
          </cell>
          <cell r="T494">
            <v>236.833</v>
          </cell>
          <cell r="U494">
            <v>161.69999999999999</v>
          </cell>
          <cell r="V494">
            <v>69.134</v>
          </cell>
          <cell r="W494">
            <v>14.973000000000001</v>
          </cell>
        </row>
        <row r="495">
          <cell r="C495">
            <v>304.55500000000001</v>
          </cell>
          <cell r="D495">
            <v>307.85000000000002</v>
          </cell>
          <cell r="E495">
            <v>310.22899999999998</v>
          </cell>
          <cell r="F495">
            <v>313.97399999999999</v>
          </cell>
          <cell r="G495">
            <v>322.512</v>
          </cell>
          <cell r="H495">
            <v>333.59800000000001</v>
          </cell>
          <cell r="I495">
            <v>341.85899999999998</v>
          </cell>
          <cell r="J495">
            <v>346.70699999999999</v>
          </cell>
          <cell r="K495">
            <v>347.67500000000001</v>
          </cell>
          <cell r="L495">
            <v>346.57499999999999</v>
          </cell>
          <cell r="M495">
            <v>347.79199999999997</v>
          </cell>
          <cell r="N495">
            <v>352.14400000000001</v>
          </cell>
          <cell r="O495">
            <v>353.98899999999998</v>
          </cell>
          <cell r="P495">
            <v>347.36</v>
          </cell>
          <cell r="Q495">
            <v>334.41399999999999</v>
          </cell>
          <cell r="R495">
            <v>319.31</v>
          </cell>
          <cell r="S495">
            <v>276.46800000000002</v>
          </cell>
          <cell r="T495">
            <v>233.994</v>
          </cell>
          <cell r="U495">
            <v>165.036</v>
          </cell>
          <cell r="V495">
            <v>69.787999999999997</v>
          </cell>
          <cell r="W495">
            <v>15.497999999999999</v>
          </cell>
        </row>
        <row r="496">
          <cell r="C496">
            <v>304.03300000000002</v>
          </cell>
          <cell r="D496">
            <v>307.57400000000001</v>
          </cell>
          <cell r="E496">
            <v>309.947</v>
          </cell>
          <cell r="F496">
            <v>313.16899999999998</v>
          </cell>
          <cell r="G496">
            <v>321.52499999999998</v>
          </cell>
          <cell r="H496">
            <v>332.84699999999998</v>
          </cell>
          <cell r="I496">
            <v>341.15499999999997</v>
          </cell>
          <cell r="J496">
            <v>346.40100000000001</v>
          </cell>
          <cell r="K496">
            <v>347.84899999999999</v>
          </cell>
          <cell r="L496">
            <v>346.529</v>
          </cell>
          <cell r="M496">
            <v>346.82499999999999</v>
          </cell>
          <cell r="N496">
            <v>350.65199999999999</v>
          </cell>
          <cell r="O496">
            <v>353.24599999999998</v>
          </cell>
          <cell r="P496">
            <v>348.34899999999999</v>
          </cell>
          <cell r="Q496">
            <v>334.517</v>
          </cell>
          <cell r="R496">
            <v>322.57100000000003</v>
          </cell>
          <cell r="S496">
            <v>279.846</v>
          </cell>
          <cell r="T496">
            <v>234.38900000000001</v>
          </cell>
          <cell r="U496">
            <v>168.77600000000001</v>
          </cell>
          <cell r="V496">
            <v>68.852999999999994</v>
          </cell>
          <cell r="W496">
            <v>15.978</v>
          </cell>
        </row>
        <row r="497">
          <cell r="C497">
            <v>303.80700000000002</v>
          </cell>
          <cell r="D497">
            <v>307.661</v>
          </cell>
          <cell r="E497">
            <v>310.18400000000003</v>
          </cell>
          <cell r="F497">
            <v>313.52699999999999</v>
          </cell>
          <cell r="G497">
            <v>321.214</v>
          </cell>
          <cell r="H497">
            <v>331.98399999999998</v>
          </cell>
          <cell r="I497">
            <v>340.63099999999997</v>
          </cell>
          <cell r="J497">
            <v>346.31</v>
          </cell>
          <cell r="K497">
            <v>348.27300000000002</v>
          </cell>
          <cell r="L497">
            <v>347.005</v>
          </cell>
          <cell r="M497">
            <v>346.47699999999998</v>
          </cell>
          <cell r="N497">
            <v>349.55900000000003</v>
          </cell>
          <cell r="O497">
            <v>352.65300000000002</v>
          </cell>
          <cell r="P497">
            <v>349.21800000000002</v>
          </cell>
          <cell r="Q497">
            <v>335.25299999999999</v>
          </cell>
          <cell r="R497">
            <v>323.41899999999998</v>
          </cell>
          <cell r="S497">
            <v>281.73700000000002</v>
          </cell>
          <cell r="T497">
            <v>231.77600000000001</v>
          </cell>
          <cell r="U497">
            <v>169.16200000000001</v>
          </cell>
          <cell r="V497">
            <v>72.328000000000003</v>
          </cell>
          <cell r="W497">
            <v>16.43</v>
          </cell>
        </row>
        <row r="498">
          <cell r="C498">
            <v>303.53199999999998</v>
          </cell>
          <cell r="D498">
            <v>307.63400000000001</v>
          </cell>
          <cell r="E498">
            <v>310.27</v>
          </cell>
          <cell r="F498">
            <v>313.75900000000001</v>
          </cell>
          <cell r="G498">
            <v>320.96199999999999</v>
          </cell>
          <cell r="H498">
            <v>331.149</v>
          </cell>
          <cell r="I498">
            <v>340.05700000000002</v>
          </cell>
          <cell r="J498">
            <v>346.06400000000002</v>
          </cell>
          <cell r="K498">
            <v>348.57100000000003</v>
          </cell>
          <cell r="L498">
            <v>347.54899999999998</v>
          </cell>
          <cell r="M498">
            <v>346.33499999999998</v>
          </cell>
          <cell r="N498">
            <v>348.476</v>
          </cell>
          <cell r="O498">
            <v>351.79599999999999</v>
          </cell>
          <cell r="P498">
            <v>349.75</v>
          </cell>
          <cell r="Q498">
            <v>336.87299999999999</v>
          </cell>
          <cell r="R498">
            <v>323.387</v>
          </cell>
          <cell r="S498">
            <v>285.80099999999999</v>
          </cell>
          <cell r="T498">
            <v>230.53</v>
          </cell>
          <cell r="U498">
            <v>165.69499999999999</v>
          </cell>
          <cell r="V498">
            <v>77.046999999999997</v>
          </cell>
          <cell r="W498">
            <v>16.832999999999998</v>
          </cell>
        </row>
        <row r="499">
          <cell r="C499">
            <v>303.17099999999999</v>
          </cell>
          <cell r="D499">
            <v>307.48200000000003</v>
          </cell>
          <cell r="E499">
            <v>310.26600000000002</v>
          </cell>
          <cell r="F499">
            <v>313.75599999999997</v>
          </cell>
          <cell r="G499">
            <v>320.68299999999999</v>
          </cell>
          <cell r="H499">
            <v>330.41500000000002</v>
          </cell>
          <cell r="I499">
            <v>339.40800000000002</v>
          </cell>
          <cell r="J499">
            <v>345.66300000000001</v>
          </cell>
          <cell r="K499">
            <v>348.73099999999999</v>
          </cell>
          <cell r="L499">
            <v>348.08300000000003</v>
          </cell>
          <cell r="M499">
            <v>346.35399999999998</v>
          </cell>
          <cell r="N499">
            <v>347.45499999999998</v>
          </cell>
          <cell r="O499">
            <v>350.72399999999999</v>
          </cell>
          <cell r="P499">
            <v>349.935</v>
          </cell>
          <cell r="Q499">
            <v>338.94</v>
          </cell>
          <cell r="R499">
            <v>322.928</v>
          </cell>
          <cell r="S499">
            <v>291.04000000000002</v>
          </cell>
          <cell r="T499">
            <v>230.619</v>
          </cell>
          <cell r="U499">
            <v>162.17400000000001</v>
          </cell>
          <cell r="V499">
            <v>80.376000000000005</v>
          </cell>
          <cell r="W499">
            <v>17.227</v>
          </cell>
        </row>
        <row r="500">
          <cell r="C500">
            <v>302.66199999999998</v>
          </cell>
          <cell r="D500">
            <v>307.17599999999999</v>
          </cell>
          <cell r="E500">
            <v>310.14400000000001</v>
          </cell>
          <cell r="F500">
            <v>313.44200000000001</v>
          </cell>
          <cell r="G500">
            <v>320.27699999999999</v>
          </cell>
          <cell r="H500">
            <v>329.75900000000001</v>
          </cell>
          <cell r="I500">
            <v>338.62799999999999</v>
          </cell>
          <cell r="J500">
            <v>345.089</v>
          </cell>
          <cell r="K500">
            <v>348.69900000000001</v>
          </cell>
          <cell r="L500">
            <v>348.48099999999999</v>
          </cell>
          <cell r="M500">
            <v>346.423</v>
          </cell>
          <cell r="N500">
            <v>346.51600000000002</v>
          </cell>
          <cell r="O500">
            <v>349.483</v>
          </cell>
          <cell r="P500">
            <v>349.75700000000001</v>
          </cell>
          <cell r="Q500">
            <v>340.79899999999998</v>
          </cell>
          <cell r="R500">
            <v>322.892</v>
          </cell>
          <cell r="S500">
            <v>296.14699999999999</v>
          </cell>
          <cell r="T500">
            <v>232.761</v>
          </cell>
          <cell r="U500">
            <v>160.77199999999999</v>
          </cell>
          <cell r="V500">
            <v>81.122</v>
          </cell>
          <cell r="W500">
            <v>17.670999999999999</v>
          </cell>
        </row>
        <row r="501">
          <cell r="C501">
            <v>301.899</v>
          </cell>
          <cell r="D501">
            <v>306.67200000000003</v>
          </cell>
          <cell r="E501">
            <v>309.78899999999999</v>
          </cell>
          <cell r="F501">
            <v>312.81099999999998</v>
          </cell>
          <cell r="G501">
            <v>319.61500000000001</v>
          </cell>
          <cell r="H501">
            <v>329.03</v>
          </cell>
          <cell r="I501">
            <v>337.67599999999999</v>
          </cell>
          <cell r="J501">
            <v>344.28899999999999</v>
          </cell>
          <cell r="K501">
            <v>348.37099999999998</v>
          </cell>
          <cell r="L501">
            <v>348.61</v>
          </cell>
          <cell r="M501">
            <v>346.40699999999998</v>
          </cell>
          <cell r="N501">
            <v>345.608</v>
          </cell>
          <cell r="O501">
            <v>348.05799999999999</v>
          </cell>
          <cell r="P501">
            <v>349.15300000000002</v>
          </cell>
          <cell r="Q501">
            <v>342.00599999999997</v>
          </cell>
          <cell r="R501">
            <v>323.69499999999999</v>
          </cell>
          <cell r="S501">
            <v>300.29199999999997</v>
          </cell>
          <cell r="T501">
            <v>237.523</v>
          </cell>
          <cell r="U501">
            <v>162.64599999999999</v>
          </cell>
          <cell r="V501">
            <v>79.540000000000006</v>
          </cell>
          <cell r="W501">
            <v>18.198</v>
          </cell>
        </row>
        <row r="502">
          <cell r="C502">
            <v>301.45699999999999</v>
          </cell>
          <cell r="D502">
            <v>306.548</v>
          </cell>
          <cell r="E502">
            <v>309.952</v>
          </cell>
          <cell r="F502">
            <v>313.279</v>
          </cell>
          <cell r="G502">
            <v>319.62400000000002</v>
          </cell>
          <cell r="H502">
            <v>328.37099999999998</v>
          </cell>
          <cell r="I502">
            <v>336.97399999999999</v>
          </cell>
          <cell r="J502">
            <v>343.822</v>
          </cell>
          <cell r="K502">
            <v>348.31299999999999</v>
          </cell>
          <cell r="L502">
            <v>349.13099999999997</v>
          </cell>
          <cell r="M502">
            <v>346.93900000000002</v>
          </cell>
          <cell r="N502">
            <v>345.346</v>
          </cell>
          <cell r="O502">
            <v>347.09899999999999</v>
          </cell>
          <cell r="P502">
            <v>348.65600000000001</v>
          </cell>
          <cell r="Q502">
            <v>342.87200000000001</v>
          </cell>
          <cell r="R502">
            <v>324.21899999999999</v>
          </cell>
          <cell r="S502">
            <v>300.55599999999998</v>
          </cell>
          <cell r="T502">
            <v>239.386</v>
          </cell>
          <cell r="U502">
            <v>163.15600000000001</v>
          </cell>
          <cell r="V502">
            <v>80.44</v>
          </cell>
          <cell r="W502">
            <v>18.858000000000001</v>
          </cell>
        </row>
        <row r="503">
          <cell r="C503">
            <v>301.06700000000001</v>
          </cell>
          <cell r="D503">
            <v>306.29199999999997</v>
          </cell>
          <cell r="E503">
            <v>309.94499999999999</v>
          </cell>
          <cell r="F503">
            <v>313.59100000000001</v>
          </cell>
          <cell r="G503">
            <v>319.67200000000003</v>
          </cell>
          <cell r="H503">
            <v>327.84899999999999</v>
          </cell>
          <cell r="I503">
            <v>336.24400000000003</v>
          </cell>
          <cell r="J503">
            <v>343.28800000000001</v>
          </cell>
          <cell r="K503">
            <v>348.10199999999998</v>
          </cell>
          <cell r="L503">
            <v>349.52499999999998</v>
          </cell>
          <cell r="M503">
            <v>347.55200000000002</v>
          </cell>
          <cell r="N503">
            <v>345.3</v>
          </cell>
          <cell r="O503">
            <v>346.16500000000002</v>
          </cell>
          <cell r="P503">
            <v>347.95100000000002</v>
          </cell>
          <cell r="Q503">
            <v>343.56799999999998</v>
          </cell>
          <cell r="R503">
            <v>325.904</v>
          </cell>
          <cell r="S503">
            <v>300.50400000000002</v>
          </cell>
          <cell r="T503">
            <v>243.041</v>
          </cell>
          <cell r="U503">
            <v>161.94</v>
          </cell>
          <cell r="V503">
            <v>80.926000000000002</v>
          </cell>
          <cell r="W503">
            <v>19.591000000000001</v>
          </cell>
        </row>
        <row r="504">
          <cell r="C504">
            <v>300.61</v>
          </cell>
          <cell r="D504">
            <v>305.83800000000002</v>
          </cell>
          <cell r="E504">
            <v>309.76600000000002</v>
          </cell>
          <cell r="F504">
            <v>313.58</v>
          </cell>
          <cell r="G504">
            <v>319.60300000000001</v>
          </cell>
          <cell r="H504">
            <v>327.42700000000002</v>
          </cell>
          <cell r="I504">
            <v>335.41300000000001</v>
          </cell>
          <cell r="J504">
            <v>342.6</v>
          </cell>
          <cell r="K504">
            <v>347.68</v>
          </cell>
          <cell r="L504">
            <v>349.68599999999998</v>
          </cell>
          <cell r="M504">
            <v>348.10300000000001</v>
          </cell>
          <cell r="N504">
            <v>345.35399999999998</v>
          </cell>
          <cell r="O504">
            <v>345.21699999999998</v>
          </cell>
          <cell r="P504">
            <v>346.99900000000002</v>
          </cell>
          <cell r="Q504">
            <v>343.93</v>
          </cell>
          <cell r="R504">
            <v>328.17</v>
          </cell>
          <cell r="S504">
            <v>300.49299999999999</v>
          </cell>
          <cell r="T504">
            <v>247.566</v>
          </cell>
          <cell r="U504">
            <v>161.559</v>
          </cell>
          <cell r="V504">
            <v>81.009</v>
          </cell>
          <cell r="W504">
            <v>20.349</v>
          </cell>
        </row>
        <row r="505">
          <cell r="C505">
            <v>299.97899999999998</v>
          </cell>
          <cell r="D505">
            <v>305.16800000000001</v>
          </cell>
          <cell r="E505">
            <v>309.37099999999998</v>
          </cell>
          <cell r="F505">
            <v>313.17399999999998</v>
          </cell>
          <cell r="G505">
            <v>319.31299999999999</v>
          </cell>
          <cell r="H505">
            <v>327.02</v>
          </cell>
          <cell r="I505">
            <v>334.47399999999999</v>
          </cell>
          <cell r="J505">
            <v>341.69499999999999</v>
          </cell>
          <cell r="K505">
            <v>347.02100000000002</v>
          </cell>
          <cell r="L505">
            <v>349.548</v>
          </cell>
          <cell r="M505">
            <v>348.45499999999998</v>
          </cell>
          <cell r="N505">
            <v>345.39</v>
          </cell>
          <cell r="O505">
            <v>344.262</v>
          </cell>
          <cell r="P505">
            <v>345.82100000000003</v>
          </cell>
          <cell r="Q505">
            <v>343.89299999999997</v>
          </cell>
          <cell r="R505">
            <v>330.34</v>
          </cell>
          <cell r="S505">
            <v>301.28300000000002</v>
          </cell>
          <cell r="T505">
            <v>252.67599999999999</v>
          </cell>
          <cell r="U505">
            <v>163.292</v>
          </cell>
          <cell r="V505">
            <v>80.548000000000002</v>
          </cell>
          <cell r="W505">
            <v>21.074999999999999</v>
          </cell>
        </row>
        <row r="506">
          <cell r="C506">
            <v>299.096</v>
          </cell>
          <cell r="D506">
            <v>304.31799999999998</v>
          </cell>
          <cell r="E506">
            <v>308.70400000000001</v>
          </cell>
          <cell r="F506">
            <v>312.41500000000002</v>
          </cell>
          <cell r="G506">
            <v>318.72500000000002</v>
          </cell>
          <cell r="H506">
            <v>326.50299999999999</v>
          </cell>
          <cell r="I506">
            <v>333.464</v>
          </cell>
          <cell r="J506">
            <v>340.56099999999998</v>
          </cell>
          <cell r="K506">
            <v>346.11</v>
          </cell>
          <cell r="L506">
            <v>349.08699999999999</v>
          </cell>
          <cell r="M506">
            <v>348.51900000000001</v>
          </cell>
          <cell r="N506">
            <v>345.33100000000002</v>
          </cell>
          <cell r="O506">
            <v>343.32</v>
          </cell>
          <cell r="P506">
            <v>344.43900000000002</v>
          </cell>
          <cell r="Q506">
            <v>343.43799999999999</v>
          </cell>
          <cell r="R506">
            <v>332.02499999999998</v>
          </cell>
          <cell r="S506">
            <v>303.24</v>
          </cell>
          <cell r="T506">
            <v>257.99900000000002</v>
          </cell>
          <cell r="U506">
            <v>168.37200000000001</v>
          </cell>
          <cell r="V506">
            <v>79.164000000000001</v>
          </cell>
          <cell r="W506">
            <v>21.722999999999999</v>
          </cell>
        </row>
        <row r="507">
          <cell r="C507">
            <v>298.69400000000002</v>
          </cell>
          <cell r="D507">
            <v>303.96499999999997</v>
          </cell>
          <cell r="E507">
            <v>308.58800000000002</v>
          </cell>
          <cell r="F507">
            <v>312.74200000000002</v>
          </cell>
          <cell r="G507">
            <v>318.822</v>
          </cell>
          <cell r="H507">
            <v>326.14299999999997</v>
          </cell>
          <cell r="I507">
            <v>332.90300000000002</v>
          </cell>
          <cell r="J507">
            <v>339.863</v>
          </cell>
          <cell r="K507">
            <v>345.62599999999998</v>
          </cell>
          <cell r="L507">
            <v>349.06799999999998</v>
          </cell>
          <cell r="M507">
            <v>349.04300000000001</v>
          </cell>
          <cell r="N507">
            <v>345.89499999999998</v>
          </cell>
          <cell r="O507">
            <v>343.13200000000001</v>
          </cell>
          <cell r="P507">
            <v>343.529</v>
          </cell>
          <cell r="Q507">
            <v>342.92700000000002</v>
          </cell>
          <cell r="R507">
            <v>332.58</v>
          </cell>
          <cell r="S507">
            <v>303.38</v>
          </cell>
          <cell r="T507">
            <v>258.07600000000002</v>
          </cell>
          <cell r="U507">
            <v>171.87200000000001</v>
          </cell>
          <cell r="V507">
            <v>80.028000000000006</v>
          </cell>
          <cell r="W507">
            <v>22.312999999999999</v>
          </cell>
        </row>
        <row r="508">
          <cell r="C508">
            <v>298.27300000000002</v>
          </cell>
          <cell r="D508">
            <v>303.49200000000002</v>
          </cell>
          <cell r="E508">
            <v>308.24099999999999</v>
          </cell>
          <cell r="F508">
            <v>312.84300000000002</v>
          </cell>
          <cell r="G508">
            <v>318.85599999999999</v>
          </cell>
          <cell r="H508">
            <v>325.834</v>
          </cell>
          <cell r="I508">
            <v>332.37</v>
          </cell>
          <cell r="J508">
            <v>339.05900000000003</v>
          </cell>
          <cell r="K508">
            <v>345.017</v>
          </cell>
          <cell r="L508">
            <v>348.839</v>
          </cell>
          <cell r="M508">
            <v>349.39499999999998</v>
          </cell>
          <cell r="N508">
            <v>346.48599999999999</v>
          </cell>
          <cell r="O508">
            <v>343.10700000000003</v>
          </cell>
          <cell r="P508">
            <v>342.62799999999999</v>
          </cell>
          <cell r="Q508">
            <v>342.29399999999998</v>
          </cell>
          <cell r="R508">
            <v>333.24400000000003</v>
          </cell>
          <cell r="S508">
            <v>304.96199999999999</v>
          </cell>
          <cell r="T508">
            <v>258.02</v>
          </cell>
          <cell r="U508">
            <v>173.94900000000001</v>
          </cell>
          <cell r="V508">
            <v>82.039000000000001</v>
          </cell>
          <cell r="W508">
            <v>22.77</v>
          </cell>
        </row>
        <row r="509">
          <cell r="C509">
            <v>297.78500000000003</v>
          </cell>
          <cell r="D509">
            <v>302.89100000000002</v>
          </cell>
          <cell r="E509">
            <v>307.72699999999998</v>
          </cell>
          <cell r="F509">
            <v>312.62400000000002</v>
          </cell>
          <cell r="G509">
            <v>318.74400000000003</v>
          </cell>
          <cell r="H509">
            <v>325.59199999999998</v>
          </cell>
          <cell r="I509">
            <v>331.82100000000003</v>
          </cell>
          <cell r="J509">
            <v>338.15499999999997</v>
          </cell>
          <cell r="K509">
            <v>344.27199999999999</v>
          </cell>
          <cell r="L509">
            <v>348.38299999999998</v>
          </cell>
          <cell r="M509">
            <v>349.536</v>
          </cell>
          <cell r="N509">
            <v>347.03199999999998</v>
          </cell>
          <cell r="O509">
            <v>343.18799999999999</v>
          </cell>
          <cell r="P509">
            <v>341.75599999999997</v>
          </cell>
          <cell r="Q509">
            <v>341.49200000000002</v>
          </cell>
          <cell r="R509">
            <v>333.839</v>
          </cell>
          <cell r="S509">
            <v>307.41800000000001</v>
          </cell>
          <cell r="T509">
            <v>258.15499999999997</v>
          </cell>
          <cell r="U509">
            <v>176.70599999999999</v>
          </cell>
          <cell r="V509">
            <v>83.938000000000002</v>
          </cell>
          <cell r="W509">
            <v>23.077999999999999</v>
          </cell>
        </row>
        <row r="510">
          <cell r="C510">
            <v>297.202</v>
          </cell>
          <cell r="D510">
            <v>302.16399999999999</v>
          </cell>
          <cell r="E510">
            <v>307.05099999999999</v>
          </cell>
          <cell r="F510">
            <v>312.03500000000003</v>
          </cell>
          <cell r="G510">
            <v>318.41899999999998</v>
          </cell>
          <cell r="H510">
            <v>325.35599999999999</v>
          </cell>
          <cell r="I510">
            <v>331.22</v>
          </cell>
          <cell r="J510">
            <v>337.16899999999998</v>
          </cell>
          <cell r="K510">
            <v>343.36</v>
          </cell>
          <cell r="L510">
            <v>347.70400000000001</v>
          </cell>
          <cell r="M510">
            <v>349.43299999999999</v>
          </cell>
          <cell r="N510">
            <v>347.428</v>
          </cell>
          <cell r="O510">
            <v>343.28199999999998</v>
          </cell>
          <cell r="P510">
            <v>340.93200000000002</v>
          </cell>
          <cell r="Q510">
            <v>340.52800000000002</v>
          </cell>
          <cell r="R510">
            <v>334.27300000000002</v>
          </cell>
          <cell r="S510">
            <v>310.18900000000002</v>
          </cell>
          <cell r="T510">
            <v>259.68799999999999</v>
          </cell>
          <cell r="U510">
            <v>180.881</v>
          </cell>
          <cell r="V510">
            <v>84.872</v>
          </cell>
          <cell r="W510">
            <v>23.234000000000002</v>
          </cell>
        </row>
        <row r="511">
          <cell r="C511">
            <v>296.483</v>
          </cell>
          <cell r="D511">
            <v>301.29500000000002</v>
          </cell>
          <cell r="E511">
            <v>306.16500000000002</v>
          </cell>
          <cell r="F511">
            <v>311.09100000000001</v>
          </cell>
          <cell r="G511">
            <v>317.79300000000001</v>
          </cell>
          <cell r="H511">
            <v>324.98899999999998</v>
          </cell>
          <cell r="I511">
            <v>330.53899999999999</v>
          </cell>
          <cell r="J511">
            <v>336.09399999999999</v>
          </cell>
          <cell r="K511">
            <v>342.22899999999998</v>
          </cell>
          <cell r="L511">
            <v>346.77699999999999</v>
          </cell>
          <cell r="M511">
            <v>349.02300000000002</v>
          </cell>
          <cell r="N511">
            <v>347.56200000000001</v>
          </cell>
          <cell r="O511">
            <v>343.29199999999997</v>
          </cell>
          <cell r="P511">
            <v>340.12799999999999</v>
          </cell>
          <cell r="Q511">
            <v>339.39800000000002</v>
          </cell>
          <cell r="R511">
            <v>334.44099999999997</v>
          </cell>
          <cell r="S511">
            <v>312.92</v>
          </cell>
          <cell r="T511">
            <v>263.60500000000002</v>
          </cell>
          <cell r="U511">
            <v>186.8</v>
          </cell>
          <cell r="V511">
            <v>84.706000000000003</v>
          </cell>
          <cell r="W511">
            <v>23.24</v>
          </cell>
        </row>
        <row r="512">
          <cell r="C512">
            <v>3841.8870000000002</v>
          </cell>
          <cell r="D512">
            <v>3974.5070000000001</v>
          </cell>
          <cell r="E512">
            <v>3946.1239999999998</v>
          </cell>
          <cell r="F512">
            <v>3838.4349999999999</v>
          </cell>
          <cell r="G512">
            <v>3722.761</v>
          </cell>
          <cell r="H512">
            <v>3875.36</v>
          </cell>
          <cell r="I512">
            <v>4052.5520000000001</v>
          </cell>
          <cell r="J512">
            <v>3931.7240000000002</v>
          </cell>
          <cell r="K512">
            <v>4297.165</v>
          </cell>
          <cell r="L512">
            <v>4371.2290000000003</v>
          </cell>
          <cell r="M512">
            <v>4340.2179999999998</v>
          </cell>
          <cell r="N512">
            <v>4095.6460000000002</v>
          </cell>
          <cell r="O512">
            <v>3912.0909999999999</v>
          </cell>
          <cell r="P512">
            <v>3869.0239999999999</v>
          </cell>
          <cell r="Q512">
            <v>2584.1280000000002</v>
          </cell>
          <cell r="R512">
            <v>2128.027</v>
          </cell>
          <cell r="S512">
            <v>1863.1189999999999</v>
          </cell>
          <cell r="T512">
            <v>1259.2170000000001</v>
          </cell>
          <cell r="U512">
            <v>671.82399999999996</v>
          </cell>
          <cell r="V512">
            <v>126.15</v>
          </cell>
          <cell r="W512">
            <v>19.501999999999999</v>
          </cell>
        </row>
        <row r="513">
          <cell r="C513">
            <v>3824.1849999999999</v>
          </cell>
          <cell r="D513">
            <v>3961.2539999999999</v>
          </cell>
          <cell r="E513">
            <v>3965.212</v>
          </cell>
          <cell r="F513">
            <v>3871.3420000000001</v>
          </cell>
          <cell r="G513">
            <v>3748.2060000000001</v>
          </cell>
          <cell r="H513">
            <v>3840.259</v>
          </cell>
          <cell r="I513">
            <v>4041.694</v>
          </cell>
          <cell r="J513">
            <v>3957.6680000000001</v>
          </cell>
          <cell r="K513">
            <v>4198.5469999999996</v>
          </cell>
          <cell r="L513">
            <v>4382.567</v>
          </cell>
          <cell r="M513">
            <v>4336.4979999999996</v>
          </cell>
          <cell r="N513">
            <v>4133.1540000000005</v>
          </cell>
          <cell r="O513">
            <v>3906.1880000000001</v>
          </cell>
          <cell r="P513">
            <v>3881.23</v>
          </cell>
          <cell r="Q513">
            <v>2843.9879999999998</v>
          </cell>
          <cell r="R513">
            <v>2079.3739999999998</v>
          </cell>
          <cell r="S513">
            <v>1853.395</v>
          </cell>
          <cell r="T513">
            <v>1284.7460000000001</v>
          </cell>
          <cell r="U513">
            <v>674.99199999999996</v>
          </cell>
          <cell r="V513">
            <v>176.654</v>
          </cell>
          <cell r="W513">
            <v>18.395</v>
          </cell>
        </row>
        <row r="514">
          <cell r="C514">
            <v>3816.01</v>
          </cell>
          <cell r="D514">
            <v>3939.6129999999998</v>
          </cell>
          <cell r="E514">
            <v>3979.5430000000001</v>
          </cell>
          <cell r="F514">
            <v>3899.66</v>
          </cell>
          <cell r="G514">
            <v>3784.163</v>
          </cell>
          <cell r="H514">
            <v>3807.991</v>
          </cell>
          <cell r="I514">
            <v>4018.125</v>
          </cell>
          <cell r="J514">
            <v>4007.3040000000001</v>
          </cell>
          <cell r="K514">
            <v>4089.7739999999999</v>
          </cell>
          <cell r="L514">
            <v>4392.9160000000002</v>
          </cell>
          <cell r="M514">
            <v>4325.6459999999997</v>
          </cell>
          <cell r="N514">
            <v>4175.8980000000001</v>
          </cell>
          <cell r="O514">
            <v>3912.511</v>
          </cell>
          <cell r="P514">
            <v>3841.8029999999999</v>
          </cell>
          <cell r="Q514">
            <v>3137.2130000000002</v>
          </cell>
          <cell r="R514">
            <v>2049.038</v>
          </cell>
          <cell r="S514">
            <v>1845.489</v>
          </cell>
          <cell r="T514">
            <v>1310.123</v>
          </cell>
          <cell r="U514">
            <v>667.58900000000006</v>
          </cell>
          <cell r="V514">
            <v>215.58500000000001</v>
          </cell>
          <cell r="W514">
            <v>17.277000000000001</v>
          </cell>
        </row>
        <row r="515">
          <cell r="C515">
            <v>3810.0520000000001</v>
          </cell>
          <cell r="D515">
            <v>3913.7170000000001</v>
          </cell>
          <cell r="E515">
            <v>3987.4259999999999</v>
          </cell>
          <cell r="F515">
            <v>3924.2579999999998</v>
          </cell>
          <cell r="G515">
            <v>3822.154</v>
          </cell>
          <cell r="H515">
            <v>3786.6410000000001</v>
          </cell>
          <cell r="I515">
            <v>3989.703</v>
          </cell>
          <cell r="J515">
            <v>4053.511</v>
          </cell>
          <cell r="K515">
            <v>4002.3870000000002</v>
          </cell>
          <cell r="L515">
            <v>4384.433</v>
          </cell>
          <cell r="M515">
            <v>4317.643</v>
          </cell>
          <cell r="N515">
            <v>4213.5110000000004</v>
          </cell>
          <cell r="O515">
            <v>3927.4490000000001</v>
          </cell>
          <cell r="P515">
            <v>3796.491</v>
          </cell>
          <cell r="Q515">
            <v>3390.3530000000001</v>
          </cell>
          <cell r="R515">
            <v>2078.5140000000001</v>
          </cell>
          <cell r="S515">
            <v>1838.6679999999999</v>
          </cell>
          <cell r="T515">
            <v>1335.6</v>
          </cell>
          <cell r="U515">
            <v>662.827</v>
          </cell>
          <cell r="V515">
            <v>228.392</v>
          </cell>
          <cell r="W515">
            <v>16.98</v>
          </cell>
        </row>
        <row r="516">
          <cell r="C516">
            <v>3800.8220000000001</v>
          </cell>
          <cell r="D516">
            <v>3889.3229999999999</v>
          </cell>
          <cell r="E516">
            <v>3986.0639999999999</v>
          </cell>
          <cell r="F516">
            <v>3945.2240000000002</v>
          </cell>
          <cell r="G516">
            <v>3855.7550000000001</v>
          </cell>
          <cell r="H516">
            <v>3780.1480000000001</v>
          </cell>
          <cell r="I516">
            <v>3961.2280000000001</v>
          </cell>
          <cell r="J516">
            <v>4078.5369999999998</v>
          </cell>
          <cell r="K516">
            <v>3954.86</v>
          </cell>
          <cell r="L516">
            <v>4346.6409999999996</v>
          </cell>
          <cell r="M516">
            <v>4317.2030000000004</v>
          </cell>
          <cell r="N516">
            <v>4239.09</v>
          </cell>
          <cell r="O516">
            <v>3948.2260000000001</v>
          </cell>
          <cell r="P516">
            <v>3772.451</v>
          </cell>
          <cell r="Q516">
            <v>3559.9920000000002</v>
          </cell>
          <cell r="R516">
            <v>2188.752</v>
          </cell>
          <cell r="S516">
            <v>1832.337</v>
          </cell>
          <cell r="T516">
            <v>1358.02</v>
          </cell>
          <cell r="U516">
            <v>673.11400000000003</v>
          </cell>
          <cell r="V516">
            <v>215.321</v>
          </cell>
          <cell r="W516">
            <v>18.056999999999999</v>
          </cell>
        </row>
        <row r="517">
          <cell r="C517">
            <v>3797.9969999999998</v>
          </cell>
          <cell r="D517">
            <v>3869.527</v>
          </cell>
          <cell r="E517">
            <v>3980.8870000000002</v>
          </cell>
          <cell r="F517">
            <v>3971.2049999999999</v>
          </cell>
          <cell r="G517">
            <v>3891.4270000000001</v>
          </cell>
          <cell r="H517">
            <v>3788.4650000000001</v>
          </cell>
          <cell r="I517">
            <v>3929.5439999999999</v>
          </cell>
          <cell r="J517">
            <v>4085.0639999999999</v>
          </cell>
          <cell r="K517">
            <v>3942.1019999999999</v>
          </cell>
          <cell r="L517">
            <v>4279.2190000000001</v>
          </cell>
          <cell r="M517">
            <v>4319.8639999999996</v>
          </cell>
          <cell r="N517">
            <v>4250.6819999999998</v>
          </cell>
          <cell r="O517">
            <v>3975.4740000000002</v>
          </cell>
          <cell r="P517">
            <v>3756.95</v>
          </cell>
          <cell r="Q517">
            <v>3644.5810000000001</v>
          </cell>
          <cell r="R517">
            <v>2354.3000000000002</v>
          </cell>
          <cell r="S517">
            <v>1796.915</v>
          </cell>
          <cell r="T517">
            <v>1358.751</v>
          </cell>
          <cell r="U517">
            <v>709.99099999999999</v>
          </cell>
          <cell r="V517">
            <v>231.006</v>
          </cell>
          <cell r="W517">
            <v>20.79</v>
          </cell>
        </row>
        <row r="518">
          <cell r="C518">
            <v>3793.0419999999999</v>
          </cell>
          <cell r="D518">
            <v>3852.607</v>
          </cell>
          <cell r="E518">
            <v>3966.75</v>
          </cell>
          <cell r="F518">
            <v>3993.28</v>
          </cell>
          <cell r="G518">
            <v>3924.366</v>
          </cell>
          <cell r="H518">
            <v>3813.6010000000001</v>
          </cell>
          <cell r="I518">
            <v>3895.2849999999999</v>
          </cell>
          <cell r="J518">
            <v>4075.34</v>
          </cell>
          <cell r="K518">
            <v>3969.2260000000001</v>
          </cell>
          <cell r="L518">
            <v>4182.5230000000001</v>
          </cell>
          <cell r="M518">
            <v>4332.76</v>
          </cell>
          <cell r="N518">
            <v>4249.5</v>
          </cell>
          <cell r="O518">
            <v>4014.6909999999998</v>
          </cell>
          <cell r="P518">
            <v>3754.44</v>
          </cell>
          <cell r="Q518">
            <v>3658.0230000000001</v>
          </cell>
          <cell r="R518">
            <v>2597.2979999999998</v>
          </cell>
          <cell r="S518">
            <v>1753.3440000000001</v>
          </cell>
          <cell r="T518">
            <v>1357.075</v>
          </cell>
          <cell r="U518">
            <v>729.68299999999999</v>
          </cell>
          <cell r="V518">
            <v>244.64400000000001</v>
          </cell>
          <cell r="W518">
            <v>24.9</v>
          </cell>
        </row>
        <row r="519">
          <cell r="C519">
            <v>3786.3420000000001</v>
          </cell>
          <cell r="D519">
            <v>3839.0610000000001</v>
          </cell>
          <cell r="E519">
            <v>3945.5430000000001</v>
          </cell>
          <cell r="F519">
            <v>4008.6480000000001</v>
          </cell>
          <cell r="G519">
            <v>3953.4969999999998</v>
          </cell>
          <cell r="H519">
            <v>3850.018</v>
          </cell>
          <cell r="I519">
            <v>3863.51</v>
          </cell>
          <cell r="J519">
            <v>4052.4859999999999</v>
          </cell>
          <cell r="K519">
            <v>4019.3919999999998</v>
          </cell>
          <cell r="L519">
            <v>4075.607</v>
          </cell>
          <cell r="M519">
            <v>4344.2839999999997</v>
          </cell>
          <cell r="N519">
            <v>4240.5929999999998</v>
          </cell>
          <cell r="O519">
            <v>4058.4079999999999</v>
          </cell>
          <cell r="P519">
            <v>3763.192</v>
          </cell>
          <cell r="Q519">
            <v>3626.1559999999999</v>
          </cell>
          <cell r="R519">
            <v>2870.3249999999998</v>
          </cell>
          <cell r="S519">
            <v>1728.579</v>
          </cell>
          <cell r="T519">
            <v>1354.0719999999999</v>
          </cell>
          <cell r="U519">
            <v>742.18499999999995</v>
          </cell>
          <cell r="V519">
            <v>253.58500000000001</v>
          </cell>
          <cell r="W519">
            <v>29.74</v>
          </cell>
        </row>
        <row r="520">
          <cell r="C520">
            <v>3780.6109999999999</v>
          </cell>
          <cell r="D520">
            <v>3827.8270000000002</v>
          </cell>
          <cell r="E520">
            <v>3921.277</v>
          </cell>
          <cell r="F520">
            <v>4014.4189999999999</v>
          </cell>
          <cell r="G520">
            <v>3978.8989999999999</v>
          </cell>
          <cell r="H520">
            <v>3888.76</v>
          </cell>
          <cell r="I520">
            <v>3841.9490000000001</v>
          </cell>
          <cell r="J520">
            <v>4023.8449999999998</v>
          </cell>
          <cell r="K520">
            <v>4065.0949999999998</v>
          </cell>
          <cell r="L520">
            <v>3989.29</v>
          </cell>
          <cell r="M520">
            <v>4336.2520000000004</v>
          </cell>
          <cell r="N520">
            <v>4233.1440000000002</v>
          </cell>
          <cell r="O520">
            <v>4095.8820000000001</v>
          </cell>
          <cell r="P520">
            <v>3779.5630000000001</v>
          </cell>
          <cell r="Q520">
            <v>3590.1689999999999</v>
          </cell>
          <cell r="R520">
            <v>3105.5509999999999</v>
          </cell>
          <cell r="S520">
            <v>1761.962</v>
          </cell>
          <cell r="T520">
            <v>1352.203</v>
          </cell>
          <cell r="U520">
            <v>750.21799999999996</v>
          </cell>
          <cell r="V520">
            <v>253.43100000000001</v>
          </cell>
          <cell r="W520">
            <v>34.375999999999998</v>
          </cell>
        </row>
        <row r="521">
          <cell r="C521">
            <v>3777.7359999999999</v>
          </cell>
          <cell r="D521">
            <v>3816.8829999999998</v>
          </cell>
          <cell r="E521">
            <v>3897.752</v>
          </cell>
          <cell r="F521">
            <v>4009.6680000000001</v>
          </cell>
          <cell r="G521">
            <v>4000.386</v>
          </cell>
          <cell r="H521">
            <v>3923.72</v>
          </cell>
          <cell r="I521">
            <v>3835.4540000000002</v>
          </cell>
          <cell r="J521">
            <v>3994.8139999999999</v>
          </cell>
          <cell r="K521">
            <v>4089.261</v>
          </cell>
          <cell r="L521">
            <v>3942.317</v>
          </cell>
          <cell r="M521">
            <v>4298.8779999999997</v>
          </cell>
          <cell r="N521">
            <v>4232.4790000000003</v>
          </cell>
          <cell r="O521">
            <v>4120.8879999999999</v>
          </cell>
          <cell r="P521">
            <v>3801.627</v>
          </cell>
          <cell r="Q521">
            <v>3574.31</v>
          </cell>
          <cell r="R521">
            <v>3265.0039999999999</v>
          </cell>
          <cell r="S521">
            <v>1872.1010000000001</v>
          </cell>
          <cell r="T521">
            <v>1353.9269999999999</v>
          </cell>
          <cell r="U521">
            <v>758.94899999999996</v>
          </cell>
          <cell r="V521">
            <v>237.65899999999999</v>
          </cell>
          <cell r="W521">
            <v>38.137999999999998</v>
          </cell>
        </row>
        <row r="522">
          <cell r="C522">
            <v>3780.5030000000002</v>
          </cell>
          <cell r="D522">
            <v>3808.643</v>
          </cell>
          <cell r="E522">
            <v>3882.277</v>
          </cell>
          <cell r="F522">
            <v>4006.11</v>
          </cell>
          <cell r="G522">
            <v>4024.9</v>
          </cell>
          <cell r="H522">
            <v>3957.82</v>
          </cell>
          <cell r="I522">
            <v>3843.9929999999999</v>
          </cell>
          <cell r="J522">
            <v>3963.9659999999999</v>
          </cell>
          <cell r="K522">
            <v>4096.3909999999996</v>
          </cell>
          <cell r="L522">
            <v>3930.4690000000001</v>
          </cell>
          <cell r="M522">
            <v>4233.2380000000003</v>
          </cell>
          <cell r="N522">
            <v>4237.473</v>
          </cell>
          <cell r="O522">
            <v>4134.067</v>
          </cell>
          <cell r="P522">
            <v>3829.22</v>
          </cell>
          <cell r="Q522">
            <v>3561.54</v>
          </cell>
          <cell r="R522">
            <v>3336.5140000000001</v>
          </cell>
          <cell r="S522">
            <v>2020.798</v>
          </cell>
          <cell r="T522">
            <v>1331.797</v>
          </cell>
          <cell r="U522">
            <v>783.40899999999999</v>
          </cell>
          <cell r="V522">
            <v>253.202</v>
          </cell>
          <cell r="W522">
            <v>40.841000000000001</v>
          </cell>
        </row>
        <row r="523">
          <cell r="C523">
            <v>3785.509</v>
          </cell>
          <cell r="D523">
            <v>3802.027</v>
          </cell>
          <cell r="E523">
            <v>3867.4160000000002</v>
          </cell>
          <cell r="F523">
            <v>3992.6559999999999</v>
          </cell>
          <cell r="G523">
            <v>4046.0309999999999</v>
          </cell>
          <cell r="H523">
            <v>3989.4769999999999</v>
          </cell>
          <cell r="I523">
            <v>3868.8589999999999</v>
          </cell>
          <cell r="J523">
            <v>3929.8829999999998</v>
          </cell>
          <cell r="K523">
            <v>4086.8820000000001</v>
          </cell>
          <cell r="L523">
            <v>3957.6350000000002</v>
          </cell>
          <cell r="M523">
            <v>4138.0370000000003</v>
          </cell>
          <cell r="N523">
            <v>4251.6390000000001</v>
          </cell>
          <cell r="O523">
            <v>4134.4570000000003</v>
          </cell>
          <cell r="P523">
            <v>3868.6509999999998</v>
          </cell>
          <cell r="Q523">
            <v>3561.471</v>
          </cell>
          <cell r="R523">
            <v>3348.4989999999998</v>
          </cell>
          <cell r="S523">
            <v>2236.04</v>
          </cell>
          <cell r="T523">
            <v>1297.7750000000001</v>
          </cell>
          <cell r="U523">
            <v>786.64700000000005</v>
          </cell>
          <cell r="V523">
            <v>277.91300000000001</v>
          </cell>
          <cell r="W523">
            <v>42.658999999999999</v>
          </cell>
        </row>
        <row r="524">
          <cell r="C524">
            <v>3792.694</v>
          </cell>
          <cell r="D524">
            <v>3797.48</v>
          </cell>
          <cell r="E524">
            <v>3853.3029999999999</v>
          </cell>
          <cell r="F524">
            <v>3971.5039999999999</v>
          </cell>
          <cell r="G524">
            <v>4061.5859999999998</v>
          </cell>
          <cell r="H524">
            <v>4018.451</v>
          </cell>
          <cell r="I524">
            <v>3904.9969999999998</v>
          </cell>
          <cell r="J524">
            <v>3898.134</v>
          </cell>
          <cell r="K524">
            <v>4064.3009999999999</v>
          </cell>
          <cell r="L524">
            <v>4007.6190000000001</v>
          </cell>
          <cell r="M524">
            <v>4032.9679999999998</v>
          </cell>
          <cell r="N524">
            <v>4263.9089999999997</v>
          </cell>
          <cell r="O524">
            <v>4127.3180000000002</v>
          </cell>
          <cell r="P524">
            <v>3912.8820000000001</v>
          </cell>
          <cell r="Q524">
            <v>3572.2860000000001</v>
          </cell>
          <cell r="R524">
            <v>3325.6509999999998</v>
          </cell>
          <cell r="S524">
            <v>2476.078</v>
          </cell>
          <cell r="T524">
            <v>1278.277</v>
          </cell>
          <cell r="U524">
            <v>781.96900000000005</v>
          </cell>
          <cell r="V524">
            <v>295.54599999999999</v>
          </cell>
          <cell r="W524">
            <v>43.896999999999998</v>
          </cell>
        </row>
        <row r="525">
          <cell r="C525">
            <v>3801.1260000000002</v>
          </cell>
          <cell r="D525">
            <v>3794.9490000000001</v>
          </cell>
          <cell r="E525">
            <v>3839.3829999999998</v>
          </cell>
          <cell r="F525">
            <v>3946.8139999999999</v>
          </cell>
          <cell r="G525">
            <v>4068.6390000000001</v>
          </cell>
          <cell r="H525">
            <v>4045.0549999999998</v>
          </cell>
          <cell r="I525">
            <v>3943.8270000000002</v>
          </cell>
          <cell r="J525">
            <v>3876.7159999999999</v>
          </cell>
          <cell r="K525">
            <v>4036.105</v>
          </cell>
          <cell r="L525">
            <v>4053.424</v>
          </cell>
          <cell r="M525">
            <v>3948.7539999999999</v>
          </cell>
          <cell r="N525">
            <v>4256.6000000000004</v>
          </cell>
          <cell r="O525">
            <v>4121.6329999999998</v>
          </cell>
          <cell r="P525">
            <v>3951.4949999999999</v>
          </cell>
          <cell r="Q525">
            <v>3591.3470000000002</v>
          </cell>
          <cell r="R525">
            <v>3303.7420000000002</v>
          </cell>
          <cell r="S525">
            <v>2683.172</v>
          </cell>
          <cell r="T525">
            <v>1308.3699999999999</v>
          </cell>
          <cell r="U525">
            <v>776.548</v>
          </cell>
          <cell r="V525">
            <v>296.25599999999997</v>
          </cell>
          <cell r="W525">
            <v>45.045999999999999</v>
          </cell>
        </row>
        <row r="526">
          <cell r="C526">
            <v>3809.951</v>
          </cell>
          <cell r="D526">
            <v>3793.9769999999999</v>
          </cell>
          <cell r="E526">
            <v>3825.45</v>
          </cell>
          <cell r="F526">
            <v>3921.6529999999998</v>
          </cell>
          <cell r="G526">
            <v>4065.2020000000002</v>
          </cell>
          <cell r="H526">
            <v>4068.6509999999998</v>
          </cell>
          <cell r="I526">
            <v>3979.395</v>
          </cell>
          <cell r="J526">
            <v>3870.3209999999999</v>
          </cell>
          <cell r="K526">
            <v>4007.337</v>
          </cell>
          <cell r="L526">
            <v>4077.864</v>
          </cell>
          <cell r="M526">
            <v>3903.4940000000001</v>
          </cell>
          <cell r="N526">
            <v>4220.0450000000001</v>
          </cell>
          <cell r="O526">
            <v>4122.1270000000004</v>
          </cell>
          <cell r="P526">
            <v>3977.991</v>
          </cell>
          <cell r="Q526">
            <v>3617.2379999999998</v>
          </cell>
          <cell r="R526">
            <v>3301.7869999999998</v>
          </cell>
          <cell r="S526">
            <v>2826.8359999999998</v>
          </cell>
          <cell r="T526">
            <v>1406.623</v>
          </cell>
          <cell r="U526">
            <v>775.14200000000005</v>
          </cell>
          <cell r="V526">
            <v>276.733</v>
          </cell>
          <cell r="W526">
            <v>46.454000000000001</v>
          </cell>
        </row>
        <row r="527">
          <cell r="C527">
            <v>3823.3719999999998</v>
          </cell>
          <cell r="D527">
            <v>3797.6869999999999</v>
          </cell>
          <cell r="E527">
            <v>3819.9180000000001</v>
          </cell>
          <cell r="F527">
            <v>3907.9789999999998</v>
          </cell>
          <cell r="G527">
            <v>4060.2510000000002</v>
          </cell>
          <cell r="H527">
            <v>4091.6869999999999</v>
          </cell>
          <cell r="I527">
            <v>4013.7</v>
          </cell>
          <cell r="J527">
            <v>3879.625</v>
          </cell>
          <cell r="K527">
            <v>3977.402</v>
          </cell>
          <cell r="L527">
            <v>4085.4160000000002</v>
          </cell>
          <cell r="M527">
            <v>3893.1860000000001</v>
          </cell>
          <cell r="N527">
            <v>4157.57</v>
          </cell>
          <cell r="O527">
            <v>4129.1840000000002</v>
          </cell>
          <cell r="P527">
            <v>3991.6930000000002</v>
          </cell>
          <cell r="Q527">
            <v>3643.8670000000002</v>
          </cell>
          <cell r="R527">
            <v>3291.1179999999999</v>
          </cell>
          <cell r="S527">
            <v>2878.1759999999999</v>
          </cell>
          <cell r="T527">
            <v>1536.8440000000001</v>
          </cell>
          <cell r="U527">
            <v>780.91600000000005</v>
          </cell>
          <cell r="V527">
            <v>288.75900000000001</v>
          </cell>
          <cell r="W527">
            <v>48.271000000000001</v>
          </cell>
        </row>
        <row r="528">
          <cell r="C528">
            <v>3838.3510000000001</v>
          </cell>
          <cell r="D528">
            <v>3802.8530000000001</v>
          </cell>
          <cell r="E528">
            <v>3814.7809999999999</v>
          </cell>
          <cell r="F528">
            <v>3894.625</v>
          </cell>
          <cell r="G528">
            <v>4046.3389999999999</v>
          </cell>
          <cell r="H528">
            <v>4112.027</v>
          </cell>
          <cell r="I528">
            <v>4045.5059999999999</v>
          </cell>
          <cell r="J528">
            <v>3904.9470000000001</v>
          </cell>
          <cell r="K528">
            <v>3944.0909999999999</v>
          </cell>
          <cell r="L528">
            <v>4076.5169999999998</v>
          </cell>
          <cell r="M528">
            <v>3920.99</v>
          </cell>
          <cell r="N528">
            <v>4065.6950000000002</v>
          </cell>
          <cell r="O528">
            <v>4145.1509999999998</v>
          </cell>
          <cell r="P528">
            <v>3993.8919999999998</v>
          </cell>
          <cell r="Q528">
            <v>3683.5659999999998</v>
          </cell>
          <cell r="R528">
            <v>3293.627</v>
          </cell>
          <cell r="S528">
            <v>2885.9630000000002</v>
          </cell>
          <cell r="T528">
            <v>1707.048</v>
          </cell>
          <cell r="U528">
            <v>764.41499999999996</v>
          </cell>
          <cell r="V528">
            <v>304.98899999999998</v>
          </cell>
          <cell r="W528">
            <v>50.3</v>
          </cell>
        </row>
        <row r="529">
          <cell r="C529">
            <v>3853.6019999999999</v>
          </cell>
          <cell r="D529">
            <v>3809.5740000000001</v>
          </cell>
          <cell r="E529">
            <v>3810.16</v>
          </cell>
          <cell r="F529">
            <v>3880.8620000000001</v>
          </cell>
          <cell r="G529">
            <v>4025.625</v>
          </cell>
          <cell r="H529">
            <v>4127.6670000000004</v>
          </cell>
          <cell r="I529">
            <v>4074.4250000000002</v>
          </cell>
          <cell r="J529">
            <v>3941.114</v>
          </cell>
          <cell r="K529">
            <v>3912.761</v>
          </cell>
          <cell r="L529">
            <v>4054.6170000000002</v>
          </cell>
          <cell r="M529">
            <v>3970.922</v>
          </cell>
          <cell r="N529">
            <v>3963.6080000000002</v>
          </cell>
          <cell r="O529">
            <v>4158.7730000000001</v>
          </cell>
          <cell r="P529">
            <v>3989.2820000000002</v>
          </cell>
          <cell r="Q529">
            <v>3728.7860000000001</v>
          </cell>
          <cell r="R529">
            <v>3306.8789999999999</v>
          </cell>
          <cell r="S529">
            <v>2874.585</v>
          </cell>
          <cell r="T529">
            <v>1884.9649999999999</v>
          </cell>
          <cell r="U529">
            <v>754.72</v>
          </cell>
          <cell r="V529">
            <v>314.94900000000001</v>
          </cell>
          <cell r="W529">
            <v>52.402999999999999</v>
          </cell>
        </row>
        <row r="530">
          <cell r="C530">
            <v>3867.3620000000001</v>
          </cell>
          <cell r="D530">
            <v>3817.576</v>
          </cell>
          <cell r="E530">
            <v>3806.0729999999999</v>
          </cell>
          <cell r="F530">
            <v>3865.866</v>
          </cell>
          <cell r="G530">
            <v>4001.9609999999998</v>
          </cell>
          <cell r="H530">
            <v>4135.6530000000002</v>
          </cell>
          <cell r="I530">
            <v>4100.8580000000002</v>
          </cell>
          <cell r="J530">
            <v>3979.5909999999999</v>
          </cell>
          <cell r="K530">
            <v>3891.3490000000002</v>
          </cell>
          <cell r="L530">
            <v>4026.998</v>
          </cell>
          <cell r="M530">
            <v>4016.3969999999999</v>
          </cell>
          <cell r="N530">
            <v>3881.4749999999999</v>
          </cell>
          <cell r="O530">
            <v>4152.5460000000003</v>
          </cell>
          <cell r="P530">
            <v>3986.154</v>
          </cell>
          <cell r="Q530">
            <v>3769.1619999999998</v>
          </cell>
          <cell r="R530">
            <v>3329.78</v>
          </cell>
          <cell r="S530">
            <v>2872.1219999999998</v>
          </cell>
          <cell r="T530">
            <v>2046.83</v>
          </cell>
          <cell r="U530">
            <v>765.13499999999999</v>
          </cell>
          <cell r="V530">
            <v>311.71600000000001</v>
          </cell>
          <cell r="W530">
            <v>54.366</v>
          </cell>
        </row>
        <row r="531">
          <cell r="C531">
            <v>3878.1260000000002</v>
          </cell>
          <cell r="D531">
            <v>3826.3310000000001</v>
          </cell>
          <cell r="E531">
            <v>3802.6640000000002</v>
          </cell>
          <cell r="F531">
            <v>3849.5839999999998</v>
          </cell>
          <cell r="G531">
            <v>3977.7220000000002</v>
          </cell>
          <cell r="H531">
            <v>4133.9260000000004</v>
          </cell>
          <cell r="I531">
            <v>4124.6580000000004</v>
          </cell>
          <cell r="J531">
            <v>4014.6590000000001</v>
          </cell>
          <cell r="K531">
            <v>3884.6419999999998</v>
          </cell>
          <cell r="L531">
            <v>3998.605</v>
          </cell>
          <cell r="M531">
            <v>4040.634</v>
          </cell>
          <cell r="N531">
            <v>3837.2460000000001</v>
          </cell>
          <cell r="O531">
            <v>4117.1019999999999</v>
          </cell>
          <cell r="P531">
            <v>3988.7930000000001</v>
          </cell>
          <cell r="Q531">
            <v>3798.4389999999999</v>
          </cell>
          <cell r="R531">
            <v>3362.2849999999999</v>
          </cell>
          <cell r="S531">
            <v>2889.9679999999998</v>
          </cell>
          <cell r="T531">
            <v>2163.4090000000001</v>
          </cell>
          <cell r="U531">
            <v>824.28899999999999</v>
          </cell>
          <cell r="V531">
            <v>291.44</v>
          </cell>
          <cell r="W531">
            <v>56.037999999999997</v>
          </cell>
        </row>
        <row r="532">
          <cell r="C532">
            <v>3893.0970000000002</v>
          </cell>
          <cell r="D532">
            <v>3840.1109999999999</v>
          </cell>
          <cell r="E532">
            <v>3808.9850000000001</v>
          </cell>
          <cell r="F532">
            <v>3845.8020000000001</v>
          </cell>
          <cell r="G532">
            <v>3962.5909999999999</v>
          </cell>
          <cell r="H532">
            <v>4127.4880000000003</v>
          </cell>
          <cell r="I532">
            <v>4147.9120000000003</v>
          </cell>
          <cell r="J532">
            <v>4049.6039999999998</v>
          </cell>
          <cell r="K532">
            <v>3894.67</v>
          </cell>
          <cell r="L532">
            <v>3969.462</v>
          </cell>
          <cell r="M532">
            <v>4048.982</v>
          </cell>
          <cell r="N532">
            <v>3829.413</v>
          </cell>
          <cell r="O532">
            <v>4057.8290000000002</v>
          </cell>
          <cell r="P532">
            <v>3996.9940000000001</v>
          </cell>
          <cell r="Q532">
            <v>3811.2440000000001</v>
          </cell>
          <cell r="R532">
            <v>3385.9450000000002</v>
          </cell>
          <cell r="S532">
            <v>2880.6579999999999</v>
          </cell>
          <cell r="T532">
            <v>2203.261</v>
          </cell>
          <cell r="U532">
            <v>931.26099999999997</v>
          </cell>
          <cell r="V532">
            <v>291.81099999999998</v>
          </cell>
          <cell r="W532">
            <v>57.567999999999998</v>
          </cell>
        </row>
        <row r="533">
          <cell r="C533">
            <v>3904.5079999999998</v>
          </cell>
          <cell r="D533">
            <v>3854.3780000000002</v>
          </cell>
          <cell r="E533">
            <v>3815.4670000000001</v>
          </cell>
          <cell r="F533">
            <v>3842.1060000000002</v>
          </cell>
          <cell r="G533">
            <v>3948.6770000000001</v>
          </cell>
          <cell r="H533">
            <v>4112.7479999999996</v>
          </cell>
          <cell r="I533">
            <v>4168.366</v>
          </cell>
          <cell r="J533">
            <v>4081.78</v>
          </cell>
          <cell r="K533">
            <v>3920.4650000000001</v>
          </cell>
          <cell r="L533">
            <v>3936.846</v>
          </cell>
          <cell r="M533">
            <v>4040.9119999999998</v>
          </cell>
          <cell r="N533">
            <v>3858.4110000000001</v>
          </cell>
          <cell r="O533">
            <v>3969.8</v>
          </cell>
          <cell r="P533">
            <v>4014.4720000000002</v>
          </cell>
          <cell r="Q533">
            <v>3815.07</v>
          </cell>
          <cell r="R533">
            <v>3425.0140000000001</v>
          </cell>
          <cell r="S533">
            <v>2883.297</v>
          </cell>
          <cell r="T533">
            <v>2212.6170000000002</v>
          </cell>
          <cell r="U533">
            <v>1037.8219999999999</v>
          </cell>
          <cell r="V533">
            <v>299.47699999999998</v>
          </cell>
          <cell r="W533">
            <v>58.970999999999997</v>
          </cell>
        </row>
        <row r="534">
          <cell r="C534">
            <v>3912.1350000000002</v>
          </cell>
          <cell r="D534">
            <v>3868.741</v>
          </cell>
          <cell r="E534">
            <v>3821.8580000000002</v>
          </cell>
          <cell r="F534">
            <v>3837.6950000000002</v>
          </cell>
          <cell r="G534">
            <v>3935.18</v>
          </cell>
          <cell r="H534">
            <v>4092.0059999999999</v>
          </cell>
          <cell r="I534">
            <v>4183.8069999999998</v>
          </cell>
          <cell r="J534">
            <v>4110.6130000000003</v>
          </cell>
          <cell r="K534">
            <v>3956.6190000000001</v>
          </cell>
          <cell r="L534">
            <v>3905.9749999999999</v>
          </cell>
          <cell r="M534">
            <v>4019.8139999999999</v>
          </cell>
          <cell r="N534">
            <v>3908.21</v>
          </cell>
          <cell r="O534">
            <v>3871.5030000000002</v>
          </cell>
          <cell r="P534">
            <v>4029.7109999999998</v>
          </cell>
          <cell r="Q534">
            <v>3813.6619999999998</v>
          </cell>
          <cell r="R534">
            <v>3471.1390000000001</v>
          </cell>
          <cell r="S534">
            <v>2898.335</v>
          </cell>
          <cell r="T534">
            <v>2208.3449999999998</v>
          </cell>
          <cell r="U534">
            <v>1141.643</v>
          </cell>
          <cell r="V534">
            <v>312.21899999999999</v>
          </cell>
          <cell r="W534">
            <v>60.198</v>
          </cell>
        </row>
        <row r="535">
          <cell r="C535">
            <v>3916.239</v>
          </cell>
          <cell r="D535">
            <v>3882.4810000000002</v>
          </cell>
          <cell r="E535">
            <v>3828.259</v>
          </cell>
          <cell r="F535">
            <v>3832.48</v>
          </cell>
          <cell r="G535">
            <v>3921.1640000000002</v>
          </cell>
          <cell r="H535">
            <v>4069.2739999999999</v>
          </cell>
          <cell r="I535">
            <v>4191.5860000000002</v>
          </cell>
          <cell r="J535">
            <v>4136.6980000000003</v>
          </cell>
          <cell r="K535">
            <v>3994.7689999999998</v>
          </cell>
          <cell r="L535">
            <v>3884.9250000000002</v>
          </cell>
          <cell r="M535">
            <v>3992.9749999999999</v>
          </cell>
          <cell r="N535">
            <v>3952.913</v>
          </cell>
          <cell r="O535">
            <v>3792.433</v>
          </cell>
          <cell r="P535">
            <v>4025.5520000000001</v>
          </cell>
          <cell r="Q535">
            <v>3814.5790000000002</v>
          </cell>
          <cell r="R535">
            <v>3514.567</v>
          </cell>
          <cell r="S535">
            <v>2927.7130000000002</v>
          </cell>
          <cell r="T535">
            <v>2215.6109999999999</v>
          </cell>
          <cell r="U535">
            <v>1230.921</v>
          </cell>
          <cell r="V535">
            <v>322.25799999999998</v>
          </cell>
          <cell r="W535">
            <v>61.197000000000003</v>
          </cell>
        </row>
        <row r="536">
          <cell r="C536">
            <v>3916.8139999999999</v>
          </cell>
          <cell r="D536">
            <v>3894.6010000000001</v>
          </cell>
          <cell r="E536">
            <v>3835.0880000000002</v>
          </cell>
          <cell r="F536">
            <v>3826.9850000000001</v>
          </cell>
          <cell r="G536">
            <v>3906.0949999999998</v>
          </cell>
          <cell r="H536">
            <v>4047.0810000000001</v>
          </cell>
          <cell r="I536">
            <v>4190.3869999999997</v>
          </cell>
          <cell r="J536">
            <v>4160.3249999999998</v>
          </cell>
          <cell r="K536">
            <v>4029.5619999999999</v>
          </cell>
          <cell r="L536">
            <v>3878.69</v>
          </cell>
          <cell r="M536">
            <v>3965.48</v>
          </cell>
          <cell r="N536">
            <v>3976.6320000000001</v>
          </cell>
          <cell r="O536">
            <v>3750.2359999999999</v>
          </cell>
          <cell r="P536">
            <v>3993.0250000000001</v>
          </cell>
          <cell r="Q536">
            <v>3821.779</v>
          </cell>
          <cell r="R536">
            <v>3549.9169999999999</v>
          </cell>
          <cell r="S536">
            <v>2972.0059999999999</v>
          </cell>
          <cell r="T536">
            <v>2249.8449999999998</v>
          </cell>
          <cell r="U536">
            <v>1302.2449999999999</v>
          </cell>
          <cell r="V536">
            <v>319.52800000000002</v>
          </cell>
          <cell r="W536">
            <v>61.99</v>
          </cell>
        </row>
        <row r="537">
          <cell r="C537">
            <v>3916.35</v>
          </cell>
          <cell r="D537">
            <v>3907.9380000000001</v>
          </cell>
          <cell r="E537">
            <v>3850.4479999999999</v>
          </cell>
          <cell r="F537">
            <v>3833.6460000000002</v>
          </cell>
          <cell r="G537">
            <v>3899.424</v>
          </cell>
          <cell r="H537">
            <v>4029.0149999999999</v>
          </cell>
          <cell r="I537">
            <v>4182.7389999999996</v>
          </cell>
          <cell r="J537">
            <v>4182.79</v>
          </cell>
          <cell r="K537">
            <v>4063.63</v>
          </cell>
          <cell r="L537">
            <v>3887.91</v>
          </cell>
          <cell r="M537">
            <v>3936.28</v>
          </cell>
          <cell r="N537">
            <v>3985.2489999999998</v>
          </cell>
          <cell r="O537">
            <v>3743.2919999999999</v>
          </cell>
          <cell r="P537">
            <v>3934.9949999999999</v>
          </cell>
          <cell r="Q537">
            <v>3828.7060000000001</v>
          </cell>
          <cell r="R537">
            <v>3558.2689999999998</v>
          </cell>
          <cell r="S537">
            <v>2989.4119999999998</v>
          </cell>
          <cell r="T537">
            <v>2251.0410000000002</v>
          </cell>
          <cell r="U537">
            <v>1360.174</v>
          </cell>
          <cell r="V537">
            <v>374.55200000000002</v>
          </cell>
          <cell r="W537">
            <v>62.503</v>
          </cell>
        </row>
        <row r="538">
          <cell r="C538">
            <v>3915.002</v>
          </cell>
          <cell r="D538">
            <v>3918.2249999999999</v>
          </cell>
          <cell r="E538">
            <v>3865.511</v>
          </cell>
          <cell r="F538">
            <v>3840.527</v>
          </cell>
          <cell r="G538">
            <v>3894.1790000000001</v>
          </cell>
          <cell r="H538">
            <v>4013.2570000000001</v>
          </cell>
          <cell r="I538">
            <v>4167.1360000000004</v>
          </cell>
          <cell r="J538">
            <v>4202.6019999999999</v>
          </cell>
          <cell r="K538">
            <v>4095.2089999999998</v>
          </cell>
          <cell r="L538">
            <v>3913.0720000000001</v>
          </cell>
          <cell r="M538">
            <v>3903.7570000000001</v>
          </cell>
          <cell r="N538">
            <v>3977.864</v>
          </cell>
          <cell r="O538">
            <v>3772.4989999999998</v>
          </cell>
          <cell r="P538">
            <v>3850.14</v>
          </cell>
          <cell r="Q538">
            <v>3846.6880000000001</v>
          </cell>
          <cell r="R538">
            <v>3562.4369999999999</v>
          </cell>
          <cell r="S538">
            <v>3023.8380000000002</v>
          </cell>
          <cell r="T538">
            <v>2255.2179999999998</v>
          </cell>
          <cell r="U538">
            <v>1366.2190000000001</v>
          </cell>
          <cell r="V538">
            <v>452.815</v>
          </cell>
          <cell r="W538">
            <v>62.805</v>
          </cell>
        </row>
        <row r="539">
          <cell r="C539">
            <v>3912.6990000000001</v>
          </cell>
          <cell r="D539">
            <v>3925.8020000000001</v>
          </cell>
          <cell r="E539">
            <v>3880.2669999999998</v>
          </cell>
          <cell r="F539">
            <v>3847.4079999999999</v>
          </cell>
          <cell r="G539">
            <v>3890.3440000000001</v>
          </cell>
          <cell r="H539">
            <v>4000.05</v>
          </cell>
          <cell r="I539">
            <v>4146.5990000000002</v>
          </cell>
          <cell r="J539">
            <v>4218.3190000000004</v>
          </cell>
          <cell r="K539">
            <v>4124.3980000000001</v>
          </cell>
          <cell r="L539">
            <v>3949.538</v>
          </cell>
          <cell r="M539">
            <v>3873.9659999999999</v>
          </cell>
          <cell r="N539">
            <v>3958.373</v>
          </cell>
          <cell r="O539">
            <v>3822.6660000000002</v>
          </cell>
          <cell r="P539">
            <v>3756.8789999999999</v>
          </cell>
          <cell r="Q539">
            <v>3864.5050000000001</v>
          </cell>
          <cell r="R539">
            <v>3565.6089999999999</v>
          </cell>
          <cell r="S539">
            <v>3069.6509999999998</v>
          </cell>
          <cell r="T539">
            <v>2266.616</v>
          </cell>
          <cell r="U539">
            <v>1360.3330000000001</v>
          </cell>
          <cell r="V539">
            <v>513.21100000000001</v>
          </cell>
          <cell r="W539">
            <v>63.601999999999997</v>
          </cell>
        </row>
        <row r="540">
          <cell r="C540">
            <v>3908.4789999999998</v>
          </cell>
          <cell r="D540">
            <v>3930.8649999999998</v>
          </cell>
          <cell r="E540">
            <v>3893.4870000000001</v>
          </cell>
          <cell r="F540">
            <v>3853.95</v>
          </cell>
          <cell r="G540">
            <v>3887.335</v>
          </cell>
          <cell r="H540">
            <v>3988.2240000000002</v>
          </cell>
          <cell r="I540">
            <v>4125.018</v>
          </cell>
          <cell r="J540">
            <v>4227.1049999999996</v>
          </cell>
          <cell r="K540">
            <v>4151.5420000000004</v>
          </cell>
          <cell r="L540">
            <v>3988.8139999999999</v>
          </cell>
          <cell r="M540">
            <v>3854.7260000000001</v>
          </cell>
          <cell r="N540">
            <v>3933.5569999999998</v>
          </cell>
          <cell r="O540">
            <v>3868.2370000000001</v>
          </cell>
          <cell r="P540">
            <v>3683.319</v>
          </cell>
          <cell r="Q540">
            <v>3864.942</v>
          </cell>
          <cell r="R540">
            <v>3574.1779999999999</v>
          </cell>
          <cell r="S540">
            <v>3118.85</v>
          </cell>
          <cell r="T540">
            <v>2296.8200000000002</v>
          </cell>
          <cell r="U540">
            <v>1363.345</v>
          </cell>
          <cell r="V540">
            <v>536.15899999999999</v>
          </cell>
          <cell r="W540">
            <v>65.822999999999993</v>
          </cell>
        </row>
        <row r="541">
          <cell r="C541">
            <v>3900.6329999999998</v>
          </cell>
          <cell r="D541">
            <v>3933.3919999999998</v>
          </cell>
          <cell r="E541">
            <v>3903.42</v>
          </cell>
          <cell r="F541">
            <v>3859.5459999999998</v>
          </cell>
          <cell r="G541">
            <v>3883.8719999999998</v>
          </cell>
          <cell r="H541">
            <v>3976.0439999999999</v>
          </cell>
          <cell r="I541">
            <v>4104.2579999999998</v>
          </cell>
          <cell r="J541">
            <v>4226.6750000000002</v>
          </cell>
          <cell r="K541">
            <v>4175.8459999999995</v>
          </cell>
          <cell r="L541">
            <v>4024.5210000000002</v>
          </cell>
          <cell r="M541">
            <v>3849.9479999999999</v>
          </cell>
          <cell r="N541">
            <v>3907.4650000000001</v>
          </cell>
          <cell r="O541">
            <v>3892.7130000000002</v>
          </cell>
          <cell r="P541">
            <v>3645.299</v>
          </cell>
          <cell r="Q541">
            <v>3838.1849999999999</v>
          </cell>
          <cell r="R541">
            <v>3590.576</v>
          </cell>
          <cell r="S541">
            <v>3165.5940000000001</v>
          </cell>
          <cell r="T541">
            <v>2350.8589999999999</v>
          </cell>
          <cell r="U541">
            <v>1389.4839999999999</v>
          </cell>
          <cell r="V541">
            <v>523.25</v>
          </cell>
          <cell r="W541">
            <v>70.055999999999997</v>
          </cell>
        </row>
        <row r="542">
          <cell r="C542">
            <v>3891.498</v>
          </cell>
          <cell r="D542">
            <v>3937.069</v>
          </cell>
          <cell r="E542">
            <v>3918.585</v>
          </cell>
          <cell r="F542">
            <v>3876.895</v>
          </cell>
          <cell r="G542">
            <v>3889.1610000000001</v>
          </cell>
          <cell r="H542">
            <v>3967.9949999999999</v>
          </cell>
          <cell r="I542">
            <v>4086.6509999999998</v>
          </cell>
          <cell r="J542">
            <v>4219.982</v>
          </cell>
          <cell r="K542">
            <v>4199.16</v>
          </cell>
          <cell r="L542">
            <v>4059.123</v>
          </cell>
          <cell r="M542">
            <v>3860.3409999999999</v>
          </cell>
          <cell r="N542">
            <v>3880.7710000000002</v>
          </cell>
          <cell r="O542">
            <v>3902.884</v>
          </cell>
          <cell r="P542">
            <v>3640.1930000000002</v>
          </cell>
          <cell r="Q542">
            <v>3782.1660000000002</v>
          </cell>
          <cell r="R542">
            <v>3595.9490000000001</v>
          </cell>
          <cell r="S542">
            <v>3168.018</v>
          </cell>
          <cell r="T542">
            <v>2371.864</v>
          </cell>
          <cell r="U542">
            <v>1424.2139999999999</v>
          </cell>
          <cell r="V542">
            <v>552.50300000000004</v>
          </cell>
          <cell r="W542">
            <v>76.751999999999995</v>
          </cell>
        </row>
        <row r="543">
          <cell r="C543">
            <v>3884.3679999999999</v>
          </cell>
          <cell r="D543">
            <v>3937.1579999999999</v>
          </cell>
          <cell r="E543">
            <v>3930.5210000000002</v>
          </cell>
          <cell r="F543">
            <v>3894.2860000000001</v>
          </cell>
          <cell r="G543">
            <v>3896.0859999999998</v>
          </cell>
          <cell r="H543">
            <v>3962.5210000000002</v>
          </cell>
          <cell r="I543">
            <v>4071.7339999999999</v>
          </cell>
          <cell r="J543">
            <v>4205.5640000000003</v>
          </cell>
          <cell r="K543">
            <v>4220.1779999999999</v>
          </cell>
          <cell r="L543">
            <v>4091.6889999999999</v>
          </cell>
          <cell r="M543">
            <v>3886.66</v>
          </cell>
          <cell r="N543">
            <v>3850.835</v>
          </cell>
          <cell r="O543">
            <v>3897.9169999999999</v>
          </cell>
          <cell r="P543">
            <v>3671.0329999999999</v>
          </cell>
          <cell r="Q543">
            <v>3702.5079999999998</v>
          </cell>
          <cell r="R543">
            <v>3615.7060000000001</v>
          </cell>
          <cell r="S543">
            <v>3171.482</v>
          </cell>
          <cell r="T543">
            <v>2402.0079999999998</v>
          </cell>
          <cell r="U543">
            <v>1429.373</v>
          </cell>
          <cell r="V543">
            <v>578.47</v>
          </cell>
          <cell r="W543">
            <v>85.465999999999994</v>
          </cell>
        </row>
        <row r="544">
          <cell r="C544">
            <v>3877.5610000000001</v>
          </cell>
          <cell r="D544">
            <v>3933.3380000000002</v>
          </cell>
          <cell r="E544">
            <v>3938.7530000000002</v>
          </cell>
          <cell r="F544">
            <v>3909.5770000000002</v>
          </cell>
          <cell r="G544">
            <v>3903.4789999999998</v>
          </cell>
          <cell r="H544">
            <v>3958.8850000000002</v>
          </cell>
          <cell r="I544">
            <v>4058.636</v>
          </cell>
          <cell r="J544">
            <v>4185.3050000000003</v>
          </cell>
          <cell r="K544">
            <v>4236.2550000000001</v>
          </cell>
          <cell r="L544">
            <v>4121.2619999999997</v>
          </cell>
          <cell r="M544">
            <v>3923.4180000000001</v>
          </cell>
          <cell r="N544">
            <v>3822.502</v>
          </cell>
          <cell r="O544">
            <v>3880.4140000000002</v>
          </cell>
          <cell r="P544">
            <v>3721.7080000000001</v>
          </cell>
          <cell r="Q544">
            <v>3615.4450000000002</v>
          </cell>
          <cell r="R544">
            <v>3636.7579999999998</v>
          </cell>
          <cell r="S544">
            <v>3179.46</v>
          </cell>
          <cell r="T544">
            <v>2438.16</v>
          </cell>
          <cell r="U544">
            <v>1432.558</v>
          </cell>
          <cell r="V544">
            <v>595.28700000000003</v>
          </cell>
          <cell r="W544">
            <v>95.206999999999994</v>
          </cell>
        </row>
        <row r="545">
          <cell r="C545">
            <v>3869.66</v>
          </cell>
          <cell r="D545">
            <v>3926.2440000000001</v>
          </cell>
          <cell r="E545">
            <v>3942.8020000000001</v>
          </cell>
          <cell r="F545">
            <v>3921.0309999999999</v>
          </cell>
          <cell r="G545">
            <v>3910.5830000000001</v>
          </cell>
          <cell r="H545">
            <v>3956.3710000000001</v>
          </cell>
          <cell r="I545">
            <v>4046.1849999999999</v>
          </cell>
          <cell r="J545">
            <v>4163.0060000000003</v>
          </cell>
          <cell r="K545">
            <v>4244.3810000000003</v>
          </cell>
          <cell r="L545">
            <v>4147.9790000000003</v>
          </cell>
          <cell r="M545">
            <v>3962.1149999999998</v>
          </cell>
          <cell r="N545">
            <v>3803.38</v>
          </cell>
          <cell r="O545">
            <v>3856.6219999999998</v>
          </cell>
          <cell r="P545">
            <v>3767.0320000000002</v>
          </cell>
          <cell r="Q545">
            <v>3547.567</v>
          </cell>
          <cell r="R545">
            <v>3642.1990000000001</v>
          </cell>
          <cell r="S545">
            <v>3197.97</v>
          </cell>
          <cell r="T545">
            <v>2484.4360000000001</v>
          </cell>
          <cell r="U545">
            <v>1446.7449999999999</v>
          </cell>
          <cell r="V545">
            <v>597.25300000000004</v>
          </cell>
          <cell r="W545">
            <v>104.571</v>
          </cell>
        </row>
        <row r="546">
          <cell r="C546">
            <v>3859.518</v>
          </cell>
          <cell r="D546">
            <v>3917.3359999999998</v>
          </cell>
          <cell r="E546">
            <v>3942.2629999999999</v>
          </cell>
          <cell r="F546">
            <v>3928.0039999999999</v>
          </cell>
          <cell r="G546">
            <v>3916.7109999999998</v>
          </cell>
          <cell r="H546">
            <v>3954.25</v>
          </cell>
          <cell r="I546">
            <v>4033.8240000000001</v>
          </cell>
          <cell r="J546">
            <v>4141.4260000000004</v>
          </cell>
          <cell r="K546">
            <v>4243.0569999999998</v>
          </cell>
          <cell r="L546">
            <v>4171.7169999999996</v>
          </cell>
          <cell r="M546">
            <v>3997.1669999999999</v>
          </cell>
          <cell r="N546">
            <v>3798.1860000000001</v>
          </cell>
          <cell r="O546">
            <v>3831.0309999999999</v>
          </cell>
          <cell r="P546">
            <v>3791.5889999999999</v>
          </cell>
          <cell r="Q546">
            <v>3514.4279999999999</v>
          </cell>
          <cell r="R546">
            <v>3623.4870000000001</v>
          </cell>
          <cell r="S546">
            <v>3228.6550000000002</v>
          </cell>
          <cell r="T546">
            <v>2539.5639999999999</v>
          </cell>
          <cell r="U546">
            <v>1486.6690000000001</v>
          </cell>
          <cell r="V546">
            <v>577.56899999999996</v>
          </cell>
          <cell r="W546">
            <v>112.547</v>
          </cell>
        </row>
        <row r="547">
          <cell r="C547">
            <v>3852.3470000000002</v>
          </cell>
          <cell r="D547">
            <v>3912.1010000000001</v>
          </cell>
          <cell r="E547">
            <v>3946.8989999999999</v>
          </cell>
          <cell r="F547">
            <v>3944.21</v>
          </cell>
          <cell r="G547">
            <v>3931.51</v>
          </cell>
          <cell r="H547">
            <v>3957.0459999999998</v>
          </cell>
          <cell r="I547">
            <v>4025.2840000000001</v>
          </cell>
          <cell r="J547">
            <v>4124.0320000000002</v>
          </cell>
          <cell r="K547">
            <v>4236.6610000000001</v>
          </cell>
          <cell r="L547">
            <v>4195.1139999999996</v>
          </cell>
          <cell r="M547">
            <v>4032.0819999999999</v>
          </cell>
          <cell r="N547">
            <v>3810.0279999999998</v>
          </cell>
          <cell r="O547">
            <v>3806.2689999999998</v>
          </cell>
          <cell r="P547">
            <v>3802.1080000000002</v>
          </cell>
          <cell r="Q547">
            <v>3510.15</v>
          </cell>
          <cell r="R547">
            <v>3567.645</v>
          </cell>
          <cell r="S547">
            <v>3229.9090000000001</v>
          </cell>
          <cell r="T547">
            <v>2545.0039999999999</v>
          </cell>
          <cell r="U547">
            <v>1533.3589999999999</v>
          </cell>
          <cell r="V547">
            <v>596.46900000000005</v>
          </cell>
          <cell r="W547">
            <v>119.023</v>
          </cell>
        </row>
        <row r="548">
          <cell r="C548">
            <v>3847.319</v>
          </cell>
          <cell r="D548">
            <v>3904.884</v>
          </cell>
          <cell r="E548">
            <v>3947.134</v>
          </cell>
          <cell r="F548">
            <v>3957.0050000000001</v>
          </cell>
          <cell r="G548">
            <v>3947.1060000000002</v>
          </cell>
          <cell r="H548">
            <v>3961.8649999999998</v>
          </cell>
          <cell r="I548">
            <v>4018.91</v>
          </cell>
          <cell r="J548">
            <v>4108.723</v>
          </cell>
          <cell r="K548">
            <v>4222.1000000000004</v>
          </cell>
          <cell r="L548">
            <v>4215.8680000000004</v>
          </cell>
          <cell r="M548">
            <v>4064.4929999999999</v>
          </cell>
          <cell r="N548">
            <v>3836.8890000000001</v>
          </cell>
          <cell r="O548">
            <v>3777.9659999999999</v>
          </cell>
          <cell r="P548">
            <v>3798.3139999999999</v>
          </cell>
          <cell r="Q548">
            <v>3541.5709999999999</v>
          </cell>
          <cell r="R548">
            <v>3492.8679999999999</v>
          </cell>
          <cell r="S548">
            <v>3248.087</v>
          </cell>
          <cell r="T548">
            <v>2548.5940000000001</v>
          </cell>
          <cell r="U548">
            <v>1553.665</v>
          </cell>
          <cell r="V548">
            <v>625.798</v>
          </cell>
          <cell r="W548">
            <v>124.11499999999999</v>
          </cell>
        </row>
        <row r="549">
          <cell r="C549">
            <v>3843.3440000000001</v>
          </cell>
          <cell r="D549">
            <v>3896.0549999999998</v>
          </cell>
          <cell r="E549">
            <v>3943.43</v>
          </cell>
          <cell r="F549">
            <v>3965.252</v>
          </cell>
          <cell r="G549">
            <v>3961.9690000000001</v>
          </cell>
          <cell r="H549">
            <v>3968.3690000000001</v>
          </cell>
          <cell r="I549">
            <v>4014.433</v>
          </cell>
          <cell r="J549">
            <v>4095.1210000000001</v>
          </cell>
          <cell r="K549">
            <v>4201.7030000000004</v>
          </cell>
          <cell r="L549">
            <v>4231.8959999999997</v>
          </cell>
          <cell r="M549">
            <v>4094.0749999999998</v>
          </cell>
          <cell r="N549">
            <v>3873.7080000000001</v>
          </cell>
          <cell r="O549">
            <v>3751.2489999999998</v>
          </cell>
          <cell r="P549">
            <v>3782.982</v>
          </cell>
          <cell r="Q549">
            <v>3592.73</v>
          </cell>
          <cell r="R549">
            <v>3413.9870000000001</v>
          </cell>
          <cell r="S549">
            <v>3272.12</v>
          </cell>
          <cell r="T549">
            <v>2555.5390000000002</v>
          </cell>
          <cell r="U549">
            <v>1572.0509999999999</v>
          </cell>
          <cell r="V549">
            <v>649.14300000000003</v>
          </cell>
          <cell r="W549">
            <v>128.19</v>
          </cell>
        </row>
        <row r="550">
          <cell r="C550">
            <v>3839.3710000000001</v>
          </cell>
          <cell r="D550">
            <v>3886.0680000000002</v>
          </cell>
          <cell r="E550">
            <v>3936.2539999999999</v>
          </cell>
          <cell r="F550">
            <v>3968.2060000000001</v>
          </cell>
          <cell r="G550">
            <v>3974.2629999999999</v>
          </cell>
          <cell r="H550">
            <v>3975.98</v>
          </cell>
          <cell r="I550">
            <v>4011.413</v>
          </cell>
          <cell r="J550">
            <v>4082.2649999999999</v>
          </cell>
          <cell r="K550">
            <v>4179.3760000000002</v>
          </cell>
          <cell r="L550">
            <v>4240.3249999999998</v>
          </cell>
          <cell r="M550">
            <v>4121.1090000000004</v>
          </cell>
          <cell r="N550">
            <v>3912.2750000000001</v>
          </cell>
          <cell r="O550">
            <v>3733.6280000000002</v>
          </cell>
          <cell r="P550">
            <v>3761.9009999999998</v>
          </cell>
          <cell r="Q550">
            <v>3639.1860000000001</v>
          </cell>
          <cell r="R550">
            <v>3355.9580000000001</v>
          </cell>
          <cell r="S550">
            <v>3287.0219999999999</v>
          </cell>
          <cell r="T550">
            <v>2579.5790000000002</v>
          </cell>
          <cell r="U550">
            <v>1598.2850000000001</v>
          </cell>
          <cell r="V550">
            <v>655.25900000000001</v>
          </cell>
          <cell r="W550">
            <v>131.86600000000001</v>
          </cell>
        </row>
        <row r="551">
          <cell r="C551">
            <v>3834.3249999999998</v>
          </cell>
          <cell r="D551">
            <v>3875.44</v>
          </cell>
          <cell r="E551">
            <v>3925.806</v>
          </cell>
          <cell r="F551">
            <v>3965.6529999999998</v>
          </cell>
          <cell r="G551">
            <v>3982.3449999999998</v>
          </cell>
          <cell r="H551">
            <v>3983.6559999999999</v>
          </cell>
          <cell r="I551">
            <v>4009.3249999999998</v>
          </cell>
          <cell r="J551">
            <v>4069.4780000000001</v>
          </cell>
          <cell r="K551">
            <v>4157.6189999999997</v>
          </cell>
          <cell r="L551">
            <v>4239.3339999999998</v>
          </cell>
          <cell r="M551">
            <v>4145.1959999999999</v>
          </cell>
          <cell r="N551">
            <v>3947.0529999999999</v>
          </cell>
          <cell r="O551">
            <v>3729.4079999999999</v>
          </cell>
          <cell r="P551">
            <v>3738.8339999999998</v>
          </cell>
          <cell r="Q551">
            <v>3665.9470000000001</v>
          </cell>
          <cell r="R551">
            <v>3333.0149999999999</v>
          </cell>
          <cell r="S551">
            <v>3284.3490000000002</v>
          </cell>
          <cell r="T551">
            <v>2626.7849999999999</v>
          </cell>
          <cell r="U551">
            <v>1642.18</v>
          </cell>
          <cell r="V551">
            <v>638.904</v>
          </cell>
          <cell r="W551">
            <v>135.60400000000001</v>
          </cell>
        </row>
        <row r="552">
          <cell r="C552">
            <v>3834.7379999999998</v>
          </cell>
          <cell r="D552">
            <v>3869.6729999999998</v>
          </cell>
          <cell r="E552">
            <v>3921.777</v>
          </cell>
          <cell r="F552">
            <v>3970.9259999999999</v>
          </cell>
          <cell r="G552">
            <v>3995.8110000000001</v>
          </cell>
          <cell r="H552">
            <v>3995.761</v>
          </cell>
          <cell r="I552">
            <v>4011.3310000000001</v>
          </cell>
          <cell r="J552">
            <v>4060.8049999999998</v>
          </cell>
          <cell r="K552">
            <v>4140.2489999999998</v>
          </cell>
          <cell r="L552">
            <v>4232.8599999999997</v>
          </cell>
          <cell r="M552">
            <v>4168.7380000000003</v>
          </cell>
          <cell r="N552">
            <v>3982.645</v>
          </cell>
          <cell r="O552">
            <v>3742.096</v>
          </cell>
          <cell r="P552">
            <v>3715.2379999999998</v>
          </cell>
          <cell r="Q552">
            <v>3675.183</v>
          </cell>
          <cell r="R552">
            <v>3328.1529999999998</v>
          </cell>
          <cell r="S552">
            <v>3226.6480000000001</v>
          </cell>
          <cell r="T552">
            <v>2632.1979999999999</v>
          </cell>
          <cell r="U552">
            <v>1677.635</v>
          </cell>
          <cell r="V552">
            <v>667.52700000000004</v>
          </cell>
          <cell r="W552">
            <v>139.702</v>
          </cell>
        </row>
        <row r="553">
          <cell r="C553">
            <v>3836.444</v>
          </cell>
          <cell r="D553">
            <v>3864.1370000000002</v>
          </cell>
          <cell r="E553">
            <v>3915.1280000000002</v>
          </cell>
          <cell r="F553">
            <v>3971.9969999999998</v>
          </cell>
          <cell r="G553">
            <v>4007.04</v>
          </cell>
          <cell r="H553">
            <v>4009.4789999999998</v>
          </cell>
          <cell r="I553">
            <v>4015.4290000000001</v>
          </cell>
          <cell r="J553">
            <v>4054.1990000000001</v>
          </cell>
          <cell r="K553">
            <v>4124.9750000000004</v>
          </cell>
          <cell r="L553">
            <v>4218.3950000000004</v>
          </cell>
          <cell r="M553">
            <v>4189.6490000000003</v>
          </cell>
          <cell r="N553">
            <v>4015.6529999999998</v>
          </cell>
          <cell r="O553">
            <v>3769.6019999999999</v>
          </cell>
          <cell r="P553">
            <v>3688.7759999999998</v>
          </cell>
          <cell r="Q553">
            <v>3672.627</v>
          </cell>
          <cell r="R553">
            <v>3360.1120000000001</v>
          </cell>
          <cell r="S553">
            <v>3156.5839999999998</v>
          </cell>
          <cell r="T553">
            <v>2648.8159999999998</v>
          </cell>
          <cell r="U553">
            <v>1678.78</v>
          </cell>
          <cell r="V553">
            <v>706.798</v>
          </cell>
          <cell r="W553">
            <v>143.82400000000001</v>
          </cell>
        </row>
        <row r="554">
          <cell r="C554">
            <v>3838.7080000000001</v>
          </cell>
          <cell r="D554">
            <v>3859.11</v>
          </cell>
          <cell r="E554">
            <v>3906.2829999999999</v>
          </cell>
          <cell r="F554">
            <v>3968.4450000000002</v>
          </cell>
          <cell r="G554">
            <v>4015.038</v>
          </cell>
          <cell r="H554">
            <v>4023.634</v>
          </cell>
          <cell r="I554">
            <v>4021.2710000000002</v>
          </cell>
          <cell r="J554">
            <v>4049.4</v>
          </cell>
          <cell r="K554">
            <v>4111.3710000000001</v>
          </cell>
          <cell r="L554">
            <v>4198.3090000000002</v>
          </cell>
          <cell r="M554">
            <v>4206.0039999999999</v>
          </cell>
          <cell r="N554">
            <v>4045.6410000000001</v>
          </cell>
          <cell r="O554">
            <v>3806.886</v>
          </cell>
          <cell r="P554">
            <v>3664.2460000000001</v>
          </cell>
          <cell r="Q554">
            <v>3660.43</v>
          </cell>
          <cell r="R554">
            <v>3411.9470000000001</v>
          </cell>
          <cell r="S554">
            <v>3088.8939999999998</v>
          </cell>
          <cell r="T554">
            <v>2668.768</v>
          </cell>
          <cell r="U554">
            <v>1678.5419999999999</v>
          </cell>
          <cell r="V554">
            <v>736.18499999999995</v>
          </cell>
          <cell r="W554">
            <v>148.06299999999999</v>
          </cell>
        </row>
        <row r="555">
          <cell r="C555">
            <v>3840.7020000000002</v>
          </cell>
          <cell r="D555">
            <v>3854.4029999999998</v>
          </cell>
          <cell r="E555">
            <v>3895.6460000000002</v>
          </cell>
          <cell r="F555">
            <v>3960.3560000000002</v>
          </cell>
          <cell r="G555">
            <v>4018.7849999999999</v>
          </cell>
          <cell r="H555">
            <v>4036.3760000000002</v>
          </cell>
          <cell r="I555">
            <v>4028.364</v>
          </cell>
          <cell r="J555">
            <v>4045.9679999999998</v>
          </cell>
          <cell r="K555">
            <v>4098.4089999999997</v>
          </cell>
          <cell r="L555">
            <v>4176.4189999999999</v>
          </cell>
          <cell r="M555">
            <v>4214.902</v>
          </cell>
          <cell r="N555">
            <v>4072.8040000000001</v>
          </cell>
          <cell r="O555">
            <v>3845.7550000000001</v>
          </cell>
          <cell r="P555">
            <v>3648.7550000000001</v>
          </cell>
          <cell r="Q555">
            <v>3643.3760000000002</v>
          </cell>
          <cell r="R555">
            <v>3460.3090000000002</v>
          </cell>
          <cell r="S555">
            <v>3047.0160000000001</v>
          </cell>
          <cell r="T555">
            <v>2689.482</v>
          </cell>
          <cell r="U555">
            <v>1692.386</v>
          </cell>
          <cell r="V555">
            <v>743.93100000000004</v>
          </cell>
          <cell r="W555">
            <v>152.49799999999999</v>
          </cell>
        </row>
        <row r="556">
          <cell r="C556">
            <v>3841.45</v>
          </cell>
          <cell r="D556">
            <v>3849.4479999999999</v>
          </cell>
          <cell r="E556">
            <v>3883.4789999999998</v>
          </cell>
          <cell r="F556">
            <v>3948.0070000000001</v>
          </cell>
          <cell r="G556">
            <v>4017.1909999999998</v>
          </cell>
          <cell r="H556">
            <v>4045.8040000000001</v>
          </cell>
          <cell r="I556">
            <v>4035.93</v>
          </cell>
          <cell r="J556">
            <v>4043.3409999999999</v>
          </cell>
          <cell r="K556">
            <v>4085.2809999999999</v>
          </cell>
          <cell r="L556">
            <v>4154.9780000000001</v>
          </cell>
          <cell r="M556">
            <v>4214.3490000000002</v>
          </cell>
          <cell r="N556">
            <v>4096.7370000000001</v>
          </cell>
          <cell r="O556">
            <v>3880.5569999999998</v>
          </cell>
          <cell r="P556">
            <v>3646.2269999999999</v>
          </cell>
          <cell r="Q556">
            <v>3624.3829999999998</v>
          </cell>
          <cell r="R556">
            <v>3491.5120000000002</v>
          </cell>
          <cell r="S556">
            <v>3042.7860000000001</v>
          </cell>
          <cell r="T556">
            <v>2706.7579999999998</v>
          </cell>
          <cell r="U556">
            <v>1734.914</v>
          </cell>
          <cell r="V556">
            <v>727.14700000000005</v>
          </cell>
          <cell r="W556">
            <v>157.166</v>
          </cell>
        </row>
        <row r="557">
          <cell r="C557">
            <v>3847.835</v>
          </cell>
          <cell r="D557">
            <v>3849.7280000000001</v>
          </cell>
          <cell r="E557">
            <v>3879.5859999999998</v>
          </cell>
          <cell r="F557">
            <v>3944.6840000000002</v>
          </cell>
          <cell r="G557">
            <v>4020.0059999999999</v>
          </cell>
          <cell r="H557">
            <v>4056.8589999999999</v>
          </cell>
          <cell r="I557">
            <v>4047.422</v>
          </cell>
          <cell r="J557">
            <v>4045.3719999999998</v>
          </cell>
          <cell r="K557">
            <v>4076.7840000000001</v>
          </cell>
          <cell r="L557">
            <v>4137.8180000000002</v>
          </cell>
          <cell r="M557">
            <v>4208.4530000000004</v>
          </cell>
          <cell r="N557">
            <v>4121.357</v>
          </cell>
          <cell r="O557">
            <v>3916.663</v>
          </cell>
          <cell r="P557">
            <v>3659.4580000000001</v>
          </cell>
          <cell r="Q557">
            <v>3601.4250000000002</v>
          </cell>
          <cell r="R557">
            <v>3497.163</v>
          </cell>
          <cell r="S557">
            <v>3036.5889999999999</v>
          </cell>
          <cell r="T557">
            <v>2658.1439999999998</v>
          </cell>
          <cell r="U557">
            <v>1771.5989999999999</v>
          </cell>
          <cell r="V557">
            <v>750.53099999999995</v>
          </cell>
          <cell r="W557">
            <v>162.44999999999999</v>
          </cell>
        </row>
        <row r="558">
          <cell r="C558">
            <v>3854.6120000000001</v>
          </cell>
          <cell r="D558">
            <v>3850.8890000000001</v>
          </cell>
          <cell r="E558">
            <v>3875.152</v>
          </cell>
          <cell r="F558">
            <v>3938.9119999999998</v>
          </cell>
          <cell r="G558">
            <v>4019.7959999999998</v>
          </cell>
          <cell r="H558">
            <v>4066.51</v>
          </cell>
          <cell r="I558">
            <v>4060.6480000000001</v>
          </cell>
          <cell r="J558">
            <v>4049.4430000000002</v>
          </cell>
          <cell r="K558">
            <v>4070.4290000000001</v>
          </cell>
          <cell r="L558">
            <v>4122.8919999999998</v>
          </cell>
          <cell r="M558">
            <v>4194.6620000000003</v>
          </cell>
          <cell r="N558">
            <v>4143.3180000000002</v>
          </cell>
          <cell r="O558">
            <v>3950.4430000000002</v>
          </cell>
          <cell r="P558">
            <v>3687.768</v>
          </cell>
          <cell r="Q558">
            <v>3577.2260000000001</v>
          </cell>
          <cell r="R558">
            <v>3495.8409999999999</v>
          </cell>
          <cell r="S558">
            <v>3067.2869999999998</v>
          </cell>
          <cell r="T558">
            <v>2598.8130000000001</v>
          </cell>
          <cell r="U558">
            <v>1781.546</v>
          </cell>
          <cell r="V558">
            <v>779.99</v>
          </cell>
          <cell r="W558">
            <v>168.09899999999999</v>
          </cell>
        </row>
        <row r="559">
          <cell r="C559">
            <v>3860.8159999999998</v>
          </cell>
          <cell r="D559">
            <v>3852.6979999999999</v>
          </cell>
          <cell r="E559">
            <v>3869.99</v>
          </cell>
          <cell r="F559">
            <v>3930.1759999999999</v>
          </cell>
          <cell r="G559">
            <v>4015.9960000000001</v>
          </cell>
          <cell r="H559">
            <v>4073.8159999999998</v>
          </cell>
          <cell r="I559">
            <v>4074.145</v>
          </cell>
          <cell r="J559">
            <v>4054.9409999999998</v>
          </cell>
          <cell r="K559">
            <v>4065.6170000000002</v>
          </cell>
          <cell r="L559">
            <v>4109.5370000000003</v>
          </cell>
          <cell r="M559">
            <v>4175.1909999999998</v>
          </cell>
          <cell r="N559">
            <v>4160.3019999999997</v>
          </cell>
          <cell r="O559">
            <v>3981.1280000000002</v>
          </cell>
          <cell r="P559">
            <v>3725.7629999999999</v>
          </cell>
          <cell r="Q559">
            <v>3555.6179999999999</v>
          </cell>
          <cell r="R559">
            <v>3488.1419999999998</v>
          </cell>
          <cell r="S559">
            <v>3118.491</v>
          </cell>
          <cell r="T559">
            <v>2543.7930000000001</v>
          </cell>
          <cell r="U559">
            <v>1788.7360000000001</v>
          </cell>
          <cell r="V559">
            <v>801.94200000000001</v>
          </cell>
          <cell r="W559">
            <v>173.92599999999999</v>
          </cell>
        </row>
        <row r="560">
          <cell r="C560">
            <v>3865.35</v>
          </cell>
          <cell r="D560">
            <v>3854.587</v>
          </cell>
          <cell r="E560">
            <v>3863.9479999999999</v>
          </cell>
          <cell r="F560">
            <v>3918.5680000000002</v>
          </cell>
          <cell r="G560">
            <v>4008.422</v>
          </cell>
          <cell r="H560">
            <v>4077.7280000000001</v>
          </cell>
          <cell r="I560">
            <v>4086.1289999999999</v>
          </cell>
          <cell r="J560">
            <v>4061.3629999999998</v>
          </cell>
          <cell r="K560">
            <v>4061.826</v>
          </cell>
          <cell r="L560">
            <v>4096.67</v>
          </cell>
          <cell r="M560">
            <v>4153.777</v>
          </cell>
          <cell r="N560">
            <v>4169.3379999999997</v>
          </cell>
          <cell r="O560">
            <v>4008.712</v>
          </cell>
          <cell r="P560">
            <v>3765.174</v>
          </cell>
          <cell r="Q560">
            <v>3543.123</v>
          </cell>
          <cell r="R560">
            <v>3477.4679999999998</v>
          </cell>
          <cell r="S560">
            <v>3169.9720000000002</v>
          </cell>
          <cell r="T560">
            <v>2517.5990000000002</v>
          </cell>
          <cell r="U560">
            <v>1802.7239999999999</v>
          </cell>
          <cell r="V560">
            <v>807.47799999999995</v>
          </cell>
          <cell r="W560">
            <v>179.666</v>
          </cell>
        </row>
        <row r="561">
          <cell r="C561">
            <v>3867.1729999999998</v>
          </cell>
          <cell r="D561">
            <v>3855.7449999999999</v>
          </cell>
          <cell r="E561">
            <v>3857.047</v>
          </cell>
          <cell r="F561">
            <v>3904.4969999999998</v>
          </cell>
          <cell r="G561">
            <v>3996.768</v>
          </cell>
          <cell r="H561">
            <v>4077.1709999999998</v>
          </cell>
          <cell r="I561">
            <v>4095.203</v>
          </cell>
          <cell r="J561">
            <v>4068.1529999999998</v>
          </cell>
          <cell r="K561">
            <v>4058.6170000000002</v>
          </cell>
          <cell r="L561">
            <v>4083.5520000000001</v>
          </cell>
          <cell r="M561">
            <v>4132.7359999999999</v>
          </cell>
          <cell r="N561">
            <v>4168.72</v>
          </cell>
          <cell r="O561">
            <v>4032.7710000000002</v>
          </cell>
          <cell r="P561">
            <v>3800.4430000000002</v>
          </cell>
          <cell r="Q561">
            <v>3543.4940000000001</v>
          </cell>
          <cell r="R561">
            <v>3465.9690000000001</v>
          </cell>
          <cell r="S561">
            <v>3210.4009999999998</v>
          </cell>
          <cell r="T561">
            <v>2539.1419999999998</v>
          </cell>
          <cell r="U561">
            <v>1825.9190000000001</v>
          </cell>
          <cell r="V561">
            <v>792.35799999999995</v>
          </cell>
          <cell r="W561">
            <v>185.124</v>
          </cell>
        </row>
        <row r="562">
          <cell r="C562">
            <v>3873.2240000000002</v>
          </cell>
          <cell r="D562">
            <v>3861.6880000000001</v>
          </cell>
          <cell r="E562">
            <v>3859.029</v>
          </cell>
          <cell r="F562">
            <v>3901.0729999999999</v>
          </cell>
          <cell r="G562">
            <v>3990.9259999999999</v>
          </cell>
          <cell r="H562">
            <v>4077.518</v>
          </cell>
          <cell r="I562">
            <v>4105.49</v>
          </cell>
          <cell r="J562">
            <v>4079.4690000000001</v>
          </cell>
          <cell r="K562">
            <v>4060.5949999999998</v>
          </cell>
          <cell r="L562">
            <v>4075.0349999999999</v>
          </cell>
          <cell r="M562">
            <v>4116.0889999999999</v>
          </cell>
          <cell r="N562">
            <v>4164.0159999999996</v>
          </cell>
          <cell r="O562">
            <v>4057.971</v>
          </cell>
          <cell r="P562">
            <v>3836.319</v>
          </cell>
          <cell r="Q562">
            <v>3556.2220000000002</v>
          </cell>
          <cell r="R562">
            <v>3441.8910000000001</v>
          </cell>
          <cell r="S562">
            <v>3208.5239999999999</v>
          </cell>
          <cell r="T562">
            <v>2538.9119999999998</v>
          </cell>
          <cell r="U562">
            <v>1819.883</v>
          </cell>
          <cell r="V562">
            <v>820.60599999999999</v>
          </cell>
          <cell r="W562">
            <v>190.56200000000001</v>
          </cell>
        </row>
        <row r="563">
          <cell r="C563">
            <v>3878.2179999999998</v>
          </cell>
          <cell r="D563">
            <v>3867.5920000000001</v>
          </cell>
          <cell r="E563">
            <v>3861.0129999999999</v>
          </cell>
          <cell r="F563">
            <v>3897.1080000000002</v>
          </cell>
          <cell r="G563">
            <v>3983.5920000000001</v>
          </cell>
          <cell r="H563">
            <v>4075.4749999999999</v>
          </cell>
          <cell r="I563">
            <v>4114.3289999999997</v>
          </cell>
          <cell r="J563">
            <v>4092.3180000000002</v>
          </cell>
          <cell r="K563">
            <v>4064.5219999999999</v>
          </cell>
          <cell r="L563">
            <v>4068.634</v>
          </cell>
          <cell r="M563">
            <v>4101.4930000000004</v>
          </cell>
          <cell r="N563">
            <v>4151.29</v>
          </cell>
          <cell r="O563">
            <v>4080.58</v>
          </cell>
          <cell r="P563">
            <v>3870.4189999999999</v>
          </cell>
          <cell r="Q563">
            <v>3584.9430000000002</v>
          </cell>
          <cell r="R563">
            <v>3419.7660000000001</v>
          </cell>
          <cell r="S563">
            <v>3206.297</v>
          </cell>
          <cell r="T563">
            <v>2565.627</v>
          </cell>
          <cell r="U563">
            <v>1775.3150000000001</v>
          </cell>
          <cell r="V563">
            <v>857.45100000000002</v>
          </cell>
          <cell r="W563">
            <v>195.74100000000001</v>
          </cell>
        </row>
        <row r="564">
          <cell r="C564">
            <v>3881.694</v>
          </cell>
          <cell r="D564">
            <v>3873.2379999999998</v>
          </cell>
          <cell r="E564">
            <v>3862.7550000000001</v>
          </cell>
          <cell r="F564">
            <v>3892.03</v>
          </cell>
          <cell r="G564">
            <v>3974.5949999999998</v>
          </cell>
          <cell r="H564">
            <v>4071.002</v>
          </cell>
          <cell r="I564">
            <v>4120.9930000000004</v>
          </cell>
          <cell r="J564">
            <v>4105.4669999999996</v>
          </cell>
          <cell r="K564">
            <v>4069.9609999999998</v>
          </cell>
          <cell r="L564">
            <v>4064.009</v>
          </cell>
          <cell r="M564">
            <v>4088.6460000000002</v>
          </cell>
          <cell r="N564">
            <v>4132.8490000000002</v>
          </cell>
          <cell r="O564">
            <v>4098.4629999999997</v>
          </cell>
          <cell r="P564">
            <v>3902.0250000000001</v>
          </cell>
          <cell r="Q564">
            <v>3624.0189999999998</v>
          </cell>
          <cell r="R564">
            <v>3402.14</v>
          </cell>
          <cell r="S564">
            <v>3204.2739999999999</v>
          </cell>
          <cell r="T564">
            <v>2607.518</v>
          </cell>
          <cell r="U564">
            <v>1733.27</v>
          </cell>
          <cell r="V564">
            <v>881.18499999999995</v>
          </cell>
          <cell r="W564">
            <v>200.78899999999999</v>
          </cell>
        </row>
        <row r="565">
          <cell r="C565">
            <v>3882.9479999999999</v>
          </cell>
          <cell r="D565">
            <v>3877.93</v>
          </cell>
          <cell r="E565">
            <v>3863.6289999999999</v>
          </cell>
          <cell r="F565">
            <v>3885.384</v>
          </cell>
          <cell r="G565">
            <v>3963.752</v>
          </cell>
          <cell r="H565">
            <v>4063.866</v>
          </cell>
          <cell r="I565">
            <v>4124.473</v>
          </cell>
          <cell r="J565">
            <v>4117.0990000000002</v>
          </cell>
          <cell r="K565">
            <v>4076.3040000000001</v>
          </cell>
          <cell r="L565">
            <v>4060.549</v>
          </cell>
          <cell r="M565">
            <v>4076.4290000000001</v>
          </cell>
          <cell r="N565">
            <v>4112.2749999999996</v>
          </cell>
          <cell r="O565">
            <v>4108.4960000000001</v>
          </cell>
          <cell r="P565">
            <v>3930.7919999999999</v>
          </cell>
          <cell r="Q565">
            <v>3664.9589999999998</v>
          </cell>
          <cell r="R565">
            <v>3394.895</v>
          </cell>
          <cell r="S565">
            <v>3204.75</v>
          </cell>
          <cell r="T565">
            <v>2658.73</v>
          </cell>
          <cell r="U565">
            <v>1717.634</v>
          </cell>
          <cell r="V565">
            <v>881.58399999999995</v>
          </cell>
          <cell r="W565">
            <v>205.89699999999999</v>
          </cell>
        </row>
        <row r="566">
          <cell r="C566">
            <v>3880.884</v>
          </cell>
          <cell r="D566">
            <v>3880.6379999999999</v>
          </cell>
          <cell r="E566">
            <v>3862.942</v>
          </cell>
          <cell r="F566">
            <v>3876.8580000000002</v>
          </cell>
          <cell r="G566">
            <v>3950.4789999999998</v>
          </cell>
          <cell r="H566">
            <v>4053.328</v>
          </cell>
          <cell r="I566">
            <v>4123.7169999999996</v>
          </cell>
          <cell r="J566">
            <v>4125.5720000000001</v>
          </cell>
          <cell r="K566">
            <v>4082.6610000000001</v>
          </cell>
          <cell r="L566">
            <v>4057.4270000000001</v>
          </cell>
          <cell r="M566">
            <v>4063.7440000000001</v>
          </cell>
          <cell r="N566">
            <v>4091.63</v>
          </cell>
          <cell r="O566">
            <v>4108.5450000000001</v>
          </cell>
          <cell r="P566">
            <v>3955.7660000000001</v>
          </cell>
          <cell r="Q566">
            <v>3701.8739999999998</v>
          </cell>
          <cell r="R566">
            <v>3401.395</v>
          </cell>
          <cell r="S566">
            <v>3208.14</v>
          </cell>
          <cell r="T566">
            <v>2711.99</v>
          </cell>
          <cell r="U566">
            <v>1747.5239999999999</v>
          </cell>
          <cell r="V566">
            <v>859.56799999999998</v>
          </cell>
          <cell r="W566">
            <v>211.15199999999999</v>
          </cell>
        </row>
        <row r="567">
          <cell r="C567">
            <v>3881.73</v>
          </cell>
          <cell r="D567">
            <v>3887.6909999999998</v>
          </cell>
          <cell r="E567">
            <v>3871.027</v>
          </cell>
          <cell r="F567">
            <v>3879.9920000000002</v>
          </cell>
          <cell r="G567">
            <v>3945.38</v>
          </cell>
          <cell r="H567">
            <v>4045.895</v>
          </cell>
          <cell r="I567">
            <v>4124.107</v>
          </cell>
          <cell r="J567">
            <v>4136.4530000000004</v>
          </cell>
          <cell r="K567">
            <v>4094.6759999999999</v>
          </cell>
          <cell r="L567">
            <v>4060.114</v>
          </cell>
          <cell r="M567">
            <v>4056.3960000000002</v>
          </cell>
          <cell r="N567">
            <v>4077.0230000000001</v>
          </cell>
          <cell r="O567">
            <v>4105.6120000000001</v>
          </cell>
          <cell r="P567">
            <v>3981.8690000000001</v>
          </cell>
          <cell r="Q567">
            <v>3737.114</v>
          </cell>
          <cell r="R567">
            <v>3412.4270000000001</v>
          </cell>
          <cell r="S567">
            <v>3181.2719999999999</v>
          </cell>
          <cell r="T567">
            <v>2708.7689999999998</v>
          </cell>
          <cell r="U567">
            <v>1775.7470000000001</v>
          </cell>
          <cell r="V567">
            <v>860.71500000000003</v>
          </cell>
          <cell r="W567">
            <v>217.172</v>
          </cell>
        </row>
        <row r="568">
          <cell r="C568">
            <v>3882.623</v>
          </cell>
          <cell r="D568">
            <v>3892.9160000000002</v>
          </cell>
          <cell r="E568">
            <v>3878.3249999999998</v>
          </cell>
          <cell r="F568">
            <v>3883.08</v>
          </cell>
          <cell r="G568">
            <v>3940.5439999999999</v>
          </cell>
          <cell r="H568">
            <v>4037.4589999999998</v>
          </cell>
          <cell r="I568">
            <v>4121.9589999999998</v>
          </cell>
          <cell r="J568">
            <v>4145.607</v>
          </cell>
          <cell r="K568">
            <v>4108.0410000000002</v>
          </cell>
          <cell r="L568">
            <v>4064.63</v>
          </cell>
          <cell r="M568">
            <v>4050.902</v>
          </cell>
          <cell r="N568">
            <v>4064.105</v>
          </cell>
          <cell r="O568">
            <v>4094.6819999999998</v>
          </cell>
          <cell r="P568">
            <v>4005.7739999999999</v>
          </cell>
          <cell r="Q568">
            <v>3772.011</v>
          </cell>
          <cell r="R568">
            <v>3441.8449999999998</v>
          </cell>
          <cell r="S568">
            <v>3160.625</v>
          </cell>
          <cell r="T568">
            <v>2706.6840000000002</v>
          </cell>
          <cell r="U568">
            <v>1792.23</v>
          </cell>
          <cell r="V568">
            <v>860.71600000000001</v>
          </cell>
          <cell r="W568">
            <v>223.47499999999999</v>
          </cell>
        </row>
        <row r="569">
          <cell r="C569">
            <v>3882.1309999999999</v>
          </cell>
          <cell r="D569">
            <v>3895.598</v>
          </cell>
          <cell r="E569">
            <v>3883.962</v>
          </cell>
          <cell r="F569">
            <v>3884.739</v>
          </cell>
          <cell r="G569">
            <v>3935.01</v>
          </cell>
          <cell r="H569">
            <v>4027.6170000000002</v>
          </cell>
          <cell r="I569">
            <v>4116.6880000000001</v>
          </cell>
          <cell r="J569">
            <v>4151.7560000000003</v>
          </cell>
          <cell r="K569">
            <v>4120.9409999999998</v>
          </cell>
          <cell r="L569">
            <v>4070.0329999999999</v>
          </cell>
          <cell r="M569">
            <v>4046.5239999999999</v>
          </cell>
          <cell r="N569">
            <v>4051.953</v>
          </cell>
          <cell r="O569">
            <v>4077.4459999999999</v>
          </cell>
          <cell r="P569">
            <v>4024.6480000000001</v>
          </cell>
          <cell r="Q569">
            <v>3804.8629999999998</v>
          </cell>
          <cell r="R569">
            <v>3482.3510000000001</v>
          </cell>
          <cell r="S569">
            <v>3147.8620000000001</v>
          </cell>
          <cell r="T569">
            <v>2706.4389999999999</v>
          </cell>
          <cell r="U569">
            <v>1815.489</v>
          </cell>
          <cell r="V569">
            <v>861.09799999999996</v>
          </cell>
          <cell r="W569">
            <v>229.55600000000001</v>
          </cell>
        </row>
        <row r="570">
          <cell r="C570">
            <v>3878.9879999999998</v>
          </cell>
          <cell r="D570">
            <v>3895.6550000000002</v>
          </cell>
          <cell r="E570">
            <v>3887.1329999999998</v>
          </cell>
          <cell r="F570">
            <v>3884.2339999999999</v>
          </cell>
          <cell r="G570">
            <v>3928.26</v>
          </cell>
          <cell r="H570">
            <v>4016.3490000000002</v>
          </cell>
          <cell r="I570">
            <v>4108.3029999999999</v>
          </cell>
          <cell r="J570">
            <v>4154.07</v>
          </cell>
          <cell r="K570">
            <v>4131.6629999999996</v>
          </cell>
          <cell r="L570">
            <v>4075.8380000000002</v>
          </cell>
          <cell r="M570">
            <v>4042.8029999999999</v>
          </cell>
          <cell r="N570">
            <v>4039.585</v>
          </cell>
          <cell r="O570">
            <v>4057.4630000000002</v>
          </cell>
          <cell r="P570">
            <v>4035.3180000000002</v>
          </cell>
          <cell r="Q570">
            <v>3834.9229999999998</v>
          </cell>
          <cell r="R570">
            <v>3525.402</v>
          </cell>
          <cell r="S570">
            <v>3149.1680000000001</v>
          </cell>
          <cell r="T570">
            <v>2716.1619999999998</v>
          </cell>
          <cell r="U570">
            <v>1851.212</v>
          </cell>
          <cell r="V570">
            <v>858.96</v>
          </cell>
          <cell r="W570">
            <v>234.75899999999999</v>
          </cell>
        </row>
        <row r="571">
          <cell r="C571">
            <v>3872.2660000000001</v>
          </cell>
          <cell r="D571">
            <v>3893.5390000000002</v>
          </cell>
          <cell r="E571">
            <v>3887.39</v>
          </cell>
          <cell r="F571">
            <v>3881.5320000000002</v>
          </cell>
          <cell r="G571">
            <v>3920.0030000000002</v>
          </cell>
          <cell r="H571">
            <v>4003.62</v>
          </cell>
          <cell r="I571">
            <v>4097.0709999999999</v>
          </cell>
          <cell r="J571">
            <v>4152.2470000000003</v>
          </cell>
          <cell r="K571">
            <v>4139.2250000000004</v>
          </cell>
          <cell r="L571">
            <v>4081.7530000000002</v>
          </cell>
          <cell r="M571">
            <v>4039.5419999999999</v>
          </cell>
          <cell r="N571">
            <v>4026.6930000000002</v>
          </cell>
          <cell r="O571">
            <v>4037.31</v>
          </cell>
          <cell r="P571">
            <v>4036.1790000000001</v>
          </cell>
          <cell r="Q571">
            <v>3861.5050000000001</v>
          </cell>
          <cell r="R571">
            <v>3565.95</v>
          </cell>
          <cell r="S571">
            <v>3168.1619999999998</v>
          </cell>
          <cell r="T571">
            <v>2741.7669999999998</v>
          </cell>
          <cell r="U571">
            <v>1904.721</v>
          </cell>
          <cell r="V571">
            <v>847.37400000000002</v>
          </cell>
          <cell r="W571">
            <v>238.67599999999999</v>
          </cell>
        </row>
        <row r="572">
          <cell r="C572">
            <v>3868.828</v>
          </cell>
          <cell r="D572">
            <v>3896.0259999999998</v>
          </cell>
          <cell r="E572">
            <v>3894.9690000000001</v>
          </cell>
          <cell r="F572">
            <v>3889.8009999999999</v>
          </cell>
          <cell r="G572">
            <v>3920.5949999999998</v>
          </cell>
          <cell r="H572">
            <v>3996.0309999999999</v>
          </cell>
          <cell r="I572">
            <v>4088.694</v>
          </cell>
          <cell r="J572">
            <v>4152.2219999999998</v>
          </cell>
          <cell r="K572">
            <v>4149.7879999999996</v>
          </cell>
          <cell r="L572">
            <v>4093.4470000000001</v>
          </cell>
          <cell r="M572">
            <v>4042.319</v>
          </cell>
          <cell r="N572">
            <v>4020.2139999999999</v>
          </cell>
          <cell r="O572">
            <v>4023.6010000000001</v>
          </cell>
          <cell r="P572">
            <v>4033.7539999999999</v>
          </cell>
          <cell r="Q572">
            <v>3886.6109999999999</v>
          </cell>
          <cell r="R572">
            <v>3597.232</v>
          </cell>
          <cell r="S572">
            <v>3173.973</v>
          </cell>
          <cell r="T572">
            <v>2717.6379999999999</v>
          </cell>
          <cell r="U572">
            <v>1926.951</v>
          </cell>
          <cell r="V572">
            <v>873.09400000000005</v>
          </cell>
          <cell r="W572">
            <v>241.58699999999999</v>
          </cell>
        </row>
        <row r="573">
          <cell r="C573">
            <v>3865.1750000000002</v>
          </cell>
          <cell r="D573">
            <v>3896.2779999999998</v>
          </cell>
          <cell r="E573">
            <v>3900.1089999999999</v>
          </cell>
          <cell r="F573">
            <v>3897.212</v>
          </cell>
          <cell r="G573">
            <v>3921.7930000000001</v>
          </cell>
          <cell r="H573">
            <v>3989.0540000000001</v>
          </cell>
          <cell r="I573">
            <v>4079.0610000000001</v>
          </cell>
          <cell r="J573">
            <v>4149.2730000000001</v>
          </cell>
          <cell r="K573">
            <v>4158.3329999999996</v>
          </cell>
          <cell r="L573">
            <v>4106.2610000000004</v>
          </cell>
          <cell r="M573">
            <v>4046.57</v>
          </cell>
          <cell r="N573">
            <v>4015.1610000000001</v>
          </cell>
          <cell r="O573">
            <v>4011.3339999999998</v>
          </cell>
          <cell r="P573">
            <v>4023.6439999999998</v>
          </cell>
          <cell r="Q573">
            <v>3910.7020000000002</v>
          </cell>
          <cell r="R573">
            <v>3631.4430000000002</v>
          </cell>
          <cell r="S573">
            <v>3201.3429999999998</v>
          </cell>
          <cell r="T573">
            <v>2698.7930000000001</v>
          </cell>
          <cell r="U573">
            <v>1919.671</v>
          </cell>
          <cell r="V573">
            <v>914.00099999999998</v>
          </cell>
          <cell r="W573">
            <v>243.327</v>
          </cell>
        </row>
        <row r="574">
          <cell r="C574">
            <v>3860.7420000000002</v>
          </cell>
          <cell r="D574">
            <v>3894.433</v>
          </cell>
          <cell r="E574">
            <v>3902.9340000000002</v>
          </cell>
          <cell r="F574">
            <v>3902.8710000000001</v>
          </cell>
          <cell r="G574">
            <v>3923.0819999999999</v>
          </cell>
          <cell r="H574">
            <v>3982.7579999999998</v>
          </cell>
          <cell r="I574">
            <v>4068.53</v>
          </cell>
          <cell r="J574">
            <v>4143.6059999999998</v>
          </cell>
          <cell r="K574">
            <v>4164.335</v>
          </cell>
          <cell r="L574">
            <v>4119.1940000000004</v>
          </cell>
          <cell r="M574">
            <v>4052.2420000000002</v>
          </cell>
          <cell r="N574">
            <v>4011.4749999999999</v>
          </cell>
          <cell r="O574">
            <v>4000.33</v>
          </cell>
          <cell r="P574">
            <v>4008.0880000000002</v>
          </cell>
          <cell r="Q574">
            <v>3931.2159999999999</v>
          </cell>
          <cell r="R574">
            <v>3666.4079999999999</v>
          </cell>
          <cell r="S574">
            <v>3243.0729999999999</v>
          </cell>
          <cell r="T574">
            <v>2688.5970000000002</v>
          </cell>
          <cell r="U574">
            <v>1914.4860000000001</v>
          </cell>
          <cell r="V574">
            <v>946.37599999999998</v>
          </cell>
          <cell r="W574">
            <v>244.66300000000001</v>
          </cell>
        </row>
        <row r="575">
          <cell r="C575">
            <v>3854.6579999999999</v>
          </cell>
          <cell r="D575">
            <v>3890.451</v>
          </cell>
          <cell r="E575">
            <v>3903.11</v>
          </cell>
          <cell r="F575">
            <v>3905.7020000000002</v>
          </cell>
          <cell r="G575">
            <v>3923.5419999999999</v>
          </cell>
          <cell r="H575">
            <v>3976.663</v>
          </cell>
          <cell r="I575">
            <v>4057.1770000000001</v>
          </cell>
          <cell r="J575">
            <v>4135.2650000000003</v>
          </cell>
          <cell r="K575">
            <v>4166.9409999999998</v>
          </cell>
          <cell r="L575">
            <v>4130.5259999999998</v>
          </cell>
          <cell r="M575">
            <v>4058.8670000000002</v>
          </cell>
          <cell r="N575">
            <v>4008.6849999999999</v>
          </cell>
          <cell r="O575">
            <v>3989.5369999999998</v>
          </cell>
          <cell r="P575">
            <v>3990.3739999999998</v>
          </cell>
          <cell r="Q575">
            <v>3944.6080000000002</v>
          </cell>
          <cell r="R575">
            <v>3700.6260000000002</v>
          </cell>
          <cell r="S575">
            <v>3291.538</v>
          </cell>
          <cell r="T575">
            <v>2698.6559999999999</v>
          </cell>
          <cell r="U575">
            <v>1927.11</v>
          </cell>
          <cell r="V575">
            <v>958.71400000000006</v>
          </cell>
          <cell r="W575">
            <v>246.65100000000001</v>
          </cell>
        </row>
        <row r="576">
          <cell r="C576">
            <v>3845.6019999999999</v>
          </cell>
          <cell r="D576">
            <v>3884.078</v>
          </cell>
          <cell r="E576">
            <v>3899.8490000000002</v>
          </cell>
          <cell r="F576">
            <v>3904.7550000000001</v>
          </cell>
          <cell r="G576">
            <v>3921.8589999999999</v>
          </cell>
          <cell r="H576">
            <v>3969.665</v>
          </cell>
          <cell r="I576">
            <v>4044.5569999999998</v>
          </cell>
          <cell r="J576">
            <v>4123.8410000000003</v>
          </cell>
          <cell r="K576">
            <v>4165.0910000000003</v>
          </cell>
          <cell r="L576">
            <v>4138.4769999999999</v>
          </cell>
          <cell r="M576">
            <v>4065.4009999999998</v>
          </cell>
          <cell r="N576">
            <v>4005.971</v>
          </cell>
          <cell r="O576">
            <v>3977.8249999999998</v>
          </cell>
          <cell r="P576">
            <v>3972.1570000000002</v>
          </cell>
          <cell r="Q576">
            <v>3948.3209999999999</v>
          </cell>
          <cell r="R576">
            <v>3732.3710000000001</v>
          </cell>
          <cell r="S576">
            <v>3341.7730000000001</v>
          </cell>
          <cell r="T576">
            <v>2738.7939999999999</v>
          </cell>
          <cell r="U576">
            <v>1964.787</v>
          </cell>
          <cell r="V576">
            <v>952.72299999999996</v>
          </cell>
          <cell r="W576">
            <v>249.995</v>
          </cell>
        </row>
        <row r="577">
          <cell r="C577">
            <v>3840.5590000000002</v>
          </cell>
          <cell r="D577">
            <v>3882.393</v>
          </cell>
          <cell r="E577">
            <v>3903.4119999999998</v>
          </cell>
          <cell r="F577">
            <v>3912.9949999999999</v>
          </cell>
          <cell r="G577">
            <v>3928.232</v>
          </cell>
          <cell r="H577">
            <v>3968.431</v>
          </cell>
          <cell r="I577">
            <v>4036.607</v>
          </cell>
          <cell r="J577">
            <v>4115.6329999999998</v>
          </cell>
          <cell r="K577">
            <v>4165.3559999999998</v>
          </cell>
          <cell r="L577">
            <v>4149.3019999999997</v>
          </cell>
          <cell r="M577">
            <v>4077.6840000000002</v>
          </cell>
          <cell r="N577">
            <v>4009.998</v>
          </cell>
          <cell r="O577">
            <v>3972.59</v>
          </cell>
          <cell r="P577">
            <v>3959.7170000000001</v>
          </cell>
          <cell r="Q577">
            <v>3946.134</v>
          </cell>
          <cell r="R577">
            <v>3754.739</v>
          </cell>
          <cell r="S577">
            <v>3365.3020000000001</v>
          </cell>
          <cell r="T577">
            <v>2743.6819999999998</v>
          </cell>
          <cell r="U577">
            <v>1970.5350000000001</v>
          </cell>
          <cell r="V577">
            <v>975.71100000000001</v>
          </cell>
          <cell r="W577">
            <v>255.548</v>
          </cell>
        </row>
        <row r="578">
          <cell r="C578">
            <v>3836.1329999999998</v>
          </cell>
          <cell r="D578">
            <v>3879.03</v>
          </cell>
          <cell r="E578">
            <v>3904.5709999999999</v>
          </cell>
          <cell r="F578">
            <v>3919.1619999999998</v>
          </cell>
          <cell r="G578">
            <v>3934.7860000000001</v>
          </cell>
          <cell r="H578">
            <v>3968.56</v>
          </cell>
          <cell r="I578">
            <v>4029.4670000000001</v>
          </cell>
          <cell r="J578">
            <v>4106.2510000000002</v>
          </cell>
          <cell r="K578">
            <v>4162.8779999999997</v>
          </cell>
          <cell r="L578">
            <v>4158.3530000000001</v>
          </cell>
          <cell r="M578">
            <v>4091.2139999999999</v>
          </cell>
          <cell r="N578">
            <v>4015.547</v>
          </cell>
          <cell r="O578">
            <v>3968.998</v>
          </cell>
          <cell r="P578">
            <v>3949.23</v>
          </cell>
          <cell r="Q578">
            <v>3937.9189999999999</v>
          </cell>
          <cell r="R578">
            <v>3779.6379999999999</v>
          </cell>
          <cell r="S578">
            <v>3397.4929999999999</v>
          </cell>
          <cell r="T578">
            <v>2767.3969999999999</v>
          </cell>
          <cell r="U578">
            <v>1951.2270000000001</v>
          </cell>
          <cell r="V578">
            <v>998.93899999999996</v>
          </cell>
          <cell r="W578">
            <v>262.584</v>
          </cell>
        </row>
        <row r="579">
          <cell r="C579">
            <v>3831.3159999999998</v>
          </cell>
          <cell r="D579">
            <v>3873.672</v>
          </cell>
          <cell r="E579">
            <v>3902.9850000000001</v>
          </cell>
          <cell r="F579">
            <v>3922.145</v>
          </cell>
          <cell r="G579">
            <v>3940.201</v>
          </cell>
          <cell r="H579">
            <v>3969.2350000000001</v>
          </cell>
          <cell r="I579">
            <v>4022.6309999999999</v>
          </cell>
          <cell r="J579">
            <v>4095.4760000000001</v>
          </cell>
          <cell r="K579">
            <v>4157.2389999999996</v>
          </cell>
          <cell r="L579">
            <v>4164.5640000000003</v>
          </cell>
          <cell r="M579">
            <v>4104.518</v>
          </cell>
          <cell r="N579">
            <v>4021.9180000000001</v>
          </cell>
          <cell r="O579">
            <v>3966.4229999999998</v>
          </cell>
          <cell r="P579">
            <v>3939.797</v>
          </cell>
          <cell r="Q579">
            <v>3924.7809999999999</v>
          </cell>
          <cell r="R579">
            <v>3802.7440000000001</v>
          </cell>
          <cell r="S579">
            <v>3434.8939999999998</v>
          </cell>
          <cell r="T579">
            <v>2803.9470000000001</v>
          </cell>
          <cell r="U579">
            <v>1938.9880000000001</v>
          </cell>
          <cell r="V579">
            <v>1014.605</v>
          </cell>
          <cell r="W579">
            <v>270.52300000000002</v>
          </cell>
        </row>
        <row r="580">
          <cell r="C580">
            <v>3825.212</v>
          </cell>
          <cell r="D580">
            <v>3866.1750000000002</v>
          </cell>
          <cell r="E580">
            <v>3898.25</v>
          </cell>
          <cell r="F580">
            <v>3921.2089999999998</v>
          </cell>
          <cell r="G580">
            <v>3943.0880000000002</v>
          </cell>
          <cell r="H580">
            <v>3969.4319999999998</v>
          </cell>
          <cell r="I580">
            <v>4015.5740000000001</v>
          </cell>
          <cell r="J580">
            <v>4083.2750000000001</v>
          </cell>
          <cell r="K580">
            <v>4148.308</v>
          </cell>
          <cell r="L580">
            <v>4166.9040000000005</v>
          </cell>
          <cell r="M580">
            <v>4115.7420000000002</v>
          </cell>
          <cell r="N580">
            <v>4028.4850000000001</v>
          </cell>
          <cell r="O580">
            <v>3964.17</v>
          </cell>
          <cell r="P580">
            <v>3930.0659999999998</v>
          </cell>
          <cell r="Q580">
            <v>3909.377</v>
          </cell>
          <cell r="R580">
            <v>3819.7950000000001</v>
          </cell>
          <cell r="S580">
            <v>3475.5549999999998</v>
          </cell>
          <cell r="T580">
            <v>2854.8620000000001</v>
          </cell>
          <cell r="U580">
            <v>1951.3510000000001</v>
          </cell>
          <cell r="V580">
            <v>1019.332</v>
          </cell>
          <cell r="W580">
            <v>278.505</v>
          </cell>
        </row>
        <row r="581">
          <cell r="C581">
            <v>3816.9</v>
          </cell>
          <cell r="D581">
            <v>3856.5740000000001</v>
          </cell>
          <cell r="E581">
            <v>3889.9479999999999</v>
          </cell>
          <cell r="F581">
            <v>3915.9940000000001</v>
          </cell>
          <cell r="G581">
            <v>3942.2139999999999</v>
          </cell>
          <cell r="H581">
            <v>3968.011</v>
          </cell>
          <cell r="I581">
            <v>4007.7539999999999</v>
          </cell>
          <cell r="J581">
            <v>4069.5479999999998</v>
          </cell>
          <cell r="K581">
            <v>4135.951</v>
          </cell>
          <cell r="L581">
            <v>4164.5379999999996</v>
          </cell>
          <cell r="M581">
            <v>4123.3609999999999</v>
          </cell>
          <cell r="N581">
            <v>4034.576</v>
          </cell>
          <cell r="O581">
            <v>3961.5830000000001</v>
          </cell>
          <cell r="P581">
            <v>3919.0830000000001</v>
          </cell>
          <cell r="Q581">
            <v>3893.335</v>
          </cell>
          <cell r="R581">
            <v>3828.2840000000001</v>
          </cell>
          <cell r="S581">
            <v>3517.5749999999998</v>
          </cell>
          <cell r="T581">
            <v>2920.4659999999999</v>
          </cell>
          <cell r="U581">
            <v>2001.212</v>
          </cell>
          <cell r="V581">
            <v>1013.088</v>
          </cell>
          <cell r="W581">
            <v>285.88099999999997</v>
          </cell>
        </row>
        <row r="582">
          <cell r="C582">
            <v>3814.6210000000001</v>
          </cell>
          <cell r="D582">
            <v>3853.1860000000001</v>
          </cell>
          <cell r="E582">
            <v>3889.3820000000001</v>
          </cell>
          <cell r="F582">
            <v>3920.239</v>
          </cell>
          <cell r="G582">
            <v>3948.759</v>
          </cell>
          <cell r="H582">
            <v>3972.7510000000002</v>
          </cell>
          <cell r="I582">
            <v>4006.2570000000001</v>
          </cell>
          <cell r="J582">
            <v>4061.8490000000002</v>
          </cell>
          <cell r="K582">
            <v>4128.1319999999996</v>
          </cell>
          <cell r="L582">
            <v>4165.1930000000002</v>
          </cell>
          <cell r="M582">
            <v>4134.8459999999995</v>
          </cell>
          <cell r="N582">
            <v>4048.0509999999999</v>
          </cell>
          <cell r="O582">
            <v>3966.74</v>
          </cell>
          <cell r="P582">
            <v>3914.991</v>
          </cell>
          <cell r="Q582">
            <v>3881.4949999999999</v>
          </cell>
          <cell r="R582">
            <v>3824.328</v>
          </cell>
          <cell r="S582">
            <v>3533.0880000000002</v>
          </cell>
          <cell r="T582">
            <v>2937.9870000000001</v>
          </cell>
          <cell r="U582">
            <v>2026.6590000000001</v>
          </cell>
          <cell r="V582">
            <v>1024.3230000000001</v>
          </cell>
          <cell r="W582">
            <v>293.279</v>
          </cell>
        </row>
        <row r="583">
          <cell r="C583">
            <v>3813.5419999999999</v>
          </cell>
          <cell r="D583">
            <v>3848.7710000000002</v>
          </cell>
          <cell r="E583">
            <v>3886.5479999999998</v>
          </cell>
          <cell r="F583">
            <v>3922.018</v>
          </cell>
          <cell r="G583">
            <v>3953.7910000000002</v>
          </cell>
          <cell r="H583">
            <v>3977.9639999999999</v>
          </cell>
          <cell r="I583">
            <v>4005.8850000000002</v>
          </cell>
          <cell r="J583">
            <v>4054.5970000000002</v>
          </cell>
          <cell r="K583">
            <v>4118.8639999999996</v>
          </cell>
          <cell r="L583">
            <v>4162.8969999999999</v>
          </cell>
          <cell r="M583">
            <v>4144.2749999999996</v>
          </cell>
          <cell r="N583">
            <v>4062.413</v>
          </cell>
          <cell r="O583">
            <v>3973.201</v>
          </cell>
          <cell r="P583">
            <v>3912.6149999999998</v>
          </cell>
          <cell r="Q583">
            <v>3872.5039999999999</v>
          </cell>
          <cell r="R583">
            <v>3817.5140000000001</v>
          </cell>
          <cell r="S583">
            <v>3556.4920000000002</v>
          </cell>
          <cell r="T583">
            <v>2965.1570000000002</v>
          </cell>
          <cell r="U583">
            <v>2037.8030000000001</v>
          </cell>
          <cell r="V583">
            <v>1038.098</v>
          </cell>
          <cell r="W583">
            <v>300.298</v>
          </cell>
        </row>
        <row r="584">
          <cell r="C584">
            <v>3812.2919999999999</v>
          </cell>
          <cell r="D584">
            <v>3843.0320000000002</v>
          </cell>
          <cell r="E584">
            <v>3881.1619999999998</v>
          </cell>
          <cell r="F584">
            <v>3920.3490000000002</v>
          </cell>
          <cell r="G584">
            <v>3956.2890000000002</v>
          </cell>
          <cell r="H584">
            <v>3982.5430000000001</v>
          </cell>
          <cell r="I584">
            <v>4005.7959999999998</v>
          </cell>
          <cell r="J584">
            <v>4047.2809999999999</v>
          </cell>
          <cell r="K584">
            <v>4107.875</v>
          </cell>
          <cell r="L584">
            <v>4157.2460000000001</v>
          </cell>
          <cell r="M584">
            <v>4150.6440000000002</v>
          </cell>
          <cell r="N584">
            <v>4076.0929999999998</v>
          </cell>
          <cell r="O584">
            <v>3980.2629999999999</v>
          </cell>
          <cell r="P584">
            <v>3911.165</v>
          </cell>
          <cell r="Q584">
            <v>3864.944</v>
          </cell>
          <cell r="R584">
            <v>3807.5880000000002</v>
          </cell>
          <cell r="S584">
            <v>3582.4810000000002</v>
          </cell>
          <cell r="T584">
            <v>2998.7310000000002</v>
          </cell>
          <cell r="U584">
            <v>2059.3530000000001</v>
          </cell>
          <cell r="V584">
            <v>1050.9100000000001</v>
          </cell>
          <cell r="W584">
            <v>306.88200000000001</v>
          </cell>
        </row>
        <row r="585">
          <cell r="C585">
            <v>3809.3829999999998</v>
          </cell>
          <cell r="D585">
            <v>3835.8040000000001</v>
          </cell>
          <cell r="E585">
            <v>3873.0309999999999</v>
          </cell>
          <cell r="F585">
            <v>3914.681</v>
          </cell>
          <cell r="G585">
            <v>3955.4630000000002</v>
          </cell>
          <cell r="H585">
            <v>3985.2330000000002</v>
          </cell>
          <cell r="I585">
            <v>4005.1460000000002</v>
          </cell>
          <cell r="J585">
            <v>4039.4969999999998</v>
          </cell>
          <cell r="K585">
            <v>4095.2139999999999</v>
          </cell>
          <cell r="L585">
            <v>4148.1899999999996</v>
          </cell>
          <cell r="M585">
            <v>4153.0339999999997</v>
          </cell>
          <cell r="N585">
            <v>4087.326</v>
          </cell>
          <cell r="O585">
            <v>3987.328</v>
          </cell>
          <cell r="P585">
            <v>3909.877</v>
          </cell>
          <cell r="Q585">
            <v>3857.1990000000001</v>
          </cell>
          <cell r="R585">
            <v>3796.558</v>
          </cell>
          <cell r="S585">
            <v>3606.7779999999998</v>
          </cell>
          <cell r="T585">
            <v>3044.3240000000001</v>
          </cell>
          <cell r="U585">
            <v>2101.9650000000001</v>
          </cell>
          <cell r="V585">
            <v>1059.7909999999999</v>
          </cell>
          <cell r="W585">
            <v>313.041</v>
          </cell>
        </row>
        <row r="586">
          <cell r="C586">
            <v>3803.5920000000001</v>
          </cell>
          <cell r="D586">
            <v>3827.0279999999998</v>
          </cell>
          <cell r="E586">
            <v>3862.0039999999999</v>
          </cell>
          <cell r="F586">
            <v>3904.86</v>
          </cell>
          <cell r="G586">
            <v>3950.5720000000001</v>
          </cell>
          <cell r="H586">
            <v>3984.8420000000001</v>
          </cell>
          <cell r="I586">
            <v>4003.1990000000001</v>
          </cell>
          <cell r="J586">
            <v>4030.8989999999999</v>
          </cell>
          <cell r="K586">
            <v>4080.8989999999999</v>
          </cell>
          <cell r="L586">
            <v>4135.6660000000002</v>
          </cell>
          <cell r="M586">
            <v>4150.7060000000001</v>
          </cell>
          <cell r="N586">
            <v>4094.8139999999999</v>
          </cell>
          <cell r="O586">
            <v>3993.7440000000001</v>
          </cell>
          <cell r="P586">
            <v>3908.096</v>
          </cell>
          <cell r="Q586">
            <v>3848.2310000000002</v>
          </cell>
          <cell r="R586">
            <v>3785.8519999999999</v>
          </cell>
          <cell r="S586">
            <v>3626.797</v>
          </cell>
          <cell r="T586">
            <v>3105.3820000000001</v>
          </cell>
          <cell r="U586">
            <v>2174.0210000000002</v>
          </cell>
          <cell r="V586">
            <v>1062.797</v>
          </cell>
          <cell r="W586">
            <v>318.80799999999999</v>
          </cell>
        </row>
        <row r="587">
          <cell r="C587">
            <v>3805.0160000000001</v>
          </cell>
          <cell r="D587">
            <v>3825.2449999999999</v>
          </cell>
          <cell r="E587">
            <v>3859.3290000000002</v>
          </cell>
          <cell r="F587">
            <v>3904.4349999999999</v>
          </cell>
          <cell r="G587">
            <v>3952.7570000000001</v>
          </cell>
          <cell r="H587">
            <v>3989.3829999999998</v>
          </cell>
          <cell r="I587">
            <v>4007.2159999999999</v>
          </cell>
          <cell r="J587">
            <v>4029.1550000000002</v>
          </cell>
          <cell r="K587">
            <v>4073.0920000000001</v>
          </cell>
          <cell r="L587">
            <v>4127.7870000000003</v>
          </cell>
          <cell r="M587">
            <v>4151.5820000000003</v>
          </cell>
          <cell r="N587">
            <v>4106.9930000000004</v>
          </cell>
          <cell r="O587">
            <v>4007.7649999999999</v>
          </cell>
          <cell r="P587">
            <v>3913.81</v>
          </cell>
          <cell r="Q587">
            <v>3844.13</v>
          </cell>
          <cell r="R587">
            <v>3772.4870000000001</v>
          </cell>
          <cell r="S587">
            <v>3617.19</v>
          </cell>
          <cell r="T587">
            <v>3115.598</v>
          </cell>
          <cell r="U587">
            <v>2207.19</v>
          </cell>
          <cell r="V587">
            <v>1089.3130000000001</v>
          </cell>
          <cell r="W587">
            <v>325.08</v>
          </cell>
        </row>
        <row r="588">
          <cell r="C588">
            <v>3805.241</v>
          </cell>
          <cell r="D588">
            <v>3823.4140000000002</v>
          </cell>
          <cell r="E588">
            <v>3855.1239999999998</v>
          </cell>
          <cell r="F588">
            <v>3901.84</v>
          </cell>
          <cell r="G588">
            <v>3953.1610000000001</v>
          </cell>
          <cell r="H588">
            <v>3992.835</v>
          </cell>
          <cell r="I588">
            <v>4011.6439999999998</v>
          </cell>
          <cell r="J588">
            <v>4028.3670000000002</v>
          </cell>
          <cell r="K588">
            <v>4065.6439999999998</v>
          </cell>
          <cell r="L588">
            <v>4118.4269999999997</v>
          </cell>
          <cell r="M588">
            <v>4149.415</v>
          </cell>
          <cell r="N588">
            <v>4116.9709999999995</v>
          </cell>
          <cell r="O588">
            <v>4022.6410000000001</v>
          </cell>
          <cell r="P588">
            <v>3921.0419999999999</v>
          </cell>
          <cell r="Q588">
            <v>3842.7660000000001</v>
          </cell>
          <cell r="R588">
            <v>3764.7890000000002</v>
          </cell>
          <cell r="S588">
            <v>3610.51</v>
          </cell>
          <cell r="T588">
            <v>3135.3789999999999</v>
          </cell>
          <cell r="U588">
            <v>2218.9360000000001</v>
          </cell>
          <cell r="V588">
            <v>1124.4939999999999</v>
          </cell>
          <cell r="W588">
            <v>331.29899999999998</v>
          </cell>
        </row>
        <row r="589">
          <cell r="C589">
            <v>3803.9259999999999</v>
          </cell>
          <cell r="D589">
            <v>3821.3139999999999</v>
          </cell>
          <cell r="E589">
            <v>3849.2869999999998</v>
          </cell>
          <cell r="F589">
            <v>3896.4760000000001</v>
          </cell>
          <cell r="G589">
            <v>3951.1260000000002</v>
          </cell>
          <cell r="H589">
            <v>3994.627</v>
          </cell>
          <cell r="I589">
            <v>4015.5990000000002</v>
          </cell>
          <cell r="J589">
            <v>4027.9270000000001</v>
          </cell>
          <cell r="K589">
            <v>4058.2370000000001</v>
          </cell>
          <cell r="L589">
            <v>4107.5709999999999</v>
          </cell>
          <cell r="M589">
            <v>4144.116</v>
          </cell>
          <cell r="N589">
            <v>4123.902</v>
          </cell>
          <cell r="O589">
            <v>4037.06</v>
          </cell>
          <cell r="P589">
            <v>3929.183</v>
          </cell>
          <cell r="Q589">
            <v>3843.13</v>
          </cell>
          <cell r="R589">
            <v>3760.2370000000001</v>
          </cell>
          <cell r="S589">
            <v>3605.2829999999999</v>
          </cell>
          <cell r="T589">
            <v>3159.4259999999999</v>
          </cell>
          <cell r="U589">
            <v>2239.223</v>
          </cell>
          <cell r="V589">
            <v>1155.646</v>
          </cell>
          <cell r="W589">
            <v>337.53800000000001</v>
          </cell>
        </row>
        <row r="590">
          <cell r="C590">
            <v>3800.8649999999998</v>
          </cell>
          <cell r="D590">
            <v>3818.1979999999999</v>
          </cell>
          <cell r="E590">
            <v>3841.674</v>
          </cell>
          <cell r="F590">
            <v>3887.8910000000001</v>
          </cell>
          <cell r="G590">
            <v>3945.915</v>
          </cell>
          <cell r="H590">
            <v>3993.9459999999999</v>
          </cell>
          <cell r="I590">
            <v>4017.8470000000002</v>
          </cell>
          <cell r="J590">
            <v>4026.9639999999999</v>
          </cell>
          <cell r="K590">
            <v>4050.3980000000001</v>
          </cell>
          <cell r="L590">
            <v>4095.194</v>
          </cell>
          <cell r="M590">
            <v>4135.5829999999996</v>
          </cell>
          <cell r="N590">
            <v>4126.7979999999998</v>
          </cell>
          <cell r="O590">
            <v>4049.1550000000002</v>
          </cell>
          <cell r="P590">
            <v>3937.431</v>
          </cell>
          <cell r="Q590">
            <v>3843.9969999999998</v>
          </cell>
          <cell r="R590">
            <v>3756.596</v>
          </cell>
          <cell r="S590">
            <v>3603.0970000000002</v>
          </cell>
          <cell r="T590">
            <v>3191.1869999999999</v>
          </cell>
          <cell r="U590">
            <v>2281.6390000000001</v>
          </cell>
          <cell r="V590">
            <v>1176.8420000000001</v>
          </cell>
          <cell r="W590">
            <v>343.89</v>
          </cell>
        </row>
        <row r="591">
          <cell r="C591">
            <v>3795.6</v>
          </cell>
          <cell r="D591">
            <v>3812.875</v>
          </cell>
          <cell r="E591">
            <v>3831.9810000000002</v>
          </cell>
          <cell r="F591">
            <v>3875.6840000000002</v>
          </cell>
          <cell r="G591">
            <v>3936.569</v>
          </cell>
          <cell r="H591">
            <v>3989.6489999999999</v>
          </cell>
          <cell r="I591">
            <v>4017.114</v>
          </cell>
          <cell r="J591">
            <v>4024.4580000000001</v>
          </cell>
          <cell r="K591">
            <v>4041.4250000000002</v>
          </cell>
          <cell r="L591">
            <v>4080.9180000000001</v>
          </cell>
          <cell r="M591">
            <v>4123.3639999999996</v>
          </cell>
          <cell r="N591">
            <v>4124.6549999999997</v>
          </cell>
          <cell r="O591">
            <v>4057.1819999999998</v>
          </cell>
          <cell r="P591">
            <v>3944.6959999999999</v>
          </cell>
          <cell r="Q591">
            <v>3844.13</v>
          </cell>
          <cell r="R591">
            <v>3752.3789999999999</v>
          </cell>
          <cell r="S591">
            <v>3604.7890000000002</v>
          </cell>
          <cell r="T591">
            <v>3233.7950000000001</v>
          </cell>
          <cell r="U591">
            <v>2354.9740000000002</v>
          </cell>
          <cell r="V591">
            <v>1189.8710000000001</v>
          </cell>
          <cell r="W591">
            <v>350.471</v>
          </cell>
        </row>
        <row r="592">
          <cell r="C592">
            <v>3796.2440000000001</v>
          </cell>
          <cell r="D592">
            <v>3813.9569999999999</v>
          </cell>
          <cell r="E592">
            <v>3831.6689999999999</v>
          </cell>
          <cell r="F592">
            <v>3873.433</v>
          </cell>
          <cell r="G592">
            <v>3934.58</v>
          </cell>
          <cell r="H592">
            <v>3990.3330000000001</v>
          </cell>
          <cell r="I592">
            <v>4021.3409999999999</v>
          </cell>
          <cell r="J592">
            <v>4028.6080000000002</v>
          </cell>
          <cell r="K592">
            <v>4039.953</v>
          </cell>
          <cell r="L592">
            <v>4073.4409999999998</v>
          </cell>
          <cell r="M592">
            <v>4116.1229999999996</v>
          </cell>
          <cell r="N592">
            <v>4126.6379999999999</v>
          </cell>
          <cell r="O592">
            <v>4070.2570000000001</v>
          </cell>
          <cell r="P592">
            <v>3959.5279999999998</v>
          </cell>
          <cell r="Q592">
            <v>3850.0140000000001</v>
          </cell>
          <cell r="R592">
            <v>3746.7350000000001</v>
          </cell>
          <cell r="S592">
            <v>3587.13</v>
          </cell>
          <cell r="T592">
            <v>3220.857</v>
          </cell>
          <cell r="U592">
            <v>2382.3629999999998</v>
          </cell>
          <cell r="V592">
            <v>1223.3409999999999</v>
          </cell>
          <cell r="W592">
            <v>358.464</v>
          </cell>
        </row>
        <row r="593">
          <cell r="C593">
            <v>3797.721</v>
          </cell>
          <cell r="D593">
            <v>3814.1840000000002</v>
          </cell>
          <cell r="E593">
            <v>3830.9479999999999</v>
          </cell>
          <cell r="F593">
            <v>3869.8470000000002</v>
          </cell>
          <cell r="G593">
            <v>3931.2150000000001</v>
          </cell>
          <cell r="H593">
            <v>3989.788</v>
          </cell>
          <cell r="I593">
            <v>4024.5859999999998</v>
          </cell>
          <cell r="J593">
            <v>4033.183</v>
          </cell>
          <cell r="K593">
            <v>4039.5210000000002</v>
          </cell>
          <cell r="L593">
            <v>4066.4560000000001</v>
          </cell>
          <cell r="M593">
            <v>4107.4690000000001</v>
          </cell>
          <cell r="N593">
            <v>4125.6329999999998</v>
          </cell>
          <cell r="O593">
            <v>4081.3049999999998</v>
          </cell>
          <cell r="P593">
            <v>3975.5819999999999</v>
          </cell>
          <cell r="Q593">
            <v>3858.5349999999999</v>
          </cell>
          <cell r="R593">
            <v>3746.7849999999999</v>
          </cell>
          <cell r="S593">
            <v>3580.3649999999998</v>
          </cell>
          <cell r="T593">
            <v>3213.9850000000001</v>
          </cell>
          <cell r="U593">
            <v>2387.491</v>
          </cell>
          <cell r="V593">
            <v>1258.0640000000001</v>
          </cell>
          <cell r="W593">
            <v>367.44900000000001</v>
          </cell>
        </row>
        <row r="594">
          <cell r="C594">
            <v>3799.125</v>
          </cell>
          <cell r="D594">
            <v>3812.9409999999998</v>
          </cell>
          <cell r="E594">
            <v>3829.049</v>
          </cell>
          <cell r="F594">
            <v>3864.1410000000001</v>
          </cell>
          <cell r="G594">
            <v>3925.6289999999999</v>
          </cell>
          <cell r="H594">
            <v>3987.21</v>
          </cell>
          <cell r="I594">
            <v>4025.92</v>
          </cell>
          <cell r="J594">
            <v>4036.942</v>
          </cell>
          <cell r="K594">
            <v>4039.13</v>
          </cell>
          <cell r="L594">
            <v>4059.3090000000002</v>
          </cell>
          <cell r="M594">
            <v>4097.1000000000004</v>
          </cell>
          <cell r="N594">
            <v>4121.1030000000001</v>
          </cell>
          <cell r="O594">
            <v>4089.1509999999998</v>
          </cell>
          <cell r="P594">
            <v>3991.0790000000002</v>
          </cell>
          <cell r="Q594">
            <v>3868.34</v>
          </cell>
          <cell r="R594">
            <v>3749.953</v>
          </cell>
          <cell r="S594">
            <v>3579.9259999999999</v>
          </cell>
          <cell r="T594">
            <v>3210.5369999999998</v>
          </cell>
          <cell r="U594">
            <v>2400.1309999999999</v>
          </cell>
          <cell r="V594">
            <v>1287.1099999999999</v>
          </cell>
          <cell r="W594">
            <v>377.70699999999999</v>
          </cell>
        </row>
        <row r="595">
          <cell r="C595">
            <v>3798.7139999999999</v>
          </cell>
          <cell r="D595">
            <v>3809.694</v>
          </cell>
          <cell r="E595">
            <v>3824.8719999999998</v>
          </cell>
          <cell r="F595">
            <v>3855.7939999999999</v>
          </cell>
          <cell r="G595">
            <v>3917.0129999999999</v>
          </cell>
          <cell r="H595">
            <v>3981.6579999999999</v>
          </cell>
          <cell r="I595">
            <v>4024.3649999999998</v>
          </cell>
          <cell r="J595">
            <v>4038.4450000000002</v>
          </cell>
          <cell r="K595">
            <v>4037.6559999999999</v>
          </cell>
          <cell r="L595">
            <v>4051.2750000000001</v>
          </cell>
          <cell r="M595">
            <v>4084.7629999999999</v>
          </cell>
          <cell r="N595">
            <v>4112.683</v>
          </cell>
          <cell r="O595">
            <v>4092.5039999999999</v>
          </cell>
          <cell r="P595">
            <v>4003.78</v>
          </cell>
          <cell r="Q595">
            <v>3878.0129999999999</v>
          </cell>
          <cell r="R595">
            <v>3754.1010000000001</v>
          </cell>
          <cell r="S595">
            <v>3583.2910000000002</v>
          </cell>
          <cell r="T595">
            <v>3217.6729999999998</v>
          </cell>
          <cell r="U595">
            <v>2433.94</v>
          </cell>
          <cell r="V595">
            <v>1309.0809999999999</v>
          </cell>
          <cell r="W595">
            <v>389.55900000000003</v>
          </cell>
        </row>
        <row r="596">
          <cell r="C596">
            <v>3794.221</v>
          </cell>
          <cell r="D596">
            <v>3804.0410000000002</v>
          </cell>
          <cell r="E596">
            <v>3817.3870000000002</v>
          </cell>
          <cell r="F596">
            <v>3844.4119999999998</v>
          </cell>
          <cell r="G596">
            <v>3904.5140000000001</v>
          </cell>
          <cell r="H596">
            <v>3972.0859999999998</v>
          </cell>
          <cell r="I596">
            <v>4018.9769999999999</v>
          </cell>
          <cell r="J596">
            <v>4036.431</v>
          </cell>
          <cell r="K596">
            <v>4034.04</v>
          </cell>
          <cell r="L596">
            <v>4041.578</v>
          </cell>
          <cell r="M596">
            <v>4070.0210000000002</v>
          </cell>
          <cell r="N596">
            <v>4099.9639999999999</v>
          </cell>
          <cell r="O596">
            <v>4090.223</v>
          </cell>
          <cell r="P596">
            <v>4011.828</v>
          </cell>
          <cell r="Q596">
            <v>3886.18</v>
          </cell>
          <cell r="R596">
            <v>3757.6979999999999</v>
          </cell>
          <cell r="S596">
            <v>3589.2080000000001</v>
          </cell>
          <cell r="T596">
            <v>3243.614</v>
          </cell>
          <cell r="U596">
            <v>2495.3380000000002</v>
          </cell>
          <cell r="V596">
            <v>1326.537</v>
          </cell>
          <cell r="W596">
            <v>403.36099999999999</v>
          </cell>
        </row>
        <row r="597">
          <cell r="C597">
            <v>3556.694</v>
          </cell>
          <cell r="D597">
            <v>3506.8960000000002</v>
          </cell>
          <cell r="E597">
            <v>3658.6010000000001</v>
          </cell>
          <cell r="F597">
            <v>4066.0749999999998</v>
          </cell>
          <cell r="G597">
            <v>4525.1019999999999</v>
          </cell>
          <cell r="H597">
            <v>5201.4189999999999</v>
          </cell>
          <cell r="I597">
            <v>5172.1390000000001</v>
          </cell>
          <cell r="J597">
            <v>4835.5680000000002</v>
          </cell>
          <cell r="K597">
            <v>5004.71</v>
          </cell>
          <cell r="L597">
            <v>6553.3059999999996</v>
          </cell>
          <cell r="M597">
            <v>6994.348</v>
          </cell>
          <cell r="N597">
            <v>6176.2520000000004</v>
          </cell>
          <cell r="O597">
            <v>5240.6319999999996</v>
          </cell>
          <cell r="P597">
            <v>4274.665</v>
          </cell>
          <cell r="Q597">
            <v>4100.6319999999996</v>
          </cell>
          <cell r="R597">
            <v>4175.71</v>
          </cell>
          <cell r="S597">
            <v>2624.93</v>
          </cell>
          <cell r="T597">
            <v>1475.759</v>
          </cell>
          <cell r="U597">
            <v>643.846</v>
          </cell>
          <cell r="V597">
            <v>113.089</v>
          </cell>
          <cell r="W597">
            <v>14.298999999999999</v>
          </cell>
        </row>
        <row r="598">
          <cell r="C598">
            <v>3595.1190000000001</v>
          </cell>
          <cell r="D598">
            <v>3516.0639999999999</v>
          </cell>
          <cell r="E598">
            <v>3625.2069999999999</v>
          </cell>
          <cell r="F598">
            <v>4015.9349999999999</v>
          </cell>
          <cell r="G598">
            <v>4494.1279999999997</v>
          </cell>
          <cell r="H598">
            <v>5146.652</v>
          </cell>
          <cell r="I598">
            <v>5288.0789999999997</v>
          </cell>
          <cell r="J598">
            <v>4918.7809999999999</v>
          </cell>
          <cell r="K598">
            <v>4901.5230000000001</v>
          </cell>
          <cell r="L598">
            <v>6216.7979999999998</v>
          </cell>
          <cell r="M598">
            <v>7035.7420000000002</v>
          </cell>
          <cell r="N598">
            <v>6364.0140000000001</v>
          </cell>
          <cell r="O598">
            <v>5380.0349999999999</v>
          </cell>
          <cell r="P598">
            <v>4390.3850000000002</v>
          </cell>
          <cell r="Q598">
            <v>3998.6080000000002</v>
          </cell>
          <cell r="R598">
            <v>4081.2930000000001</v>
          </cell>
          <cell r="S598">
            <v>2843.42</v>
          </cell>
          <cell r="T598">
            <v>1468.2550000000001</v>
          </cell>
          <cell r="U598">
            <v>671.52200000000005</v>
          </cell>
          <cell r="V598">
            <v>148.99100000000001</v>
          </cell>
          <cell r="W598">
            <v>13.673</v>
          </cell>
        </row>
        <row r="599">
          <cell r="C599">
            <v>3631.61</v>
          </cell>
          <cell r="D599">
            <v>3536.3009999999999</v>
          </cell>
          <cell r="E599">
            <v>3594.9349999999999</v>
          </cell>
          <cell r="F599">
            <v>3952.837</v>
          </cell>
          <cell r="G599">
            <v>4468.7790000000005</v>
          </cell>
          <cell r="H599">
            <v>5065.1189999999997</v>
          </cell>
          <cell r="I599">
            <v>5392.558</v>
          </cell>
          <cell r="J599">
            <v>5023.2820000000002</v>
          </cell>
          <cell r="K599">
            <v>4867.3770000000004</v>
          </cell>
          <cell r="L599">
            <v>5842.5420000000004</v>
          </cell>
          <cell r="M599">
            <v>7027.2839999999997</v>
          </cell>
          <cell r="N599">
            <v>6546.2060000000001</v>
          </cell>
          <cell r="O599">
            <v>5517.0119999999997</v>
          </cell>
          <cell r="P599">
            <v>4544.5680000000002</v>
          </cell>
          <cell r="Q599">
            <v>3926.5650000000001</v>
          </cell>
          <cell r="R599">
            <v>3947.77</v>
          </cell>
          <cell r="S599">
            <v>3071.87</v>
          </cell>
          <cell r="T599">
            <v>1464.7380000000001</v>
          </cell>
          <cell r="U599">
            <v>682.851</v>
          </cell>
          <cell r="V599">
            <v>176.267</v>
          </cell>
          <cell r="W599">
            <v>12.986000000000001</v>
          </cell>
        </row>
        <row r="600">
          <cell r="C600">
            <v>3663.8139999999999</v>
          </cell>
          <cell r="D600">
            <v>3565.194</v>
          </cell>
          <cell r="E600">
            <v>3569.3910000000001</v>
          </cell>
          <cell r="F600">
            <v>3882.8519999999999</v>
          </cell>
          <cell r="G600">
            <v>4433.3940000000002</v>
          </cell>
          <cell r="H600">
            <v>4982.5209999999997</v>
          </cell>
          <cell r="I600">
            <v>5466.7389999999996</v>
          </cell>
          <cell r="J600">
            <v>5138.7070000000003</v>
          </cell>
          <cell r="K600">
            <v>4873.9799999999996</v>
          </cell>
          <cell r="L600">
            <v>5502.3280000000004</v>
          </cell>
          <cell r="M600">
            <v>6943.62</v>
          </cell>
          <cell r="N600">
            <v>6700.4179999999997</v>
          </cell>
          <cell r="O600">
            <v>5664.9309999999996</v>
          </cell>
          <cell r="P600">
            <v>4708.0640000000003</v>
          </cell>
          <cell r="Q600">
            <v>3896.665</v>
          </cell>
          <cell r="R600">
            <v>3821.8629999999998</v>
          </cell>
          <cell r="S600">
            <v>3245.4589999999998</v>
          </cell>
          <cell r="T600">
            <v>1503.7180000000001</v>
          </cell>
          <cell r="U600">
            <v>681.50300000000004</v>
          </cell>
          <cell r="V600">
            <v>180.84399999999999</v>
          </cell>
          <cell r="W600">
            <v>12.634</v>
          </cell>
        </row>
        <row r="601">
          <cell r="C601">
            <v>3688.8380000000002</v>
          </cell>
          <cell r="D601">
            <v>3598.02</v>
          </cell>
          <cell r="E601">
            <v>3551.0659999999998</v>
          </cell>
          <cell r="F601">
            <v>3812.2280000000001</v>
          </cell>
          <cell r="G601">
            <v>4377.6549999999997</v>
          </cell>
          <cell r="H601">
            <v>4913.3509999999997</v>
          </cell>
          <cell r="I601">
            <v>5499.1480000000001</v>
          </cell>
          <cell r="J601">
            <v>5256.2950000000001</v>
          </cell>
          <cell r="K601">
            <v>4902.3559999999998</v>
          </cell>
          <cell r="L601">
            <v>5242.3220000000001</v>
          </cell>
          <cell r="M601">
            <v>6773.0609999999997</v>
          </cell>
          <cell r="N601">
            <v>6810.7870000000003</v>
          </cell>
          <cell r="O601">
            <v>5829.2340000000004</v>
          </cell>
          <cell r="P601">
            <v>4862.6270000000004</v>
          </cell>
          <cell r="Q601">
            <v>3916.78</v>
          </cell>
          <cell r="R601">
            <v>3726.9659999999999</v>
          </cell>
          <cell r="S601">
            <v>3333.6080000000002</v>
          </cell>
          <cell r="T601">
            <v>1603.08</v>
          </cell>
          <cell r="U601">
            <v>672.20299999999997</v>
          </cell>
          <cell r="V601">
            <v>157.93600000000001</v>
          </cell>
          <cell r="W601">
            <v>12.888999999999999</v>
          </cell>
        </row>
        <row r="602">
          <cell r="C602">
            <v>3707.5309999999999</v>
          </cell>
          <cell r="D602">
            <v>3629.0659999999998</v>
          </cell>
          <cell r="E602">
            <v>3554.6060000000002</v>
          </cell>
          <cell r="F602">
            <v>3761.2449999999999</v>
          </cell>
          <cell r="G602">
            <v>4301.74</v>
          </cell>
          <cell r="H602">
            <v>4830.29</v>
          </cell>
          <cell r="I602">
            <v>5466.9579999999996</v>
          </cell>
          <cell r="J602">
            <v>5358.71</v>
          </cell>
          <cell r="K602">
            <v>4949.277</v>
          </cell>
          <cell r="L602">
            <v>5054.9309999999996</v>
          </cell>
          <cell r="M602">
            <v>6523.59</v>
          </cell>
          <cell r="N602">
            <v>6884.5609999999997</v>
          </cell>
          <cell r="O602">
            <v>6004.3040000000001</v>
          </cell>
          <cell r="P602">
            <v>5006.7839999999997</v>
          </cell>
          <cell r="Q602">
            <v>3974.8130000000001</v>
          </cell>
          <cell r="R602">
            <v>3622.8290000000002</v>
          </cell>
          <cell r="S602">
            <v>3313.9250000000002</v>
          </cell>
          <cell r="T602">
            <v>1746.4290000000001</v>
          </cell>
          <cell r="U602">
            <v>708.58199999999999</v>
          </cell>
          <cell r="V602">
            <v>176.78899999999999</v>
          </cell>
          <cell r="W602">
            <v>13.909000000000001</v>
          </cell>
        </row>
        <row r="603">
          <cell r="C603">
            <v>3725.43</v>
          </cell>
          <cell r="D603">
            <v>3657.28</v>
          </cell>
          <cell r="E603">
            <v>3564.848</v>
          </cell>
          <cell r="F603">
            <v>3715.1849999999999</v>
          </cell>
          <cell r="G603">
            <v>4216.2370000000001</v>
          </cell>
          <cell r="H603">
            <v>4761.2060000000001</v>
          </cell>
          <cell r="I603">
            <v>5386.3310000000001</v>
          </cell>
          <cell r="J603">
            <v>5457.4830000000002</v>
          </cell>
          <cell r="K603">
            <v>5021.1869999999999</v>
          </cell>
          <cell r="L603">
            <v>4945.6509999999998</v>
          </cell>
          <cell r="M603">
            <v>6186.9309999999996</v>
          </cell>
          <cell r="N603">
            <v>6923.723</v>
          </cell>
          <cell r="O603">
            <v>6186.5079999999998</v>
          </cell>
          <cell r="P603">
            <v>5141.1059999999998</v>
          </cell>
          <cell r="Q603">
            <v>4086.7820000000002</v>
          </cell>
          <cell r="R603">
            <v>3535.8310000000001</v>
          </cell>
          <cell r="S603">
            <v>3239.2280000000001</v>
          </cell>
          <cell r="T603">
            <v>1910.35</v>
          </cell>
          <cell r="U603">
            <v>713.74599999999998</v>
          </cell>
          <cell r="V603">
            <v>201.18</v>
          </cell>
          <cell r="W603">
            <v>15.542999999999999</v>
          </cell>
        </row>
        <row r="604">
          <cell r="C604">
            <v>3739.6959999999999</v>
          </cell>
          <cell r="D604">
            <v>3682.8649999999998</v>
          </cell>
          <cell r="E604">
            <v>3580.924</v>
          </cell>
          <cell r="F604">
            <v>3674.3240000000001</v>
          </cell>
          <cell r="G604">
            <v>4125.7920000000004</v>
          </cell>
          <cell r="H604">
            <v>4700.4620000000004</v>
          </cell>
          <cell r="I604">
            <v>5274.9390000000003</v>
          </cell>
          <cell r="J604">
            <v>5540.2749999999996</v>
          </cell>
          <cell r="K604">
            <v>5110.893</v>
          </cell>
          <cell r="L604">
            <v>4902.0280000000002</v>
          </cell>
          <cell r="M604">
            <v>5811.3159999999998</v>
          </cell>
          <cell r="N604">
            <v>6912.4750000000004</v>
          </cell>
          <cell r="O604">
            <v>6362.1639999999998</v>
          </cell>
          <cell r="P604">
            <v>5273.3069999999998</v>
          </cell>
          <cell r="Q604">
            <v>4234.2820000000002</v>
          </cell>
          <cell r="R604">
            <v>3475.348</v>
          </cell>
          <cell r="S604">
            <v>3145.384</v>
          </cell>
          <cell r="T604">
            <v>2059.2939999999999</v>
          </cell>
          <cell r="U604">
            <v>715.91399999999999</v>
          </cell>
          <cell r="V604">
            <v>217.511</v>
          </cell>
          <cell r="W604">
            <v>17.539000000000001</v>
          </cell>
        </row>
        <row r="605">
          <cell r="C605">
            <v>3746.9929999999999</v>
          </cell>
          <cell r="D605">
            <v>3707.1109999999999</v>
          </cell>
          <cell r="E605">
            <v>3600.3319999999999</v>
          </cell>
          <cell r="F605">
            <v>3640.0920000000001</v>
          </cell>
          <cell r="G605">
            <v>4038.5160000000001</v>
          </cell>
          <cell r="H605">
            <v>4636.0280000000002</v>
          </cell>
          <cell r="I605">
            <v>5161.5959999999995</v>
          </cell>
          <cell r="J605">
            <v>5590.8019999999997</v>
          </cell>
          <cell r="K605">
            <v>5210.0230000000001</v>
          </cell>
          <cell r="L605">
            <v>4898.18</v>
          </cell>
          <cell r="M605">
            <v>5470.058</v>
          </cell>
          <cell r="N605">
            <v>6828.2730000000001</v>
          </cell>
          <cell r="O605">
            <v>6512.0630000000001</v>
          </cell>
          <cell r="P605">
            <v>5417.902</v>
          </cell>
          <cell r="Q605">
            <v>4391.973</v>
          </cell>
          <cell r="R605">
            <v>3458.0819999999999</v>
          </cell>
          <cell r="S605">
            <v>3066.971</v>
          </cell>
          <cell r="T605">
            <v>2172.723</v>
          </cell>
          <cell r="U605">
            <v>723.60500000000002</v>
          </cell>
          <cell r="V605">
            <v>215.291</v>
          </cell>
          <cell r="W605">
            <v>19.524999999999999</v>
          </cell>
        </row>
        <row r="606">
          <cell r="C606">
            <v>3744.6080000000002</v>
          </cell>
          <cell r="D606">
            <v>3731.6469999999999</v>
          </cell>
          <cell r="E606">
            <v>3621.0079999999998</v>
          </cell>
          <cell r="F606">
            <v>3614.3470000000002</v>
          </cell>
          <cell r="G606">
            <v>3959.4479999999999</v>
          </cell>
          <cell r="H606">
            <v>4560.1139999999996</v>
          </cell>
          <cell r="I606">
            <v>5064.7380000000003</v>
          </cell>
          <cell r="J606">
            <v>5599.9340000000002</v>
          </cell>
          <cell r="K606">
            <v>5311.3940000000002</v>
          </cell>
          <cell r="L606">
            <v>4916.9170000000004</v>
          </cell>
          <cell r="M606">
            <v>5209.8680000000004</v>
          </cell>
          <cell r="N606">
            <v>6661.415</v>
          </cell>
          <cell r="O606">
            <v>6623.0060000000003</v>
          </cell>
          <cell r="P606">
            <v>5581.6440000000002</v>
          </cell>
          <cell r="Q606">
            <v>4545.1549999999997</v>
          </cell>
          <cell r="R606">
            <v>3494.1689999999999</v>
          </cell>
          <cell r="S606">
            <v>3016.6280000000002</v>
          </cell>
          <cell r="T606">
            <v>2228.377</v>
          </cell>
          <cell r="U606">
            <v>762.601</v>
          </cell>
          <cell r="V606">
            <v>186.79300000000001</v>
          </cell>
          <cell r="W606">
            <v>21.233000000000001</v>
          </cell>
        </row>
        <row r="607">
          <cell r="C607">
            <v>3732.15</v>
          </cell>
          <cell r="D607">
            <v>3753.4960000000001</v>
          </cell>
          <cell r="E607">
            <v>3652.7530000000002</v>
          </cell>
          <cell r="F607">
            <v>3618.5120000000002</v>
          </cell>
          <cell r="G607">
            <v>3900.4180000000001</v>
          </cell>
          <cell r="H607">
            <v>4475.4830000000002</v>
          </cell>
          <cell r="I607">
            <v>4977.3879999999999</v>
          </cell>
          <cell r="J607">
            <v>5564.2089999999998</v>
          </cell>
          <cell r="K607">
            <v>5409.808</v>
          </cell>
          <cell r="L607">
            <v>4960.3010000000004</v>
          </cell>
          <cell r="M607">
            <v>5022.6989999999996</v>
          </cell>
          <cell r="N607">
            <v>6413.1450000000004</v>
          </cell>
          <cell r="O607">
            <v>6691.875</v>
          </cell>
          <cell r="P607">
            <v>5747.9830000000002</v>
          </cell>
          <cell r="Q607">
            <v>4676.6229999999996</v>
          </cell>
          <cell r="R607">
            <v>3547.2739999999999</v>
          </cell>
          <cell r="S607">
            <v>2938.4160000000002</v>
          </cell>
          <cell r="T607">
            <v>2228.4690000000001</v>
          </cell>
          <cell r="U607">
            <v>876.93499999999995</v>
          </cell>
          <cell r="V607">
            <v>197.00299999999999</v>
          </cell>
          <cell r="W607">
            <v>22.634</v>
          </cell>
        </row>
        <row r="608">
          <cell r="C608">
            <v>3715.8780000000002</v>
          </cell>
          <cell r="D608">
            <v>3769.7330000000002</v>
          </cell>
          <cell r="E608">
            <v>3682.3519999999999</v>
          </cell>
          <cell r="F608">
            <v>3631.6640000000002</v>
          </cell>
          <cell r="G608">
            <v>3851.6689999999999</v>
          </cell>
          <cell r="H608">
            <v>4386.3999999999996</v>
          </cell>
          <cell r="I608">
            <v>4907.3519999999999</v>
          </cell>
          <cell r="J608">
            <v>5483.4409999999998</v>
          </cell>
          <cell r="K608">
            <v>5507.8969999999999</v>
          </cell>
          <cell r="L608">
            <v>5031.6679999999997</v>
          </cell>
          <cell r="M608">
            <v>4915.5159999999996</v>
          </cell>
          <cell r="N608">
            <v>6084.0110000000004</v>
          </cell>
          <cell r="O608">
            <v>6732.7</v>
          </cell>
          <cell r="P608">
            <v>5926.2169999999996</v>
          </cell>
          <cell r="Q608">
            <v>4805.5739999999996</v>
          </cell>
          <cell r="R608">
            <v>3653.165</v>
          </cell>
          <cell r="S608">
            <v>2870.2370000000001</v>
          </cell>
          <cell r="T608">
            <v>2191.4479999999999</v>
          </cell>
          <cell r="U608">
            <v>971.654</v>
          </cell>
          <cell r="V608">
            <v>217.62299999999999</v>
          </cell>
          <cell r="W608">
            <v>23.798999999999999</v>
          </cell>
        </row>
        <row r="609">
          <cell r="C609">
            <v>3695.5050000000001</v>
          </cell>
          <cell r="D609">
            <v>3780.326</v>
          </cell>
          <cell r="E609">
            <v>3709.6909999999998</v>
          </cell>
          <cell r="F609">
            <v>3649.6379999999999</v>
          </cell>
          <cell r="G609">
            <v>3812.8359999999998</v>
          </cell>
          <cell r="H609">
            <v>4297.3940000000002</v>
          </cell>
          <cell r="I609">
            <v>4847.8329999999996</v>
          </cell>
          <cell r="J609">
            <v>5374.027</v>
          </cell>
          <cell r="K609">
            <v>5592.3940000000002</v>
          </cell>
          <cell r="L609">
            <v>5122.9279999999999</v>
          </cell>
          <cell r="M609">
            <v>4874.7309999999998</v>
          </cell>
          <cell r="N609">
            <v>5719.6469999999999</v>
          </cell>
          <cell r="O609">
            <v>6728.3289999999997</v>
          </cell>
          <cell r="P609">
            <v>6101.54</v>
          </cell>
          <cell r="Q609">
            <v>4937.9279999999999</v>
          </cell>
          <cell r="R609">
            <v>3794.433</v>
          </cell>
          <cell r="S609">
            <v>2826.7710000000002</v>
          </cell>
          <cell r="T609">
            <v>2137.875</v>
          </cell>
          <cell r="U609">
            <v>1045.3130000000001</v>
          </cell>
          <cell r="V609">
            <v>236.26499999999999</v>
          </cell>
          <cell r="W609">
            <v>24.771999999999998</v>
          </cell>
        </row>
        <row r="610">
          <cell r="C610">
            <v>3671.4679999999998</v>
          </cell>
          <cell r="D610">
            <v>3785.8560000000002</v>
          </cell>
          <cell r="E610">
            <v>3734.1120000000001</v>
          </cell>
          <cell r="F610">
            <v>3667.9479999999999</v>
          </cell>
          <cell r="G610">
            <v>3783.415</v>
          </cell>
          <cell r="H610">
            <v>4215.1549999999997</v>
          </cell>
          <cell r="I610">
            <v>4785.6319999999996</v>
          </cell>
          <cell r="J610">
            <v>5263.0240000000003</v>
          </cell>
          <cell r="K610">
            <v>5645.2470000000003</v>
          </cell>
          <cell r="L610">
            <v>5224.0870000000004</v>
          </cell>
          <cell r="M610">
            <v>4873.5460000000003</v>
          </cell>
          <cell r="N610">
            <v>5389.7150000000001</v>
          </cell>
          <cell r="O610">
            <v>6653.652</v>
          </cell>
          <cell r="P610">
            <v>6253.37</v>
          </cell>
          <cell r="Q610">
            <v>5085.0460000000003</v>
          </cell>
          <cell r="R610">
            <v>3948.355</v>
          </cell>
          <cell r="S610">
            <v>2827.2689999999998</v>
          </cell>
          <cell r="T610">
            <v>2093.1010000000001</v>
          </cell>
          <cell r="U610">
            <v>1087.2539999999999</v>
          </cell>
          <cell r="V610">
            <v>240.625</v>
          </cell>
          <cell r="W610">
            <v>25.64</v>
          </cell>
        </row>
        <row r="611">
          <cell r="C611">
            <v>3642.877</v>
          </cell>
          <cell r="D611">
            <v>3787.567</v>
          </cell>
          <cell r="E611">
            <v>3754.7269999999999</v>
          </cell>
          <cell r="F611">
            <v>3684.5160000000001</v>
          </cell>
          <cell r="G611">
            <v>3762.4029999999998</v>
          </cell>
          <cell r="H611">
            <v>4143.277</v>
          </cell>
          <cell r="I611">
            <v>4713.0249999999996</v>
          </cell>
          <cell r="J611">
            <v>5167.9369999999999</v>
          </cell>
          <cell r="K611">
            <v>5655.9279999999999</v>
          </cell>
          <cell r="L611">
            <v>5326.7139999999999</v>
          </cell>
          <cell r="M611">
            <v>4894.2460000000001</v>
          </cell>
          <cell r="N611">
            <v>5138.5770000000002</v>
          </cell>
          <cell r="O611">
            <v>6497.0129999999999</v>
          </cell>
          <cell r="P611">
            <v>6367.6710000000003</v>
          </cell>
          <cell r="Q611">
            <v>5251.335</v>
          </cell>
          <cell r="R611">
            <v>4102.0360000000001</v>
          </cell>
          <cell r="S611">
            <v>2880.6979999999999</v>
          </cell>
          <cell r="T611">
            <v>2071.4780000000001</v>
          </cell>
          <cell r="U611">
            <v>1098.252</v>
          </cell>
          <cell r="V611">
            <v>219.97300000000001</v>
          </cell>
          <cell r="W611">
            <v>26.486000000000001</v>
          </cell>
        </row>
        <row r="612">
          <cell r="C612">
            <v>3601.011</v>
          </cell>
          <cell r="D612">
            <v>3782.181</v>
          </cell>
          <cell r="E612">
            <v>3780.627</v>
          </cell>
          <cell r="F612">
            <v>3720.0740000000001</v>
          </cell>
          <cell r="G612">
            <v>3761.7890000000002</v>
          </cell>
          <cell r="H612">
            <v>4079.3220000000001</v>
          </cell>
          <cell r="I612">
            <v>4628.3950000000004</v>
          </cell>
          <cell r="J612">
            <v>5082.1580000000004</v>
          </cell>
          <cell r="K612">
            <v>5621.5410000000002</v>
          </cell>
          <cell r="L612">
            <v>5425.72</v>
          </cell>
          <cell r="M612">
            <v>4938.7430000000004</v>
          </cell>
          <cell r="N612">
            <v>4957.5540000000001</v>
          </cell>
          <cell r="O612">
            <v>6257.5119999999997</v>
          </cell>
          <cell r="P612">
            <v>6437.4260000000004</v>
          </cell>
          <cell r="Q612">
            <v>5410.2709999999997</v>
          </cell>
          <cell r="R612">
            <v>4218.3490000000002</v>
          </cell>
          <cell r="S612">
            <v>2933.5439999999999</v>
          </cell>
          <cell r="T612">
            <v>2038.8430000000001</v>
          </cell>
          <cell r="U612">
            <v>1145.7239999999999</v>
          </cell>
          <cell r="V612">
            <v>262.08800000000002</v>
          </cell>
          <cell r="W612">
            <v>27.266999999999999</v>
          </cell>
        </row>
        <row r="613">
          <cell r="C613">
            <v>3566.8180000000002</v>
          </cell>
          <cell r="D613">
            <v>3767.009</v>
          </cell>
          <cell r="E613">
            <v>3799.0650000000001</v>
          </cell>
          <cell r="F613">
            <v>3753.0120000000002</v>
          </cell>
          <cell r="G613">
            <v>3772.5610000000001</v>
          </cell>
          <cell r="H613">
            <v>4027.3429999999998</v>
          </cell>
          <cell r="I613">
            <v>4538.8689999999997</v>
          </cell>
          <cell r="J613">
            <v>5012.5739999999996</v>
          </cell>
          <cell r="K613">
            <v>5541.4110000000001</v>
          </cell>
          <cell r="L613">
            <v>5523.8109999999997</v>
          </cell>
          <cell r="M613">
            <v>5010.3779999999997</v>
          </cell>
          <cell r="N613">
            <v>4853.973</v>
          </cell>
          <cell r="O613">
            <v>5938.8810000000003</v>
          </cell>
          <cell r="P613">
            <v>6481.6319999999996</v>
          </cell>
          <cell r="Q613">
            <v>5583.21</v>
          </cell>
          <cell r="R613">
            <v>4337.5690000000004</v>
          </cell>
          <cell r="S613">
            <v>3027.875</v>
          </cell>
          <cell r="T613">
            <v>1999.288</v>
          </cell>
          <cell r="U613">
            <v>1138.376</v>
          </cell>
          <cell r="V613">
            <v>324.16699999999997</v>
          </cell>
          <cell r="W613">
            <v>27.971</v>
          </cell>
        </row>
        <row r="614">
          <cell r="C614">
            <v>3537.6979999999999</v>
          </cell>
          <cell r="D614">
            <v>3743.4960000000001</v>
          </cell>
          <cell r="E614">
            <v>3810.8339999999998</v>
          </cell>
          <cell r="F614">
            <v>3781.0720000000001</v>
          </cell>
          <cell r="G614">
            <v>3791.2069999999999</v>
          </cell>
          <cell r="H614">
            <v>3988.3780000000002</v>
          </cell>
          <cell r="I614">
            <v>4449.4859999999999</v>
          </cell>
          <cell r="J614">
            <v>4952.982</v>
          </cell>
          <cell r="K614">
            <v>5432.5550000000003</v>
          </cell>
          <cell r="L614">
            <v>5608.3649999999998</v>
          </cell>
          <cell r="M614">
            <v>5101.6220000000003</v>
          </cell>
          <cell r="N614">
            <v>4815.0050000000001</v>
          </cell>
          <cell r="O614">
            <v>5586.5889999999999</v>
          </cell>
          <cell r="P614">
            <v>6483.2719999999999</v>
          </cell>
          <cell r="Q614">
            <v>5755.5519999999997</v>
          </cell>
          <cell r="R614">
            <v>4466.3549999999996</v>
          </cell>
          <cell r="S614">
            <v>3152.7069999999999</v>
          </cell>
          <cell r="T614">
            <v>1970.0340000000001</v>
          </cell>
          <cell r="U614">
            <v>1110.3240000000001</v>
          </cell>
          <cell r="V614">
            <v>367.68099999999998</v>
          </cell>
          <cell r="W614">
            <v>28.843</v>
          </cell>
        </row>
        <row r="615">
          <cell r="C615">
            <v>3510.011</v>
          </cell>
          <cell r="D615">
            <v>3714.9569999999999</v>
          </cell>
          <cell r="E615">
            <v>3815.2429999999999</v>
          </cell>
          <cell r="F615">
            <v>3802.982</v>
          </cell>
          <cell r="G615">
            <v>3812.7919999999999</v>
          </cell>
          <cell r="H615">
            <v>3962.2060000000001</v>
          </cell>
          <cell r="I615">
            <v>4367.5730000000003</v>
          </cell>
          <cell r="J615">
            <v>4890.7169999999996</v>
          </cell>
          <cell r="K615">
            <v>5322.2269999999999</v>
          </cell>
          <cell r="L615">
            <v>5661.5950000000003</v>
          </cell>
          <cell r="M615">
            <v>5202.7610000000004</v>
          </cell>
          <cell r="N615">
            <v>4815.027</v>
          </cell>
          <cell r="O615">
            <v>5268.8</v>
          </cell>
          <cell r="P615">
            <v>6417.2259999999997</v>
          </cell>
          <cell r="Q615">
            <v>5907.7520000000004</v>
          </cell>
          <cell r="R615">
            <v>4614.8670000000002</v>
          </cell>
          <cell r="S615">
            <v>3292.6970000000001</v>
          </cell>
          <cell r="T615">
            <v>1975.383</v>
          </cell>
          <cell r="U615">
            <v>1079.2650000000001</v>
          </cell>
          <cell r="V615">
            <v>371.11200000000002</v>
          </cell>
          <cell r="W615">
            <v>30.202999999999999</v>
          </cell>
        </row>
        <row r="616">
          <cell r="C616">
            <v>3480.2069999999999</v>
          </cell>
          <cell r="D616">
            <v>3686.0169999999998</v>
          </cell>
          <cell r="E616">
            <v>3810.7310000000002</v>
          </cell>
          <cell r="F616">
            <v>3818.4009999999998</v>
          </cell>
          <cell r="G616">
            <v>3832.9549999999999</v>
          </cell>
          <cell r="H616">
            <v>3947.069</v>
          </cell>
          <cell r="I616">
            <v>4297.5460000000003</v>
          </cell>
          <cell r="J616">
            <v>4818.1120000000001</v>
          </cell>
          <cell r="K616">
            <v>5227.4030000000002</v>
          </cell>
          <cell r="L616">
            <v>5672.4939999999997</v>
          </cell>
          <cell r="M616">
            <v>5305.0789999999997</v>
          </cell>
          <cell r="N616">
            <v>4836.6959999999999</v>
          </cell>
          <cell r="O616">
            <v>5027.9229999999998</v>
          </cell>
          <cell r="P616">
            <v>6271.3040000000001</v>
          </cell>
          <cell r="Q616">
            <v>6026.0550000000003</v>
          </cell>
          <cell r="R616">
            <v>4785.4049999999997</v>
          </cell>
          <cell r="S616">
            <v>3439.268</v>
          </cell>
          <cell r="T616">
            <v>2029.4259999999999</v>
          </cell>
          <cell r="U616">
            <v>1056.346</v>
          </cell>
          <cell r="V616">
            <v>329.43200000000002</v>
          </cell>
          <cell r="W616">
            <v>32.247999999999998</v>
          </cell>
        </row>
        <row r="617">
          <cell r="C617">
            <v>3448.1089999999999</v>
          </cell>
          <cell r="D617">
            <v>3656.3490000000002</v>
          </cell>
          <cell r="E617">
            <v>3808.0140000000001</v>
          </cell>
          <cell r="F617">
            <v>3848.68</v>
          </cell>
          <cell r="G617">
            <v>3864.1080000000002</v>
          </cell>
          <cell r="H617">
            <v>3941.8470000000002</v>
          </cell>
          <cell r="I617">
            <v>4233.9780000000001</v>
          </cell>
          <cell r="J617">
            <v>4735.4359999999997</v>
          </cell>
          <cell r="K617">
            <v>5143.8</v>
          </cell>
          <cell r="L617">
            <v>5639.9809999999998</v>
          </cell>
          <cell r="M617">
            <v>5405.13</v>
          </cell>
          <cell r="N617">
            <v>4882.6229999999996</v>
          </cell>
          <cell r="O617">
            <v>4854.6629999999996</v>
          </cell>
          <cell r="P617">
            <v>6042.94</v>
          </cell>
          <cell r="Q617">
            <v>6093.4629999999997</v>
          </cell>
          <cell r="R617">
            <v>4929.0029999999997</v>
          </cell>
          <cell r="S617">
            <v>3535.7950000000001</v>
          </cell>
          <cell r="T617">
            <v>2091.1579999999999</v>
          </cell>
          <cell r="U617">
            <v>1079.904</v>
          </cell>
          <cell r="V617">
            <v>348.20800000000003</v>
          </cell>
          <cell r="W617">
            <v>35.152999999999999</v>
          </cell>
        </row>
        <row r="618">
          <cell r="C618">
            <v>3422.6320000000001</v>
          </cell>
          <cell r="D618">
            <v>3623.6640000000002</v>
          </cell>
          <cell r="E618">
            <v>3794.377</v>
          </cell>
          <cell r="F618">
            <v>3871.7669999999998</v>
          </cell>
          <cell r="G618">
            <v>3895.5349999999999</v>
          </cell>
          <cell r="H618">
            <v>3950.2049999999999</v>
          </cell>
          <cell r="I618">
            <v>4182.4539999999997</v>
          </cell>
          <cell r="J618">
            <v>4647.4080000000004</v>
          </cell>
          <cell r="K618">
            <v>5076.0370000000003</v>
          </cell>
          <cell r="L618">
            <v>5561.9859999999999</v>
          </cell>
          <cell r="M618">
            <v>5504.5069999999996</v>
          </cell>
          <cell r="N618">
            <v>4955.57</v>
          </cell>
          <cell r="O618">
            <v>4756.5439999999999</v>
          </cell>
          <cell r="P618">
            <v>5739.3779999999997</v>
          </cell>
          <cell r="Q618">
            <v>6141.5739999999996</v>
          </cell>
          <cell r="R618">
            <v>5091.1390000000001</v>
          </cell>
          <cell r="S618">
            <v>3638.172</v>
          </cell>
          <cell r="T618">
            <v>2168.393</v>
          </cell>
          <cell r="U618">
            <v>1069.598</v>
          </cell>
          <cell r="V618">
            <v>370.19900000000001</v>
          </cell>
          <cell r="W618">
            <v>38.741999999999997</v>
          </cell>
        </row>
        <row r="619">
          <cell r="C619">
            <v>3401.5509999999999</v>
          </cell>
          <cell r="D619">
            <v>3589.462</v>
          </cell>
          <cell r="E619">
            <v>3771.7849999999999</v>
          </cell>
          <cell r="F619">
            <v>3884.7159999999999</v>
          </cell>
          <cell r="G619">
            <v>3924.596</v>
          </cell>
          <cell r="H619">
            <v>3968.9749999999999</v>
          </cell>
          <cell r="I619">
            <v>4143.3490000000002</v>
          </cell>
          <cell r="J619">
            <v>4558.3459999999995</v>
          </cell>
          <cell r="K619">
            <v>5017.1319999999996</v>
          </cell>
          <cell r="L619">
            <v>5454.5889999999999</v>
          </cell>
          <cell r="M619">
            <v>5589.67</v>
          </cell>
          <cell r="N619">
            <v>5047.2219999999998</v>
          </cell>
          <cell r="O619">
            <v>4720.3670000000002</v>
          </cell>
          <cell r="P619">
            <v>5403.2089999999998</v>
          </cell>
          <cell r="Q619">
            <v>6151.2290000000003</v>
          </cell>
          <cell r="R619">
            <v>5257.723</v>
          </cell>
          <cell r="S619">
            <v>3755.761</v>
          </cell>
          <cell r="T619">
            <v>2256.2150000000001</v>
          </cell>
          <cell r="U619">
            <v>1054.184</v>
          </cell>
          <cell r="V619">
            <v>381.65699999999998</v>
          </cell>
          <cell r="W619">
            <v>42.572000000000003</v>
          </cell>
        </row>
        <row r="620">
          <cell r="C620">
            <v>3383.192</v>
          </cell>
          <cell r="D620">
            <v>3555.4259999999999</v>
          </cell>
          <cell r="E620">
            <v>3742.7449999999999</v>
          </cell>
          <cell r="F620">
            <v>3885.6129999999998</v>
          </cell>
          <cell r="G620">
            <v>3949.1329999999998</v>
          </cell>
          <cell r="H620">
            <v>3993.078</v>
          </cell>
          <cell r="I620">
            <v>4116.6660000000002</v>
          </cell>
          <cell r="J620">
            <v>4475.5810000000001</v>
          </cell>
          <cell r="K620">
            <v>4954.2740000000003</v>
          </cell>
          <cell r="L620">
            <v>5344.5950000000003</v>
          </cell>
          <cell r="M620">
            <v>5642.4350000000004</v>
          </cell>
          <cell r="N620">
            <v>5147.5469999999996</v>
          </cell>
          <cell r="O620">
            <v>4721.3729999999996</v>
          </cell>
          <cell r="P620">
            <v>5099.9449999999997</v>
          </cell>
          <cell r="Q620">
            <v>6096.3990000000003</v>
          </cell>
          <cell r="R620">
            <v>5410.3680000000004</v>
          </cell>
          <cell r="S620">
            <v>3898.1529999999998</v>
          </cell>
          <cell r="T620">
            <v>2360.6460000000002</v>
          </cell>
          <cell r="U620">
            <v>1046.7460000000001</v>
          </cell>
          <cell r="V620">
            <v>371.07900000000001</v>
          </cell>
          <cell r="W620">
            <v>46.021999999999998</v>
          </cell>
        </row>
        <row r="621">
          <cell r="C621">
            <v>3365.989</v>
          </cell>
          <cell r="D621">
            <v>3523.482</v>
          </cell>
          <cell r="E621">
            <v>3709.2979999999998</v>
          </cell>
          <cell r="F621">
            <v>3874.5639999999999</v>
          </cell>
          <cell r="G621">
            <v>3967.08</v>
          </cell>
          <cell r="H621">
            <v>4017.971</v>
          </cell>
          <cell r="I621">
            <v>4102.1239999999998</v>
          </cell>
          <cell r="J621">
            <v>4404.2659999999996</v>
          </cell>
          <cell r="K621">
            <v>4880.2430000000004</v>
          </cell>
          <cell r="L621">
            <v>5249.201</v>
          </cell>
          <cell r="M621">
            <v>5652.2479999999996</v>
          </cell>
          <cell r="N621">
            <v>5248.23</v>
          </cell>
          <cell r="O621">
            <v>4743.3450000000003</v>
          </cell>
          <cell r="P621">
            <v>4870.8440000000001</v>
          </cell>
          <cell r="Q621">
            <v>5965.0709999999999</v>
          </cell>
          <cell r="R621">
            <v>5535.9970000000003</v>
          </cell>
          <cell r="S621">
            <v>4066.6579999999999</v>
          </cell>
          <cell r="T621">
            <v>2478.21</v>
          </cell>
          <cell r="U621">
            <v>1067.5740000000001</v>
          </cell>
          <cell r="V621">
            <v>328.50599999999997</v>
          </cell>
          <cell r="W621">
            <v>48.655999999999999</v>
          </cell>
        </row>
        <row r="622">
          <cell r="C622">
            <v>3354.2869999999998</v>
          </cell>
          <cell r="D622">
            <v>3495.1460000000002</v>
          </cell>
          <cell r="E622">
            <v>3684.712</v>
          </cell>
          <cell r="F622">
            <v>3875.991</v>
          </cell>
          <cell r="G622">
            <v>3992.9270000000001</v>
          </cell>
          <cell r="H622">
            <v>4044.4569999999999</v>
          </cell>
          <cell r="I622">
            <v>4097.1350000000002</v>
          </cell>
          <cell r="J622">
            <v>4342.4979999999996</v>
          </cell>
          <cell r="K622">
            <v>4799.4650000000001</v>
          </cell>
          <cell r="L622">
            <v>5167.8109999999997</v>
          </cell>
          <cell r="M622">
            <v>5621.7920000000004</v>
          </cell>
          <cell r="N622">
            <v>5348.8639999999996</v>
          </cell>
          <cell r="O622">
            <v>4790.1450000000004</v>
          </cell>
          <cell r="P622">
            <v>4707.0330000000004</v>
          </cell>
          <cell r="Q622">
            <v>5748.09</v>
          </cell>
          <cell r="R622">
            <v>5593.6059999999998</v>
          </cell>
          <cell r="S622">
            <v>4189.0789999999997</v>
          </cell>
          <cell r="T622">
            <v>2565.7179999999998</v>
          </cell>
          <cell r="U622">
            <v>1143.75</v>
          </cell>
          <cell r="V622">
            <v>337.01</v>
          </cell>
          <cell r="W622">
            <v>50.427</v>
          </cell>
        </row>
        <row r="623">
          <cell r="C623">
            <v>3346.6489999999999</v>
          </cell>
          <cell r="D623">
            <v>3468.5810000000001</v>
          </cell>
          <cell r="E623">
            <v>3654.3040000000001</v>
          </cell>
          <cell r="F623">
            <v>3865.8490000000002</v>
          </cell>
          <cell r="G623">
            <v>4013.9209999999998</v>
          </cell>
          <cell r="H623">
            <v>4072.8620000000001</v>
          </cell>
          <cell r="I623">
            <v>4105.24</v>
          </cell>
          <cell r="J623">
            <v>4291.665</v>
          </cell>
          <cell r="K623">
            <v>4712.4179999999997</v>
          </cell>
          <cell r="L623">
            <v>5101.2939999999999</v>
          </cell>
          <cell r="M623">
            <v>5545.5879999999997</v>
          </cell>
          <cell r="N623">
            <v>5448.5060000000003</v>
          </cell>
          <cell r="O623">
            <v>4863.2749999999996</v>
          </cell>
          <cell r="P623">
            <v>4615.2709999999997</v>
          </cell>
          <cell r="Q623">
            <v>5462.1419999999998</v>
          </cell>
          <cell r="R623">
            <v>5641.0290000000005</v>
          </cell>
          <cell r="S623">
            <v>4330.21</v>
          </cell>
          <cell r="T623">
            <v>2647.317</v>
          </cell>
          <cell r="U623">
            <v>1196.241</v>
          </cell>
          <cell r="V623">
            <v>358.48099999999999</v>
          </cell>
          <cell r="W623">
            <v>51.417000000000002</v>
          </cell>
        </row>
        <row r="624">
          <cell r="C624">
            <v>3342.3589999999999</v>
          </cell>
          <cell r="D624">
            <v>3445.2220000000002</v>
          </cell>
          <cell r="E624">
            <v>3619.8609999999999</v>
          </cell>
          <cell r="F624">
            <v>3843.9780000000001</v>
          </cell>
          <cell r="G624">
            <v>4027.5680000000002</v>
          </cell>
          <cell r="H624">
            <v>4101.7070000000003</v>
          </cell>
          <cell r="I624">
            <v>4123.4740000000002</v>
          </cell>
          <cell r="J624">
            <v>4252.4129999999996</v>
          </cell>
          <cell r="K624">
            <v>4623.7020000000002</v>
          </cell>
          <cell r="L624">
            <v>5042.9960000000001</v>
          </cell>
          <cell r="M624">
            <v>5439.8760000000002</v>
          </cell>
          <cell r="N624">
            <v>5533.8680000000004</v>
          </cell>
          <cell r="O624">
            <v>4954.8980000000001</v>
          </cell>
          <cell r="P624">
            <v>4582.4110000000001</v>
          </cell>
          <cell r="Q624">
            <v>5146.8879999999999</v>
          </cell>
          <cell r="R624">
            <v>5660.0770000000002</v>
          </cell>
          <cell r="S624">
            <v>4482.0249999999996</v>
          </cell>
          <cell r="T624">
            <v>2732.0520000000001</v>
          </cell>
          <cell r="U624">
            <v>1243.0619999999999</v>
          </cell>
          <cell r="V624">
            <v>376.077</v>
          </cell>
          <cell r="W624">
            <v>51.834000000000003</v>
          </cell>
        </row>
        <row r="625">
          <cell r="C625">
            <v>3340.9479999999999</v>
          </cell>
          <cell r="D625">
            <v>3425.5549999999998</v>
          </cell>
          <cell r="E625">
            <v>3583.36</v>
          </cell>
          <cell r="F625">
            <v>3812.2689999999998</v>
          </cell>
          <cell r="G625">
            <v>4031.415</v>
          </cell>
          <cell r="H625">
            <v>4129.0450000000001</v>
          </cell>
          <cell r="I625">
            <v>4147.3209999999999</v>
          </cell>
          <cell r="J625">
            <v>4225.1189999999997</v>
          </cell>
          <cell r="K625">
            <v>4540.817</v>
          </cell>
          <cell r="L625">
            <v>4980.375</v>
          </cell>
          <cell r="M625">
            <v>5331.3450000000003</v>
          </cell>
          <cell r="N625">
            <v>5586.9129999999996</v>
          </cell>
          <cell r="O625">
            <v>5055.0749999999998</v>
          </cell>
          <cell r="P625">
            <v>4585.0990000000002</v>
          </cell>
          <cell r="Q625">
            <v>4864.7389999999996</v>
          </cell>
          <cell r="R625">
            <v>5624.5330000000004</v>
          </cell>
          <cell r="S625">
            <v>4630.0460000000003</v>
          </cell>
          <cell r="T625">
            <v>2844.12</v>
          </cell>
          <cell r="U625">
            <v>1286.8399999999999</v>
          </cell>
          <cell r="V625">
            <v>375.06400000000002</v>
          </cell>
          <cell r="W625">
            <v>52.012</v>
          </cell>
        </row>
        <row r="626">
          <cell r="C626">
            <v>3341.6709999999998</v>
          </cell>
          <cell r="D626">
            <v>3409.3820000000001</v>
          </cell>
          <cell r="E626">
            <v>3546.828</v>
          </cell>
          <cell r="F626">
            <v>3773.3330000000001</v>
          </cell>
          <cell r="G626">
            <v>4023.5239999999999</v>
          </cell>
          <cell r="H626">
            <v>4152.3109999999997</v>
          </cell>
          <cell r="I626">
            <v>4173.3670000000002</v>
          </cell>
          <cell r="J626">
            <v>4209.857</v>
          </cell>
          <cell r="K626">
            <v>4468.8379999999997</v>
          </cell>
          <cell r="L626">
            <v>4906.1980000000003</v>
          </cell>
          <cell r="M626">
            <v>5236.9059999999999</v>
          </cell>
          <cell r="N626">
            <v>5597.0609999999997</v>
          </cell>
          <cell r="O626">
            <v>5155.3069999999998</v>
          </cell>
          <cell r="P626">
            <v>4608.3779999999997</v>
          </cell>
          <cell r="Q626">
            <v>4654.7179999999998</v>
          </cell>
          <cell r="R626">
            <v>5520.6109999999999</v>
          </cell>
          <cell r="S626">
            <v>4762.348</v>
          </cell>
          <cell r="T626">
            <v>2988.9119999999998</v>
          </cell>
          <cell r="U626">
            <v>1343.35</v>
          </cell>
          <cell r="V626">
            <v>344.07499999999999</v>
          </cell>
          <cell r="W626">
            <v>52.216000000000001</v>
          </cell>
        </row>
        <row r="627">
          <cell r="C627">
            <v>3347.6370000000002</v>
          </cell>
          <cell r="D627">
            <v>3397.7280000000001</v>
          </cell>
          <cell r="E627">
            <v>3524.1950000000002</v>
          </cell>
          <cell r="F627">
            <v>3752.1210000000001</v>
          </cell>
          <cell r="G627">
            <v>4019.8359999999998</v>
          </cell>
          <cell r="H627">
            <v>4172.8149999999996</v>
          </cell>
          <cell r="I627">
            <v>4199.3459999999995</v>
          </cell>
          <cell r="J627">
            <v>4205.7960000000003</v>
          </cell>
          <cell r="K627">
            <v>4408.0969999999998</v>
          </cell>
          <cell r="L627">
            <v>4826.5020000000004</v>
          </cell>
          <cell r="M627">
            <v>5157.2370000000001</v>
          </cell>
          <cell r="N627">
            <v>5567.8140000000003</v>
          </cell>
          <cell r="O627">
            <v>5254.8450000000003</v>
          </cell>
          <cell r="P627">
            <v>4654.7219999999998</v>
          </cell>
          <cell r="Q627">
            <v>4500.7820000000002</v>
          </cell>
          <cell r="R627">
            <v>5313.13</v>
          </cell>
          <cell r="S627">
            <v>4805.8710000000001</v>
          </cell>
          <cell r="T627">
            <v>3100.5</v>
          </cell>
          <cell r="U627">
            <v>1440.048</v>
          </cell>
          <cell r="V627">
            <v>376.65899999999999</v>
          </cell>
          <cell r="W627">
            <v>52.573</v>
          </cell>
        </row>
        <row r="628">
          <cell r="C628">
            <v>3358.248</v>
          </cell>
          <cell r="D628">
            <v>3388.788</v>
          </cell>
          <cell r="E628">
            <v>3500.5340000000001</v>
          </cell>
          <cell r="F628">
            <v>3724.6930000000002</v>
          </cell>
          <cell r="G628">
            <v>4007.3629999999998</v>
          </cell>
          <cell r="H628">
            <v>4190.5450000000001</v>
          </cell>
          <cell r="I628">
            <v>4227.2120000000004</v>
          </cell>
          <cell r="J628">
            <v>4214.2129999999997</v>
          </cell>
          <cell r="K628">
            <v>4357.8419999999996</v>
          </cell>
          <cell r="L628">
            <v>4740.357</v>
          </cell>
          <cell r="M628">
            <v>5092.098</v>
          </cell>
          <cell r="N628">
            <v>5493.576</v>
          </cell>
          <cell r="O628">
            <v>5353.9589999999998</v>
          </cell>
          <cell r="P628">
            <v>4727.759</v>
          </cell>
          <cell r="Q628">
            <v>4416.9319999999998</v>
          </cell>
          <cell r="R628">
            <v>5047.6310000000003</v>
          </cell>
          <cell r="S628">
            <v>4848.6329999999998</v>
          </cell>
          <cell r="T628">
            <v>3213.875</v>
          </cell>
          <cell r="U628">
            <v>1493.2439999999999</v>
          </cell>
          <cell r="V628">
            <v>429.10300000000001</v>
          </cell>
          <cell r="W628">
            <v>52.987000000000002</v>
          </cell>
        </row>
        <row r="629">
          <cell r="C629">
            <v>3371.9340000000002</v>
          </cell>
          <cell r="D629">
            <v>3383.6669999999999</v>
          </cell>
          <cell r="E629">
            <v>3476.97</v>
          </cell>
          <cell r="F629">
            <v>3691.0360000000001</v>
          </cell>
          <cell r="G629">
            <v>3986.3560000000002</v>
          </cell>
          <cell r="H629">
            <v>4204.1260000000002</v>
          </cell>
          <cell r="I629">
            <v>4255.6499999999996</v>
          </cell>
          <cell r="J629">
            <v>4232.3490000000002</v>
          </cell>
          <cell r="K629">
            <v>4318.8980000000001</v>
          </cell>
          <cell r="L629">
            <v>4652.5320000000002</v>
          </cell>
          <cell r="M629">
            <v>5035.0230000000001</v>
          </cell>
          <cell r="N629">
            <v>5390.5439999999999</v>
          </cell>
          <cell r="O629">
            <v>5439.7610000000004</v>
          </cell>
          <cell r="P629">
            <v>4819.6289999999999</v>
          </cell>
          <cell r="Q629">
            <v>4388.6909999999998</v>
          </cell>
          <cell r="R629">
            <v>4761.4750000000004</v>
          </cell>
          <cell r="S629">
            <v>4878.0919999999996</v>
          </cell>
          <cell r="T629">
            <v>3324.26</v>
          </cell>
          <cell r="U629">
            <v>1538.354</v>
          </cell>
          <cell r="V629">
            <v>470.31299999999999</v>
          </cell>
          <cell r="W629">
            <v>53.643000000000001</v>
          </cell>
        </row>
        <row r="630">
          <cell r="C630">
            <v>3386.2040000000002</v>
          </cell>
          <cell r="D630">
            <v>3382.596</v>
          </cell>
          <cell r="E630">
            <v>3454.152</v>
          </cell>
          <cell r="F630">
            <v>3652.489</v>
          </cell>
          <cell r="G630">
            <v>3958.009</v>
          </cell>
          <cell r="H630">
            <v>4211.1670000000004</v>
          </cell>
          <cell r="I630">
            <v>4283.116</v>
          </cell>
          <cell r="J630">
            <v>4255.8980000000001</v>
          </cell>
          <cell r="K630">
            <v>4291.6589999999997</v>
          </cell>
          <cell r="L630">
            <v>4570.4260000000004</v>
          </cell>
          <cell r="M630">
            <v>4973.5540000000001</v>
          </cell>
          <cell r="N630">
            <v>5284.902</v>
          </cell>
          <cell r="O630">
            <v>5494.1239999999998</v>
          </cell>
          <cell r="P630">
            <v>4920.0550000000003</v>
          </cell>
          <cell r="Q630">
            <v>4394.4290000000001</v>
          </cell>
          <cell r="R630">
            <v>4513.0770000000002</v>
          </cell>
          <cell r="S630">
            <v>4868.5429999999997</v>
          </cell>
          <cell r="T630">
            <v>3443.8029999999999</v>
          </cell>
          <cell r="U630">
            <v>1586.6210000000001</v>
          </cell>
          <cell r="V630">
            <v>479.89499999999998</v>
          </cell>
          <cell r="W630">
            <v>54.755000000000003</v>
          </cell>
        </row>
        <row r="631">
          <cell r="C631">
            <v>3398.578</v>
          </cell>
          <cell r="D631">
            <v>3385.116</v>
          </cell>
          <cell r="E631">
            <v>3432.817</v>
          </cell>
          <cell r="F631">
            <v>3611.0630000000001</v>
          </cell>
          <cell r="G631">
            <v>3922.674</v>
          </cell>
          <cell r="H631">
            <v>4209.03</v>
          </cell>
          <cell r="I631">
            <v>4307.9520000000002</v>
          </cell>
          <cell r="J631">
            <v>4281.5730000000003</v>
          </cell>
          <cell r="K631">
            <v>4275.9409999999998</v>
          </cell>
          <cell r="L631">
            <v>4498.7280000000001</v>
          </cell>
          <cell r="M631">
            <v>4900.2780000000002</v>
          </cell>
          <cell r="N631">
            <v>5192.902</v>
          </cell>
          <cell r="O631">
            <v>5505.9989999999998</v>
          </cell>
          <cell r="P631">
            <v>5020.1760000000004</v>
          </cell>
          <cell r="Q631">
            <v>4421.174</v>
          </cell>
          <cell r="R631">
            <v>4336.9880000000003</v>
          </cell>
          <cell r="S631">
            <v>4803.22</v>
          </cell>
          <cell r="T631">
            <v>3565.0680000000002</v>
          </cell>
          <cell r="U631">
            <v>1664.3309999999999</v>
          </cell>
          <cell r="V631">
            <v>448.41</v>
          </cell>
          <cell r="W631">
            <v>56.468000000000004</v>
          </cell>
        </row>
        <row r="632">
          <cell r="C632">
            <v>3413.5250000000001</v>
          </cell>
          <cell r="D632">
            <v>3391.5039999999999</v>
          </cell>
          <cell r="E632">
            <v>3425.7820000000002</v>
          </cell>
          <cell r="F632">
            <v>3590.1660000000002</v>
          </cell>
          <cell r="G632">
            <v>3894.1480000000001</v>
          </cell>
          <cell r="H632">
            <v>4198.0020000000004</v>
          </cell>
          <cell r="I632">
            <v>4326.3670000000002</v>
          </cell>
          <cell r="J632">
            <v>4307.2370000000001</v>
          </cell>
          <cell r="K632">
            <v>4271.8490000000002</v>
          </cell>
          <cell r="L632">
            <v>4438.2960000000003</v>
          </cell>
          <cell r="M632">
            <v>4821.393</v>
          </cell>
          <cell r="N632">
            <v>5114.8389999999999</v>
          </cell>
          <cell r="O632">
            <v>5477.4319999999998</v>
          </cell>
          <cell r="P632">
            <v>5117.6400000000003</v>
          </cell>
          <cell r="Q632">
            <v>4464.384</v>
          </cell>
          <cell r="R632">
            <v>4194.9809999999998</v>
          </cell>
          <cell r="S632">
            <v>4612.0169999999998</v>
          </cell>
          <cell r="T632">
            <v>3614.9259999999999</v>
          </cell>
          <cell r="U632">
            <v>1787.105</v>
          </cell>
          <cell r="V632">
            <v>490.24200000000002</v>
          </cell>
          <cell r="W632">
            <v>58.982999999999997</v>
          </cell>
        </row>
        <row r="633">
          <cell r="C633">
            <v>3428.299</v>
          </cell>
          <cell r="D633">
            <v>3400.2579999999998</v>
          </cell>
          <cell r="E633">
            <v>3419.299</v>
          </cell>
          <cell r="F633">
            <v>3568.6179999999999</v>
          </cell>
          <cell r="G633">
            <v>3862.67</v>
          </cell>
          <cell r="H633">
            <v>4180.5320000000002</v>
          </cell>
          <cell r="I633">
            <v>4342.2299999999996</v>
          </cell>
          <cell r="J633">
            <v>4334.4809999999998</v>
          </cell>
          <cell r="K633">
            <v>4280.1239999999998</v>
          </cell>
          <cell r="L633">
            <v>4388.4160000000002</v>
          </cell>
          <cell r="M633">
            <v>4736.4399999999996</v>
          </cell>
          <cell r="N633">
            <v>5051.5349999999999</v>
          </cell>
          <cell r="O633">
            <v>5405.6149999999998</v>
          </cell>
          <cell r="P633">
            <v>5216.37</v>
          </cell>
          <cell r="Q633">
            <v>4536.915</v>
          </cell>
          <cell r="R633">
            <v>4120.4639999999999</v>
          </cell>
          <cell r="S633">
            <v>4375.3440000000001</v>
          </cell>
          <cell r="T633">
            <v>3659.2020000000002</v>
          </cell>
          <cell r="U633">
            <v>1859.347</v>
          </cell>
          <cell r="V633">
            <v>549.21600000000001</v>
          </cell>
          <cell r="W633">
            <v>62.189</v>
          </cell>
        </row>
        <row r="634">
          <cell r="C634">
            <v>3441.8180000000002</v>
          </cell>
          <cell r="D634">
            <v>3411.7150000000001</v>
          </cell>
          <cell r="E634">
            <v>3413.8359999999998</v>
          </cell>
          <cell r="F634">
            <v>3545.3049999999998</v>
          </cell>
          <cell r="G634">
            <v>3828.33</v>
          </cell>
          <cell r="H634">
            <v>4157.5940000000001</v>
          </cell>
          <cell r="I634">
            <v>4353.8860000000004</v>
          </cell>
          <cell r="J634">
            <v>4361.74</v>
          </cell>
          <cell r="K634">
            <v>4297.7389999999996</v>
          </cell>
          <cell r="L634">
            <v>4349.6090000000004</v>
          </cell>
          <cell r="M634">
            <v>4649.7780000000002</v>
          </cell>
          <cell r="N634">
            <v>4996.13</v>
          </cell>
          <cell r="O634">
            <v>5306.2129999999997</v>
          </cell>
          <cell r="P634">
            <v>5302.8909999999996</v>
          </cell>
          <cell r="Q634">
            <v>4629.598</v>
          </cell>
          <cell r="R634">
            <v>4097.598</v>
          </cell>
          <cell r="S634">
            <v>4132.4920000000002</v>
          </cell>
          <cell r="T634">
            <v>3685.8389999999999</v>
          </cell>
          <cell r="U634">
            <v>1917.0340000000001</v>
          </cell>
          <cell r="V634">
            <v>595.452</v>
          </cell>
          <cell r="W634">
            <v>65.935000000000002</v>
          </cell>
        </row>
        <row r="635">
          <cell r="C635">
            <v>3452.904</v>
          </cell>
          <cell r="D635">
            <v>3425.3270000000002</v>
          </cell>
          <cell r="E635">
            <v>3409.701</v>
          </cell>
          <cell r="F635">
            <v>3520.0889999999999</v>
          </cell>
          <cell r="G635">
            <v>3791.79</v>
          </cell>
          <cell r="H635">
            <v>4130.4390000000003</v>
          </cell>
          <cell r="I635">
            <v>4359.2740000000003</v>
          </cell>
          <cell r="J635">
            <v>4387.5749999999998</v>
          </cell>
          <cell r="K635">
            <v>4320.3019999999997</v>
          </cell>
          <cell r="L635">
            <v>4322.1469999999999</v>
          </cell>
          <cell r="M635">
            <v>4568.5600000000004</v>
          </cell>
          <cell r="N635">
            <v>4936.1909999999998</v>
          </cell>
          <cell r="O635">
            <v>5204.6049999999996</v>
          </cell>
          <cell r="P635">
            <v>5358.7079999999996</v>
          </cell>
          <cell r="Q635">
            <v>4731.2579999999998</v>
          </cell>
          <cell r="R635">
            <v>4108.66</v>
          </cell>
          <cell r="S635">
            <v>3936.7330000000002</v>
          </cell>
          <cell r="T635">
            <v>3690.3739999999998</v>
          </cell>
          <cell r="U635">
            <v>1969.463</v>
          </cell>
          <cell r="V635">
            <v>607.87300000000005</v>
          </cell>
          <cell r="W635">
            <v>69.989999999999995</v>
          </cell>
        </row>
        <row r="636">
          <cell r="C636">
            <v>3459.9479999999999</v>
          </cell>
          <cell r="D636">
            <v>3439.8719999999998</v>
          </cell>
          <cell r="E636">
            <v>3407.39</v>
          </cell>
          <cell r="F636">
            <v>3493.9340000000002</v>
          </cell>
          <cell r="G636">
            <v>3753.1379999999999</v>
          </cell>
          <cell r="H636">
            <v>4099.1109999999999</v>
          </cell>
          <cell r="I636">
            <v>4356.9669999999996</v>
          </cell>
          <cell r="J636">
            <v>4410.7349999999997</v>
          </cell>
          <cell r="K636">
            <v>4344.5479999999998</v>
          </cell>
          <cell r="L636">
            <v>4305.8379999999997</v>
          </cell>
          <cell r="M636">
            <v>4497.4409999999998</v>
          </cell>
          <cell r="N636">
            <v>4864.509</v>
          </cell>
          <cell r="O636">
            <v>5116.4629999999997</v>
          </cell>
          <cell r="P636">
            <v>5372.8360000000002</v>
          </cell>
          <cell r="Q636">
            <v>4832.8829999999998</v>
          </cell>
          <cell r="R636">
            <v>4144.5190000000002</v>
          </cell>
          <cell r="S636">
            <v>3814.433</v>
          </cell>
          <cell r="T636">
            <v>3661.473</v>
          </cell>
          <cell r="U636">
            <v>2039.002</v>
          </cell>
          <cell r="V636">
            <v>574.59</v>
          </cell>
          <cell r="W636">
            <v>74.179000000000002</v>
          </cell>
        </row>
        <row r="637">
          <cell r="C637">
            <v>3463.6010000000001</v>
          </cell>
          <cell r="D637">
            <v>3454.3820000000001</v>
          </cell>
          <cell r="E637">
            <v>3418.098</v>
          </cell>
          <cell r="F637">
            <v>3488.172</v>
          </cell>
          <cell r="G637">
            <v>3724.8829999999998</v>
          </cell>
          <cell r="H637">
            <v>4063.2</v>
          </cell>
          <cell r="I637">
            <v>4343.5569999999998</v>
          </cell>
          <cell r="J637">
            <v>4428.4480000000003</v>
          </cell>
          <cell r="K637">
            <v>4369.6940000000004</v>
          </cell>
          <cell r="L637">
            <v>4301.4120000000003</v>
          </cell>
          <cell r="M637">
            <v>4437.3019999999997</v>
          </cell>
          <cell r="N637">
            <v>4786.4679999999998</v>
          </cell>
          <cell r="O637">
            <v>5040.0209999999997</v>
          </cell>
          <cell r="P637">
            <v>5345.018</v>
          </cell>
          <cell r="Q637">
            <v>4925.0959999999995</v>
          </cell>
          <cell r="R637">
            <v>4179.9480000000003</v>
          </cell>
          <cell r="S637">
            <v>3693.4789999999998</v>
          </cell>
          <cell r="T637">
            <v>3519.4110000000001</v>
          </cell>
          <cell r="U637">
            <v>2135.808</v>
          </cell>
          <cell r="V637">
            <v>630.42600000000004</v>
          </cell>
          <cell r="W637">
            <v>78.531000000000006</v>
          </cell>
        </row>
        <row r="638">
          <cell r="C638">
            <v>3467.4609999999998</v>
          </cell>
          <cell r="D638">
            <v>3467.3960000000002</v>
          </cell>
          <cell r="E638">
            <v>3429.2640000000001</v>
          </cell>
          <cell r="F638">
            <v>3483.326</v>
          </cell>
          <cell r="G638">
            <v>3699.1179999999999</v>
          </cell>
          <cell r="H638">
            <v>4026.5929999999998</v>
          </cell>
          <cell r="I638">
            <v>4323.9629999999997</v>
          </cell>
          <cell r="J638">
            <v>4443.3649999999998</v>
          </cell>
          <cell r="K638">
            <v>4396.3829999999998</v>
          </cell>
          <cell r="L638">
            <v>4309.45</v>
          </cell>
          <cell r="M638">
            <v>4387.8969999999999</v>
          </cell>
          <cell r="N638">
            <v>4702.9440000000004</v>
          </cell>
          <cell r="O638">
            <v>4978.6450000000004</v>
          </cell>
          <cell r="P638">
            <v>5276.5079999999998</v>
          </cell>
          <cell r="Q638">
            <v>5022.3239999999996</v>
          </cell>
          <cell r="R638">
            <v>4249.2690000000002</v>
          </cell>
          <cell r="S638">
            <v>3629.768</v>
          </cell>
          <cell r="T638">
            <v>3338.2460000000001</v>
          </cell>
          <cell r="U638">
            <v>2169.502</v>
          </cell>
          <cell r="V638">
            <v>707.79</v>
          </cell>
          <cell r="W638">
            <v>82.998999999999995</v>
          </cell>
        </row>
        <row r="639">
          <cell r="C639">
            <v>3470.2280000000001</v>
          </cell>
          <cell r="D639">
            <v>3479.0909999999999</v>
          </cell>
          <cell r="E639">
            <v>3440.7829999999999</v>
          </cell>
          <cell r="F639">
            <v>3478.0729999999999</v>
          </cell>
          <cell r="G639">
            <v>3675.105</v>
          </cell>
          <cell r="H639">
            <v>3990.3560000000002</v>
          </cell>
          <cell r="I639">
            <v>4299.1899999999996</v>
          </cell>
          <cell r="J639">
            <v>4453.9120000000003</v>
          </cell>
          <cell r="K639">
            <v>4423.125</v>
          </cell>
          <cell r="L639">
            <v>4326.9759999999997</v>
          </cell>
          <cell r="M639">
            <v>4349.7420000000002</v>
          </cell>
          <cell r="N639">
            <v>4618.1959999999999</v>
          </cell>
          <cell r="O639">
            <v>4925.6760000000004</v>
          </cell>
          <cell r="P639">
            <v>5182.2110000000002</v>
          </cell>
          <cell r="Q639">
            <v>5110.268</v>
          </cell>
          <cell r="R639">
            <v>4342.4430000000002</v>
          </cell>
          <cell r="S639">
            <v>3611.7890000000002</v>
          </cell>
          <cell r="T639">
            <v>3155.6460000000002</v>
          </cell>
          <cell r="U639">
            <v>2176.748</v>
          </cell>
          <cell r="V639">
            <v>764.14300000000003</v>
          </cell>
          <cell r="W639">
            <v>87.674999999999997</v>
          </cell>
        </row>
        <row r="640">
          <cell r="C640">
            <v>3470.0210000000002</v>
          </cell>
          <cell r="D640">
            <v>3489.6170000000002</v>
          </cell>
          <cell r="E640">
            <v>3451.69</v>
          </cell>
          <cell r="F640">
            <v>3471.962</v>
          </cell>
          <cell r="G640">
            <v>3652.0349999999999</v>
          </cell>
          <cell r="H640">
            <v>3955.174</v>
          </cell>
          <cell r="I640">
            <v>4270.7550000000001</v>
          </cell>
          <cell r="J640">
            <v>4458.0929999999998</v>
          </cell>
          <cell r="K640">
            <v>4448.3519999999999</v>
          </cell>
          <cell r="L640">
            <v>4349.4399999999996</v>
          </cell>
          <cell r="M640">
            <v>4322.9409999999998</v>
          </cell>
          <cell r="N640">
            <v>4539.0420000000004</v>
          </cell>
          <cell r="O640">
            <v>4868.6980000000003</v>
          </cell>
          <cell r="P640">
            <v>5086.2920000000004</v>
          </cell>
          <cell r="Q640">
            <v>5169.6890000000003</v>
          </cell>
          <cell r="R640">
            <v>4447.7650000000003</v>
          </cell>
          <cell r="S640">
            <v>3630.4650000000001</v>
          </cell>
          <cell r="T640">
            <v>3017.8560000000002</v>
          </cell>
          <cell r="U640">
            <v>2169.9899999999998</v>
          </cell>
          <cell r="V640">
            <v>773.83199999999999</v>
          </cell>
          <cell r="W640">
            <v>92.706000000000003</v>
          </cell>
        </row>
        <row r="641">
          <cell r="C641">
            <v>3464.5120000000002</v>
          </cell>
          <cell r="D641">
            <v>3499.069</v>
          </cell>
          <cell r="E641">
            <v>3460.971</v>
          </cell>
          <cell r="F641">
            <v>3465.335</v>
          </cell>
          <cell r="G641">
            <v>3628.723</v>
          </cell>
          <cell r="H641">
            <v>3920.5079999999998</v>
          </cell>
          <cell r="I641">
            <v>4239.4870000000001</v>
          </cell>
          <cell r="J641">
            <v>4454.473</v>
          </cell>
          <cell r="K641">
            <v>4470.4390000000003</v>
          </cell>
          <cell r="L641">
            <v>4373.2049999999999</v>
          </cell>
          <cell r="M641">
            <v>4306.9709999999995</v>
          </cell>
          <cell r="N641">
            <v>4469.6779999999999</v>
          </cell>
          <cell r="O641">
            <v>4800.1360000000004</v>
          </cell>
          <cell r="P641">
            <v>5003.4340000000002</v>
          </cell>
          <cell r="Q641">
            <v>5188.96</v>
          </cell>
          <cell r="R641">
            <v>4555.799</v>
          </cell>
          <cell r="S641">
            <v>3681.884</v>
          </cell>
          <cell r="T641">
            <v>2958.6280000000002</v>
          </cell>
          <cell r="U641">
            <v>2150.5030000000002</v>
          </cell>
          <cell r="V641">
            <v>727.97900000000004</v>
          </cell>
          <cell r="W641">
            <v>98.156000000000006</v>
          </cell>
        </row>
        <row r="642">
          <cell r="C642">
            <v>3452.7719999999999</v>
          </cell>
          <cell r="D642">
            <v>3506.5450000000001</v>
          </cell>
          <cell r="E642">
            <v>3478.9070000000002</v>
          </cell>
          <cell r="F642">
            <v>3477.7629999999999</v>
          </cell>
          <cell r="G642">
            <v>3616.393</v>
          </cell>
          <cell r="H642">
            <v>3885.741</v>
          </cell>
          <cell r="I642">
            <v>4201.8980000000001</v>
          </cell>
          <cell r="J642">
            <v>4441.0360000000001</v>
          </cell>
          <cell r="K642">
            <v>4488.2950000000001</v>
          </cell>
          <cell r="L642">
            <v>4398.5039999999999</v>
          </cell>
          <cell r="M642">
            <v>4303.0450000000001</v>
          </cell>
          <cell r="N642">
            <v>4410.8440000000001</v>
          </cell>
          <cell r="O642">
            <v>4723.9650000000001</v>
          </cell>
          <cell r="P642">
            <v>4930.3239999999996</v>
          </cell>
          <cell r="Q642">
            <v>5161.1499999999996</v>
          </cell>
          <cell r="R642">
            <v>4637.2560000000003</v>
          </cell>
          <cell r="S642">
            <v>3709.07</v>
          </cell>
          <cell r="T642">
            <v>2882.6219999999998</v>
          </cell>
          <cell r="U642">
            <v>2118.7190000000001</v>
          </cell>
          <cell r="V642">
            <v>780.34799999999996</v>
          </cell>
          <cell r="W642">
            <v>104.13800000000001</v>
          </cell>
        </row>
        <row r="643">
          <cell r="C643">
            <v>3442.9209999999998</v>
          </cell>
          <cell r="D643">
            <v>3510.018</v>
          </cell>
          <cell r="E643">
            <v>3493.9789999999998</v>
          </cell>
          <cell r="F643">
            <v>3491.0709999999999</v>
          </cell>
          <cell r="G643">
            <v>3607.828</v>
          </cell>
          <cell r="H643">
            <v>3855.4470000000001</v>
          </cell>
          <cell r="I643">
            <v>4163.6840000000002</v>
          </cell>
          <cell r="J643">
            <v>4421.0320000000002</v>
          </cell>
          <cell r="K643">
            <v>4503.1840000000002</v>
          </cell>
          <cell r="L643">
            <v>4425.3609999999999</v>
          </cell>
          <cell r="M643">
            <v>4311.6080000000002</v>
          </cell>
          <cell r="N643">
            <v>4362.8379999999997</v>
          </cell>
          <cell r="O643">
            <v>4642.8459999999995</v>
          </cell>
          <cell r="P643">
            <v>4872.6899999999996</v>
          </cell>
          <cell r="Q643">
            <v>5097.2539999999999</v>
          </cell>
          <cell r="R643">
            <v>4730.3639999999996</v>
          </cell>
          <cell r="S643">
            <v>3771.7150000000001</v>
          </cell>
          <cell r="T643">
            <v>2836.0140000000001</v>
          </cell>
          <cell r="U643">
            <v>2011.0450000000001</v>
          </cell>
          <cell r="V643">
            <v>846.67700000000002</v>
          </cell>
          <cell r="W643">
            <v>110.413</v>
          </cell>
        </row>
        <row r="644">
          <cell r="C644">
            <v>3433.25</v>
          </cell>
          <cell r="D644">
            <v>3509.779</v>
          </cell>
          <cell r="E644">
            <v>3506.2530000000002</v>
          </cell>
          <cell r="F644">
            <v>3502.924</v>
          </cell>
          <cell r="G644">
            <v>3601.893</v>
          </cell>
          <cell r="H644">
            <v>3829.6280000000002</v>
          </cell>
          <cell r="I644">
            <v>4125.7309999999998</v>
          </cell>
          <cell r="J644">
            <v>4395.317</v>
          </cell>
          <cell r="K644">
            <v>4513.3729999999996</v>
          </cell>
          <cell r="L644">
            <v>4452.1049999999996</v>
          </cell>
          <cell r="M644">
            <v>4329.482</v>
          </cell>
          <cell r="N644">
            <v>4325.9179999999997</v>
          </cell>
          <cell r="O644">
            <v>4560.8980000000001</v>
          </cell>
          <cell r="P644">
            <v>4823.28</v>
          </cell>
          <cell r="Q644">
            <v>5010.2060000000001</v>
          </cell>
          <cell r="R644">
            <v>4820.1440000000002</v>
          </cell>
          <cell r="S644">
            <v>3861.489</v>
          </cell>
          <cell r="T644">
            <v>2818.4740000000002</v>
          </cell>
          <cell r="U644">
            <v>1895.164</v>
          </cell>
          <cell r="V644">
            <v>882.89</v>
          </cell>
          <cell r="W644">
            <v>116.785</v>
          </cell>
        </row>
        <row r="645">
          <cell r="C645">
            <v>3421.76</v>
          </cell>
          <cell r="D645">
            <v>3506.5610000000001</v>
          </cell>
          <cell r="E645">
            <v>3514.9639999999999</v>
          </cell>
          <cell r="F645">
            <v>3511.4009999999998</v>
          </cell>
          <cell r="G645">
            <v>3597.4</v>
          </cell>
          <cell r="H645">
            <v>3807.3789999999999</v>
          </cell>
          <cell r="I645">
            <v>4088.86</v>
          </cell>
          <cell r="J645">
            <v>4365.3140000000003</v>
          </cell>
          <cell r="K645">
            <v>4516.5870000000004</v>
          </cell>
          <cell r="L645">
            <v>4476.8429999999998</v>
          </cell>
          <cell r="M645">
            <v>4351.84</v>
          </cell>
          <cell r="N645">
            <v>4299.9110000000001</v>
          </cell>
          <cell r="O645">
            <v>4484.4179999999997</v>
          </cell>
          <cell r="P645">
            <v>4769.4740000000002</v>
          </cell>
          <cell r="Q645">
            <v>4922.3059999999996</v>
          </cell>
          <cell r="R645">
            <v>4886.4669999999996</v>
          </cell>
          <cell r="S645">
            <v>3968.7089999999998</v>
          </cell>
          <cell r="T645">
            <v>2838.893</v>
          </cell>
          <cell r="U645">
            <v>1811.886</v>
          </cell>
          <cell r="V645">
            <v>866.25300000000004</v>
          </cell>
          <cell r="W645">
            <v>122.991</v>
          </cell>
        </row>
        <row r="646">
          <cell r="C646">
            <v>3406.0230000000001</v>
          </cell>
          <cell r="D646">
            <v>3501.4569999999999</v>
          </cell>
          <cell r="E646">
            <v>3518.9969999999998</v>
          </cell>
          <cell r="F646">
            <v>3515.7130000000002</v>
          </cell>
          <cell r="G646">
            <v>3592.69</v>
          </cell>
          <cell r="H646">
            <v>3786.9670000000001</v>
          </cell>
          <cell r="I646">
            <v>4053.32</v>
          </cell>
          <cell r="J646">
            <v>4331.8850000000002</v>
          </cell>
          <cell r="K646">
            <v>4511.0600000000004</v>
          </cell>
          <cell r="L646">
            <v>4497.5889999999999</v>
          </cell>
          <cell r="M646">
            <v>4374.7579999999998</v>
          </cell>
          <cell r="N646">
            <v>4284.03</v>
          </cell>
          <cell r="O646">
            <v>4417.0060000000003</v>
          </cell>
          <cell r="P646">
            <v>4703.701</v>
          </cell>
          <cell r="Q646">
            <v>4847.0379999999996</v>
          </cell>
          <cell r="R646">
            <v>4916.53</v>
          </cell>
          <cell r="S646">
            <v>4085.1990000000001</v>
          </cell>
          <cell r="T646">
            <v>2903.1030000000001</v>
          </cell>
          <cell r="U646">
            <v>1783.174</v>
          </cell>
          <cell r="V646">
            <v>794.35799999999995</v>
          </cell>
          <cell r="W646">
            <v>128.78200000000001</v>
          </cell>
        </row>
        <row r="647">
          <cell r="C647">
            <v>3387.3310000000001</v>
          </cell>
          <cell r="D647">
            <v>3496.366</v>
          </cell>
          <cell r="E647">
            <v>3530.3159999999998</v>
          </cell>
          <cell r="F647">
            <v>3536.5450000000001</v>
          </cell>
          <cell r="G647">
            <v>3600.1239999999998</v>
          </cell>
          <cell r="H647">
            <v>3769.7629999999999</v>
          </cell>
          <cell r="I647">
            <v>4018.375</v>
          </cell>
          <cell r="J647">
            <v>4295.8270000000002</v>
          </cell>
          <cell r="K647">
            <v>4499.4430000000002</v>
          </cell>
          <cell r="L647">
            <v>4517.26</v>
          </cell>
          <cell r="M647">
            <v>4401.9290000000001</v>
          </cell>
          <cell r="N647">
            <v>4282.2929999999997</v>
          </cell>
          <cell r="O647">
            <v>4361.268</v>
          </cell>
          <cell r="P647">
            <v>4631.7839999999997</v>
          </cell>
          <cell r="Q647">
            <v>4778.4440000000004</v>
          </cell>
          <cell r="R647">
            <v>4885.7719999999999</v>
          </cell>
          <cell r="S647">
            <v>4152.1279999999997</v>
          </cell>
          <cell r="T647">
            <v>2935.424</v>
          </cell>
          <cell r="U647">
            <v>1783.867</v>
          </cell>
          <cell r="V647">
            <v>785.80799999999999</v>
          </cell>
          <cell r="W647">
            <v>134.465</v>
          </cell>
        </row>
        <row r="648">
          <cell r="C648">
            <v>3372.2719999999999</v>
          </cell>
          <cell r="D648">
            <v>3487.152</v>
          </cell>
          <cell r="E648">
            <v>3536.0230000000001</v>
          </cell>
          <cell r="F648">
            <v>3554.473</v>
          </cell>
          <cell r="G648">
            <v>3610.5639999999999</v>
          </cell>
          <cell r="H648">
            <v>3757.5650000000001</v>
          </cell>
          <cell r="I648">
            <v>3987.2860000000001</v>
          </cell>
          <cell r="J648">
            <v>4258.0389999999998</v>
          </cell>
          <cell r="K648">
            <v>4480.3549999999996</v>
          </cell>
          <cell r="L648">
            <v>4533.2690000000002</v>
          </cell>
          <cell r="M648">
            <v>4430.0730000000003</v>
          </cell>
          <cell r="N648">
            <v>4292.4709999999995</v>
          </cell>
          <cell r="O648">
            <v>4315.7629999999999</v>
          </cell>
          <cell r="P648">
            <v>4555.1149999999998</v>
          </cell>
          <cell r="Q648">
            <v>4726.4219999999996</v>
          </cell>
          <cell r="R648">
            <v>4826.3819999999996</v>
          </cell>
          <cell r="S648">
            <v>4236.8059999999996</v>
          </cell>
          <cell r="T648">
            <v>2988.174</v>
          </cell>
          <cell r="U648">
            <v>1759.1880000000001</v>
          </cell>
          <cell r="V648">
            <v>775.92899999999997</v>
          </cell>
          <cell r="W648">
            <v>139.77699999999999</v>
          </cell>
        </row>
        <row r="649">
          <cell r="C649">
            <v>3358.4180000000001</v>
          </cell>
          <cell r="D649">
            <v>3473.9319999999998</v>
          </cell>
          <cell r="E649">
            <v>3536.14</v>
          </cell>
          <cell r="F649">
            <v>3566.8040000000001</v>
          </cell>
          <cell r="G649">
            <v>3621.4169999999999</v>
          </cell>
          <cell r="H649">
            <v>3749.5039999999999</v>
          </cell>
          <cell r="I649">
            <v>3959.4290000000001</v>
          </cell>
          <cell r="J649">
            <v>4218.7809999999999</v>
          </cell>
          <cell r="K649">
            <v>4453.9539999999997</v>
          </cell>
          <cell r="L649">
            <v>4543.1469999999999</v>
          </cell>
          <cell r="M649">
            <v>4456.777</v>
          </cell>
          <cell r="N649">
            <v>4310.6639999999998</v>
          </cell>
          <cell r="O649">
            <v>4280.22</v>
          </cell>
          <cell r="P649">
            <v>4476.6859999999997</v>
          </cell>
          <cell r="Q649">
            <v>4681.576</v>
          </cell>
          <cell r="R649">
            <v>4748.9880000000003</v>
          </cell>
          <cell r="S649">
            <v>4325.8090000000002</v>
          </cell>
          <cell r="T649">
            <v>3057.8789999999999</v>
          </cell>
          <cell r="U649">
            <v>1741.451</v>
          </cell>
          <cell r="V649">
            <v>761.50900000000001</v>
          </cell>
          <cell r="W649">
            <v>144.226</v>
          </cell>
        </row>
        <row r="650">
          <cell r="C650">
            <v>3343.6350000000002</v>
          </cell>
          <cell r="D650">
            <v>3457.8110000000001</v>
          </cell>
          <cell r="E650">
            <v>3530.779</v>
          </cell>
          <cell r="F650">
            <v>3572.0790000000002</v>
          </cell>
          <cell r="G650">
            <v>3630.346</v>
          </cell>
          <cell r="H650">
            <v>3744.627</v>
          </cell>
          <cell r="I650">
            <v>3934.3719999999998</v>
          </cell>
          <cell r="J650">
            <v>4179.1719999999996</v>
          </cell>
          <cell r="K650">
            <v>4421.7969999999996</v>
          </cell>
          <cell r="L650">
            <v>4544.6750000000002</v>
          </cell>
          <cell r="M650">
            <v>4480.1809999999996</v>
          </cell>
          <cell r="N650">
            <v>4332.1180000000004</v>
          </cell>
          <cell r="O650">
            <v>4254.5600000000004</v>
          </cell>
          <cell r="P650">
            <v>4402.4560000000001</v>
          </cell>
          <cell r="Q650">
            <v>4631.42</v>
          </cell>
          <cell r="R650">
            <v>4674.1639999999998</v>
          </cell>
          <cell r="S650">
            <v>4399.9070000000002</v>
          </cell>
          <cell r="T650">
            <v>3153.114</v>
          </cell>
          <cell r="U650">
            <v>1746.0530000000001</v>
          </cell>
          <cell r="V650">
            <v>734.37</v>
          </cell>
          <cell r="W650">
            <v>147.214</v>
          </cell>
        </row>
        <row r="651">
          <cell r="C651">
            <v>3326.2020000000002</v>
          </cell>
          <cell r="D651">
            <v>3440.82</v>
          </cell>
          <cell r="E651">
            <v>3520.2190000000001</v>
          </cell>
          <cell r="F651">
            <v>3570.52</v>
          </cell>
          <cell r="G651">
            <v>3635.6019999999999</v>
          </cell>
          <cell r="H651">
            <v>3741.7170000000001</v>
          </cell>
          <cell r="I651">
            <v>3912.1559999999999</v>
          </cell>
          <cell r="J651">
            <v>4140.5969999999998</v>
          </cell>
          <cell r="K651">
            <v>4385.5860000000002</v>
          </cell>
          <cell r="L651">
            <v>4536.9219999999996</v>
          </cell>
          <cell r="M651">
            <v>4499.1390000000001</v>
          </cell>
          <cell r="N651">
            <v>4353.7749999999996</v>
          </cell>
          <cell r="O651">
            <v>4238.7</v>
          </cell>
          <cell r="P651">
            <v>4336.6940000000004</v>
          </cell>
          <cell r="Q651">
            <v>4569.8500000000004</v>
          </cell>
          <cell r="R651">
            <v>4614.3900000000003</v>
          </cell>
          <cell r="S651">
            <v>4446.6559999999999</v>
          </cell>
          <cell r="T651">
            <v>3271.4169999999999</v>
          </cell>
          <cell r="U651">
            <v>1793.4580000000001</v>
          </cell>
          <cell r="V651">
            <v>680.98400000000004</v>
          </cell>
          <cell r="W651">
            <v>148.392</v>
          </cell>
        </row>
        <row r="652">
          <cell r="C652">
            <v>3311.0349999999999</v>
          </cell>
          <cell r="D652">
            <v>3427.107</v>
          </cell>
          <cell r="E652">
            <v>3517.9459999999999</v>
          </cell>
          <cell r="F652">
            <v>3583.6880000000001</v>
          </cell>
          <cell r="G652">
            <v>3650.8270000000002</v>
          </cell>
          <cell r="H652">
            <v>3743.62</v>
          </cell>
          <cell r="I652">
            <v>3893.8</v>
          </cell>
          <cell r="J652">
            <v>4106.0730000000003</v>
          </cell>
          <cell r="K652">
            <v>4350.24</v>
          </cell>
          <cell r="L652">
            <v>4526.0829999999996</v>
          </cell>
          <cell r="M652">
            <v>4519.6289999999999</v>
          </cell>
          <cell r="N652">
            <v>4381.7449999999999</v>
          </cell>
          <cell r="O652">
            <v>4238.0640000000003</v>
          </cell>
          <cell r="P652">
            <v>4283.5879999999997</v>
          </cell>
          <cell r="Q652">
            <v>4500.2139999999999</v>
          </cell>
          <cell r="R652">
            <v>4546.9809999999998</v>
          </cell>
          <cell r="S652">
            <v>4409.0919999999996</v>
          </cell>
          <cell r="T652">
            <v>3332.0619999999999</v>
          </cell>
          <cell r="U652">
            <v>1856.9780000000001</v>
          </cell>
          <cell r="V652">
            <v>686.85199999999998</v>
          </cell>
          <cell r="W652">
            <v>147.92500000000001</v>
          </cell>
        </row>
        <row r="653">
          <cell r="C653">
            <v>3298.5619999999999</v>
          </cell>
          <cell r="D653">
            <v>3411.1</v>
          </cell>
          <cell r="E653">
            <v>3509.5749999999998</v>
          </cell>
          <cell r="F653">
            <v>3590.855</v>
          </cell>
          <cell r="G653">
            <v>3664.7840000000001</v>
          </cell>
          <cell r="H653">
            <v>3749.3240000000001</v>
          </cell>
          <cell r="I653">
            <v>3879.498</v>
          </cell>
          <cell r="J653">
            <v>4073.9859999999999</v>
          </cell>
          <cell r="K653">
            <v>4311.8890000000001</v>
          </cell>
          <cell r="L653">
            <v>4506.6629999999996</v>
          </cell>
          <cell r="M653">
            <v>4535.4639999999999</v>
          </cell>
          <cell r="N653">
            <v>4409.8429999999998</v>
          </cell>
          <cell r="O653">
            <v>4248.4539999999997</v>
          </cell>
          <cell r="P653">
            <v>4240.0690000000004</v>
          </cell>
          <cell r="Q653">
            <v>4427.4350000000004</v>
          </cell>
          <cell r="R653">
            <v>4498.92</v>
          </cell>
          <cell r="S653">
            <v>4352.2089999999998</v>
          </cell>
          <cell r="T653">
            <v>3403.4380000000001</v>
          </cell>
          <cell r="U653">
            <v>1890.7180000000001</v>
          </cell>
          <cell r="V653">
            <v>715.20799999999997</v>
          </cell>
          <cell r="W653">
            <v>145.77600000000001</v>
          </cell>
        </row>
        <row r="654">
          <cell r="C654">
            <v>3287.7570000000001</v>
          </cell>
          <cell r="D654">
            <v>3393.8339999999998</v>
          </cell>
          <cell r="E654">
            <v>3496.2689999999998</v>
          </cell>
          <cell r="F654">
            <v>3590.82</v>
          </cell>
          <cell r="G654">
            <v>3675.9009999999998</v>
          </cell>
          <cell r="H654">
            <v>3757.8760000000002</v>
          </cell>
          <cell r="I654">
            <v>3869.2449999999999</v>
          </cell>
          <cell r="J654">
            <v>4044.6640000000002</v>
          </cell>
          <cell r="K654">
            <v>4271.7820000000002</v>
          </cell>
          <cell r="L654">
            <v>4479.8500000000004</v>
          </cell>
          <cell r="M654">
            <v>4545.1790000000001</v>
          </cell>
          <cell r="N654">
            <v>4436.5950000000003</v>
          </cell>
          <cell r="O654">
            <v>4267.0860000000002</v>
          </cell>
          <cell r="P654">
            <v>4206.5680000000002</v>
          </cell>
          <cell r="Q654">
            <v>4354.1459999999997</v>
          </cell>
          <cell r="R654">
            <v>4460.3289999999997</v>
          </cell>
          <cell r="S654">
            <v>4288.8040000000001</v>
          </cell>
          <cell r="T654">
            <v>3475.8130000000001</v>
          </cell>
          <cell r="U654">
            <v>1928.673</v>
          </cell>
          <cell r="V654">
            <v>739.29</v>
          </cell>
          <cell r="W654">
            <v>142.69800000000001</v>
          </cell>
        </row>
        <row r="655">
          <cell r="C655">
            <v>3277.6930000000002</v>
          </cell>
          <cell r="D655">
            <v>3376.181</v>
          </cell>
          <cell r="E655">
            <v>3479.0149999999999</v>
          </cell>
          <cell r="F655">
            <v>3583.2310000000002</v>
          </cell>
          <cell r="G655">
            <v>3682.538</v>
          </cell>
          <cell r="H655">
            <v>3767.35</v>
          </cell>
          <cell r="I655">
            <v>3862.7049999999999</v>
          </cell>
          <cell r="J655">
            <v>4018.1289999999999</v>
          </cell>
          <cell r="K655">
            <v>4231.3559999999998</v>
          </cell>
          <cell r="L655">
            <v>4447.4690000000001</v>
          </cell>
          <cell r="M655">
            <v>4546.835</v>
          </cell>
          <cell r="N655">
            <v>4460.4120000000003</v>
          </cell>
          <cell r="O655">
            <v>4289.5069999999996</v>
          </cell>
          <cell r="P655">
            <v>4183.0709999999999</v>
          </cell>
          <cell r="Q655">
            <v>4285.6279999999997</v>
          </cell>
          <cell r="R655">
            <v>4419.6490000000003</v>
          </cell>
          <cell r="S655">
            <v>4238.0159999999996</v>
          </cell>
          <cell r="T655">
            <v>3549.21</v>
          </cell>
          <cell r="U655">
            <v>1982.607</v>
          </cell>
          <cell r="V655">
            <v>740.05799999999999</v>
          </cell>
          <cell r="W655">
            <v>139.74100000000001</v>
          </cell>
        </row>
        <row r="656">
          <cell r="C656">
            <v>3267.069</v>
          </cell>
          <cell r="D656">
            <v>3358.8380000000002</v>
          </cell>
          <cell r="E656">
            <v>3458.422</v>
          </cell>
          <cell r="F656">
            <v>3568.5450000000001</v>
          </cell>
          <cell r="G656">
            <v>3682.944</v>
          </cell>
          <cell r="H656">
            <v>3775.3359999999998</v>
          </cell>
          <cell r="I656">
            <v>3859.18</v>
          </cell>
          <cell r="J656">
            <v>3994.252</v>
          </cell>
          <cell r="K656">
            <v>4191.4849999999997</v>
          </cell>
          <cell r="L656">
            <v>4410.6509999999998</v>
          </cell>
          <cell r="M656">
            <v>4538.9620000000004</v>
          </cell>
          <cell r="N656">
            <v>4479.6360000000004</v>
          </cell>
          <cell r="O656">
            <v>4312.05</v>
          </cell>
          <cell r="P656">
            <v>4168.9830000000002</v>
          </cell>
          <cell r="Q656">
            <v>4225.2690000000002</v>
          </cell>
          <cell r="R656">
            <v>4370.893</v>
          </cell>
          <cell r="S656">
            <v>4208.3540000000003</v>
          </cell>
          <cell r="T656">
            <v>3615.3449999999998</v>
          </cell>
          <cell r="U656">
            <v>2072.0189999999998</v>
          </cell>
          <cell r="V656">
            <v>708.55799999999999</v>
          </cell>
          <cell r="W656">
            <v>137.68600000000001</v>
          </cell>
        </row>
        <row r="657">
          <cell r="C657">
            <v>3260.58</v>
          </cell>
          <cell r="D657">
            <v>3345.6950000000002</v>
          </cell>
          <cell r="E657">
            <v>3447.4340000000002</v>
          </cell>
          <cell r="F657">
            <v>3567.288</v>
          </cell>
          <cell r="G657">
            <v>3690.1509999999998</v>
          </cell>
          <cell r="H657">
            <v>3784.67</v>
          </cell>
          <cell r="I657">
            <v>3859.2930000000001</v>
          </cell>
          <cell r="J657">
            <v>3975.57</v>
          </cell>
          <cell r="K657">
            <v>4156.9160000000002</v>
          </cell>
          <cell r="L657">
            <v>4375.3729999999996</v>
          </cell>
          <cell r="M657">
            <v>4528.3</v>
          </cell>
          <cell r="N657">
            <v>4500.2470000000003</v>
          </cell>
          <cell r="O657">
            <v>4339.9830000000002</v>
          </cell>
          <cell r="P657">
            <v>4169.0889999999999</v>
          </cell>
          <cell r="Q657">
            <v>4173.3519999999999</v>
          </cell>
          <cell r="R657">
            <v>4300.0649999999996</v>
          </cell>
          <cell r="S657">
            <v>4142.4549999999999</v>
          </cell>
          <cell r="T657">
            <v>3584.6779999999999</v>
          </cell>
          <cell r="U657">
            <v>2158.114</v>
          </cell>
          <cell r="V657">
            <v>748.64400000000001</v>
          </cell>
          <cell r="W657">
            <v>137.09700000000001</v>
          </cell>
        </row>
        <row r="658">
          <cell r="C658">
            <v>3257.9250000000002</v>
          </cell>
          <cell r="D658">
            <v>3332.4</v>
          </cell>
          <cell r="E658">
            <v>3432.92</v>
          </cell>
          <cell r="F658">
            <v>3560.415</v>
          </cell>
          <cell r="G658">
            <v>3693.83</v>
          </cell>
          <cell r="H658">
            <v>3794.4250000000002</v>
          </cell>
          <cell r="I658">
            <v>3863.2930000000001</v>
          </cell>
          <cell r="J658">
            <v>3960.643</v>
          </cell>
          <cell r="K658">
            <v>4124.674</v>
          </cell>
          <cell r="L658">
            <v>4337.1779999999999</v>
          </cell>
          <cell r="M658">
            <v>4509.3149999999996</v>
          </cell>
          <cell r="N658">
            <v>4516.5929999999998</v>
          </cell>
          <cell r="O658">
            <v>4368.4939999999997</v>
          </cell>
          <cell r="P658">
            <v>4180.7470000000003</v>
          </cell>
          <cell r="Q658">
            <v>4132.9870000000001</v>
          </cell>
          <cell r="R658">
            <v>4231.6689999999999</v>
          </cell>
          <cell r="S658">
            <v>4099.1899999999996</v>
          </cell>
          <cell r="T658">
            <v>3538.134</v>
          </cell>
          <cell r="U658">
            <v>2201.4769999999999</v>
          </cell>
          <cell r="V658">
            <v>808.26</v>
          </cell>
          <cell r="W658">
            <v>137.58600000000001</v>
          </cell>
        </row>
        <row r="659">
          <cell r="C659">
            <v>3257.4749999999999</v>
          </cell>
          <cell r="D659">
            <v>3319.7260000000001</v>
          </cell>
          <cell r="E659">
            <v>3415.721</v>
          </cell>
          <cell r="F659">
            <v>3547.248</v>
          </cell>
          <cell r="G659">
            <v>3692.9290000000001</v>
          </cell>
          <cell r="H659">
            <v>3803.6379999999999</v>
          </cell>
          <cell r="I659">
            <v>3870.0639999999999</v>
          </cell>
          <cell r="J659">
            <v>3949.326</v>
          </cell>
          <cell r="K659">
            <v>4094.9180000000001</v>
          </cell>
          <cell r="L659">
            <v>4297.125</v>
          </cell>
          <cell r="M659">
            <v>4482.9549999999999</v>
          </cell>
          <cell r="N659">
            <v>4526.9470000000001</v>
          </cell>
          <cell r="O659">
            <v>4396.0510000000004</v>
          </cell>
          <cell r="P659">
            <v>4200.7950000000001</v>
          </cell>
          <cell r="Q659">
            <v>4103.223</v>
          </cell>
          <cell r="R659">
            <v>4166.3119999999999</v>
          </cell>
          <cell r="S659">
            <v>4069.43</v>
          </cell>
          <cell r="T659">
            <v>3488.5990000000002</v>
          </cell>
          <cell r="U659">
            <v>2239.7109999999998</v>
          </cell>
          <cell r="V659">
            <v>855.24</v>
          </cell>
          <cell r="W659">
            <v>139.155</v>
          </cell>
        </row>
        <row r="660">
          <cell r="C660">
            <v>3257.0529999999999</v>
          </cell>
          <cell r="D660">
            <v>3308.0810000000001</v>
          </cell>
          <cell r="E660">
            <v>3396.3890000000001</v>
          </cell>
          <cell r="F660">
            <v>3528.0360000000001</v>
          </cell>
          <cell r="G660">
            <v>3686.547</v>
          </cell>
          <cell r="H660">
            <v>3810.6709999999998</v>
          </cell>
          <cell r="I660">
            <v>3877.87</v>
          </cell>
          <cell r="J660">
            <v>3941.3</v>
          </cell>
          <cell r="K660">
            <v>4067.5250000000001</v>
          </cell>
          <cell r="L660">
            <v>4256.4480000000003</v>
          </cell>
          <cell r="M660">
            <v>4450.8220000000001</v>
          </cell>
          <cell r="N660">
            <v>4529.1629999999996</v>
          </cell>
          <cell r="O660">
            <v>4420.8310000000001</v>
          </cell>
          <cell r="P660">
            <v>4224.4250000000002</v>
          </cell>
          <cell r="Q660">
            <v>4083.306</v>
          </cell>
          <cell r="R660">
            <v>4108.0680000000002</v>
          </cell>
          <cell r="S660">
            <v>4044.2570000000001</v>
          </cell>
          <cell r="T660">
            <v>3460.9110000000001</v>
          </cell>
          <cell r="U660">
            <v>2285.7159999999999</v>
          </cell>
          <cell r="V660">
            <v>870.20299999999997</v>
          </cell>
          <cell r="W660">
            <v>141.69200000000001</v>
          </cell>
        </row>
        <row r="661">
          <cell r="C661">
            <v>3254.498</v>
          </cell>
          <cell r="D661">
            <v>3297.5349999999999</v>
          </cell>
          <cell r="E661">
            <v>3375.2840000000001</v>
          </cell>
          <cell r="F661">
            <v>3503.549</v>
          </cell>
          <cell r="G661">
            <v>3673.5050000000001</v>
          </cell>
          <cell r="H661">
            <v>3813.3679999999999</v>
          </cell>
          <cell r="I661">
            <v>3884.998</v>
          </cell>
          <cell r="J661">
            <v>3935.9430000000002</v>
          </cell>
          <cell r="K661">
            <v>4042.1570000000002</v>
          </cell>
          <cell r="L661">
            <v>4215.7759999999998</v>
          </cell>
          <cell r="M661">
            <v>4413.8059999999996</v>
          </cell>
          <cell r="N661">
            <v>4521.5429999999997</v>
          </cell>
          <cell r="O661">
            <v>4440.799</v>
          </cell>
          <cell r="P661">
            <v>4247.7619999999997</v>
          </cell>
          <cell r="Q661">
            <v>4072.3809999999999</v>
          </cell>
          <cell r="R661">
            <v>4059.45</v>
          </cell>
          <cell r="S661">
            <v>4018.7510000000002</v>
          </cell>
          <cell r="T661">
            <v>3471.9160000000002</v>
          </cell>
          <cell r="U661">
            <v>2346.2199999999998</v>
          </cell>
          <cell r="V661">
            <v>846.99900000000002</v>
          </cell>
          <cell r="W661">
            <v>145.077</v>
          </cell>
        </row>
        <row r="662">
          <cell r="C662">
            <v>3256.6909999999998</v>
          </cell>
          <cell r="D662">
            <v>3291.8470000000002</v>
          </cell>
          <cell r="E662">
            <v>3364.65</v>
          </cell>
          <cell r="F662">
            <v>3493.154</v>
          </cell>
          <cell r="G662">
            <v>3666.3</v>
          </cell>
          <cell r="H662">
            <v>3814.6930000000002</v>
          </cell>
          <cell r="I662">
            <v>3892.2890000000002</v>
          </cell>
          <cell r="J662">
            <v>3935.3989999999999</v>
          </cell>
          <cell r="K662">
            <v>4023.0889999999999</v>
          </cell>
          <cell r="L662">
            <v>4180.9549999999999</v>
          </cell>
          <cell r="M662">
            <v>4378.4840000000004</v>
          </cell>
          <cell r="N662">
            <v>4510.8739999999998</v>
          </cell>
          <cell r="O662">
            <v>4461.152</v>
          </cell>
          <cell r="P662">
            <v>4275.6139999999996</v>
          </cell>
          <cell r="Q662">
            <v>4071.799</v>
          </cell>
          <cell r="R662">
            <v>4005.9180000000001</v>
          </cell>
          <cell r="S662">
            <v>3946.21</v>
          </cell>
          <cell r="T662">
            <v>3422.279</v>
          </cell>
          <cell r="U662">
            <v>2369.41</v>
          </cell>
          <cell r="V662">
            <v>902.31200000000001</v>
          </cell>
          <cell r="W662">
            <v>149.65</v>
          </cell>
        </row>
        <row r="663">
          <cell r="C663">
            <v>3259.116</v>
          </cell>
          <cell r="D663">
            <v>3287.75</v>
          </cell>
          <cell r="E663">
            <v>3352.7489999999998</v>
          </cell>
          <cell r="F663">
            <v>3479.8960000000002</v>
          </cell>
          <cell r="G663">
            <v>3656.038</v>
          </cell>
          <cell r="H663">
            <v>3814.3139999999999</v>
          </cell>
          <cell r="I663">
            <v>3900.3290000000002</v>
          </cell>
          <cell r="J663">
            <v>3938.7049999999999</v>
          </cell>
          <cell r="K663">
            <v>4007.92</v>
          </cell>
          <cell r="L663">
            <v>4148.7820000000002</v>
          </cell>
          <cell r="M663">
            <v>4340.7150000000001</v>
          </cell>
          <cell r="N663">
            <v>4492.5429999999997</v>
          </cell>
          <cell r="O663">
            <v>4477.982</v>
          </cell>
          <cell r="P663">
            <v>4305.009</v>
          </cell>
          <cell r="Q663">
            <v>4084.9079999999999</v>
          </cell>
          <cell r="R663">
            <v>3968.3589999999999</v>
          </cell>
          <cell r="S663">
            <v>3882.8519999999999</v>
          </cell>
          <cell r="T663">
            <v>3387.462</v>
          </cell>
          <cell r="U663">
            <v>2331.5770000000002</v>
          </cell>
          <cell r="V663">
            <v>971.98599999999999</v>
          </cell>
          <cell r="W663">
            <v>155.16499999999999</v>
          </cell>
        </row>
        <row r="664">
          <cell r="C664">
            <v>3261.076</v>
          </cell>
          <cell r="D664">
            <v>3285.47</v>
          </cell>
          <cell r="E664">
            <v>3340.0030000000002</v>
          </cell>
          <cell r="F664">
            <v>3462.91</v>
          </cell>
          <cell r="G664">
            <v>3642.1149999999998</v>
          </cell>
          <cell r="H664">
            <v>3811.6770000000001</v>
          </cell>
          <cell r="I664">
            <v>3907.94</v>
          </cell>
          <cell r="J664">
            <v>3944.5569999999998</v>
          </cell>
          <cell r="K664">
            <v>3996.28</v>
          </cell>
          <cell r="L664">
            <v>4119.1670000000004</v>
          </cell>
          <cell r="M664">
            <v>4301.2640000000001</v>
          </cell>
          <cell r="N664">
            <v>4467.1760000000004</v>
          </cell>
          <cell r="O664">
            <v>4489.4459999999999</v>
          </cell>
          <cell r="P664">
            <v>4333.9589999999998</v>
          </cell>
          <cell r="Q664">
            <v>4107.3760000000002</v>
          </cell>
          <cell r="R664">
            <v>3943.8910000000001</v>
          </cell>
          <cell r="S664">
            <v>3828.5920000000001</v>
          </cell>
          <cell r="T664">
            <v>3362.895</v>
          </cell>
          <cell r="U664">
            <v>2290.5160000000001</v>
          </cell>
          <cell r="V664">
            <v>1019.354</v>
          </cell>
          <cell r="W664">
            <v>161.46899999999999</v>
          </cell>
        </row>
        <row r="665">
          <cell r="C665">
            <v>3261.877</v>
          </cell>
          <cell r="D665">
            <v>3284.2919999999999</v>
          </cell>
          <cell r="E665">
            <v>3326.645</v>
          </cell>
          <cell r="F665">
            <v>3441.924</v>
          </cell>
          <cell r="G665">
            <v>3624.096</v>
          </cell>
          <cell r="H665">
            <v>3805.7020000000002</v>
          </cell>
          <cell r="I665">
            <v>3913.462</v>
          </cell>
          <cell r="J665">
            <v>3951.0329999999999</v>
          </cell>
          <cell r="K665">
            <v>3987.518</v>
          </cell>
          <cell r="L665">
            <v>4091.607</v>
          </cell>
          <cell r="M665">
            <v>4260.9639999999999</v>
          </cell>
          <cell r="N665">
            <v>4435.9290000000001</v>
          </cell>
          <cell r="O665">
            <v>4492.9530000000004</v>
          </cell>
          <cell r="P665">
            <v>4360.0410000000002</v>
          </cell>
          <cell r="Q665">
            <v>4133.4930000000004</v>
          </cell>
          <cell r="R665">
            <v>3930.9290000000001</v>
          </cell>
          <cell r="S665">
            <v>3787.3449999999998</v>
          </cell>
          <cell r="T665">
            <v>3353.3670000000002</v>
          </cell>
          <cell r="U665">
            <v>2276.192</v>
          </cell>
          <cell r="V665">
            <v>1026.0650000000001</v>
          </cell>
          <cell r="W665">
            <v>168.34899999999999</v>
          </cell>
        </row>
        <row r="666">
          <cell r="C666">
            <v>3260.2330000000002</v>
          </cell>
          <cell r="D666">
            <v>3282.788</v>
          </cell>
          <cell r="E666">
            <v>3312.8209999999999</v>
          </cell>
          <cell r="F666">
            <v>3417.2139999999999</v>
          </cell>
          <cell r="G666">
            <v>3601.0729999999999</v>
          </cell>
          <cell r="H666">
            <v>3794.6709999999998</v>
          </cell>
          <cell r="I666">
            <v>3915.2280000000001</v>
          </cell>
          <cell r="J666">
            <v>3956.3339999999998</v>
          </cell>
          <cell r="K666">
            <v>3980.6579999999999</v>
          </cell>
          <cell r="L666">
            <v>4065.373</v>
          </cell>
          <cell r="M666">
            <v>4220.0519999999997</v>
          </cell>
          <cell r="N666">
            <v>4399.2969999999996</v>
          </cell>
          <cell r="O666">
            <v>4486.2719999999999</v>
          </cell>
          <cell r="P666">
            <v>4380.7939999999999</v>
          </cell>
          <cell r="Q666">
            <v>4158.8770000000004</v>
          </cell>
          <cell r="R666">
            <v>3928.1849999999999</v>
          </cell>
          <cell r="S666">
            <v>3760.893</v>
          </cell>
          <cell r="T666">
            <v>3362.3</v>
          </cell>
          <cell r="U666">
            <v>2305.8629999999998</v>
          </cell>
          <cell r="V666">
            <v>991.19899999999996</v>
          </cell>
          <cell r="W666">
            <v>175.56700000000001</v>
          </cell>
        </row>
        <row r="667">
          <cell r="C667">
            <v>3260.837</v>
          </cell>
          <cell r="D667">
            <v>3284.9369999999999</v>
          </cell>
          <cell r="E667">
            <v>3310.8389999999999</v>
          </cell>
          <cell r="F667">
            <v>3407.8040000000001</v>
          </cell>
          <cell r="G667">
            <v>3585.877</v>
          </cell>
          <cell r="H667">
            <v>3782.7820000000002</v>
          </cell>
          <cell r="I667">
            <v>3915.4949999999999</v>
          </cell>
          <cell r="J667">
            <v>3963.8890000000001</v>
          </cell>
          <cell r="K667">
            <v>3980.6460000000002</v>
          </cell>
          <cell r="L667">
            <v>4046.9989999999998</v>
          </cell>
          <cell r="M667">
            <v>4186.2120000000004</v>
          </cell>
          <cell r="N667">
            <v>4365.2179999999998</v>
          </cell>
          <cell r="O667">
            <v>4476.7950000000001</v>
          </cell>
          <cell r="P667">
            <v>4402.3999999999996</v>
          </cell>
          <cell r="Q667">
            <v>4186.5349999999999</v>
          </cell>
          <cell r="R667">
            <v>3924.895</v>
          </cell>
          <cell r="S667">
            <v>3706.636</v>
          </cell>
          <cell r="T667">
            <v>3302.828</v>
          </cell>
          <cell r="U667">
            <v>2314.4969999999998</v>
          </cell>
          <cell r="V667">
            <v>1013.84</v>
          </cell>
          <cell r="W667">
            <v>183.56200000000001</v>
          </cell>
        </row>
        <row r="668">
          <cell r="C668">
            <v>3263.1170000000002</v>
          </cell>
          <cell r="D668">
            <v>3286.683</v>
          </cell>
          <cell r="E668">
            <v>3308.9760000000001</v>
          </cell>
          <cell r="F668">
            <v>3397.3029999999999</v>
          </cell>
          <cell r="G668">
            <v>3569.8049999999998</v>
          </cell>
          <cell r="H668">
            <v>3769.114</v>
          </cell>
          <cell r="I668">
            <v>3913.9409999999998</v>
          </cell>
          <cell r="J668">
            <v>3971.7359999999999</v>
          </cell>
          <cell r="K668">
            <v>3984.181</v>
          </cell>
          <cell r="L668">
            <v>4032.3470000000002</v>
          </cell>
          <cell r="M668">
            <v>4154.9269999999997</v>
          </cell>
          <cell r="N668">
            <v>4328.74</v>
          </cell>
          <cell r="O668">
            <v>4459.857</v>
          </cell>
          <cell r="P668">
            <v>4420.9459999999999</v>
          </cell>
          <cell r="Q668">
            <v>4217.54</v>
          </cell>
          <cell r="R668">
            <v>3939.239</v>
          </cell>
          <cell r="S668">
            <v>3672.6849999999999</v>
          </cell>
          <cell r="T668">
            <v>3250.2190000000001</v>
          </cell>
          <cell r="U668">
            <v>2285.5509999999999</v>
          </cell>
          <cell r="V668">
            <v>1038.528</v>
          </cell>
          <cell r="W668">
            <v>191.88800000000001</v>
          </cell>
        </row>
        <row r="669">
          <cell r="C669">
            <v>3265.1579999999999</v>
          </cell>
          <cell r="D669">
            <v>3287.5990000000002</v>
          </cell>
          <cell r="E669">
            <v>3306.6019999999999</v>
          </cell>
          <cell r="F669">
            <v>3384.4609999999998</v>
          </cell>
          <cell r="G669">
            <v>3551.7750000000001</v>
          </cell>
          <cell r="H669">
            <v>3753.2130000000002</v>
          </cell>
          <cell r="I669">
            <v>3909.4720000000002</v>
          </cell>
          <cell r="J669">
            <v>3978.174</v>
          </cell>
          <cell r="K669">
            <v>3989.413</v>
          </cell>
          <cell r="L669">
            <v>4020.4949999999999</v>
          </cell>
          <cell r="M669">
            <v>4125.5219999999999</v>
          </cell>
          <cell r="N669">
            <v>4289.9750000000004</v>
          </cell>
          <cell r="O669">
            <v>4435.5780000000004</v>
          </cell>
          <cell r="P669">
            <v>4433.7569999999996</v>
          </cell>
          <cell r="Q669">
            <v>4248.46</v>
          </cell>
          <cell r="R669">
            <v>3964.9380000000001</v>
          </cell>
          <cell r="S669">
            <v>3654.8739999999998</v>
          </cell>
          <cell r="T669">
            <v>3206.2620000000002</v>
          </cell>
          <cell r="U669">
            <v>2260.136</v>
          </cell>
          <cell r="V669">
            <v>1051.425</v>
          </cell>
          <cell r="W669">
            <v>200.029</v>
          </cell>
        </row>
        <row r="670">
          <cell r="C670">
            <v>3264.6909999999998</v>
          </cell>
          <cell r="D670">
            <v>3287.4740000000002</v>
          </cell>
          <cell r="E670">
            <v>3302.7829999999999</v>
          </cell>
          <cell r="F670">
            <v>3369.0439999999999</v>
          </cell>
          <cell r="G670">
            <v>3531.1390000000001</v>
          </cell>
          <cell r="H670">
            <v>3734.7379999999998</v>
          </cell>
          <cell r="I670">
            <v>3901.2530000000002</v>
          </cell>
          <cell r="J670">
            <v>3981.643</v>
          </cell>
          <cell r="K670">
            <v>3994.395</v>
          </cell>
          <cell r="L670">
            <v>4010.7359999999999</v>
          </cell>
          <cell r="M670">
            <v>4097.4390000000003</v>
          </cell>
          <cell r="N670">
            <v>4249.6989999999996</v>
          </cell>
          <cell r="O670">
            <v>4405.0200000000004</v>
          </cell>
          <cell r="P670">
            <v>4437.9939999999997</v>
          </cell>
          <cell r="Q670">
            <v>4276.2139999999999</v>
          </cell>
          <cell r="R670">
            <v>3995.598</v>
          </cell>
          <cell r="S670">
            <v>3652.654</v>
          </cell>
          <cell r="T670">
            <v>3182.9520000000002</v>
          </cell>
          <cell r="U670">
            <v>2257.663</v>
          </cell>
          <cell r="V670">
            <v>1043.075</v>
          </cell>
          <cell r="W670">
            <v>207.35599999999999</v>
          </cell>
        </row>
        <row r="671">
          <cell r="C671">
            <v>3259.7190000000001</v>
          </cell>
          <cell r="D671">
            <v>3286.3440000000001</v>
          </cell>
          <cell r="E671">
            <v>3296.9079999999999</v>
          </cell>
          <cell r="F671">
            <v>3351.5610000000001</v>
          </cell>
          <cell r="G671">
            <v>3507.288</v>
          </cell>
          <cell r="H671">
            <v>3712.9929999999999</v>
          </cell>
          <cell r="I671">
            <v>3888.7449999999999</v>
          </cell>
          <cell r="J671">
            <v>3981.1170000000002</v>
          </cell>
          <cell r="K671">
            <v>3997.723</v>
          </cell>
          <cell r="L671">
            <v>4002.4749999999999</v>
          </cell>
          <cell r="M671">
            <v>4070.3739999999998</v>
          </cell>
          <cell r="N671">
            <v>4208.6080000000002</v>
          </cell>
          <cell r="O671">
            <v>4368.991</v>
          </cell>
          <cell r="P671">
            <v>4431.875</v>
          </cell>
          <cell r="Q671">
            <v>4298.5619999999999</v>
          </cell>
          <cell r="R671">
            <v>4026.951</v>
          </cell>
          <cell r="S671">
            <v>3665.931</v>
          </cell>
          <cell r="T671">
            <v>3191.3220000000001</v>
          </cell>
          <cell r="U671">
            <v>2287.3440000000001</v>
          </cell>
          <cell r="V671">
            <v>1007.6950000000001</v>
          </cell>
          <cell r="W671">
            <v>213.423</v>
          </cell>
        </row>
        <row r="672">
          <cell r="C672">
            <v>3256.5709999999999</v>
          </cell>
          <cell r="D672">
            <v>3289.2</v>
          </cell>
          <cell r="E672">
            <v>3301.3180000000002</v>
          </cell>
          <cell r="F672">
            <v>3350.3820000000001</v>
          </cell>
          <cell r="G672">
            <v>3493</v>
          </cell>
          <cell r="H672">
            <v>3693.0259999999998</v>
          </cell>
          <cell r="I672">
            <v>3875.4650000000001</v>
          </cell>
          <cell r="J672">
            <v>3981.2350000000001</v>
          </cell>
          <cell r="K672">
            <v>4005.3829999999998</v>
          </cell>
          <cell r="L672">
            <v>4002.6909999999998</v>
          </cell>
          <cell r="M672">
            <v>4052.4349999999999</v>
          </cell>
          <cell r="N672">
            <v>4175.4759999999997</v>
          </cell>
          <cell r="O672">
            <v>4335.8029999999999</v>
          </cell>
          <cell r="P672">
            <v>4423.576</v>
          </cell>
          <cell r="Q672">
            <v>4319.8440000000001</v>
          </cell>
          <cell r="R672">
            <v>4050.24</v>
          </cell>
          <cell r="S672">
            <v>3657.0720000000001</v>
          </cell>
          <cell r="T672">
            <v>3146.2489999999998</v>
          </cell>
          <cell r="U672">
            <v>2280.9749999999999</v>
          </cell>
          <cell r="V672">
            <v>1025.7639999999999</v>
          </cell>
          <cell r="W672">
            <v>218.67599999999999</v>
          </cell>
        </row>
        <row r="673">
          <cell r="C673">
            <v>3253.067</v>
          </cell>
          <cell r="D673">
            <v>3290.4920000000002</v>
          </cell>
          <cell r="E673">
            <v>3303.97</v>
          </cell>
          <cell r="F673">
            <v>3349.308</v>
          </cell>
          <cell r="G673">
            <v>3479.1289999999999</v>
          </cell>
          <cell r="H673">
            <v>3672.9989999999998</v>
          </cell>
          <cell r="I673">
            <v>3859.9119999999998</v>
          </cell>
          <cell r="J673">
            <v>3978.7139999999999</v>
          </cell>
          <cell r="K673">
            <v>4012.6550000000002</v>
          </cell>
          <cell r="L673">
            <v>4005.9059999999999</v>
          </cell>
          <cell r="M673">
            <v>4037.752</v>
          </cell>
          <cell r="N673">
            <v>4144.518</v>
          </cell>
          <cell r="O673">
            <v>4299.9009999999998</v>
          </cell>
          <cell r="P673">
            <v>4407.8190000000004</v>
          </cell>
          <cell r="Q673">
            <v>4339.3950000000004</v>
          </cell>
          <cell r="R673">
            <v>4080.828</v>
          </cell>
          <cell r="S673">
            <v>3670.5630000000001</v>
          </cell>
          <cell r="T673">
            <v>3117.0050000000001</v>
          </cell>
          <cell r="U673">
            <v>2236.3620000000001</v>
          </cell>
          <cell r="V673">
            <v>1055.58</v>
          </cell>
          <cell r="W673">
            <v>222.785</v>
          </cell>
        </row>
        <row r="674">
          <cell r="C674">
            <v>3248.0909999999999</v>
          </cell>
          <cell r="D674">
            <v>3290.154</v>
          </cell>
          <cell r="E674">
            <v>3304.7919999999999</v>
          </cell>
          <cell r="F674">
            <v>3346.7359999999999</v>
          </cell>
          <cell r="G674">
            <v>3465.0920000000001</v>
          </cell>
          <cell r="H674">
            <v>3652.8679999999999</v>
          </cell>
          <cell r="I674">
            <v>3842.078</v>
          </cell>
          <cell r="J674">
            <v>3972.951</v>
          </cell>
          <cell r="K674">
            <v>4018.3229999999999</v>
          </cell>
          <cell r="L674">
            <v>4010.7420000000002</v>
          </cell>
          <cell r="M674">
            <v>4025.8620000000001</v>
          </cell>
          <cell r="N674">
            <v>4115.4970000000003</v>
          </cell>
          <cell r="O674">
            <v>4262.0379999999996</v>
          </cell>
          <cell r="P674">
            <v>4385.0320000000002</v>
          </cell>
          <cell r="Q674">
            <v>4354.192</v>
          </cell>
          <cell r="R674">
            <v>4114.509</v>
          </cell>
          <cell r="S674">
            <v>3699.5770000000002</v>
          </cell>
          <cell r="T674">
            <v>3102.3009999999999</v>
          </cell>
          <cell r="U674">
            <v>2198.1849999999999</v>
          </cell>
          <cell r="V674">
            <v>1073.48</v>
          </cell>
          <cell r="W674">
            <v>225.99299999999999</v>
          </cell>
        </row>
        <row r="675">
          <cell r="C675">
            <v>3240.4679999999998</v>
          </cell>
          <cell r="D675">
            <v>3287.9760000000001</v>
          </cell>
          <cell r="E675">
            <v>3303.4050000000002</v>
          </cell>
          <cell r="F675">
            <v>3341.3049999999998</v>
          </cell>
          <cell r="G675">
            <v>3450.4079999999999</v>
          </cell>
          <cell r="H675">
            <v>3632.192</v>
          </cell>
          <cell r="I675">
            <v>3821.9609999999998</v>
          </cell>
          <cell r="J675">
            <v>3963.319</v>
          </cell>
          <cell r="K675">
            <v>4020.922</v>
          </cell>
          <cell r="L675">
            <v>4015.3130000000001</v>
          </cell>
          <cell r="M675">
            <v>4016.1190000000001</v>
          </cell>
          <cell r="N675">
            <v>4087.9290000000001</v>
          </cell>
          <cell r="O675">
            <v>4223.0339999999997</v>
          </cell>
          <cell r="P675">
            <v>4356.1480000000001</v>
          </cell>
          <cell r="Q675">
            <v>4360.9549999999999</v>
          </cell>
          <cell r="R675">
            <v>4147.4399999999996</v>
          </cell>
          <cell r="S675">
            <v>3738.3919999999998</v>
          </cell>
          <cell r="T675">
            <v>3110.953</v>
          </cell>
          <cell r="U675">
            <v>2189.777</v>
          </cell>
          <cell r="V675">
            <v>1066.826</v>
          </cell>
          <cell r="W675">
            <v>228.59899999999999</v>
          </cell>
        </row>
        <row r="676">
          <cell r="C676">
            <v>3228.7109999999998</v>
          </cell>
          <cell r="D676">
            <v>3283.6529999999998</v>
          </cell>
          <cell r="E676">
            <v>3299.2629999999999</v>
          </cell>
          <cell r="F676">
            <v>3332.415</v>
          </cell>
          <cell r="G676">
            <v>3434.17</v>
          </cell>
          <cell r="H676">
            <v>3609.9259999999999</v>
          </cell>
          <cell r="I676">
            <v>3799.2910000000002</v>
          </cell>
          <cell r="J676">
            <v>3949.1909999999998</v>
          </cell>
          <cell r="K676">
            <v>4019.1030000000001</v>
          </cell>
          <cell r="L676">
            <v>4017.8780000000002</v>
          </cell>
          <cell r="M676">
            <v>4007.6089999999999</v>
          </cell>
          <cell r="N676">
            <v>4061.1990000000001</v>
          </cell>
          <cell r="O676">
            <v>4183.1239999999998</v>
          </cell>
          <cell r="P676">
            <v>4321.5870000000004</v>
          </cell>
          <cell r="Q676">
            <v>4357.3869999999997</v>
          </cell>
          <cell r="R676">
            <v>4176.4440000000004</v>
          </cell>
          <cell r="S676">
            <v>3783.1010000000001</v>
          </cell>
          <cell r="T676">
            <v>3151.5219999999999</v>
          </cell>
          <cell r="U676">
            <v>2222.29</v>
          </cell>
          <cell r="V676">
            <v>1034.1659999999999</v>
          </cell>
          <cell r="W676">
            <v>230.86699999999999</v>
          </cell>
        </row>
        <row r="677">
          <cell r="C677">
            <v>3218.2370000000001</v>
          </cell>
          <cell r="D677">
            <v>3282.7130000000002</v>
          </cell>
          <cell r="E677">
            <v>3304.59</v>
          </cell>
          <cell r="F677">
            <v>3337.8270000000002</v>
          </cell>
          <cell r="G677">
            <v>3428.7469999999998</v>
          </cell>
          <cell r="H677">
            <v>3591.538</v>
          </cell>
          <cell r="I677">
            <v>3778.3879999999999</v>
          </cell>
          <cell r="J677">
            <v>3936.1759999999999</v>
          </cell>
          <cell r="K677">
            <v>4019.7510000000002</v>
          </cell>
          <cell r="L677">
            <v>4026.1729999999998</v>
          </cell>
          <cell r="M677">
            <v>4008.625</v>
          </cell>
          <cell r="N677">
            <v>4044.297</v>
          </cell>
          <cell r="O677">
            <v>4151.3109999999997</v>
          </cell>
          <cell r="P677">
            <v>4290.3609999999999</v>
          </cell>
          <cell r="Q677">
            <v>4349.991</v>
          </cell>
          <cell r="R677">
            <v>4194.5240000000003</v>
          </cell>
          <cell r="S677">
            <v>3798.8490000000002</v>
          </cell>
          <cell r="T677">
            <v>3144.009</v>
          </cell>
          <cell r="U677">
            <v>2221.2020000000002</v>
          </cell>
          <cell r="V677">
            <v>1045.0719999999999</v>
          </cell>
          <cell r="W677">
            <v>233.69900000000001</v>
          </cell>
        </row>
        <row r="678">
          <cell r="C678">
            <v>3208.6669999999999</v>
          </cell>
          <cell r="D678">
            <v>3278.9929999999999</v>
          </cell>
          <cell r="E678">
            <v>3307.3789999999999</v>
          </cell>
          <cell r="F678">
            <v>3341.6990000000001</v>
          </cell>
          <cell r="G678">
            <v>3425.0320000000002</v>
          </cell>
          <cell r="H678">
            <v>3574.5189999999998</v>
          </cell>
          <cell r="I678">
            <v>3757.18</v>
          </cell>
          <cell r="J678">
            <v>3920.3629999999998</v>
          </cell>
          <cell r="K678">
            <v>4017.3780000000002</v>
          </cell>
          <cell r="L678">
            <v>4033.8290000000002</v>
          </cell>
          <cell r="M678">
            <v>4012.4569999999999</v>
          </cell>
          <cell r="N678">
            <v>4030.5459999999998</v>
          </cell>
          <cell r="O678">
            <v>4121.5810000000001</v>
          </cell>
          <cell r="P678">
            <v>4256.5720000000001</v>
          </cell>
          <cell r="Q678">
            <v>4336.6580000000004</v>
          </cell>
          <cell r="R678">
            <v>4215.0219999999999</v>
          </cell>
          <cell r="S678">
            <v>3828.252</v>
          </cell>
          <cell r="T678">
            <v>3156.1750000000002</v>
          </cell>
          <cell r="U678">
            <v>2192.0459999999998</v>
          </cell>
          <cell r="V678">
            <v>1060.8689999999999</v>
          </cell>
          <cell r="W678">
            <v>236.76900000000001</v>
          </cell>
        </row>
        <row r="679">
          <cell r="C679">
            <v>3198.4450000000002</v>
          </cell>
          <cell r="D679">
            <v>3272.2249999999999</v>
          </cell>
          <cell r="E679">
            <v>3307.22</v>
          </cell>
          <cell r="F679">
            <v>3342.4349999999999</v>
          </cell>
          <cell r="G679">
            <v>3421.37</v>
          </cell>
          <cell r="H679">
            <v>3558.5369999999998</v>
          </cell>
          <cell r="I679">
            <v>3735.2979999999998</v>
          </cell>
          <cell r="J679">
            <v>3901.4229999999998</v>
          </cell>
          <cell r="K679">
            <v>4011.0329999999999</v>
          </cell>
          <cell r="L679">
            <v>4039.2739999999999</v>
          </cell>
          <cell r="M679">
            <v>4017.366</v>
          </cell>
          <cell r="N679">
            <v>4019.09</v>
          </cell>
          <cell r="O679">
            <v>4093.4690000000001</v>
          </cell>
          <cell r="P679">
            <v>4220.4139999999998</v>
          </cell>
          <cell r="Q679">
            <v>4316.5559999999996</v>
          </cell>
          <cell r="R679">
            <v>4233.24</v>
          </cell>
          <cell r="S679">
            <v>3865.5970000000002</v>
          </cell>
          <cell r="T679">
            <v>3182.3209999999999</v>
          </cell>
          <cell r="U679">
            <v>2174.3139999999999</v>
          </cell>
          <cell r="V679">
            <v>1069.675</v>
          </cell>
          <cell r="W679">
            <v>240.131</v>
          </cell>
        </row>
        <row r="680">
          <cell r="C680">
            <v>3185.6909999999998</v>
          </cell>
          <cell r="D680">
            <v>3262.55</v>
          </cell>
          <cell r="E680">
            <v>3303.4389999999999</v>
          </cell>
          <cell r="F680">
            <v>3339.1179999999999</v>
          </cell>
          <cell r="G680">
            <v>3416.0419999999999</v>
          </cell>
          <cell r="H680">
            <v>3543.165</v>
          </cell>
          <cell r="I680">
            <v>3712.4639999999999</v>
          </cell>
          <cell r="J680">
            <v>3879.3879999999999</v>
          </cell>
          <cell r="K680">
            <v>4000.009</v>
          </cell>
          <cell r="L680">
            <v>4040.92</v>
          </cell>
          <cell r="M680">
            <v>4021.3449999999998</v>
          </cell>
          <cell r="N680">
            <v>4009.1759999999999</v>
          </cell>
          <cell r="O680">
            <v>4066.39</v>
          </cell>
          <cell r="P680">
            <v>4182.4359999999997</v>
          </cell>
          <cell r="Q680">
            <v>4289.9620000000004</v>
          </cell>
          <cell r="R680">
            <v>4245.0119999999997</v>
          </cell>
          <cell r="S680">
            <v>3906.828</v>
          </cell>
          <cell r="T680">
            <v>3227.0940000000001</v>
          </cell>
          <cell r="U680">
            <v>2188.1309999999999</v>
          </cell>
          <cell r="V680">
            <v>1064.126</v>
          </cell>
          <cell r="W680">
            <v>243.77199999999999</v>
          </cell>
        </row>
        <row r="681">
          <cell r="C681">
            <v>3168.3850000000002</v>
          </cell>
          <cell r="D681">
            <v>3250.4740000000002</v>
          </cell>
          <cell r="E681">
            <v>3295.4059999999999</v>
          </cell>
          <cell r="F681">
            <v>3331.5650000000001</v>
          </cell>
          <cell r="G681">
            <v>3407.5360000000001</v>
          </cell>
          <cell r="H681">
            <v>3527.5120000000002</v>
          </cell>
          <cell r="I681">
            <v>3688.4490000000001</v>
          </cell>
          <cell r="J681">
            <v>3854.3470000000002</v>
          </cell>
          <cell r="K681">
            <v>3983.8330000000001</v>
          </cell>
          <cell r="L681">
            <v>4037.5590000000002</v>
          </cell>
          <cell r="M681">
            <v>4022.8130000000001</v>
          </cell>
          <cell r="N681">
            <v>4000.0659999999998</v>
          </cell>
          <cell r="O681">
            <v>4039.7919999999999</v>
          </cell>
          <cell r="P681">
            <v>4143.0309999999999</v>
          </cell>
          <cell r="Q681">
            <v>4257.3069999999998</v>
          </cell>
          <cell r="R681">
            <v>4247.6639999999998</v>
          </cell>
          <cell r="S681">
            <v>3948.9059999999999</v>
          </cell>
          <cell r="T681">
            <v>3294.317</v>
          </cell>
          <cell r="U681">
            <v>2245.9769999999999</v>
          </cell>
          <cell r="V681">
            <v>1040.7370000000001</v>
          </cell>
          <cell r="W681">
            <v>247.607</v>
          </cell>
        </row>
        <row r="682">
          <cell r="C682">
            <v>474.00200000000001</v>
          </cell>
          <cell r="D682">
            <v>575.94100000000003</v>
          </cell>
          <cell r="E682">
            <v>554.55100000000004</v>
          </cell>
          <cell r="F682">
            <v>557.65899999999999</v>
          </cell>
          <cell r="G682">
            <v>564.35</v>
          </cell>
          <cell r="H682">
            <v>600.59900000000005</v>
          </cell>
          <cell r="I682">
            <v>754.69899999999996</v>
          </cell>
          <cell r="J682">
            <v>859.13400000000001</v>
          </cell>
          <cell r="K682">
            <v>868.28099999999995</v>
          </cell>
          <cell r="L682">
            <v>880.91099999999994</v>
          </cell>
          <cell r="M682">
            <v>804.62900000000002</v>
          </cell>
          <cell r="N682">
            <v>770.75099999999998</v>
          </cell>
          <cell r="O682">
            <v>660.14400000000001</v>
          </cell>
          <cell r="P682">
            <v>616.005</v>
          </cell>
          <cell r="Q682">
            <v>471.17500000000001</v>
          </cell>
          <cell r="R682">
            <v>463.03899999999999</v>
          </cell>
          <cell r="S682">
            <v>389.459</v>
          </cell>
          <cell r="T682">
            <v>220.291</v>
          </cell>
          <cell r="U682">
            <v>79.837999999999994</v>
          </cell>
          <cell r="V682">
            <v>16.305</v>
          </cell>
          <cell r="W682">
            <v>1.9530000000000001</v>
          </cell>
        </row>
        <row r="683">
          <cell r="C683">
            <v>457.99</v>
          </cell>
          <cell r="D683">
            <v>565.33799999999997</v>
          </cell>
          <cell r="E683">
            <v>562.98199999999997</v>
          </cell>
          <cell r="F683">
            <v>554.51800000000003</v>
          </cell>
          <cell r="G683">
            <v>564.25199999999995</v>
          </cell>
          <cell r="H683">
            <v>588.07799999999997</v>
          </cell>
          <cell r="I683">
            <v>720.09699999999998</v>
          </cell>
          <cell r="J683">
            <v>847.34400000000005</v>
          </cell>
          <cell r="K683">
            <v>869.69899999999996</v>
          </cell>
          <cell r="L683">
            <v>878.53800000000001</v>
          </cell>
          <cell r="M683">
            <v>821.62599999999998</v>
          </cell>
          <cell r="N683">
            <v>772.21600000000001</v>
          </cell>
          <cell r="O683">
            <v>680.92100000000005</v>
          </cell>
          <cell r="P683">
            <v>615.49599999999998</v>
          </cell>
          <cell r="Q683">
            <v>493.20800000000003</v>
          </cell>
          <cell r="R683">
            <v>439.42899999999997</v>
          </cell>
          <cell r="S683">
            <v>389.46600000000001</v>
          </cell>
          <cell r="T683">
            <v>230.77600000000001</v>
          </cell>
          <cell r="U683">
            <v>86.268000000000001</v>
          </cell>
          <cell r="V683">
            <v>19.483000000000001</v>
          </cell>
          <cell r="W683">
            <v>2.048</v>
          </cell>
        </row>
        <row r="684">
          <cell r="C684">
            <v>451.76900000000001</v>
          </cell>
          <cell r="D684">
            <v>547.36400000000003</v>
          </cell>
          <cell r="E684">
            <v>572.822</v>
          </cell>
          <cell r="F684">
            <v>550.99800000000005</v>
          </cell>
          <cell r="G684">
            <v>565.077</v>
          </cell>
          <cell r="H684">
            <v>581.25</v>
          </cell>
          <cell r="I684">
            <v>684.20100000000002</v>
          </cell>
          <cell r="J684">
            <v>832.02300000000002</v>
          </cell>
          <cell r="K684">
            <v>871.92700000000002</v>
          </cell>
          <cell r="L684">
            <v>872.71199999999999</v>
          </cell>
          <cell r="M684">
            <v>841.21600000000001</v>
          </cell>
          <cell r="N684">
            <v>770.86800000000005</v>
          </cell>
          <cell r="O684">
            <v>705.42899999999997</v>
          </cell>
          <cell r="P684">
            <v>611.58199999999999</v>
          </cell>
          <cell r="Q684">
            <v>522.42999999999995</v>
          </cell>
          <cell r="R684">
            <v>417.50400000000002</v>
          </cell>
          <cell r="S684">
            <v>388.435</v>
          </cell>
          <cell r="T684">
            <v>238.852</v>
          </cell>
          <cell r="U684">
            <v>91.388000000000005</v>
          </cell>
          <cell r="V684">
            <v>22.154</v>
          </cell>
          <cell r="W684">
            <v>2.16</v>
          </cell>
        </row>
        <row r="685">
          <cell r="C685">
            <v>447.67700000000002</v>
          </cell>
          <cell r="D685">
            <v>525.44200000000001</v>
          </cell>
          <cell r="E685">
            <v>579.85299999999995</v>
          </cell>
          <cell r="F685">
            <v>549.70600000000002</v>
          </cell>
          <cell r="G685">
            <v>565.75900000000001</v>
          </cell>
          <cell r="H685">
            <v>577.37400000000002</v>
          </cell>
          <cell r="I685">
            <v>652.08000000000004</v>
          </cell>
          <cell r="J685">
            <v>812.38300000000004</v>
          </cell>
          <cell r="K685">
            <v>872.06</v>
          </cell>
          <cell r="L685">
            <v>867.64200000000005</v>
          </cell>
          <cell r="M685">
            <v>858.06500000000005</v>
          </cell>
          <cell r="N685">
            <v>772.42700000000002</v>
          </cell>
          <cell r="O685">
            <v>727.26900000000001</v>
          </cell>
          <cell r="P685">
            <v>611.82299999999998</v>
          </cell>
          <cell r="Q685">
            <v>548.81299999999999</v>
          </cell>
          <cell r="R685">
            <v>405.38299999999998</v>
          </cell>
          <cell r="S685">
            <v>385.09100000000001</v>
          </cell>
          <cell r="T685">
            <v>245.417</v>
          </cell>
          <cell r="U685">
            <v>94.995000000000005</v>
          </cell>
          <cell r="V685">
            <v>23.047000000000001</v>
          </cell>
          <cell r="W685">
            <v>2.2970000000000002</v>
          </cell>
        </row>
        <row r="686">
          <cell r="C686">
            <v>440.30799999999999</v>
          </cell>
          <cell r="D686">
            <v>505.33800000000002</v>
          </cell>
          <cell r="E686">
            <v>579.904</v>
          </cell>
          <cell r="F686">
            <v>551.976</v>
          </cell>
          <cell r="G686">
            <v>565.49800000000005</v>
          </cell>
          <cell r="H686">
            <v>574.43899999999996</v>
          </cell>
          <cell r="I686">
            <v>626.80200000000002</v>
          </cell>
          <cell r="J686">
            <v>788.06100000000004</v>
          </cell>
          <cell r="K686">
            <v>868.01900000000001</v>
          </cell>
          <cell r="L686">
            <v>865.64099999999996</v>
          </cell>
          <cell r="M686">
            <v>868.73699999999997</v>
          </cell>
          <cell r="N686">
            <v>780.05399999999997</v>
          </cell>
          <cell r="O686">
            <v>742.553</v>
          </cell>
          <cell r="P686">
            <v>620.31399999999996</v>
          </cell>
          <cell r="Q686">
            <v>566.68399999999997</v>
          </cell>
          <cell r="R686">
            <v>407.06900000000002</v>
          </cell>
          <cell r="S686">
            <v>378.64</v>
          </cell>
          <cell r="T686">
            <v>250.24700000000001</v>
          </cell>
          <cell r="U686">
            <v>98.459000000000003</v>
          </cell>
          <cell r="V686">
            <v>21.363</v>
          </cell>
          <cell r="W686">
            <v>2.4660000000000002</v>
          </cell>
        </row>
        <row r="687">
          <cell r="C687">
            <v>435.77499999999998</v>
          </cell>
          <cell r="D687">
            <v>488.53100000000001</v>
          </cell>
          <cell r="E687">
            <v>573.27700000000004</v>
          </cell>
          <cell r="F687">
            <v>558.01700000000005</v>
          </cell>
          <cell r="G687">
            <v>564.23299999999995</v>
          </cell>
          <cell r="H687">
            <v>572.52700000000004</v>
          </cell>
          <cell r="I687">
            <v>607.39300000000003</v>
          </cell>
          <cell r="J687">
            <v>758.51300000000003</v>
          </cell>
          <cell r="K687">
            <v>859.53899999999999</v>
          </cell>
          <cell r="L687">
            <v>864.95299999999997</v>
          </cell>
          <cell r="M687">
            <v>872.69600000000003</v>
          </cell>
          <cell r="N687">
            <v>791.60599999999999</v>
          </cell>
          <cell r="O687">
            <v>750.55899999999997</v>
          </cell>
          <cell r="P687">
            <v>633.44299999999998</v>
          </cell>
          <cell r="Q687">
            <v>573.43799999999999</v>
          </cell>
          <cell r="R687">
            <v>415.59899999999999</v>
          </cell>
          <cell r="S687">
            <v>363.98899999999998</v>
          </cell>
          <cell r="T687">
            <v>254.91300000000001</v>
          </cell>
          <cell r="U687">
            <v>109.193</v>
          </cell>
          <cell r="V687">
            <v>24.457000000000001</v>
          </cell>
          <cell r="W687">
            <v>2.6680000000000001</v>
          </cell>
        </row>
        <row r="688">
          <cell r="C688">
            <v>428.28300000000002</v>
          </cell>
          <cell r="D688">
            <v>473.95800000000003</v>
          </cell>
          <cell r="E688">
            <v>560.19100000000003</v>
          </cell>
          <cell r="F688">
            <v>567.654</v>
          </cell>
          <cell r="G688">
            <v>561.16200000000003</v>
          </cell>
          <cell r="H688">
            <v>572.44899999999996</v>
          </cell>
          <cell r="I688">
            <v>595.05200000000002</v>
          </cell>
          <cell r="J688">
            <v>724.23500000000001</v>
          </cell>
          <cell r="K688">
            <v>848.08399999999995</v>
          </cell>
          <cell r="L688">
            <v>866.72199999999998</v>
          </cell>
          <cell r="M688">
            <v>870.74300000000005</v>
          </cell>
          <cell r="N688">
            <v>808.86199999999997</v>
          </cell>
          <cell r="O688">
            <v>752.52599999999995</v>
          </cell>
          <cell r="P688">
            <v>654.14099999999996</v>
          </cell>
          <cell r="Q688">
            <v>573.31700000000001</v>
          </cell>
          <cell r="R688">
            <v>436.36099999999999</v>
          </cell>
          <cell r="S688">
            <v>345.37099999999998</v>
          </cell>
          <cell r="T688">
            <v>257.84899999999999</v>
          </cell>
          <cell r="U688">
            <v>115.904</v>
          </cell>
          <cell r="V688">
            <v>28.895</v>
          </cell>
          <cell r="W688">
            <v>2.9039999999999999</v>
          </cell>
        </row>
        <row r="689">
          <cell r="C689">
            <v>418.57600000000002</v>
          </cell>
          <cell r="D689">
            <v>462.09300000000002</v>
          </cell>
          <cell r="E689">
            <v>542.40300000000002</v>
          </cell>
          <cell r="F689">
            <v>577.84299999999996</v>
          </cell>
          <cell r="G689">
            <v>557.76300000000003</v>
          </cell>
          <cell r="H689">
            <v>573.35699999999997</v>
          </cell>
          <cell r="I689">
            <v>588.30499999999995</v>
          </cell>
          <cell r="J689">
            <v>688.53099999999995</v>
          </cell>
          <cell r="K689">
            <v>832.99300000000005</v>
          </cell>
          <cell r="L689">
            <v>869.15200000000004</v>
          </cell>
          <cell r="M689">
            <v>865.29100000000005</v>
          </cell>
          <cell r="N689">
            <v>828.52800000000002</v>
          </cell>
          <cell r="O689">
            <v>751.78700000000003</v>
          </cell>
          <cell r="P689">
            <v>678.35500000000002</v>
          </cell>
          <cell r="Q689">
            <v>570.75900000000001</v>
          </cell>
          <cell r="R689">
            <v>463.14</v>
          </cell>
          <cell r="S689">
            <v>328.55799999999999</v>
          </cell>
          <cell r="T689">
            <v>258.245</v>
          </cell>
          <cell r="U689">
            <v>120.29</v>
          </cell>
          <cell r="V689">
            <v>32.46</v>
          </cell>
          <cell r="W689">
            <v>3.173</v>
          </cell>
        </row>
        <row r="690">
          <cell r="C690">
            <v>409.75299999999999</v>
          </cell>
          <cell r="D690">
            <v>452.08100000000002</v>
          </cell>
          <cell r="E690">
            <v>523.45899999999995</v>
          </cell>
          <cell r="F690">
            <v>583.81299999999999</v>
          </cell>
          <cell r="G690">
            <v>556.49800000000005</v>
          </cell>
          <cell r="H690">
            <v>574.077</v>
          </cell>
          <cell r="I690">
            <v>584.33100000000002</v>
          </cell>
          <cell r="J690">
            <v>656.35199999999998</v>
          </cell>
          <cell r="K690">
            <v>813.31299999999999</v>
          </cell>
          <cell r="L690">
            <v>869.19399999999996</v>
          </cell>
          <cell r="M690">
            <v>860.322</v>
          </cell>
          <cell r="N690">
            <v>845.18399999999997</v>
          </cell>
          <cell r="O690">
            <v>753.71799999999996</v>
          </cell>
          <cell r="P690">
            <v>699.81399999999996</v>
          </cell>
          <cell r="Q690">
            <v>572.52499999999998</v>
          </cell>
          <cell r="R690">
            <v>487.27499999999998</v>
          </cell>
          <cell r="S690">
            <v>320.74599999999998</v>
          </cell>
          <cell r="T690">
            <v>255.95</v>
          </cell>
          <cell r="U690">
            <v>122.386</v>
          </cell>
          <cell r="V690">
            <v>33.575000000000003</v>
          </cell>
          <cell r="W690">
            <v>3.476</v>
          </cell>
        </row>
        <row r="691">
          <cell r="C691">
            <v>403.923</v>
          </cell>
          <cell r="D691">
            <v>442.17599999999999</v>
          </cell>
          <cell r="E691">
            <v>506.291</v>
          </cell>
          <cell r="F691">
            <v>582.71799999999996</v>
          </cell>
          <cell r="G691">
            <v>558.68899999999996</v>
          </cell>
          <cell r="H691">
            <v>573.86099999999999</v>
          </cell>
          <cell r="I691">
            <v>581.25900000000001</v>
          </cell>
          <cell r="J691">
            <v>630.89800000000002</v>
          </cell>
          <cell r="K691">
            <v>788.81200000000001</v>
          </cell>
          <cell r="L691">
            <v>864.91700000000003</v>
          </cell>
          <cell r="M691">
            <v>858.22400000000005</v>
          </cell>
          <cell r="N691">
            <v>855.58399999999995</v>
          </cell>
          <cell r="O691">
            <v>761.43399999999997</v>
          </cell>
          <cell r="P691">
            <v>714.93499999999995</v>
          </cell>
          <cell r="Q691">
            <v>582.19899999999996</v>
          </cell>
          <cell r="R691">
            <v>504.21600000000001</v>
          </cell>
          <cell r="S691">
            <v>325.09899999999999</v>
          </cell>
          <cell r="T691">
            <v>250.90600000000001</v>
          </cell>
          <cell r="U691">
            <v>123.37</v>
          </cell>
          <cell r="V691">
            <v>31.303999999999998</v>
          </cell>
          <cell r="W691">
            <v>3.8090000000000002</v>
          </cell>
        </row>
        <row r="692">
          <cell r="C692">
            <v>400.50700000000001</v>
          </cell>
          <cell r="D692">
            <v>432.339</v>
          </cell>
          <cell r="E692">
            <v>491.33300000000003</v>
          </cell>
          <cell r="F692">
            <v>576.25900000000001</v>
          </cell>
          <cell r="G692">
            <v>564.63699999999994</v>
          </cell>
          <cell r="H692">
            <v>572.48099999999999</v>
          </cell>
          <cell r="I692">
            <v>579.45899999999995</v>
          </cell>
          <cell r="J692">
            <v>611.74099999999999</v>
          </cell>
          <cell r="K692">
            <v>759.601</v>
          </cell>
          <cell r="L692">
            <v>856.77499999999998</v>
          </cell>
          <cell r="M692">
            <v>857.91800000000001</v>
          </cell>
          <cell r="N692">
            <v>859.86599999999999</v>
          </cell>
          <cell r="O692">
            <v>773.25300000000004</v>
          </cell>
          <cell r="P692">
            <v>722.77700000000004</v>
          </cell>
          <cell r="Q692">
            <v>595.02499999999998</v>
          </cell>
          <cell r="R692">
            <v>509.41500000000002</v>
          </cell>
          <cell r="S692">
            <v>334.79300000000001</v>
          </cell>
          <cell r="T692">
            <v>243.40799999999999</v>
          </cell>
          <cell r="U692">
            <v>131.202</v>
          </cell>
          <cell r="V692">
            <v>35.095999999999997</v>
          </cell>
          <cell r="W692">
            <v>4.173</v>
          </cell>
        </row>
        <row r="693">
          <cell r="C693">
            <v>398.64299999999997</v>
          </cell>
          <cell r="D693">
            <v>423.75299999999999</v>
          </cell>
          <cell r="E693">
            <v>477.83199999999999</v>
          </cell>
          <cell r="F693">
            <v>563.02800000000002</v>
          </cell>
          <cell r="G693">
            <v>574.22799999999995</v>
          </cell>
          <cell r="H693">
            <v>569.32500000000005</v>
          </cell>
          <cell r="I693">
            <v>579.41700000000003</v>
          </cell>
          <cell r="J693">
            <v>599.52300000000002</v>
          </cell>
          <cell r="K693">
            <v>725.55799999999999</v>
          </cell>
          <cell r="L693">
            <v>845.57</v>
          </cell>
          <cell r="M693">
            <v>859.92399999999998</v>
          </cell>
          <cell r="N693">
            <v>858.26599999999996</v>
          </cell>
          <cell r="O693">
            <v>790.61599999999999</v>
          </cell>
          <cell r="P693">
            <v>725.077</v>
          </cell>
          <cell r="Q693">
            <v>615.19500000000005</v>
          </cell>
          <cell r="R693">
            <v>509.27800000000002</v>
          </cell>
          <cell r="S693">
            <v>353.31099999999998</v>
          </cell>
          <cell r="T693">
            <v>231.92400000000001</v>
          </cell>
          <cell r="U693">
            <v>134.392</v>
          </cell>
          <cell r="V693">
            <v>40.268000000000001</v>
          </cell>
          <cell r="W693">
            <v>4.5640000000000001</v>
          </cell>
        </row>
        <row r="694">
          <cell r="C694">
            <v>398.31400000000002</v>
          </cell>
          <cell r="D694">
            <v>416.51499999999999</v>
          </cell>
          <cell r="E694">
            <v>465.61900000000003</v>
          </cell>
          <cell r="F694">
            <v>545.15099999999995</v>
          </cell>
          <cell r="G694">
            <v>584.40899999999999</v>
          </cell>
          <cell r="H694">
            <v>565.89599999999996</v>
          </cell>
          <cell r="I694">
            <v>580.27800000000002</v>
          </cell>
          <cell r="J694">
            <v>592.76</v>
          </cell>
          <cell r="K694">
            <v>689.97199999999998</v>
          </cell>
          <cell r="L694">
            <v>830.61599999999999</v>
          </cell>
          <cell r="M694">
            <v>862.43700000000001</v>
          </cell>
          <cell r="N694">
            <v>853.13499999999999</v>
          </cell>
          <cell r="O694">
            <v>810.197</v>
          </cell>
          <cell r="P694">
            <v>724.98400000000004</v>
          </cell>
          <cell r="Q694">
            <v>638.70799999999997</v>
          </cell>
          <cell r="R694">
            <v>508.178</v>
          </cell>
          <cell r="S694">
            <v>375.71199999999999</v>
          </cell>
          <cell r="T694">
            <v>221.047</v>
          </cell>
          <cell r="U694">
            <v>134.578</v>
          </cell>
          <cell r="V694">
            <v>44.05</v>
          </cell>
          <cell r="W694">
            <v>4.9809999999999999</v>
          </cell>
        </row>
        <row r="695">
          <cell r="C695">
            <v>398.64299999999997</v>
          </cell>
          <cell r="D695">
            <v>410.59500000000003</v>
          </cell>
          <cell r="E695">
            <v>454.14499999999998</v>
          </cell>
          <cell r="F695">
            <v>526.38099999999997</v>
          </cell>
          <cell r="G695">
            <v>590.46600000000001</v>
          </cell>
          <cell r="H695">
            <v>564.75199999999995</v>
          </cell>
          <cell r="I695">
            <v>580.97400000000005</v>
          </cell>
          <cell r="J695">
            <v>588.74699999999996</v>
          </cell>
          <cell r="K695">
            <v>657.90800000000002</v>
          </cell>
          <cell r="L695">
            <v>811.09299999999996</v>
          </cell>
          <cell r="M695">
            <v>862.58</v>
          </cell>
          <cell r="N695">
            <v>848.51</v>
          </cell>
          <cell r="O695">
            <v>826.80899999999997</v>
          </cell>
          <cell r="P695">
            <v>727.70699999999999</v>
          </cell>
          <cell r="Q695">
            <v>659.82399999999996</v>
          </cell>
          <cell r="R695">
            <v>512.08500000000004</v>
          </cell>
          <cell r="S695">
            <v>395.53300000000002</v>
          </cell>
          <cell r="T695">
            <v>216.33600000000001</v>
          </cell>
          <cell r="U695">
            <v>132.369</v>
          </cell>
          <cell r="V695">
            <v>44.655999999999999</v>
          </cell>
          <cell r="W695">
            <v>5.423</v>
          </cell>
        </row>
        <row r="696">
          <cell r="C696">
            <v>399.13900000000001</v>
          </cell>
          <cell r="D696">
            <v>405.83100000000002</v>
          </cell>
          <cell r="E696">
            <v>443.17200000000003</v>
          </cell>
          <cell r="F696">
            <v>509.21</v>
          </cell>
          <cell r="G696">
            <v>589.48699999999997</v>
          </cell>
          <cell r="H696">
            <v>567.19100000000003</v>
          </cell>
          <cell r="I696">
            <v>580.82000000000005</v>
          </cell>
          <cell r="J696">
            <v>585.65599999999995</v>
          </cell>
          <cell r="K696">
            <v>632.55700000000002</v>
          </cell>
          <cell r="L696">
            <v>786.76800000000003</v>
          </cell>
          <cell r="M696">
            <v>858.45899999999995</v>
          </cell>
          <cell r="N696">
            <v>846.72199999999998</v>
          </cell>
          <cell r="O696">
            <v>837.327</v>
          </cell>
          <cell r="P696">
            <v>736.14599999999996</v>
          </cell>
          <cell r="Q696">
            <v>675.32500000000005</v>
          </cell>
          <cell r="R696">
            <v>523.74800000000005</v>
          </cell>
          <cell r="S696">
            <v>409.863</v>
          </cell>
          <cell r="T696">
            <v>220.81399999999999</v>
          </cell>
          <cell r="U696">
            <v>128.27099999999999</v>
          </cell>
          <cell r="V696">
            <v>41.232999999999997</v>
          </cell>
          <cell r="W696">
            <v>5.8860000000000001</v>
          </cell>
        </row>
        <row r="697">
          <cell r="C697">
            <v>401.21899999999999</v>
          </cell>
          <cell r="D697">
            <v>402.37099999999998</v>
          </cell>
          <cell r="E697">
            <v>433.76499999999999</v>
          </cell>
          <cell r="F697">
            <v>494.45299999999997</v>
          </cell>
          <cell r="G697">
            <v>582.85599999999999</v>
          </cell>
          <cell r="H697">
            <v>572.92700000000002</v>
          </cell>
          <cell r="I697">
            <v>579.46100000000001</v>
          </cell>
          <cell r="J697">
            <v>583.94600000000003</v>
          </cell>
          <cell r="K697">
            <v>613.57799999999997</v>
          </cell>
          <cell r="L697">
            <v>757.851</v>
          </cell>
          <cell r="M697">
            <v>850.55600000000004</v>
          </cell>
          <cell r="N697">
            <v>846.70600000000002</v>
          </cell>
          <cell r="O697">
            <v>841.70899999999995</v>
          </cell>
          <cell r="P697">
            <v>747.83699999999999</v>
          </cell>
          <cell r="Q697">
            <v>682.25599999999997</v>
          </cell>
          <cell r="R697">
            <v>535.65800000000002</v>
          </cell>
          <cell r="S697">
            <v>413.97699999999998</v>
          </cell>
          <cell r="T697">
            <v>231.77199999999999</v>
          </cell>
          <cell r="U697">
            <v>128.37700000000001</v>
          </cell>
          <cell r="V697">
            <v>44.162999999999997</v>
          </cell>
          <cell r="W697">
            <v>6.3739999999999997</v>
          </cell>
        </row>
        <row r="698">
          <cell r="C698">
            <v>402.62700000000001</v>
          </cell>
          <cell r="D698">
            <v>400.39100000000002</v>
          </cell>
          <cell r="E698">
            <v>425.38400000000001</v>
          </cell>
          <cell r="F698">
            <v>481.12400000000002</v>
          </cell>
          <cell r="G698">
            <v>569.61400000000003</v>
          </cell>
          <cell r="H698">
            <v>582.423</v>
          </cell>
          <cell r="I698">
            <v>576.35900000000004</v>
          </cell>
          <cell r="J698">
            <v>583.99900000000002</v>
          </cell>
          <cell r="K698">
            <v>601.51199999999994</v>
          </cell>
          <cell r="L698">
            <v>724.14300000000003</v>
          </cell>
          <cell r="M698">
            <v>839.67700000000002</v>
          </cell>
          <cell r="N698">
            <v>849.01</v>
          </cell>
          <cell r="O698">
            <v>840.51800000000003</v>
          </cell>
          <cell r="P698">
            <v>765.16700000000003</v>
          </cell>
          <cell r="Q698">
            <v>684.66300000000001</v>
          </cell>
          <cell r="R698">
            <v>554.40800000000002</v>
          </cell>
          <cell r="S698">
            <v>414.07100000000003</v>
          </cell>
          <cell r="T698">
            <v>246.63900000000001</v>
          </cell>
          <cell r="U698">
            <v>123.503</v>
          </cell>
          <cell r="V698">
            <v>47.976999999999997</v>
          </cell>
          <cell r="W698">
            <v>6.875</v>
          </cell>
        </row>
        <row r="699">
          <cell r="C699">
            <v>403.60899999999998</v>
          </cell>
          <cell r="D699">
            <v>399.822</v>
          </cell>
          <cell r="E699">
            <v>418.03399999999999</v>
          </cell>
          <cell r="F699">
            <v>468.99200000000002</v>
          </cell>
          <cell r="G699">
            <v>551.86699999999996</v>
          </cell>
          <cell r="H699">
            <v>592.65700000000004</v>
          </cell>
          <cell r="I699">
            <v>572.99</v>
          </cell>
          <cell r="J699">
            <v>584.93200000000002</v>
          </cell>
          <cell r="K699">
            <v>594.86099999999999</v>
          </cell>
          <cell r="L699">
            <v>688.89499999999998</v>
          </cell>
          <cell r="M699">
            <v>825.101</v>
          </cell>
          <cell r="N699">
            <v>851.80700000000002</v>
          </cell>
          <cell r="O699">
            <v>835.98099999999999</v>
          </cell>
          <cell r="P699">
            <v>784.745</v>
          </cell>
          <cell r="Q699">
            <v>685.476</v>
          </cell>
          <cell r="R699">
            <v>576.51700000000005</v>
          </cell>
          <cell r="S699">
            <v>414.34</v>
          </cell>
          <cell r="T699">
            <v>261.911</v>
          </cell>
          <cell r="U699">
            <v>118.2</v>
          </cell>
          <cell r="V699">
            <v>50.219000000000001</v>
          </cell>
          <cell r="W699">
            <v>7.3730000000000002</v>
          </cell>
        </row>
        <row r="700">
          <cell r="C700">
            <v>404.642</v>
          </cell>
          <cell r="D700">
            <v>400.25700000000001</v>
          </cell>
          <cell r="E700">
            <v>411.798</v>
          </cell>
          <cell r="F700">
            <v>457.435</v>
          </cell>
          <cell r="G700">
            <v>533.26199999999994</v>
          </cell>
          <cell r="H700">
            <v>598.84900000000005</v>
          </cell>
          <cell r="I700">
            <v>571.85599999999999</v>
          </cell>
          <cell r="J700">
            <v>585.61699999999996</v>
          </cell>
          <cell r="K700">
            <v>590.86500000000001</v>
          </cell>
          <cell r="L700">
            <v>657.05899999999997</v>
          </cell>
          <cell r="M700">
            <v>805.88599999999997</v>
          </cell>
          <cell r="N700">
            <v>852.15</v>
          </cell>
          <cell r="O700">
            <v>831.89099999999996</v>
          </cell>
          <cell r="P700">
            <v>801.423</v>
          </cell>
          <cell r="Q700">
            <v>689.44500000000005</v>
          </cell>
          <cell r="R700">
            <v>596.93100000000004</v>
          </cell>
          <cell r="S700">
            <v>419.661</v>
          </cell>
          <cell r="T700">
            <v>275.36200000000002</v>
          </cell>
          <cell r="U700">
            <v>114.79</v>
          </cell>
          <cell r="V700">
            <v>49.360999999999997</v>
          </cell>
          <cell r="W700">
            <v>7.8440000000000003</v>
          </cell>
        </row>
        <row r="701">
          <cell r="C701">
            <v>405.99700000000001</v>
          </cell>
          <cell r="D701">
            <v>401.06099999999998</v>
          </cell>
          <cell r="E701">
            <v>406.85</v>
          </cell>
          <cell r="F701">
            <v>446.16899999999998</v>
          </cell>
          <cell r="G701">
            <v>516.173</v>
          </cell>
          <cell r="H701">
            <v>598.03499999999997</v>
          </cell>
          <cell r="I701">
            <v>574.27499999999998</v>
          </cell>
          <cell r="J701">
            <v>585.35599999999999</v>
          </cell>
          <cell r="K701">
            <v>587.67899999999997</v>
          </cell>
          <cell r="L701">
            <v>631.79</v>
          </cell>
          <cell r="M701">
            <v>781.75300000000004</v>
          </cell>
          <cell r="N701">
            <v>848.13699999999994</v>
          </cell>
          <cell r="O701">
            <v>830.44100000000003</v>
          </cell>
          <cell r="P701">
            <v>812.15700000000004</v>
          </cell>
          <cell r="Q701">
            <v>699.10500000000002</v>
          </cell>
          <cell r="R701">
            <v>612.81799999999998</v>
          </cell>
          <cell r="S701">
            <v>432.01499999999999</v>
          </cell>
          <cell r="T701">
            <v>284.85500000000002</v>
          </cell>
          <cell r="U701">
            <v>116.407</v>
          </cell>
          <cell r="V701">
            <v>44.728999999999999</v>
          </cell>
          <cell r="W701">
            <v>8.2720000000000002</v>
          </cell>
        </row>
        <row r="702">
          <cell r="C702">
            <v>407.40199999999999</v>
          </cell>
          <cell r="D702">
            <v>402.33499999999998</v>
          </cell>
          <cell r="E702">
            <v>404.15100000000001</v>
          </cell>
          <cell r="F702">
            <v>437.06700000000001</v>
          </cell>
          <cell r="G702">
            <v>501.38900000000001</v>
          </cell>
          <cell r="H702">
            <v>591.38599999999997</v>
          </cell>
          <cell r="I702">
            <v>580.19299999999998</v>
          </cell>
          <cell r="J702">
            <v>584.26199999999994</v>
          </cell>
          <cell r="K702">
            <v>586.23199999999997</v>
          </cell>
          <cell r="L702">
            <v>613.22299999999996</v>
          </cell>
          <cell r="M702">
            <v>753.428</v>
          </cell>
          <cell r="N702">
            <v>840.779</v>
          </cell>
          <cell r="O702">
            <v>830.93600000000004</v>
          </cell>
          <cell r="P702">
            <v>816.57100000000003</v>
          </cell>
          <cell r="Q702">
            <v>710.41700000000003</v>
          </cell>
          <cell r="R702">
            <v>618.27</v>
          </cell>
          <cell r="S702">
            <v>443.54500000000002</v>
          </cell>
          <cell r="T702">
            <v>289.94799999999998</v>
          </cell>
          <cell r="U702">
            <v>126.89</v>
          </cell>
          <cell r="V702">
            <v>44.204999999999998</v>
          </cell>
          <cell r="W702">
            <v>8.673</v>
          </cell>
        </row>
        <row r="703">
          <cell r="C703">
            <v>409.25599999999997</v>
          </cell>
          <cell r="D703">
            <v>403.69799999999998</v>
          </cell>
          <cell r="E703">
            <v>402.60599999999999</v>
          </cell>
          <cell r="F703">
            <v>428.815</v>
          </cell>
          <cell r="G703">
            <v>488.04</v>
          </cell>
          <cell r="H703">
            <v>578.09799999999996</v>
          </cell>
          <cell r="I703">
            <v>589.73800000000006</v>
          </cell>
          <cell r="J703">
            <v>581.26900000000001</v>
          </cell>
          <cell r="K703">
            <v>586.4</v>
          </cell>
          <cell r="L703">
            <v>601.36400000000003</v>
          </cell>
          <cell r="M703">
            <v>720.16399999999999</v>
          </cell>
          <cell r="N703">
            <v>830.32899999999995</v>
          </cell>
          <cell r="O703">
            <v>833.59900000000005</v>
          </cell>
          <cell r="P703">
            <v>815.76300000000003</v>
          </cell>
          <cell r="Q703">
            <v>727.41</v>
          </cell>
          <cell r="R703">
            <v>620.26300000000003</v>
          </cell>
          <cell r="S703">
            <v>460.16500000000002</v>
          </cell>
          <cell r="T703">
            <v>291.33</v>
          </cell>
          <cell r="U703">
            <v>136.34399999999999</v>
          </cell>
          <cell r="V703">
            <v>44.252000000000002</v>
          </cell>
          <cell r="W703">
            <v>9.0389999999999997</v>
          </cell>
        </row>
        <row r="704">
          <cell r="C704">
            <v>411.22</v>
          </cell>
          <cell r="D704">
            <v>405.04500000000002</v>
          </cell>
          <cell r="E704">
            <v>401.98899999999998</v>
          </cell>
          <cell r="F704">
            <v>421.435</v>
          </cell>
          <cell r="G704">
            <v>475.91500000000002</v>
          </cell>
          <cell r="H704">
            <v>560.31799999999998</v>
          </cell>
          <cell r="I704">
            <v>599.88900000000001</v>
          </cell>
          <cell r="J704">
            <v>577.85500000000002</v>
          </cell>
          <cell r="K704">
            <v>587.30499999999995</v>
          </cell>
          <cell r="L704">
            <v>594.72900000000004</v>
          </cell>
          <cell r="M704">
            <v>685.21799999999996</v>
          </cell>
          <cell r="N704">
            <v>816.06899999999996</v>
          </cell>
          <cell r="O704">
            <v>836.57100000000003</v>
          </cell>
          <cell r="P704">
            <v>811.80799999999999</v>
          </cell>
          <cell r="Q704">
            <v>746.649</v>
          </cell>
          <cell r="R704">
            <v>621.88099999999997</v>
          </cell>
          <cell r="S704">
            <v>479.28399999999999</v>
          </cell>
          <cell r="T704">
            <v>291.88600000000002</v>
          </cell>
          <cell r="U704">
            <v>144.643</v>
          </cell>
          <cell r="V704">
            <v>44.704000000000001</v>
          </cell>
          <cell r="W704">
            <v>9.3450000000000006</v>
          </cell>
        </row>
        <row r="705">
          <cell r="C705">
            <v>412.71499999999997</v>
          </cell>
          <cell r="D705">
            <v>406.411</v>
          </cell>
          <cell r="E705">
            <v>401.91899999999998</v>
          </cell>
          <cell r="F705">
            <v>415.08499999999998</v>
          </cell>
          <cell r="G705">
            <v>464.43099999999998</v>
          </cell>
          <cell r="H705">
            <v>541.78399999999999</v>
          </cell>
          <cell r="I705">
            <v>605.96900000000005</v>
          </cell>
          <cell r="J705">
            <v>576.60500000000002</v>
          </cell>
          <cell r="K705">
            <v>587.89400000000001</v>
          </cell>
          <cell r="L705">
            <v>590.66399999999999</v>
          </cell>
          <cell r="M705">
            <v>653.62</v>
          </cell>
          <cell r="N705">
            <v>797.14300000000003</v>
          </cell>
          <cell r="O705">
            <v>837.04899999999998</v>
          </cell>
          <cell r="P705">
            <v>808.40700000000004</v>
          </cell>
          <cell r="Q705">
            <v>763.32799999999997</v>
          </cell>
          <cell r="R705">
            <v>627.51800000000003</v>
          </cell>
          <cell r="S705">
            <v>497.07900000000001</v>
          </cell>
          <cell r="T705">
            <v>296.03899999999999</v>
          </cell>
          <cell r="U705">
            <v>150.727</v>
          </cell>
          <cell r="V705">
            <v>44.533000000000001</v>
          </cell>
          <cell r="W705">
            <v>9.5670000000000002</v>
          </cell>
        </row>
        <row r="706">
          <cell r="C706">
            <v>413.31400000000002</v>
          </cell>
          <cell r="D706">
            <v>407.93299999999999</v>
          </cell>
          <cell r="E706">
            <v>402.09399999999999</v>
          </cell>
          <cell r="F706">
            <v>409.89699999999999</v>
          </cell>
          <cell r="G706">
            <v>453.27600000000001</v>
          </cell>
          <cell r="H706">
            <v>524.91999999999996</v>
          </cell>
          <cell r="I706">
            <v>605.15599999999995</v>
          </cell>
          <cell r="J706">
            <v>578.93899999999996</v>
          </cell>
          <cell r="K706">
            <v>587.553</v>
          </cell>
          <cell r="L706">
            <v>587.428</v>
          </cell>
          <cell r="M706">
            <v>628.58199999999999</v>
          </cell>
          <cell r="N706">
            <v>773.36500000000001</v>
          </cell>
          <cell r="O706">
            <v>833.29600000000005</v>
          </cell>
          <cell r="P706">
            <v>807.70100000000002</v>
          </cell>
          <cell r="Q706">
            <v>774.73599999999999</v>
          </cell>
          <cell r="R706">
            <v>639.21699999999998</v>
          </cell>
          <cell r="S706">
            <v>511.69099999999997</v>
          </cell>
          <cell r="T706">
            <v>306.29199999999997</v>
          </cell>
          <cell r="U706">
            <v>154.65600000000001</v>
          </cell>
          <cell r="V706">
            <v>42.131</v>
          </cell>
          <cell r="W706">
            <v>9.6920000000000002</v>
          </cell>
        </row>
        <row r="707">
          <cell r="C707">
            <v>413.71499999999997</v>
          </cell>
          <cell r="D707">
            <v>409.90499999999997</v>
          </cell>
          <cell r="E707">
            <v>403.404</v>
          </cell>
          <cell r="F707">
            <v>407.32299999999998</v>
          </cell>
          <cell r="G707">
            <v>443.89</v>
          </cell>
          <cell r="H707">
            <v>509.84100000000001</v>
          </cell>
          <cell r="I707">
            <v>598.41300000000001</v>
          </cell>
          <cell r="J707">
            <v>584.81299999999999</v>
          </cell>
          <cell r="K707">
            <v>586.42100000000005</v>
          </cell>
          <cell r="L707">
            <v>585.96100000000001</v>
          </cell>
          <cell r="M707">
            <v>610.17499999999995</v>
          </cell>
          <cell r="N707">
            <v>745.37800000000004</v>
          </cell>
          <cell r="O707">
            <v>826.06600000000003</v>
          </cell>
          <cell r="P707">
            <v>808.12599999999998</v>
          </cell>
          <cell r="Q707">
            <v>778.22900000000004</v>
          </cell>
          <cell r="R707">
            <v>649.26499999999999</v>
          </cell>
          <cell r="S707">
            <v>516.05999999999995</v>
          </cell>
          <cell r="T707">
            <v>318.27499999999998</v>
          </cell>
          <cell r="U707">
            <v>162.17500000000001</v>
          </cell>
          <cell r="V707">
            <v>46.631999999999998</v>
          </cell>
          <cell r="W707">
            <v>9.7140000000000004</v>
          </cell>
        </row>
        <row r="708">
          <cell r="C708">
            <v>413.30099999999999</v>
          </cell>
          <cell r="D708">
            <v>411.70100000000002</v>
          </cell>
          <cell r="E708">
            <v>404.75299999999999</v>
          </cell>
          <cell r="F708">
            <v>405.92700000000002</v>
          </cell>
          <cell r="G708">
            <v>435.50099999999998</v>
          </cell>
          <cell r="H708">
            <v>496.32</v>
          </cell>
          <cell r="I708">
            <v>585.06899999999996</v>
          </cell>
          <cell r="J708">
            <v>594.30899999999997</v>
          </cell>
          <cell r="K708">
            <v>583.40499999999997</v>
          </cell>
          <cell r="L708">
            <v>586.12300000000005</v>
          </cell>
          <cell r="M708">
            <v>598.43200000000002</v>
          </cell>
          <cell r="N708">
            <v>712.56100000000004</v>
          </cell>
          <cell r="O708">
            <v>815.96699999999998</v>
          </cell>
          <cell r="P708">
            <v>810.95699999999999</v>
          </cell>
          <cell r="Q708">
            <v>777.49400000000003</v>
          </cell>
          <cell r="R708">
            <v>664.98800000000006</v>
          </cell>
          <cell r="S708">
            <v>517.75900000000001</v>
          </cell>
          <cell r="T708">
            <v>332.07</v>
          </cell>
          <cell r="U708">
            <v>163.947</v>
          </cell>
          <cell r="V708">
            <v>53.905000000000001</v>
          </cell>
          <cell r="W708">
            <v>9.6430000000000007</v>
          </cell>
        </row>
        <row r="709">
          <cell r="C709">
            <v>412.08499999999998</v>
          </cell>
          <cell r="D709">
            <v>413.28300000000002</v>
          </cell>
          <cell r="E709">
            <v>406.14299999999997</v>
          </cell>
          <cell r="F709">
            <v>405.38299999999998</v>
          </cell>
          <cell r="G709">
            <v>428.20600000000002</v>
          </cell>
          <cell r="H709">
            <v>484.25099999999998</v>
          </cell>
          <cell r="I709">
            <v>567.351</v>
          </cell>
          <cell r="J709">
            <v>604.48599999999999</v>
          </cell>
          <cell r="K709">
            <v>580.06799999999998</v>
          </cell>
          <cell r="L709">
            <v>587.11699999999996</v>
          </cell>
          <cell r="M709">
            <v>591.95699999999999</v>
          </cell>
          <cell r="N709">
            <v>678.22400000000005</v>
          </cell>
          <cell r="O709">
            <v>802.33199999999999</v>
          </cell>
          <cell r="P709">
            <v>814.34500000000003</v>
          </cell>
          <cell r="Q709">
            <v>774.51400000000001</v>
          </cell>
          <cell r="R709">
            <v>683.48699999999997</v>
          </cell>
          <cell r="S709">
            <v>520.14499999999998</v>
          </cell>
          <cell r="T709">
            <v>345.67599999999999</v>
          </cell>
          <cell r="U709">
            <v>164.517</v>
          </cell>
          <cell r="V709">
            <v>59.55</v>
          </cell>
          <cell r="W709">
            <v>9.5690000000000008</v>
          </cell>
        </row>
        <row r="710">
          <cell r="C710">
            <v>410.12200000000001</v>
          </cell>
          <cell r="D710">
            <v>414.529</v>
          </cell>
          <cell r="E710">
            <v>407.56900000000002</v>
          </cell>
          <cell r="F710">
            <v>405.23200000000003</v>
          </cell>
          <cell r="G710">
            <v>422.084</v>
          </cell>
          <cell r="H710">
            <v>473.01499999999999</v>
          </cell>
          <cell r="I710">
            <v>548.95000000000005</v>
          </cell>
          <cell r="J710">
            <v>610.64200000000005</v>
          </cell>
          <cell r="K710">
            <v>578.93499999999995</v>
          </cell>
          <cell r="L710">
            <v>587.83900000000006</v>
          </cell>
          <cell r="M710">
            <v>588.07899999999995</v>
          </cell>
          <cell r="N710">
            <v>647.27499999999998</v>
          </cell>
          <cell r="O710">
            <v>784.17899999999997</v>
          </cell>
          <cell r="P710">
            <v>815.46100000000001</v>
          </cell>
          <cell r="Q710">
            <v>772.63900000000001</v>
          </cell>
          <cell r="R710">
            <v>700.45600000000002</v>
          </cell>
          <cell r="S710">
            <v>527.05999999999995</v>
          </cell>
          <cell r="T710">
            <v>358.529</v>
          </cell>
          <cell r="U710">
            <v>165.88900000000001</v>
          </cell>
          <cell r="V710">
            <v>61.127000000000002</v>
          </cell>
          <cell r="W710">
            <v>9.61</v>
          </cell>
        </row>
        <row r="711">
          <cell r="C711">
            <v>407.33699999999999</v>
          </cell>
          <cell r="D711">
            <v>415.25700000000001</v>
          </cell>
          <cell r="E711">
            <v>408.97300000000001</v>
          </cell>
          <cell r="F711">
            <v>405.16</v>
          </cell>
          <cell r="G711">
            <v>417.096</v>
          </cell>
          <cell r="H711">
            <v>462.18400000000003</v>
          </cell>
          <cell r="I711">
            <v>532.23299999999995</v>
          </cell>
          <cell r="J711">
            <v>609.86300000000006</v>
          </cell>
          <cell r="K711">
            <v>581.30200000000002</v>
          </cell>
          <cell r="L711">
            <v>587.55499999999995</v>
          </cell>
          <cell r="M711">
            <v>584.96500000000003</v>
          </cell>
          <cell r="N711">
            <v>622.73699999999997</v>
          </cell>
          <cell r="O711">
            <v>761.12400000000002</v>
          </cell>
          <cell r="P711">
            <v>812.46299999999997</v>
          </cell>
          <cell r="Q711">
            <v>773.61599999999999</v>
          </cell>
          <cell r="R711">
            <v>713.274</v>
          </cell>
          <cell r="S711">
            <v>539.98299999999995</v>
          </cell>
          <cell r="T711">
            <v>369.46499999999997</v>
          </cell>
          <cell r="U711">
            <v>170.971</v>
          </cell>
          <cell r="V711">
            <v>58.158000000000001</v>
          </cell>
          <cell r="W711">
            <v>9.8480000000000008</v>
          </cell>
        </row>
        <row r="712">
          <cell r="C712">
            <v>403.78199999999998</v>
          </cell>
          <cell r="D712">
            <v>415.76900000000001</v>
          </cell>
          <cell r="E712">
            <v>411.286</v>
          </cell>
          <cell r="F712">
            <v>406.70699999999999</v>
          </cell>
          <cell r="G712">
            <v>414.358</v>
          </cell>
          <cell r="H712">
            <v>452.63299999999998</v>
          </cell>
          <cell r="I712">
            <v>517.24699999999996</v>
          </cell>
          <cell r="J712">
            <v>603.28</v>
          </cell>
          <cell r="K712">
            <v>587.31299999999999</v>
          </cell>
          <cell r="L712">
            <v>586.57500000000005</v>
          </cell>
          <cell r="M712">
            <v>583.66200000000003</v>
          </cell>
          <cell r="N712">
            <v>604.76300000000003</v>
          </cell>
          <cell r="O712">
            <v>733.80100000000004</v>
          </cell>
          <cell r="P712">
            <v>805.45799999999997</v>
          </cell>
          <cell r="Q712">
            <v>773.90499999999997</v>
          </cell>
          <cell r="R712">
            <v>715.40200000000004</v>
          </cell>
          <cell r="S712">
            <v>549.63199999999995</v>
          </cell>
          <cell r="T712">
            <v>375.18700000000001</v>
          </cell>
          <cell r="U712">
            <v>183.374</v>
          </cell>
          <cell r="V712">
            <v>61.161999999999999</v>
          </cell>
          <cell r="W712">
            <v>10.342000000000001</v>
          </cell>
        </row>
        <row r="713">
          <cell r="C713">
            <v>399.96199999999999</v>
          </cell>
          <cell r="D713">
            <v>415.40199999999999</v>
          </cell>
          <cell r="E713">
            <v>413.33300000000003</v>
          </cell>
          <cell r="F713">
            <v>408.279</v>
          </cell>
          <cell r="G713">
            <v>412.93</v>
          </cell>
          <cell r="H713">
            <v>444.185</v>
          </cell>
          <cell r="I713">
            <v>503.81400000000002</v>
          </cell>
          <cell r="J713">
            <v>590.08500000000004</v>
          </cell>
          <cell r="K713">
            <v>596.928</v>
          </cell>
          <cell r="L713">
            <v>583.721</v>
          </cell>
          <cell r="M713">
            <v>583.995</v>
          </cell>
          <cell r="N713">
            <v>593.37</v>
          </cell>
          <cell r="O713">
            <v>701.80700000000002</v>
          </cell>
          <cell r="P713">
            <v>795.99900000000002</v>
          </cell>
          <cell r="Q713">
            <v>777.04499999999996</v>
          </cell>
          <cell r="R713">
            <v>714.53300000000002</v>
          </cell>
          <cell r="S713">
            <v>563.85699999999997</v>
          </cell>
          <cell r="T713">
            <v>377.85300000000001</v>
          </cell>
          <cell r="U713">
            <v>192.524</v>
          </cell>
          <cell r="V713">
            <v>64.766000000000005</v>
          </cell>
          <cell r="W713">
            <v>11.047000000000001</v>
          </cell>
        </row>
        <row r="714">
          <cell r="C714">
            <v>395.82499999999999</v>
          </cell>
          <cell r="D714">
            <v>414.1</v>
          </cell>
          <cell r="E714">
            <v>414.988</v>
          </cell>
          <cell r="F714">
            <v>409.71100000000001</v>
          </cell>
          <cell r="G714">
            <v>412.43599999999998</v>
          </cell>
          <cell r="H714">
            <v>436.90300000000002</v>
          </cell>
          <cell r="I714">
            <v>491.74900000000002</v>
          </cell>
          <cell r="J714">
            <v>572.40599999999995</v>
          </cell>
          <cell r="K714">
            <v>607.11400000000003</v>
          </cell>
          <cell r="L714">
            <v>580.44500000000005</v>
          </cell>
          <cell r="M714">
            <v>585.07100000000003</v>
          </cell>
          <cell r="N714">
            <v>587.07500000000005</v>
          </cell>
          <cell r="O714">
            <v>668.24699999999996</v>
          </cell>
          <cell r="P714">
            <v>783.16200000000003</v>
          </cell>
          <cell r="Q714">
            <v>780.90200000000004</v>
          </cell>
          <cell r="R714">
            <v>712.71</v>
          </cell>
          <cell r="S714">
            <v>580.48199999999997</v>
          </cell>
          <cell r="T714">
            <v>379.85199999999998</v>
          </cell>
          <cell r="U714">
            <v>200.124</v>
          </cell>
          <cell r="V714">
            <v>67.808000000000007</v>
          </cell>
          <cell r="W714">
            <v>11.875999999999999</v>
          </cell>
        </row>
        <row r="715">
          <cell r="C715">
            <v>391.33499999999998</v>
          </cell>
          <cell r="D715">
            <v>411.97500000000002</v>
          </cell>
          <cell r="E715">
            <v>416.04300000000001</v>
          </cell>
          <cell r="F715">
            <v>410.96699999999998</v>
          </cell>
          <cell r="G715">
            <v>412.38099999999997</v>
          </cell>
          <cell r="H715">
            <v>430.88</v>
          </cell>
          <cell r="I715">
            <v>480.46300000000002</v>
          </cell>
          <cell r="J715">
            <v>553.94100000000003</v>
          </cell>
          <cell r="K715">
            <v>613.178</v>
          </cell>
          <cell r="L715">
            <v>579.26900000000001</v>
          </cell>
          <cell r="M715">
            <v>585.779</v>
          </cell>
          <cell r="N715">
            <v>583.24599999999998</v>
          </cell>
          <cell r="O715">
            <v>637.93799999999999</v>
          </cell>
          <cell r="P715">
            <v>765.86599999999999</v>
          </cell>
          <cell r="Q715">
            <v>782.74800000000005</v>
          </cell>
          <cell r="R715">
            <v>712.98699999999997</v>
          </cell>
          <cell r="S715">
            <v>596.14800000000002</v>
          </cell>
          <cell r="T715">
            <v>385.375</v>
          </cell>
          <cell r="U715">
            <v>206.18199999999999</v>
          </cell>
          <cell r="V715">
            <v>68.941000000000003</v>
          </cell>
          <cell r="W715">
            <v>12.7</v>
          </cell>
        </row>
        <row r="716">
          <cell r="C716">
            <v>386.423</v>
          </cell>
          <cell r="D716">
            <v>409.28800000000001</v>
          </cell>
          <cell r="E716">
            <v>416.3</v>
          </cell>
          <cell r="F716">
            <v>412.05500000000001</v>
          </cell>
          <cell r="G716">
            <v>412.40800000000002</v>
          </cell>
          <cell r="H716">
            <v>426.10500000000002</v>
          </cell>
          <cell r="I716">
            <v>469.64499999999998</v>
          </cell>
          <cell r="J716">
            <v>537.15300000000002</v>
          </cell>
          <cell r="K716">
            <v>612.28300000000002</v>
          </cell>
          <cell r="L716">
            <v>581.55200000000002</v>
          </cell>
          <cell r="M716">
            <v>585.45100000000002</v>
          </cell>
          <cell r="N716">
            <v>580.15599999999995</v>
          </cell>
          <cell r="O716">
            <v>613.92600000000004</v>
          </cell>
          <cell r="P716">
            <v>743.76700000000005</v>
          </cell>
          <cell r="Q716">
            <v>780.96</v>
          </cell>
          <cell r="R716">
            <v>716.70399999999995</v>
          </cell>
          <cell r="S716">
            <v>609.005</v>
          </cell>
          <cell r="T716">
            <v>396.72300000000001</v>
          </cell>
          <cell r="U716">
            <v>211.565</v>
          </cell>
          <cell r="V716">
            <v>66.667000000000002</v>
          </cell>
          <cell r="W716">
            <v>13.432</v>
          </cell>
        </row>
        <row r="717">
          <cell r="C717">
            <v>381.00200000000001</v>
          </cell>
          <cell r="D717">
            <v>406.512</v>
          </cell>
          <cell r="E717">
            <v>416.81599999999997</v>
          </cell>
          <cell r="F717">
            <v>414.46600000000001</v>
          </cell>
          <cell r="G717">
            <v>413.59899999999999</v>
          </cell>
          <cell r="H717">
            <v>423.01400000000001</v>
          </cell>
          <cell r="I717">
            <v>460.005</v>
          </cell>
          <cell r="J717">
            <v>522.18100000000004</v>
          </cell>
          <cell r="K717">
            <v>605.69799999999998</v>
          </cell>
          <cell r="L717">
            <v>587.55999999999995</v>
          </cell>
          <cell r="M717">
            <v>584.49099999999999</v>
          </cell>
          <cell r="N717">
            <v>578.90899999999999</v>
          </cell>
          <cell r="O717">
            <v>596.33299999999997</v>
          </cell>
          <cell r="P717">
            <v>716.98599999999999</v>
          </cell>
          <cell r="Q717">
            <v>773.71400000000006</v>
          </cell>
          <cell r="R717">
            <v>716.37900000000002</v>
          </cell>
          <cell r="S717">
            <v>610.53800000000001</v>
          </cell>
          <cell r="T717">
            <v>407.58300000000003</v>
          </cell>
          <cell r="U717">
            <v>220.65100000000001</v>
          </cell>
          <cell r="V717">
            <v>72.242000000000004</v>
          </cell>
          <cell r="W717">
            <v>14.061999999999999</v>
          </cell>
        </row>
        <row r="718">
          <cell r="C718">
            <v>376.25400000000002</v>
          </cell>
          <cell r="D718">
            <v>402.83300000000003</v>
          </cell>
          <cell r="E718">
            <v>416.44200000000001</v>
          </cell>
          <cell r="F718">
            <v>416.62400000000002</v>
          </cell>
          <cell r="G718">
            <v>414.93299999999999</v>
          </cell>
          <cell r="H718">
            <v>421.303</v>
          </cell>
          <cell r="I718">
            <v>451.435</v>
          </cell>
          <cell r="J718">
            <v>508.69900000000001</v>
          </cell>
          <cell r="K718">
            <v>592.47199999999998</v>
          </cell>
          <cell r="L718">
            <v>597.11500000000001</v>
          </cell>
          <cell r="M718">
            <v>581.63900000000001</v>
          </cell>
          <cell r="N718">
            <v>579.27300000000002</v>
          </cell>
          <cell r="O718">
            <v>585.22199999999998</v>
          </cell>
          <cell r="P718">
            <v>685.84699999999998</v>
          </cell>
          <cell r="Q718">
            <v>764.76300000000003</v>
          </cell>
          <cell r="R718">
            <v>719.23500000000001</v>
          </cell>
          <cell r="S718">
            <v>609.80499999999995</v>
          </cell>
          <cell r="T718">
            <v>419.99299999999999</v>
          </cell>
          <cell r="U718">
            <v>223.18600000000001</v>
          </cell>
          <cell r="V718">
            <v>80.274000000000001</v>
          </cell>
          <cell r="W718">
            <v>14.602</v>
          </cell>
        </row>
        <row r="719">
          <cell r="C719">
            <v>371.988</v>
          </cell>
          <cell r="D719">
            <v>398.36599999999999</v>
          </cell>
          <cell r="E719">
            <v>415.25299999999999</v>
          </cell>
          <cell r="F719">
            <v>418.29899999999998</v>
          </cell>
          <cell r="G719">
            <v>416.32400000000001</v>
          </cell>
          <cell r="H719">
            <v>420.71100000000001</v>
          </cell>
          <cell r="I719">
            <v>444.07</v>
          </cell>
          <cell r="J719">
            <v>496.59899999999999</v>
          </cell>
          <cell r="K719">
            <v>574.82000000000005</v>
          </cell>
          <cell r="L719">
            <v>607.27599999999995</v>
          </cell>
          <cell r="M719">
            <v>578.43299999999999</v>
          </cell>
          <cell r="N719">
            <v>580.44899999999996</v>
          </cell>
          <cell r="O719">
            <v>579.18299999999999</v>
          </cell>
          <cell r="P719">
            <v>653.38400000000001</v>
          </cell>
          <cell r="Q719">
            <v>753.08799999999997</v>
          </cell>
          <cell r="R719">
            <v>723.56399999999996</v>
          </cell>
          <cell r="S719">
            <v>609.32100000000003</v>
          </cell>
          <cell r="T719">
            <v>432.25900000000001</v>
          </cell>
          <cell r="U719">
            <v>224.37899999999999</v>
          </cell>
          <cell r="V719">
            <v>86.497</v>
          </cell>
          <cell r="W719">
            <v>15.119</v>
          </cell>
        </row>
        <row r="720">
          <cell r="C720">
            <v>367.97800000000001</v>
          </cell>
          <cell r="D720">
            <v>393.38900000000001</v>
          </cell>
          <cell r="E720">
            <v>413.23899999999998</v>
          </cell>
          <cell r="F720">
            <v>419.22800000000001</v>
          </cell>
          <cell r="G720">
            <v>417.714</v>
          </cell>
          <cell r="H720">
            <v>420.75200000000001</v>
          </cell>
          <cell r="I720">
            <v>438.01499999999999</v>
          </cell>
          <cell r="J720">
            <v>485.29899999999998</v>
          </cell>
          <cell r="K720">
            <v>556.43399999999997</v>
          </cell>
          <cell r="L720">
            <v>613.37199999999996</v>
          </cell>
          <cell r="M720">
            <v>577.37800000000004</v>
          </cell>
          <cell r="N720">
            <v>581.31500000000005</v>
          </cell>
          <cell r="O720">
            <v>575.61800000000005</v>
          </cell>
          <cell r="P720">
            <v>624.24599999999998</v>
          </cell>
          <cell r="Q720">
            <v>737.48099999999999</v>
          </cell>
          <cell r="R720">
            <v>726.97</v>
          </cell>
          <cell r="S720">
            <v>611.83799999999997</v>
          </cell>
          <cell r="T720">
            <v>444.27499999999998</v>
          </cell>
          <cell r="U720">
            <v>226.56100000000001</v>
          </cell>
          <cell r="V720">
            <v>88.432000000000002</v>
          </cell>
          <cell r="W720">
            <v>15.708</v>
          </cell>
        </row>
        <row r="721">
          <cell r="C721">
            <v>363.99200000000002</v>
          </cell>
          <cell r="D721">
            <v>388.28500000000003</v>
          </cell>
          <cell r="E721">
            <v>410.28500000000003</v>
          </cell>
          <cell r="F721">
            <v>419.23399999999998</v>
          </cell>
          <cell r="G721">
            <v>418.952</v>
          </cell>
          <cell r="H721">
            <v>420.99599999999998</v>
          </cell>
          <cell r="I721">
            <v>433.26400000000001</v>
          </cell>
          <cell r="J721">
            <v>474.44799999999998</v>
          </cell>
          <cell r="K721">
            <v>539.67399999999998</v>
          </cell>
          <cell r="L721">
            <v>612.495</v>
          </cell>
          <cell r="M721">
            <v>579.73900000000003</v>
          </cell>
          <cell r="N721">
            <v>581.11500000000001</v>
          </cell>
          <cell r="O721">
            <v>572.755</v>
          </cell>
          <cell r="P721">
            <v>601.29600000000005</v>
          </cell>
          <cell r="Q721">
            <v>717.41200000000003</v>
          </cell>
          <cell r="R721">
            <v>727.77700000000004</v>
          </cell>
          <cell r="S721">
            <v>618.245</v>
          </cell>
          <cell r="T721">
            <v>455.00700000000001</v>
          </cell>
          <cell r="U721">
            <v>232.98</v>
          </cell>
          <cell r="V721">
            <v>85.391999999999996</v>
          </cell>
          <cell r="W721">
            <v>16.433</v>
          </cell>
        </row>
        <row r="722">
          <cell r="C722">
            <v>360.62400000000002</v>
          </cell>
          <cell r="D722">
            <v>383.69900000000001</v>
          </cell>
          <cell r="E722">
            <v>407.47399999999999</v>
          </cell>
          <cell r="F722">
            <v>419.87200000000001</v>
          </cell>
          <cell r="G722">
            <v>421.04599999999999</v>
          </cell>
          <cell r="H722">
            <v>421.86700000000002</v>
          </cell>
          <cell r="I722">
            <v>430.10199999999998</v>
          </cell>
          <cell r="J722">
            <v>464.84100000000001</v>
          </cell>
          <cell r="K722">
            <v>524.77</v>
          </cell>
          <cell r="L722">
            <v>605.96400000000006</v>
          </cell>
          <cell r="M722">
            <v>585.78099999999995</v>
          </cell>
          <cell r="N722">
            <v>580.23199999999997</v>
          </cell>
          <cell r="O722">
            <v>571.58199999999999</v>
          </cell>
          <cell r="P722">
            <v>584.14400000000001</v>
          </cell>
          <cell r="Q722">
            <v>691.20699999999999</v>
          </cell>
          <cell r="R722">
            <v>720.03800000000001</v>
          </cell>
          <cell r="S722">
            <v>618.50900000000001</v>
          </cell>
          <cell r="T722">
            <v>458.74099999999999</v>
          </cell>
          <cell r="U722">
            <v>245.97800000000001</v>
          </cell>
          <cell r="V722">
            <v>89.3</v>
          </cell>
          <cell r="W722">
            <v>17.353999999999999</v>
          </cell>
        </row>
        <row r="723">
          <cell r="C723">
            <v>357.88400000000001</v>
          </cell>
          <cell r="D723">
            <v>379.05900000000003</v>
          </cell>
          <cell r="E723">
            <v>403.78699999999998</v>
          </cell>
          <cell r="F723">
            <v>419.69900000000001</v>
          </cell>
          <cell r="G723">
            <v>423.05700000000002</v>
          </cell>
          <cell r="H723">
            <v>423.01100000000002</v>
          </cell>
          <cell r="I723">
            <v>428.35399999999998</v>
          </cell>
          <cell r="J723">
            <v>456.30599999999998</v>
          </cell>
          <cell r="K723">
            <v>511.36900000000003</v>
          </cell>
          <cell r="L723">
            <v>592.86900000000003</v>
          </cell>
          <cell r="M723">
            <v>595.40300000000002</v>
          </cell>
          <cell r="N723">
            <v>577.53899999999999</v>
          </cell>
          <cell r="O723">
            <v>572.13199999999995</v>
          </cell>
          <cell r="P723">
            <v>573.54399999999998</v>
          </cell>
          <cell r="Q723">
            <v>661.37300000000005</v>
          </cell>
          <cell r="R723">
            <v>711.65200000000004</v>
          </cell>
          <cell r="S723">
            <v>621.51300000000003</v>
          </cell>
          <cell r="T723">
            <v>459.70699999999999</v>
          </cell>
          <cell r="U723">
            <v>254.602</v>
          </cell>
          <cell r="V723">
            <v>94.171999999999997</v>
          </cell>
          <cell r="W723">
            <v>18.413</v>
          </cell>
        </row>
        <row r="724">
          <cell r="C724">
            <v>355.60300000000001</v>
          </cell>
          <cell r="D724">
            <v>374.46</v>
          </cell>
          <cell r="E724">
            <v>399.36799999999999</v>
          </cell>
          <cell r="F724">
            <v>418.54700000000003</v>
          </cell>
          <cell r="G724">
            <v>424.70299999999997</v>
          </cell>
          <cell r="H724">
            <v>424.31599999999997</v>
          </cell>
          <cell r="I724">
            <v>427.67899999999997</v>
          </cell>
          <cell r="J724">
            <v>448.90699999999998</v>
          </cell>
          <cell r="K724">
            <v>499.28500000000003</v>
          </cell>
          <cell r="L724">
            <v>575.31200000000001</v>
          </cell>
          <cell r="M724">
            <v>605.57899999999995</v>
          </cell>
          <cell r="N724">
            <v>574.46699999999998</v>
          </cell>
          <cell r="O724">
            <v>573.49</v>
          </cell>
          <cell r="P724">
            <v>567.89700000000005</v>
          </cell>
          <cell r="Q724">
            <v>630.51900000000001</v>
          </cell>
          <cell r="R724">
            <v>701.66</v>
          </cell>
          <cell r="S724">
            <v>626.16</v>
          </cell>
          <cell r="T724">
            <v>459.67899999999997</v>
          </cell>
          <cell r="U724">
            <v>261.63099999999997</v>
          </cell>
          <cell r="V724">
            <v>98.233000000000004</v>
          </cell>
          <cell r="W724">
            <v>19.544</v>
          </cell>
        </row>
        <row r="725">
          <cell r="C725">
            <v>353.66399999999999</v>
          </cell>
          <cell r="D725">
            <v>369.99900000000002</v>
          </cell>
          <cell r="E725">
            <v>394.44900000000001</v>
          </cell>
          <cell r="F725">
            <v>416.33199999999999</v>
          </cell>
          <cell r="G725">
            <v>425.68400000000003</v>
          </cell>
          <cell r="H725">
            <v>425.721</v>
          </cell>
          <cell r="I725">
            <v>427.60899999999998</v>
          </cell>
          <cell r="J725">
            <v>442.75099999999998</v>
          </cell>
          <cell r="K725">
            <v>487.93099999999998</v>
          </cell>
          <cell r="L725">
            <v>556.95299999999997</v>
          </cell>
          <cell r="M725">
            <v>611.63099999999997</v>
          </cell>
          <cell r="N725">
            <v>573.47900000000004</v>
          </cell>
          <cell r="O725">
            <v>574.48500000000001</v>
          </cell>
          <cell r="P725">
            <v>564.61900000000003</v>
          </cell>
          <cell r="Q725">
            <v>603.09400000000005</v>
          </cell>
          <cell r="R725">
            <v>688.78700000000003</v>
          </cell>
          <cell r="S725">
            <v>630.69500000000005</v>
          </cell>
          <cell r="T725">
            <v>462.27800000000002</v>
          </cell>
          <cell r="U725">
            <v>267.61599999999999</v>
          </cell>
          <cell r="V725">
            <v>99.802000000000007</v>
          </cell>
          <cell r="W725">
            <v>20.652999999999999</v>
          </cell>
        </row>
        <row r="726">
          <cell r="C726">
            <v>351.99099999999999</v>
          </cell>
          <cell r="D726">
            <v>365.76400000000001</v>
          </cell>
          <cell r="E726">
            <v>389.238</v>
          </cell>
          <cell r="F726">
            <v>413.07499999999999</v>
          </cell>
          <cell r="G726">
            <v>425.774</v>
          </cell>
          <cell r="H726">
            <v>427.1</v>
          </cell>
          <cell r="I726">
            <v>427.803</v>
          </cell>
          <cell r="J726">
            <v>437.88799999999998</v>
          </cell>
          <cell r="K726">
            <v>477.00599999999997</v>
          </cell>
          <cell r="L726">
            <v>540.197</v>
          </cell>
          <cell r="M726">
            <v>610.73099999999999</v>
          </cell>
          <cell r="N726">
            <v>575.87400000000002</v>
          </cell>
          <cell r="O726">
            <v>574.39300000000003</v>
          </cell>
          <cell r="P726">
            <v>562.05799999999999</v>
          </cell>
          <cell r="Q726">
            <v>581.923</v>
          </cell>
          <cell r="R726">
            <v>672.28499999999997</v>
          </cell>
          <cell r="S726">
            <v>633.87300000000005</v>
          </cell>
          <cell r="T726">
            <v>469.423</v>
          </cell>
          <cell r="U726">
            <v>273.86900000000003</v>
          </cell>
          <cell r="V726">
            <v>97.355000000000004</v>
          </cell>
          <cell r="W726">
            <v>21.675000000000001</v>
          </cell>
        </row>
        <row r="727">
          <cell r="C727">
            <v>351.48200000000003</v>
          </cell>
          <cell r="D727">
            <v>362.32</v>
          </cell>
          <cell r="E727">
            <v>384.78699999999998</v>
          </cell>
          <cell r="F727">
            <v>410.28</v>
          </cell>
          <cell r="G727">
            <v>426.02800000000002</v>
          </cell>
          <cell r="H727">
            <v>428.80500000000001</v>
          </cell>
          <cell r="I727">
            <v>428.52300000000002</v>
          </cell>
          <cell r="J727">
            <v>434.66399999999999</v>
          </cell>
          <cell r="K727">
            <v>467.35399999999998</v>
          </cell>
          <cell r="L727">
            <v>525.28899999999999</v>
          </cell>
          <cell r="M727">
            <v>604.15899999999999</v>
          </cell>
          <cell r="N727">
            <v>581.85599999999999</v>
          </cell>
          <cell r="O727">
            <v>573.47199999999998</v>
          </cell>
          <cell r="P727">
            <v>560.74099999999999</v>
          </cell>
          <cell r="Q727">
            <v>565.173</v>
          </cell>
          <cell r="R727">
            <v>646.77099999999996</v>
          </cell>
          <cell r="S727">
            <v>626.89400000000001</v>
          </cell>
          <cell r="T727">
            <v>472.80799999999999</v>
          </cell>
          <cell r="U727">
            <v>282.69200000000001</v>
          </cell>
          <cell r="V727">
            <v>103.73699999999999</v>
          </cell>
          <cell r="W727">
            <v>22.619</v>
          </cell>
        </row>
        <row r="728">
          <cell r="C728">
            <v>351.18799999999999</v>
          </cell>
          <cell r="D728">
            <v>359.404</v>
          </cell>
          <cell r="E728">
            <v>380.185</v>
          </cell>
          <cell r="F728">
            <v>406.63900000000001</v>
          </cell>
          <cell r="G728">
            <v>425.625</v>
          </cell>
          <cell r="H728">
            <v>430.53800000000001</v>
          </cell>
          <cell r="I728">
            <v>429.53100000000001</v>
          </cell>
          <cell r="J728">
            <v>432.84500000000003</v>
          </cell>
          <cell r="K728">
            <v>458.78500000000003</v>
          </cell>
          <cell r="L728">
            <v>511.904</v>
          </cell>
          <cell r="M728">
            <v>591.10400000000004</v>
          </cell>
          <cell r="N728">
            <v>591.42700000000002</v>
          </cell>
          <cell r="O728">
            <v>570.85500000000002</v>
          </cell>
          <cell r="P728">
            <v>561.37300000000005</v>
          </cell>
          <cell r="Q728">
            <v>555.14</v>
          </cell>
          <cell r="R728">
            <v>618.48900000000003</v>
          </cell>
          <cell r="S728">
            <v>619.83900000000006</v>
          </cell>
          <cell r="T728">
            <v>476.70800000000003</v>
          </cell>
          <cell r="U728">
            <v>284.12099999999998</v>
          </cell>
          <cell r="V728">
            <v>112.664</v>
          </cell>
          <cell r="W728">
            <v>23.483000000000001</v>
          </cell>
        </row>
        <row r="729">
          <cell r="C729">
            <v>351.09899999999999</v>
          </cell>
          <cell r="D729">
            <v>357.08300000000003</v>
          </cell>
          <cell r="E729">
            <v>375.54300000000001</v>
          </cell>
          <cell r="F729">
            <v>402.245</v>
          </cell>
          <cell r="G729">
            <v>424.45100000000002</v>
          </cell>
          <cell r="H729">
            <v>432.10399999999998</v>
          </cell>
          <cell r="I729">
            <v>430.75900000000001</v>
          </cell>
          <cell r="J729">
            <v>432.13499999999999</v>
          </cell>
          <cell r="K729">
            <v>451.39800000000002</v>
          </cell>
          <cell r="L729">
            <v>499.887</v>
          </cell>
          <cell r="M729">
            <v>573.71600000000001</v>
          </cell>
          <cell r="N729">
            <v>601.63499999999999</v>
          </cell>
          <cell r="O729">
            <v>567.99199999999996</v>
          </cell>
          <cell r="P729">
            <v>563.02599999999995</v>
          </cell>
          <cell r="Q729">
            <v>550.05700000000002</v>
          </cell>
          <cell r="R729">
            <v>590.13</v>
          </cell>
          <cell r="S729">
            <v>612.30899999999997</v>
          </cell>
          <cell r="T729">
            <v>480.34100000000001</v>
          </cell>
          <cell r="U729">
            <v>283.89499999999998</v>
          </cell>
          <cell r="V729">
            <v>119.515</v>
          </cell>
          <cell r="W729">
            <v>24.329000000000001</v>
          </cell>
        </row>
        <row r="730">
          <cell r="C730">
            <v>351.16199999999998</v>
          </cell>
          <cell r="D730">
            <v>355.25299999999999</v>
          </cell>
          <cell r="E730">
            <v>370.99700000000001</v>
          </cell>
          <cell r="F730">
            <v>397.27699999999999</v>
          </cell>
          <cell r="G730">
            <v>422.37799999999999</v>
          </cell>
          <cell r="H730">
            <v>433.18900000000002</v>
          </cell>
          <cell r="I730">
            <v>432.14299999999997</v>
          </cell>
          <cell r="J730">
            <v>432.053</v>
          </cell>
          <cell r="K730">
            <v>445.28100000000001</v>
          </cell>
          <cell r="L730">
            <v>488.63200000000001</v>
          </cell>
          <cell r="M730">
            <v>555.58900000000006</v>
          </cell>
          <cell r="N730">
            <v>607.803</v>
          </cell>
          <cell r="O730">
            <v>567.27</v>
          </cell>
          <cell r="P730">
            <v>564.42200000000003</v>
          </cell>
          <cell r="Q730">
            <v>547.40599999999995</v>
          </cell>
          <cell r="R730">
            <v>565.95799999999997</v>
          </cell>
          <cell r="S730">
            <v>603.072</v>
          </cell>
          <cell r="T730">
            <v>484.52499999999998</v>
          </cell>
          <cell r="U730">
            <v>284.69499999999999</v>
          </cell>
          <cell r="V730">
            <v>121.65300000000001</v>
          </cell>
          <cell r="W730">
            <v>25.248999999999999</v>
          </cell>
        </row>
        <row r="731">
          <cell r="C731">
            <v>351.29700000000003</v>
          </cell>
          <cell r="D731">
            <v>353.66899999999998</v>
          </cell>
          <cell r="E731">
            <v>366.66899999999998</v>
          </cell>
          <cell r="F731">
            <v>391.88499999999999</v>
          </cell>
          <cell r="G731">
            <v>419.26900000000001</v>
          </cell>
          <cell r="H731">
            <v>433.48</v>
          </cell>
          <cell r="I731">
            <v>433.541</v>
          </cell>
          <cell r="J731">
            <v>432.202</v>
          </cell>
          <cell r="K731">
            <v>440.40600000000001</v>
          </cell>
          <cell r="L731">
            <v>477.75700000000001</v>
          </cell>
          <cell r="M731">
            <v>539.005</v>
          </cell>
          <cell r="N731">
            <v>607.02099999999996</v>
          </cell>
          <cell r="O731">
            <v>569.85799999999995</v>
          </cell>
          <cell r="P731">
            <v>564.68799999999999</v>
          </cell>
          <cell r="Q731">
            <v>545.62</v>
          </cell>
          <cell r="R731">
            <v>548.36099999999999</v>
          </cell>
          <cell r="S731">
            <v>591.149</v>
          </cell>
          <cell r="T731">
            <v>488.93200000000002</v>
          </cell>
          <cell r="U731">
            <v>289.50299999999999</v>
          </cell>
          <cell r="V731">
            <v>118.447</v>
          </cell>
          <cell r="W731">
            <v>26.298999999999999</v>
          </cell>
        </row>
        <row r="732">
          <cell r="C732">
            <v>352.26100000000002</v>
          </cell>
          <cell r="D732">
            <v>352.767</v>
          </cell>
          <cell r="E732">
            <v>363.57400000000001</v>
          </cell>
          <cell r="F732">
            <v>387.51499999999999</v>
          </cell>
          <cell r="G732">
            <v>416.19099999999997</v>
          </cell>
          <cell r="H732">
            <v>433.447</v>
          </cell>
          <cell r="I732">
            <v>435.18099999999998</v>
          </cell>
          <cell r="J732">
            <v>432.93599999999998</v>
          </cell>
          <cell r="K732">
            <v>437.21600000000001</v>
          </cell>
          <cell r="L732">
            <v>468.17599999999999</v>
          </cell>
          <cell r="M732">
            <v>524.23500000000001</v>
          </cell>
          <cell r="N732">
            <v>600.553</v>
          </cell>
          <cell r="O732">
            <v>575.87099999999998</v>
          </cell>
          <cell r="P732">
            <v>563.72799999999995</v>
          </cell>
          <cell r="Q732">
            <v>544.00099999999998</v>
          </cell>
          <cell r="R732">
            <v>532.38</v>
          </cell>
          <cell r="S732">
            <v>568.30100000000004</v>
          </cell>
          <cell r="T732">
            <v>485.96199999999999</v>
          </cell>
          <cell r="U732">
            <v>298.36399999999998</v>
          </cell>
          <cell r="V732">
            <v>122.724</v>
          </cell>
          <cell r="W732">
            <v>27.555</v>
          </cell>
        </row>
        <row r="733">
          <cell r="C733">
            <v>353.18700000000001</v>
          </cell>
          <cell r="D733">
            <v>352.339</v>
          </cell>
          <cell r="E733">
            <v>360.86900000000003</v>
          </cell>
          <cell r="F733">
            <v>383.00299999999999</v>
          </cell>
          <cell r="G733">
            <v>412.416</v>
          </cell>
          <cell r="H733">
            <v>432.86900000000003</v>
          </cell>
          <cell r="I733">
            <v>436.875</v>
          </cell>
          <cell r="J733">
            <v>433.96100000000001</v>
          </cell>
          <cell r="K733">
            <v>435.44099999999997</v>
          </cell>
          <cell r="L733">
            <v>459.69499999999999</v>
          </cell>
          <cell r="M733">
            <v>511</v>
          </cell>
          <cell r="N733">
            <v>587.71299999999997</v>
          </cell>
          <cell r="O733">
            <v>585.52499999999998</v>
          </cell>
          <cell r="P733">
            <v>561.31899999999996</v>
          </cell>
          <cell r="Q733">
            <v>544.80600000000004</v>
          </cell>
          <cell r="R733">
            <v>523.05799999999999</v>
          </cell>
          <cell r="S733">
            <v>543.21100000000001</v>
          </cell>
          <cell r="T733">
            <v>482.08600000000001</v>
          </cell>
          <cell r="U733">
            <v>301.66300000000001</v>
          </cell>
          <cell r="V733">
            <v>127.82299999999999</v>
          </cell>
          <cell r="W733">
            <v>28.949000000000002</v>
          </cell>
        </row>
        <row r="734">
          <cell r="C734">
            <v>354.00299999999999</v>
          </cell>
          <cell r="D734">
            <v>352.32100000000003</v>
          </cell>
          <cell r="E734">
            <v>358.483</v>
          </cell>
          <cell r="F734">
            <v>378.36200000000002</v>
          </cell>
          <cell r="G734">
            <v>407.98700000000002</v>
          </cell>
          <cell r="H734">
            <v>431.60300000000001</v>
          </cell>
          <cell r="I734">
            <v>438.35</v>
          </cell>
          <cell r="J734">
            <v>435.13799999999998</v>
          </cell>
          <cell r="K734">
            <v>434.71199999999999</v>
          </cell>
          <cell r="L734">
            <v>452.33699999999999</v>
          </cell>
          <cell r="M734">
            <v>499.07100000000003</v>
          </cell>
          <cell r="N734">
            <v>570.53800000000001</v>
          </cell>
          <cell r="O734">
            <v>595.76700000000005</v>
          </cell>
          <cell r="P734">
            <v>558.74099999999999</v>
          </cell>
          <cell r="Q734">
            <v>546.85400000000004</v>
          </cell>
          <cell r="R734">
            <v>518.61900000000003</v>
          </cell>
          <cell r="S734">
            <v>518.80999999999995</v>
          </cell>
          <cell r="T734">
            <v>476.68099999999998</v>
          </cell>
          <cell r="U734">
            <v>303.41699999999997</v>
          </cell>
          <cell r="V734">
            <v>131.66</v>
          </cell>
          <cell r="W734">
            <v>30.405000000000001</v>
          </cell>
        </row>
        <row r="735">
          <cell r="C735">
            <v>354.62700000000001</v>
          </cell>
          <cell r="D735">
            <v>352.56900000000002</v>
          </cell>
          <cell r="E735">
            <v>356.36599999999999</v>
          </cell>
          <cell r="F735">
            <v>373.70600000000002</v>
          </cell>
          <cell r="G735">
            <v>403.05799999999999</v>
          </cell>
          <cell r="H735">
            <v>429.52600000000001</v>
          </cell>
          <cell r="I735">
            <v>439.31200000000001</v>
          </cell>
          <cell r="J735">
            <v>436.40800000000002</v>
          </cell>
          <cell r="K735">
            <v>434.548</v>
          </cell>
          <cell r="L735">
            <v>446.18200000000002</v>
          </cell>
          <cell r="M735">
            <v>487.84300000000002</v>
          </cell>
          <cell r="N735">
            <v>552.57899999999995</v>
          </cell>
          <cell r="O735">
            <v>601.93499999999995</v>
          </cell>
          <cell r="P735">
            <v>558.27700000000004</v>
          </cell>
          <cell r="Q735">
            <v>548.74599999999998</v>
          </cell>
          <cell r="R735">
            <v>516.899</v>
          </cell>
          <cell r="S735">
            <v>499.21100000000001</v>
          </cell>
          <cell r="T735">
            <v>470.16199999999998</v>
          </cell>
          <cell r="U735">
            <v>305.00099999999998</v>
          </cell>
          <cell r="V735">
            <v>132.566</v>
          </cell>
          <cell r="W735">
            <v>31.815999999999999</v>
          </cell>
        </row>
        <row r="736">
          <cell r="C736">
            <v>354.98</v>
          </cell>
          <cell r="D736">
            <v>352.87599999999998</v>
          </cell>
          <cell r="E736">
            <v>354.52100000000002</v>
          </cell>
          <cell r="F736">
            <v>369.173</v>
          </cell>
          <cell r="G736">
            <v>397.74599999999998</v>
          </cell>
          <cell r="H736">
            <v>426.53899999999999</v>
          </cell>
          <cell r="I736">
            <v>439.54899999999998</v>
          </cell>
          <cell r="J736">
            <v>437.69099999999997</v>
          </cell>
          <cell r="K736">
            <v>434.60300000000001</v>
          </cell>
          <cell r="L736">
            <v>441.25900000000001</v>
          </cell>
          <cell r="M736">
            <v>476.99700000000001</v>
          </cell>
          <cell r="N736">
            <v>536.15200000000004</v>
          </cell>
          <cell r="O736">
            <v>601.221</v>
          </cell>
          <cell r="P736">
            <v>561.10400000000004</v>
          </cell>
          <cell r="Q736">
            <v>549.63699999999994</v>
          </cell>
          <cell r="R736">
            <v>516.63099999999997</v>
          </cell>
          <cell r="S736">
            <v>486.45100000000002</v>
          </cell>
          <cell r="T736">
            <v>462.61900000000003</v>
          </cell>
          <cell r="U736">
            <v>308.28500000000003</v>
          </cell>
          <cell r="V736">
            <v>129.25800000000001</v>
          </cell>
          <cell r="W736">
            <v>33.106999999999999</v>
          </cell>
        </row>
        <row r="737">
          <cell r="C737">
            <v>355.54599999999999</v>
          </cell>
          <cell r="D737">
            <v>353.596</v>
          </cell>
          <cell r="E737">
            <v>353.863</v>
          </cell>
          <cell r="F737">
            <v>366.10599999999999</v>
          </cell>
          <cell r="G737">
            <v>393.04899999999998</v>
          </cell>
          <cell r="H737">
            <v>423.13200000000001</v>
          </cell>
          <cell r="I737">
            <v>439.39499999999998</v>
          </cell>
          <cell r="J737">
            <v>439.28699999999998</v>
          </cell>
          <cell r="K737">
            <v>435.30799999999999</v>
          </cell>
          <cell r="L737">
            <v>438.05799999999999</v>
          </cell>
          <cell r="M737">
            <v>467.44499999999999</v>
          </cell>
          <cell r="N737">
            <v>521.49900000000002</v>
          </cell>
          <cell r="O737">
            <v>594.79</v>
          </cell>
          <cell r="P737">
            <v>566.97699999999998</v>
          </cell>
          <cell r="Q737">
            <v>548.32100000000003</v>
          </cell>
          <cell r="R737">
            <v>514.37400000000002</v>
          </cell>
          <cell r="S737">
            <v>472.8</v>
          </cell>
          <cell r="T737">
            <v>446.24799999999999</v>
          </cell>
          <cell r="U737">
            <v>312.96899999999999</v>
          </cell>
          <cell r="V737">
            <v>134.09399999999999</v>
          </cell>
          <cell r="W737">
            <v>34.305</v>
          </cell>
        </row>
        <row r="738">
          <cell r="C738">
            <v>355.96899999999999</v>
          </cell>
          <cell r="D738">
            <v>354.39</v>
          </cell>
          <cell r="E738">
            <v>353.55700000000002</v>
          </cell>
          <cell r="F738">
            <v>363.41800000000001</v>
          </cell>
          <cell r="G738">
            <v>388.32799999999997</v>
          </cell>
          <cell r="H738">
            <v>419.11200000000002</v>
          </cell>
          <cell r="I738">
            <v>438.69200000000001</v>
          </cell>
          <cell r="J738">
            <v>440.90699999999998</v>
          </cell>
          <cell r="K738">
            <v>436.28399999999999</v>
          </cell>
          <cell r="L738">
            <v>436.262</v>
          </cell>
          <cell r="M738">
            <v>458.988</v>
          </cell>
          <cell r="N738">
            <v>508.37200000000001</v>
          </cell>
          <cell r="O738">
            <v>582.11699999999996</v>
          </cell>
          <cell r="P738">
            <v>576.58900000000006</v>
          </cell>
          <cell r="Q738">
            <v>546.00800000000004</v>
          </cell>
          <cell r="R738">
            <v>515.05899999999997</v>
          </cell>
          <cell r="S738">
            <v>464.81</v>
          </cell>
          <cell r="T738">
            <v>427.27699999999999</v>
          </cell>
          <cell r="U738">
            <v>311.20699999999999</v>
          </cell>
          <cell r="V738">
            <v>140.92699999999999</v>
          </cell>
          <cell r="W738">
            <v>35.39</v>
          </cell>
        </row>
        <row r="739">
          <cell r="C739">
            <v>356.17200000000003</v>
          </cell>
          <cell r="D739">
            <v>355.19799999999998</v>
          </cell>
          <cell r="E739">
            <v>353.52199999999999</v>
          </cell>
          <cell r="F739">
            <v>361.03500000000003</v>
          </cell>
          <cell r="G739">
            <v>383.65199999999999</v>
          </cell>
          <cell r="H739">
            <v>414.59500000000003</v>
          </cell>
          <cell r="I739">
            <v>437.34300000000002</v>
          </cell>
          <cell r="J739">
            <v>442.33199999999999</v>
          </cell>
          <cell r="K739">
            <v>437.44200000000001</v>
          </cell>
          <cell r="L739">
            <v>435.541</v>
          </cell>
          <cell r="M739">
            <v>451.69200000000001</v>
          </cell>
          <cell r="N739">
            <v>496.58699999999999</v>
          </cell>
          <cell r="O739">
            <v>565.26199999999994</v>
          </cell>
          <cell r="P739">
            <v>586.90800000000002</v>
          </cell>
          <cell r="Q739">
            <v>543.86699999999996</v>
          </cell>
          <cell r="R739">
            <v>517.59699999999998</v>
          </cell>
          <cell r="S739">
            <v>461.22699999999998</v>
          </cell>
          <cell r="T739">
            <v>408.48899999999998</v>
          </cell>
          <cell r="U739">
            <v>307.22699999999998</v>
          </cell>
          <cell r="V739">
            <v>145.804</v>
          </cell>
          <cell r="W739">
            <v>36.409999999999997</v>
          </cell>
        </row>
        <row r="740">
          <cell r="C740">
            <v>356.02300000000002</v>
          </cell>
          <cell r="D740">
            <v>355.92599999999999</v>
          </cell>
          <cell r="E740">
            <v>353.60899999999998</v>
          </cell>
          <cell r="F740">
            <v>358.87299999999999</v>
          </cell>
          <cell r="G740">
            <v>379.101</v>
          </cell>
          <cell r="H740">
            <v>409.73700000000002</v>
          </cell>
          <cell r="I740">
            <v>435.22899999999998</v>
          </cell>
          <cell r="J740">
            <v>443.262</v>
          </cell>
          <cell r="K740">
            <v>438.71</v>
          </cell>
          <cell r="L740">
            <v>435.40600000000001</v>
          </cell>
          <cell r="M740">
            <v>445.62799999999999</v>
          </cell>
          <cell r="N740">
            <v>485.53699999999998</v>
          </cell>
          <cell r="O740">
            <v>547.69200000000001</v>
          </cell>
          <cell r="P740">
            <v>593.28200000000004</v>
          </cell>
          <cell r="Q740">
            <v>544.03700000000003</v>
          </cell>
          <cell r="R740">
            <v>520.55200000000002</v>
          </cell>
          <cell r="S740">
            <v>460.66699999999997</v>
          </cell>
          <cell r="T740">
            <v>393.83800000000002</v>
          </cell>
          <cell r="U740">
            <v>302.84300000000002</v>
          </cell>
          <cell r="V740">
            <v>146.44300000000001</v>
          </cell>
          <cell r="W740">
            <v>37.438000000000002</v>
          </cell>
        </row>
        <row r="741">
          <cell r="C741">
            <v>355.35700000000003</v>
          </cell>
          <cell r="D741">
            <v>356.46</v>
          </cell>
          <cell r="E741">
            <v>353.678</v>
          </cell>
          <cell r="F741">
            <v>356.87599999999998</v>
          </cell>
          <cell r="G741">
            <v>374.69200000000001</v>
          </cell>
          <cell r="H741">
            <v>404.59199999999998</v>
          </cell>
          <cell r="I741">
            <v>432.24900000000002</v>
          </cell>
          <cell r="J741">
            <v>443.447</v>
          </cell>
          <cell r="K741">
            <v>439.96100000000001</v>
          </cell>
          <cell r="L741">
            <v>435.46199999999999</v>
          </cell>
          <cell r="M741">
            <v>440.76499999999999</v>
          </cell>
          <cell r="N741">
            <v>474.84100000000001</v>
          </cell>
          <cell r="O741">
            <v>531.59900000000005</v>
          </cell>
          <cell r="P741">
            <v>592.84699999999998</v>
          </cell>
          <cell r="Q741">
            <v>547.55700000000002</v>
          </cell>
          <cell r="R741">
            <v>522.91600000000005</v>
          </cell>
          <cell r="S741">
            <v>462.32</v>
          </cell>
          <cell r="T741">
            <v>386.49900000000002</v>
          </cell>
          <cell r="U741">
            <v>298.52600000000001</v>
          </cell>
          <cell r="V741">
            <v>142.26900000000001</v>
          </cell>
          <cell r="W741">
            <v>38.515999999999998</v>
          </cell>
        </row>
        <row r="742">
          <cell r="C742">
            <v>354.517</v>
          </cell>
          <cell r="D742">
            <v>357.166</v>
          </cell>
          <cell r="E742">
            <v>354.57799999999997</v>
          </cell>
          <cell r="F742">
            <v>356.30099999999999</v>
          </cell>
          <cell r="G742">
            <v>371.36799999999999</v>
          </cell>
          <cell r="H742">
            <v>399.64600000000002</v>
          </cell>
          <cell r="I742">
            <v>428.79500000000002</v>
          </cell>
          <cell r="J742">
            <v>443.32</v>
          </cell>
          <cell r="K742">
            <v>441.59100000000001</v>
          </cell>
          <cell r="L742">
            <v>436.21100000000001</v>
          </cell>
          <cell r="M742">
            <v>437.63299999999998</v>
          </cell>
          <cell r="N742">
            <v>465.42399999999998</v>
          </cell>
          <cell r="O742">
            <v>517.18600000000004</v>
          </cell>
          <cell r="P742">
            <v>586.45799999999997</v>
          </cell>
          <cell r="Q742">
            <v>553.12900000000002</v>
          </cell>
          <cell r="R742">
            <v>520.93399999999997</v>
          </cell>
          <cell r="S742">
            <v>460.17599999999999</v>
          </cell>
          <cell r="T742">
            <v>377.83600000000001</v>
          </cell>
          <cell r="U742">
            <v>293.06599999999997</v>
          </cell>
          <cell r="V742">
            <v>145.626</v>
          </cell>
          <cell r="W742">
            <v>39.723999999999997</v>
          </cell>
        </row>
        <row r="743">
          <cell r="C743">
            <v>353.57499999999999</v>
          </cell>
          <cell r="D743">
            <v>357.59100000000001</v>
          </cell>
          <cell r="E743">
            <v>355.49200000000002</v>
          </cell>
          <cell r="F743">
            <v>356.09</v>
          </cell>
          <cell r="G743">
            <v>368.536</v>
          </cell>
          <cell r="H743">
            <v>394.75</v>
          </cell>
          <cell r="I743">
            <v>424.72399999999999</v>
          </cell>
          <cell r="J743">
            <v>442.61799999999999</v>
          </cell>
          <cell r="K743">
            <v>443.23200000000003</v>
          </cell>
          <cell r="L743">
            <v>437.22500000000002</v>
          </cell>
          <cell r="M743">
            <v>435.89699999999999</v>
          </cell>
          <cell r="N743">
            <v>457.096</v>
          </cell>
          <cell r="O743">
            <v>504.30799999999999</v>
          </cell>
          <cell r="P743">
            <v>574.09699999999998</v>
          </cell>
          <cell r="Q743">
            <v>562.72299999999996</v>
          </cell>
          <cell r="R743">
            <v>518.58699999999999</v>
          </cell>
          <cell r="S743">
            <v>461.03399999999999</v>
          </cell>
          <cell r="T743">
            <v>372.37</v>
          </cell>
          <cell r="U743">
            <v>281.06099999999998</v>
          </cell>
          <cell r="V743">
            <v>149.61000000000001</v>
          </cell>
          <cell r="W743">
            <v>40.978999999999999</v>
          </cell>
        </row>
        <row r="744">
          <cell r="C744">
            <v>352.416</v>
          </cell>
          <cell r="D744">
            <v>357.673</v>
          </cell>
          <cell r="E744">
            <v>356.33</v>
          </cell>
          <cell r="F744">
            <v>356.06299999999999</v>
          </cell>
          <cell r="G744">
            <v>366.11799999999999</v>
          </cell>
          <cell r="H744">
            <v>389.98899999999998</v>
          </cell>
          <cell r="I744">
            <v>420.13</v>
          </cell>
          <cell r="J744">
            <v>441.226</v>
          </cell>
          <cell r="K744">
            <v>444.642</v>
          </cell>
          <cell r="L744">
            <v>438.38799999999998</v>
          </cell>
          <cell r="M744">
            <v>435.21300000000002</v>
          </cell>
          <cell r="N744">
            <v>449.90300000000002</v>
          </cell>
          <cell r="O744">
            <v>492.73700000000002</v>
          </cell>
          <cell r="P744">
            <v>557.70500000000004</v>
          </cell>
          <cell r="Q744">
            <v>573.16300000000001</v>
          </cell>
          <cell r="R744">
            <v>517.02700000000004</v>
          </cell>
          <cell r="S744">
            <v>464.02199999999999</v>
          </cell>
          <cell r="T744">
            <v>369.48700000000002</v>
          </cell>
          <cell r="U744">
            <v>268.47800000000001</v>
          </cell>
          <cell r="V744">
            <v>151.17400000000001</v>
          </cell>
          <cell r="W744">
            <v>42.226999999999997</v>
          </cell>
        </row>
        <row r="745">
          <cell r="C745">
            <v>350.899</v>
          </cell>
          <cell r="D745">
            <v>357.38499999999999</v>
          </cell>
          <cell r="E745">
            <v>356.95400000000001</v>
          </cell>
          <cell r="F745">
            <v>356.03500000000003</v>
          </cell>
          <cell r="G745">
            <v>363.99400000000003</v>
          </cell>
          <cell r="H745">
            <v>385.43900000000002</v>
          </cell>
          <cell r="I745">
            <v>415.17200000000003</v>
          </cell>
          <cell r="J745">
            <v>439.01900000000001</v>
          </cell>
          <cell r="K745">
            <v>445.50700000000001</v>
          </cell>
          <cell r="L745">
            <v>439.61900000000003</v>
          </cell>
          <cell r="M745">
            <v>435.072</v>
          </cell>
          <cell r="N745">
            <v>443.89800000000002</v>
          </cell>
          <cell r="O745">
            <v>481.84899999999999</v>
          </cell>
          <cell r="P745">
            <v>540.61900000000003</v>
          </cell>
          <cell r="Q745">
            <v>579.80200000000002</v>
          </cell>
          <cell r="R745">
            <v>518.279</v>
          </cell>
          <cell r="S745">
            <v>467.89100000000002</v>
          </cell>
          <cell r="T745">
            <v>369.47899999999998</v>
          </cell>
          <cell r="U745">
            <v>259.05399999999997</v>
          </cell>
          <cell r="V745">
            <v>148.78800000000001</v>
          </cell>
          <cell r="W745">
            <v>43.396000000000001</v>
          </cell>
        </row>
        <row r="746">
          <cell r="C746">
            <v>348.86500000000001</v>
          </cell>
          <cell r="D746">
            <v>356.74099999999999</v>
          </cell>
          <cell r="E746">
            <v>357.21</v>
          </cell>
          <cell r="F746">
            <v>355.87799999999999</v>
          </cell>
          <cell r="G746">
            <v>362.04300000000001</v>
          </cell>
          <cell r="H746">
            <v>381.10700000000003</v>
          </cell>
          <cell r="I746">
            <v>409.94900000000001</v>
          </cell>
          <cell r="J746">
            <v>435.911</v>
          </cell>
          <cell r="K746">
            <v>445.58</v>
          </cell>
          <cell r="L746">
            <v>440.78399999999999</v>
          </cell>
          <cell r="M746">
            <v>435.07900000000001</v>
          </cell>
          <cell r="N746">
            <v>439.05</v>
          </cell>
          <cell r="O746">
            <v>471.27499999999998</v>
          </cell>
          <cell r="P746">
            <v>524.952</v>
          </cell>
          <cell r="Q746">
            <v>579.84900000000005</v>
          </cell>
          <cell r="R746">
            <v>523.19000000000005</v>
          </cell>
          <cell r="S746">
            <v>471.77699999999999</v>
          </cell>
          <cell r="T746">
            <v>372.57499999999999</v>
          </cell>
          <cell r="U746">
            <v>255.131</v>
          </cell>
          <cell r="V746">
            <v>142.28200000000001</v>
          </cell>
          <cell r="W746">
            <v>44.423999999999999</v>
          </cell>
        </row>
        <row r="747">
          <cell r="C747">
            <v>346.77</v>
          </cell>
          <cell r="D747">
            <v>356.322</v>
          </cell>
          <cell r="E747">
            <v>358.08699999999999</v>
          </cell>
          <cell r="F747">
            <v>356.93400000000003</v>
          </cell>
          <cell r="G747">
            <v>361.298</v>
          </cell>
          <cell r="H747">
            <v>377.62700000000001</v>
          </cell>
          <cell r="I747">
            <v>405.04399999999998</v>
          </cell>
          <cell r="J747">
            <v>432.57499999999999</v>
          </cell>
          <cell r="K747">
            <v>445.58300000000003</v>
          </cell>
          <cell r="L747">
            <v>442.553</v>
          </cell>
          <cell r="M747">
            <v>435.971</v>
          </cell>
          <cell r="N747">
            <v>436.09699999999998</v>
          </cell>
          <cell r="O747">
            <v>462.108</v>
          </cell>
          <cell r="P747">
            <v>510.89800000000002</v>
          </cell>
          <cell r="Q747">
            <v>573.38699999999994</v>
          </cell>
          <cell r="R747">
            <v>528.17999999999995</v>
          </cell>
          <cell r="S747">
            <v>469.71699999999998</v>
          </cell>
          <cell r="T747">
            <v>372.39499999999998</v>
          </cell>
          <cell r="U747">
            <v>253.90899999999999</v>
          </cell>
          <cell r="V747">
            <v>139.68199999999999</v>
          </cell>
          <cell r="W747">
            <v>45.418999999999997</v>
          </cell>
        </row>
        <row r="748">
          <cell r="C748">
            <v>344.709</v>
          </cell>
          <cell r="D748">
            <v>355.46199999999999</v>
          </cell>
          <cell r="E748">
            <v>358.62299999999999</v>
          </cell>
          <cell r="F748">
            <v>357.99099999999999</v>
          </cell>
          <cell r="G748">
            <v>360.98599999999999</v>
          </cell>
          <cell r="H748">
            <v>374.66300000000001</v>
          </cell>
          <cell r="I748">
            <v>400.14</v>
          </cell>
          <cell r="J748">
            <v>428.55099999999999</v>
          </cell>
          <cell r="K748">
            <v>444.95299999999997</v>
          </cell>
          <cell r="L748">
            <v>444.28</v>
          </cell>
          <cell r="M748">
            <v>437.08199999999999</v>
          </cell>
          <cell r="N748">
            <v>434.49099999999999</v>
          </cell>
          <cell r="O748">
            <v>453.99900000000002</v>
          </cell>
          <cell r="P748">
            <v>498.399</v>
          </cell>
          <cell r="Q748">
            <v>561.44399999999996</v>
          </cell>
          <cell r="R748">
            <v>537.48699999999997</v>
          </cell>
          <cell r="S748">
            <v>467.62299999999999</v>
          </cell>
          <cell r="T748">
            <v>374.01</v>
          </cell>
          <cell r="U748">
            <v>250.857</v>
          </cell>
          <cell r="V748">
            <v>136.73099999999999</v>
          </cell>
          <cell r="W748">
            <v>46.302</v>
          </cell>
        </row>
        <row r="749">
          <cell r="C749">
            <v>342.53</v>
          </cell>
          <cell r="D749">
            <v>354.096</v>
          </cell>
          <cell r="E749">
            <v>358.72800000000001</v>
          </cell>
          <cell r="F749">
            <v>358.81599999999997</v>
          </cell>
          <cell r="G749">
            <v>360.89</v>
          </cell>
          <cell r="H749">
            <v>372.12900000000002</v>
          </cell>
          <cell r="I749">
            <v>395.26799999999997</v>
          </cell>
          <cell r="J749">
            <v>423.88400000000001</v>
          </cell>
          <cell r="K749">
            <v>443.51400000000001</v>
          </cell>
          <cell r="L749">
            <v>445.661</v>
          </cell>
          <cell r="M749">
            <v>438.24200000000002</v>
          </cell>
          <cell r="N749">
            <v>433.834</v>
          </cell>
          <cell r="O749">
            <v>446.928</v>
          </cell>
          <cell r="P749">
            <v>487.101</v>
          </cell>
          <cell r="Q749">
            <v>545.72</v>
          </cell>
          <cell r="R749">
            <v>547.947</v>
          </cell>
          <cell r="S749">
            <v>466.77199999999999</v>
          </cell>
          <cell r="T749">
            <v>376.69600000000003</v>
          </cell>
          <cell r="U749">
            <v>248.61199999999999</v>
          </cell>
          <cell r="V749">
            <v>133.82900000000001</v>
          </cell>
          <cell r="W749">
            <v>47.002000000000002</v>
          </cell>
        </row>
        <row r="750">
          <cell r="C750">
            <v>340.14499999999998</v>
          </cell>
          <cell r="D750">
            <v>352.27</v>
          </cell>
          <cell r="E750">
            <v>358.34399999999999</v>
          </cell>
          <cell r="F750">
            <v>359.25200000000001</v>
          </cell>
          <cell r="G750">
            <v>360.83</v>
          </cell>
          <cell r="H750">
            <v>369.93200000000002</v>
          </cell>
          <cell r="I750">
            <v>390.548</v>
          </cell>
          <cell r="J750">
            <v>418.75700000000001</v>
          </cell>
          <cell r="K750">
            <v>441.16800000000001</v>
          </cell>
          <cell r="L750">
            <v>446.40899999999999</v>
          </cell>
          <cell r="M750">
            <v>439.38099999999997</v>
          </cell>
          <cell r="N750">
            <v>433.63799999999998</v>
          </cell>
          <cell r="O750">
            <v>440.95699999999999</v>
          </cell>
          <cell r="P750">
            <v>476.39600000000002</v>
          </cell>
          <cell r="Q750">
            <v>529.40800000000002</v>
          </cell>
          <cell r="R750">
            <v>555.09199999999998</v>
          </cell>
          <cell r="S750">
            <v>469.19400000000002</v>
          </cell>
          <cell r="T750">
            <v>380.58199999999999</v>
          </cell>
          <cell r="U750">
            <v>248.34</v>
          </cell>
          <cell r="V750">
            <v>130.56899999999999</v>
          </cell>
          <cell r="W750">
            <v>47.435000000000002</v>
          </cell>
        </row>
        <row r="751">
          <cell r="C751">
            <v>337.5</v>
          </cell>
          <cell r="D751">
            <v>350.15</v>
          </cell>
          <cell r="E751">
            <v>357.43599999999998</v>
          </cell>
          <cell r="F751">
            <v>359.255</v>
          </cell>
          <cell r="G751">
            <v>360.68</v>
          </cell>
          <cell r="H751">
            <v>368.017</v>
          </cell>
          <cell r="I751">
            <v>386.108</v>
          </cell>
          <cell r="J751">
            <v>413.38099999999997</v>
          </cell>
          <cell r="K751">
            <v>437.91699999999997</v>
          </cell>
          <cell r="L751">
            <v>446.36599999999999</v>
          </cell>
          <cell r="M751">
            <v>440.464</v>
          </cell>
          <cell r="N751">
            <v>433.596</v>
          </cell>
          <cell r="O751">
            <v>436.13799999999998</v>
          </cell>
          <cell r="P751">
            <v>466.03</v>
          </cell>
          <cell r="Q751">
            <v>514.60900000000004</v>
          </cell>
          <cell r="R751">
            <v>556.28800000000001</v>
          </cell>
          <cell r="S751">
            <v>475.74900000000002</v>
          </cell>
          <cell r="T751">
            <v>385.54899999999998</v>
          </cell>
          <cell r="U751">
            <v>251.49600000000001</v>
          </cell>
          <cell r="V751">
            <v>125.696</v>
          </cell>
          <cell r="W751">
            <v>47.561</v>
          </cell>
        </row>
        <row r="752">
          <cell r="C752">
            <v>335.149</v>
          </cell>
          <cell r="D752">
            <v>348.43400000000003</v>
          </cell>
          <cell r="E752">
            <v>357.06799999999998</v>
          </cell>
          <cell r="F752">
            <v>360.197</v>
          </cell>
          <cell r="G752">
            <v>361.49599999999998</v>
          </cell>
          <cell r="H752">
            <v>367.03699999999998</v>
          </cell>
          <cell r="I752">
            <v>382.56900000000002</v>
          </cell>
          <cell r="J752">
            <v>408.48899999999998</v>
          </cell>
          <cell r="K752">
            <v>434.61099999999999</v>
          </cell>
          <cell r="L752">
            <v>446.404</v>
          </cell>
          <cell r="M752">
            <v>442.26600000000002</v>
          </cell>
          <cell r="N752">
            <v>434.53500000000003</v>
          </cell>
          <cell r="O752">
            <v>433.262</v>
          </cell>
          <cell r="P752">
            <v>456.97</v>
          </cell>
          <cell r="Q752">
            <v>500.74900000000002</v>
          </cell>
          <cell r="R752">
            <v>549.19600000000003</v>
          </cell>
          <cell r="S752">
            <v>480.31900000000002</v>
          </cell>
          <cell r="T752">
            <v>384.86799999999999</v>
          </cell>
          <cell r="U752">
            <v>255.27199999999999</v>
          </cell>
          <cell r="V752">
            <v>125.777</v>
          </cell>
          <cell r="W752">
            <v>47.469000000000001</v>
          </cell>
        </row>
        <row r="753">
          <cell r="C753">
            <v>333.02</v>
          </cell>
          <cell r="D753">
            <v>346.35899999999998</v>
          </cell>
          <cell r="E753">
            <v>356.18099999999998</v>
          </cell>
          <cell r="F753">
            <v>360.75700000000001</v>
          </cell>
          <cell r="G753">
            <v>362.339</v>
          </cell>
          <cell r="H753">
            <v>366.48099999999999</v>
          </cell>
          <cell r="I753">
            <v>379.47399999999999</v>
          </cell>
          <cell r="J753">
            <v>403.49599999999998</v>
          </cell>
          <cell r="K753">
            <v>430.51799999999997</v>
          </cell>
          <cell r="L753">
            <v>445.71699999999998</v>
          </cell>
          <cell r="M753">
            <v>443.94499999999999</v>
          </cell>
          <cell r="N753">
            <v>435.61799999999999</v>
          </cell>
          <cell r="O753">
            <v>431.66800000000001</v>
          </cell>
          <cell r="P753">
            <v>448.98099999999999</v>
          </cell>
          <cell r="Q753">
            <v>488.58300000000003</v>
          </cell>
          <cell r="R753">
            <v>537.41899999999998</v>
          </cell>
          <cell r="S753">
            <v>489.07400000000001</v>
          </cell>
          <cell r="T753">
            <v>383.63299999999998</v>
          </cell>
          <cell r="U753">
            <v>256.58300000000003</v>
          </cell>
          <cell r="V753">
            <v>128.10900000000001</v>
          </cell>
          <cell r="W753">
            <v>47.100999999999999</v>
          </cell>
        </row>
        <row r="754">
          <cell r="C754">
            <v>331.02600000000001</v>
          </cell>
          <cell r="D754">
            <v>343.98</v>
          </cell>
          <cell r="E754">
            <v>354.82499999999999</v>
          </cell>
          <cell r="F754">
            <v>360.84199999999998</v>
          </cell>
          <cell r="G754">
            <v>363.08800000000002</v>
          </cell>
          <cell r="H754">
            <v>366.262</v>
          </cell>
          <cell r="I754">
            <v>376.82400000000001</v>
          </cell>
          <cell r="J754">
            <v>398.54399999999998</v>
          </cell>
          <cell r="K754">
            <v>425.8</v>
          </cell>
          <cell r="L754">
            <v>444.24799999999999</v>
          </cell>
          <cell r="M754">
            <v>445.30900000000003</v>
          </cell>
          <cell r="N754">
            <v>436.78199999999998</v>
          </cell>
          <cell r="O754">
            <v>431.06599999999997</v>
          </cell>
          <cell r="P754">
            <v>442.11</v>
          </cell>
          <cell r="Q754">
            <v>477.709</v>
          </cell>
          <cell r="R754">
            <v>522.79700000000003</v>
          </cell>
          <cell r="S754">
            <v>499.26499999999999</v>
          </cell>
          <cell r="T754">
            <v>383.13200000000001</v>
          </cell>
          <cell r="U754">
            <v>258.178</v>
          </cell>
          <cell r="V754">
            <v>130.17099999999999</v>
          </cell>
          <cell r="W754">
            <v>46.587000000000003</v>
          </cell>
        </row>
        <row r="755">
          <cell r="C755">
            <v>329.065</v>
          </cell>
          <cell r="D755">
            <v>341.39</v>
          </cell>
          <cell r="E755">
            <v>353.03500000000003</v>
          </cell>
          <cell r="F755">
            <v>360.38099999999997</v>
          </cell>
          <cell r="G755">
            <v>363.59100000000001</v>
          </cell>
          <cell r="H755">
            <v>366.22899999999998</v>
          </cell>
          <cell r="I755">
            <v>374.57400000000001</v>
          </cell>
          <cell r="J755">
            <v>393.78699999999998</v>
          </cell>
          <cell r="K755">
            <v>420.67200000000003</v>
          </cell>
          <cell r="L755">
            <v>441.92399999999998</v>
          </cell>
          <cell r="M755">
            <v>446.101</v>
          </cell>
          <cell r="N755">
            <v>437.99200000000002</v>
          </cell>
          <cell r="O755">
            <v>430.98399999999998</v>
          </cell>
          <cell r="P755">
            <v>436.40300000000002</v>
          </cell>
          <cell r="Q755">
            <v>467.54199999999997</v>
          </cell>
          <cell r="R755">
            <v>508.30799999999999</v>
          </cell>
          <cell r="S755">
            <v>506.88900000000001</v>
          </cell>
          <cell r="T755">
            <v>386.05799999999999</v>
          </cell>
          <cell r="U755">
            <v>261.09399999999999</v>
          </cell>
          <cell r="V755">
            <v>130.303</v>
          </cell>
          <cell r="W755">
            <v>46.104999999999997</v>
          </cell>
        </row>
        <row r="756">
          <cell r="C756">
            <v>327.01900000000001</v>
          </cell>
          <cell r="D756">
            <v>338.69</v>
          </cell>
          <cell r="E756">
            <v>350.79300000000001</v>
          </cell>
          <cell r="F756">
            <v>359.32600000000002</v>
          </cell>
          <cell r="G756">
            <v>363.69099999999997</v>
          </cell>
          <cell r="H756">
            <v>366.20299999999997</v>
          </cell>
          <cell r="I756">
            <v>372.64800000000002</v>
          </cell>
          <cell r="J756">
            <v>389.3</v>
          </cell>
          <cell r="K756">
            <v>415.27199999999999</v>
          </cell>
          <cell r="L756">
            <v>438.68400000000003</v>
          </cell>
          <cell r="M756">
            <v>446.09500000000003</v>
          </cell>
          <cell r="N756">
            <v>439.13600000000002</v>
          </cell>
          <cell r="O756">
            <v>431.041</v>
          </cell>
          <cell r="P756">
            <v>431.81799999999998</v>
          </cell>
          <cell r="Q756">
            <v>457.82</v>
          </cell>
          <cell r="R756">
            <v>495.63099999999997</v>
          </cell>
          <cell r="S756">
            <v>509.56299999999999</v>
          </cell>
          <cell r="T756">
            <v>394.03399999999999</v>
          </cell>
          <cell r="U756">
            <v>266.01900000000001</v>
          </cell>
          <cell r="V756">
            <v>127.997</v>
          </cell>
          <cell r="W756">
            <v>45.783999999999999</v>
          </cell>
        </row>
        <row r="757">
          <cell r="C757">
            <v>325.62599999999998</v>
          </cell>
          <cell r="D757">
            <v>336.57400000000001</v>
          </cell>
          <cell r="E757">
            <v>349.12099999999998</v>
          </cell>
          <cell r="F757">
            <v>358.99</v>
          </cell>
          <cell r="G757">
            <v>364.38</v>
          </cell>
          <cell r="H757">
            <v>366.76600000000002</v>
          </cell>
          <cell r="I757">
            <v>371.584</v>
          </cell>
          <cell r="J757">
            <v>385.74599999999998</v>
          </cell>
          <cell r="K757">
            <v>410.37900000000002</v>
          </cell>
          <cell r="L757">
            <v>435.38</v>
          </cell>
          <cell r="M757">
            <v>446.14</v>
          </cell>
          <cell r="N757">
            <v>440.94900000000001</v>
          </cell>
          <cell r="O757">
            <v>431.99299999999999</v>
          </cell>
          <cell r="P757">
            <v>428.94099999999997</v>
          </cell>
          <cell r="Q757">
            <v>448.72899999999998</v>
          </cell>
          <cell r="R757">
            <v>481.904</v>
          </cell>
          <cell r="S757">
            <v>502.18799999999999</v>
          </cell>
          <cell r="T757">
            <v>399.29199999999997</v>
          </cell>
          <cell r="U757">
            <v>269.12700000000001</v>
          </cell>
          <cell r="V757">
            <v>131.30600000000001</v>
          </cell>
          <cell r="W757">
            <v>45.79</v>
          </cell>
        </row>
        <row r="758">
          <cell r="C758">
            <v>324.404</v>
          </cell>
          <cell r="D758">
            <v>334.44099999999997</v>
          </cell>
          <cell r="E758">
            <v>347.07600000000002</v>
          </cell>
          <cell r="F758">
            <v>358.178</v>
          </cell>
          <cell r="G758">
            <v>364.80099999999999</v>
          </cell>
          <cell r="H758">
            <v>367.44200000000001</v>
          </cell>
          <cell r="I758">
            <v>370.96199999999999</v>
          </cell>
          <cell r="J758">
            <v>382.63499999999999</v>
          </cell>
          <cell r="K758">
            <v>405.39699999999999</v>
          </cell>
          <cell r="L758">
            <v>431.32</v>
          </cell>
          <cell r="M758">
            <v>445.49200000000002</v>
          </cell>
          <cell r="N758">
            <v>442.67399999999998</v>
          </cell>
          <cell r="O758">
            <v>433.14400000000001</v>
          </cell>
          <cell r="P758">
            <v>427.46100000000001</v>
          </cell>
          <cell r="Q758">
            <v>441.00200000000001</v>
          </cell>
          <cell r="R758">
            <v>470.18900000000002</v>
          </cell>
          <cell r="S758">
            <v>491.22300000000001</v>
          </cell>
          <cell r="T758">
            <v>407.46</v>
          </cell>
          <cell r="U758">
            <v>268.22399999999999</v>
          </cell>
          <cell r="V758">
            <v>135.86699999999999</v>
          </cell>
          <cell r="W758">
            <v>46.023000000000003</v>
          </cell>
        </row>
        <row r="759">
          <cell r="C759">
            <v>323.291</v>
          </cell>
          <cell r="D759">
            <v>332.32400000000001</v>
          </cell>
          <cell r="E759">
            <v>344.71199999999999</v>
          </cell>
          <cell r="F759">
            <v>356.83800000000002</v>
          </cell>
          <cell r="G759">
            <v>364.84800000000001</v>
          </cell>
          <cell r="H759">
            <v>368.108</v>
          </cell>
          <cell r="I759">
            <v>370.67200000000003</v>
          </cell>
          <cell r="J759">
            <v>379.947</v>
          </cell>
          <cell r="K759">
            <v>400.44</v>
          </cell>
          <cell r="L759">
            <v>426.62200000000001</v>
          </cell>
          <cell r="M759">
            <v>444.06099999999998</v>
          </cell>
          <cell r="N759">
            <v>444.09</v>
          </cell>
          <cell r="O759">
            <v>434.39100000000002</v>
          </cell>
          <cell r="P759">
            <v>427.01799999999997</v>
          </cell>
          <cell r="Q759">
            <v>434.50400000000002</v>
          </cell>
          <cell r="R759">
            <v>460.01499999999999</v>
          </cell>
          <cell r="S759">
            <v>478.53500000000003</v>
          </cell>
          <cell r="T759">
            <v>416.024</v>
          </cell>
          <cell r="U759">
            <v>267.78899999999999</v>
          </cell>
          <cell r="V759">
            <v>139.48400000000001</v>
          </cell>
          <cell r="W759">
            <v>46.430999999999997</v>
          </cell>
        </row>
        <row r="760">
          <cell r="C760">
            <v>322.22399999999999</v>
          </cell>
          <cell r="D760">
            <v>330.22399999999999</v>
          </cell>
          <cell r="E760">
            <v>342.09800000000001</v>
          </cell>
          <cell r="F760">
            <v>354.952</v>
          </cell>
          <cell r="G760">
            <v>364.416</v>
          </cell>
          <cell r="H760">
            <v>368.60500000000002</v>
          </cell>
          <cell r="I760">
            <v>370.55200000000002</v>
          </cell>
          <cell r="J760">
            <v>377.62299999999999</v>
          </cell>
          <cell r="K760">
            <v>395.64</v>
          </cell>
          <cell r="L760">
            <v>421.483</v>
          </cell>
          <cell r="M760">
            <v>441.75</v>
          </cell>
          <cell r="N760">
            <v>444.91300000000001</v>
          </cell>
          <cell r="O760">
            <v>435.66199999999998</v>
          </cell>
          <cell r="P760">
            <v>427.077</v>
          </cell>
          <cell r="Q760">
            <v>429.19400000000002</v>
          </cell>
          <cell r="R760">
            <v>450.87900000000002</v>
          </cell>
          <cell r="S760">
            <v>466.75599999999997</v>
          </cell>
          <cell r="T760">
            <v>423.25200000000001</v>
          </cell>
          <cell r="U760">
            <v>270.029</v>
          </cell>
          <cell r="V760">
            <v>140.84399999999999</v>
          </cell>
          <cell r="W760">
            <v>46.951000000000001</v>
          </cell>
        </row>
        <row r="761">
          <cell r="C761">
            <v>321.12299999999999</v>
          </cell>
          <cell r="D761">
            <v>328.108</v>
          </cell>
          <cell r="E761">
            <v>339.28</v>
          </cell>
          <cell r="F761">
            <v>352.529</v>
          </cell>
          <cell r="G761">
            <v>363.399</v>
          </cell>
          <cell r="H761">
            <v>368.75599999999997</v>
          </cell>
          <cell r="I761">
            <v>370.452</v>
          </cell>
          <cell r="J761">
            <v>375.59100000000001</v>
          </cell>
          <cell r="K761">
            <v>391.07</v>
          </cell>
          <cell r="L761">
            <v>416.03199999999998</v>
          </cell>
          <cell r="M761">
            <v>438.48599999999999</v>
          </cell>
          <cell r="N761">
            <v>444.904</v>
          </cell>
          <cell r="O761">
            <v>436.82799999999997</v>
          </cell>
          <cell r="P761">
            <v>427.23599999999999</v>
          </cell>
          <cell r="Q761">
            <v>425.01400000000001</v>
          </cell>
          <cell r="R761">
            <v>442.529</v>
          </cell>
          <cell r="S761">
            <v>457.15699999999998</v>
          </cell>
          <cell r="T761">
            <v>427.25299999999999</v>
          </cell>
          <cell r="U761">
            <v>277.49700000000001</v>
          </cell>
          <cell r="V761">
            <v>139.643</v>
          </cell>
          <cell r="W761">
            <v>47.536999999999999</v>
          </cell>
        </row>
        <row r="762">
          <cell r="C762">
            <v>320.79500000000002</v>
          </cell>
          <cell r="D762">
            <v>326.654</v>
          </cell>
          <cell r="E762">
            <v>337.26799999999997</v>
          </cell>
          <cell r="F762">
            <v>350.85300000000001</v>
          </cell>
          <cell r="G762">
            <v>362.803</v>
          </cell>
          <cell r="H762">
            <v>369.19</v>
          </cell>
          <cell r="I762">
            <v>370.916</v>
          </cell>
          <cell r="J762">
            <v>374.48700000000002</v>
          </cell>
          <cell r="K762">
            <v>387.48700000000002</v>
          </cell>
          <cell r="L762">
            <v>411.12299999999999</v>
          </cell>
          <cell r="M762">
            <v>435.17899999999997</v>
          </cell>
          <cell r="N762">
            <v>444.94299999999998</v>
          </cell>
          <cell r="O762">
            <v>438.63200000000001</v>
          </cell>
          <cell r="P762">
            <v>428.12900000000002</v>
          </cell>
          <cell r="Q762">
            <v>421.98599999999999</v>
          </cell>
          <cell r="R762">
            <v>433.267</v>
          </cell>
          <cell r="S762">
            <v>444.39400000000001</v>
          </cell>
          <cell r="T762">
            <v>421.43900000000002</v>
          </cell>
          <cell r="U762">
            <v>285.21300000000002</v>
          </cell>
          <cell r="V762">
            <v>143.029</v>
          </cell>
          <cell r="W762">
            <v>48.295000000000002</v>
          </cell>
        </row>
        <row r="763">
          <cell r="C763">
            <v>320.56200000000001</v>
          </cell>
          <cell r="D763">
            <v>325.38400000000001</v>
          </cell>
          <cell r="E763">
            <v>335.214</v>
          </cell>
          <cell r="F763">
            <v>348.863</v>
          </cell>
          <cell r="G763">
            <v>361.86399999999998</v>
          </cell>
          <cell r="H763">
            <v>369.45600000000002</v>
          </cell>
          <cell r="I763">
            <v>371.53100000000001</v>
          </cell>
          <cell r="J763">
            <v>373.85199999999998</v>
          </cell>
          <cell r="K763">
            <v>384.39</v>
          </cell>
          <cell r="L763">
            <v>406.17599999999999</v>
          </cell>
          <cell r="M763">
            <v>431.16800000000001</v>
          </cell>
          <cell r="N763">
            <v>444.35700000000003</v>
          </cell>
          <cell r="O763">
            <v>440.42700000000002</v>
          </cell>
          <cell r="P763">
            <v>429.36200000000002</v>
          </cell>
          <cell r="Q763">
            <v>420.64499999999998</v>
          </cell>
          <cell r="R763">
            <v>425.78800000000001</v>
          </cell>
          <cell r="S763">
            <v>433.72199999999998</v>
          </cell>
          <cell r="T763">
            <v>412.73599999999999</v>
          </cell>
          <cell r="U763">
            <v>290.98599999999999</v>
          </cell>
          <cell r="V763">
            <v>146.49100000000001</v>
          </cell>
          <cell r="W763">
            <v>49.16</v>
          </cell>
        </row>
        <row r="764">
          <cell r="C764">
            <v>320.327</v>
          </cell>
          <cell r="D764">
            <v>324.274</v>
          </cell>
          <cell r="E764">
            <v>333.108</v>
          </cell>
          <cell r="F764">
            <v>346.529</v>
          </cell>
          <cell r="G764">
            <v>360.50799999999998</v>
          </cell>
          <cell r="H764">
            <v>369.44799999999998</v>
          </cell>
          <cell r="I764">
            <v>372.15</v>
          </cell>
          <cell r="J764">
            <v>373.54500000000002</v>
          </cell>
          <cell r="K764">
            <v>381.71800000000002</v>
          </cell>
          <cell r="L764">
            <v>401.26299999999998</v>
          </cell>
          <cell r="M764">
            <v>426.541</v>
          </cell>
          <cell r="N764">
            <v>443.01400000000001</v>
          </cell>
          <cell r="O764">
            <v>441.95</v>
          </cell>
          <cell r="P764">
            <v>430.76900000000001</v>
          </cell>
          <cell r="Q764">
            <v>420.47199999999998</v>
          </cell>
          <cell r="R764">
            <v>419.87099999999998</v>
          </cell>
          <cell r="S764">
            <v>424.76</v>
          </cell>
          <cell r="T764">
            <v>402.58199999999999</v>
          </cell>
          <cell r="U764">
            <v>296.66800000000001</v>
          </cell>
          <cell r="V764">
            <v>148.91200000000001</v>
          </cell>
          <cell r="W764">
            <v>50.183999999999997</v>
          </cell>
        </row>
        <row r="765">
          <cell r="C765">
            <v>319.98899999999998</v>
          </cell>
          <cell r="D765">
            <v>323.22800000000001</v>
          </cell>
          <cell r="E765">
            <v>330.92399999999998</v>
          </cell>
          <cell r="F765">
            <v>343.85700000000003</v>
          </cell>
          <cell r="G765">
            <v>358.65899999999999</v>
          </cell>
          <cell r="H765">
            <v>369.017</v>
          </cell>
          <cell r="I765">
            <v>372.57400000000001</v>
          </cell>
          <cell r="J765">
            <v>373.36500000000001</v>
          </cell>
          <cell r="K765">
            <v>379.36399999999998</v>
          </cell>
          <cell r="L765">
            <v>396.46199999999999</v>
          </cell>
          <cell r="M765">
            <v>421.43400000000003</v>
          </cell>
          <cell r="N765">
            <v>440.75900000000001</v>
          </cell>
          <cell r="O765">
            <v>442.846</v>
          </cell>
          <cell r="P765">
            <v>432.18099999999998</v>
          </cell>
          <cell r="Q765">
            <v>420.82499999999999</v>
          </cell>
          <cell r="R765">
            <v>415.39600000000002</v>
          </cell>
          <cell r="S765">
            <v>417.22800000000001</v>
          </cell>
          <cell r="T765">
            <v>393.63299999999998</v>
          </cell>
          <cell r="U765">
            <v>302.17200000000003</v>
          </cell>
          <cell r="V765">
            <v>150.12899999999999</v>
          </cell>
          <cell r="W765">
            <v>51.448</v>
          </cell>
        </row>
        <row r="766">
          <cell r="C766">
            <v>319.49799999999999</v>
          </cell>
          <cell r="D766">
            <v>322.11399999999998</v>
          </cell>
          <cell r="E766">
            <v>328.64699999999999</v>
          </cell>
          <cell r="F766">
            <v>340.86099999999999</v>
          </cell>
          <cell r="G766">
            <v>356.23700000000002</v>
          </cell>
          <cell r="H766">
            <v>368.012</v>
          </cell>
          <cell r="I766">
            <v>372.625</v>
          </cell>
          <cell r="J766">
            <v>373.13299999999998</v>
          </cell>
          <cell r="K766">
            <v>377.221</v>
          </cell>
          <cell r="L766">
            <v>391.80799999999999</v>
          </cell>
          <cell r="M766">
            <v>415.93299999999999</v>
          </cell>
          <cell r="N766">
            <v>437.47199999999998</v>
          </cell>
          <cell r="O766">
            <v>442.83199999999999</v>
          </cell>
          <cell r="P766">
            <v>433.40300000000002</v>
          </cell>
          <cell r="Q766">
            <v>421.24099999999999</v>
          </cell>
          <cell r="R766">
            <v>412.221</v>
          </cell>
          <cell r="S766">
            <v>410.98</v>
          </cell>
          <cell r="T766">
            <v>388.11500000000001</v>
          </cell>
          <cell r="U766">
            <v>307.07600000000002</v>
          </cell>
          <cell r="V766">
            <v>150.32599999999999</v>
          </cell>
          <cell r="W766">
            <v>53.061999999999998</v>
          </cell>
        </row>
        <row r="767">
          <cell r="C767">
            <v>22.048999999999999</v>
          </cell>
          <cell r="D767">
            <v>23.395</v>
          </cell>
          <cell r="E767">
            <v>21.606999999999999</v>
          </cell>
          <cell r="F767">
            <v>21.509</v>
          </cell>
          <cell r="G767">
            <v>25.013999999999999</v>
          </cell>
          <cell r="H767">
            <v>23.495000000000001</v>
          </cell>
          <cell r="I767">
            <v>23.498000000000001</v>
          </cell>
          <cell r="J767">
            <v>22.1</v>
          </cell>
          <cell r="K767">
            <v>21.274999999999999</v>
          </cell>
          <cell r="L767">
            <v>20.78</v>
          </cell>
          <cell r="M767">
            <v>21.478999999999999</v>
          </cell>
          <cell r="N767">
            <v>21.132000000000001</v>
          </cell>
          <cell r="O767">
            <v>18.344000000000001</v>
          </cell>
          <cell r="P767">
            <v>15.401999999999999</v>
          </cell>
          <cell r="Q767">
            <v>11.186</v>
          </cell>
          <cell r="R767">
            <v>7.76</v>
          </cell>
          <cell r="S767">
            <v>6.3090000000000002</v>
          </cell>
          <cell r="T767">
            <v>3.9769999999999999</v>
          </cell>
          <cell r="U767">
            <v>1.73</v>
          </cell>
          <cell r="V767">
            <v>0.39100000000000001</v>
          </cell>
          <cell r="W767">
            <v>4.2000000000000003E-2</v>
          </cell>
        </row>
        <row r="768">
          <cell r="C768">
            <v>21.88</v>
          </cell>
          <cell r="D768">
            <v>23.399000000000001</v>
          </cell>
          <cell r="E768">
            <v>22.033000000000001</v>
          </cell>
          <cell r="F768">
            <v>21.292999999999999</v>
          </cell>
          <cell r="G768">
            <v>24.402000000000001</v>
          </cell>
          <cell r="H768">
            <v>24.155000000000001</v>
          </cell>
          <cell r="I768">
            <v>23.366</v>
          </cell>
          <cell r="J768">
            <v>22.524000000000001</v>
          </cell>
          <cell r="K768">
            <v>21.341999999999999</v>
          </cell>
          <cell r="L768">
            <v>20.818000000000001</v>
          </cell>
          <cell r="M768">
            <v>21.262</v>
          </cell>
          <cell r="N768">
            <v>21.302</v>
          </cell>
          <cell r="O768">
            <v>18.902000000000001</v>
          </cell>
          <cell r="P768">
            <v>15.835000000000001</v>
          </cell>
          <cell r="Q768">
            <v>11.872</v>
          </cell>
          <cell r="R768">
            <v>8.0359999999999996</v>
          </cell>
          <cell r="S768">
            <v>6.1790000000000003</v>
          </cell>
          <cell r="T768">
            <v>4.1159999999999997</v>
          </cell>
          <cell r="U768">
            <v>1.8</v>
          </cell>
          <cell r="V768">
            <v>0.46400000000000002</v>
          </cell>
          <cell r="W768">
            <v>4.4999999999999998E-2</v>
          </cell>
        </row>
        <row r="769">
          <cell r="C769">
            <v>21.981999999999999</v>
          </cell>
          <cell r="D769">
            <v>23.198</v>
          </cell>
          <cell r="E769">
            <v>22.523</v>
          </cell>
          <cell r="F769">
            <v>21.242000000000001</v>
          </cell>
          <cell r="G769">
            <v>23.577000000000002</v>
          </cell>
          <cell r="H769">
            <v>24.896999999999998</v>
          </cell>
          <cell r="I769">
            <v>23.173999999999999</v>
          </cell>
          <cell r="J769">
            <v>22.981999999999999</v>
          </cell>
          <cell r="K769">
            <v>21.428000000000001</v>
          </cell>
          <cell r="L769">
            <v>20.925000000000001</v>
          </cell>
          <cell r="M769">
            <v>21.024000000000001</v>
          </cell>
          <cell r="N769">
            <v>21.390999999999998</v>
          </cell>
          <cell r="O769">
            <v>19.475999999999999</v>
          </cell>
          <cell r="P769">
            <v>16.231000000000002</v>
          </cell>
          <cell r="Q769">
            <v>12.598000000000001</v>
          </cell>
          <cell r="R769">
            <v>8.4179999999999993</v>
          </cell>
          <cell r="S769">
            <v>6.0679999999999996</v>
          </cell>
          <cell r="T769">
            <v>4.2350000000000003</v>
          </cell>
          <cell r="U769">
            <v>1.841</v>
          </cell>
          <cell r="V769">
            <v>0.52200000000000002</v>
          </cell>
          <cell r="W769">
            <v>4.8000000000000001E-2</v>
          </cell>
        </row>
        <row r="770">
          <cell r="C770">
            <v>22.132999999999999</v>
          </cell>
          <cell r="D770">
            <v>22.888999999999999</v>
          </cell>
          <cell r="E770">
            <v>22.957999999999998</v>
          </cell>
          <cell r="F770">
            <v>21.32</v>
          </cell>
          <cell r="G770">
            <v>22.800999999999998</v>
          </cell>
          <cell r="H770">
            <v>25.425999999999998</v>
          </cell>
          <cell r="I770">
            <v>23.123000000000001</v>
          </cell>
          <cell r="J770">
            <v>23.358000000000001</v>
          </cell>
          <cell r="K770">
            <v>21.582999999999998</v>
          </cell>
          <cell r="L770">
            <v>21.050999999999998</v>
          </cell>
          <cell r="M770">
            <v>20.831</v>
          </cell>
          <cell r="N770">
            <v>21.407</v>
          </cell>
          <cell r="O770">
            <v>19.989000000000001</v>
          </cell>
          <cell r="P770">
            <v>16.661000000000001</v>
          </cell>
          <cell r="Q770">
            <v>13.302</v>
          </cell>
          <cell r="R770">
            <v>8.891</v>
          </cell>
          <cell r="S770">
            <v>6.06</v>
          </cell>
          <cell r="T770">
            <v>4.3259999999999996</v>
          </cell>
          <cell r="U770">
            <v>1.871</v>
          </cell>
          <cell r="V770">
            <v>0.53500000000000003</v>
          </cell>
          <cell r="W770">
            <v>5.0999999999999997E-2</v>
          </cell>
        </row>
        <row r="771">
          <cell r="C771">
            <v>22.169</v>
          </cell>
          <cell r="D771">
            <v>22.63</v>
          </cell>
          <cell r="E771">
            <v>23.218</v>
          </cell>
          <cell r="F771">
            <v>21.492999999999999</v>
          </cell>
          <cell r="G771">
            <v>22.23</v>
          </cell>
          <cell r="H771">
            <v>25.562000000000001</v>
          </cell>
          <cell r="I771">
            <v>23.318000000000001</v>
          </cell>
          <cell r="J771">
            <v>23.577999999999999</v>
          </cell>
          <cell r="K771">
            <v>21.832999999999998</v>
          </cell>
          <cell r="L771">
            <v>21.161000000000001</v>
          </cell>
          <cell r="M771">
            <v>20.719000000000001</v>
          </cell>
          <cell r="N771">
            <v>21.361000000000001</v>
          </cell>
          <cell r="O771">
            <v>20.393000000000001</v>
          </cell>
          <cell r="P771">
            <v>17.158999999999999</v>
          </cell>
          <cell r="Q771">
            <v>13.939</v>
          </cell>
          <cell r="R771">
            <v>9.4429999999999996</v>
          </cell>
          <cell r="S771">
            <v>6.1909999999999998</v>
          </cell>
          <cell r="T771">
            <v>4.3710000000000004</v>
          </cell>
          <cell r="U771">
            <v>1.9159999999999999</v>
          </cell>
          <cell r="V771">
            <v>0.48899999999999999</v>
          </cell>
          <cell r="W771">
            <v>5.5E-2</v>
          </cell>
        </row>
        <row r="772">
          <cell r="C772">
            <v>22.248000000000001</v>
          </cell>
          <cell r="D772">
            <v>22.466999999999999</v>
          </cell>
          <cell r="E772">
            <v>23.334</v>
          </cell>
          <cell r="F772">
            <v>21.814</v>
          </cell>
          <cell r="G772">
            <v>21.835000000000001</v>
          </cell>
          <cell r="H772">
            <v>25.326000000000001</v>
          </cell>
          <cell r="I772">
            <v>23.724</v>
          </cell>
          <cell r="J772">
            <v>23.635999999999999</v>
          </cell>
          <cell r="K772">
            <v>22.158000000000001</v>
          </cell>
          <cell r="L772">
            <v>21.251999999999999</v>
          </cell>
          <cell r="M772">
            <v>20.669</v>
          </cell>
          <cell r="N772">
            <v>21.221</v>
          </cell>
          <cell r="O772">
            <v>20.661999999999999</v>
          </cell>
          <cell r="P772">
            <v>17.655000000000001</v>
          </cell>
          <cell r="Q772">
            <v>14.423</v>
          </cell>
          <cell r="R772">
            <v>9.984</v>
          </cell>
          <cell r="S772">
            <v>6.3440000000000003</v>
          </cell>
          <cell r="T772">
            <v>4.343</v>
          </cell>
          <cell r="U772">
            <v>2.0739999999999998</v>
          </cell>
          <cell r="V772">
            <v>0.53600000000000003</v>
          </cell>
          <cell r="W772">
            <v>5.8999999999999997E-2</v>
          </cell>
        </row>
        <row r="773">
          <cell r="C773">
            <v>22.228999999999999</v>
          </cell>
          <cell r="D773">
            <v>22.349</v>
          </cell>
          <cell r="E773">
            <v>23.274999999999999</v>
          </cell>
          <cell r="F773">
            <v>22.271000000000001</v>
          </cell>
          <cell r="G773">
            <v>21.617000000000001</v>
          </cell>
          <cell r="H773">
            <v>24.72</v>
          </cell>
          <cell r="I773">
            <v>24.39</v>
          </cell>
          <cell r="J773">
            <v>23.512</v>
          </cell>
          <cell r="K773">
            <v>22.588000000000001</v>
          </cell>
          <cell r="L773">
            <v>21.326000000000001</v>
          </cell>
          <cell r="M773">
            <v>20.713999999999999</v>
          </cell>
          <cell r="N773">
            <v>21.016999999999999</v>
          </cell>
          <cell r="O773">
            <v>20.841999999999999</v>
          </cell>
          <cell r="P773">
            <v>18.213000000000001</v>
          </cell>
          <cell r="Q773">
            <v>14.843</v>
          </cell>
          <cell r="R773">
            <v>10.616</v>
          </cell>
          <cell r="S773">
            <v>6.5860000000000003</v>
          </cell>
          <cell r="T773">
            <v>4.2690000000000001</v>
          </cell>
          <cell r="U773">
            <v>2.173</v>
          </cell>
          <cell r="V773">
            <v>0.60399999999999998</v>
          </cell>
          <cell r="W773">
            <v>6.4000000000000001E-2</v>
          </cell>
        </row>
        <row r="774">
          <cell r="C774">
            <v>22.119</v>
          </cell>
          <cell r="D774">
            <v>22.291</v>
          </cell>
          <cell r="E774">
            <v>23.082000000000001</v>
          </cell>
          <cell r="F774">
            <v>22.774000000000001</v>
          </cell>
          <cell r="G774">
            <v>21.568999999999999</v>
          </cell>
          <cell r="H774">
            <v>23.896999999999998</v>
          </cell>
          <cell r="I774">
            <v>25.135000000000002</v>
          </cell>
          <cell r="J774">
            <v>23.324000000000002</v>
          </cell>
          <cell r="K774">
            <v>23.047000000000001</v>
          </cell>
          <cell r="L774">
            <v>21.417000000000002</v>
          </cell>
          <cell r="M774">
            <v>20.826000000000001</v>
          </cell>
          <cell r="N774">
            <v>20.79</v>
          </cell>
          <cell r="O774">
            <v>20.940999999999999</v>
          </cell>
          <cell r="P774">
            <v>18.780999999999999</v>
          </cell>
          <cell r="Q774">
            <v>15.237</v>
          </cell>
          <cell r="R774">
            <v>11.29</v>
          </cell>
          <cell r="S774">
            <v>6.9130000000000003</v>
          </cell>
          <cell r="T774">
            <v>4.2050000000000001</v>
          </cell>
          <cell r="U774">
            <v>2.234</v>
          </cell>
          <cell r="V774">
            <v>0.65500000000000003</v>
          </cell>
          <cell r="W774">
            <v>7.0000000000000007E-2</v>
          </cell>
        </row>
        <row r="775">
          <cell r="C775">
            <v>21.986000000000001</v>
          </cell>
          <cell r="D775">
            <v>22.26</v>
          </cell>
          <cell r="E775">
            <v>22.853999999999999</v>
          </cell>
          <cell r="F775">
            <v>23.181000000000001</v>
          </cell>
          <cell r="G775">
            <v>21.652000000000001</v>
          </cell>
          <cell r="H775">
            <v>23.117000000000001</v>
          </cell>
          <cell r="I775">
            <v>25.657</v>
          </cell>
          <cell r="J775">
            <v>23.266999999999999</v>
          </cell>
          <cell r="K775">
            <v>23.417999999999999</v>
          </cell>
          <cell r="L775">
            <v>21.568000000000001</v>
          </cell>
          <cell r="M775">
            <v>20.95</v>
          </cell>
          <cell r="N775">
            <v>20.602</v>
          </cell>
          <cell r="O775">
            <v>20.963999999999999</v>
          </cell>
          <cell r="P775">
            <v>19.286999999999999</v>
          </cell>
          <cell r="Q775">
            <v>15.67</v>
          </cell>
          <cell r="R775">
            <v>11.944000000000001</v>
          </cell>
          <cell r="S775">
            <v>7.3239999999999998</v>
          </cell>
          <cell r="T775">
            <v>4.2140000000000004</v>
          </cell>
          <cell r="U775">
            <v>2.258</v>
          </cell>
          <cell r="V775">
            <v>0.66200000000000003</v>
          </cell>
          <cell r="W775">
            <v>7.4999999999999997E-2</v>
          </cell>
        </row>
        <row r="776">
          <cell r="C776">
            <v>21.873000000000001</v>
          </cell>
          <cell r="D776">
            <v>22.21</v>
          </cell>
          <cell r="E776">
            <v>22.664000000000001</v>
          </cell>
          <cell r="F776">
            <v>23.411999999999999</v>
          </cell>
          <cell r="G776">
            <v>21.832000000000001</v>
          </cell>
          <cell r="H776">
            <v>22.545000000000002</v>
          </cell>
          <cell r="I776">
            <v>25.782</v>
          </cell>
          <cell r="J776">
            <v>23.452999999999999</v>
          </cell>
          <cell r="K776">
            <v>23.629000000000001</v>
          </cell>
          <cell r="L776">
            <v>21.809000000000001</v>
          </cell>
          <cell r="M776">
            <v>21.056000000000001</v>
          </cell>
          <cell r="N776">
            <v>20.492000000000001</v>
          </cell>
          <cell r="O776">
            <v>20.925999999999998</v>
          </cell>
          <cell r="P776">
            <v>19.689</v>
          </cell>
          <cell r="Q776">
            <v>16.172999999999998</v>
          </cell>
          <cell r="R776">
            <v>12.544</v>
          </cell>
          <cell r="S776">
            <v>7.8170000000000002</v>
          </cell>
          <cell r="T776">
            <v>4.34</v>
          </cell>
          <cell r="U776">
            <v>2.25</v>
          </cell>
          <cell r="V776">
            <v>0.60799999999999998</v>
          </cell>
          <cell r="W776">
            <v>0.08</v>
          </cell>
        </row>
        <row r="777">
          <cell r="C777">
            <v>21.795999999999999</v>
          </cell>
          <cell r="D777">
            <v>22.152999999999999</v>
          </cell>
          <cell r="E777">
            <v>22.56</v>
          </cell>
          <cell r="F777">
            <v>23.524999999999999</v>
          </cell>
          <cell r="G777">
            <v>22.140999999999998</v>
          </cell>
          <cell r="H777">
            <v>22.152000000000001</v>
          </cell>
          <cell r="I777">
            <v>25.555</v>
          </cell>
          <cell r="J777">
            <v>23.866</v>
          </cell>
          <cell r="K777">
            <v>23.693999999999999</v>
          </cell>
          <cell r="L777">
            <v>22.14</v>
          </cell>
          <cell r="M777">
            <v>21.151</v>
          </cell>
          <cell r="N777">
            <v>20.45</v>
          </cell>
          <cell r="O777">
            <v>20.797999999999998</v>
          </cell>
          <cell r="P777">
            <v>19.956</v>
          </cell>
          <cell r="Q777">
            <v>16.646000000000001</v>
          </cell>
          <cell r="R777">
            <v>12.981999999999999</v>
          </cell>
          <cell r="S777">
            <v>8.2780000000000005</v>
          </cell>
          <cell r="T777">
            <v>4.4969999999999999</v>
          </cell>
          <cell r="U777">
            <v>2.3149999999999999</v>
          </cell>
          <cell r="V777">
            <v>0.67</v>
          </cell>
          <cell r="W777">
            <v>8.5000000000000006E-2</v>
          </cell>
        </row>
        <row r="778">
          <cell r="C778">
            <v>21.69</v>
          </cell>
          <cell r="D778">
            <v>22.097999999999999</v>
          </cell>
          <cell r="E778">
            <v>22.478000000000002</v>
          </cell>
          <cell r="F778">
            <v>23.46</v>
          </cell>
          <cell r="G778">
            <v>22.591999999999999</v>
          </cell>
          <cell r="H778">
            <v>21.934000000000001</v>
          </cell>
          <cell r="I778">
            <v>24.951000000000001</v>
          </cell>
          <cell r="J778">
            <v>24.535</v>
          </cell>
          <cell r="K778">
            <v>23.571999999999999</v>
          </cell>
          <cell r="L778">
            <v>22.573</v>
          </cell>
          <cell r="M778">
            <v>21.23</v>
          </cell>
          <cell r="N778">
            <v>20.5</v>
          </cell>
          <cell r="O778">
            <v>20.605</v>
          </cell>
          <cell r="P778">
            <v>20.145</v>
          </cell>
          <cell r="Q778">
            <v>17.186</v>
          </cell>
          <cell r="R778">
            <v>13.375</v>
          </cell>
          <cell r="S778">
            <v>8.8209999999999997</v>
          </cell>
          <cell r="T778">
            <v>4.6849999999999996</v>
          </cell>
          <cell r="U778">
            <v>2.2970000000000002</v>
          </cell>
          <cell r="V778">
            <v>0.75600000000000001</v>
          </cell>
          <cell r="W778">
            <v>0.09</v>
          </cell>
        </row>
        <row r="779">
          <cell r="C779">
            <v>21.571999999999999</v>
          </cell>
          <cell r="D779">
            <v>22.044</v>
          </cell>
          <cell r="E779">
            <v>22.408999999999999</v>
          </cell>
          <cell r="F779">
            <v>23.266999999999999</v>
          </cell>
          <cell r="G779">
            <v>23.093</v>
          </cell>
          <cell r="H779">
            <v>21.884</v>
          </cell>
          <cell r="I779">
            <v>24.129000000000001</v>
          </cell>
          <cell r="J779">
            <v>25.277999999999999</v>
          </cell>
          <cell r="K779">
            <v>23.385000000000002</v>
          </cell>
          <cell r="L779">
            <v>23.033000000000001</v>
          </cell>
          <cell r="M779">
            <v>21.32</v>
          </cell>
          <cell r="N779">
            <v>20.613</v>
          </cell>
          <cell r="O779">
            <v>20.388999999999999</v>
          </cell>
          <cell r="P779">
            <v>20.254000000000001</v>
          </cell>
          <cell r="Q779">
            <v>17.739999999999998</v>
          </cell>
          <cell r="R779">
            <v>13.755000000000001</v>
          </cell>
          <cell r="S779">
            <v>9.4090000000000007</v>
          </cell>
          <cell r="T779">
            <v>4.9109999999999996</v>
          </cell>
          <cell r="U779">
            <v>2.2669999999999999</v>
          </cell>
          <cell r="V779">
            <v>0.81599999999999995</v>
          </cell>
          <cell r="W779">
            <v>9.4E-2</v>
          </cell>
        </row>
        <row r="780">
          <cell r="C780">
            <v>21.448</v>
          </cell>
          <cell r="D780">
            <v>21.989000000000001</v>
          </cell>
          <cell r="E780">
            <v>22.335000000000001</v>
          </cell>
          <cell r="F780">
            <v>23.045000000000002</v>
          </cell>
          <cell r="G780">
            <v>23.509</v>
          </cell>
          <cell r="H780">
            <v>21.966999999999999</v>
          </cell>
          <cell r="I780">
            <v>23.347000000000001</v>
          </cell>
          <cell r="J780">
            <v>25.797000000000001</v>
          </cell>
          <cell r="K780">
            <v>23.329000000000001</v>
          </cell>
          <cell r="L780">
            <v>23.4</v>
          </cell>
          <cell r="M780">
            <v>21.474</v>
          </cell>
          <cell r="N780">
            <v>20.741</v>
          </cell>
          <cell r="O780">
            <v>20.215</v>
          </cell>
          <cell r="P780">
            <v>20.295000000000002</v>
          </cell>
          <cell r="Q780">
            <v>18.245999999999999</v>
          </cell>
          <cell r="R780">
            <v>14.183</v>
          </cell>
          <cell r="S780">
            <v>9.9890000000000008</v>
          </cell>
          <cell r="T780">
            <v>5.218</v>
          </cell>
          <cell r="U780">
            <v>2.2519999999999998</v>
          </cell>
          <cell r="V780">
            <v>0.81399999999999995</v>
          </cell>
          <cell r="W780">
            <v>9.9000000000000005E-2</v>
          </cell>
        </row>
        <row r="781">
          <cell r="C781">
            <v>21.323</v>
          </cell>
          <cell r="D781">
            <v>21.917999999999999</v>
          </cell>
          <cell r="E781">
            <v>22.245000000000001</v>
          </cell>
          <cell r="F781">
            <v>22.859000000000002</v>
          </cell>
          <cell r="G781">
            <v>23.751000000000001</v>
          </cell>
          <cell r="H781">
            <v>22.15</v>
          </cell>
          <cell r="I781">
            <v>22.774000000000001</v>
          </cell>
          <cell r="J781">
            <v>25.917999999999999</v>
          </cell>
          <cell r="K781">
            <v>23.513000000000002</v>
          </cell>
          <cell r="L781">
            <v>23.609000000000002</v>
          </cell>
          <cell r="M781">
            <v>21.716000000000001</v>
          </cell>
          <cell r="N781">
            <v>20.850999999999999</v>
          </cell>
          <cell r="O781">
            <v>20.114999999999998</v>
          </cell>
          <cell r="P781">
            <v>20.274000000000001</v>
          </cell>
          <cell r="Q781">
            <v>18.66</v>
          </cell>
          <cell r="R781">
            <v>14.686999999999999</v>
          </cell>
          <cell r="S781">
            <v>10.532</v>
          </cell>
          <cell r="T781">
            <v>5.6109999999999998</v>
          </cell>
          <cell r="U781">
            <v>2.2989999999999999</v>
          </cell>
          <cell r="V781">
            <v>0.73699999999999999</v>
          </cell>
          <cell r="W781">
            <v>0.104</v>
          </cell>
        </row>
        <row r="782">
          <cell r="C782">
            <v>21.181999999999999</v>
          </cell>
          <cell r="D782">
            <v>21.852</v>
          </cell>
          <cell r="E782">
            <v>22.213000000000001</v>
          </cell>
          <cell r="F782">
            <v>22.756</v>
          </cell>
          <cell r="G782">
            <v>23.853000000000002</v>
          </cell>
          <cell r="H782">
            <v>22.462</v>
          </cell>
          <cell r="I782">
            <v>22.388000000000002</v>
          </cell>
          <cell r="J782">
            <v>25.699000000000002</v>
          </cell>
          <cell r="K782">
            <v>23.93</v>
          </cell>
          <cell r="L782">
            <v>23.678999999999998</v>
          </cell>
          <cell r="M782">
            <v>22.05</v>
          </cell>
          <cell r="N782">
            <v>20.948</v>
          </cell>
          <cell r="O782">
            <v>20.082999999999998</v>
          </cell>
          <cell r="P782">
            <v>20.155999999999999</v>
          </cell>
          <cell r="Q782">
            <v>18.911999999999999</v>
          </cell>
          <cell r="R782">
            <v>15.132</v>
          </cell>
          <cell r="S782">
            <v>10.895</v>
          </cell>
          <cell r="T782">
            <v>5.992</v>
          </cell>
          <cell r="U782">
            <v>2.4700000000000002</v>
          </cell>
          <cell r="V782">
            <v>0.76</v>
          </cell>
          <cell r="W782">
            <v>0.109</v>
          </cell>
        </row>
        <row r="783">
          <cell r="C783">
            <v>21.077000000000002</v>
          </cell>
          <cell r="D783">
            <v>21.756</v>
          </cell>
          <cell r="E783">
            <v>22.172999999999998</v>
          </cell>
          <cell r="F783">
            <v>22.675000000000001</v>
          </cell>
          <cell r="G783">
            <v>23.780999999999999</v>
          </cell>
          <cell r="H783">
            <v>22.91</v>
          </cell>
          <cell r="I783">
            <v>22.173999999999999</v>
          </cell>
          <cell r="J783">
            <v>25.097000000000001</v>
          </cell>
          <cell r="K783">
            <v>24.6</v>
          </cell>
          <cell r="L783">
            <v>23.561</v>
          </cell>
          <cell r="M783">
            <v>22.483000000000001</v>
          </cell>
          <cell r="N783">
            <v>21.029</v>
          </cell>
          <cell r="O783">
            <v>20.14</v>
          </cell>
          <cell r="P783">
            <v>19.981999999999999</v>
          </cell>
          <cell r="Q783">
            <v>19.099</v>
          </cell>
          <cell r="R783">
            <v>15.643000000000001</v>
          </cell>
          <cell r="S783">
            <v>11.23</v>
          </cell>
          <cell r="T783">
            <v>6.4050000000000002</v>
          </cell>
          <cell r="U783">
            <v>2.5960000000000001</v>
          </cell>
          <cell r="V783">
            <v>0.79900000000000004</v>
          </cell>
          <cell r="W783">
            <v>0.115</v>
          </cell>
        </row>
        <row r="784">
          <cell r="C784">
            <v>20.995999999999999</v>
          </cell>
          <cell r="D784">
            <v>21.634</v>
          </cell>
          <cell r="E784">
            <v>22.123000000000001</v>
          </cell>
          <cell r="F784">
            <v>22.606999999999999</v>
          </cell>
          <cell r="G784">
            <v>23.588000000000001</v>
          </cell>
          <cell r="H784">
            <v>23.41</v>
          </cell>
          <cell r="I784">
            <v>22.123000000000001</v>
          </cell>
          <cell r="J784">
            <v>24.274999999999999</v>
          </cell>
          <cell r="K784">
            <v>25.341999999999999</v>
          </cell>
          <cell r="L784">
            <v>23.376999999999999</v>
          </cell>
          <cell r="M784">
            <v>22.940999999999999</v>
          </cell>
          <cell r="N784">
            <v>21.123000000000001</v>
          </cell>
          <cell r="O784">
            <v>20.257000000000001</v>
          </cell>
          <cell r="P784">
            <v>19.783999999999999</v>
          </cell>
          <cell r="Q784">
            <v>19.222999999999999</v>
          </cell>
          <cell r="R784">
            <v>16.170999999999999</v>
          </cell>
          <cell r="S784">
            <v>11.581</v>
          </cell>
          <cell r="T784">
            <v>6.8280000000000003</v>
          </cell>
          <cell r="U784">
            <v>2.7250000000000001</v>
          </cell>
          <cell r="V784">
            <v>0.83099999999999996</v>
          </cell>
          <cell r="W784">
            <v>0.121</v>
          </cell>
        </row>
        <row r="785">
          <cell r="C785">
            <v>20.925999999999998</v>
          </cell>
          <cell r="D785">
            <v>21.498999999999999</v>
          </cell>
          <cell r="E785">
            <v>22.052</v>
          </cell>
          <cell r="F785">
            <v>22.533999999999999</v>
          </cell>
          <cell r="G785">
            <v>23.373999999999999</v>
          </cell>
          <cell r="H785">
            <v>23.824000000000002</v>
          </cell>
          <cell r="I785">
            <v>22.201000000000001</v>
          </cell>
          <cell r="J785">
            <v>23.494</v>
          </cell>
          <cell r="K785">
            <v>25.858000000000001</v>
          </cell>
          <cell r="L785">
            <v>23.318000000000001</v>
          </cell>
          <cell r="M785">
            <v>23.308</v>
          </cell>
          <cell r="N785">
            <v>21.28</v>
          </cell>
          <cell r="O785">
            <v>20.387</v>
          </cell>
          <cell r="P785">
            <v>19.623999999999999</v>
          </cell>
          <cell r="Q785">
            <v>19.292999999999999</v>
          </cell>
          <cell r="R785">
            <v>16.661000000000001</v>
          </cell>
          <cell r="S785">
            <v>11.997</v>
          </cell>
          <cell r="T785">
            <v>7.27</v>
          </cell>
          <cell r="U785">
            <v>2.859</v>
          </cell>
          <cell r="V785">
            <v>0.83199999999999996</v>
          </cell>
          <cell r="W785">
            <v>0.125</v>
          </cell>
        </row>
        <row r="786">
          <cell r="C786">
            <v>20.852</v>
          </cell>
          <cell r="D786">
            <v>21.369</v>
          </cell>
          <cell r="E786">
            <v>21.952999999999999</v>
          </cell>
          <cell r="F786">
            <v>22.442</v>
          </cell>
          <cell r="G786">
            <v>23.201000000000001</v>
          </cell>
          <cell r="H786">
            <v>24.068000000000001</v>
          </cell>
          <cell r="I786">
            <v>22.382999999999999</v>
          </cell>
          <cell r="J786">
            <v>22.917999999999999</v>
          </cell>
          <cell r="K786">
            <v>25.975000000000001</v>
          </cell>
          <cell r="L786">
            <v>23.5</v>
          </cell>
          <cell r="M786">
            <v>23.515999999999998</v>
          </cell>
          <cell r="N786">
            <v>21.524000000000001</v>
          </cell>
          <cell r="O786">
            <v>20.501000000000001</v>
          </cell>
          <cell r="P786">
            <v>19.542999999999999</v>
          </cell>
          <cell r="Q786">
            <v>19.306999999999999</v>
          </cell>
          <cell r="R786">
            <v>17.079000000000001</v>
          </cell>
          <cell r="S786">
            <v>12.494999999999999</v>
          </cell>
          <cell r="T786">
            <v>7.7089999999999996</v>
          </cell>
          <cell r="U786">
            <v>3.0569999999999999</v>
          </cell>
          <cell r="V786">
            <v>0.77600000000000002</v>
          </cell>
          <cell r="W786">
            <v>0.129</v>
          </cell>
        </row>
        <row r="787">
          <cell r="C787">
            <v>20.798999999999999</v>
          </cell>
          <cell r="D787">
            <v>21.271000000000001</v>
          </cell>
          <cell r="E787">
            <v>21.888000000000002</v>
          </cell>
          <cell r="F787">
            <v>22.407</v>
          </cell>
          <cell r="G787">
            <v>23.082000000000001</v>
          </cell>
          <cell r="H787">
            <v>24.167999999999999</v>
          </cell>
          <cell r="I787">
            <v>22.693999999999999</v>
          </cell>
          <cell r="J787">
            <v>22.533000000000001</v>
          </cell>
          <cell r="K787">
            <v>25.756</v>
          </cell>
          <cell r="L787">
            <v>23.916</v>
          </cell>
          <cell r="M787">
            <v>23.585000000000001</v>
          </cell>
          <cell r="N787">
            <v>21.856000000000002</v>
          </cell>
          <cell r="O787">
            <v>20.597999999999999</v>
          </cell>
          <cell r="P787">
            <v>19.515000000000001</v>
          </cell>
          <cell r="Q787">
            <v>19.190000000000001</v>
          </cell>
          <cell r="R787">
            <v>17.306999999999999</v>
          </cell>
          <cell r="S787">
            <v>12.877000000000001</v>
          </cell>
          <cell r="T787">
            <v>8.0069999999999997</v>
          </cell>
          <cell r="U787">
            <v>3.383</v>
          </cell>
          <cell r="V787">
            <v>0.84499999999999997</v>
          </cell>
          <cell r="W787">
            <v>0.13200000000000001</v>
          </cell>
        </row>
        <row r="788">
          <cell r="C788">
            <v>20.763999999999999</v>
          </cell>
          <cell r="D788">
            <v>21.167999999999999</v>
          </cell>
          <cell r="E788">
            <v>21.795999999999999</v>
          </cell>
          <cell r="F788">
            <v>22.37</v>
          </cell>
          <cell r="G788">
            <v>22.992000000000001</v>
          </cell>
          <cell r="H788">
            <v>24.091999999999999</v>
          </cell>
          <cell r="I788">
            <v>23.143000000000001</v>
          </cell>
          <cell r="J788">
            <v>22.321000000000002</v>
          </cell>
          <cell r="K788">
            <v>25.157</v>
          </cell>
          <cell r="L788">
            <v>24.588999999999999</v>
          </cell>
          <cell r="M788">
            <v>23.469000000000001</v>
          </cell>
          <cell r="N788">
            <v>22.286999999999999</v>
          </cell>
          <cell r="O788">
            <v>20.683</v>
          </cell>
          <cell r="P788">
            <v>19.577999999999999</v>
          </cell>
          <cell r="Q788">
            <v>19.024999999999999</v>
          </cell>
          <cell r="R788">
            <v>17.492999999999999</v>
          </cell>
          <cell r="S788">
            <v>13.324</v>
          </cell>
          <cell r="T788">
            <v>8.2680000000000007</v>
          </cell>
          <cell r="U788">
            <v>3.6389999999999998</v>
          </cell>
          <cell r="V788">
            <v>0.96399999999999997</v>
          </cell>
          <cell r="W788">
            <v>0.13300000000000001</v>
          </cell>
        </row>
        <row r="789">
          <cell r="C789">
            <v>20.736000000000001</v>
          </cell>
          <cell r="D789">
            <v>21.071999999999999</v>
          </cell>
          <cell r="E789">
            <v>21.675999999999998</v>
          </cell>
          <cell r="F789">
            <v>22.323</v>
          </cell>
          <cell r="G789">
            <v>22.925999999999998</v>
          </cell>
          <cell r="H789">
            <v>23.9</v>
          </cell>
          <cell r="I789">
            <v>23.64</v>
          </cell>
          <cell r="J789">
            <v>22.268999999999998</v>
          </cell>
          <cell r="K789">
            <v>24.338000000000001</v>
          </cell>
          <cell r="L789">
            <v>25.33</v>
          </cell>
          <cell r="M789">
            <v>23.288</v>
          </cell>
          <cell r="N789">
            <v>22.745999999999999</v>
          </cell>
          <cell r="O789">
            <v>20.782</v>
          </cell>
          <cell r="P789">
            <v>19.702999999999999</v>
          </cell>
          <cell r="Q789">
            <v>18.852</v>
          </cell>
          <cell r="R789">
            <v>17.635000000000002</v>
          </cell>
          <cell r="S789">
            <v>13.805</v>
          </cell>
          <cell r="T789">
            <v>8.5280000000000005</v>
          </cell>
          <cell r="U789">
            <v>3.867</v>
          </cell>
          <cell r="V789">
            <v>1.0649999999999999</v>
          </cell>
          <cell r="W789">
            <v>0.13500000000000001</v>
          </cell>
        </row>
        <row r="790">
          <cell r="C790">
            <v>20.71</v>
          </cell>
          <cell r="D790">
            <v>20.978999999999999</v>
          </cell>
          <cell r="E790">
            <v>21.541</v>
          </cell>
          <cell r="F790">
            <v>22.251999999999999</v>
          </cell>
          <cell r="G790">
            <v>22.863</v>
          </cell>
          <cell r="H790">
            <v>23.69</v>
          </cell>
          <cell r="I790">
            <v>24.055</v>
          </cell>
          <cell r="J790">
            <v>22.35</v>
          </cell>
          <cell r="K790">
            <v>23.56</v>
          </cell>
          <cell r="L790">
            <v>25.846</v>
          </cell>
          <cell r="M790">
            <v>23.234999999999999</v>
          </cell>
          <cell r="N790">
            <v>23.114999999999998</v>
          </cell>
          <cell r="O790">
            <v>20.945</v>
          </cell>
          <cell r="P790">
            <v>19.841999999999999</v>
          </cell>
          <cell r="Q790">
            <v>18.73</v>
          </cell>
          <cell r="R790">
            <v>17.736000000000001</v>
          </cell>
          <cell r="S790">
            <v>14.275</v>
          </cell>
          <cell r="T790">
            <v>8.8740000000000006</v>
          </cell>
          <cell r="U790">
            <v>4.0759999999999996</v>
          </cell>
          <cell r="V790">
            <v>1.107</v>
          </cell>
          <cell r="W790">
            <v>0.13800000000000001</v>
          </cell>
        </row>
        <row r="791">
          <cell r="C791">
            <v>20.687000000000001</v>
          </cell>
          <cell r="D791">
            <v>20.896000000000001</v>
          </cell>
          <cell r="E791">
            <v>21.402999999999999</v>
          </cell>
          <cell r="F791">
            <v>22.152000000000001</v>
          </cell>
          <cell r="G791">
            <v>22.788</v>
          </cell>
          <cell r="H791">
            <v>23.523</v>
          </cell>
          <cell r="I791">
            <v>24.300999999999998</v>
          </cell>
          <cell r="J791">
            <v>22.53</v>
          </cell>
          <cell r="K791">
            <v>22.986999999999998</v>
          </cell>
          <cell r="L791">
            <v>25.963000000000001</v>
          </cell>
          <cell r="M791">
            <v>23.420999999999999</v>
          </cell>
          <cell r="N791">
            <v>23.327999999999999</v>
          </cell>
          <cell r="O791">
            <v>21.195</v>
          </cell>
          <cell r="P791">
            <v>19.966000000000001</v>
          </cell>
          <cell r="Q791">
            <v>18.687999999999999</v>
          </cell>
          <cell r="R791">
            <v>17.794</v>
          </cell>
          <cell r="S791">
            <v>14.701000000000001</v>
          </cell>
          <cell r="T791">
            <v>9.3209999999999997</v>
          </cell>
          <cell r="U791">
            <v>4.3010000000000002</v>
          </cell>
          <cell r="V791">
            <v>1.0640000000000001</v>
          </cell>
          <cell r="W791">
            <v>0.14199999999999999</v>
          </cell>
        </row>
        <row r="792">
          <cell r="C792">
            <v>20.693999999999999</v>
          </cell>
          <cell r="D792">
            <v>20.843</v>
          </cell>
          <cell r="E792">
            <v>21.318999999999999</v>
          </cell>
          <cell r="F792">
            <v>22.081</v>
          </cell>
          <cell r="G792">
            <v>22.734000000000002</v>
          </cell>
          <cell r="H792">
            <v>23.399000000000001</v>
          </cell>
          <cell r="I792">
            <v>24.4</v>
          </cell>
          <cell r="J792">
            <v>22.84</v>
          </cell>
          <cell r="K792">
            <v>22.603000000000002</v>
          </cell>
          <cell r="L792">
            <v>25.742000000000001</v>
          </cell>
          <cell r="M792">
            <v>23.837</v>
          </cell>
          <cell r="N792">
            <v>23.391999999999999</v>
          </cell>
          <cell r="O792">
            <v>21.523</v>
          </cell>
          <cell r="P792">
            <v>20.059000000000001</v>
          </cell>
          <cell r="Q792">
            <v>18.654</v>
          </cell>
          <cell r="R792">
            <v>17.684000000000001</v>
          </cell>
          <cell r="S792">
            <v>14.881</v>
          </cell>
          <cell r="T792">
            <v>9.6549999999999994</v>
          </cell>
          <cell r="U792">
            <v>4.617</v>
          </cell>
          <cell r="V792">
            <v>1.206</v>
          </cell>
          <cell r="W792">
            <v>0.14899999999999999</v>
          </cell>
        </row>
        <row r="793">
          <cell r="C793">
            <v>20.693999999999999</v>
          </cell>
          <cell r="D793">
            <v>20.802</v>
          </cell>
          <cell r="E793">
            <v>21.228000000000002</v>
          </cell>
          <cell r="F793">
            <v>21.988</v>
          </cell>
          <cell r="G793">
            <v>22.69</v>
          </cell>
          <cell r="H793">
            <v>23.309000000000001</v>
          </cell>
          <cell r="I793">
            <v>24.326000000000001</v>
          </cell>
          <cell r="J793">
            <v>23.29</v>
          </cell>
          <cell r="K793">
            <v>22.391999999999999</v>
          </cell>
          <cell r="L793">
            <v>25.148</v>
          </cell>
          <cell r="M793">
            <v>24.506</v>
          </cell>
          <cell r="N793">
            <v>23.279</v>
          </cell>
          <cell r="O793">
            <v>21.954000000000001</v>
          </cell>
          <cell r="P793">
            <v>20.148</v>
          </cell>
          <cell r="Q793">
            <v>18.72</v>
          </cell>
          <cell r="R793">
            <v>17.545999999999999</v>
          </cell>
          <cell r="S793">
            <v>15.048</v>
          </cell>
          <cell r="T793">
            <v>10.009</v>
          </cell>
          <cell r="U793">
            <v>4.7869999999999999</v>
          </cell>
          <cell r="V793">
            <v>1.399</v>
          </cell>
          <cell r="W793">
            <v>0.157</v>
          </cell>
        </row>
        <row r="794">
          <cell r="C794">
            <v>20.686</v>
          </cell>
          <cell r="D794">
            <v>20.773</v>
          </cell>
          <cell r="E794">
            <v>21.129000000000001</v>
          </cell>
          <cell r="F794">
            <v>21.873000000000001</v>
          </cell>
          <cell r="G794">
            <v>22.645</v>
          </cell>
          <cell r="H794">
            <v>23.242999999999999</v>
          </cell>
          <cell r="I794">
            <v>24.134</v>
          </cell>
          <cell r="J794">
            <v>23.79</v>
          </cell>
          <cell r="K794">
            <v>22.344000000000001</v>
          </cell>
          <cell r="L794">
            <v>24.334</v>
          </cell>
          <cell r="M794">
            <v>25.245000000000001</v>
          </cell>
          <cell r="N794">
            <v>23.103999999999999</v>
          </cell>
          <cell r="O794">
            <v>22.411000000000001</v>
          </cell>
          <cell r="P794">
            <v>20.256</v>
          </cell>
          <cell r="Q794">
            <v>18.855</v>
          </cell>
          <cell r="R794">
            <v>17.407</v>
          </cell>
          <cell r="S794">
            <v>15.207000000000001</v>
          </cell>
          <cell r="T794">
            <v>10.368</v>
          </cell>
          <cell r="U794">
            <v>4.931</v>
          </cell>
          <cell r="V794">
            <v>1.552</v>
          </cell>
          <cell r="W794">
            <v>0.16700000000000001</v>
          </cell>
        </row>
        <row r="795">
          <cell r="C795">
            <v>20.667999999999999</v>
          </cell>
          <cell r="D795">
            <v>20.753</v>
          </cell>
          <cell r="E795">
            <v>21.03</v>
          </cell>
          <cell r="F795">
            <v>21.741</v>
          </cell>
          <cell r="G795">
            <v>22.585999999999999</v>
          </cell>
          <cell r="H795">
            <v>23.181999999999999</v>
          </cell>
          <cell r="I795">
            <v>23.923999999999999</v>
          </cell>
          <cell r="J795">
            <v>24.202999999999999</v>
          </cell>
          <cell r="K795">
            <v>22.423999999999999</v>
          </cell>
          <cell r="L795">
            <v>23.561</v>
          </cell>
          <cell r="M795">
            <v>25.763999999999999</v>
          </cell>
          <cell r="N795">
            <v>23.06</v>
          </cell>
          <cell r="O795">
            <v>22.783999999999999</v>
          </cell>
          <cell r="P795">
            <v>20.43</v>
          </cell>
          <cell r="Q795">
            <v>19.010999999999999</v>
          </cell>
          <cell r="R795">
            <v>17.323</v>
          </cell>
          <cell r="S795">
            <v>15.355</v>
          </cell>
          <cell r="T795">
            <v>10.763</v>
          </cell>
          <cell r="U795">
            <v>5.085</v>
          </cell>
          <cell r="V795">
            <v>1.6060000000000001</v>
          </cell>
          <cell r="W795">
            <v>0.17899999999999999</v>
          </cell>
        </row>
        <row r="796">
          <cell r="C796">
            <v>20.64</v>
          </cell>
          <cell r="D796">
            <v>20.733000000000001</v>
          </cell>
          <cell r="E796">
            <v>20.933</v>
          </cell>
          <cell r="F796">
            <v>21.603000000000002</v>
          </cell>
          <cell r="G796">
            <v>22.498999999999999</v>
          </cell>
          <cell r="H796">
            <v>23.113</v>
          </cell>
          <cell r="I796">
            <v>23.757999999999999</v>
          </cell>
          <cell r="J796">
            <v>24.446999999999999</v>
          </cell>
          <cell r="K796">
            <v>22.603000000000002</v>
          </cell>
          <cell r="L796">
            <v>22.992000000000001</v>
          </cell>
          <cell r="M796">
            <v>25.884</v>
          </cell>
          <cell r="N796">
            <v>23.251999999999999</v>
          </cell>
          <cell r="O796">
            <v>23.001000000000001</v>
          </cell>
          <cell r="P796">
            <v>20.687999999999999</v>
          </cell>
          <cell r="Q796">
            <v>19.16</v>
          </cell>
          <cell r="R796">
            <v>17.327999999999999</v>
          </cell>
          <cell r="S796">
            <v>15.484999999999999</v>
          </cell>
          <cell r="T796">
            <v>11.164999999999999</v>
          </cell>
          <cell r="U796">
            <v>5.3330000000000002</v>
          </cell>
          <cell r="V796">
            <v>1.5389999999999999</v>
          </cell>
          <cell r="W796">
            <v>0.193</v>
          </cell>
        </row>
        <row r="797">
          <cell r="C797">
            <v>20.623000000000001</v>
          </cell>
          <cell r="D797">
            <v>20.73</v>
          </cell>
          <cell r="E797">
            <v>20.902000000000001</v>
          </cell>
          <cell r="F797">
            <v>21.513999999999999</v>
          </cell>
          <cell r="G797">
            <v>22.413</v>
          </cell>
          <cell r="H797">
            <v>23.058</v>
          </cell>
          <cell r="I797">
            <v>23.637</v>
          </cell>
          <cell r="J797">
            <v>24.55</v>
          </cell>
          <cell r="K797">
            <v>22.916</v>
          </cell>
          <cell r="L797">
            <v>22.611000000000001</v>
          </cell>
          <cell r="M797">
            <v>25.661999999999999</v>
          </cell>
          <cell r="N797">
            <v>23.667000000000002</v>
          </cell>
          <cell r="O797">
            <v>23.065000000000001</v>
          </cell>
          <cell r="P797">
            <v>21.010999999999999</v>
          </cell>
          <cell r="Q797">
            <v>19.241</v>
          </cell>
          <cell r="R797">
            <v>17.303999999999998</v>
          </cell>
          <cell r="S797">
            <v>15.375999999999999</v>
          </cell>
          <cell r="T797">
            <v>11.331</v>
          </cell>
          <cell r="U797">
            <v>5.7069999999999999</v>
          </cell>
          <cell r="V797">
            <v>1.6739999999999999</v>
          </cell>
          <cell r="W797">
            <v>0.20899999999999999</v>
          </cell>
        </row>
        <row r="798">
          <cell r="C798">
            <v>20.596</v>
          </cell>
          <cell r="D798">
            <v>20.725999999999999</v>
          </cell>
          <cell r="E798">
            <v>20.873000000000001</v>
          </cell>
          <cell r="F798">
            <v>21.423999999999999</v>
          </cell>
          <cell r="G798">
            <v>22.312999999999999</v>
          </cell>
          <cell r="H798">
            <v>23.010999999999999</v>
          </cell>
          <cell r="I798">
            <v>23.548999999999999</v>
          </cell>
          <cell r="J798">
            <v>24.478000000000002</v>
          </cell>
          <cell r="K798">
            <v>23.367999999999999</v>
          </cell>
          <cell r="L798">
            <v>22.402999999999999</v>
          </cell>
          <cell r="M798">
            <v>25.073</v>
          </cell>
          <cell r="N798">
            <v>24.335000000000001</v>
          </cell>
          <cell r="O798">
            <v>22.956</v>
          </cell>
          <cell r="P798">
            <v>21.440999999999999</v>
          </cell>
          <cell r="Q798">
            <v>19.329000000000001</v>
          </cell>
          <cell r="R798">
            <v>17.382000000000001</v>
          </cell>
          <cell r="S798">
            <v>15.255000000000001</v>
          </cell>
          <cell r="T798">
            <v>11.472</v>
          </cell>
          <cell r="U798">
            <v>5.94</v>
          </cell>
          <cell r="V798">
            <v>1.8520000000000001</v>
          </cell>
          <cell r="W798">
            <v>0.22600000000000001</v>
          </cell>
        </row>
        <row r="799">
          <cell r="C799">
            <v>20.559000000000001</v>
          </cell>
          <cell r="D799">
            <v>20.719000000000001</v>
          </cell>
          <cell r="E799">
            <v>20.844999999999999</v>
          </cell>
          <cell r="F799">
            <v>21.327999999999999</v>
          </cell>
          <cell r="G799">
            <v>22.199000000000002</v>
          </cell>
          <cell r="H799">
            <v>22.966000000000001</v>
          </cell>
          <cell r="I799">
            <v>23.484000000000002</v>
          </cell>
          <cell r="J799">
            <v>24.288</v>
          </cell>
          <cell r="K799">
            <v>23.867000000000001</v>
          </cell>
          <cell r="L799">
            <v>22.356000000000002</v>
          </cell>
          <cell r="M799">
            <v>24.265999999999998</v>
          </cell>
          <cell r="N799">
            <v>25.071000000000002</v>
          </cell>
          <cell r="O799">
            <v>22.79</v>
          </cell>
          <cell r="P799">
            <v>21.901</v>
          </cell>
          <cell r="Q799">
            <v>19.449000000000002</v>
          </cell>
          <cell r="R799">
            <v>17.524000000000001</v>
          </cell>
          <cell r="S799">
            <v>15.159000000000001</v>
          </cell>
          <cell r="T799">
            <v>11.601000000000001</v>
          </cell>
          <cell r="U799">
            <v>6.1340000000000003</v>
          </cell>
          <cell r="V799">
            <v>1.996</v>
          </cell>
          <cell r="W799">
            <v>0.245</v>
          </cell>
        </row>
        <row r="800">
          <cell r="C800">
            <v>20.507999999999999</v>
          </cell>
          <cell r="D800">
            <v>20.706</v>
          </cell>
          <cell r="E800">
            <v>20.809000000000001</v>
          </cell>
          <cell r="F800">
            <v>21.231999999999999</v>
          </cell>
          <cell r="G800">
            <v>22.077999999999999</v>
          </cell>
          <cell r="H800">
            <v>22.907</v>
          </cell>
          <cell r="I800">
            <v>23.420999999999999</v>
          </cell>
          <cell r="J800">
            <v>24.077000000000002</v>
          </cell>
          <cell r="K800">
            <v>24.28</v>
          </cell>
          <cell r="L800">
            <v>22.437000000000001</v>
          </cell>
          <cell r="M800">
            <v>23.498999999999999</v>
          </cell>
          <cell r="N800">
            <v>25.588999999999999</v>
          </cell>
          <cell r="O800">
            <v>22.756</v>
          </cell>
          <cell r="P800">
            <v>22.273</v>
          </cell>
          <cell r="Q800">
            <v>19.640999999999998</v>
          </cell>
          <cell r="R800">
            <v>17.693000000000001</v>
          </cell>
          <cell r="S800">
            <v>15.141999999999999</v>
          </cell>
          <cell r="T800">
            <v>11.763</v>
          </cell>
          <cell r="U800">
            <v>6.3150000000000004</v>
          </cell>
          <cell r="V800">
            <v>2.0459999999999998</v>
          </cell>
          <cell r="W800">
            <v>0.26300000000000001</v>
          </cell>
        </row>
        <row r="801">
          <cell r="C801">
            <v>20.440999999999999</v>
          </cell>
          <cell r="D801">
            <v>20.687000000000001</v>
          </cell>
          <cell r="E801">
            <v>20.768000000000001</v>
          </cell>
          <cell r="F801">
            <v>21.132000000000001</v>
          </cell>
          <cell r="G801">
            <v>21.951000000000001</v>
          </cell>
          <cell r="H801">
            <v>22.824999999999999</v>
          </cell>
          <cell r="I801">
            <v>23.350999999999999</v>
          </cell>
          <cell r="J801">
            <v>23.91</v>
          </cell>
          <cell r="K801">
            <v>24.524000000000001</v>
          </cell>
          <cell r="L801">
            <v>22.614999999999998</v>
          </cell>
          <cell r="M801">
            <v>22.936</v>
          </cell>
          <cell r="N801">
            <v>25.709</v>
          </cell>
          <cell r="O801">
            <v>22.954000000000001</v>
          </cell>
          <cell r="P801">
            <v>22.495000000000001</v>
          </cell>
          <cell r="Q801">
            <v>19.922999999999998</v>
          </cell>
          <cell r="R801">
            <v>17.866</v>
          </cell>
          <cell r="S801">
            <v>15.228999999999999</v>
          </cell>
          <cell r="T801">
            <v>11.961</v>
          </cell>
          <cell r="U801">
            <v>6.5449999999999999</v>
          </cell>
          <cell r="V801">
            <v>1.9670000000000001</v>
          </cell>
          <cell r="W801">
            <v>0.28199999999999997</v>
          </cell>
        </row>
        <row r="802">
          <cell r="C802">
            <v>20.367999999999999</v>
          </cell>
          <cell r="D802">
            <v>20.677</v>
          </cell>
          <cell r="E802">
            <v>20.78</v>
          </cell>
          <cell r="F802">
            <v>21.094000000000001</v>
          </cell>
          <cell r="G802">
            <v>21.844999999999999</v>
          </cell>
          <cell r="H802">
            <v>22.734999999999999</v>
          </cell>
          <cell r="I802">
            <v>23.295999999999999</v>
          </cell>
          <cell r="J802">
            <v>23.79</v>
          </cell>
          <cell r="K802">
            <v>24.623999999999999</v>
          </cell>
          <cell r="L802">
            <v>22.928000000000001</v>
          </cell>
          <cell r="M802">
            <v>22.559000000000001</v>
          </cell>
          <cell r="N802">
            <v>25.489000000000001</v>
          </cell>
          <cell r="O802">
            <v>23.367999999999999</v>
          </cell>
          <cell r="P802">
            <v>22.556999999999999</v>
          </cell>
          <cell r="Q802">
            <v>20.225999999999999</v>
          </cell>
          <cell r="R802">
            <v>17.939</v>
          </cell>
          <cell r="S802">
            <v>15.2</v>
          </cell>
          <cell r="T802">
            <v>11.895</v>
          </cell>
          <cell r="U802">
            <v>6.8410000000000002</v>
          </cell>
          <cell r="V802">
            <v>2.1389999999999998</v>
          </cell>
          <cell r="W802">
            <v>0.3</v>
          </cell>
        </row>
        <row r="803">
          <cell r="C803">
            <v>20.297000000000001</v>
          </cell>
          <cell r="D803">
            <v>20.65</v>
          </cell>
          <cell r="E803">
            <v>20.786000000000001</v>
          </cell>
          <cell r="F803">
            <v>21.064</v>
          </cell>
          <cell r="G803">
            <v>21.741</v>
          </cell>
          <cell r="H803">
            <v>22.628</v>
          </cell>
          <cell r="I803">
            <v>23.247</v>
          </cell>
          <cell r="J803">
            <v>23.698</v>
          </cell>
          <cell r="K803">
            <v>24.553000000000001</v>
          </cell>
          <cell r="L803">
            <v>23.379000000000001</v>
          </cell>
          <cell r="M803">
            <v>22.350999999999999</v>
          </cell>
          <cell r="N803">
            <v>24.904</v>
          </cell>
          <cell r="O803">
            <v>24.033000000000001</v>
          </cell>
          <cell r="P803">
            <v>22.454999999999998</v>
          </cell>
          <cell r="Q803">
            <v>20.646000000000001</v>
          </cell>
          <cell r="R803">
            <v>18.033999999999999</v>
          </cell>
          <cell r="S803">
            <v>15.276</v>
          </cell>
          <cell r="T803">
            <v>11.802</v>
          </cell>
          <cell r="U803">
            <v>6.9480000000000004</v>
          </cell>
          <cell r="V803">
            <v>2.3759999999999999</v>
          </cell>
          <cell r="W803">
            <v>0.318</v>
          </cell>
        </row>
        <row r="804">
          <cell r="C804">
            <v>20.228000000000002</v>
          </cell>
          <cell r="D804">
            <v>20.606999999999999</v>
          </cell>
          <cell r="E804">
            <v>20.782</v>
          </cell>
          <cell r="F804">
            <v>21.033999999999999</v>
          </cell>
          <cell r="G804">
            <v>21.641999999999999</v>
          </cell>
          <cell r="H804">
            <v>22.51</v>
          </cell>
          <cell r="I804">
            <v>23.198</v>
          </cell>
          <cell r="J804">
            <v>23.632999999999999</v>
          </cell>
          <cell r="K804">
            <v>24.361999999999998</v>
          </cell>
          <cell r="L804">
            <v>23.878</v>
          </cell>
          <cell r="M804">
            <v>22.306000000000001</v>
          </cell>
          <cell r="N804">
            <v>24.106999999999999</v>
          </cell>
          <cell r="O804">
            <v>24.766999999999999</v>
          </cell>
          <cell r="P804">
            <v>22.303000000000001</v>
          </cell>
          <cell r="Q804">
            <v>21.102</v>
          </cell>
          <cell r="R804">
            <v>18.166</v>
          </cell>
          <cell r="S804">
            <v>15.426</v>
          </cell>
          <cell r="T804">
            <v>11.73</v>
          </cell>
          <cell r="U804">
            <v>7.0019999999999998</v>
          </cell>
          <cell r="V804">
            <v>2.5529999999999999</v>
          </cell>
          <cell r="W804">
            <v>0.33600000000000002</v>
          </cell>
        </row>
        <row r="805">
          <cell r="C805">
            <v>20.151</v>
          </cell>
          <cell r="D805">
            <v>20.550999999999998</v>
          </cell>
          <cell r="E805">
            <v>20.760999999999999</v>
          </cell>
          <cell r="F805">
            <v>21.001999999999999</v>
          </cell>
          <cell r="G805">
            <v>21.550999999999998</v>
          </cell>
          <cell r="H805">
            <v>22.388000000000002</v>
          </cell>
          <cell r="I805">
            <v>23.135999999999999</v>
          </cell>
          <cell r="J805">
            <v>23.57</v>
          </cell>
          <cell r="K805">
            <v>24.152999999999999</v>
          </cell>
          <cell r="L805">
            <v>24.291</v>
          </cell>
          <cell r="M805">
            <v>22.388000000000002</v>
          </cell>
          <cell r="N805">
            <v>23.352</v>
          </cell>
          <cell r="O805">
            <v>25.282</v>
          </cell>
          <cell r="P805">
            <v>22.282</v>
          </cell>
          <cell r="Q805">
            <v>21.486000000000001</v>
          </cell>
          <cell r="R805">
            <v>18.376999999999999</v>
          </cell>
          <cell r="S805">
            <v>15.621</v>
          </cell>
          <cell r="T805">
            <v>11.763999999999999</v>
          </cell>
          <cell r="U805">
            <v>7.0629999999999997</v>
          </cell>
          <cell r="V805">
            <v>2.597</v>
          </cell>
          <cell r="W805">
            <v>0.35499999999999998</v>
          </cell>
        </row>
        <row r="806">
          <cell r="C806">
            <v>20.062000000000001</v>
          </cell>
          <cell r="D806">
            <v>20.486000000000001</v>
          </cell>
          <cell r="E806">
            <v>20.721</v>
          </cell>
          <cell r="F806">
            <v>20.957999999999998</v>
          </cell>
          <cell r="G806">
            <v>21.465</v>
          </cell>
          <cell r="H806">
            <v>22.265000000000001</v>
          </cell>
          <cell r="I806">
            <v>23.052</v>
          </cell>
          <cell r="J806">
            <v>23.495999999999999</v>
          </cell>
          <cell r="K806">
            <v>23.983000000000001</v>
          </cell>
          <cell r="L806">
            <v>24.530999999999999</v>
          </cell>
          <cell r="M806">
            <v>22.568000000000001</v>
          </cell>
          <cell r="N806">
            <v>22.798999999999999</v>
          </cell>
          <cell r="O806">
            <v>25.408000000000001</v>
          </cell>
          <cell r="P806">
            <v>22.492000000000001</v>
          </cell>
          <cell r="Q806">
            <v>21.728000000000002</v>
          </cell>
          <cell r="R806">
            <v>18.681000000000001</v>
          </cell>
          <cell r="S806">
            <v>15.846</v>
          </cell>
          <cell r="T806">
            <v>11.949</v>
          </cell>
          <cell r="U806">
            <v>7.1820000000000004</v>
          </cell>
          <cell r="V806">
            <v>2.4860000000000002</v>
          </cell>
          <cell r="W806">
            <v>0.375</v>
          </cell>
        </row>
        <row r="807">
          <cell r="C807">
            <v>19.972999999999999</v>
          </cell>
          <cell r="D807">
            <v>20.437000000000001</v>
          </cell>
          <cell r="E807">
            <v>20.722000000000001</v>
          </cell>
          <cell r="F807">
            <v>20.965</v>
          </cell>
          <cell r="G807">
            <v>21.408999999999999</v>
          </cell>
          <cell r="H807">
            <v>22.152000000000001</v>
          </cell>
          <cell r="I807">
            <v>22.960999999999999</v>
          </cell>
          <cell r="J807">
            <v>23.440999999999999</v>
          </cell>
          <cell r="K807">
            <v>23.863</v>
          </cell>
          <cell r="L807">
            <v>24.634</v>
          </cell>
          <cell r="M807">
            <v>22.881</v>
          </cell>
          <cell r="N807">
            <v>22.428000000000001</v>
          </cell>
          <cell r="O807">
            <v>25.19</v>
          </cell>
          <cell r="P807">
            <v>22.902999999999999</v>
          </cell>
          <cell r="Q807">
            <v>21.776</v>
          </cell>
          <cell r="R807">
            <v>18.969000000000001</v>
          </cell>
          <cell r="S807">
            <v>15.89</v>
          </cell>
          <cell r="T807">
            <v>11.954000000000001</v>
          </cell>
          <cell r="U807">
            <v>7.3310000000000004</v>
          </cell>
          <cell r="V807">
            <v>2.6349999999999998</v>
          </cell>
          <cell r="W807">
            <v>0.39700000000000002</v>
          </cell>
        </row>
        <row r="808">
          <cell r="C808">
            <v>19.898</v>
          </cell>
          <cell r="D808">
            <v>20.369</v>
          </cell>
          <cell r="E808">
            <v>20.702000000000002</v>
          </cell>
          <cell r="F808">
            <v>20.972000000000001</v>
          </cell>
          <cell r="G808">
            <v>21.367000000000001</v>
          </cell>
          <cell r="H808">
            <v>22.045999999999999</v>
          </cell>
          <cell r="I808">
            <v>22.855</v>
          </cell>
          <cell r="J808">
            <v>23.393000000000001</v>
          </cell>
          <cell r="K808">
            <v>23.774999999999999</v>
          </cell>
          <cell r="L808">
            <v>24.562999999999999</v>
          </cell>
          <cell r="M808">
            <v>23.331</v>
          </cell>
          <cell r="N808">
            <v>22.225000000000001</v>
          </cell>
          <cell r="O808">
            <v>24.614999999999998</v>
          </cell>
          <cell r="P808">
            <v>23.567</v>
          </cell>
          <cell r="Q808">
            <v>21.678000000000001</v>
          </cell>
          <cell r="R808">
            <v>19.379000000000001</v>
          </cell>
          <cell r="S808">
            <v>15.977</v>
          </cell>
          <cell r="T808">
            <v>12.013</v>
          </cell>
          <cell r="U808">
            <v>7.2880000000000003</v>
          </cell>
          <cell r="V808">
            <v>2.8260000000000001</v>
          </cell>
          <cell r="W808">
            <v>0.42</v>
          </cell>
        </row>
        <row r="809">
          <cell r="C809">
            <v>19.827999999999999</v>
          </cell>
          <cell r="D809">
            <v>20.288</v>
          </cell>
          <cell r="E809">
            <v>20.661999999999999</v>
          </cell>
          <cell r="F809">
            <v>20.966999999999999</v>
          </cell>
          <cell r="G809">
            <v>21.335000000000001</v>
          </cell>
          <cell r="H809">
            <v>21.942</v>
          </cell>
          <cell r="I809">
            <v>22.734999999999999</v>
          </cell>
          <cell r="J809">
            <v>23.343</v>
          </cell>
          <cell r="K809">
            <v>23.707999999999998</v>
          </cell>
          <cell r="L809">
            <v>24.373999999999999</v>
          </cell>
          <cell r="M809">
            <v>23.829000000000001</v>
          </cell>
          <cell r="N809">
            <v>22.181999999999999</v>
          </cell>
          <cell r="O809">
            <v>23.834</v>
          </cell>
          <cell r="P809">
            <v>24.297000000000001</v>
          </cell>
          <cell r="Q809">
            <v>21.545000000000002</v>
          </cell>
          <cell r="R809">
            <v>19.832000000000001</v>
          </cell>
          <cell r="S809">
            <v>16.122</v>
          </cell>
          <cell r="T809">
            <v>12.129</v>
          </cell>
          <cell r="U809">
            <v>7.22</v>
          </cell>
          <cell r="V809">
            <v>2.9529999999999998</v>
          </cell>
          <cell r="W809">
            <v>0.44400000000000001</v>
          </cell>
        </row>
        <row r="810">
          <cell r="C810">
            <v>19.753</v>
          </cell>
          <cell r="D810">
            <v>20.198</v>
          </cell>
          <cell r="E810">
            <v>20.602</v>
          </cell>
          <cell r="F810">
            <v>20.945</v>
          </cell>
          <cell r="G810">
            <v>21.308</v>
          </cell>
          <cell r="H810">
            <v>21.847000000000001</v>
          </cell>
          <cell r="I810">
            <v>22.608000000000001</v>
          </cell>
          <cell r="J810">
            <v>23.277000000000001</v>
          </cell>
          <cell r="K810">
            <v>23.643999999999998</v>
          </cell>
          <cell r="L810">
            <v>24.164000000000001</v>
          </cell>
          <cell r="M810">
            <v>24.241</v>
          </cell>
          <cell r="N810">
            <v>22.265999999999998</v>
          </cell>
          <cell r="O810">
            <v>23.096</v>
          </cell>
          <cell r="P810">
            <v>24.811</v>
          </cell>
          <cell r="Q810">
            <v>21.552</v>
          </cell>
          <cell r="R810">
            <v>20.218</v>
          </cell>
          <cell r="S810">
            <v>16.364000000000001</v>
          </cell>
          <cell r="T810">
            <v>12.33</v>
          </cell>
          <cell r="U810">
            <v>7.2110000000000003</v>
          </cell>
          <cell r="V810">
            <v>2.9569999999999999</v>
          </cell>
          <cell r="W810">
            <v>0.46700000000000003</v>
          </cell>
        </row>
        <row r="811">
          <cell r="C811">
            <v>19.666</v>
          </cell>
          <cell r="D811">
            <v>20.103999999999999</v>
          </cell>
          <cell r="E811">
            <v>20.518000000000001</v>
          </cell>
          <cell r="F811">
            <v>20.901</v>
          </cell>
          <cell r="G811">
            <v>21.274999999999999</v>
          </cell>
          <cell r="H811">
            <v>21.760999999999999</v>
          </cell>
          <cell r="I811">
            <v>22.48</v>
          </cell>
          <cell r="J811">
            <v>23.187999999999999</v>
          </cell>
          <cell r="K811">
            <v>23.567</v>
          </cell>
          <cell r="L811">
            <v>23.994</v>
          </cell>
          <cell r="M811">
            <v>24.481999999999999</v>
          </cell>
          <cell r="N811">
            <v>22.448</v>
          </cell>
          <cell r="O811">
            <v>22.558</v>
          </cell>
          <cell r="P811">
            <v>24.939</v>
          </cell>
          <cell r="Q811">
            <v>21.792999999999999</v>
          </cell>
          <cell r="R811">
            <v>20.474</v>
          </cell>
          <cell r="S811">
            <v>16.719000000000001</v>
          </cell>
          <cell r="T811">
            <v>12.618</v>
          </cell>
          <cell r="U811">
            <v>7.3369999999999997</v>
          </cell>
          <cell r="V811">
            <v>2.8109999999999999</v>
          </cell>
          <cell r="W811">
            <v>0.48899999999999999</v>
          </cell>
        </row>
        <row r="812">
          <cell r="C812">
            <v>19.599</v>
          </cell>
          <cell r="D812">
            <v>20.033000000000001</v>
          </cell>
          <cell r="E812">
            <v>20.478000000000002</v>
          </cell>
          <cell r="F812">
            <v>20.896000000000001</v>
          </cell>
          <cell r="G812">
            <v>21.265999999999998</v>
          </cell>
          <cell r="H812">
            <v>21.701000000000001</v>
          </cell>
          <cell r="I812">
            <v>22.369</v>
          </cell>
          <cell r="J812">
            <v>23.1</v>
          </cell>
          <cell r="K812">
            <v>23.513999999999999</v>
          </cell>
          <cell r="L812">
            <v>23.878</v>
          </cell>
          <cell r="M812">
            <v>24.585999999999999</v>
          </cell>
          <cell r="N812">
            <v>22.76</v>
          </cell>
          <cell r="O812">
            <v>22.196999999999999</v>
          </cell>
          <cell r="P812">
            <v>24.724</v>
          </cell>
          <cell r="Q812">
            <v>22.192</v>
          </cell>
          <cell r="R812">
            <v>20.513000000000002</v>
          </cell>
          <cell r="S812">
            <v>16.965</v>
          </cell>
          <cell r="T812">
            <v>12.663</v>
          </cell>
          <cell r="U812">
            <v>7.5279999999999996</v>
          </cell>
          <cell r="V812">
            <v>2.8940000000000001</v>
          </cell>
          <cell r="W812">
            <v>0.51</v>
          </cell>
        </row>
        <row r="813">
          <cell r="C813">
            <v>19.53</v>
          </cell>
          <cell r="D813">
            <v>19.956</v>
          </cell>
          <cell r="E813">
            <v>20.417999999999999</v>
          </cell>
          <cell r="F813">
            <v>20.876999999999999</v>
          </cell>
          <cell r="G813">
            <v>21.260999999999999</v>
          </cell>
          <cell r="H813">
            <v>21.655999999999999</v>
          </cell>
          <cell r="I813">
            <v>22.26</v>
          </cell>
          <cell r="J813">
            <v>22.995000000000001</v>
          </cell>
          <cell r="K813">
            <v>23.466999999999999</v>
          </cell>
          <cell r="L813">
            <v>23.792000000000002</v>
          </cell>
          <cell r="M813">
            <v>24.516999999999999</v>
          </cell>
          <cell r="N813">
            <v>23.210999999999999</v>
          </cell>
          <cell r="O813">
            <v>22.001999999999999</v>
          </cell>
          <cell r="P813">
            <v>24.167999999999999</v>
          </cell>
          <cell r="Q813">
            <v>22.843</v>
          </cell>
          <cell r="R813">
            <v>20.428999999999998</v>
          </cell>
          <cell r="S813">
            <v>17.344000000000001</v>
          </cell>
          <cell r="T813">
            <v>12.726000000000001</v>
          </cell>
          <cell r="U813">
            <v>7.5810000000000004</v>
          </cell>
          <cell r="V813">
            <v>3.01</v>
          </cell>
          <cell r="W813">
            <v>0.53</v>
          </cell>
        </row>
        <row r="814">
          <cell r="C814">
            <v>19.46</v>
          </cell>
          <cell r="D814">
            <v>19.876999999999999</v>
          </cell>
          <cell r="E814">
            <v>20.34</v>
          </cell>
          <cell r="F814">
            <v>20.838999999999999</v>
          </cell>
          <cell r="G814">
            <v>21.254000000000001</v>
          </cell>
          <cell r="H814">
            <v>21.620999999999999</v>
          </cell>
          <cell r="I814">
            <v>22.155999999999999</v>
          </cell>
          <cell r="J814">
            <v>22.873999999999999</v>
          </cell>
          <cell r="K814">
            <v>23.419</v>
          </cell>
          <cell r="L814">
            <v>23.725000000000001</v>
          </cell>
          <cell r="M814">
            <v>24.33</v>
          </cell>
          <cell r="N814">
            <v>23.710999999999999</v>
          </cell>
          <cell r="O814">
            <v>21.963000000000001</v>
          </cell>
          <cell r="P814">
            <v>23.413</v>
          </cell>
          <cell r="Q814">
            <v>23.565999999999999</v>
          </cell>
          <cell r="R814">
            <v>20.327999999999999</v>
          </cell>
          <cell r="S814">
            <v>17.780999999999999</v>
          </cell>
          <cell r="T814">
            <v>12.843</v>
          </cell>
          <cell r="U814">
            <v>7.625</v>
          </cell>
          <cell r="V814">
            <v>3.0939999999999999</v>
          </cell>
          <cell r="W814">
            <v>0.54900000000000004</v>
          </cell>
        </row>
        <row r="815">
          <cell r="C815">
            <v>19.385000000000002</v>
          </cell>
          <cell r="D815">
            <v>19.794</v>
          </cell>
          <cell r="E815">
            <v>20.244</v>
          </cell>
          <cell r="F815">
            <v>20.777000000000001</v>
          </cell>
          <cell r="G815">
            <v>21.236000000000001</v>
          </cell>
          <cell r="H815">
            <v>21.59</v>
          </cell>
          <cell r="I815">
            <v>22.058</v>
          </cell>
          <cell r="J815">
            <v>22.745000000000001</v>
          </cell>
          <cell r="K815">
            <v>23.35</v>
          </cell>
          <cell r="L815">
            <v>23.66</v>
          </cell>
          <cell r="M815">
            <v>24.120999999999999</v>
          </cell>
          <cell r="N815">
            <v>24.120999999999999</v>
          </cell>
          <cell r="O815">
            <v>22.05</v>
          </cell>
          <cell r="P815">
            <v>22.7</v>
          </cell>
          <cell r="Q815">
            <v>24.085000000000001</v>
          </cell>
          <cell r="R815">
            <v>20.366</v>
          </cell>
          <cell r="S815">
            <v>18.178000000000001</v>
          </cell>
          <cell r="T815">
            <v>13.098000000000001</v>
          </cell>
          <cell r="U815">
            <v>7.718</v>
          </cell>
          <cell r="V815">
            <v>3.0880000000000001</v>
          </cell>
          <cell r="W815">
            <v>0.56599999999999995</v>
          </cell>
        </row>
        <row r="816">
          <cell r="C816">
            <v>19.306000000000001</v>
          </cell>
          <cell r="D816">
            <v>19.704999999999998</v>
          </cell>
          <cell r="E816">
            <v>20.134</v>
          </cell>
          <cell r="F816">
            <v>20.690999999999999</v>
          </cell>
          <cell r="G816">
            <v>21.199000000000002</v>
          </cell>
          <cell r="H816">
            <v>21.553999999999998</v>
          </cell>
          <cell r="I816">
            <v>21.966999999999999</v>
          </cell>
          <cell r="J816">
            <v>22.61</v>
          </cell>
          <cell r="K816">
            <v>23.254999999999999</v>
          </cell>
          <cell r="L816">
            <v>23.579000000000001</v>
          </cell>
          <cell r="M816">
            <v>23.952000000000002</v>
          </cell>
          <cell r="N816">
            <v>24.361000000000001</v>
          </cell>
          <cell r="O816">
            <v>22.233000000000001</v>
          </cell>
          <cell r="P816">
            <v>22.183</v>
          </cell>
          <cell r="Q816">
            <v>24.231000000000002</v>
          </cell>
          <cell r="R816">
            <v>20.638999999999999</v>
          </cell>
          <cell r="S816">
            <v>18.481999999999999</v>
          </cell>
          <cell r="T816">
            <v>13.515000000000001</v>
          </cell>
          <cell r="U816">
            <v>7.9240000000000004</v>
          </cell>
          <cell r="V816">
            <v>2.9569999999999999</v>
          </cell>
          <cell r="W816">
            <v>0.57999999999999996</v>
          </cell>
        </row>
        <row r="817">
          <cell r="C817">
            <v>19.247</v>
          </cell>
          <cell r="D817">
            <v>19.641999999999999</v>
          </cell>
          <cell r="E817">
            <v>20.076000000000001</v>
          </cell>
          <cell r="F817">
            <v>20.643999999999998</v>
          </cell>
          <cell r="G817">
            <v>21.178999999999998</v>
          </cell>
          <cell r="H817">
            <v>21.542000000000002</v>
          </cell>
          <cell r="I817">
            <v>21.908000000000001</v>
          </cell>
          <cell r="J817">
            <v>22.501999999999999</v>
          </cell>
          <cell r="K817">
            <v>23.172000000000001</v>
          </cell>
          <cell r="L817">
            <v>23.530999999999999</v>
          </cell>
          <cell r="M817">
            <v>23.838000000000001</v>
          </cell>
          <cell r="N817">
            <v>24.465</v>
          </cell>
          <cell r="O817">
            <v>22.545000000000002</v>
          </cell>
          <cell r="P817">
            <v>21.835999999999999</v>
          </cell>
          <cell r="Q817">
            <v>24.007000000000001</v>
          </cell>
          <cell r="R817">
            <v>21.027999999999999</v>
          </cell>
          <cell r="S817">
            <v>18.477</v>
          </cell>
          <cell r="T817">
            <v>13.728999999999999</v>
          </cell>
          <cell r="U817">
            <v>8.1319999999999997</v>
          </cell>
          <cell r="V817">
            <v>3.0680000000000001</v>
          </cell>
          <cell r="W817">
            <v>0.59299999999999997</v>
          </cell>
        </row>
        <row r="818">
          <cell r="C818">
            <v>19.195</v>
          </cell>
          <cell r="D818">
            <v>19.571999999999999</v>
          </cell>
          <cell r="E818">
            <v>20.009</v>
          </cell>
          <cell r="F818">
            <v>20.582000000000001</v>
          </cell>
          <cell r="G818">
            <v>21.15</v>
          </cell>
          <cell r="H818">
            <v>21.532</v>
          </cell>
          <cell r="I818">
            <v>21.859000000000002</v>
          </cell>
          <cell r="J818">
            <v>22.393999999999998</v>
          </cell>
          <cell r="K818">
            <v>23.065000000000001</v>
          </cell>
          <cell r="L818">
            <v>23.484999999999999</v>
          </cell>
          <cell r="M818">
            <v>23.753</v>
          </cell>
          <cell r="N818">
            <v>24.398</v>
          </cell>
          <cell r="O818">
            <v>22.995000000000001</v>
          </cell>
          <cell r="P818">
            <v>21.652999999999999</v>
          </cell>
          <cell r="Q818">
            <v>23.462</v>
          </cell>
          <cell r="R818">
            <v>21.67</v>
          </cell>
          <cell r="S818">
            <v>18.396000000000001</v>
          </cell>
          <cell r="T818">
            <v>14.034000000000001</v>
          </cell>
          <cell r="U818">
            <v>8.1750000000000007</v>
          </cell>
          <cell r="V818">
            <v>3.242</v>
          </cell>
          <cell r="W818">
            <v>0.60399999999999998</v>
          </cell>
        </row>
        <row r="819">
          <cell r="C819">
            <v>19.146999999999998</v>
          </cell>
          <cell r="D819">
            <v>19.498999999999999</v>
          </cell>
          <cell r="E819">
            <v>19.931999999999999</v>
          </cell>
          <cell r="F819">
            <v>20.501999999999999</v>
          </cell>
          <cell r="G819">
            <v>21.108000000000001</v>
          </cell>
          <cell r="H819">
            <v>21.521999999999998</v>
          </cell>
          <cell r="I819">
            <v>21.821000000000002</v>
          </cell>
          <cell r="J819">
            <v>22.288</v>
          </cell>
          <cell r="K819">
            <v>22.945</v>
          </cell>
          <cell r="L819">
            <v>23.434000000000001</v>
          </cell>
          <cell r="M819">
            <v>23.689</v>
          </cell>
          <cell r="N819">
            <v>24.215</v>
          </cell>
          <cell r="O819">
            <v>23.494</v>
          </cell>
          <cell r="P819">
            <v>21.619</v>
          </cell>
          <cell r="Q819">
            <v>22.745000000000001</v>
          </cell>
          <cell r="R819">
            <v>22.379000000000001</v>
          </cell>
          <cell r="S819">
            <v>18.331</v>
          </cell>
          <cell r="T819">
            <v>14.388</v>
          </cell>
          <cell r="U819">
            <v>8.2270000000000003</v>
          </cell>
          <cell r="V819">
            <v>3.3740000000000001</v>
          </cell>
          <cell r="W819">
            <v>0.61399999999999999</v>
          </cell>
        </row>
        <row r="820">
          <cell r="C820">
            <v>19.096</v>
          </cell>
          <cell r="D820">
            <v>19.422999999999998</v>
          </cell>
          <cell r="E820">
            <v>19.838000000000001</v>
          </cell>
          <cell r="F820">
            <v>20.407</v>
          </cell>
          <cell r="G820">
            <v>21.050999999999998</v>
          </cell>
          <cell r="H820">
            <v>21.501999999999999</v>
          </cell>
          <cell r="I820">
            <v>21.785</v>
          </cell>
          <cell r="J820">
            <v>22.187000000000001</v>
          </cell>
          <cell r="K820">
            <v>22.812999999999999</v>
          </cell>
          <cell r="L820">
            <v>23.364999999999998</v>
          </cell>
          <cell r="M820">
            <v>23.623999999999999</v>
          </cell>
          <cell r="N820">
            <v>24.01</v>
          </cell>
          <cell r="O820">
            <v>23.905999999999999</v>
          </cell>
          <cell r="P820">
            <v>21.71</v>
          </cell>
          <cell r="Q820">
            <v>22.081</v>
          </cell>
          <cell r="R820">
            <v>22.888000000000002</v>
          </cell>
          <cell r="S820">
            <v>18.434000000000001</v>
          </cell>
          <cell r="T820">
            <v>14.773</v>
          </cell>
          <cell r="U820">
            <v>8.3620000000000001</v>
          </cell>
          <cell r="V820">
            <v>3.395</v>
          </cell>
          <cell r="W820">
            <v>0.625</v>
          </cell>
        </row>
        <row r="821">
          <cell r="C821">
            <v>19.036999999999999</v>
          </cell>
          <cell r="D821">
            <v>19.344000000000001</v>
          </cell>
          <cell r="E821">
            <v>19.734999999999999</v>
          </cell>
          <cell r="F821">
            <v>20.294</v>
          </cell>
          <cell r="G821">
            <v>20.972999999999999</v>
          </cell>
          <cell r="H821">
            <v>21.466000000000001</v>
          </cell>
          <cell r="I821">
            <v>21.747</v>
          </cell>
          <cell r="J821">
            <v>22.091000000000001</v>
          </cell>
          <cell r="K821">
            <v>22.677</v>
          </cell>
          <cell r="L821">
            <v>23.27</v>
          </cell>
          <cell r="M821">
            <v>23.545999999999999</v>
          </cell>
          <cell r="N821">
            <v>23.846</v>
          </cell>
          <cell r="O821">
            <v>24.146000000000001</v>
          </cell>
          <cell r="P821">
            <v>21.898</v>
          </cell>
          <cell r="Q821">
            <v>21.613</v>
          </cell>
          <cell r="R821">
            <v>23.05</v>
          </cell>
          <cell r="S821">
            <v>18.779</v>
          </cell>
          <cell r="T821">
            <v>15.147</v>
          </cell>
          <cell r="U821">
            <v>8.6769999999999996</v>
          </cell>
          <cell r="V821">
            <v>3.2810000000000001</v>
          </cell>
          <cell r="W821">
            <v>0.63600000000000001</v>
          </cell>
        </row>
        <row r="822">
          <cell r="C822">
            <v>19.001999999999999</v>
          </cell>
          <cell r="D822">
            <v>19.295000000000002</v>
          </cell>
          <cell r="E822">
            <v>19.681000000000001</v>
          </cell>
          <cell r="F822">
            <v>20.231999999999999</v>
          </cell>
          <cell r="G822">
            <v>20.911999999999999</v>
          </cell>
          <cell r="H822">
            <v>21.442</v>
          </cell>
          <cell r="I822">
            <v>21.734000000000002</v>
          </cell>
          <cell r="J822">
            <v>22.032</v>
          </cell>
          <cell r="K822">
            <v>22.568999999999999</v>
          </cell>
          <cell r="L822">
            <v>23.187000000000001</v>
          </cell>
          <cell r="M822">
            <v>23.495999999999999</v>
          </cell>
          <cell r="N822">
            <v>23.734000000000002</v>
          </cell>
          <cell r="O822">
            <v>24.25</v>
          </cell>
          <cell r="P822">
            <v>22.209</v>
          </cell>
          <cell r="Q822">
            <v>21.274000000000001</v>
          </cell>
          <cell r="R822">
            <v>22.821999999999999</v>
          </cell>
          <cell r="S822">
            <v>19.131</v>
          </cell>
          <cell r="T822">
            <v>15.121</v>
          </cell>
          <cell r="U822">
            <v>9.0129999999999999</v>
          </cell>
          <cell r="V822">
            <v>3.407</v>
          </cell>
          <cell r="W822">
            <v>0.65</v>
          </cell>
        </row>
        <row r="823">
          <cell r="C823">
            <v>18.972999999999999</v>
          </cell>
          <cell r="D823">
            <v>19.242999999999999</v>
          </cell>
          <cell r="E823">
            <v>19.62</v>
          </cell>
          <cell r="F823">
            <v>20.164000000000001</v>
          </cell>
          <cell r="G823">
            <v>20.84</v>
          </cell>
          <cell r="H823">
            <v>21.408000000000001</v>
          </cell>
          <cell r="I823">
            <v>21.724</v>
          </cell>
          <cell r="J823">
            <v>21.986000000000001</v>
          </cell>
          <cell r="K823">
            <v>22.463000000000001</v>
          </cell>
          <cell r="L823">
            <v>23.084</v>
          </cell>
          <cell r="M823">
            <v>23.452999999999999</v>
          </cell>
          <cell r="N823">
            <v>23.654</v>
          </cell>
          <cell r="O823">
            <v>24.187999999999999</v>
          </cell>
          <cell r="P823">
            <v>22.66</v>
          </cell>
          <cell r="Q823">
            <v>21.1</v>
          </cell>
          <cell r="R823">
            <v>22.315000000000001</v>
          </cell>
          <cell r="S823">
            <v>19.739999999999998</v>
          </cell>
          <cell r="T823">
            <v>15.032</v>
          </cell>
          <cell r="U823">
            <v>9.2159999999999993</v>
          </cell>
          <cell r="V823">
            <v>3.585</v>
          </cell>
          <cell r="W823">
            <v>0.66700000000000004</v>
          </cell>
        </row>
        <row r="824">
          <cell r="C824">
            <v>18.940999999999999</v>
          </cell>
          <cell r="D824">
            <v>19.189</v>
          </cell>
          <cell r="E824">
            <v>19.548999999999999</v>
          </cell>
          <cell r="F824">
            <v>20.085999999999999</v>
          </cell>
          <cell r="G824">
            <v>20.757999999999999</v>
          </cell>
          <cell r="H824">
            <v>21.361000000000001</v>
          </cell>
          <cell r="I824">
            <v>21.712</v>
          </cell>
          <cell r="J824">
            <v>21.946999999999999</v>
          </cell>
          <cell r="K824">
            <v>22.356999999999999</v>
          </cell>
          <cell r="L824">
            <v>22.963999999999999</v>
          </cell>
          <cell r="M824">
            <v>23.404</v>
          </cell>
          <cell r="N824">
            <v>23.591999999999999</v>
          </cell>
          <cell r="O824">
            <v>24.013000000000002</v>
          </cell>
          <cell r="P824">
            <v>23.16</v>
          </cell>
          <cell r="Q824">
            <v>21.079000000000001</v>
          </cell>
          <cell r="R824">
            <v>21.658000000000001</v>
          </cell>
          <cell r="S824">
            <v>20.420000000000002</v>
          </cell>
          <cell r="T824">
            <v>14.986000000000001</v>
          </cell>
          <cell r="U824">
            <v>9.4090000000000007</v>
          </cell>
          <cell r="V824">
            <v>3.73</v>
          </cell>
          <cell r="W824">
            <v>0.68400000000000005</v>
          </cell>
        </row>
        <row r="825">
          <cell r="C825">
            <v>18.901</v>
          </cell>
          <cell r="D825">
            <v>19.132999999999999</v>
          </cell>
          <cell r="E825">
            <v>19.465</v>
          </cell>
          <cell r="F825">
            <v>19.992999999999999</v>
          </cell>
          <cell r="G825">
            <v>20.664000000000001</v>
          </cell>
          <cell r="H825">
            <v>21.300999999999998</v>
          </cell>
          <cell r="I825">
            <v>21.687000000000001</v>
          </cell>
          <cell r="J825">
            <v>21.907</v>
          </cell>
          <cell r="K825">
            <v>22.251999999999999</v>
          </cell>
          <cell r="L825">
            <v>22.831</v>
          </cell>
          <cell r="M825">
            <v>23.335999999999999</v>
          </cell>
          <cell r="N825">
            <v>23.53</v>
          </cell>
          <cell r="O825">
            <v>23.817</v>
          </cell>
          <cell r="P825">
            <v>23.574000000000002</v>
          </cell>
          <cell r="Q825">
            <v>21.184000000000001</v>
          </cell>
          <cell r="R825">
            <v>21.062000000000001</v>
          </cell>
          <cell r="S825">
            <v>20.931999999999999</v>
          </cell>
          <cell r="T825">
            <v>15.148</v>
          </cell>
          <cell r="U825">
            <v>9.6419999999999995</v>
          </cell>
          <cell r="V825">
            <v>3.7810000000000001</v>
          </cell>
          <cell r="W825">
            <v>0.70199999999999996</v>
          </cell>
        </row>
        <row r="826">
          <cell r="C826">
            <v>18.849</v>
          </cell>
          <cell r="D826">
            <v>19.071999999999999</v>
          </cell>
          <cell r="E826">
            <v>19.370999999999999</v>
          </cell>
          <cell r="F826">
            <v>19.885000000000002</v>
          </cell>
          <cell r="G826">
            <v>20.561</v>
          </cell>
          <cell r="H826">
            <v>21.221</v>
          </cell>
          <cell r="I826">
            <v>21.646999999999998</v>
          </cell>
          <cell r="J826">
            <v>21.864999999999998</v>
          </cell>
          <cell r="K826">
            <v>22.152999999999999</v>
          </cell>
          <cell r="L826">
            <v>22.693000000000001</v>
          </cell>
          <cell r="M826">
            <v>23.24</v>
          </cell>
          <cell r="N826">
            <v>23.452999999999999</v>
          </cell>
          <cell r="O826">
            <v>23.657</v>
          </cell>
          <cell r="P826">
            <v>23.815999999999999</v>
          </cell>
          <cell r="Q826">
            <v>21.390999999999998</v>
          </cell>
          <cell r="R826">
            <v>20.655000000000001</v>
          </cell>
          <cell r="S826">
            <v>21.143999999999998</v>
          </cell>
          <cell r="T826">
            <v>15.618</v>
          </cell>
          <cell r="U826">
            <v>9.9440000000000008</v>
          </cell>
          <cell r="V826">
            <v>3.706</v>
          </cell>
          <cell r="W826">
            <v>0.72099999999999997</v>
          </cell>
        </row>
        <row r="827">
          <cell r="C827">
            <v>18.82</v>
          </cell>
          <cell r="D827">
            <v>19.042000000000002</v>
          </cell>
          <cell r="E827">
            <v>19.331</v>
          </cell>
          <cell r="F827">
            <v>19.826000000000001</v>
          </cell>
          <cell r="G827">
            <v>20.481999999999999</v>
          </cell>
          <cell r="H827">
            <v>21.155999999999999</v>
          </cell>
          <cell r="I827">
            <v>21.622</v>
          </cell>
          <cell r="J827">
            <v>21.850999999999999</v>
          </cell>
          <cell r="K827">
            <v>22.094999999999999</v>
          </cell>
          <cell r="L827">
            <v>22.587</v>
          </cell>
          <cell r="M827">
            <v>23.155999999999999</v>
          </cell>
          <cell r="N827">
            <v>23.405000000000001</v>
          </cell>
          <cell r="O827">
            <v>23.548999999999999</v>
          </cell>
          <cell r="P827">
            <v>23.92</v>
          </cell>
          <cell r="Q827">
            <v>21.686</v>
          </cell>
          <cell r="R827">
            <v>20.34</v>
          </cell>
          <cell r="S827">
            <v>20.879000000000001</v>
          </cell>
          <cell r="T827">
            <v>15.926</v>
          </cell>
          <cell r="U827">
            <v>10.108000000000001</v>
          </cell>
          <cell r="V827">
            <v>3.919</v>
          </cell>
          <cell r="W827">
            <v>0.74099999999999999</v>
          </cell>
        </row>
        <row r="828">
          <cell r="C828">
            <v>18.788</v>
          </cell>
          <cell r="D828">
            <v>19.007999999999999</v>
          </cell>
          <cell r="E828">
            <v>19.286000000000001</v>
          </cell>
          <cell r="F828">
            <v>19.762</v>
          </cell>
          <cell r="G828">
            <v>20.402000000000001</v>
          </cell>
          <cell r="H828">
            <v>21.079000000000001</v>
          </cell>
          <cell r="I828">
            <v>21.585999999999999</v>
          </cell>
          <cell r="J828">
            <v>21.84</v>
          </cell>
          <cell r="K828">
            <v>22.047000000000001</v>
          </cell>
          <cell r="L828">
            <v>22.48</v>
          </cell>
          <cell r="M828">
            <v>23.053999999999998</v>
          </cell>
          <cell r="N828">
            <v>23.361000000000001</v>
          </cell>
          <cell r="O828">
            <v>23.472999999999999</v>
          </cell>
          <cell r="P828">
            <v>23.864000000000001</v>
          </cell>
          <cell r="Q828">
            <v>22.13</v>
          </cell>
          <cell r="R828">
            <v>20.192</v>
          </cell>
          <cell r="S828">
            <v>20.404</v>
          </cell>
          <cell r="T828">
            <v>16.431000000000001</v>
          </cell>
          <cell r="U828">
            <v>10.029999999999999</v>
          </cell>
          <cell r="V828">
            <v>4.2009999999999996</v>
          </cell>
          <cell r="W828">
            <v>0.76200000000000001</v>
          </cell>
        </row>
        <row r="829">
          <cell r="C829">
            <v>18.748999999999999</v>
          </cell>
          <cell r="D829">
            <v>18.971</v>
          </cell>
          <cell r="E829">
            <v>19.233000000000001</v>
          </cell>
          <cell r="F829">
            <v>19.690000000000001</v>
          </cell>
          <cell r="G829">
            <v>20.321000000000002</v>
          </cell>
          <cell r="H829">
            <v>20.992000000000001</v>
          </cell>
          <cell r="I829">
            <v>21.538</v>
          </cell>
          <cell r="J829">
            <v>21.827000000000002</v>
          </cell>
          <cell r="K829">
            <v>22.007999999999999</v>
          </cell>
          <cell r="L829">
            <v>22.373000000000001</v>
          </cell>
          <cell r="M829">
            <v>22.934999999999999</v>
          </cell>
          <cell r="N829">
            <v>23.315999999999999</v>
          </cell>
          <cell r="O829">
            <v>23.416</v>
          </cell>
          <cell r="P829">
            <v>23.7</v>
          </cell>
          <cell r="Q829">
            <v>22.632999999999999</v>
          </cell>
          <cell r="R829">
            <v>20.187000000000001</v>
          </cell>
          <cell r="S829">
            <v>19.837</v>
          </cell>
          <cell r="T829">
            <v>16.992000000000001</v>
          </cell>
          <cell r="U829">
            <v>9.9740000000000002</v>
          </cell>
          <cell r="V829">
            <v>4.4080000000000004</v>
          </cell>
          <cell r="W829">
            <v>0.78400000000000003</v>
          </cell>
        </row>
        <row r="830">
          <cell r="C830">
            <v>18.7</v>
          </cell>
          <cell r="D830">
            <v>18.931999999999999</v>
          </cell>
          <cell r="E830">
            <v>19.172000000000001</v>
          </cell>
          <cell r="F830">
            <v>19.606000000000002</v>
          </cell>
          <cell r="G830">
            <v>20.234000000000002</v>
          </cell>
          <cell r="H830">
            <v>20.896999999999998</v>
          </cell>
          <cell r="I830">
            <v>21.475000000000001</v>
          </cell>
          <cell r="J830">
            <v>21.800999999999998</v>
          </cell>
          <cell r="K830">
            <v>21.97</v>
          </cell>
          <cell r="L830">
            <v>22.271999999999998</v>
          </cell>
          <cell r="M830">
            <v>22.806000000000001</v>
          </cell>
          <cell r="N830">
            <v>23.251000000000001</v>
          </cell>
          <cell r="O830">
            <v>23.361000000000001</v>
          </cell>
          <cell r="P830">
            <v>23.515999999999998</v>
          </cell>
          <cell r="Q830">
            <v>23.056999999999999</v>
          </cell>
          <cell r="R830">
            <v>20.303000000000001</v>
          </cell>
          <cell r="S830">
            <v>19.364000000000001</v>
          </cell>
          <cell r="T830">
            <v>17.495999999999999</v>
          </cell>
          <cell r="U830">
            <v>10.071999999999999</v>
          </cell>
          <cell r="V830">
            <v>4.4649999999999999</v>
          </cell>
          <cell r="W830">
            <v>0.80900000000000005</v>
          </cell>
        </row>
        <row r="831">
          <cell r="C831">
            <v>18.635000000000002</v>
          </cell>
          <cell r="D831">
            <v>18.88</v>
          </cell>
          <cell r="E831">
            <v>19.099</v>
          </cell>
          <cell r="F831">
            <v>19.510000000000002</v>
          </cell>
          <cell r="G831">
            <v>20.132999999999999</v>
          </cell>
          <cell r="H831">
            <v>20.792000000000002</v>
          </cell>
          <cell r="I831">
            <v>21.393000000000001</v>
          </cell>
          <cell r="J831">
            <v>21.754999999999999</v>
          </cell>
          <cell r="K831">
            <v>21.922999999999998</v>
          </cell>
          <cell r="L831">
            <v>22.169</v>
          </cell>
          <cell r="M831">
            <v>22.667999999999999</v>
          </cell>
          <cell r="N831">
            <v>23.158000000000001</v>
          </cell>
          <cell r="O831">
            <v>23.286999999999999</v>
          </cell>
          <cell r="P831">
            <v>23.366</v>
          </cell>
          <cell r="Q831">
            <v>23.317</v>
          </cell>
          <cell r="R831">
            <v>20.527000000000001</v>
          </cell>
          <cell r="S831">
            <v>19.088000000000001</v>
          </cell>
          <cell r="T831">
            <v>17.811</v>
          </cell>
          <cell r="U831">
            <v>10.478</v>
          </cell>
          <cell r="V831">
            <v>4.37</v>
          </cell>
          <cell r="W831">
            <v>0.83599999999999997</v>
          </cell>
        </row>
        <row r="832">
          <cell r="C832">
            <v>18.593</v>
          </cell>
          <cell r="D832">
            <v>18.859000000000002</v>
          </cell>
          <cell r="E832">
            <v>19.079000000000001</v>
          </cell>
          <cell r="F832">
            <v>19.469000000000001</v>
          </cell>
          <cell r="G832">
            <v>20.062000000000001</v>
          </cell>
          <cell r="H832">
            <v>20.712</v>
          </cell>
          <cell r="I832">
            <v>21.327000000000002</v>
          </cell>
          <cell r="J832">
            <v>21.734000000000002</v>
          </cell>
          <cell r="K832">
            <v>21.911999999999999</v>
          </cell>
          <cell r="L832">
            <v>22.114999999999998</v>
          </cell>
          <cell r="M832">
            <v>22.565000000000001</v>
          </cell>
          <cell r="N832">
            <v>23.079000000000001</v>
          </cell>
          <cell r="O832">
            <v>23.242999999999999</v>
          </cell>
          <cell r="P832">
            <v>23.265999999999998</v>
          </cell>
          <cell r="Q832">
            <v>23.408999999999999</v>
          </cell>
          <cell r="R832">
            <v>20.815000000000001</v>
          </cell>
          <cell r="S832">
            <v>18.795999999999999</v>
          </cell>
          <cell r="T832">
            <v>17.530999999999999</v>
          </cell>
          <cell r="U832">
            <v>10.906000000000001</v>
          </cell>
          <cell r="V832">
            <v>4.4749999999999996</v>
          </cell>
          <cell r="W832">
            <v>0.86899999999999999</v>
          </cell>
        </row>
        <row r="833">
          <cell r="C833">
            <v>18.550999999999998</v>
          </cell>
          <cell r="D833">
            <v>18.827000000000002</v>
          </cell>
          <cell r="E833">
            <v>19.056000000000001</v>
          </cell>
          <cell r="F833">
            <v>19.425000000000001</v>
          </cell>
          <cell r="G833">
            <v>19.991</v>
          </cell>
          <cell r="H833">
            <v>20.631</v>
          </cell>
          <cell r="I833">
            <v>21.251000000000001</v>
          </cell>
          <cell r="J833">
            <v>21.7</v>
          </cell>
          <cell r="K833">
            <v>21.905000000000001</v>
          </cell>
          <cell r="L833">
            <v>22.071999999999999</v>
          </cell>
          <cell r="M833">
            <v>22.462</v>
          </cell>
          <cell r="N833">
            <v>22.98</v>
          </cell>
          <cell r="O833">
            <v>23.207000000000001</v>
          </cell>
          <cell r="P833">
            <v>23.201000000000001</v>
          </cell>
          <cell r="Q833">
            <v>23.358000000000001</v>
          </cell>
          <cell r="R833">
            <v>21.26</v>
          </cell>
          <cell r="S833">
            <v>18.675000000000001</v>
          </cell>
          <cell r="T833">
            <v>17.103999999999999</v>
          </cell>
          <cell r="U833">
            <v>11.238</v>
          </cell>
          <cell r="V833">
            <v>4.601</v>
          </cell>
          <cell r="W833">
            <v>0.90500000000000003</v>
          </cell>
        </row>
        <row r="834">
          <cell r="C834">
            <v>18.501999999999999</v>
          </cell>
          <cell r="D834">
            <v>18.786000000000001</v>
          </cell>
          <cell r="E834">
            <v>19.021000000000001</v>
          </cell>
          <cell r="F834">
            <v>19.372</v>
          </cell>
          <cell r="G834">
            <v>19.914999999999999</v>
          </cell>
          <cell r="H834">
            <v>20.545000000000002</v>
          </cell>
          <cell r="I834">
            <v>21.161000000000001</v>
          </cell>
          <cell r="J834">
            <v>21.65</v>
          </cell>
          <cell r="K834">
            <v>21.890999999999998</v>
          </cell>
          <cell r="L834">
            <v>22.032</v>
          </cell>
          <cell r="M834">
            <v>22.356000000000002</v>
          </cell>
          <cell r="N834">
            <v>22.866</v>
          </cell>
          <cell r="O834">
            <v>23.166</v>
          </cell>
          <cell r="P834">
            <v>23.152999999999999</v>
          </cell>
          <cell r="Q834">
            <v>23.21</v>
          </cell>
          <cell r="R834">
            <v>21.765999999999998</v>
          </cell>
          <cell r="S834">
            <v>18.690999999999999</v>
          </cell>
          <cell r="T834">
            <v>16.643999999999998</v>
          </cell>
          <cell r="U834">
            <v>11.571</v>
          </cell>
          <cell r="V834">
            <v>4.7149999999999999</v>
          </cell>
          <cell r="W834">
            <v>0.94299999999999995</v>
          </cell>
        </row>
        <row r="835">
          <cell r="C835">
            <v>18.443000000000001</v>
          </cell>
          <cell r="D835">
            <v>18.731000000000002</v>
          </cell>
          <cell r="E835">
            <v>18.97</v>
          </cell>
          <cell r="F835">
            <v>19.306999999999999</v>
          </cell>
          <cell r="G835">
            <v>19.832999999999998</v>
          </cell>
          <cell r="H835">
            <v>20.454000000000001</v>
          </cell>
          <cell r="I835">
            <v>21.061</v>
          </cell>
          <cell r="J835">
            <v>21.584</v>
          </cell>
          <cell r="K835">
            <v>21.86</v>
          </cell>
          <cell r="L835">
            <v>21.99</v>
          </cell>
          <cell r="M835">
            <v>22.251999999999999</v>
          </cell>
          <cell r="N835">
            <v>22.736000000000001</v>
          </cell>
          <cell r="O835">
            <v>23.103999999999999</v>
          </cell>
          <cell r="P835">
            <v>23.100999999999999</v>
          </cell>
          <cell r="Q835">
            <v>23.052</v>
          </cell>
          <cell r="R835">
            <v>22.193000000000001</v>
          </cell>
          <cell r="S835">
            <v>18.832999999999998</v>
          </cell>
          <cell r="T835">
            <v>16.327999999999999</v>
          </cell>
          <cell r="U835">
            <v>11.903</v>
          </cell>
          <cell r="V835">
            <v>4.7789999999999999</v>
          </cell>
          <cell r="W835">
            <v>0.97799999999999998</v>
          </cell>
        </row>
        <row r="836">
          <cell r="C836">
            <v>18.366</v>
          </cell>
          <cell r="D836">
            <v>18.667000000000002</v>
          </cell>
          <cell r="E836">
            <v>18.905000000000001</v>
          </cell>
          <cell r="F836">
            <v>19.23</v>
          </cell>
          <cell r="G836">
            <v>19.742000000000001</v>
          </cell>
          <cell r="H836">
            <v>20.349</v>
          </cell>
          <cell r="I836">
            <v>20.951000000000001</v>
          </cell>
          <cell r="J836">
            <v>21.492999999999999</v>
          </cell>
          <cell r="K836">
            <v>21.811</v>
          </cell>
          <cell r="L836">
            <v>21.94</v>
          </cell>
          <cell r="M836">
            <v>22.148</v>
          </cell>
          <cell r="N836">
            <v>22.597999999999999</v>
          </cell>
          <cell r="O836">
            <v>23.013000000000002</v>
          </cell>
          <cell r="P836">
            <v>23.033000000000001</v>
          </cell>
          <cell r="Q836">
            <v>22.928999999999998</v>
          </cell>
          <cell r="R836">
            <v>22.460999999999999</v>
          </cell>
          <cell r="S836">
            <v>19.109000000000002</v>
          </cell>
          <cell r="T836">
            <v>16.297999999999998</v>
          </cell>
          <cell r="U836">
            <v>12.211</v>
          </cell>
          <cell r="V836">
            <v>4.7460000000000004</v>
          </cell>
          <cell r="W836">
            <v>1.0089999999999999</v>
          </cell>
        </row>
        <row r="837">
          <cell r="C837">
            <v>18.308</v>
          </cell>
          <cell r="D837">
            <v>18.631</v>
          </cell>
          <cell r="E837">
            <v>18.885000000000002</v>
          </cell>
          <cell r="F837">
            <v>19.204000000000001</v>
          </cell>
          <cell r="G837">
            <v>19.681999999999999</v>
          </cell>
          <cell r="H837">
            <v>20.27</v>
          </cell>
          <cell r="I837">
            <v>20.866</v>
          </cell>
          <cell r="J837">
            <v>21.425000000000001</v>
          </cell>
          <cell r="K837">
            <v>21.786000000000001</v>
          </cell>
          <cell r="L837">
            <v>21.927</v>
          </cell>
          <cell r="M837">
            <v>22.09</v>
          </cell>
          <cell r="N837">
            <v>22.491</v>
          </cell>
          <cell r="O837">
            <v>22.928999999999998</v>
          </cell>
          <cell r="P837">
            <v>22.988</v>
          </cell>
          <cell r="Q837">
            <v>22.823</v>
          </cell>
          <cell r="R837">
            <v>22.54</v>
          </cell>
          <cell r="S837">
            <v>19.347999999999999</v>
          </cell>
          <cell r="T837">
            <v>16.042999999999999</v>
          </cell>
          <cell r="U837">
            <v>12.186999999999999</v>
          </cell>
          <cell r="V837">
            <v>5.048</v>
          </cell>
          <cell r="W837">
            <v>1.0369999999999999</v>
          </cell>
        </row>
        <row r="838">
          <cell r="C838">
            <v>18.248999999999999</v>
          </cell>
          <cell r="D838">
            <v>18.585000000000001</v>
          </cell>
          <cell r="E838">
            <v>18.856000000000002</v>
          </cell>
          <cell r="F838">
            <v>19.173999999999999</v>
          </cell>
          <cell r="G838">
            <v>19.625</v>
          </cell>
          <cell r="H838">
            <v>20.190999999999999</v>
          </cell>
          <cell r="I838">
            <v>20.779</v>
          </cell>
          <cell r="J838">
            <v>21.344999999999999</v>
          </cell>
          <cell r="K838">
            <v>21.748999999999999</v>
          </cell>
          <cell r="L838">
            <v>21.916</v>
          </cell>
          <cell r="M838">
            <v>22.045000000000002</v>
          </cell>
          <cell r="N838">
            <v>22.385000000000002</v>
          </cell>
          <cell r="O838">
            <v>22.832000000000001</v>
          </cell>
          <cell r="P838">
            <v>22.954000000000001</v>
          </cell>
          <cell r="Q838">
            <v>22.754999999999999</v>
          </cell>
          <cell r="R838">
            <v>22.498999999999999</v>
          </cell>
          <cell r="S838">
            <v>19.773</v>
          </cell>
          <cell r="T838">
            <v>15.92</v>
          </cell>
          <cell r="U838">
            <v>11.84</v>
          </cell>
          <cell r="V838">
            <v>5.4560000000000004</v>
          </cell>
          <cell r="W838">
            <v>1.06</v>
          </cell>
        </row>
        <row r="839">
          <cell r="C839">
            <v>18.187999999999999</v>
          </cell>
          <cell r="D839">
            <v>18.530999999999999</v>
          </cell>
          <cell r="E839">
            <v>18.815999999999999</v>
          </cell>
          <cell r="F839">
            <v>19.138999999999999</v>
          </cell>
          <cell r="G839">
            <v>19.57</v>
          </cell>
          <cell r="H839">
            <v>20.111999999999998</v>
          </cell>
          <cell r="I839">
            <v>20.693999999999999</v>
          </cell>
          <cell r="J839">
            <v>21.256</v>
          </cell>
          <cell r="K839">
            <v>21.699000000000002</v>
          </cell>
          <cell r="L839">
            <v>21.902999999999999</v>
          </cell>
          <cell r="M839">
            <v>22.007000000000001</v>
          </cell>
          <cell r="N839">
            <v>22.283999999999999</v>
          </cell>
          <cell r="O839">
            <v>22.721</v>
          </cell>
          <cell r="P839">
            <v>22.92</v>
          </cell>
          <cell r="Q839">
            <v>22.719000000000001</v>
          </cell>
          <cell r="R839">
            <v>22.381</v>
          </cell>
          <cell r="S839">
            <v>20.277000000000001</v>
          </cell>
          <cell r="T839">
            <v>15.926</v>
          </cell>
          <cell r="U839">
            <v>11.488</v>
          </cell>
          <cell r="V839">
            <v>5.74</v>
          </cell>
          <cell r="W839">
            <v>1.0820000000000001</v>
          </cell>
        </row>
        <row r="840">
          <cell r="C840">
            <v>18.122</v>
          </cell>
          <cell r="D840">
            <v>18.469000000000001</v>
          </cell>
          <cell r="E840">
            <v>18.762</v>
          </cell>
          <cell r="F840">
            <v>19.093</v>
          </cell>
          <cell r="G840">
            <v>19.510999999999999</v>
          </cell>
          <cell r="H840">
            <v>20.033000000000001</v>
          </cell>
          <cell r="I840">
            <v>20.602</v>
          </cell>
          <cell r="J840">
            <v>21.155999999999999</v>
          </cell>
          <cell r="K840">
            <v>21.634</v>
          </cell>
          <cell r="L840">
            <v>21.876000000000001</v>
          </cell>
          <cell r="M840">
            <v>21.97</v>
          </cell>
          <cell r="N840">
            <v>22.187000000000001</v>
          </cell>
          <cell r="O840">
            <v>22.600999999999999</v>
          </cell>
          <cell r="P840">
            <v>22.869</v>
          </cell>
          <cell r="Q840">
            <v>22.69</v>
          </cell>
          <cell r="R840">
            <v>22.257999999999999</v>
          </cell>
          <cell r="S840">
            <v>20.725999999999999</v>
          </cell>
          <cell r="T840">
            <v>16.114999999999998</v>
          </cell>
          <cell r="U840">
            <v>11.315</v>
          </cell>
          <cell r="V840">
            <v>5.8079999999999998</v>
          </cell>
          <cell r="W840">
            <v>1.1100000000000001</v>
          </cell>
        </row>
        <row r="841">
          <cell r="C841">
            <v>18.04</v>
          </cell>
          <cell r="D841">
            <v>18.393999999999998</v>
          </cell>
          <cell r="E841">
            <v>18.689</v>
          </cell>
          <cell r="F841">
            <v>19.026</v>
          </cell>
          <cell r="G841">
            <v>19.443999999999999</v>
          </cell>
          <cell r="H841">
            <v>19.943000000000001</v>
          </cell>
          <cell r="I841">
            <v>20.497</v>
          </cell>
          <cell r="J841">
            <v>21.044</v>
          </cell>
          <cell r="K841">
            <v>21.545999999999999</v>
          </cell>
          <cell r="L841">
            <v>21.829000000000001</v>
          </cell>
          <cell r="M841">
            <v>21.922000000000001</v>
          </cell>
          <cell r="N841">
            <v>22.088000000000001</v>
          </cell>
          <cell r="O841">
            <v>22.47</v>
          </cell>
          <cell r="P841">
            <v>22.786999999999999</v>
          </cell>
          <cell r="Q841">
            <v>22.646000000000001</v>
          </cell>
          <cell r="R841">
            <v>22.172000000000001</v>
          </cell>
          <cell r="S841">
            <v>21.045000000000002</v>
          </cell>
          <cell r="T841">
            <v>16.52</v>
          </cell>
          <cell r="U841">
            <v>11.414</v>
          </cell>
          <cell r="V841">
            <v>5.6950000000000003</v>
          </cell>
          <cell r="W841">
            <v>1.145</v>
          </cell>
        </row>
        <row r="842">
          <cell r="C842">
            <v>17.983000000000001</v>
          </cell>
          <cell r="D842">
            <v>18.349</v>
          </cell>
          <cell r="E842">
            <v>18.663</v>
          </cell>
          <cell r="F842">
            <v>19.006</v>
          </cell>
          <cell r="G842">
            <v>19.407</v>
          </cell>
          <cell r="H842">
            <v>19.882000000000001</v>
          </cell>
          <cell r="I842">
            <v>20.422000000000001</v>
          </cell>
          <cell r="J842">
            <v>20.965</v>
          </cell>
          <cell r="K842">
            <v>21.484000000000002</v>
          </cell>
          <cell r="L842">
            <v>21.809000000000001</v>
          </cell>
          <cell r="M842">
            <v>21.916</v>
          </cell>
          <cell r="N842">
            <v>22.036000000000001</v>
          </cell>
          <cell r="O842">
            <v>22.372</v>
          </cell>
          <cell r="P842">
            <v>22.713000000000001</v>
          </cell>
          <cell r="Q842">
            <v>22.600999999999999</v>
          </cell>
          <cell r="R842">
            <v>22.077000000000002</v>
          </cell>
          <cell r="S842">
            <v>21.082999999999998</v>
          </cell>
          <cell r="T842">
            <v>16.71</v>
          </cell>
          <cell r="U842">
            <v>11.409000000000001</v>
          </cell>
          <cell r="V842">
            <v>5.7279999999999998</v>
          </cell>
          <cell r="W842">
            <v>1.1919999999999999</v>
          </cell>
        </row>
        <row r="843">
          <cell r="C843">
            <v>17.934000000000001</v>
          </cell>
          <cell r="D843">
            <v>18.297000000000001</v>
          </cell>
          <cell r="E843">
            <v>18.628</v>
          </cell>
          <cell r="F843">
            <v>18.981000000000002</v>
          </cell>
          <cell r="G843">
            <v>19.375</v>
          </cell>
          <cell r="H843">
            <v>19.827999999999999</v>
          </cell>
          <cell r="I843">
            <v>20.346</v>
          </cell>
          <cell r="J843">
            <v>20.885000000000002</v>
          </cell>
          <cell r="K843">
            <v>21.408999999999999</v>
          </cell>
          <cell r="L843">
            <v>21.779</v>
          </cell>
          <cell r="M843">
            <v>21.911999999999999</v>
          </cell>
          <cell r="N843">
            <v>21.997</v>
          </cell>
          <cell r="O843">
            <v>22.276</v>
          </cell>
          <cell r="P843">
            <v>22.629000000000001</v>
          </cell>
          <cell r="Q843">
            <v>22.576000000000001</v>
          </cell>
          <cell r="R843">
            <v>22.036000000000001</v>
          </cell>
          <cell r="S843">
            <v>21.053000000000001</v>
          </cell>
          <cell r="T843">
            <v>17.065000000000001</v>
          </cell>
          <cell r="U843">
            <v>11.298</v>
          </cell>
          <cell r="V843">
            <v>5.6989999999999998</v>
          </cell>
          <cell r="W843">
            <v>1.2450000000000001</v>
          </cell>
        </row>
        <row r="844">
          <cell r="C844">
            <v>17.88</v>
          </cell>
          <cell r="D844">
            <v>18.233000000000001</v>
          </cell>
          <cell r="E844">
            <v>18.577000000000002</v>
          </cell>
          <cell r="F844">
            <v>18.940999999999999</v>
          </cell>
          <cell r="G844">
            <v>19.338999999999999</v>
          </cell>
          <cell r="H844">
            <v>19.768999999999998</v>
          </cell>
          <cell r="I844">
            <v>20.265999999999998</v>
          </cell>
          <cell r="J844">
            <v>20.797999999999998</v>
          </cell>
          <cell r="K844">
            <v>21.32</v>
          </cell>
          <cell r="L844">
            <v>21.731000000000002</v>
          </cell>
          <cell r="M844">
            <v>21.9</v>
          </cell>
          <cell r="N844">
            <v>21.963000000000001</v>
          </cell>
          <cell r="O844">
            <v>22.178999999999998</v>
          </cell>
          <cell r="P844">
            <v>22.526</v>
          </cell>
          <cell r="Q844">
            <v>22.555</v>
          </cell>
          <cell r="R844">
            <v>22.02</v>
          </cell>
          <cell r="S844">
            <v>20.978999999999999</v>
          </cell>
          <cell r="T844">
            <v>17.501999999999999</v>
          </cell>
          <cell r="U844">
            <v>11.265000000000001</v>
          </cell>
          <cell r="V844">
            <v>5.6470000000000002</v>
          </cell>
          <cell r="W844">
            <v>1.3</v>
          </cell>
        </row>
        <row r="845">
          <cell r="C845">
            <v>17.817</v>
          </cell>
          <cell r="D845">
            <v>18.155000000000001</v>
          </cell>
          <cell r="E845">
            <v>18.506</v>
          </cell>
          <cell r="F845">
            <v>18.882000000000001</v>
          </cell>
          <cell r="G845">
            <v>19.29</v>
          </cell>
          <cell r="H845">
            <v>19.704000000000001</v>
          </cell>
          <cell r="I845">
            <v>20.177</v>
          </cell>
          <cell r="J845">
            <v>20.699000000000002</v>
          </cell>
          <cell r="K845">
            <v>21.213999999999999</v>
          </cell>
          <cell r="L845">
            <v>21.658000000000001</v>
          </cell>
          <cell r="M845">
            <v>21.867999999999999</v>
          </cell>
          <cell r="N845">
            <v>21.920999999999999</v>
          </cell>
          <cell r="O845">
            <v>22.079000000000001</v>
          </cell>
          <cell r="P845">
            <v>22.405999999999999</v>
          </cell>
          <cell r="Q845">
            <v>22.515000000000001</v>
          </cell>
          <cell r="R845">
            <v>22.001000000000001</v>
          </cell>
          <cell r="S845">
            <v>20.917000000000002</v>
          </cell>
          <cell r="T845">
            <v>17.971</v>
          </cell>
          <cell r="U845">
            <v>11.403</v>
          </cell>
          <cell r="V845">
            <v>5.5860000000000003</v>
          </cell>
          <cell r="W845">
            <v>1.353</v>
          </cell>
        </row>
        <row r="846">
          <cell r="C846">
            <v>17.736999999999998</v>
          </cell>
          <cell r="D846">
            <v>18.067</v>
          </cell>
          <cell r="E846">
            <v>18.413</v>
          </cell>
          <cell r="F846">
            <v>18.798999999999999</v>
          </cell>
          <cell r="G846">
            <v>19.222000000000001</v>
          </cell>
          <cell r="H846">
            <v>19.626999999999999</v>
          </cell>
          <cell r="I846">
            <v>20.077999999999999</v>
          </cell>
          <cell r="J846">
            <v>20.584</v>
          </cell>
          <cell r="K846">
            <v>21.093</v>
          </cell>
          <cell r="L846">
            <v>21.562999999999999</v>
          </cell>
          <cell r="M846">
            <v>21.814</v>
          </cell>
          <cell r="N846">
            <v>21.87</v>
          </cell>
          <cell r="O846">
            <v>21.978000000000002</v>
          </cell>
          <cell r="P846">
            <v>22.274999999999999</v>
          </cell>
          <cell r="Q846">
            <v>22.446999999999999</v>
          </cell>
          <cell r="R846">
            <v>21.972999999999999</v>
          </cell>
          <cell r="S846">
            <v>20.91</v>
          </cell>
          <cell r="T846">
            <v>18.404</v>
          </cell>
          <cell r="U846">
            <v>11.817</v>
          </cell>
          <cell r="V846">
            <v>5.4880000000000004</v>
          </cell>
          <cell r="W846">
            <v>1.397</v>
          </cell>
        </row>
        <row r="847">
          <cell r="C847">
            <v>17.693999999999999</v>
          </cell>
          <cell r="D847">
            <v>18.018000000000001</v>
          </cell>
          <cell r="E847">
            <v>18.375</v>
          </cell>
          <cell r="F847">
            <v>18.768999999999998</v>
          </cell>
          <cell r="G847">
            <v>19.190000000000001</v>
          </cell>
          <cell r="H847">
            <v>19.588000000000001</v>
          </cell>
          <cell r="I847">
            <v>20.016999999999999</v>
          </cell>
          <cell r="J847">
            <v>20.509</v>
          </cell>
          <cell r="K847">
            <v>21.013999999999999</v>
          </cell>
          <cell r="L847">
            <v>21.5</v>
          </cell>
          <cell r="M847">
            <v>21.795999999999999</v>
          </cell>
          <cell r="N847">
            <v>21.864000000000001</v>
          </cell>
          <cell r="O847">
            <v>21.928999999999998</v>
          </cell>
          <cell r="P847">
            <v>22.18</v>
          </cell>
          <cell r="Q847">
            <v>22.37</v>
          </cell>
          <cell r="R847">
            <v>21.928999999999998</v>
          </cell>
          <cell r="S847">
            <v>20.797999999999998</v>
          </cell>
          <cell r="T847">
            <v>18.376999999999999</v>
          </cell>
          <cell r="U847">
            <v>12.11</v>
          </cell>
          <cell r="V847">
            <v>5.5140000000000002</v>
          </cell>
          <cell r="W847">
            <v>1.4339999999999999</v>
          </cell>
        </row>
        <row r="848">
          <cell r="C848">
            <v>17.646999999999998</v>
          </cell>
          <cell r="D848">
            <v>17.965</v>
          </cell>
          <cell r="E848">
            <v>18.323</v>
          </cell>
          <cell r="F848">
            <v>18.73</v>
          </cell>
          <cell r="G848">
            <v>19.154</v>
          </cell>
          <cell r="H848">
            <v>19.547000000000001</v>
          </cell>
          <cell r="I848">
            <v>19.954999999999998</v>
          </cell>
          <cell r="J848">
            <v>20.43</v>
          </cell>
          <cell r="K848">
            <v>20.93</v>
          </cell>
          <cell r="L848">
            <v>21.422999999999998</v>
          </cell>
          <cell r="M848">
            <v>21.762</v>
          </cell>
          <cell r="N848">
            <v>21.855</v>
          </cell>
          <cell r="O848">
            <v>21.888999999999999</v>
          </cell>
          <cell r="P848">
            <v>22.087</v>
          </cell>
          <cell r="Q848">
            <v>22.282</v>
          </cell>
          <cell r="R848">
            <v>21.914000000000001</v>
          </cell>
          <cell r="S848">
            <v>20.763999999999999</v>
          </cell>
          <cell r="T848">
            <v>18.32</v>
          </cell>
          <cell r="U848">
            <v>12.324</v>
          </cell>
          <cell r="V848">
            <v>5.6379999999999999</v>
          </cell>
          <cell r="W848">
            <v>1.4590000000000001</v>
          </cell>
        </row>
        <row r="849">
          <cell r="C849">
            <v>17.594999999999999</v>
          </cell>
          <cell r="D849">
            <v>17.902999999999999</v>
          </cell>
          <cell r="E849">
            <v>18.257000000000001</v>
          </cell>
          <cell r="F849">
            <v>18.673999999999999</v>
          </cell>
          <cell r="G849">
            <v>19.106999999999999</v>
          </cell>
          <cell r="H849">
            <v>19.503</v>
          </cell>
          <cell r="I849">
            <v>19.890999999999998</v>
          </cell>
          <cell r="J849">
            <v>20.344000000000001</v>
          </cell>
          <cell r="K849">
            <v>20.838999999999999</v>
          </cell>
          <cell r="L849">
            <v>21.33</v>
          </cell>
          <cell r="M849">
            <v>21.710999999999999</v>
          </cell>
          <cell r="N849">
            <v>21.841999999999999</v>
          </cell>
          <cell r="O849">
            <v>21.853999999999999</v>
          </cell>
          <cell r="P849">
            <v>21.994</v>
          </cell>
          <cell r="Q849">
            <v>22.187000000000001</v>
          </cell>
          <cell r="R849">
            <v>21.908999999999999</v>
          </cell>
          <cell r="S849">
            <v>20.771999999999998</v>
          </cell>
          <cell r="T849">
            <v>18.265000000000001</v>
          </cell>
          <cell r="U849">
            <v>12.592000000000001</v>
          </cell>
          <cell r="V849">
            <v>5.7709999999999999</v>
          </cell>
          <cell r="W849">
            <v>1.4690000000000001</v>
          </cell>
        </row>
        <row r="850">
          <cell r="C850">
            <v>17.533000000000001</v>
          </cell>
          <cell r="D850">
            <v>17.837</v>
          </cell>
          <cell r="E850">
            <v>18.178000000000001</v>
          </cell>
          <cell r="F850">
            <v>18.605</v>
          </cell>
          <cell r="G850">
            <v>19.050999999999998</v>
          </cell>
          <cell r="H850">
            <v>19.452999999999999</v>
          </cell>
          <cell r="I850">
            <v>19.824000000000002</v>
          </cell>
          <cell r="J850">
            <v>20.254999999999999</v>
          </cell>
          <cell r="K850">
            <v>20.74</v>
          </cell>
          <cell r="L850">
            <v>21.225000000000001</v>
          </cell>
          <cell r="M850">
            <v>21.643000000000001</v>
          </cell>
          <cell r="N850">
            <v>21.815000000000001</v>
          </cell>
          <cell r="O850">
            <v>21.817</v>
          </cell>
          <cell r="P850">
            <v>21.902999999999999</v>
          </cell>
          <cell r="Q850">
            <v>22.088000000000001</v>
          </cell>
          <cell r="R850">
            <v>21.893000000000001</v>
          </cell>
          <cell r="S850">
            <v>20.8</v>
          </cell>
          <cell r="T850">
            <v>18.302</v>
          </cell>
          <cell r="U850">
            <v>12.952</v>
          </cell>
          <cell r="V850">
            <v>5.8460000000000001</v>
          </cell>
          <cell r="W850">
            <v>1.464</v>
          </cell>
        </row>
        <row r="851">
          <cell r="C851">
            <v>17.462</v>
          </cell>
          <cell r="D851">
            <v>17.760000000000002</v>
          </cell>
          <cell r="E851">
            <v>18.085999999999999</v>
          </cell>
          <cell r="F851">
            <v>18.516999999999999</v>
          </cell>
          <cell r="G851">
            <v>18.978000000000002</v>
          </cell>
          <cell r="H851">
            <v>19.388999999999999</v>
          </cell>
          <cell r="I851">
            <v>19.748999999999999</v>
          </cell>
          <cell r="J851">
            <v>20.157</v>
          </cell>
          <cell r="K851">
            <v>20.628</v>
          </cell>
          <cell r="L851">
            <v>21.109000000000002</v>
          </cell>
          <cell r="M851">
            <v>21.550999999999998</v>
          </cell>
          <cell r="N851">
            <v>21.768999999999998</v>
          </cell>
          <cell r="O851">
            <v>21.771000000000001</v>
          </cell>
          <cell r="P851">
            <v>21.81</v>
          </cell>
          <cell r="Q851">
            <v>21.981999999999999</v>
          </cell>
          <cell r="R851">
            <v>21.85</v>
          </cell>
          <cell r="S851">
            <v>20.841999999999999</v>
          </cell>
          <cell r="T851">
            <v>18.497</v>
          </cell>
          <cell r="U851">
            <v>13.423</v>
          </cell>
          <cell r="V851">
            <v>5.8529999999999998</v>
          </cell>
          <cell r="W851">
            <v>1.444</v>
          </cell>
        </row>
        <row r="852">
          <cell r="C852">
            <v>344.36500000000001</v>
          </cell>
          <cell r="D852">
            <v>359.15699999999998</v>
          </cell>
          <cell r="E852">
            <v>322.20699999999999</v>
          </cell>
          <cell r="F852">
            <v>277.25400000000002</v>
          </cell>
          <cell r="G852">
            <v>253.25399999999999</v>
          </cell>
          <cell r="H852">
            <v>283.05500000000001</v>
          </cell>
          <cell r="I852">
            <v>352.75900000000001</v>
          </cell>
          <cell r="J852">
            <v>381.786</v>
          </cell>
          <cell r="K852">
            <v>375.80900000000003</v>
          </cell>
          <cell r="L852">
            <v>317.73399999999998</v>
          </cell>
          <cell r="M852">
            <v>305.22399999999999</v>
          </cell>
          <cell r="N852">
            <v>265.95800000000003</v>
          </cell>
          <cell r="O852">
            <v>245.78899999999999</v>
          </cell>
          <cell r="P852">
            <v>219.34200000000001</v>
          </cell>
          <cell r="Q852">
            <v>162.22200000000001</v>
          </cell>
          <cell r="R852">
            <v>117.902</v>
          </cell>
          <cell r="S852">
            <v>76.784999999999997</v>
          </cell>
          <cell r="T852">
            <v>41.494</v>
          </cell>
          <cell r="U852">
            <v>18.945</v>
          </cell>
          <cell r="V852">
            <v>4.5410000000000004</v>
          </cell>
          <cell r="W852">
            <v>0.496</v>
          </cell>
        </row>
        <row r="853">
          <cell r="C853">
            <v>337.79399999999998</v>
          </cell>
          <cell r="D853">
            <v>360.62799999999999</v>
          </cell>
          <cell r="E853">
            <v>331.88900000000001</v>
          </cell>
          <cell r="F853">
            <v>285.52300000000002</v>
          </cell>
          <cell r="G853">
            <v>255.374</v>
          </cell>
          <cell r="H853">
            <v>273.245</v>
          </cell>
          <cell r="I853">
            <v>339.24200000000002</v>
          </cell>
          <cell r="J853">
            <v>380.32799999999997</v>
          </cell>
          <cell r="K853">
            <v>379.84199999999998</v>
          </cell>
          <cell r="L853">
            <v>329.72199999999998</v>
          </cell>
          <cell r="M853">
            <v>304.16500000000002</v>
          </cell>
          <cell r="N853">
            <v>274.649</v>
          </cell>
          <cell r="O853">
            <v>246.07300000000001</v>
          </cell>
          <cell r="P853">
            <v>224.03800000000001</v>
          </cell>
          <cell r="Q853">
            <v>171.08799999999999</v>
          </cell>
          <cell r="R853">
            <v>120.693</v>
          </cell>
          <cell r="S853">
            <v>79.629000000000005</v>
          </cell>
          <cell r="T853">
            <v>42.798999999999999</v>
          </cell>
          <cell r="U853">
            <v>19.088999999999999</v>
          </cell>
          <cell r="V853">
            <v>5.3259999999999996</v>
          </cell>
          <cell r="W853">
            <v>0.52100000000000002</v>
          </cell>
        </row>
        <row r="854">
          <cell r="C854">
            <v>332.77300000000002</v>
          </cell>
          <cell r="D854">
            <v>359.85399999999998</v>
          </cell>
          <cell r="E854">
            <v>341.54199999999997</v>
          </cell>
          <cell r="F854">
            <v>294.65199999999999</v>
          </cell>
          <cell r="G854">
            <v>260.01499999999999</v>
          </cell>
          <cell r="H854">
            <v>265.85399999999998</v>
          </cell>
          <cell r="I854">
            <v>324.78100000000001</v>
          </cell>
          <cell r="J854">
            <v>378.14</v>
          </cell>
          <cell r="K854">
            <v>382.03</v>
          </cell>
          <cell r="L854">
            <v>344.27100000000002</v>
          </cell>
          <cell r="M854">
            <v>302.44600000000003</v>
          </cell>
          <cell r="N854">
            <v>284.81</v>
          </cell>
          <cell r="O854">
            <v>246.821</v>
          </cell>
          <cell r="P854">
            <v>228.09</v>
          </cell>
          <cell r="Q854">
            <v>180.95500000000001</v>
          </cell>
          <cell r="R854">
            <v>124.245</v>
          </cell>
          <cell r="S854">
            <v>82.959000000000003</v>
          </cell>
          <cell r="T854">
            <v>44.124000000000002</v>
          </cell>
          <cell r="U854">
            <v>18.963999999999999</v>
          </cell>
          <cell r="V854">
            <v>5.8780000000000001</v>
          </cell>
          <cell r="W854">
            <v>0.54400000000000004</v>
          </cell>
        </row>
        <row r="855">
          <cell r="C855">
            <v>328.07499999999999</v>
          </cell>
          <cell r="D855">
            <v>357.22500000000002</v>
          </cell>
          <cell r="E855">
            <v>350.012</v>
          </cell>
          <cell r="F855">
            <v>304.35399999999998</v>
          </cell>
          <cell r="G855">
            <v>266.19799999999998</v>
          </cell>
          <cell r="H855">
            <v>260.85899999999998</v>
          </cell>
          <cell r="I855">
            <v>310.81099999999998</v>
          </cell>
          <cell r="J855">
            <v>373.72199999999998</v>
          </cell>
          <cell r="K855">
            <v>383.23099999999999</v>
          </cell>
          <cell r="L855">
            <v>357.96199999999999</v>
          </cell>
          <cell r="M855">
            <v>303.173</v>
          </cell>
          <cell r="N855">
            <v>293.608</v>
          </cell>
          <cell r="O855">
            <v>249.22399999999999</v>
          </cell>
          <cell r="P855">
            <v>231.572</v>
          </cell>
          <cell r="Q855">
            <v>190.38300000000001</v>
          </cell>
          <cell r="R855">
            <v>129.28100000000001</v>
          </cell>
          <cell r="S855">
            <v>86.55</v>
          </cell>
          <cell r="T855">
            <v>45.723999999999997</v>
          </cell>
          <cell r="U855">
            <v>18.741</v>
          </cell>
          <cell r="V855">
            <v>5.8639999999999999</v>
          </cell>
          <cell r="W855">
            <v>0.56999999999999995</v>
          </cell>
        </row>
        <row r="856">
          <cell r="C856">
            <v>322.649</v>
          </cell>
          <cell r="D856">
            <v>353.78699999999998</v>
          </cell>
          <cell r="E856">
            <v>356.13299999999998</v>
          </cell>
          <cell r="F856">
            <v>314.30200000000002</v>
          </cell>
          <cell r="G856">
            <v>273.18599999999998</v>
          </cell>
          <cell r="H856">
            <v>258.19299999999998</v>
          </cell>
          <cell r="I856">
            <v>298.33199999999999</v>
          </cell>
          <cell r="J856">
            <v>366.21</v>
          </cell>
          <cell r="K856">
            <v>383.86799999999999</v>
          </cell>
          <cell r="L856">
            <v>368.52600000000001</v>
          </cell>
          <cell r="M856">
            <v>308.13299999999998</v>
          </cell>
          <cell r="N856">
            <v>299.32900000000001</v>
          </cell>
          <cell r="O856">
            <v>253.898</v>
          </cell>
          <cell r="P856">
            <v>234.53299999999999</v>
          </cell>
          <cell r="Q856">
            <v>198.47300000000001</v>
          </cell>
          <cell r="R856">
            <v>136.08199999999999</v>
          </cell>
          <cell r="S856">
            <v>90.28</v>
          </cell>
          <cell r="T856">
            <v>47.677999999999997</v>
          </cell>
          <cell r="U856">
            <v>18.689</v>
          </cell>
          <cell r="V856">
            <v>5.1109999999999998</v>
          </cell>
          <cell r="W856">
            <v>0.6</v>
          </cell>
        </row>
        <row r="857">
          <cell r="C857">
            <v>315.89600000000002</v>
          </cell>
          <cell r="D857">
            <v>349.685</v>
          </cell>
          <cell r="E857">
            <v>360.11599999999999</v>
          </cell>
          <cell r="F857">
            <v>325.30900000000003</v>
          </cell>
          <cell r="G857">
            <v>282.04199999999997</v>
          </cell>
          <cell r="H857">
            <v>258.697</v>
          </cell>
          <cell r="I857">
            <v>287.71199999999999</v>
          </cell>
          <cell r="J857">
            <v>356.07799999999997</v>
          </cell>
          <cell r="K857">
            <v>383.65899999999999</v>
          </cell>
          <cell r="L857">
            <v>376.09</v>
          </cell>
          <cell r="M857">
            <v>316.54599999999999</v>
          </cell>
          <cell r="N857">
            <v>301.80799999999999</v>
          </cell>
          <cell r="O857">
            <v>260.15199999999999</v>
          </cell>
          <cell r="P857">
            <v>235.98599999999999</v>
          </cell>
          <cell r="Q857">
            <v>204.13200000000001</v>
          </cell>
          <cell r="R857">
            <v>142.755</v>
          </cell>
          <cell r="S857">
            <v>92.864999999999995</v>
          </cell>
          <cell r="T857">
            <v>50.097999999999999</v>
          </cell>
          <cell r="U857">
            <v>20.18</v>
          </cell>
          <cell r="V857">
            <v>5.3979999999999997</v>
          </cell>
          <cell r="W857">
            <v>0.63500000000000001</v>
          </cell>
        </row>
        <row r="858">
          <cell r="C858">
            <v>310.14</v>
          </cell>
          <cell r="D858">
            <v>344.36900000000003</v>
          </cell>
          <cell r="E858">
            <v>361.51</v>
          </cell>
          <cell r="F858">
            <v>336.06099999999998</v>
          </cell>
          <cell r="G858">
            <v>291.43400000000003</v>
          </cell>
          <cell r="H858">
            <v>261.91000000000003</v>
          </cell>
          <cell r="I858">
            <v>278.82799999999997</v>
          </cell>
          <cell r="J858">
            <v>343.327</v>
          </cell>
          <cell r="K858">
            <v>382.83499999999998</v>
          </cell>
          <cell r="L858">
            <v>380.64100000000002</v>
          </cell>
          <cell r="M858">
            <v>328.90199999999999</v>
          </cell>
          <cell r="N858">
            <v>301.12400000000002</v>
          </cell>
          <cell r="O858">
            <v>269.041</v>
          </cell>
          <cell r="P858">
            <v>236.64500000000001</v>
          </cell>
          <cell r="Q858">
            <v>208.911</v>
          </cell>
          <cell r="R858">
            <v>150.97499999999999</v>
          </cell>
          <cell r="S858">
            <v>95.331000000000003</v>
          </cell>
          <cell r="T858">
            <v>52.463000000000001</v>
          </cell>
          <cell r="U858">
            <v>21.096</v>
          </cell>
          <cell r="V858">
            <v>5.8570000000000002</v>
          </cell>
          <cell r="W858">
            <v>0.67400000000000004</v>
          </cell>
        </row>
        <row r="859">
          <cell r="C859">
            <v>305.10500000000002</v>
          </cell>
          <cell r="D859">
            <v>338.12299999999999</v>
          </cell>
          <cell r="E859">
            <v>360.73200000000003</v>
          </cell>
          <cell r="F859">
            <v>345.84199999999998</v>
          </cell>
          <cell r="G859">
            <v>301.19499999999999</v>
          </cell>
          <cell r="H859">
            <v>267.38099999999997</v>
          </cell>
          <cell r="I859">
            <v>272.03500000000003</v>
          </cell>
          <cell r="J859">
            <v>329.16899999999998</v>
          </cell>
          <cell r="K859">
            <v>380.73700000000002</v>
          </cell>
          <cell r="L859">
            <v>382.80500000000001</v>
          </cell>
          <cell r="M859">
            <v>343.30399999999997</v>
          </cell>
          <cell r="N859">
            <v>299.38</v>
          </cell>
          <cell r="O859">
            <v>278.97300000000001</v>
          </cell>
          <cell r="P859">
            <v>237.41900000000001</v>
          </cell>
          <cell r="Q859">
            <v>212.93799999999999</v>
          </cell>
          <cell r="R859">
            <v>159.97900000000001</v>
          </cell>
          <cell r="S859">
            <v>98.343000000000004</v>
          </cell>
          <cell r="T859">
            <v>54.697000000000003</v>
          </cell>
          <cell r="U859">
            <v>21.779</v>
          </cell>
          <cell r="V859">
            <v>6.1980000000000004</v>
          </cell>
          <cell r="W859">
            <v>0.71399999999999997</v>
          </cell>
        </row>
        <row r="860">
          <cell r="C860">
            <v>300.75799999999998</v>
          </cell>
          <cell r="D860">
            <v>331.40199999999999</v>
          </cell>
          <cell r="E860">
            <v>358.4</v>
          </cell>
          <cell r="F860">
            <v>353.71899999999999</v>
          </cell>
          <cell r="G860">
            <v>311.245</v>
          </cell>
          <cell r="H860">
            <v>274.32900000000001</v>
          </cell>
          <cell r="I860">
            <v>267.61599999999999</v>
          </cell>
          <cell r="J860">
            <v>315.43799999999999</v>
          </cell>
          <cell r="K860">
            <v>376.27600000000001</v>
          </cell>
          <cell r="L860">
            <v>383.81</v>
          </cell>
          <cell r="M860">
            <v>356.65800000000002</v>
          </cell>
          <cell r="N860">
            <v>299.95</v>
          </cell>
          <cell r="O860">
            <v>287.41800000000001</v>
          </cell>
          <cell r="P860">
            <v>239.71700000000001</v>
          </cell>
          <cell r="Q860">
            <v>216.42500000000001</v>
          </cell>
          <cell r="R860">
            <v>168.64099999999999</v>
          </cell>
          <cell r="S860">
            <v>102.69199999999999</v>
          </cell>
          <cell r="T860">
            <v>57.026000000000003</v>
          </cell>
          <cell r="U860">
            <v>22.241</v>
          </cell>
          <cell r="V860">
            <v>6.1479999999999997</v>
          </cell>
          <cell r="W860">
            <v>0.751</v>
          </cell>
        </row>
        <row r="861">
          <cell r="C861">
            <v>297.05599999999998</v>
          </cell>
          <cell r="D861">
            <v>324.75799999999998</v>
          </cell>
          <cell r="E861">
            <v>354.89299999999997</v>
          </cell>
          <cell r="F861">
            <v>359.149</v>
          </cell>
          <cell r="G861">
            <v>321.40100000000001</v>
          </cell>
          <cell r="H861">
            <v>282.14</v>
          </cell>
          <cell r="I861">
            <v>265.71699999999998</v>
          </cell>
          <cell r="J861">
            <v>303.399</v>
          </cell>
          <cell r="K861">
            <v>368.88799999999998</v>
          </cell>
          <cell r="L861">
            <v>384.375</v>
          </cell>
          <cell r="M861">
            <v>366.99299999999999</v>
          </cell>
          <cell r="N861">
            <v>304.79700000000003</v>
          </cell>
          <cell r="O861">
            <v>292.92200000000003</v>
          </cell>
          <cell r="P861">
            <v>244.32300000000001</v>
          </cell>
          <cell r="Q861">
            <v>219.51900000000001</v>
          </cell>
          <cell r="R861">
            <v>176.297</v>
          </cell>
          <cell r="S861">
            <v>108.71899999999999</v>
          </cell>
          <cell r="T861">
            <v>59.491999999999997</v>
          </cell>
          <cell r="U861">
            <v>22.792999999999999</v>
          </cell>
          <cell r="V861">
            <v>5.4649999999999999</v>
          </cell>
          <cell r="W861">
            <v>0.78</v>
          </cell>
        </row>
        <row r="862">
          <cell r="C862">
            <v>294.596</v>
          </cell>
          <cell r="D862">
            <v>318.51400000000001</v>
          </cell>
          <cell r="E862">
            <v>350.80500000000001</v>
          </cell>
          <cell r="F862">
            <v>363.30399999999997</v>
          </cell>
          <cell r="G862">
            <v>332.154</v>
          </cell>
          <cell r="H862">
            <v>290.71499999999997</v>
          </cell>
          <cell r="I862">
            <v>266.19099999999997</v>
          </cell>
          <cell r="J862">
            <v>292.84899999999999</v>
          </cell>
          <cell r="K862">
            <v>358.82600000000002</v>
          </cell>
          <cell r="L862">
            <v>384.221</v>
          </cell>
          <cell r="M862">
            <v>374.51799999999997</v>
          </cell>
          <cell r="N862">
            <v>313.19499999999999</v>
          </cell>
          <cell r="O862">
            <v>295.36500000000001</v>
          </cell>
          <cell r="P862">
            <v>250.542</v>
          </cell>
          <cell r="Q862">
            <v>220.988</v>
          </cell>
          <cell r="R862">
            <v>181.25700000000001</v>
          </cell>
          <cell r="S862">
            <v>114.601</v>
          </cell>
          <cell r="T862">
            <v>61.966000000000001</v>
          </cell>
          <cell r="U862">
            <v>25.007999999999999</v>
          </cell>
          <cell r="V862">
            <v>5.9429999999999996</v>
          </cell>
          <cell r="W862">
            <v>0.80200000000000005</v>
          </cell>
        </row>
        <row r="863">
          <cell r="C863">
            <v>292.81900000000002</v>
          </cell>
          <cell r="D863">
            <v>312.68</v>
          </cell>
          <cell r="E863">
            <v>345.464</v>
          </cell>
          <cell r="F863">
            <v>364.92099999999999</v>
          </cell>
          <cell r="G863">
            <v>342.81400000000002</v>
          </cell>
          <cell r="H863">
            <v>299.95499999999998</v>
          </cell>
          <cell r="I863">
            <v>269.39400000000001</v>
          </cell>
          <cell r="J863">
            <v>284.029</v>
          </cell>
          <cell r="K863">
            <v>346.16699999999997</v>
          </cell>
          <cell r="L863">
            <v>383.483</v>
          </cell>
          <cell r="M863">
            <v>379.12</v>
          </cell>
          <cell r="N863">
            <v>325.51799999999997</v>
          </cell>
          <cell r="O863">
            <v>294.8</v>
          </cell>
          <cell r="P863">
            <v>259.37799999999999</v>
          </cell>
          <cell r="Q863">
            <v>221.84399999999999</v>
          </cell>
          <cell r="R863">
            <v>185.721</v>
          </cell>
          <cell r="S863">
            <v>121.672</v>
          </cell>
          <cell r="T863">
            <v>63.99</v>
          </cell>
          <cell r="U863">
            <v>26.533000000000001</v>
          </cell>
          <cell r="V863">
            <v>6.7759999999999998</v>
          </cell>
          <cell r="W863">
            <v>0.81899999999999995</v>
          </cell>
        </row>
        <row r="864">
          <cell r="C864">
            <v>291.76900000000001</v>
          </cell>
          <cell r="D864">
            <v>307.49900000000002</v>
          </cell>
          <cell r="E864">
            <v>339.21199999999999</v>
          </cell>
          <cell r="F864">
            <v>364.22399999999999</v>
          </cell>
          <cell r="G864">
            <v>352.65300000000002</v>
          </cell>
          <cell r="H864">
            <v>309.72399999999999</v>
          </cell>
          <cell r="I864">
            <v>274.86099999999999</v>
          </cell>
          <cell r="J864">
            <v>277.27199999999999</v>
          </cell>
          <cell r="K864">
            <v>332.09800000000001</v>
          </cell>
          <cell r="L864">
            <v>381.47500000000002</v>
          </cell>
          <cell r="M864">
            <v>381.38200000000001</v>
          </cell>
          <cell r="N864">
            <v>339.86</v>
          </cell>
          <cell r="O864">
            <v>293.28800000000001</v>
          </cell>
          <cell r="P864">
            <v>269.21800000000002</v>
          </cell>
          <cell r="Q864">
            <v>222.917</v>
          </cell>
          <cell r="R864">
            <v>189.86699999999999</v>
          </cell>
          <cell r="S864">
            <v>129.36699999999999</v>
          </cell>
          <cell r="T864">
            <v>66.063999999999993</v>
          </cell>
          <cell r="U864">
            <v>27.74</v>
          </cell>
          <cell r="V864">
            <v>7.4429999999999996</v>
          </cell>
          <cell r="W864">
            <v>0.83199999999999996</v>
          </cell>
        </row>
        <row r="865">
          <cell r="C865">
            <v>291.589</v>
          </cell>
          <cell r="D865">
            <v>303.029</v>
          </cell>
          <cell r="E865">
            <v>332.53300000000002</v>
          </cell>
          <cell r="F865">
            <v>361.74900000000002</v>
          </cell>
          <cell r="G865">
            <v>360.68</v>
          </cell>
          <cell r="H865">
            <v>319.92599999999999</v>
          </cell>
          <cell r="I865">
            <v>281.81299999999999</v>
          </cell>
          <cell r="J865">
            <v>272.85000000000002</v>
          </cell>
          <cell r="K865">
            <v>318.42500000000001</v>
          </cell>
          <cell r="L865">
            <v>377.072</v>
          </cell>
          <cell r="M865">
            <v>382.48200000000003</v>
          </cell>
          <cell r="N865">
            <v>353.14600000000002</v>
          </cell>
          <cell r="O865">
            <v>294.09399999999999</v>
          </cell>
          <cell r="P865">
            <v>277.589</v>
          </cell>
          <cell r="Q865">
            <v>225.55</v>
          </cell>
          <cell r="R865">
            <v>193.792</v>
          </cell>
          <cell r="S865">
            <v>136.83500000000001</v>
          </cell>
          <cell r="T865">
            <v>69.153000000000006</v>
          </cell>
          <cell r="U865">
            <v>28.64</v>
          </cell>
          <cell r="V865">
            <v>7.5519999999999996</v>
          </cell>
          <cell r="W865">
            <v>0.84799999999999998</v>
          </cell>
        </row>
        <row r="866">
          <cell r="C866">
            <v>292.41500000000002</v>
          </cell>
          <cell r="D866">
            <v>299.18700000000001</v>
          </cell>
          <cell r="E866">
            <v>325.88099999999997</v>
          </cell>
          <cell r="F866">
            <v>357.94</v>
          </cell>
          <cell r="G866">
            <v>366.24200000000002</v>
          </cell>
          <cell r="H866">
            <v>330.334</v>
          </cell>
          <cell r="I866">
            <v>289.67899999999997</v>
          </cell>
          <cell r="J866">
            <v>270.92599999999999</v>
          </cell>
          <cell r="K866">
            <v>306.39299999999997</v>
          </cell>
          <cell r="L866">
            <v>369.70499999999998</v>
          </cell>
          <cell r="M866">
            <v>383.10199999999998</v>
          </cell>
          <cell r="N866">
            <v>363.43099999999998</v>
          </cell>
          <cell r="O866">
            <v>299.10000000000002</v>
          </cell>
          <cell r="P866">
            <v>283.10899999999998</v>
          </cell>
          <cell r="Q866">
            <v>230.477</v>
          </cell>
          <cell r="R866">
            <v>197.489</v>
          </cell>
          <cell r="S866">
            <v>143.63900000000001</v>
          </cell>
          <cell r="T866">
            <v>73.683000000000007</v>
          </cell>
          <cell r="U866">
            <v>29.49</v>
          </cell>
          <cell r="V866">
            <v>6.8579999999999997</v>
          </cell>
          <cell r="W866">
            <v>0.871</v>
          </cell>
        </row>
        <row r="867">
          <cell r="C867">
            <v>294.86200000000002</v>
          </cell>
          <cell r="D867">
            <v>296.17099999999999</v>
          </cell>
          <cell r="E867">
            <v>320.072</v>
          </cell>
          <cell r="F867">
            <v>354.00599999999997</v>
          </cell>
          <cell r="G867">
            <v>370.15800000000002</v>
          </cell>
          <cell r="H867">
            <v>340.81</v>
          </cell>
          <cell r="I867">
            <v>298.21499999999997</v>
          </cell>
          <cell r="J867">
            <v>271.447</v>
          </cell>
          <cell r="K867">
            <v>295.92200000000003</v>
          </cell>
          <cell r="L867">
            <v>359.733</v>
          </cell>
          <cell r="M867">
            <v>383</v>
          </cell>
          <cell r="N867">
            <v>370.89400000000001</v>
          </cell>
          <cell r="O867">
            <v>307.44799999999998</v>
          </cell>
          <cell r="P867">
            <v>285.50799999999998</v>
          </cell>
          <cell r="Q867">
            <v>236.501</v>
          </cell>
          <cell r="R867">
            <v>198.74700000000001</v>
          </cell>
          <cell r="S867">
            <v>147.845</v>
          </cell>
          <cell r="T867">
            <v>78.83</v>
          </cell>
          <cell r="U867">
            <v>31.902000000000001</v>
          </cell>
          <cell r="V867">
            <v>7.67</v>
          </cell>
          <cell r="W867">
            <v>0.90200000000000002</v>
          </cell>
        </row>
        <row r="868">
          <cell r="C868">
            <v>297.89999999999998</v>
          </cell>
          <cell r="D868">
            <v>294.19799999999998</v>
          </cell>
          <cell r="E868">
            <v>314.45499999999998</v>
          </cell>
          <cell r="F868">
            <v>348.78899999999999</v>
          </cell>
          <cell r="G868">
            <v>371.69099999999997</v>
          </cell>
          <cell r="H868">
            <v>351.31799999999998</v>
          </cell>
          <cell r="I868">
            <v>307.43299999999999</v>
          </cell>
          <cell r="J868">
            <v>274.68</v>
          </cell>
          <cell r="K868">
            <v>287.166</v>
          </cell>
          <cell r="L868">
            <v>347.18799999999999</v>
          </cell>
          <cell r="M868">
            <v>382.34800000000001</v>
          </cell>
          <cell r="N868">
            <v>375.53</v>
          </cell>
          <cell r="O868">
            <v>319.67399999999998</v>
          </cell>
          <cell r="P868">
            <v>285.11500000000001</v>
          </cell>
          <cell r="Q868">
            <v>245.15</v>
          </cell>
          <cell r="R868">
            <v>199.607</v>
          </cell>
          <cell r="S868">
            <v>151.80099999999999</v>
          </cell>
          <cell r="T868">
            <v>84.268000000000001</v>
          </cell>
          <cell r="U868">
            <v>33.256999999999998</v>
          </cell>
          <cell r="V868">
            <v>8.8789999999999996</v>
          </cell>
          <cell r="W868">
            <v>0.94</v>
          </cell>
        </row>
        <row r="869">
          <cell r="C869">
            <v>301.46499999999997</v>
          </cell>
          <cell r="D869">
            <v>293.37200000000001</v>
          </cell>
          <cell r="E869">
            <v>309.17</v>
          </cell>
          <cell r="F869">
            <v>342.58100000000002</v>
          </cell>
          <cell r="G869">
            <v>371.053</v>
          </cell>
          <cell r="H869">
            <v>361.15600000000001</v>
          </cell>
          <cell r="I869">
            <v>317.18299999999999</v>
          </cell>
          <cell r="J869">
            <v>280.14400000000001</v>
          </cell>
          <cell r="K869">
            <v>280.44600000000003</v>
          </cell>
          <cell r="L869">
            <v>333.226</v>
          </cell>
          <cell r="M869">
            <v>380.43400000000003</v>
          </cell>
          <cell r="N869">
            <v>377.9</v>
          </cell>
          <cell r="O869">
            <v>333.88799999999998</v>
          </cell>
          <cell r="P869">
            <v>283.89299999999997</v>
          </cell>
          <cell r="Q869">
            <v>254.80500000000001</v>
          </cell>
          <cell r="R869">
            <v>200.953</v>
          </cell>
          <cell r="S869">
            <v>155.768</v>
          </cell>
          <cell r="T869">
            <v>89.546000000000006</v>
          </cell>
          <cell r="U869">
            <v>34.445999999999998</v>
          </cell>
          <cell r="V869">
            <v>9.8190000000000008</v>
          </cell>
          <cell r="W869">
            <v>0.98499999999999999</v>
          </cell>
        </row>
        <row r="870">
          <cell r="C870">
            <v>305.40899999999999</v>
          </cell>
          <cell r="D870">
            <v>293.58499999999998</v>
          </cell>
          <cell r="E870">
            <v>304.38</v>
          </cell>
          <cell r="F870">
            <v>335.839</v>
          </cell>
          <cell r="G870">
            <v>368.738</v>
          </cell>
          <cell r="H870">
            <v>369.33300000000003</v>
          </cell>
          <cell r="I870">
            <v>327.38200000000001</v>
          </cell>
          <cell r="J870">
            <v>287.07</v>
          </cell>
          <cell r="K870">
            <v>276.03699999999998</v>
          </cell>
          <cell r="L870">
            <v>319.637</v>
          </cell>
          <cell r="M870">
            <v>376.12900000000002</v>
          </cell>
          <cell r="N870">
            <v>379.13400000000001</v>
          </cell>
          <cell r="O870">
            <v>347.07600000000002</v>
          </cell>
          <cell r="P870">
            <v>284.98599999999999</v>
          </cell>
          <cell r="Q870">
            <v>263.09800000000001</v>
          </cell>
          <cell r="R870">
            <v>204.07599999999999</v>
          </cell>
          <cell r="S870">
            <v>159.75200000000001</v>
          </cell>
          <cell r="T870">
            <v>94.83</v>
          </cell>
          <cell r="U870">
            <v>35.674999999999997</v>
          </cell>
          <cell r="V870">
            <v>10.012</v>
          </cell>
          <cell r="W870">
            <v>1.036</v>
          </cell>
        </row>
        <row r="871">
          <cell r="C871">
            <v>309.642</v>
          </cell>
          <cell r="D871">
            <v>294.55599999999998</v>
          </cell>
          <cell r="E871">
            <v>300.327</v>
          </cell>
          <cell r="F871">
            <v>328.97300000000001</v>
          </cell>
          <cell r="G871">
            <v>365.09</v>
          </cell>
          <cell r="H871">
            <v>375.16699999999997</v>
          </cell>
          <cell r="I871">
            <v>337.85399999999998</v>
          </cell>
          <cell r="J871">
            <v>294.90199999999999</v>
          </cell>
          <cell r="K871">
            <v>274.09100000000001</v>
          </cell>
          <cell r="L871">
            <v>307.65100000000001</v>
          </cell>
          <cell r="M871">
            <v>368.85199999999998</v>
          </cell>
          <cell r="N871">
            <v>379.87299999999999</v>
          </cell>
          <cell r="O871">
            <v>357.33199999999999</v>
          </cell>
          <cell r="P871">
            <v>290.18599999999998</v>
          </cell>
          <cell r="Q871">
            <v>268.74200000000002</v>
          </cell>
          <cell r="R871">
            <v>209.589</v>
          </cell>
          <cell r="S871">
            <v>163.67400000000001</v>
          </cell>
          <cell r="T871">
            <v>99.849000000000004</v>
          </cell>
          <cell r="U871">
            <v>37.710999999999999</v>
          </cell>
          <cell r="V871">
            <v>9.1829999999999998</v>
          </cell>
          <cell r="W871">
            <v>1.0940000000000001</v>
          </cell>
        </row>
        <row r="872">
          <cell r="C872">
            <v>314.971</v>
          </cell>
          <cell r="D872">
            <v>296.37299999999999</v>
          </cell>
          <cell r="E872">
            <v>297.79199999999997</v>
          </cell>
          <cell r="F872">
            <v>323.32</v>
          </cell>
          <cell r="G872">
            <v>360.928</v>
          </cell>
          <cell r="H872">
            <v>378.822</v>
          </cell>
          <cell r="I872">
            <v>348.29300000000001</v>
          </cell>
          <cell r="J872">
            <v>303.47399999999999</v>
          </cell>
          <cell r="K872">
            <v>274.66000000000003</v>
          </cell>
          <cell r="L872">
            <v>297.27300000000002</v>
          </cell>
          <cell r="M872">
            <v>358.98099999999999</v>
          </cell>
          <cell r="N872">
            <v>379.834</v>
          </cell>
          <cell r="O872">
            <v>364.66500000000002</v>
          </cell>
          <cell r="P872">
            <v>298.46499999999997</v>
          </cell>
          <cell r="Q872">
            <v>270.88499999999999</v>
          </cell>
          <cell r="R872">
            <v>215.09700000000001</v>
          </cell>
          <cell r="S872">
            <v>164.828</v>
          </cell>
          <cell r="T872">
            <v>103.723</v>
          </cell>
          <cell r="U872">
            <v>41.999000000000002</v>
          </cell>
          <cell r="V872">
            <v>10.061999999999999</v>
          </cell>
          <cell r="W872">
            <v>1.1599999999999999</v>
          </cell>
        </row>
        <row r="873">
          <cell r="C873">
            <v>319.89800000000002</v>
          </cell>
          <cell r="D873">
            <v>299.15800000000002</v>
          </cell>
          <cell r="E873">
            <v>296.06299999999999</v>
          </cell>
          <cell r="F873">
            <v>317.822</v>
          </cell>
          <cell r="G873">
            <v>355.63299999999998</v>
          </cell>
          <cell r="H873">
            <v>380.21899999999999</v>
          </cell>
          <cell r="I873">
            <v>358.78300000000002</v>
          </cell>
          <cell r="J873">
            <v>312.71300000000002</v>
          </cell>
          <cell r="K873">
            <v>277.92399999999998</v>
          </cell>
          <cell r="L873">
            <v>288.60399999999998</v>
          </cell>
          <cell r="M873">
            <v>346.57400000000001</v>
          </cell>
          <cell r="N873">
            <v>379.28399999999999</v>
          </cell>
          <cell r="O873">
            <v>369.315</v>
          </cell>
          <cell r="P873">
            <v>310.55900000000003</v>
          </cell>
          <cell r="Q873">
            <v>270.61599999999999</v>
          </cell>
          <cell r="R873">
            <v>223.202</v>
          </cell>
          <cell r="S873">
            <v>165.62899999999999</v>
          </cell>
          <cell r="T873">
            <v>107.126</v>
          </cell>
          <cell r="U873">
            <v>45.235999999999997</v>
          </cell>
          <cell r="V873">
            <v>11.398</v>
          </cell>
          <cell r="W873">
            <v>1.2350000000000001</v>
          </cell>
        </row>
        <row r="874">
          <cell r="C874">
            <v>324.43700000000001</v>
          </cell>
          <cell r="D874">
            <v>302.86500000000001</v>
          </cell>
          <cell r="E874">
            <v>295.12</v>
          </cell>
          <cell r="F874">
            <v>312.57499999999999</v>
          </cell>
          <cell r="G874">
            <v>349.49</v>
          </cell>
          <cell r="H874">
            <v>379.601</v>
          </cell>
          <cell r="I874">
            <v>368.60899999999998</v>
          </cell>
          <cell r="J874">
            <v>322.45800000000003</v>
          </cell>
          <cell r="K874">
            <v>283.39999999999998</v>
          </cell>
          <cell r="L874">
            <v>281.94200000000001</v>
          </cell>
          <cell r="M874">
            <v>332.76400000000001</v>
          </cell>
          <cell r="N874">
            <v>377.49900000000002</v>
          </cell>
          <cell r="O874">
            <v>371.82100000000003</v>
          </cell>
          <cell r="P874">
            <v>324.56200000000001</v>
          </cell>
          <cell r="Q874">
            <v>269.77999999999997</v>
          </cell>
          <cell r="R874">
            <v>232.416</v>
          </cell>
          <cell r="S874">
            <v>167.09100000000001</v>
          </cell>
          <cell r="T874">
            <v>110.08499999999999</v>
          </cell>
          <cell r="U874">
            <v>48.030999999999999</v>
          </cell>
          <cell r="V874">
            <v>12.525</v>
          </cell>
          <cell r="W874">
            <v>1.3149999999999999</v>
          </cell>
        </row>
        <row r="875">
          <cell r="C875">
            <v>328.572</v>
          </cell>
          <cell r="D875">
            <v>307.21899999999999</v>
          </cell>
          <cell r="E875">
            <v>294.97000000000003</v>
          </cell>
          <cell r="F875">
            <v>307.72500000000002</v>
          </cell>
          <cell r="G875">
            <v>342.911</v>
          </cell>
          <cell r="H875">
            <v>377.44099999999997</v>
          </cell>
          <cell r="I875">
            <v>376.78199999999998</v>
          </cell>
          <cell r="J875">
            <v>332.62400000000002</v>
          </cell>
          <cell r="K875">
            <v>290.30399999999997</v>
          </cell>
          <cell r="L875">
            <v>277.55599999999998</v>
          </cell>
          <cell r="M875">
            <v>319.30700000000002</v>
          </cell>
          <cell r="N875">
            <v>373.33100000000002</v>
          </cell>
          <cell r="O875">
            <v>373.24700000000001</v>
          </cell>
          <cell r="P875">
            <v>337.53899999999999</v>
          </cell>
          <cell r="Q875">
            <v>271.32900000000001</v>
          </cell>
          <cell r="R875">
            <v>240.57599999999999</v>
          </cell>
          <cell r="S875">
            <v>170.453</v>
          </cell>
          <cell r="T875">
            <v>113.108</v>
          </cell>
          <cell r="U875">
            <v>50.325000000000003</v>
          </cell>
          <cell r="V875">
            <v>12.894</v>
          </cell>
          <cell r="W875">
            <v>1.399</v>
          </cell>
        </row>
        <row r="876">
          <cell r="C876">
            <v>332.26499999999999</v>
          </cell>
          <cell r="D876">
            <v>311.78699999999998</v>
          </cell>
          <cell r="E876">
            <v>295.702</v>
          </cell>
          <cell r="F876">
            <v>303.452</v>
          </cell>
          <cell r="G876">
            <v>336.20600000000002</v>
          </cell>
          <cell r="H876">
            <v>374.06799999999998</v>
          </cell>
          <cell r="I876">
            <v>382.67700000000002</v>
          </cell>
          <cell r="J876">
            <v>343.05200000000002</v>
          </cell>
          <cell r="K876">
            <v>298.08100000000002</v>
          </cell>
          <cell r="L876">
            <v>275.59199999999998</v>
          </cell>
          <cell r="M876">
            <v>307.42200000000003</v>
          </cell>
          <cell r="N876">
            <v>366.20400000000001</v>
          </cell>
          <cell r="O876">
            <v>374.18099999999998</v>
          </cell>
          <cell r="P876">
            <v>347.68700000000001</v>
          </cell>
          <cell r="Q876">
            <v>276.911</v>
          </cell>
          <cell r="R876">
            <v>246.50299999999999</v>
          </cell>
          <cell r="S876">
            <v>176.233</v>
          </cell>
          <cell r="T876">
            <v>116.318</v>
          </cell>
          <cell r="U876">
            <v>52.625999999999998</v>
          </cell>
          <cell r="V876">
            <v>12.109</v>
          </cell>
          <cell r="W876">
            <v>1.4850000000000001</v>
          </cell>
        </row>
        <row r="877">
          <cell r="C877">
            <v>335.74799999999999</v>
          </cell>
          <cell r="D877">
            <v>316.512</v>
          </cell>
          <cell r="E877">
            <v>298.02499999999998</v>
          </cell>
          <cell r="F877">
            <v>301.08</v>
          </cell>
          <cell r="G877">
            <v>330.32900000000001</v>
          </cell>
          <cell r="H877">
            <v>369.666</v>
          </cell>
          <cell r="I877">
            <v>386.31799999999998</v>
          </cell>
          <cell r="J877">
            <v>353.53699999999998</v>
          </cell>
          <cell r="K877">
            <v>306.68700000000001</v>
          </cell>
          <cell r="L877">
            <v>276.214</v>
          </cell>
          <cell r="M877">
            <v>297.15499999999997</v>
          </cell>
          <cell r="N877">
            <v>356.471</v>
          </cell>
          <cell r="O877">
            <v>374.20800000000003</v>
          </cell>
          <cell r="P877">
            <v>354.86099999999999</v>
          </cell>
          <cell r="Q877">
            <v>284.92899999999997</v>
          </cell>
          <cell r="R877">
            <v>248.035</v>
          </cell>
          <cell r="S877">
            <v>181.261</v>
          </cell>
          <cell r="T877">
            <v>118.009</v>
          </cell>
          <cell r="U877">
            <v>56.716000000000001</v>
          </cell>
          <cell r="V877">
            <v>13.805</v>
          </cell>
          <cell r="W877">
            <v>1.5720000000000001</v>
          </cell>
        </row>
        <row r="878">
          <cell r="C878">
            <v>338.57499999999999</v>
          </cell>
          <cell r="D878">
            <v>321.24799999999999</v>
          </cell>
          <cell r="E878">
            <v>301.096</v>
          </cell>
          <cell r="F878">
            <v>299.44900000000001</v>
          </cell>
          <cell r="G878">
            <v>324.73399999999998</v>
          </cell>
          <cell r="H878">
            <v>364.226</v>
          </cell>
          <cell r="I878">
            <v>387.69200000000001</v>
          </cell>
          <cell r="J878">
            <v>364.03300000000002</v>
          </cell>
          <cell r="K878">
            <v>315.93099999999998</v>
          </cell>
          <cell r="L878">
            <v>279.50099999999998</v>
          </cell>
          <cell r="M878">
            <v>288.57100000000003</v>
          </cell>
          <cell r="N878">
            <v>344.23500000000001</v>
          </cell>
          <cell r="O878">
            <v>373.76499999999999</v>
          </cell>
          <cell r="P878">
            <v>359.54199999999997</v>
          </cell>
          <cell r="Q878">
            <v>296.72899999999998</v>
          </cell>
          <cell r="R878">
            <v>247.68</v>
          </cell>
          <cell r="S878">
            <v>188.47300000000001</v>
          </cell>
          <cell r="T878">
            <v>118.962</v>
          </cell>
          <cell r="U878">
            <v>58.938000000000002</v>
          </cell>
          <cell r="V878">
            <v>16.25</v>
          </cell>
          <cell r="W878">
            <v>1.661</v>
          </cell>
        </row>
        <row r="879">
          <cell r="C879">
            <v>340.74299999999999</v>
          </cell>
          <cell r="D879">
            <v>325.89600000000002</v>
          </cell>
          <cell r="E879">
            <v>304.762</v>
          </cell>
          <cell r="F879">
            <v>298.52999999999997</v>
          </cell>
          <cell r="G879">
            <v>319.53500000000003</v>
          </cell>
          <cell r="H879">
            <v>358.09300000000002</v>
          </cell>
          <cell r="I879">
            <v>387.05799999999999</v>
          </cell>
          <cell r="J879">
            <v>373.84100000000001</v>
          </cell>
          <cell r="K879">
            <v>325.66899999999998</v>
          </cell>
          <cell r="L879">
            <v>284.97800000000001</v>
          </cell>
          <cell r="M879">
            <v>281.98099999999999</v>
          </cell>
          <cell r="N879">
            <v>330.62700000000001</v>
          </cell>
          <cell r="O879">
            <v>372.14100000000002</v>
          </cell>
          <cell r="P879">
            <v>362.226</v>
          </cell>
          <cell r="Q879">
            <v>310.39400000000001</v>
          </cell>
          <cell r="R879">
            <v>247.29599999999999</v>
          </cell>
          <cell r="S879">
            <v>196.69800000000001</v>
          </cell>
          <cell r="T879">
            <v>120.047</v>
          </cell>
          <cell r="U879">
            <v>60.453000000000003</v>
          </cell>
          <cell r="V879">
            <v>18.135000000000002</v>
          </cell>
          <cell r="W879">
            <v>1.758</v>
          </cell>
        </row>
        <row r="880">
          <cell r="C880">
            <v>342.197</v>
          </cell>
          <cell r="D880">
            <v>330.33</v>
          </cell>
          <cell r="E880">
            <v>308.77499999999998</v>
          </cell>
          <cell r="F880">
            <v>298.322</v>
          </cell>
          <cell r="G880">
            <v>314.85199999999998</v>
          </cell>
          <cell r="H880">
            <v>351.68099999999998</v>
          </cell>
          <cell r="I880">
            <v>384.91500000000002</v>
          </cell>
          <cell r="J880">
            <v>381.99299999999999</v>
          </cell>
          <cell r="K880">
            <v>335.81599999999997</v>
          </cell>
          <cell r="L880">
            <v>291.86500000000001</v>
          </cell>
          <cell r="M880">
            <v>277.64699999999999</v>
          </cell>
          <cell r="N880">
            <v>317.37900000000002</v>
          </cell>
          <cell r="O880">
            <v>368.20299999999997</v>
          </cell>
          <cell r="P880">
            <v>363.89800000000002</v>
          </cell>
          <cell r="Q880">
            <v>323.13600000000002</v>
          </cell>
          <cell r="R880">
            <v>249.608</v>
          </cell>
          <cell r="S880">
            <v>204.15700000000001</v>
          </cell>
          <cell r="T880">
            <v>122.75700000000001</v>
          </cell>
          <cell r="U880">
            <v>61.658000000000001</v>
          </cell>
          <cell r="V880">
            <v>18.643999999999998</v>
          </cell>
          <cell r="W880">
            <v>1.871</v>
          </cell>
        </row>
        <row r="881">
          <cell r="C881">
            <v>342.81200000000001</v>
          </cell>
          <cell r="D881">
            <v>334.41300000000001</v>
          </cell>
          <cell r="E881">
            <v>312.93700000000001</v>
          </cell>
          <cell r="F881">
            <v>298.84399999999999</v>
          </cell>
          <cell r="G881">
            <v>310.75099999999998</v>
          </cell>
          <cell r="H881">
            <v>345.26799999999997</v>
          </cell>
          <cell r="I881">
            <v>381.62700000000001</v>
          </cell>
          <cell r="J881">
            <v>387.86099999999999</v>
          </cell>
          <cell r="K881">
            <v>346.197</v>
          </cell>
          <cell r="L881">
            <v>299.59800000000001</v>
          </cell>
          <cell r="M881">
            <v>275.714</v>
          </cell>
          <cell r="N881">
            <v>305.68299999999999</v>
          </cell>
          <cell r="O881">
            <v>361.34399999999999</v>
          </cell>
          <cell r="P881">
            <v>365.08699999999999</v>
          </cell>
          <cell r="Q881">
            <v>333.27600000000001</v>
          </cell>
          <cell r="R881">
            <v>255.98400000000001</v>
          </cell>
          <cell r="S881">
            <v>209.94499999999999</v>
          </cell>
          <cell r="T881">
            <v>127.842</v>
          </cell>
          <cell r="U881">
            <v>63.048000000000002</v>
          </cell>
          <cell r="V881">
            <v>17.431999999999999</v>
          </cell>
          <cell r="W881">
            <v>2.0059999999999998</v>
          </cell>
        </row>
        <row r="882">
          <cell r="C882">
            <v>342.363</v>
          </cell>
          <cell r="D882">
            <v>338.14600000000002</v>
          </cell>
          <cell r="E882">
            <v>317.94900000000001</v>
          </cell>
          <cell r="F882">
            <v>301.37400000000002</v>
          </cell>
          <cell r="G882">
            <v>308.17399999999998</v>
          </cell>
          <cell r="H882">
            <v>339.17899999999997</v>
          </cell>
          <cell r="I882">
            <v>377.25200000000001</v>
          </cell>
          <cell r="J882">
            <v>391.59399999999999</v>
          </cell>
          <cell r="K882">
            <v>356.74599999999998</v>
          </cell>
          <cell r="L882">
            <v>308.25200000000001</v>
          </cell>
          <cell r="M882">
            <v>276.39400000000001</v>
          </cell>
          <cell r="N882">
            <v>295.58600000000001</v>
          </cell>
          <cell r="O882">
            <v>351.81700000000001</v>
          </cell>
          <cell r="P882">
            <v>365.27300000000002</v>
          </cell>
          <cell r="Q882">
            <v>340.02800000000002</v>
          </cell>
          <cell r="R882">
            <v>263.428</v>
          </cell>
          <cell r="S882">
            <v>210.97300000000001</v>
          </cell>
          <cell r="T882">
            <v>132.815</v>
          </cell>
          <cell r="U882">
            <v>66.040999999999997</v>
          </cell>
          <cell r="V882">
            <v>19.132999999999999</v>
          </cell>
          <cell r="W882">
            <v>2.1680000000000001</v>
          </cell>
        </row>
        <row r="883">
          <cell r="C883">
            <v>341.67399999999998</v>
          </cell>
          <cell r="D883">
            <v>341.03300000000002</v>
          </cell>
          <cell r="E883">
            <v>322.87200000000001</v>
          </cell>
          <cell r="F883">
            <v>304.61900000000003</v>
          </cell>
          <cell r="G883">
            <v>306.45499999999998</v>
          </cell>
          <cell r="H883">
            <v>333.45600000000002</v>
          </cell>
          <cell r="I883">
            <v>371.82299999999998</v>
          </cell>
          <cell r="J883">
            <v>393.012</v>
          </cell>
          <cell r="K883">
            <v>367.27300000000002</v>
          </cell>
          <cell r="L883">
            <v>317.52199999999999</v>
          </cell>
          <cell r="M883">
            <v>279.71600000000001</v>
          </cell>
          <cell r="N883">
            <v>287.142</v>
          </cell>
          <cell r="O883">
            <v>339.83699999999999</v>
          </cell>
          <cell r="P883">
            <v>365.06200000000001</v>
          </cell>
          <cell r="Q883">
            <v>344.67700000000002</v>
          </cell>
          <cell r="R883">
            <v>274.55099999999999</v>
          </cell>
          <cell r="S883">
            <v>210.57300000000001</v>
          </cell>
          <cell r="T883">
            <v>138.774</v>
          </cell>
          <cell r="U883">
            <v>66.903999999999996</v>
          </cell>
          <cell r="V883">
            <v>21.37</v>
          </cell>
          <cell r="W883">
            <v>2.3519999999999999</v>
          </cell>
        </row>
        <row r="884">
          <cell r="C884">
            <v>340.63799999999998</v>
          </cell>
          <cell r="D884">
            <v>343.03100000000001</v>
          </cell>
          <cell r="E884">
            <v>327.59800000000001</v>
          </cell>
          <cell r="F884">
            <v>308.32499999999999</v>
          </cell>
          <cell r="G884">
            <v>305.58199999999999</v>
          </cell>
          <cell r="H884">
            <v>328.26499999999999</v>
          </cell>
          <cell r="I884">
            <v>365.67899999999997</v>
          </cell>
          <cell r="J884">
            <v>392.38</v>
          </cell>
          <cell r="K884">
            <v>377.08100000000002</v>
          </cell>
          <cell r="L884">
            <v>327.25400000000002</v>
          </cell>
          <cell r="M884">
            <v>285.19799999999998</v>
          </cell>
          <cell r="N884">
            <v>280.65300000000002</v>
          </cell>
          <cell r="O884">
            <v>326.52699999999999</v>
          </cell>
          <cell r="P884">
            <v>363.69299999999998</v>
          </cell>
          <cell r="Q884">
            <v>347.63400000000001</v>
          </cell>
          <cell r="R884">
            <v>287.57900000000001</v>
          </cell>
          <cell r="S884">
            <v>210.654</v>
          </cell>
          <cell r="T884">
            <v>144.803</v>
          </cell>
          <cell r="U884">
            <v>67.468999999999994</v>
          </cell>
          <cell r="V884">
            <v>22.98</v>
          </cell>
          <cell r="W884">
            <v>2.548</v>
          </cell>
        </row>
        <row r="885">
          <cell r="C885">
            <v>339.12799999999999</v>
          </cell>
          <cell r="D885">
            <v>344.26</v>
          </cell>
          <cell r="E885">
            <v>331.90899999999999</v>
          </cell>
          <cell r="F885">
            <v>312.20699999999999</v>
          </cell>
          <cell r="G885">
            <v>305.51400000000001</v>
          </cell>
          <cell r="H885">
            <v>323.72500000000002</v>
          </cell>
          <cell r="I885">
            <v>359.26299999999998</v>
          </cell>
          <cell r="J885">
            <v>390.202</v>
          </cell>
          <cell r="K885">
            <v>385.197</v>
          </cell>
          <cell r="L885">
            <v>337.36200000000002</v>
          </cell>
          <cell r="M885">
            <v>292.06599999999997</v>
          </cell>
          <cell r="N885">
            <v>276.387</v>
          </cell>
          <cell r="O885">
            <v>313.59100000000001</v>
          </cell>
          <cell r="P885">
            <v>360.024</v>
          </cell>
          <cell r="Q885">
            <v>349.75400000000002</v>
          </cell>
          <cell r="R885">
            <v>299.99700000000001</v>
          </cell>
          <cell r="S885">
            <v>213.667</v>
          </cell>
          <cell r="T885">
            <v>150.505</v>
          </cell>
          <cell r="U885">
            <v>68.492999999999995</v>
          </cell>
          <cell r="V885">
            <v>23.181000000000001</v>
          </cell>
          <cell r="W885">
            <v>2.7450000000000001</v>
          </cell>
        </row>
        <row r="886">
          <cell r="C886">
            <v>336.976</v>
          </cell>
          <cell r="D886">
            <v>344.96199999999999</v>
          </cell>
          <cell r="E886">
            <v>335.56299999999999</v>
          </cell>
          <cell r="F886">
            <v>316.08600000000001</v>
          </cell>
          <cell r="G886">
            <v>306.17899999999997</v>
          </cell>
          <cell r="H886">
            <v>319.88099999999997</v>
          </cell>
          <cell r="I886">
            <v>352.90300000000002</v>
          </cell>
          <cell r="J886">
            <v>386.86599999999999</v>
          </cell>
          <cell r="K886">
            <v>390.99299999999999</v>
          </cell>
          <cell r="L886">
            <v>347.66399999999999</v>
          </cell>
          <cell r="M886">
            <v>299.74599999999998</v>
          </cell>
          <cell r="N886">
            <v>274.495</v>
          </cell>
          <cell r="O886">
            <v>302.178</v>
          </cell>
          <cell r="P886">
            <v>353.48200000000003</v>
          </cell>
          <cell r="Q886">
            <v>351.46300000000002</v>
          </cell>
          <cell r="R886">
            <v>310.291</v>
          </cell>
          <cell r="S886">
            <v>220.69300000000001</v>
          </cell>
          <cell r="T886">
            <v>155.25899999999999</v>
          </cell>
          <cell r="U886">
            <v>71.230999999999995</v>
          </cell>
          <cell r="V886">
            <v>21.553000000000001</v>
          </cell>
          <cell r="W886">
            <v>2.9350000000000001</v>
          </cell>
        </row>
        <row r="887">
          <cell r="C887">
            <v>334.03199999999998</v>
          </cell>
          <cell r="D887">
            <v>345.37200000000001</v>
          </cell>
          <cell r="E887">
            <v>339.34199999999998</v>
          </cell>
          <cell r="F887">
            <v>321.25400000000002</v>
          </cell>
          <cell r="G887">
            <v>308.40199999999999</v>
          </cell>
          <cell r="H887">
            <v>316.99700000000001</v>
          </cell>
          <cell r="I887">
            <v>346.77800000000002</v>
          </cell>
          <cell r="J887">
            <v>382.55200000000002</v>
          </cell>
          <cell r="K887">
            <v>394.779</v>
          </cell>
          <cell r="L887">
            <v>358.24799999999999</v>
          </cell>
          <cell r="M887">
            <v>308.40600000000001</v>
          </cell>
          <cell r="N887">
            <v>275.22500000000002</v>
          </cell>
          <cell r="O887">
            <v>292.28500000000003</v>
          </cell>
          <cell r="P887">
            <v>344.26100000000002</v>
          </cell>
          <cell r="Q887">
            <v>351.65699999999998</v>
          </cell>
          <cell r="R887">
            <v>316.06900000000002</v>
          </cell>
          <cell r="S887">
            <v>227.52199999999999</v>
          </cell>
          <cell r="T887">
            <v>156.60900000000001</v>
          </cell>
          <cell r="U887">
            <v>76.515000000000001</v>
          </cell>
          <cell r="V887">
            <v>22.786999999999999</v>
          </cell>
          <cell r="W887">
            <v>3.121</v>
          </cell>
        </row>
        <row r="888">
          <cell r="C888">
            <v>331.38600000000002</v>
          </cell>
          <cell r="D888">
            <v>344.83</v>
          </cell>
          <cell r="E888">
            <v>342.25700000000001</v>
          </cell>
          <cell r="F888">
            <v>326.34500000000003</v>
          </cell>
          <cell r="G888">
            <v>311.45999999999998</v>
          </cell>
          <cell r="H888">
            <v>315.04399999999998</v>
          </cell>
          <cell r="I888">
            <v>340.98099999999999</v>
          </cell>
          <cell r="J888">
            <v>377.11500000000001</v>
          </cell>
          <cell r="K888">
            <v>396.202</v>
          </cell>
          <cell r="L888">
            <v>368.77300000000002</v>
          </cell>
          <cell r="M888">
            <v>317.66000000000003</v>
          </cell>
          <cell r="N888">
            <v>278.56400000000002</v>
          </cell>
          <cell r="O888">
            <v>284.00400000000002</v>
          </cell>
          <cell r="P888">
            <v>332.68900000000002</v>
          </cell>
          <cell r="Q888">
            <v>351.67099999999999</v>
          </cell>
          <cell r="R888">
            <v>320.35899999999998</v>
          </cell>
          <cell r="S888">
            <v>237.488</v>
          </cell>
          <cell r="T888">
            <v>156.56100000000001</v>
          </cell>
          <cell r="U888">
            <v>80.305000000000007</v>
          </cell>
          <cell r="V888">
            <v>24.643999999999998</v>
          </cell>
          <cell r="W888">
            <v>3.3</v>
          </cell>
        </row>
        <row r="889">
          <cell r="C889">
            <v>328.887</v>
          </cell>
          <cell r="D889">
            <v>343.40600000000001</v>
          </cell>
          <cell r="E889">
            <v>344.35599999999999</v>
          </cell>
          <cell r="F889">
            <v>331.08300000000003</v>
          </cell>
          <cell r="G889">
            <v>315.11500000000001</v>
          </cell>
          <cell r="H889">
            <v>314.06200000000001</v>
          </cell>
          <cell r="I889">
            <v>335.68599999999998</v>
          </cell>
          <cell r="J889">
            <v>370.90699999999998</v>
          </cell>
          <cell r="K889">
            <v>395.53399999999999</v>
          </cell>
          <cell r="L889">
            <v>378.54199999999997</v>
          </cell>
          <cell r="M889">
            <v>327.35700000000003</v>
          </cell>
          <cell r="N889">
            <v>284.03300000000002</v>
          </cell>
          <cell r="O889">
            <v>277.64999999999998</v>
          </cell>
          <cell r="P889">
            <v>319.82299999999998</v>
          </cell>
          <cell r="Q889">
            <v>350.65899999999999</v>
          </cell>
          <cell r="R889">
            <v>323.62400000000002</v>
          </cell>
          <cell r="S889">
            <v>249.154</v>
          </cell>
          <cell r="T889">
            <v>156.71199999999999</v>
          </cell>
          <cell r="U889">
            <v>83.506</v>
          </cell>
          <cell r="V889">
            <v>26.155999999999999</v>
          </cell>
          <cell r="W889">
            <v>3.4710000000000001</v>
          </cell>
        </row>
        <row r="890">
          <cell r="C890">
            <v>326.411</v>
          </cell>
          <cell r="D890">
            <v>341.34800000000001</v>
          </cell>
          <cell r="E890">
            <v>345.64100000000002</v>
          </cell>
          <cell r="F890">
            <v>335.20100000000002</v>
          </cell>
          <cell r="G890">
            <v>319.06799999999998</v>
          </cell>
          <cell r="H890">
            <v>314.03199999999998</v>
          </cell>
          <cell r="I890">
            <v>331.04599999999999</v>
          </cell>
          <cell r="J890">
            <v>364.39499999999998</v>
          </cell>
          <cell r="K890">
            <v>393.29300000000001</v>
          </cell>
          <cell r="L890">
            <v>386.59500000000003</v>
          </cell>
          <cell r="M890">
            <v>337.41399999999999</v>
          </cell>
          <cell r="N890">
            <v>290.86599999999999</v>
          </cell>
          <cell r="O890">
            <v>273.50400000000002</v>
          </cell>
          <cell r="P890">
            <v>307.315</v>
          </cell>
          <cell r="Q890">
            <v>347.48899999999998</v>
          </cell>
          <cell r="R890">
            <v>326.56599999999997</v>
          </cell>
          <cell r="S890">
            <v>260.53300000000002</v>
          </cell>
          <cell r="T890">
            <v>159.44999999999999</v>
          </cell>
          <cell r="U890">
            <v>86.239000000000004</v>
          </cell>
          <cell r="V890">
            <v>26.512</v>
          </cell>
          <cell r="W890">
            <v>3.633</v>
          </cell>
        </row>
        <row r="891">
          <cell r="C891">
            <v>323.83199999999999</v>
          </cell>
          <cell r="D891">
            <v>339.024</v>
          </cell>
          <cell r="E891">
            <v>346.05399999999997</v>
          </cell>
          <cell r="F891">
            <v>338.553</v>
          </cell>
          <cell r="G891">
            <v>323.053</v>
          </cell>
          <cell r="H891">
            <v>314.87200000000001</v>
          </cell>
          <cell r="I891">
            <v>327.17500000000001</v>
          </cell>
          <cell r="J891">
            <v>357.935</v>
          </cell>
          <cell r="K891">
            <v>389.87200000000001</v>
          </cell>
          <cell r="L891">
            <v>392.31099999999998</v>
          </cell>
          <cell r="M891">
            <v>347.654</v>
          </cell>
          <cell r="N891">
            <v>298.50799999999998</v>
          </cell>
          <cell r="O891">
            <v>271.72000000000003</v>
          </cell>
          <cell r="P891">
            <v>296.298</v>
          </cell>
          <cell r="Q891">
            <v>341.61599999999999</v>
          </cell>
          <cell r="R891">
            <v>329.39400000000001</v>
          </cell>
          <cell r="S891">
            <v>270.51</v>
          </cell>
          <cell r="T891">
            <v>166.196</v>
          </cell>
          <cell r="U891">
            <v>88.745000000000005</v>
          </cell>
          <cell r="V891">
            <v>25.111999999999998</v>
          </cell>
          <cell r="W891">
            <v>3.7869999999999999</v>
          </cell>
        </row>
        <row r="892">
          <cell r="C892">
            <v>321.35700000000003</v>
          </cell>
          <cell r="D892">
            <v>336.81599999999997</v>
          </cell>
          <cell r="E892">
            <v>346.423</v>
          </cell>
          <cell r="F892">
            <v>342.416</v>
          </cell>
          <cell r="G892">
            <v>327.86599999999999</v>
          </cell>
          <cell r="H892">
            <v>316.738</v>
          </cell>
          <cell r="I892">
            <v>324.18900000000002</v>
          </cell>
          <cell r="J892">
            <v>351.8</v>
          </cell>
          <cell r="K892">
            <v>385.553</v>
          </cell>
          <cell r="L892">
            <v>396.07799999999997</v>
          </cell>
          <cell r="M892">
            <v>358.18</v>
          </cell>
          <cell r="N892">
            <v>307.096</v>
          </cell>
          <cell r="O892">
            <v>272.44299999999998</v>
          </cell>
          <cell r="P892">
            <v>286.66199999999998</v>
          </cell>
          <cell r="Q892">
            <v>332.58800000000002</v>
          </cell>
          <cell r="R892">
            <v>329.25200000000001</v>
          </cell>
          <cell r="S892">
            <v>275.14600000000002</v>
          </cell>
          <cell r="T892">
            <v>172.744</v>
          </cell>
          <cell r="U892">
            <v>91.905000000000001</v>
          </cell>
          <cell r="V892">
            <v>27.585999999999999</v>
          </cell>
          <cell r="W892">
            <v>3.9350000000000001</v>
          </cell>
        </row>
        <row r="893">
          <cell r="C893">
            <v>319.45</v>
          </cell>
          <cell r="D893">
            <v>334.23200000000003</v>
          </cell>
          <cell r="E893">
            <v>345.846</v>
          </cell>
          <cell r="F893">
            <v>345.46899999999999</v>
          </cell>
          <cell r="G893">
            <v>332.74700000000001</v>
          </cell>
          <cell r="H893">
            <v>319.54000000000002</v>
          </cell>
          <cell r="I893">
            <v>322.137</v>
          </cell>
          <cell r="J893">
            <v>345.96899999999999</v>
          </cell>
          <cell r="K893">
            <v>380.10599999999999</v>
          </cell>
          <cell r="L893">
            <v>397.495</v>
          </cell>
          <cell r="M893">
            <v>368.66300000000001</v>
          </cell>
          <cell r="N893">
            <v>316.29899999999998</v>
          </cell>
          <cell r="O893">
            <v>275.77199999999999</v>
          </cell>
          <cell r="P893">
            <v>278.65300000000002</v>
          </cell>
          <cell r="Q893">
            <v>321.52600000000001</v>
          </cell>
          <cell r="R893">
            <v>329.32</v>
          </cell>
          <cell r="S893">
            <v>278.92200000000003</v>
          </cell>
          <cell r="T893">
            <v>180.858</v>
          </cell>
          <cell r="U893">
            <v>92.046999999999997</v>
          </cell>
          <cell r="V893">
            <v>31.135999999999999</v>
          </cell>
          <cell r="W893">
            <v>4.0730000000000004</v>
          </cell>
        </row>
        <row r="894">
          <cell r="C894">
            <v>317.99400000000003</v>
          </cell>
          <cell r="D894">
            <v>331.41899999999998</v>
          </cell>
          <cell r="E894">
            <v>344.49</v>
          </cell>
          <cell r="F894">
            <v>347.59699999999998</v>
          </cell>
          <cell r="G894">
            <v>337.45100000000002</v>
          </cell>
          <cell r="H894">
            <v>323.10000000000002</v>
          </cell>
          <cell r="I894">
            <v>321.06400000000002</v>
          </cell>
          <cell r="J894">
            <v>340.62900000000002</v>
          </cell>
          <cell r="K894">
            <v>373.89400000000001</v>
          </cell>
          <cell r="L894">
            <v>396.84</v>
          </cell>
          <cell r="M894">
            <v>378.42099999999999</v>
          </cell>
          <cell r="N894">
            <v>325.97800000000001</v>
          </cell>
          <cell r="O894">
            <v>281.25</v>
          </cell>
          <cell r="P894">
            <v>272.54599999999999</v>
          </cell>
          <cell r="Q894">
            <v>309.351</v>
          </cell>
          <cell r="R894">
            <v>328.815</v>
          </cell>
          <cell r="S894">
            <v>282.44099999999997</v>
          </cell>
          <cell r="T894">
            <v>189.542</v>
          </cell>
          <cell r="U894">
            <v>92.04</v>
          </cell>
          <cell r="V894">
            <v>33.731000000000002</v>
          </cell>
          <cell r="W894">
            <v>4.2149999999999999</v>
          </cell>
        </row>
        <row r="895">
          <cell r="C895">
            <v>316.87799999999999</v>
          </cell>
          <cell r="D895">
            <v>328.541</v>
          </cell>
          <cell r="E895">
            <v>342.529</v>
          </cell>
          <cell r="F895">
            <v>348.738</v>
          </cell>
          <cell r="G895">
            <v>341.67500000000001</v>
          </cell>
          <cell r="H895">
            <v>327.11900000000003</v>
          </cell>
          <cell r="I895">
            <v>320.97300000000001</v>
          </cell>
          <cell r="J895">
            <v>335.935</v>
          </cell>
          <cell r="K895">
            <v>367.37</v>
          </cell>
          <cell r="L895">
            <v>394.61500000000001</v>
          </cell>
          <cell r="M895">
            <v>386.48099999999999</v>
          </cell>
          <cell r="N895">
            <v>336.03199999999998</v>
          </cell>
          <cell r="O895">
            <v>288.10700000000003</v>
          </cell>
          <cell r="P895">
            <v>268.60500000000002</v>
          </cell>
          <cell r="Q895">
            <v>297.61500000000001</v>
          </cell>
          <cell r="R895">
            <v>326.64600000000002</v>
          </cell>
          <cell r="S895">
            <v>286.245</v>
          </cell>
          <cell r="T895">
            <v>198.648</v>
          </cell>
          <cell r="U895">
            <v>93.236000000000004</v>
          </cell>
          <cell r="V895">
            <v>34.207999999999998</v>
          </cell>
          <cell r="W895">
            <v>4.38</v>
          </cell>
        </row>
        <row r="896">
          <cell r="C896">
            <v>315.99799999999999</v>
          </cell>
          <cell r="D896">
            <v>325.77499999999998</v>
          </cell>
          <cell r="E896">
            <v>340.06400000000002</v>
          </cell>
          <cell r="F896">
            <v>348.88900000000001</v>
          </cell>
          <cell r="G896">
            <v>345.14800000000002</v>
          </cell>
          <cell r="H896">
            <v>331.28699999999998</v>
          </cell>
          <cell r="I896">
            <v>321.8</v>
          </cell>
          <cell r="J896">
            <v>331.99</v>
          </cell>
          <cell r="K896">
            <v>360.858</v>
          </cell>
          <cell r="L896">
            <v>391.17700000000002</v>
          </cell>
          <cell r="M896">
            <v>392.19</v>
          </cell>
          <cell r="N896">
            <v>346.25599999999997</v>
          </cell>
          <cell r="O896">
            <v>295.75799999999998</v>
          </cell>
          <cell r="P896">
            <v>266.97699999999998</v>
          </cell>
          <cell r="Q896">
            <v>287.36900000000003</v>
          </cell>
          <cell r="R896">
            <v>322.17899999999997</v>
          </cell>
          <cell r="S896">
            <v>290.33</v>
          </cell>
          <cell r="T896">
            <v>207.369</v>
          </cell>
          <cell r="U896">
            <v>97.466999999999999</v>
          </cell>
          <cell r="V896">
            <v>32.250999999999998</v>
          </cell>
          <cell r="W896">
            <v>4.58</v>
          </cell>
        </row>
        <row r="897">
          <cell r="C897">
            <v>315.971</v>
          </cell>
          <cell r="D897">
            <v>323.55099999999999</v>
          </cell>
          <cell r="E897">
            <v>337.99</v>
          </cell>
          <cell r="F897">
            <v>349.36</v>
          </cell>
          <cell r="G897">
            <v>348.70499999999998</v>
          </cell>
          <cell r="H897">
            <v>335.78800000000001</v>
          </cell>
          <cell r="I897">
            <v>323.59399999999999</v>
          </cell>
          <cell r="J897">
            <v>329.02</v>
          </cell>
          <cell r="K897">
            <v>354.75700000000001</v>
          </cell>
          <cell r="L897">
            <v>386.90300000000002</v>
          </cell>
          <cell r="M897">
            <v>395.96800000000002</v>
          </cell>
          <cell r="N897">
            <v>356.74299999999999</v>
          </cell>
          <cell r="O897">
            <v>304.27300000000002</v>
          </cell>
          <cell r="P897">
            <v>267.74700000000001</v>
          </cell>
          <cell r="Q897">
            <v>278.03199999999998</v>
          </cell>
          <cell r="R897">
            <v>313.28899999999999</v>
          </cell>
          <cell r="S897">
            <v>290.11700000000002</v>
          </cell>
          <cell r="T897">
            <v>211.673</v>
          </cell>
          <cell r="U897">
            <v>104.276</v>
          </cell>
          <cell r="V897">
            <v>33.698</v>
          </cell>
          <cell r="W897">
            <v>4.8319999999999999</v>
          </cell>
        </row>
        <row r="898">
          <cell r="C898">
            <v>316.33300000000003</v>
          </cell>
          <cell r="D898">
            <v>321.60899999999998</v>
          </cell>
          <cell r="E898">
            <v>335.47699999999998</v>
          </cell>
          <cell r="F898">
            <v>348.923</v>
          </cell>
          <cell r="G898">
            <v>351.60300000000001</v>
          </cell>
          <cell r="H898">
            <v>340.46600000000001</v>
          </cell>
          <cell r="I898">
            <v>326.33600000000001</v>
          </cell>
          <cell r="J898">
            <v>326.97399999999999</v>
          </cell>
          <cell r="K898">
            <v>348.96100000000001</v>
          </cell>
          <cell r="L898">
            <v>381.512</v>
          </cell>
          <cell r="M898">
            <v>397.43700000000001</v>
          </cell>
          <cell r="N898">
            <v>367.23200000000003</v>
          </cell>
          <cell r="O898">
            <v>313.44400000000002</v>
          </cell>
          <cell r="P898">
            <v>271.149</v>
          </cell>
          <cell r="Q898">
            <v>270.44</v>
          </cell>
          <cell r="R898">
            <v>302.846</v>
          </cell>
          <cell r="S898">
            <v>290.38499999999999</v>
          </cell>
          <cell r="T898">
            <v>215.09100000000001</v>
          </cell>
          <cell r="U898">
            <v>109.38500000000001</v>
          </cell>
          <cell r="V898">
            <v>35.674999999999997</v>
          </cell>
          <cell r="W898">
            <v>5.1239999999999997</v>
          </cell>
        </row>
        <row r="899">
          <cell r="C899">
            <v>316.98</v>
          </cell>
          <cell r="D899">
            <v>320.02100000000002</v>
          </cell>
          <cell r="E899">
            <v>332.642</v>
          </cell>
          <cell r="F899">
            <v>347.58300000000003</v>
          </cell>
          <cell r="G899">
            <v>353.697</v>
          </cell>
          <cell r="H899">
            <v>345.07499999999999</v>
          </cell>
          <cell r="I899">
            <v>329.80399999999997</v>
          </cell>
          <cell r="J899">
            <v>325.85000000000002</v>
          </cell>
          <cell r="K899">
            <v>343.60899999999998</v>
          </cell>
          <cell r="L899">
            <v>375.31900000000002</v>
          </cell>
          <cell r="M899">
            <v>396.81299999999999</v>
          </cell>
          <cell r="N899">
            <v>376.98399999999998</v>
          </cell>
          <cell r="O899">
            <v>323.101</v>
          </cell>
          <cell r="P899">
            <v>276.65899999999999</v>
          </cell>
          <cell r="Q899">
            <v>264.702</v>
          </cell>
          <cell r="R899">
            <v>291.69799999999998</v>
          </cell>
          <cell r="S899">
            <v>290.54199999999997</v>
          </cell>
          <cell r="T899">
            <v>217.995</v>
          </cell>
          <cell r="U899">
            <v>114.271</v>
          </cell>
          <cell r="V899">
            <v>37.368000000000002</v>
          </cell>
          <cell r="W899">
            <v>5.4329999999999998</v>
          </cell>
        </row>
        <row r="900">
          <cell r="C900">
            <v>317.82499999999999</v>
          </cell>
          <cell r="D900">
            <v>318.78399999999999</v>
          </cell>
          <cell r="E900">
            <v>329.67</v>
          </cell>
          <cell r="F900">
            <v>345.46899999999999</v>
          </cell>
          <cell r="G900">
            <v>354.89100000000002</v>
          </cell>
          <cell r="H900">
            <v>349.31099999999998</v>
          </cell>
          <cell r="I900">
            <v>333.71300000000002</v>
          </cell>
          <cell r="J900">
            <v>325.65300000000002</v>
          </cell>
          <cell r="K900">
            <v>338.85</v>
          </cell>
          <cell r="L900">
            <v>368.76100000000002</v>
          </cell>
          <cell r="M900">
            <v>394.589</v>
          </cell>
          <cell r="N900">
            <v>385.01600000000002</v>
          </cell>
          <cell r="O900">
            <v>333.12799999999999</v>
          </cell>
          <cell r="P900">
            <v>283.495</v>
          </cell>
          <cell r="Q900">
            <v>261.07299999999998</v>
          </cell>
          <cell r="R900">
            <v>281.3</v>
          </cell>
          <cell r="S900">
            <v>289.62299999999999</v>
          </cell>
          <cell r="T900">
            <v>221.696</v>
          </cell>
          <cell r="U900">
            <v>119.129</v>
          </cell>
          <cell r="V900">
            <v>37.924999999999997</v>
          </cell>
          <cell r="W900">
            <v>5.726</v>
          </cell>
        </row>
        <row r="901">
          <cell r="C901">
            <v>318.80900000000003</v>
          </cell>
          <cell r="D901">
            <v>317.83499999999998</v>
          </cell>
          <cell r="E901">
            <v>326.75799999999998</v>
          </cell>
          <cell r="F901">
            <v>342.74799999999999</v>
          </cell>
          <cell r="G901">
            <v>355.12400000000002</v>
          </cell>
          <cell r="H901">
            <v>352.92099999999999</v>
          </cell>
          <cell r="I901">
            <v>337.83300000000003</v>
          </cell>
          <cell r="J901">
            <v>326.37</v>
          </cell>
          <cell r="K901">
            <v>334.81200000000001</v>
          </cell>
          <cell r="L901">
            <v>362.19900000000001</v>
          </cell>
          <cell r="M901">
            <v>391.14</v>
          </cell>
          <cell r="N901">
            <v>390.70699999999999</v>
          </cell>
          <cell r="O901">
            <v>343.32600000000002</v>
          </cell>
          <cell r="P901">
            <v>291.09899999999999</v>
          </cell>
          <cell r="Q901">
            <v>259.76100000000002</v>
          </cell>
          <cell r="R901">
            <v>272.584</v>
          </cell>
          <cell r="S901">
            <v>287.01400000000001</v>
          </cell>
          <cell r="T901">
            <v>226.58199999999999</v>
          </cell>
          <cell r="U901">
            <v>124.804</v>
          </cell>
          <cell r="V901">
            <v>36.545000000000002</v>
          </cell>
          <cell r="W901">
            <v>5.9829999999999997</v>
          </cell>
        </row>
        <row r="902">
          <cell r="C902">
            <v>320.66300000000001</v>
          </cell>
          <cell r="D902">
            <v>317.49799999999999</v>
          </cell>
          <cell r="E902">
            <v>324.75700000000001</v>
          </cell>
          <cell r="F902">
            <v>340.685</v>
          </cell>
          <cell r="G902">
            <v>355.23</v>
          </cell>
          <cell r="H902">
            <v>356.10899999999998</v>
          </cell>
          <cell r="I902">
            <v>342.19099999999997</v>
          </cell>
          <cell r="J902">
            <v>328.10899999999998</v>
          </cell>
          <cell r="K902">
            <v>331.80399999999997</v>
          </cell>
          <cell r="L902">
            <v>356.07</v>
          </cell>
          <cell r="M902">
            <v>386.83199999999999</v>
          </cell>
          <cell r="N902">
            <v>394.41399999999999</v>
          </cell>
          <cell r="O902">
            <v>353.67200000000003</v>
          </cell>
          <cell r="P902">
            <v>299.46300000000002</v>
          </cell>
          <cell r="Q902">
            <v>260.40600000000001</v>
          </cell>
          <cell r="R902">
            <v>263.52699999999999</v>
          </cell>
          <cell r="S902">
            <v>278.69499999999999</v>
          </cell>
          <cell r="T902">
            <v>227.30099999999999</v>
          </cell>
          <cell r="U902">
            <v>130.59700000000001</v>
          </cell>
          <cell r="V902">
            <v>39.975000000000001</v>
          </cell>
          <cell r="W902">
            <v>6.2</v>
          </cell>
        </row>
        <row r="903">
          <cell r="C903">
            <v>322.46100000000001</v>
          </cell>
          <cell r="D903">
            <v>317.64800000000002</v>
          </cell>
          <cell r="E903">
            <v>322.90499999999997</v>
          </cell>
          <cell r="F903">
            <v>338.197</v>
          </cell>
          <cell r="G903">
            <v>354.57400000000001</v>
          </cell>
          <cell r="H903">
            <v>358.74</v>
          </cell>
          <cell r="I903">
            <v>346.73899999999998</v>
          </cell>
          <cell r="J903">
            <v>330.78</v>
          </cell>
          <cell r="K903">
            <v>329.71199999999999</v>
          </cell>
          <cell r="L903">
            <v>350.25700000000001</v>
          </cell>
          <cell r="M903">
            <v>381.43799999999999</v>
          </cell>
          <cell r="N903">
            <v>395.863</v>
          </cell>
          <cell r="O903">
            <v>364.06200000000001</v>
          </cell>
          <cell r="P903">
            <v>308.54899999999998</v>
          </cell>
          <cell r="Q903">
            <v>263.80799999999999</v>
          </cell>
          <cell r="R903">
            <v>256.34199999999998</v>
          </cell>
          <cell r="S903">
            <v>269.29399999999998</v>
          </cell>
          <cell r="T903">
            <v>228.054</v>
          </cell>
          <cell r="U903">
            <v>132.65299999999999</v>
          </cell>
          <cell r="V903">
            <v>44.978000000000002</v>
          </cell>
          <cell r="W903">
            <v>6.383</v>
          </cell>
        </row>
        <row r="904">
          <cell r="C904">
            <v>324.21800000000002</v>
          </cell>
          <cell r="D904">
            <v>318.30900000000003</v>
          </cell>
          <cell r="E904">
            <v>321.25799999999998</v>
          </cell>
          <cell r="F904">
            <v>335.37200000000001</v>
          </cell>
          <cell r="G904">
            <v>353.20400000000001</v>
          </cell>
          <cell r="H904">
            <v>360.74400000000003</v>
          </cell>
          <cell r="I904">
            <v>351.25700000000001</v>
          </cell>
          <cell r="J904">
            <v>334.19600000000003</v>
          </cell>
          <cell r="K904">
            <v>328.57299999999998</v>
          </cell>
          <cell r="L904">
            <v>344.92200000000003</v>
          </cell>
          <cell r="M904">
            <v>375.29399999999998</v>
          </cell>
          <cell r="N904">
            <v>395.303</v>
          </cell>
          <cell r="O904">
            <v>373.81099999999998</v>
          </cell>
          <cell r="P904">
            <v>318.19099999999997</v>
          </cell>
          <cell r="Q904">
            <v>269.38900000000001</v>
          </cell>
          <cell r="R904">
            <v>251.11</v>
          </cell>
          <cell r="S904">
            <v>259.77800000000002</v>
          </cell>
          <cell r="T904">
            <v>228.37200000000001</v>
          </cell>
          <cell r="U904">
            <v>134.059</v>
          </cell>
          <cell r="V904">
            <v>48.847000000000001</v>
          </cell>
          <cell r="W904">
            <v>6.5629999999999997</v>
          </cell>
        </row>
        <row r="905">
          <cell r="C905">
            <v>325.92599999999999</v>
          </cell>
          <cell r="D905">
            <v>319.35500000000002</v>
          </cell>
          <cell r="E905">
            <v>319.85399999999998</v>
          </cell>
          <cell r="F905">
            <v>332.35899999999998</v>
          </cell>
          <cell r="G905">
            <v>351.21100000000001</v>
          </cell>
          <cell r="H905">
            <v>362.02100000000002</v>
          </cell>
          <cell r="I905">
            <v>355.45600000000002</v>
          </cell>
          <cell r="J905">
            <v>338.06799999999998</v>
          </cell>
          <cell r="K905">
            <v>328.375</v>
          </cell>
          <cell r="L905">
            <v>340.197</v>
          </cell>
          <cell r="M905">
            <v>368.82499999999999</v>
          </cell>
          <cell r="N905">
            <v>393.19799999999998</v>
          </cell>
          <cell r="O905">
            <v>381.923</v>
          </cell>
          <cell r="P905">
            <v>328.238</v>
          </cell>
          <cell r="Q905">
            <v>276.33199999999999</v>
          </cell>
          <cell r="R905">
            <v>248.14599999999999</v>
          </cell>
          <cell r="S905">
            <v>251.50700000000001</v>
          </cell>
          <cell r="T905">
            <v>228.38300000000001</v>
          </cell>
          <cell r="U905">
            <v>136.08699999999999</v>
          </cell>
          <cell r="V905">
            <v>50.063000000000002</v>
          </cell>
          <cell r="W905">
            <v>6.7880000000000003</v>
          </cell>
        </row>
        <row r="906">
          <cell r="C906">
            <v>327.53399999999999</v>
          </cell>
          <cell r="D906">
            <v>320.54000000000002</v>
          </cell>
          <cell r="E906">
            <v>318.762</v>
          </cell>
          <cell r="F906">
            <v>329.29500000000002</v>
          </cell>
          <cell r="G906">
            <v>348.63299999999998</v>
          </cell>
          <cell r="H906">
            <v>362.44600000000003</v>
          </cell>
          <cell r="I906">
            <v>359.08</v>
          </cell>
          <cell r="J906">
            <v>342.13600000000002</v>
          </cell>
          <cell r="K906">
            <v>329.05500000000001</v>
          </cell>
          <cell r="L906">
            <v>336.16699999999997</v>
          </cell>
          <cell r="M906">
            <v>362.32799999999997</v>
          </cell>
          <cell r="N906">
            <v>389.86099999999999</v>
          </cell>
          <cell r="O906">
            <v>387.70800000000003</v>
          </cell>
          <cell r="P906">
            <v>338.44299999999998</v>
          </cell>
          <cell r="Q906">
            <v>284.05200000000002</v>
          </cell>
          <cell r="R906">
            <v>247.66300000000001</v>
          </cell>
          <cell r="S906">
            <v>245.185</v>
          </cell>
          <cell r="T906">
            <v>227.905</v>
          </cell>
          <cell r="U906">
            <v>139.97</v>
          </cell>
          <cell r="V906">
            <v>48.301000000000002</v>
          </cell>
          <cell r="W906">
            <v>7.0880000000000001</v>
          </cell>
        </row>
        <row r="907">
          <cell r="C907">
            <v>329.40800000000002</v>
          </cell>
          <cell r="D907">
            <v>322.05900000000003</v>
          </cell>
          <cell r="E907">
            <v>318.73700000000002</v>
          </cell>
          <cell r="F907">
            <v>327.34899999999999</v>
          </cell>
          <cell r="G907">
            <v>346.27800000000002</v>
          </cell>
          <cell r="H907">
            <v>362.25799999999998</v>
          </cell>
          <cell r="I907">
            <v>362.18299999999999</v>
          </cell>
          <cell r="J907">
            <v>346.48700000000002</v>
          </cell>
          <cell r="K907">
            <v>330.798</v>
          </cell>
          <cell r="L907">
            <v>333.17899999999997</v>
          </cell>
          <cell r="M907">
            <v>356.23399999999998</v>
          </cell>
          <cell r="N907">
            <v>385.6</v>
          </cell>
          <cell r="O907">
            <v>391.40300000000002</v>
          </cell>
          <cell r="P907">
            <v>348.702</v>
          </cell>
          <cell r="Q907">
            <v>292.10599999999999</v>
          </cell>
          <cell r="R907">
            <v>248.06200000000001</v>
          </cell>
          <cell r="S907">
            <v>237.04400000000001</v>
          </cell>
          <cell r="T907">
            <v>221.70599999999999</v>
          </cell>
          <cell r="U907">
            <v>143.81399999999999</v>
          </cell>
          <cell r="V907">
            <v>51.441000000000003</v>
          </cell>
          <cell r="W907">
            <v>7.4850000000000003</v>
          </cell>
        </row>
        <row r="908">
          <cell r="C908">
            <v>331.209</v>
          </cell>
          <cell r="D908">
            <v>323.75</v>
          </cell>
          <cell r="E908">
            <v>319.077</v>
          </cell>
          <cell r="F908">
            <v>325.565</v>
          </cell>
          <cell r="G908">
            <v>343.63900000000001</v>
          </cell>
          <cell r="H908">
            <v>361.41199999999998</v>
          </cell>
          <cell r="I908">
            <v>364.75099999999998</v>
          </cell>
          <cell r="J908">
            <v>351.02499999999998</v>
          </cell>
          <cell r="K908">
            <v>333.48</v>
          </cell>
          <cell r="L908">
            <v>331.12099999999998</v>
          </cell>
          <cell r="M908">
            <v>350.48</v>
          </cell>
          <cell r="N908">
            <v>380.29599999999999</v>
          </cell>
          <cell r="O908">
            <v>392.91199999999998</v>
          </cell>
          <cell r="P908">
            <v>359.09500000000003</v>
          </cell>
          <cell r="Q908">
            <v>301.09199999999998</v>
          </cell>
          <cell r="R908">
            <v>251.387</v>
          </cell>
          <cell r="S908">
            <v>230.65899999999999</v>
          </cell>
          <cell r="T908">
            <v>214.46199999999999</v>
          </cell>
          <cell r="U908">
            <v>144.27500000000001</v>
          </cell>
          <cell r="V908">
            <v>55.25</v>
          </cell>
          <cell r="W908">
            <v>7.9560000000000004</v>
          </cell>
        </row>
        <row r="909">
          <cell r="C909">
            <v>332.83499999999998</v>
          </cell>
          <cell r="D909">
            <v>325.56</v>
          </cell>
          <cell r="E909">
            <v>319.71100000000001</v>
          </cell>
          <cell r="F909">
            <v>323.92</v>
          </cell>
          <cell r="G909">
            <v>340.77800000000002</v>
          </cell>
          <cell r="H909">
            <v>359.95400000000001</v>
          </cell>
          <cell r="I909">
            <v>366.66899999999998</v>
          </cell>
          <cell r="J909">
            <v>355.49200000000002</v>
          </cell>
          <cell r="K909">
            <v>336.87400000000002</v>
          </cell>
          <cell r="L909">
            <v>329.983</v>
          </cell>
          <cell r="M909">
            <v>345.18400000000003</v>
          </cell>
          <cell r="N909">
            <v>374.23099999999999</v>
          </cell>
          <cell r="O909">
            <v>392.45</v>
          </cell>
          <cell r="P909">
            <v>368.86</v>
          </cell>
          <cell r="Q909">
            <v>310.74700000000001</v>
          </cell>
          <cell r="R909">
            <v>257.00700000000001</v>
          </cell>
          <cell r="S909">
            <v>226.16200000000001</v>
          </cell>
          <cell r="T909">
            <v>207.09</v>
          </cell>
          <cell r="U909">
            <v>143.97900000000001</v>
          </cell>
          <cell r="V909">
            <v>57.914999999999999</v>
          </cell>
          <cell r="W909">
            <v>8.4719999999999995</v>
          </cell>
        </row>
        <row r="910">
          <cell r="C910">
            <v>334.137</v>
          </cell>
          <cell r="D910">
            <v>327.39699999999999</v>
          </cell>
          <cell r="E910">
            <v>320.51400000000001</v>
          </cell>
          <cell r="F910">
            <v>322.43</v>
          </cell>
          <cell r="G910">
            <v>337.82</v>
          </cell>
          <cell r="H910">
            <v>357.976</v>
          </cell>
          <cell r="I910">
            <v>367.84899999999999</v>
          </cell>
          <cell r="J910">
            <v>359.596</v>
          </cell>
          <cell r="K910">
            <v>340.68200000000002</v>
          </cell>
          <cell r="L910">
            <v>329.74799999999999</v>
          </cell>
          <cell r="M910">
            <v>340.46499999999997</v>
          </cell>
          <cell r="N910">
            <v>367.81799999999998</v>
          </cell>
          <cell r="O910">
            <v>390.45100000000002</v>
          </cell>
          <cell r="P910">
            <v>376.97800000000001</v>
          </cell>
          <cell r="Q910">
            <v>320.85300000000001</v>
          </cell>
          <cell r="R910">
            <v>264.12200000000001</v>
          </cell>
          <cell r="S910">
            <v>224.08500000000001</v>
          </cell>
          <cell r="T910">
            <v>201.11199999999999</v>
          </cell>
          <cell r="U910">
            <v>143.96799999999999</v>
          </cell>
          <cell r="V910">
            <v>58.32</v>
          </cell>
          <cell r="W910">
            <v>8.9920000000000009</v>
          </cell>
        </row>
        <row r="911">
          <cell r="C911">
            <v>334.96300000000002</v>
          </cell>
          <cell r="D911">
            <v>329.154</v>
          </cell>
          <cell r="E911">
            <v>321.41000000000003</v>
          </cell>
          <cell r="F911">
            <v>321.14699999999999</v>
          </cell>
          <cell r="G911">
            <v>334.83100000000002</v>
          </cell>
          <cell r="H911">
            <v>355.51600000000002</v>
          </cell>
          <cell r="I911">
            <v>368.22500000000002</v>
          </cell>
          <cell r="J911">
            <v>363.11200000000002</v>
          </cell>
          <cell r="K911">
            <v>344.65800000000002</v>
          </cell>
          <cell r="L911">
            <v>330.36500000000001</v>
          </cell>
          <cell r="M911">
            <v>336.42200000000003</v>
          </cell>
          <cell r="N911">
            <v>361.36900000000003</v>
          </cell>
          <cell r="O911">
            <v>387.226</v>
          </cell>
          <cell r="P911">
            <v>382.786</v>
          </cell>
          <cell r="Q911">
            <v>331.14699999999999</v>
          </cell>
          <cell r="R911">
            <v>272.17599999999999</v>
          </cell>
          <cell r="S911">
            <v>224.79400000000001</v>
          </cell>
          <cell r="T911">
            <v>197.88399999999999</v>
          </cell>
          <cell r="U911">
            <v>144.54900000000001</v>
          </cell>
          <cell r="V911">
            <v>56.014000000000003</v>
          </cell>
          <cell r="W911">
            <v>9.4830000000000005</v>
          </cell>
        </row>
        <row r="912">
          <cell r="C912">
            <v>335.65699999999998</v>
          </cell>
          <cell r="D912">
            <v>331.06200000000001</v>
          </cell>
          <cell r="E912">
            <v>323.11599999999999</v>
          </cell>
          <cell r="F912">
            <v>321.18</v>
          </cell>
          <cell r="G912">
            <v>332.608</v>
          </cell>
          <cell r="H912">
            <v>352.88200000000001</v>
          </cell>
          <cell r="I912">
            <v>367.96100000000001</v>
          </cell>
          <cell r="J912">
            <v>366.21100000000001</v>
          </cell>
          <cell r="K912">
            <v>349.01400000000001</v>
          </cell>
          <cell r="L912">
            <v>332.12200000000001</v>
          </cell>
          <cell r="M912">
            <v>333.46</v>
          </cell>
          <cell r="N912">
            <v>355.334</v>
          </cell>
          <cell r="O912">
            <v>383.03399999999999</v>
          </cell>
          <cell r="P912">
            <v>386.49900000000002</v>
          </cell>
          <cell r="Q912">
            <v>341.09899999999999</v>
          </cell>
          <cell r="R912">
            <v>279.53300000000002</v>
          </cell>
          <cell r="S912">
            <v>225.08699999999999</v>
          </cell>
          <cell r="T912">
            <v>191.90299999999999</v>
          </cell>
          <cell r="U912">
            <v>143.334</v>
          </cell>
          <cell r="V912">
            <v>58.588999999999999</v>
          </cell>
          <cell r="W912">
            <v>9.9489999999999998</v>
          </cell>
        </row>
        <row r="913">
          <cell r="C913">
            <v>336.108</v>
          </cell>
          <cell r="D913">
            <v>332.798</v>
          </cell>
          <cell r="E913">
            <v>324.90899999999999</v>
          </cell>
          <cell r="F913">
            <v>321.584</v>
          </cell>
          <cell r="G913">
            <v>330.65100000000001</v>
          </cell>
          <cell r="H913">
            <v>350.03500000000003</v>
          </cell>
          <cell r="I913">
            <v>367.02600000000001</v>
          </cell>
          <cell r="J913">
            <v>368.74200000000002</v>
          </cell>
          <cell r="K913">
            <v>353.53199999999998</v>
          </cell>
          <cell r="L913">
            <v>334.803</v>
          </cell>
          <cell r="M913">
            <v>331.416</v>
          </cell>
          <cell r="N913">
            <v>349.63200000000001</v>
          </cell>
          <cell r="O913">
            <v>377.81</v>
          </cell>
          <cell r="P913">
            <v>388.11399999999998</v>
          </cell>
          <cell r="Q913">
            <v>351.38400000000001</v>
          </cell>
          <cell r="R913">
            <v>288.14100000000002</v>
          </cell>
          <cell r="S913">
            <v>228.249</v>
          </cell>
          <cell r="T913">
            <v>186.881</v>
          </cell>
          <cell r="U913">
            <v>138.363</v>
          </cell>
          <cell r="V913">
            <v>61.924999999999997</v>
          </cell>
          <cell r="W913">
            <v>10.382999999999999</v>
          </cell>
        </row>
        <row r="914">
          <cell r="C914">
            <v>336.26100000000002</v>
          </cell>
          <cell r="D914">
            <v>334.30799999999999</v>
          </cell>
          <cell r="E914">
            <v>326.726</v>
          </cell>
          <cell r="F914">
            <v>322.22000000000003</v>
          </cell>
          <cell r="G914">
            <v>328.96199999999999</v>
          </cell>
          <cell r="H914">
            <v>347.08499999999998</v>
          </cell>
          <cell r="I914">
            <v>365.48399999999998</v>
          </cell>
          <cell r="J914">
            <v>370.60700000000003</v>
          </cell>
          <cell r="K914">
            <v>357.97</v>
          </cell>
          <cell r="L914">
            <v>338.18799999999999</v>
          </cell>
          <cell r="M914">
            <v>330.29700000000003</v>
          </cell>
          <cell r="N914">
            <v>344.39699999999999</v>
          </cell>
          <cell r="O914">
            <v>371.863</v>
          </cell>
          <cell r="P914">
            <v>387.80399999999997</v>
          </cell>
          <cell r="Q914">
            <v>361.19200000000001</v>
          </cell>
          <cell r="R914">
            <v>297.745</v>
          </cell>
          <cell r="S914">
            <v>233.69399999999999</v>
          </cell>
          <cell r="T914">
            <v>183.226</v>
          </cell>
          <cell r="U914">
            <v>133.125</v>
          </cell>
          <cell r="V914">
            <v>63.814</v>
          </cell>
          <cell r="W914">
            <v>10.788</v>
          </cell>
        </row>
        <row r="915">
          <cell r="C915">
            <v>336.041</v>
          </cell>
          <cell r="D915">
            <v>335.55</v>
          </cell>
          <cell r="E915">
            <v>328.452</v>
          </cell>
          <cell r="F915">
            <v>322.93700000000001</v>
          </cell>
          <cell r="G915">
            <v>327.53699999999998</v>
          </cell>
          <cell r="H915">
            <v>344.15199999999999</v>
          </cell>
          <cell r="I915">
            <v>363.42899999999997</v>
          </cell>
          <cell r="J915">
            <v>371.71699999999998</v>
          </cell>
          <cell r="K915">
            <v>362.029</v>
          </cell>
          <cell r="L915">
            <v>341.97199999999998</v>
          </cell>
          <cell r="M915">
            <v>330.06799999999998</v>
          </cell>
          <cell r="N915">
            <v>339.73500000000001</v>
          </cell>
          <cell r="O915">
            <v>365.58800000000002</v>
          </cell>
          <cell r="P915">
            <v>385.96600000000001</v>
          </cell>
          <cell r="Q915">
            <v>369.45800000000003</v>
          </cell>
          <cell r="R915">
            <v>308.06900000000002</v>
          </cell>
          <cell r="S915">
            <v>240.80600000000001</v>
          </cell>
          <cell r="T915">
            <v>181.96799999999999</v>
          </cell>
          <cell r="U915">
            <v>129.62299999999999</v>
          </cell>
          <cell r="V915">
            <v>63.139000000000003</v>
          </cell>
          <cell r="W915">
            <v>11.172000000000001</v>
          </cell>
        </row>
        <row r="916">
          <cell r="C916">
            <v>335.33199999999999</v>
          </cell>
          <cell r="D916">
            <v>336.476</v>
          </cell>
          <cell r="E916">
            <v>329.96899999999999</v>
          </cell>
          <cell r="F916">
            <v>323.63799999999998</v>
          </cell>
          <cell r="G916">
            <v>326.32499999999999</v>
          </cell>
          <cell r="H916">
            <v>341.27499999999998</v>
          </cell>
          <cell r="I916">
            <v>360.92500000000001</v>
          </cell>
          <cell r="J916">
            <v>371.99299999999999</v>
          </cell>
          <cell r="K916">
            <v>365.459</v>
          </cell>
          <cell r="L916">
            <v>345.88499999999999</v>
          </cell>
          <cell r="M916">
            <v>330.66399999999999</v>
          </cell>
          <cell r="N916">
            <v>335.721</v>
          </cell>
          <cell r="O916">
            <v>359.26100000000002</v>
          </cell>
          <cell r="P916">
            <v>382.88400000000001</v>
          </cell>
          <cell r="Q916">
            <v>375.47899999999998</v>
          </cell>
          <cell r="R916">
            <v>318.755</v>
          </cell>
          <cell r="S916">
            <v>249.20400000000001</v>
          </cell>
          <cell r="T916">
            <v>184.17099999999999</v>
          </cell>
          <cell r="U916">
            <v>128.58799999999999</v>
          </cell>
          <cell r="V916">
            <v>59.814</v>
          </cell>
          <cell r="W916">
            <v>11.539</v>
          </cell>
        </row>
        <row r="917">
          <cell r="C917">
            <v>334.35899999999998</v>
          </cell>
          <cell r="D917">
            <v>337.44299999999998</v>
          </cell>
          <cell r="E917">
            <v>332.06200000000001</v>
          </cell>
          <cell r="F917">
            <v>325.46699999999998</v>
          </cell>
          <cell r="G917">
            <v>326.161</v>
          </cell>
          <cell r="H917">
            <v>338.85700000000003</v>
          </cell>
          <cell r="I917">
            <v>358.29399999999998</v>
          </cell>
          <cell r="J917">
            <v>371.80500000000001</v>
          </cell>
          <cell r="K917">
            <v>368.64100000000002</v>
          </cell>
          <cell r="L917">
            <v>350.322</v>
          </cell>
          <cell r="M917">
            <v>332.50200000000001</v>
          </cell>
          <cell r="N917">
            <v>332.86399999999998</v>
          </cell>
          <cell r="O917">
            <v>353.375</v>
          </cell>
          <cell r="P917">
            <v>378.899</v>
          </cell>
          <cell r="Q917">
            <v>379.11399999999998</v>
          </cell>
          <cell r="R917">
            <v>328.03</v>
          </cell>
          <cell r="S917">
            <v>255.67099999999999</v>
          </cell>
          <cell r="T917">
            <v>184.97900000000001</v>
          </cell>
          <cell r="U917">
            <v>126.94499999999999</v>
          </cell>
          <cell r="V917">
            <v>59.863</v>
          </cell>
          <cell r="W917">
            <v>11.914</v>
          </cell>
        </row>
        <row r="918">
          <cell r="C918">
            <v>333.39800000000002</v>
          </cell>
          <cell r="D918">
            <v>337.947</v>
          </cell>
          <cell r="E918">
            <v>333.916</v>
          </cell>
          <cell r="F918">
            <v>327.37599999999998</v>
          </cell>
          <cell r="G918">
            <v>326.44400000000002</v>
          </cell>
          <cell r="H918">
            <v>336.745</v>
          </cell>
          <cell r="I918">
            <v>355.41</v>
          </cell>
          <cell r="J918">
            <v>370.88799999999998</v>
          </cell>
          <cell r="K918">
            <v>371.209</v>
          </cell>
          <cell r="L918">
            <v>354.88499999999999</v>
          </cell>
          <cell r="M918">
            <v>335.23099999999999</v>
          </cell>
          <cell r="N918">
            <v>330.9</v>
          </cell>
          <cell r="O918">
            <v>347.79599999999999</v>
          </cell>
          <cell r="P918">
            <v>373.90600000000001</v>
          </cell>
          <cell r="Q918">
            <v>380.86399999999998</v>
          </cell>
          <cell r="R918">
            <v>337.99299999999999</v>
          </cell>
          <cell r="S918">
            <v>263.66899999999998</v>
          </cell>
          <cell r="T918">
            <v>187.81</v>
          </cell>
          <cell r="U918">
            <v>123.402</v>
          </cell>
          <cell r="V918">
            <v>59.92</v>
          </cell>
          <cell r="W918">
            <v>12.271000000000001</v>
          </cell>
        </row>
        <row r="919">
          <cell r="C919">
            <v>332.33100000000002</v>
          </cell>
          <cell r="D919">
            <v>337.94499999999999</v>
          </cell>
          <cell r="E919">
            <v>335.46100000000001</v>
          </cell>
          <cell r="F919">
            <v>329.18700000000001</v>
          </cell>
          <cell r="G919">
            <v>327.024</v>
          </cell>
          <cell r="H919">
            <v>334.952</v>
          </cell>
          <cell r="I919">
            <v>352.36399999999998</v>
          </cell>
          <cell r="J919">
            <v>369.28100000000001</v>
          </cell>
          <cell r="K919">
            <v>373.03800000000001</v>
          </cell>
          <cell r="L919">
            <v>359.30399999999997</v>
          </cell>
          <cell r="M919">
            <v>338.61200000000002</v>
          </cell>
          <cell r="N919">
            <v>329.80599999999998</v>
          </cell>
          <cell r="O919">
            <v>342.64299999999997</v>
          </cell>
          <cell r="P919">
            <v>368.13900000000001</v>
          </cell>
          <cell r="Q919">
            <v>380.78699999999998</v>
          </cell>
          <cell r="R919">
            <v>347.81400000000002</v>
          </cell>
          <cell r="S919">
            <v>272.94099999999997</v>
          </cell>
          <cell r="T919">
            <v>192.30500000000001</v>
          </cell>
          <cell r="U919">
            <v>120.545</v>
          </cell>
          <cell r="V919">
            <v>59.418999999999997</v>
          </cell>
          <cell r="W919">
            <v>12.584</v>
          </cell>
        </row>
        <row r="920">
          <cell r="C920">
            <v>331.05099999999999</v>
          </cell>
          <cell r="D920">
            <v>337.495</v>
          </cell>
          <cell r="E920">
            <v>336.6</v>
          </cell>
          <cell r="F920">
            <v>330.762</v>
          </cell>
          <cell r="G920">
            <v>327.74</v>
          </cell>
          <cell r="H920">
            <v>333.48700000000002</v>
          </cell>
          <cell r="I920">
            <v>349.29199999999997</v>
          </cell>
          <cell r="J920">
            <v>367.09699999999998</v>
          </cell>
          <cell r="K920">
            <v>374.04300000000001</v>
          </cell>
          <cell r="L920">
            <v>363.28</v>
          </cell>
          <cell r="M920">
            <v>342.33699999999999</v>
          </cell>
          <cell r="N920">
            <v>329.553</v>
          </cell>
          <cell r="O920">
            <v>338.03</v>
          </cell>
          <cell r="P920">
            <v>361.97899999999998</v>
          </cell>
          <cell r="Q920">
            <v>379.22800000000001</v>
          </cell>
          <cell r="R920">
            <v>356.39699999999999</v>
          </cell>
          <cell r="S920">
            <v>283.24400000000003</v>
          </cell>
          <cell r="T920">
            <v>198.76400000000001</v>
          </cell>
          <cell r="U920">
            <v>119.85299999999999</v>
          </cell>
          <cell r="V920">
            <v>57.9</v>
          </cell>
          <cell r="W920">
            <v>12.819000000000001</v>
          </cell>
        </row>
        <row r="921">
          <cell r="C921">
            <v>329.46</v>
          </cell>
          <cell r="D921">
            <v>336.73899999999998</v>
          </cell>
          <cell r="E921">
            <v>337.23099999999999</v>
          </cell>
          <cell r="F921">
            <v>332.03800000000001</v>
          </cell>
          <cell r="G921">
            <v>328.45800000000003</v>
          </cell>
          <cell r="H921">
            <v>332.322</v>
          </cell>
          <cell r="I921">
            <v>346.31200000000001</v>
          </cell>
          <cell r="J921">
            <v>364.44200000000001</v>
          </cell>
          <cell r="K921">
            <v>374.18299999999999</v>
          </cell>
          <cell r="L921">
            <v>366.596</v>
          </cell>
          <cell r="M921">
            <v>346.166</v>
          </cell>
          <cell r="N921">
            <v>330.10399999999998</v>
          </cell>
          <cell r="O921">
            <v>334.05099999999999</v>
          </cell>
          <cell r="P921">
            <v>355.74200000000002</v>
          </cell>
          <cell r="Q921">
            <v>376.46899999999999</v>
          </cell>
          <cell r="R921">
            <v>362.99200000000002</v>
          </cell>
          <cell r="S921">
            <v>294.28899999999999</v>
          </cell>
          <cell r="T921">
            <v>207.28299999999999</v>
          </cell>
          <cell r="U921">
            <v>122.488</v>
          </cell>
          <cell r="V921">
            <v>54.924999999999997</v>
          </cell>
          <cell r="W921">
            <v>12.954000000000001</v>
          </cell>
        </row>
        <row r="922">
          <cell r="C922">
            <v>327.97</v>
          </cell>
          <cell r="D922">
            <v>336.24900000000002</v>
          </cell>
          <cell r="E922">
            <v>338.28199999999998</v>
          </cell>
          <cell r="F922">
            <v>334.24299999999999</v>
          </cell>
          <cell r="G922">
            <v>330.089</v>
          </cell>
          <cell r="H922">
            <v>331.96199999999999</v>
          </cell>
          <cell r="I922">
            <v>343.88200000000001</v>
          </cell>
          <cell r="J922">
            <v>361.86799999999999</v>
          </cell>
          <cell r="K922">
            <v>374.06599999999997</v>
          </cell>
          <cell r="L922">
            <v>369.851</v>
          </cell>
          <cell r="M922">
            <v>350.66800000000001</v>
          </cell>
          <cell r="N922">
            <v>332.01499999999999</v>
          </cell>
          <cell r="O922">
            <v>331.29599999999999</v>
          </cell>
          <cell r="P922">
            <v>350.04399999999998</v>
          </cell>
          <cell r="Q922">
            <v>372.57</v>
          </cell>
          <cell r="R922">
            <v>366.14600000000002</v>
          </cell>
          <cell r="S922">
            <v>302.51100000000002</v>
          </cell>
          <cell r="T922">
            <v>212.93899999999999</v>
          </cell>
          <cell r="U922">
            <v>125.06399999999999</v>
          </cell>
          <cell r="V922">
            <v>54.585999999999999</v>
          </cell>
          <cell r="W922">
            <v>13.015000000000001</v>
          </cell>
        </row>
        <row r="923">
          <cell r="C923">
            <v>326.69600000000003</v>
          </cell>
          <cell r="D923">
            <v>335.34300000000002</v>
          </cell>
          <cell r="E923">
            <v>338.80700000000002</v>
          </cell>
          <cell r="F923">
            <v>336.18400000000003</v>
          </cell>
          <cell r="G923">
            <v>331.84100000000001</v>
          </cell>
          <cell r="H923">
            <v>332.05799999999999</v>
          </cell>
          <cell r="I923">
            <v>341.69600000000003</v>
          </cell>
          <cell r="J923">
            <v>358.96100000000001</v>
          </cell>
          <cell r="K923">
            <v>373.14600000000002</v>
          </cell>
          <cell r="L923">
            <v>372.42399999999998</v>
          </cell>
          <cell r="M923">
            <v>355.238</v>
          </cell>
          <cell r="N923">
            <v>334.76299999999998</v>
          </cell>
          <cell r="O923">
            <v>329.38099999999997</v>
          </cell>
          <cell r="P923">
            <v>344.63299999999998</v>
          </cell>
          <cell r="Q923">
            <v>367.79199999999997</v>
          </cell>
          <cell r="R923">
            <v>367.82600000000002</v>
          </cell>
          <cell r="S923">
            <v>311.81900000000002</v>
          </cell>
          <cell r="T923">
            <v>219.75899999999999</v>
          </cell>
          <cell r="U923">
            <v>126.691</v>
          </cell>
          <cell r="V923">
            <v>55.037999999999997</v>
          </cell>
          <cell r="W923">
            <v>12.99</v>
          </cell>
        </row>
        <row r="924">
          <cell r="C924">
            <v>325.52</v>
          </cell>
          <cell r="D924">
            <v>334.05200000000002</v>
          </cell>
          <cell r="E924">
            <v>338.82900000000001</v>
          </cell>
          <cell r="F924">
            <v>337.71499999999997</v>
          </cell>
          <cell r="G924">
            <v>333.58199999999999</v>
          </cell>
          <cell r="H924">
            <v>332.52300000000002</v>
          </cell>
          <cell r="I924">
            <v>339.79599999999999</v>
          </cell>
          <cell r="J924">
            <v>355.83800000000002</v>
          </cell>
          <cell r="K924">
            <v>371.49</v>
          </cell>
          <cell r="L924">
            <v>374.22300000000001</v>
          </cell>
          <cell r="M924">
            <v>359.63799999999998</v>
          </cell>
          <cell r="N924">
            <v>338.13799999999998</v>
          </cell>
          <cell r="O924">
            <v>328.322</v>
          </cell>
          <cell r="P924">
            <v>339.61700000000002</v>
          </cell>
          <cell r="Q924">
            <v>362.29700000000003</v>
          </cell>
          <cell r="R924">
            <v>368.08800000000002</v>
          </cell>
          <cell r="S924">
            <v>321.44499999999999</v>
          </cell>
          <cell r="T924">
            <v>227.55500000000001</v>
          </cell>
          <cell r="U924">
            <v>129.34800000000001</v>
          </cell>
          <cell r="V924">
            <v>55.524000000000001</v>
          </cell>
          <cell r="W924">
            <v>12.903</v>
          </cell>
        </row>
        <row r="925">
          <cell r="C925">
            <v>324.33100000000002</v>
          </cell>
          <cell r="D925">
            <v>332.47399999999999</v>
          </cell>
          <cell r="E925">
            <v>338.37599999999998</v>
          </cell>
          <cell r="F925">
            <v>338.721</v>
          </cell>
          <cell r="G925">
            <v>335.173</v>
          </cell>
          <cell r="H925">
            <v>333.21699999999998</v>
          </cell>
          <cell r="I925">
            <v>338.221</v>
          </cell>
          <cell r="J925">
            <v>352.66800000000001</v>
          </cell>
          <cell r="K925">
            <v>369.233</v>
          </cell>
          <cell r="L925">
            <v>375.17599999999999</v>
          </cell>
          <cell r="M925">
            <v>363.58100000000002</v>
          </cell>
          <cell r="N925">
            <v>341.84800000000001</v>
          </cell>
          <cell r="O925">
            <v>328.10700000000003</v>
          </cell>
          <cell r="P925">
            <v>335.113</v>
          </cell>
          <cell r="Q925">
            <v>356.44299999999998</v>
          </cell>
          <cell r="R925">
            <v>367.22500000000002</v>
          </cell>
          <cell r="S925">
            <v>330.34199999999998</v>
          </cell>
          <cell r="T925">
            <v>237.06</v>
          </cell>
          <cell r="U925">
            <v>133.81800000000001</v>
          </cell>
          <cell r="V925">
            <v>55.332000000000001</v>
          </cell>
          <cell r="W925">
            <v>12.79</v>
          </cell>
        </row>
        <row r="926">
          <cell r="C926">
            <v>323.03100000000001</v>
          </cell>
          <cell r="D926">
            <v>330.76</v>
          </cell>
          <cell r="E926">
            <v>337.43599999999998</v>
          </cell>
          <cell r="F926">
            <v>339.14400000000001</v>
          </cell>
          <cell r="G926">
            <v>336.48899999999998</v>
          </cell>
          <cell r="H926">
            <v>333.99700000000001</v>
          </cell>
          <cell r="I926">
            <v>336.98500000000001</v>
          </cell>
          <cell r="J926">
            <v>349.577</v>
          </cell>
          <cell r="K926">
            <v>366.483</v>
          </cell>
          <cell r="L926">
            <v>375.24599999999998</v>
          </cell>
          <cell r="M926">
            <v>366.84899999999999</v>
          </cell>
          <cell r="N926">
            <v>345.65199999999999</v>
          </cell>
          <cell r="O926">
            <v>328.68599999999998</v>
          </cell>
          <cell r="P926">
            <v>331.21300000000002</v>
          </cell>
          <cell r="Q926">
            <v>350.54599999999999</v>
          </cell>
          <cell r="R926">
            <v>365.39600000000002</v>
          </cell>
          <cell r="S926">
            <v>337.77199999999999</v>
          </cell>
          <cell r="T926">
            <v>248.35900000000001</v>
          </cell>
          <cell r="U926">
            <v>141.15600000000001</v>
          </cell>
          <cell r="V926">
            <v>53.933</v>
          </cell>
          <cell r="W926">
            <v>12.68</v>
          </cell>
        </row>
        <row r="927">
          <cell r="C927">
            <v>322.30700000000002</v>
          </cell>
          <cell r="D927">
            <v>329.56799999999998</v>
          </cell>
          <cell r="E927">
            <v>336.98500000000001</v>
          </cell>
          <cell r="F927">
            <v>340.238</v>
          </cell>
          <cell r="G927">
            <v>338.452</v>
          </cell>
          <cell r="H927">
            <v>335.39100000000002</v>
          </cell>
          <cell r="I927">
            <v>336.55399999999997</v>
          </cell>
          <cell r="J927">
            <v>347.13900000000001</v>
          </cell>
          <cell r="K927">
            <v>363.916</v>
          </cell>
          <cell r="L927">
            <v>375.13799999999998</v>
          </cell>
          <cell r="M927">
            <v>370.11200000000002</v>
          </cell>
          <cell r="N927">
            <v>350.15899999999999</v>
          </cell>
          <cell r="O927">
            <v>330.61200000000002</v>
          </cell>
          <cell r="P927">
            <v>328.54199999999997</v>
          </cell>
          <cell r="Q927">
            <v>344.89800000000002</v>
          </cell>
          <cell r="R927">
            <v>361.32100000000003</v>
          </cell>
          <cell r="S927">
            <v>340.19200000000001</v>
          </cell>
          <cell r="T927">
            <v>255.512</v>
          </cell>
          <cell r="U927">
            <v>147.09399999999999</v>
          </cell>
          <cell r="V927">
            <v>56.043999999999997</v>
          </cell>
          <cell r="W927">
            <v>12.622</v>
          </cell>
        </row>
        <row r="928">
          <cell r="C928">
            <v>321.74900000000002</v>
          </cell>
          <cell r="D928">
            <v>328.28199999999998</v>
          </cell>
          <cell r="E928">
            <v>336.08199999999999</v>
          </cell>
          <cell r="F928">
            <v>340.82499999999999</v>
          </cell>
          <cell r="G928">
            <v>340.23399999999998</v>
          </cell>
          <cell r="H928">
            <v>336.95499999999998</v>
          </cell>
          <cell r="I928">
            <v>336.56299999999999</v>
          </cell>
          <cell r="J928">
            <v>344.916</v>
          </cell>
          <cell r="K928">
            <v>360.99400000000003</v>
          </cell>
          <cell r="L928">
            <v>374.21699999999998</v>
          </cell>
          <cell r="M928">
            <v>372.68700000000001</v>
          </cell>
          <cell r="N928">
            <v>354.73599999999999</v>
          </cell>
          <cell r="O928">
            <v>333.37400000000002</v>
          </cell>
          <cell r="P928">
            <v>326.733</v>
          </cell>
          <cell r="Q928">
            <v>339.68200000000002</v>
          </cell>
          <cell r="R928">
            <v>356.71300000000002</v>
          </cell>
          <cell r="S928">
            <v>341.78899999999999</v>
          </cell>
          <cell r="T928">
            <v>263.64</v>
          </cell>
          <cell r="U928">
            <v>151.179</v>
          </cell>
          <cell r="V928">
            <v>59.476999999999997</v>
          </cell>
          <cell r="W928">
            <v>12.6</v>
          </cell>
        </row>
        <row r="929">
          <cell r="C929">
            <v>321.29399999999998</v>
          </cell>
          <cell r="D929">
            <v>326.952</v>
          </cell>
          <cell r="E929">
            <v>334.80099999999999</v>
          </cell>
          <cell r="F929">
            <v>340.85399999999998</v>
          </cell>
          <cell r="G929">
            <v>341.71800000000002</v>
          </cell>
          <cell r="H929">
            <v>338.60199999999998</v>
          </cell>
          <cell r="I929">
            <v>336.94400000000002</v>
          </cell>
          <cell r="J929">
            <v>342.964</v>
          </cell>
          <cell r="K929">
            <v>357.84800000000001</v>
          </cell>
          <cell r="L929">
            <v>372.55700000000002</v>
          </cell>
          <cell r="M929">
            <v>374.49400000000003</v>
          </cell>
          <cell r="N929">
            <v>359.15300000000002</v>
          </cell>
          <cell r="O929">
            <v>336.78399999999999</v>
          </cell>
          <cell r="P929">
            <v>325.78500000000003</v>
          </cell>
          <cell r="Q929">
            <v>334.928</v>
          </cell>
          <cell r="R929">
            <v>351.67599999999999</v>
          </cell>
          <cell r="S929">
            <v>342.61500000000001</v>
          </cell>
          <cell r="T929">
            <v>271.947</v>
          </cell>
          <cell r="U929">
            <v>156.185</v>
          </cell>
          <cell r="V929">
            <v>62.55</v>
          </cell>
          <cell r="W929">
            <v>12.617000000000001</v>
          </cell>
        </row>
        <row r="930">
          <cell r="C930">
            <v>320.87700000000001</v>
          </cell>
          <cell r="D930">
            <v>325.60300000000001</v>
          </cell>
          <cell r="E930">
            <v>333.22399999999999</v>
          </cell>
          <cell r="F930">
            <v>340.31</v>
          </cell>
          <cell r="G930">
            <v>342.762</v>
          </cell>
          <cell r="H930">
            <v>340.19400000000002</v>
          </cell>
          <cell r="I930">
            <v>337.55900000000003</v>
          </cell>
          <cell r="J930">
            <v>341.32100000000003</v>
          </cell>
          <cell r="K930">
            <v>354.64</v>
          </cell>
          <cell r="L930">
            <v>370.28699999999998</v>
          </cell>
          <cell r="M930">
            <v>375.45600000000002</v>
          </cell>
          <cell r="N930">
            <v>363.11399999999998</v>
          </cell>
          <cell r="O930">
            <v>340.53899999999999</v>
          </cell>
          <cell r="P930">
            <v>325.661</v>
          </cell>
          <cell r="Q930">
            <v>330.69799999999998</v>
          </cell>
          <cell r="R930">
            <v>346.53899999999999</v>
          </cell>
          <cell r="S930">
            <v>342.88400000000001</v>
          </cell>
          <cell r="T930">
            <v>280.59500000000003</v>
          </cell>
          <cell r="U930">
            <v>163.13900000000001</v>
          </cell>
          <cell r="V930">
            <v>64.225999999999999</v>
          </cell>
          <cell r="W930">
            <v>12.678000000000001</v>
          </cell>
        </row>
        <row r="931">
          <cell r="C931">
            <v>320.40300000000002</v>
          </cell>
          <cell r="D931">
            <v>324.22300000000001</v>
          </cell>
          <cell r="E931">
            <v>331.40100000000001</v>
          </cell>
          <cell r="F931">
            <v>339.19400000000002</v>
          </cell>
          <cell r="G931">
            <v>343.23</v>
          </cell>
          <cell r="H931">
            <v>341.57299999999998</v>
          </cell>
          <cell r="I931">
            <v>338.27699999999999</v>
          </cell>
          <cell r="J931">
            <v>339.988</v>
          </cell>
          <cell r="K931">
            <v>351.46899999999999</v>
          </cell>
          <cell r="L931">
            <v>367.48500000000001</v>
          </cell>
          <cell r="M931">
            <v>375.49700000000001</v>
          </cell>
          <cell r="N931">
            <v>366.37599999999998</v>
          </cell>
          <cell r="O931">
            <v>344.36599999999999</v>
          </cell>
          <cell r="P931">
            <v>326.28300000000002</v>
          </cell>
          <cell r="Q931">
            <v>327.05700000000002</v>
          </cell>
          <cell r="R931">
            <v>341.53300000000002</v>
          </cell>
          <cell r="S931">
            <v>342.62700000000001</v>
          </cell>
          <cell r="T931">
            <v>289.25099999999998</v>
          </cell>
          <cell r="U931">
            <v>173.26900000000001</v>
          </cell>
          <cell r="V931">
            <v>64.239999999999995</v>
          </cell>
          <cell r="W931">
            <v>12.791</v>
          </cell>
        </row>
        <row r="932">
          <cell r="C932">
            <v>320.70600000000002</v>
          </cell>
          <cell r="D932">
            <v>323.49</v>
          </cell>
          <cell r="E932">
            <v>330.32499999999999</v>
          </cell>
          <cell r="F932">
            <v>338.76400000000001</v>
          </cell>
          <cell r="G932">
            <v>344.089</v>
          </cell>
          <cell r="H932">
            <v>343.30500000000001</v>
          </cell>
          <cell r="I932">
            <v>339.59500000000003</v>
          </cell>
          <cell r="J932">
            <v>339.54199999999997</v>
          </cell>
          <cell r="K932">
            <v>349.03100000000001</v>
          </cell>
          <cell r="L932">
            <v>364.92700000000002</v>
          </cell>
          <cell r="M932">
            <v>375.399</v>
          </cell>
          <cell r="N932">
            <v>369.64400000000001</v>
          </cell>
          <cell r="O932">
            <v>348.87400000000002</v>
          </cell>
          <cell r="P932">
            <v>328.24099999999999</v>
          </cell>
          <cell r="Q932">
            <v>324.37200000000001</v>
          </cell>
          <cell r="R932">
            <v>335.78699999999998</v>
          </cell>
          <cell r="S932">
            <v>338.45100000000002</v>
          </cell>
          <cell r="T932">
            <v>291.26299999999998</v>
          </cell>
          <cell r="U932">
            <v>180.66800000000001</v>
          </cell>
          <cell r="V932">
            <v>68.453000000000003</v>
          </cell>
          <cell r="W932">
            <v>13.006</v>
          </cell>
        </row>
        <row r="933">
          <cell r="C933">
            <v>321.05700000000002</v>
          </cell>
          <cell r="D933">
            <v>322.892</v>
          </cell>
          <cell r="E933">
            <v>329.12200000000001</v>
          </cell>
          <cell r="F933">
            <v>337.93099999999998</v>
          </cell>
          <cell r="G933">
            <v>344.55900000000003</v>
          </cell>
          <cell r="H933">
            <v>344.94400000000002</v>
          </cell>
          <cell r="I933">
            <v>341.11200000000002</v>
          </cell>
          <cell r="J933">
            <v>339.55</v>
          </cell>
          <cell r="K933">
            <v>346.82900000000001</v>
          </cell>
          <cell r="L933">
            <v>362.04</v>
          </cell>
          <cell r="M933">
            <v>374.52300000000002</v>
          </cell>
          <cell r="N933">
            <v>372.27</v>
          </cell>
          <cell r="O933">
            <v>353.495</v>
          </cell>
          <cell r="P933">
            <v>331.1</v>
          </cell>
          <cell r="Q933">
            <v>322.71600000000001</v>
          </cell>
          <cell r="R933">
            <v>330.79599999999999</v>
          </cell>
          <cell r="S933">
            <v>334.25400000000002</v>
          </cell>
          <cell r="T933">
            <v>292.86700000000002</v>
          </cell>
          <cell r="U933">
            <v>185.464</v>
          </cell>
          <cell r="V933">
            <v>73.644999999999996</v>
          </cell>
          <cell r="W933">
            <v>13.321999999999999</v>
          </cell>
        </row>
        <row r="934">
          <cell r="C934">
            <v>321.36099999999999</v>
          </cell>
          <cell r="D934">
            <v>322.42200000000003</v>
          </cell>
          <cell r="E934">
            <v>327.79899999999998</v>
          </cell>
          <cell r="F934">
            <v>336.67599999999999</v>
          </cell>
          <cell r="G934">
            <v>344.57</v>
          </cell>
          <cell r="H934">
            <v>346.36599999999999</v>
          </cell>
          <cell r="I934">
            <v>342.70600000000002</v>
          </cell>
          <cell r="J934">
            <v>339.91</v>
          </cell>
          <cell r="K934">
            <v>344.88299999999998</v>
          </cell>
          <cell r="L934">
            <v>358.92399999999998</v>
          </cell>
          <cell r="M934">
            <v>372.911</v>
          </cell>
          <cell r="N934">
            <v>374.13400000000001</v>
          </cell>
          <cell r="O934">
            <v>357.97699999999998</v>
          </cell>
          <cell r="P934">
            <v>334.61099999999999</v>
          </cell>
          <cell r="Q934">
            <v>321.98099999999999</v>
          </cell>
          <cell r="R934">
            <v>326.46499999999997</v>
          </cell>
          <cell r="S934">
            <v>330.01600000000002</v>
          </cell>
          <cell r="T934">
            <v>293.88299999999998</v>
          </cell>
          <cell r="U934">
            <v>190.78899999999999</v>
          </cell>
          <cell r="V934">
            <v>78.013000000000005</v>
          </cell>
          <cell r="W934">
            <v>13.772</v>
          </cell>
        </row>
        <row r="935">
          <cell r="C935">
            <v>321.54700000000003</v>
          </cell>
          <cell r="D935">
            <v>322.00099999999998</v>
          </cell>
          <cell r="E935">
            <v>326.36099999999999</v>
          </cell>
          <cell r="F935">
            <v>335.02800000000002</v>
          </cell>
          <cell r="G935">
            <v>344.05</v>
          </cell>
          <cell r="H935">
            <v>347.39800000000002</v>
          </cell>
          <cell r="I935">
            <v>344.21300000000002</v>
          </cell>
          <cell r="J935">
            <v>340.45100000000002</v>
          </cell>
          <cell r="K935">
            <v>343.19600000000003</v>
          </cell>
          <cell r="L935">
            <v>355.69499999999999</v>
          </cell>
          <cell r="M935">
            <v>370.64400000000001</v>
          </cell>
          <cell r="N935">
            <v>375.11399999999998</v>
          </cell>
          <cell r="O935">
            <v>361.97699999999998</v>
          </cell>
          <cell r="P935">
            <v>338.416</v>
          </cell>
          <cell r="Q935">
            <v>322.04599999999999</v>
          </cell>
          <cell r="R935">
            <v>322.79399999999998</v>
          </cell>
          <cell r="S935">
            <v>326.053</v>
          </cell>
          <cell r="T935">
            <v>295.19299999999998</v>
          </cell>
          <cell r="U935">
            <v>197.71199999999999</v>
          </cell>
          <cell r="V935">
            <v>80.674000000000007</v>
          </cell>
          <cell r="W935">
            <v>14.394</v>
          </cell>
        </row>
        <row r="936">
          <cell r="C936">
            <v>321.589</v>
          </cell>
          <cell r="D936">
            <v>321.488</v>
          </cell>
          <cell r="E936">
            <v>324.80700000000002</v>
          </cell>
          <cell r="F936">
            <v>333.00099999999998</v>
          </cell>
          <cell r="G936">
            <v>342.91300000000001</v>
          </cell>
          <cell r="H936">
            <v>347.85399999999998</v>
          </cell>
          <cell r="I936">
            <v>345.46899999999999</v>
          </cell>
          <cell r="J936">
            <v>341.01600000000002</v>
          </cell>
          <cell r="K936">
            <v>341.72500000000002</v>
          </cell>
          <cell r="L936">
            <v>352.41500000000002</v>
          </cell>
          <cell r="M936">
            <v>367.75700000000001</v>
          </cell>
          <cell r="N936">
            <v>375.09500000000003</v>
          </cell>
          <cell r="O936">
            <v>365.19900000000001</v>
          </cell>
          <cell r="P936">
            <v>342.20100000000002</v>
          </cell>
          <cell r="Q936">
            <v>322.78199999999998</v>
          </cell>
          <cell r="R936">
            <v>319.78199999999998</v>
          </cell>
          <cell r="S936">
            <v>322.57900000000001</v>
          </cell>
          <cell r="T936">
            <v>297.56700000000001</v>
          </cell>
          <cell r="U936">
            <v>206.75800000000001</v>
          </cell>
          <cell r="V936">
            <v>81.569000000000003</v>
          </cell>
          <cell r="W936">
            <v>15.231999999999999</v>
          </cell>
        </row>
        <row r="937">
          <cell r="C937">
            <v>2481.6260000000002</v>
          </cell>
          <cell r="D937">
            <v>2788.3969999999999</v>
          </cell>
          <cell r="E937">
            <v>2817.3110000000001</v>
          </cell>
          <cell r="F937">
            <v>2791.848</v>
          </cell>
          <cell r="G937">
            <v>2894.9929999999999</v>
          </cell>
          <cell r="H937">
            <v>3028.848</v>
          </cell>
          <cell r="I937">
            <v>3270.6590000000001</v>
          </cell>
          <cell r="J937">
            <v>3809.4659999999999</v>
          </cell>
          <cell r="K937">
            <v>4553.1940000000004</v>
          </cell>
          <cell r="L937">
            <v>4833.7529999999997</v>
          </cell>
          <cell r="M937">
            <v>4754.7030000000004</v>
          </cell>
          <cell r="N937">
            <v>4185.8440000000001</v>
          </cell>
          <cell r="O937">
            <v>3723.1619999999998</v>
          </cell>
          <cell r="P937">
            <v>3664.4630000000002</v>
          </cell>
          <cell r="Q937">
            <v>2990.2890000000002</v>
          </cell>
          <cell r="R937">
            <v>2729.9780000000001</v>
          </cell>
          <cell r="S937">
            <v>2076.527</v>
          </cell>
          <cell r="T937">
            <v>1293.816</v>
          </cell>
          <cell r="U937">
            <v>601.38900000000001</v>
          </cell>
          <cell r="V937">
            <v>122.333</v>
          </cell>
          <cell r="W937">
            <v>17.338999999999999</v>
          </cell>
        </row>
        <row r="938">
          <cell r="C938">
            <v>2447.6170000000002</v>
          </cell>
          <cell r="D938">
            <v>2747.7640000000001</v>
          </cell>
          <cell r="E938">
            <v>2828.6089999999999</v>
          </cell>
          <cell r="F938">
            <v>2798.4589999999998</v>
          </cell>
          <cell r="G938">
            <v>2877.7429999999999</v>
          </cell>
          <cell r="H938">
            <v>3010.6179999999999</v>
          </cell>
          <cell r="I938">
            <v>3212.1689999999999</v>
          </cell>
          <cell r="J938">
            <v>3681.7930000000001</v>
          </cell>
          <cell r="K938">
            <v>4415.3670000000002</v>
          </cell>
          <cell r="L938">
            <v>4817.6180000000004</v>
          </cell>
          <cell r="M938">
            <v>4790.924</v>
          </cell>
          <cell r="N938">
            <v>4304.625</v>
          </cell>
          <cell r="O938">
            <v>3761.2069999999999</v>
          </cell>
          <cell r="P938">
            <v>3643.9589999999998</v>
          </cell>
          <cell r="Q938">
            <v>3102.7530000000002</v>
          </cell>
          <cell r="R938">
            <v>2675.6689999999999</v>
          </cell>
          <cell r="S938">
            <v>2132.569</v>
          </cell>
          <cell r="T938">
            <v>1314.693</v>
          </cell>
          <cell r="U938">
            <v>622.29899999999998</v>
          </cell>
          <cell r="V938">
            <v>156.36199999999999</v>
          </cell>
          <cell r="W938">
            <v>17.082999999999998</v>
          </cell>
        </row>
        <row r="939">
          <cell r="C939">
            <v>2439.7179999999998</v>
          </cell>
          <cell r="D939">
            <v>2690.3969999999999</v>
          </cell>
          <cell r="E939">
            <v>2836.5859999999998</v>
          </cell>
          <cell r="F939">
            <v>2807.2350000000001</v>
          </cell>
          <cell r="G939">
            <v>2859.7289999999998</v>
          </cell>
          <cell r="H939">
            <v>2996.473</v>
          </cell>
          <cell r="I939">
            <v>3167.3249999999998</v>
          </cell>
          <cell r="J939">
            <v>3566.34</v>
          </cell>
          <cell r="K939">
            <v>4260.6769999999997</v>
          </cell>
          <cell r="L939">
            <v>4788.7070000000003</v>
          </cell>
          <cell r="M939">
            <v>4806.0150000000003</v>
          </cell>
          <cell r="N939">
            <v>4428.2120000000004</v>
          </cell>
          <cell r="O939">
            <v>3821.0709999999999</v>
          </cell>
          <cell r="P939">
            <v>3602.4180000000001</v>
          </cell>
          <cell r="Q939">
            <v>3239.1529999999998</v>
          </cell>
          <cell r="R939">
            <v>2620.8679999999999</v>
          </cell>
          <cell r="S939">
            <v>2193.3589999999999</v>
          </cell>
          <cell r="T939">
            <v>1333.885</v>
          </cell>
          <cell r="U939">
            <v>633.02700000000004</v>
          </cell>
          <cell r="V939">
            <v>182.999</v>
          </cell>
          <cell r="W939">
            <v>16.774999999999999</v>
          </cell>
        </row>
        <row r="940">
          <cell r="C940">
            <v>2437.2310000000002</v>
          </cell>
          <cell r="D940">
            <v>2625.7959999999998</v>
          </cell>
          <cell r="E940">
            <v>2835.3760000000002</v>
          </cell>
          <cell r="F940">
            <v>2816.5790000000002</v>
          </cell>
          <cell r="G940">
            <v>2845.6610000000001</v>
          </cell>
          <cell r="H940">
            <v>2983.7289999999998</v>
          </cell>
          <cell r="I940">
            <v>3132.087</v>
          </cell>
          <cell r="J940">
            <v>3464.5160000000001</v>
          </cell>
          <cell r="K940">
            <v>4105.442</v>
          </cell>
          <cell r="L940">
            <v>4736.5950000000003</v>
          </cell>
          <cell r="M940">
            <v>4810.7380000000003</v>
          </cell>
          <cell r="N940">
            <v>4540.2610000000004</v>
          </cell>
          <cell r="O940">
            <v>3899.0039999999999</v>
          </cell>
          <cell r="P940">
            <v>3572.2779999999998</v>
          </cell>
          <cell r="Q940">
            <v>3355.694</v>
          </cell>
          <cell r="R940">
            <v>2602.201</v>
          </cell>
          <cell r="S940">
            <v>2241.9369999999999</v>
          </cell>
          <cell r="T940">
            <v>1364.28</v>
          </cell>
          <cell r="U940">
            <v>639.48099999999999</v>
          </cell>
          <cell r="V940">
            <v>190.76</v>
          </cell>
          <cell r="W940">
            <v>16.879000000000001</v>
          </cell>
        </row>
        <row r="941">
          <cell r="C941">
            <v>2425.4299999999998</v>
          </cell>
          <cell r="D941">
            <v>2568.6170000000002</v>
          </cell>
          <cell r="E941">
            <v>2817.846</v>
          </cell>
          <cell r="F941">
            <v>2824.902</v>
          </cell>
          <cell r="G941">
            <v>2837.7150000000001</v>
          </cell>
          <cell r="H941">
            <v>2969.8850000000002</v>
          </cell>
          <cell r="I941">
            <v>3102.9850000000001</v>
          </cell>
          <cell r="J941">
            <v>3376.6979999999999</v>
          </cell>
          <cell r="K941">
            <v>3960.0880000000002</v>
          </cell>
          <cell r="L941">
            <v>4655.0050000000001</v>
          </cell>
          <cell r="M941">
            <v>4810.5190000000002</v>
          </cell>
          <cell r="N941">
            <v>4629.46</v>
          </cell>
          <cell r="O941">
            <v>3991.134</v>
          </cell>
          <cell r="P941">
            <v>3572.5030000000002</v>
          </cell>
          <cell r="Q941">
            <v>3427.4639999999999</v>
          </cell>
          <cell r="R941">
            <v>2637.777</v>
          </cell>
          <cell r="S941">
            <v>2269.41</v>
          </cell>
          <cell r="T941">
            <v>1410.33</v>
          </cell>
          <cell r="U941">
            <v>649.68299999999999</v>
          </cell>
          <cell r="V941">
            <v>176.90899999999999</v>
          </cell>
          <cell r="W941">
            <v>17.713000000000001</v>
          </cell>
        </row>
        <row r="942">
          <cell r="C942">
            <v>2428.8290000000002</v>
          </cell>
          <cell r="D942">
            <v>2523.7399999999998</v>
          </cell>
          <cell r="E942">
            <v>2787.6190000000001</v>
          </cell>
          <cell r="F942">
            <v>2840.482</v>
          </cell>
          <cell r="G942">
            <v>2840.2260000000001</v>
          </cell>
          <cell r="H942">
            <v>2955.0320000000002</v>
          </cell>
          <cell r="I942">
            <v>3078.9870000000001</v>
          </cell>
          <cell r="J942">
            <v>3302.7689999999998</v>
          </cell>
          <cell r="K942">
            <v>3822.7559999999999</v>
          </cell>
          <cell r="L942">
            <v>4544.6490000000003</v>
          </cell>
          <cell r="M942">
            <v>4800.2820000000002</v>
          </cell>
          <cell r="N942">
            <v>4690.91</v>
          </cell>
          <cell r="O942">
            <v>4091.5210000000002</v>
          </cell>
          <cell r="P942">
            <v>3587.7689999999998</v>
          </cell>
          <cell r="Q942">
            <v>3444.663</v>
          </cell>
          <cell r="R942">
            <v>2694.2689999999998</v>
          </cell>
          <cell r="S942">
            <v>2244.3440000000001</v>
          </cell>
          <cell r="T942">
            <v>1455.6220000000001</v>
          </cell>
          <cell r="U942">
            <v>689.42499999999995</v>
          </cell>
          <cell r="V942">
            <v>194.58099999999999</v>
          </cell>
          <cell r="W942">
            <v>19.417999999999999</v>
          </cell>
        </row>
        <row r="943">
          <cell r="C943">
            <v>2416.4780000000001</v>
          </cell>
          <cell r="D943">
            <v>2490.44</v>
          </cell>
          <cell r="E943">
            <v>2741.5610000000001</v>
          </cell>
          <cell r="F943">
            <v>2856.433</v>
          </cell>
          <cell r="G943">
            <v>2848.35</v>
          </cell>
          <cell r="H943">
            <v>2939.0219999999999</v>
          </cell>
          <cell r="I943">
            <v>3062.5459999999998</v>
          </cell>
          <cell r="J943">
            <v>3246.13</v>
          </cell>
          <cell r="K943">
            <v>3697.038</v>
          </cell>
          <cell r="L943">
            <v>4409.0829999999996</v>
          </cell>
          <cell r="M943">
            <v>4786.0280000000002</v>
          </cell>
          <cell r="N943">
            <v>4728.4459999999999</v>
          </cell>
          <cell r="O943">
            <v>4209.9279999999999</v>
          </cell>
          <cell r="P943">
            <v>3627.4340000000002</v>
          </cell>
          <cell r="Q943">
            <v>3427.636</v>
          </cell>
          <cell r="R943">
            <v>2801.2719999999999</v>
          </cell>
          <cell r="S943">
            <v>2199.6239999999998</v>
          </cell>
          <cell r="T943">
            <v>1505.4870000000001</v>
          </cell>
          <cell r="U943">
            <v>706.78899999999999</v>
          </cell>
          <cell r="V943">
            <v>215.88900000000001</v>
          </cell>
          <cell r="W943">
            <v>21.859000000000002</v>
          </cell>
        </row>
        <row r="944">
          <cell r="C944">
            <v>2393.14</v>
          </cell>
          <cell r="D944">
            <v>2469.6370000000002</v>
          </cell>
          <cell r="E944">
            <v>2684.518</v>
          </cell>
          <cell r="F944">
            <v>2866.7820000000002</v>
          </cell>
          <cell r="G944">
            <v>2859.9250000000002</v>
          </cell>
          <cell r="H944">
            <v>2923.9389999999999</v>
          </cell>
          <cell r="I944">
            <v>3050.895</v>
          </cell>
          <cell r="J944">
            <v>3203.5770000000002</v>
          </cell>
          <cell r="K944">
            <v>3584.069</v>
          </cell>
          <cell r="L944">
            <v>4257.5339999999997</v>
          </cell>
          <cell r="M944">
            <v>4760.0200000000004</v>
          </cell>
          <cell r="N944">
            <v>4746.4210000000003</v>
          </cell>
          <cell r="O944">
            <v>4334.2659999999996</v>
          </cell>
          <cell r="P944">
            <v>3688.752</v>
          </cell>
          <cell r="Q944">
            <v>3394.4549999999999</v>
          </cell>
          <cell r="R944">
            <v>2930.373</v>
          </cell>
          <cell r="S944">
            <v>2160.1729999999998</v>
          </cell>
          <cell r="T944">
            <v>1550.875</v>
          </cell>
          <cell r="U944">
            <v>717.66099999999994</v>
          </cell>
          <cell r="V944">
            <v>231.28100000000001</v>
          </cell>
          <cell r="W944">
            <v>24.742999999999999</v>
          </cell>
        </row>
        <row r="945">
          <cell r="C945">
            <v>2370.7950000000001</v>
          </cell>
          <cell r="D945">
            <v>2456.6030000000001</v>
          </cell>
          <cell r="E945">
            <v>2626.7260000000001</v>
          </cell>
          <cell r="F945">
            <v>2863.4250000000002</v>
          </cell>
          <cell r="G945">
            <v>2871.9839999999999</v>
          </cell>
          <cell r="H945">
            <v>2913.3449999999998</v>
          </cell>
          <cell r="I945">
            <v>3040.36</v>
          </cell>
          <cell r="J945">
            <v>3169.9720000000002</v>
          </cell>
          <cell r="K945">
            <v>3483.9490000000001</v>
          </cell>
          <cell r="L945">
            <v>4104.59</v>
          </cell>
          <cell r="M945">
            <v>4710.0690000000004</v>
          </cell>
          <cell r="N945">
            <v>4753.5069999999996</v>
          </cell>
          <cell r="O945">
            <v>4446.7330000000002</v>
          </cell>
          <cell r="P945">
            <v>3767.1590000000001</v>
          </cell>
          <cell r="Q945">
            <v>3373.4349999999999</v>
          </cell>
          <cell r="R945">
            <v>3041.692</v>
          </cell>
          <cell r="S945">
            <v>2157.415</v>
          </cell>
          <cell r="T945">
            <v>1587.748</v>
          </cell>
          <cell r="U945">
            <v>727.18299999999999</v>
          </cell>
          <cell r="V945">
            <v>233.18299999999999</v>
          </cell>
          <cell r="W945">
            <v>27.637</v>
          </cell>
        </row>
        <row r="946">
          <cell r="C946">
            <v>2357.6529999999998</v>
          </cell>
          <cell r="D946">
            <v>2442.79</v>
          </cell>
          <cell r="E946">
            <v>2577.54</v>
          </cell>
          <cell r="F946">
            <v>2842.2860000000001</v>
          </cell>
          <cell r="G946">
            <v>2882.1039999999998</v>
          </cell>
          <cell r="H946">
            <v>2909.029</v>
          </cell>
          <cell r="I946">
            <v>3028.73</v>
          </cell>
          <cell r="J946">
            <v>3141.9349999999999</v>
          </cell>
          <cell r="K946">
            <v>3397.0160000000001</v>
          </cell>
          <cell r="L946">
            <v>3960.54</v>
          </cell>
          <cell r="M946">
            <v>4629.8109999999997</v>
          </cell>
          <cell r="N946">
            <v>4754.7280000000001</v>
          </cell>
          <cell r="O946">
            <v>4535.9399999999996</v>
          </cell>
          <cell r="P946">
            <v>3859.2469999999998</v>
          </cell>
          <cell r="Q946">
            <v>3381.1529999999998</v>
          </cell>
          <cell r="R946">
            <v>3113.8969999999999</v>
          </cell>
          <cell r="S946">
            <v>2204.9059999999999</v>
          </cell>
          <cell r="T946">
            <v>1610.3969999999999</v>
          </cell>
          <cell r="U946">
            <v>747.298</v>
          </cell>
          <cell r="V946">
            <v>215.80600000000001</v>
          </cell>
          <cell r="W946">
            <v>30.225999999999999</v>
          </cell>
        </row>
        <row r="947">
          <cell r="C947">
            <v>2347.7849999999999</v>
          </cell>
          <cell r="D947">
            <v>2427.3969999999999</v>
          </cell>
          <cell r="E947">
            <v>2543.2469999999998</v>
          </cell>
          <cell r="F947">
            <v>2816.7640000000001</v>
          </cell>
          <cell r="G947">
            <v>2900.6480000000001</v>
          </cell>
          <cell r="H947">
            <v>2913.9650000000001</v>
          </cell>
          <cell r="I947">
            <v>3017.4270000000001</v>
          </cell>
          <cell r="J947">
            <v>3121.3130000000001</v>
          </cell>
          <cell r="K947">
            <v>3326.0459999999998</v>
          </cell>
          <cell r="L947">
            <v>3826.4940000000001</v>
          </cell>
          <cell r="M947">
            <v>4522.9369999999999</v>
          </cell>
          <cell r="N947">
            <v>4747.4409999999998</v>
          </cell>
          <cell r="O947">
            <v>4598.5339999999997</v>
          </cell>
          <cell r="P947">
            <v>3958.9319999999998</v>
          </cell>
          <cell r="Q947">
            <v>3398.2649999999999</v>
          </cell>
          <cell r="R947">
            <v>3126.3960000000002</v>
          </cell>
          <cell r="S947">
            <v>2260.6149999999998</v>
          </cell>
          <cell r="T947">
            <v>1601.7260000000001</v>
          </cell>
          <cell r="U947">
            <v>801.50599999999997</v>
          </cell>
          <cell r="V947">
            <v>230.559</v>
          </cell>
          <cell r="W947">
            <v>32.457999999999998</v>
          </cell>
        </row>
        <row r="948">
          <cell r="C948">
            <v>2345.6999999999998</v>
          </cell>
          <cell r="D948">
            <v>2412.8029999999999</v>
          </cell>
          <cell r="E948">
            <v>2516.076</v>
          </cell>
          <cell r="F948">
            <v>2772.7449999999999</v>
          </cell>
          <cell r="G948">
            <v>2919.598</v>
          </cell>
          <cell r="H948">
            <v>2924.7719999999999</v>
          </cell>
          <cell r="I948">
            <v>3004.3960000000002</v>
          </cell>
          <cell r="J948">
            <v>3107.3519999999999</v>
          </cell>
          <cell r="K948">
            <v>3271.3380000000002</v>
          </cell>
          <cell r="L948">
            <v>3702.8130000000001</v>
          </cell>
          <cell r="M948">
            <v>4389.8029999999999</v>
          </cell>
          <cell r="N948">
            <v>4735.0360000000001</v>
          </cell>
          <cell r="O948">
            <v>4637.0439999999999</v>
          </cell>
          <cell r="P948">
            <v>4076.05</v>
          </cell>
          <cell r="Q948">
            <v>3438.5540000000001</v>
          </cell>
          <cell r="R948">
            <v>3111.4630000000002</v>
          </cell>
          <cell r="S948">
            <v>2356.4349999999999</v>
          </cell>
          <cell r="T948">
            <v>1573.61</v>
          </cell>
          <cell r="U948">
            <v>835.88199999999995</v>
          </cell>
          <cell r="V948">
            <v>253.35</v>
          </cell>
          <cell r="W948">
            <v>34.4</v>
          </cell>
        </row>
        <row r="949">
          <cell r="C949">
            <v>2350.328</v>
          </cell>
          <cell r="D949">
            <v>2399.248</v>
          </cell>
          <cell r="E949">
            <v>2494.6120000000001</v>
          </cell>
          <cell r="F949">
            <v>2716.4870000000001</v>
          </cell>
          <cell r="G949">
            <v>2933.1190000000001</v>
          </cell>
          <cell r="H949">
            <v>2939.8670000000002</v>
          </cell>
          <cell r="I949">
            <v>2992.0129999999999</v>
          </cell>
          <cell r="J949">
            <v>3097.6010000000001</v>
          </cell>
          <cell r="K949">
            <v>3230.078</v>
          </cell>
          <cell r="L949">
            <v>3591.0650000000001</v>
          </cell>
          <cell r="M949">
            <v>4240.0469999999996</v>
          </cell>
          <cell r="N949">
            <v>4710.2110000000002</v>
          </cell>
          <cell r="O949">
            <v>4656.1130000000003</v>
          </cell>
          <cell r="P949">
            <v>4198.6760000000004</v>
          </cell>
          <cell r="Q949">
            <v>3499.1729999999998</v>
          </cell>
          <cell r="R949">
            <v>3086.623</v>
          </cell>
          <cell r="S949">
            <v>2469.5819999999999</v>
          </cell>
          <cell r="T949">
            <v>1546.7650000000001</v>
          </cell>
          <cell r="U949">
            <v>859.18899999999996</v>
          </cell>
          <cell r="V949">
            <v>271.262</v>
          </cell>
          <cell r="W949">
            <v>36.134999999999998</v>
          </cell>
        </row>
        <row r="950">
          <cell r="C950">
            <v>2356.855</v>
          </cell>
          <cell r="D950">
            <v>2387.7600000000002</v>
          </cell>
          <cell r="E950">
            <v>2474.9740000000002</v>
          </cell>
          <cell r="F950">
            <v>2659.2820000000002</v>
          </cell>
          <cell r="G950">
            <v>2933.2269999999999</v>
          </cell>
          <cell r="H950">
            <v>2956.7080000000001</v>
          </cell>
          <cell r="I950">
            <v>2984.567</v>
          </cell>
          <cell r="J950">
            <v>3089.0970000000002</v>
          </cell>
          <cell r="K950">
            <v>3197.8229999999999</v>
          </cell>
          <cell r="L950">
            <v>3492.1390000000001</v>
          </cell>
          <cell r="M950">
            <v>4088.998</v>
          </cell>
          <cell r="N950">
            <v>4661.7839999999997</v>
          </cell>
          <cell r="O950">
            <v>4664.9049999999997</v>
          </cell>
          <cell r="P950">
            <v>4309.9669999999996</v>
          </cell>
          <cell r="Q950">
            <v>3577.1089999999999</v>
          </cell>
          <cell r="R950">
            <v>3077.279</v>
          </cell>
          <cell r="S950">
            <v>2568.5410000000002</v>
          </cell>
          <cell r="T950">
            <v>1549.308</v>
          </cell>
          <cell r="U950">
            <v>872.80899999999997</v>
          </cell>
          <cell r="V950">
            <v>274.61700000000002</v>
          </cell>
          <cell r="W950">
            <v>37.808</v>
          </cell>
        </row>
        <row r="951">
          <cell r="C951">
            <v>2361.8820000000001</v>
          </cell>
          <cell r="D951">
            <v>2379.8220000000001</v>
          </cell>
          <cell r="E951">
            <v>2454.4560000000001</v>
          </cell>
          <cell r="F951">
            <v>2608.9059999999999</v>
          </cell>
          <cell r="G951">
            <v>2915.0430000000001</v>
          </cell>
          <cell r="H951">
            <v>2972.5650000000001</v>
          </cell>
          <cell r="I951">
            <v>2984.384</v>
          </cell>
          <cell r="J951">
            <v>3079.9169999999999</v>
          </cell>
          <cell r="K951">
            <v>3171.33</v>
          </cell>
          <cell r="L951">
            <v>3406.5340000000001</v>
          </cell>
          <cell r="M951">
            <v>3946.9650000000001</v>
          </cell>
          <cell r="N951">
            <v>4583.62</v>
          </cell>
          <cell r="O951">
            <v>4668.2370000000001</v>
          </cell>
          <cell r="P951">
            <v>4399.0200000000004</v>
          </cell>
          <cell r="Q951">
            <v>3669.9270000000001</v>
          </cell>
          <cell r="R951">
            <v>3096.7330000000002</v>
          </cell>
          <cell r="S951">
            <v>2637.3789999999999</v>
          </cell>
          <cell r="T951">
            <v>1597.7750000000001</v>
          </cell>
          <cell r="U951">
            <v>878.57299999999998</v>
          </cell>
          <cell r="V951">
            <v>257.32100000000003</v>
          </cell>
          <cell r="W951">
            <v>39.529000000000003</v>
          </cell>
        </row>
        <row r="952">
          <cell r="C952">
            <v>2369.08</v>
          </cell>
          <cell r="D952">
            <v>2375.9430000000002</v>
          </cell>
          <cell r="E952">
            <v>2440.614</v>
          </cell>
          <cell r="F952">
            <v>2576.5450000000001</v>
          </cell>
          <cell r="G952">
            <v>2887.1790000000001</v>
          </cell>
          <cell r="H952">
            <v>2988.5889999999999</v>
          </cell>
          <cell r="I952">
            <v>2989.2289999999998</v>
          </cell>
          <cell r="J952">
            <v>3069.2469999999998</v>
          </cell>
          <cell r="K952">
            <v>3151.3220000000001</v>
          </cell>
          <cell r="L952">
            <v>3336.413</v>
          </cell>
          <cell r="M952">
            <v>3814.5239999999999</v>
          </cell>
          <cell r="N952">
            <v>4478.55</v>
          </cell>
          <cell r="O952">
            <v>4662.0320000000002</v>
          </cell>
          <cell r="P952">
            <v>4460.2520000000004</v>
          </cell>
          <cell r="Q952">
            <v>3764.7869999999998</v>
          </cell>
          <cell r="R952">
            <v>3113.1709999999998</v>
          </cell>
          <cell r="S952">
            <v>2643.6819999999998</v>
          </cell>
          <cell r="T952">
            <v>1657.203</v>
          </cell>
          <cell r="U952">
            <v>900.43200000000002</v>
          </cell>
          <cell r="V952">
            <v>280.774</v>
          </cell>
          <cell r="W952">
            <v>41.335000000000001</v>
          </cell>
        </row>
        <row r="953">
          <cell r="C953">
            <v>2376.6559999999999</v>
          </cell>
          <cell r="D953">
            <v>2374.4850000000001</v>
          </cell>
          <cell r="E953">
            <v>2426.63</v>
          </cell>
          <cell r="F953">
            <v>2551.2759999999998</v>
          </cell>
          <cell r="G953">
            <v>2842.1840000000002</v>
          </cell>
          <cell r="H953">
            <v>3006.0320000000002</v>
          </cell>
          <cell r="I953">
            <v>2999.9029999999998</v>
          </cell>
          <cell r="J953">
            <v>3056.5459999999998</v>
          </cell>
          <cell r="K953">
            <v>3137.759</v>
          </cell>
          <cell r="L953">
            <v>3282.3780000000002</v>
          </cell>
          <cell r="M953">
            <v>3692.3069999999998</v>
          </cell>
          <cell r="N953">
            <v>4347.7460000000001</v>
          </cell>
          <cell r="O953">
            <v>4651.2089999999998</v>
          </cell>
          <cell r="P953">
            <v>4499.4179999999997</v>
          </cell>
          <cell r="Q953">
            <v>3878.636</v>
          </cell>
          <cell r="R953">
            <v>3152.2179999999998</v>
          </cell>
          <cell r="S953">
            <v>2630.61</v>
          </cell>
          <cell r="T953">
            <v>1736.127</v>
          </cell>
          <cell r="U953">
            <v>889.69799999999998</v>
          </cell>
          <cell r="V953">
            <v>313.80799999999999</v>
          </cell>
          <cell r="W953">
            <v>43.148000000000003</v>
          </cell>
        </row>
        <row r="954">
          <cell r="C954">
            <v>2383.8629999999998</v>
          </cell>
          <cell r="D954">
            <v>2375.748</v>
          </cell>
          <cell r="E954">
            <v>2413.194</v>
          </cell>
          <cell r="F954">
            <v>2530.3960000000002</v>
          </cell>
          <cell r="G954">
            <v>2786.5340000000001</v>
          </cell>
          <cell r="H954">
            <v>3019.6550000000002</v>
          </cell>
          <cell r="I954">
            <v>3014.9349999999999</v>
          </cell>
          <cell r="J954">
            <v>3044.308</v>
          </cell>
          <cell r="K954">
            <v>3128.3209999999999</v>
          </cell>
          <cell r="L954">
            <v>3241.7159999999999</v>
          </cell>
          <cell r="M954">
            <v>3581.97</v>
          </cell>
          <cell r="N954">
            <v>4200.866</v>
          </cell>
          <cell r="O954">
            <v>4628.6549999999997</v>
          </cell>
          <cell r="P954">
            <v>4520.8100000000004</v>
          </cell>
          <cell r="Q954">
            <v>3999.4630000000002</v>
          </cell>
          <cell r="R954">
            <v>3211.5430000000001</v>
          </cell>
          <cell r="S954">
            <v>2616.3609999999999</v>
          </cell>
          <cell r="T954">
            <v>1818.136</v>
          </cell>
          <cell r="U954">
            <v>875.30399999999997</v>
          </cell>
          <cell r="V954">
            <v>336.733</v>
          </cell>
          <cell r="W954">
            <v>45.034999999999997</v>
          </cell>
        </row>
        <row r="955">
          <cell r="C955">
            <v>2390.6120000000001</v>
          </cell>
          <cell r="D955">
            <v>2379.2800000000002</v>
          </cell>
          <cell r="E955">
            <v>2401.259</v>
          </cell>
          <cell r="F955">
            <v>2509.4189999999999</v>
          </cell>
          <cell r="G955">
            <v>2731</v>
          </cell>
          <cell r="H955">
            <v>3021.3409999999999</v>
          </cell>
          <cell r="I955">
            <v>3031.819</v>
          </cell>
          <cell r="J955">
            <v>3036.741</v>
          </cell>
          <cell r="K955">
            <v>3119.8510000000001</v>
          </cell>
          <cell r="L955">
            <v>3209.7739999999999</v>
          </cell>
          <cell r="M955">
            <v>3484.1909999999998</v>
          </cell>
          <cell r="N955">
            <v>4052.7089999999998</v>
          </cell>
          <cell r="O955">
            <v>4582.9489999999996</v>
          </cell>
          <cell r="P955">
            <v>4532.607</v>
          </cell>
          <cell r="Q955">
            <v>4110.4269999999997</v>
          </cell>
          <cell r="R955">
            <v>3289.7190000000001</v>
          </cell>
          <cell r="S955">
            <v>2621.8290000000002</v>
          </cell>
          <cell r="T955">
            <v>1893.35</v>
          </cell>
          <cell r="U955">
            <v>871.45299999999997</v>
          </cell>
          <cell r="V955">
            <v>337.99299999999999</v>
          </cell>
          <cell r="W955">
            <v>47.076999999999998</v>
          </cell>
        </row>
        <row r="956">
          <cell r="C956">
            <v>2396.25</v>
          </cell>
          <cell r="D956">
            <v>2384.107</v>
          </cell>
          <cell r="E956">
            <v>2391.5650000000001</v>
          </cell>
          <cell r="F956">
            <v>2486.0219999999999</v>
          </cell>
          <cell r="G956">
            <v>2682.1930000000002</v>
          </cell>
          <cell r="H956">
            <v>3005.7849999999999</v>
          </cell>
          <cell r="I956">
            <v>3048.2069999999999</v>
          </cell>
          <cell r="J956">
            <v>3036.1590000000001</v>
          </cell>
          <cell r="K956">
            <v>3110.2139999999999</v>
          </cell>
          <cell r="L956">
            <v>3183.1010000000001</v>
          </cell>
          <cell r="M956">
            <v>3399.2809999999999</v>
          </cell>
          <cell r="N956">
            <v>3913.11</v>
          </cell>
          <cell r="O956">
            <v>4507.6840000000002</v>
          </cell>
          <cell r="P956">
            <v>4538.9260000000004</v>
          </cell>
          <cell r="Q956">
            <v>4200.6400000000003</v>
          </cell>
          <cell r="R956">
            <v>3385.2739999999999</v>
          </cell>
          <cell r="S956">
            <v>2655.6030000000001</v>
          </cell>
          <cell r="T956">
            <v>1949.395</v>
          </cell>
          <cell r="U956">
            <v>897.58699999999999</v>
          </cell>
          <cell r="V956">
            <v>313.94099999999997</v>
          </cell>
          <cell r="W956">
            <v>49.316000000000003</v>
          </cell>
        </row>
        <row r="957">
          <cell r="C957">
            <v>2402.4479999999999</v>
          </cell>
          <cell r="D957">
            <v>2390.922</v>
          </cell>
          <cell r="E957">
            <v>2391.1350000000002</v>
          </cell>
          <cell r="F957">
            <v>2474.306</v>
          </cell>
          <cell r="G957">
            <v>2647.835</v>
          </cell>
          <cell r="H957">
            <v>2975.866</v>
          </cell>
          <cell r="I957">
            <v>3064.549</v>
          </cell>
          <cell r="J957">
            <v>3042.0360000000001</v>
          </cell>
          <cell r="K957">
            <v>3100.56</v>
          </cell>
          <cell r="L957">
            <v>3164.0909999999999</v>
          </cell>
          <cell r="M957">
            <v>3330.5920000000001</v>
          </cell>
          <cell r="N957">
            <v>3783.3330000000001</v>
          </cell>
          <cell r="O957">
            <v>4405.6570000000002</v>
          </cell>
          <cell r="P957">
            <v>4534.6670000000004</v>
          </cell>
          <cell r="Q957">
            <v>4258.7560000000003</v>
          </cell>
          <cell r="R957">
            <v>3471.9250000000002</v>
          </cell>
          <cell r="S957">
            <v>2672.4110000000001</v>
          </cell>
          <cell r="T957">
            <v>1961.7719999999999</v>
          </cell>
          <cell r="U957">
            <v>963.23599999999999</v>
          </cell>
          <cell r="V957">
            <v>322.20999999999998</v>
          </cell>
          <cell r="W957">
            <v>51.920999999999999</v>
          </cell>
        </row>
        <row r="958">
          <cell r="C958">
            <v>2408.7280000000001</v>
          </cell>
          <cell r="D958">
            <v>2397.8870000000002</v>
          </cell>
          <cell r="E958">
            <v>2391.64</v>
          </cell>
          <cell r="F958">
            <v>2462.143</v>
          </cell>
          <cell r="G958">
            <v>2621.848</v>
          </cell>
          <cell r="H958">
            <v>2929.7640000000001</v>
          </cell>
          <cell r="I958">
            <v>3082.2069999999999</v>
          </cell>
          <cell r="J958">
            <v>3053.3440000000001</v>
          </cell>
          <cell r="K958">
            <v>3088.5909999999999</v>
          </cell>
          <cell r="L958">
            <v>3151.3389999999999</v>
          </cell>
          <cell r="M958">
            <v>3277.7750000000001</v>
          </cell>
          <cell r="N958">
            <v>3663.5520000000001</v>
          </cell>
          <cell r="O958">
            <v>4278.6090000000004</v>
          </cell>
          <cell r="P958">
            <v>4526.7460000000001</v>
          </cell>
          <cell r="Q958">
            <v>4298.4840000000004</v>
          </cell>
          <cell r="R958">
            <v>3579.7280000000001</v>
          </cell>
          <cell r="S958">
            <v>2707.826</v>
          </cell>
          <cell r="T958">
            <v>1957.462</v>
          </cell>
          <cell r="U958">
            <v>1015.2329999999999</v>
          </cell>
          <cell r="V958">
            <v>334.827</v>
          </cell>
          <cell r="W958">
            <v>54.786999999999999</v>
          </cell>
        </row>
        <row r="959">
          <cell r="C959">
            <v>2414.096</v>
          </cell>
          <cell r="D959">
            <v>2404.8649999999998</v>
          </cell>
          <cell r="E959">
            <v>2392.835</v>
          </cell>
          <cell r="F959">
            <v>2449.0500000000002</v>
          </cell>
          <cell r="G959">
            <v>2601.3780000000002</v>
          </cell>
          <cell r="H959">
            <v>2874.1129999999998</v>
          </cell>
          <cell r="I959">
            <v>3095.6129999999998</v>
          </cell>
          <cell r="J959">
            <v>3068.3040000000001</v>
          </cell>
          <cell r="K959">
            <v>3076.4789999999998</v>
          </cell>
          <cell r="L959">
            <v>3142.1669999999999</v>
          </cell>
          <cell r="M959">
            <v>3237.748</v>
          </cell>
          <cell r="N959">
            <v>3554.99</v>
          </cell>
          <cell r="O959">
            <v>4135.5739999999996</v>
          </cell>
          <cell r="P959">
            <v>4507.1530000000002</v>
          </cell>
          <cell r="Q959">
            <v>4322.8540000000003</v>
          </cell>
          <cell r="R959">
            <v>3696.672</v>
          </cell>
          <cell r="S959">
            <v>2762.57</v>
          </cell>
          <cell r="T959">
            <v>1950.1420000000001</v>
          </cell>
          <cell r="U959">
            <v>1060.2629999999999</v>
          </cell>
          <cell r="V959">
            <v>346.15699999999998</v>
          </cell>
          <cell r="W959">
            <v>57.683</v>
          </cell>
        </row>
        <row r="960">
          <cell r="C960">
            <v>2417.3220000000001</v>
          </cell>
          <cell r="D960">
            <v>2411.761</v>
          </cell>
          <cell r="E960">
            <v>2394.3049999999998</v>
          </cell>
          <cell r="F960">
            <v>2435.7449999999999</v>
          </cell>
          <cell r="G960">
            <v>2581.6770000000001</v>
          </cell>
          <cell r="H960">
            <v>2819.8020000000001</v>
          </cell>
          <cell r="I960">
            <v>3096.9209999999998</v>
          </cell>
          <cell r="J960">
            <v>3084.5810000000001</v>
          </cell>
          <cell r="K960">
            <v>3068.489</v>
          </cell>
          <cell r="L960">
            <v>3133.45</v>
          </cell>
          <cell r="M960">
            <v>3205.9349999999999</v>
          </cell>
          <cell r="N960">
            <v>3458.4810000000002</v>
          </cell>
          <cell r="O960">
            <v>3991.0940000000001</v>
          </cell>
          <cell r="P960">
            <v>4464.585</v>
          </cell>
          <cell r="Q960">
            <v>4339.1000000000004</v>
          </cell>
          <cell r="R960">
            <v>3806.8180000000002</v>
          </cell>
          <cell r="S960">
            <v>2838.5790000000002</v>
          </cell>
          <cell r="T960">
            <v>1960.248</v>
          </cell>
          <cell r="U960">
            <v>1096.4580000000001</v>
          </cell>
          <cell r="V960">
            <v>348.45800000000003</v>
          </cell>
          <cell r="W960">
            <v>60.3</v>
          </cell>
        </row>
        <row r="961">
          <cell r="C961">
            <v>2417.2530000000002</v>
          </cell>
          <cell r="D961">
            <v>2418.5279999999998</v>
          </cell>
          <cell r="E961">
            <v>2395.8969999999999</v>
          </cell>
          <cell r="F961">
            <v>2423.2719999999999</v>
          </cell>
          <cell r="G961">
            <v>2559.6849999999999</v>
          </cell>
          <cell r="H961">
            <v>2773.5010000000002</v>
          </cell>
          <cell r="I961">
            <v>3081.7330000000002</v>
          </cell>
          <cell r="J961">
            <v>3100.3339999999998</v>
          </cell>
          <cell r="K961">
            <v>3067.2310000000002</v>
          </cell>
          <cell r="L961">
            <v>3123.3440000000001</v>
          </cell>
          <cell r="M961">
            <v>3179.2280000000001</v>
          </cell>
          <cell r="N961">
            <v>3374.7429999999999</v>
          </cell>
          <cell r="O961">
            <v>3855.0650000000001</v>
          </cell>
          <cell r="P961">
            <v>4393.2969999999996</v>
          </cell>
          <cell r="Q961">
            <v>4350.9870000000001</v>
          </cell>
          <cell r="R961">
            <v>3900.2020000000002</v>
          </cell>
          <cell r="S961">
            <v>2936.0070000000001</v>
          </cell>
          <cell r="T961">
            <v>2000.42</v>
          </cell>
          <cell r="U961">
            <v>1126.1669999999999</v>
          </cell>
          <cell r="V961">
            <v>332.84</v>
          </cell>
          <cell r="W961">
            <v>62.44</v>
          </cell>
        </row>
        <row r="962">
          <cell r="C962">
            <v>2415.6619999999998</v>
          </cell>
          <cell r="D962">
            <v>2426.1419999999998</v>
          </cell>
          <cell r="E962">
            <v>2405.0169999999998</v>
          </cell>
          <cell r="F962">
            <v>2424.4259999999999</v>
          </cell>
          <cell r="G962">
            <v>2545.3110000000001</v>
          </cell>
          <cell r="H962">
            <v>2736.41</v>
          </cell>
          <cell r="I962">
            <v>3051.4639999999999</v>
          </cell>
          <cell r="J962">
            <v>3116.9650000000001</v>
          </cell>
          <cell r="K962">
            <v>3073.373</v>
          </cell>
          <cell r="L962">
            <v>3113.886</v>
          </cell>
          <cell r="M962">
            <v>3160.444</v>
          </cell>
          <cell r="N962">
            <v>3306.944</v>
          </cell>
          <cell r="O962">
            <v>3727.835</v>
          </cell>
          <cell r="P962">
            <v>4294.1419999999998</v>
          </cell>
          <cell r="Q962">
            <v>4346.5990000000002</v>
          </cell>
          <cell r="R962">
            <v>3950.317</v>
          </cell>
          <cell r="S962">
            <v>3010.9389999999999</v>
          </cell>
          <cell r="T962">
            <v>2025.9290000000001</v>
          </cell>
          <cell r="U962">
            <v>1164.4880000000001</v>
          </cell>
          <cell r="V962">
            <v>364.22699999999998</v>
          </cell>
          <cell r="W962">
            <v>64.072999999999993</v>
          </cell>
        </row>
        <row r="963">
          <cell r="C963">
            <v>2413.413</v>
          </cell>
          <cell r="D963">
            <v>2431.8420000000001</v>
          </cell>
          <cell r="E963">
            <v>2413.0929999999998</v>
          </cell>
          <cell r="F963">
            <v>2426.3270000000002</v>
          </cell>
          <cell r="G963">
            <v>2531.8150000000001</v>
          </cell>
          <cell r="H963">
            <v>2708.6570000000002</v>
          </cell>
          <cell r="I963">
            <v>3004.96</v>
          </cell>
          <cell r="J963">
            <v>3134.5410000000002</v>
          </cell>
          <cell r="K963">
            <v>3084.6660000000002</v>
          </cell>
          <cell r="L963">
            <v>3101.9780000000001</v>
          </cell>
          <cell r="M963">
            <v>3147.8560000000002</v>
          </cell>
          <cell r="N963">
            <v>3254.893</v>
          </cell>
          <cell r="O963">
            <v>3610.489</v>
          </cell>
          <cell r="P963">
            <v>4171.49</v>
          </cell>
          <cell r="Q963">
            <v>4340.8829999999998</v>
          </cell>
          <cell r="R963">
            <v>3987.8710000000001</v>
          </cell>
          <cell r="S963">
            <v>3106.779</v>
          </cell>
          <cell r="T963">
            <v>2057.201</v>
          </cell>
          <cell r="U963">
            <v>1165.855</v>
          </cell>
          <cell r="V963">
            <v>411.31</v>
          </cell>
          <cell r="W963">
            <v>65.233999999999995</v>
          </cell>
        </row>
        <row r="964">
          <cell r="C964">
            <v>2409.9949999999999</v>
          </cell>
          <cell r="D964">
            <v>2435.8969999999999</v>
          </cell>
          <cell r="E964">
            <v>2420.3000000000002</v>
          </cell>
          <cell r="F964">
            <v>2427.9899999999998</v>
          </cell>
          <cell r="G964">
            <v>2519.2150000000001</v>
          </cell>
          <cell r="H964">
            <v>2688.259</v>
          </cell>
          <cell r="I964">
            <v>2949.2820000000002</v>
          </cell>
          <cell r="J964">
            <v>3147.982</v>
          </cell>
          <cell r="K964">
            <v>3099.7910000000002</v>
          </cell>
          <cell r="L964">
            <v>3090.223</v>
          </cell>
          <cell r="M964">
            <v>3139.2170000000001</v>
          </cell>
          <cell r="N964">
            <v>3215.96</v>
          </cell>
          <cell r="O964">
            <v>3504.7539999999999</v>
          </cell>
          <cell r="P964">
            <v>4034.3380000000002</v>
          </cell>
          <cell r="Q964">
            <v>4325.759</v>
          </cell>
          <cell r="R964">
            <v>4016.1979999999999</v>
          </cell>
          <cell r="S964">
            <v>3215.0129999999999</v>
          </cell>
          <cell r="T964">
            <v>2098.1750000000002</v>
          </cell>
          <cell r="U964">
            <v>1160.3</v>
          </cell>
          <cell r="V964">
            <v>446.435</v>
          </cell>
          <cell r="W964">
            <v>66.334999999999994</v>
          </cell>
        </row>
        <row r="965">
          <cell r="C965">
            <v>2404.576</v>
          </cell>
          <cell r="D965">
            <v>2438.462</v>
          </cell>
          <cell r="E965">
            <v>2426.2660000000001</v>
          </cell>
          <cell r="F965">
            <v>2428.5749999999998</v>
          </cell>
          <cell r="G965">
            <v>2507.817</v>
          </cell>
          <cell r="H965">
            <v>2670.4229999999998</v>
          </cell>
          <cell r="I965">
            <v>2895.404</v>
          </cell>
          <cell r="J965">
            <v>3149.47</v>
          </cell>
          <cell r="K965">
            <v>3116.346</v>
          </cell>
          <cell r="L965">
            <v>3082.7440000000001</v>
          </cell>
          <cell r="M965">
            <v>3131.2579999999998</v>
          </cell>
          <cell r="N965">
            <v>3185.4589999999998</v>
          </cell>
          <cell r="O965">
            <v>3411.3330000000001</v>
          </cell>
          <cell r="P965">
            <v>3896.3589999999999</v>
          </cell>
          <cell r="Q965">
            <v>4289.8090000000002</v>
          </cell>
          <cell r="R965">
            <v>4041.2489999999998</v>
          </cell>
          <cell r="S965">
            <v>3322.174</v>
          </cell>
          <cell r="T965">
            <v>2161.58</v>
          </cell>
          <cell r="U965">
            <v>1163.1320000000001</v>
          </cell>
          <cell r="V965">
            <v>454.56599999999997</v>
          </cell>
          <cell r="W965">
            <v>67.944000000000003</v>
          </cell>
        </row>
        <row r="966">
          <cell r="C966">
            <v>2395.8620000000001</v>
          </cell>
          <cell r="D966">
            <v>2439.5720000000001</v>
          </cell>
          <cell r="E966">
            <v>2430.357</v>
          </cell>
          <cell r="F966">
            <v>2427.712</v>
          </cell>
          <cell r="G966">
            <v>2497.1979999999999</v>
          </cell>
          <cell r="H966">
            <v>2651.386</v>
          </cell>
          <cell r="I966">
            <v>2850.04</v>
          </cell>
          <cell r="J966">
            <v>3134.2260000000001</v>
          </cell>
          <cell r="K966">
            <v>3131.915</v>
          </cell>
          <cell r="L966">
            <v>3081.5369999999998</v>
          </cell>
          <cell r="M966">
            <v>3121.53</v>
          </cell>
          <cell r="N966">
            <v>3159.7190000000001</v>
          </cell>
          <cell r="O966">
            <v>3330.2849999999999</v>
          </cell>
          <cell r="P966">
            <v>3766.317</v>
          </cell>
          <cell r="Q966">
            <v>4226.6270000000004</v>
          </cell>
          <cell r="R966">
            <v>4064.6529999999998</v>
          </cell>
          <cell r="S966">
            <v>3418.9119999999998</v>
          </cell>
          <cell r="T966">
            <v>2251.6799999999998</v>
          </cell>
          <cell r="U966">
            <v>1188.1669999999999</v>
          </cell>
          <cell r="V966">
            <v>433.26100000000002</v>
          </cell>
          <cell r="W966">
            <v>70.438000000000002</v>
          </cell>
        </row>
        <row r="967">
          <cell r="C967">
            <v>2385.1350000000002</v>
          </cell>
          <cell r="D967">
            <v>2440.9540000000002</v>
          </cell>
          <cell r="E967">
            <v>2440.59</v>
          </cell>
          <cell r="F967">
            <v>2439.0630000000001</v>
          </cell>
          <cell r="G967">
            <v>2496.3119999999999</v>
          </cell>
          <cell r="H967">
            <v>2634.9189999999999</v>
          </cell>
          <cell r="I967">
            <v>2813.35</v>
          </cell>
          <cell r="J967">
            <v>3105.107</v>
          </cell>
          <cell r="K967">
            <v>3149.5770000000002</v>
          </cell>
          <cell r="L967">
            <v>3088.6390000000001</v>
          </cell>
          <cell r="M967">
            <v>3113.0160000000001</v>
          </cell>
          <cell r="N967">
            <v>3142.0210000000002</v>
          </cell>
          <cell r="O967">
            <v>3264.5909999999999</v>
          </cell>
          <cell r="P967">
            <v>3643.645</v>
          </cell>
          <cell r="Q967">
            <v>4131.3649999999998</v>
          </cell>
          <cell r="R967">
            <v>4059.348</v>
          </cell>
          <cell r="S967">
            <v>3459.232</v>
          </cell>
          <cell r="T967">
            <v>2322.3290000000002</v>
          </cell>
          <cell r="U967">
            <v>1235.373</v>
          </cell>
          <cell r="V967">
            <v>452.03699999999998</v>
          </cell>
          <cell r="W967">
            <v>74.159000000000006</v>
          </cell>
        </row>
        <row r="968">
          <cell r="C968">
            <v>2375.442</v>
          </cell>
          <cell r="D968">
            <v>2439.17</v>
          </cell>
          <cell r="E968">
            <v>2447.998</v>
          </cell>
          <cell r="F968">
            <v>2449.3330000000001</v>
          </cell>
          <cell r="G968">
            <v>2497.6060000000002</v>
          </cell>
          <cell r="H968">
            <v>2620.41</v>
          </cell>
          <cell r="I968">
            <v>2786.0070000000001</v>
          </cell>
          <cell r="J968">
            <v>3059.5160000000001</v>
          </cell>
          <cell r="K968">
            <v>3168.0540000000001</v>
          </cell>
          <cell r="L968">
            <v>3100.8409999999999</v>
          </cell>
          <cell r="M968">
            <v>3102.143</v>
          </cell>
          <cell r="N968">
            <v>3130.652</v>
          </cell>
          <cell r="O968">
            <v>3214.6480000000001</v>
          </cell>
          <cell r="P968">
            <v>3531.152</v>
          </cell>
          <cell r="Q968">
            <v>4015.7959999999998</v>
          </cell>
          <cell r="R968">
            <v>4056.7069999999999</v>
          </cell>
          <cell r="S968">
            <v>3493.0619999999999</v>
          </cell>
          <cell r="T968">
            <v>2402.8780000000002</v>
          </cell>
          <cell r="U968">
            <v>1258.855</v>
          </cell>
          <cell r="V968">
            <v>473.892</v>
          </cell>
          <cell r="W968">
            <v>78.808000000000007</v>
          </cell>
        </row>
        <row r="969">
          <cell r="C969">
            <v>2365.7020000000002</v>
          </cell>
          <cell r="D969">
            <v>2434.2820000000002</v>
          </cell>
          <cell r="E969">
            <v>2452.4920000000002</v>
          </cell>
          <cell r="F969">
            <v>2457.0500000000002</v>
          </cell>
          <cell r="G969">
            <v>2499.7669999999998</v>
          </cell>
          <cell r="H969">
            <v>2607.8809999999999</v>
          </cell>
          <cell r="I969">
            <v>2765.5239999999999</v>
          </cell>
          <cell r="J969">
            <v>3003.9659999999999</v>
          </cell>
          <cell r="K969">
            <v>3181.694</v>
          </cell>
          <cell r="L969">
            <v>3116.2370000000001</v>
          </cell>
          <cell r="M969">
            <v>3090.8980000000001</v>
          </cell>
          <cell r="N969">
            <v>3122.7660000000001</v>
          </cell>
          <cell r="O969">
            <v>3177.27</v>
          </cell>
          <cell r="P969">
            <v>3429.489</v>
          </cell>
          <cell r="Q969">
            <v>3886.9630000000002</v>
          </cell>
          <cell r="R969">
            <v>4047.5929999999998</v>
          </cell>
          <cell r="S969">
            <v>3525.1010000000001</v>
          </cell>
          <cell r="T969">
            <v>2486.6559999999999</v>
          </cell>
          <cell r="U969">
            <v>1282.28</v>
          </cell>
          <cell r="V969">
            <v>490.15699999999998</v>
          </cell>
          <cell r="W969">
            <v>83.918000000000006</v>
          </cell>
        </row>
        <row r="970">
          <cell r="C970">
            <v>2354.9119999999998</v>
          </cell>
          <cell r="D970">
            <v>2426.9250000000002</v>
          </cell>
          <cell r="E970">
            <v>2453.7440000000001</v>
          </cell>
          <cell r="F970">
            <v>2461.3629999999998</v>
          </cell>
          <cell r="G970">
            <v>2501.5419999999999</v>
          </cell>
          <cell r="H970">
            <v>2597.5940000000001</v>
          </cell>
          <cell r="I970">
            <v>2747.2510000000002</v>
          </cell>
          <cell r="J970">
            <v>2949.4659999999999</v>
          </cell>
          <cell r="K970">
            <v>3182.5889999999999</v>
          </cell>
          <cell r="L970">
            <v>3132.299</v>
          </cell>
          <cell r="M970">
            <v>3083.2469999999998</v>
          </cell>
          <cell r="N970">
            <v>3114.9450000000002</v>
          </cell>
          <cell r="O970">
            <v>3147.6880000000001</v>
          </cell>
          <cell r="P970">
            <v>3339.2249999999999</v>
          </cell>
          <cell r="Q970">
            <v>3757.502</v>
          </cell>
          <cell r="R970">
            <v>4020.9279999999999</v>
          </cell>
          <cell r="S970">
            <v>3560.337</v>
          </cell>
          <cell r="T970">
            <v>2576.5729999999999</v>
          </cell>
          <cell r="U970">
            <v>1314.722</v>
          </cell>
          <cell r="V970">
            <v>492.8</v>
          </cell>
          <cell r="W970">
            <v>88.817999999999998</v>
          </cell>
        </row>
        <row r="971">
          <cell r="C971">
            <v>2342.0120000000002</v>
          </cell>
          <cell r="D971">
            <v>2418.2249999999999</v>
          </cell>
          <cell r="E971">
            <v>2451.4380000000001</v>
          </cell>
          <cell r="F971">
            <v>2462.2550000000001</v>
          </cell>
          <cell r="G971">
            <v>2501.8330000000001</v>
          </cell>
          <cell r="H971">
            <v>2589.1950000000002</v>
          </cell>
          <cell r="I971">
            <v>2728.326</v>
          </cell>
          <cell r="J971">
            <v>2903.2579999999998</v>
          </cell>
          <cell r="K971">
            <v>3166.3159999999998</v>
          </cell>
          <cell r="L971">
            <v>3146.9459999999999</v>
          </cell>
          <cell r="M971">
            <v>3081.4920000000002</v>
          </cell>
          <cell r="N971">
            <v>3105.0610000000001</v>
          </cell>
          <cell r="O971">
            <v>3122.5520000000001</v>
          </cell>
          <cell r="P971">
            <v>3260.9250000000002</v>
          </cell>
          <cell r="Q971">
            <v>3636.0410000000002</v>
          </cell>
          <cell r="R971">
            <v>3970.8760000000002</v>
          </cell>
          <cell r="S971">
            <v>3598.768</v>
          </cell>
          <cell r="T971">
            <v>2667.0839999999998</v>
          </cell>
          <cell r="U971">
            <v>1373.308</v>
          </cell>
          <cell r="V971">
            <v>474.24599999999998</v>
          </cell>
          <cell r="W971">
            <v>93.037000000000006</v>
          </cell>
        </row>
        <row r="972">
          <cell r="C972">
            <v>2329.2539999999999</v>
          </cell>
          <cell r="D972">
            <v>2411.076</v>
          </cell>
          <cell r="E972">
            <v>2454.4369999999999</v>
          </cell>
          <cell r="F972">
            <v>2473.7049999999999</v>
          </cell>
          <cell r="G972">
            <v>2509.8310000000001</v>
          </cell>
          <cell r="H972">
            <v>2584.9839999999999</v>
          </cell>
          <cell r="I972">
            <v>2711.2080000000001</v>
          </cell>
          <cell r="J972">
            <v>2866.8580000000002</v>
          </cell>
          <cell r="K972">
            <v>3137.5819999999999</v>
          </cell>
          <cell r="L972">
            <v>3164.895</v>
          </cell>
          <cell r="M972">
            <v>3088.9189999999999</v>
          </cell>
          <cell r="N972">
            <v>3096.9659999999999</v>
          </cell>
          <cell r="O972">
            <v>3105.5160000000001</v>
          </cell>
          <cell r="P972">
            <v>3197.2860000000001</v>
          </cell>
          <cell r="Q972">
            <v>3517.9180000000001</v>
          </cell>
          <cell r="R972">
            <v>3878.509</v>
          </cell>
          <cell r="S972">
            <v>3591.692</v>
          </cell>
          <cell r="T972">
            <v>2706.7860000000001</v>
          </cell>
          <cell r="U972">
            <v>1452.29</v>
          </cell>
          <cell r="V972">
            <v>497.68900000000002</v>
          </cell>
          <cell r="W972">
            <v>96.664000000000001</v>
          </cell>
        </row>
        <row r="973">
          <cell r="C973">
            <v>2319.1959999999999</v>
          </cell>
          <cell r="D973">
            <v>2401.2869999999998</v>
          </cell>
          <cell r="E973">
            <v>2453.3270000000002</v>
          </cell>
          <cell r="F973">
            <v>2482.2649999999999</v>
          </cell>
          <cell r="G973">
            <v>2517.96</v>
          </cell>
          <cell r="H973">
            <v>2583.6750000000002</v>
          </cell>
          <cell r="I973">
            <v>2695.694</v>
          </cell>
          <cell r="J973">
            <v>2839.154</v>
          </cell>
          <cell r="K973">
            <v>3091.875</v>
          </cell>
          <cell r="L973">
            <v>3183.2629999999999</v>
          </cell>
          <cell r="M973">
            <v>3101.11</v>
          </cell>
          <cell r="N973">
            <v>3086.3470000000002</v>
          </cell>
          <cell r="O973">
            <v>3094.6860000000001</v>
          </cell>
          <cell r="P973">
            <v>3149.3530000000001</v>
          </cell>
          <cell r="Q973">
            <v>3410.7950000000001</v>
          </cell>
          <cell r="R973">
            <v>3770.6239999999998</v>
          </cell>
          <cell r="S973">
            <v>3590.1640000000002</v>
          </cell>
          <cell r="T973">
            <v>2737.835</v>
          </cell>
          <cell r="U973">
            <v>1505.02</v>
          </cell>
          <cell r="V973">
            <v>534.35</v>
          </cell>
          <cell r="W973">
            <v>99.700999999999993</v>
          </cell>
        </row>
        <row r="974">
          <cell r="C974">
            <v>2310.6999999999998</v>
          </cell>
          <cell r="D974">
            <v>2389.4409999999998</v>
          </cell>
          <cell r="E974">
            <v>2448.6439999999998</v>
          </cell>
          <cell r="F974">
            <v>2486.8090000000002</v>
          </cell>
          <cell r="G974">
            <v>2525.1869999999999</v>
          </cell>
          <cell r="H974">
            <v>2584.732</v>
          </cell>
          <cell r="I974">
            <v>2682.0929999999998</v>
          </cell>
          <cell r="J974">
            <v>2817.991</v>
          </cell>
          <cell r="K974">
            <v>3036.0509999999999</v>
          </cell>
          <cell r="L974">
            <v>3196.72</v>
          </cell>
          <cell r="M974">
            <v>3116.4749999999999</v>
          </cell>
          <cell r="N974">
            <v>3075.4949999999999</v>
          </cell>
          <cell r="O974">
            <v>3087.5790000000002</v>
          </cell>
          <cell r="P974">
            <v>3114.05</v>
          </cell>
          <cell r="Q974">
            <v>3314.752</v>
          </cell>
          <cell r="R974">
            <v>3653.511</v>
          </cell>
          <cell r="S974">
            <v>3588.1170000000002</v>
          </cell>
          <cell r="T974">
            <v>2764.41</v>
          </cell>
          <cell r="U974">
            <v>1553.7860000000001</v>
          </cell>
          <cell r="V974">
            <v>565.79399999999998</v>
          </cell>
          <cell r="W974">
            <v>102.43300000000001</v>
          </cell>
        </row>
        <row r="975">
          <cell r="C975">
            <v>2302.5250000000001</v>
          </cell>
          <cell r="D975">
            <v>2376.422</v>
          </cell>
          <cell r="E975">
            <v>2440.6979999999999</v>
          </cell>
          <cell r="F975">
            <v>2486.6579999999999</v>
          </cell>
          <cell r="G975">
            <v>2530.4839999999999</v>
          </cell>
          <cell r="H975">
            <v>2587.087</v>
          </cell>
          <cell r="I975">
            <v>2670.989</v>
          </cell>
          <cell r="J975">
            <v>2798.9450000000002</v>
          </cell>
          <cell r="K975">
            <v>2981.2159999999999</v>
          </cell>
          <cell r="L975">
            <v>3197.4690000000001</v>
          </cell>
          <cell r="M975">
            <v>3132.598</v>
          </cell>
          <cell r="N975">
            <v>3068.4140000000002</v>
          </cell>
          <cell r="O975">
            <v>3080.8159999999998</v>
          </cell>
          <cell r="P975">
            <v>3086.58</v>
          </cell>
          <cell r="Q975">
            <v>3230.3440000000001</v>
          </cell>
          <cell r="R975">
            <v>3538.913</v>
          </cell>
          <cell r="S975">
            <v>3576.2159999999999</v>
          </cell>
          <cell r="T975">
            <v>2801.0250000000001</v>
          </cell>
          <cell r="U975">
            <v>1604.5840000000001</v>
          </cell>
          <cell r="V975">
            <v>579.04100000000005</v>
          </cell>
          <cell r="W975">
            <v>105.291</v>
          </cell>
        </row>
        <row r="976">
          <cell r="C976">
            <v>2293.3809999999999</v>
          </cell>
          <cell r="D976">
            <v>2363.2890000000002</v>
          </cell>
          <cell r="E976">
            <v>2429.5129999999999</v>
          </cell>
          <cell r="F976">
            <v>2481.75</v>
          </cell>
          <cell r="G976">
            <v>2532.701</v>
          </cell>
          <cell r="H976">
            <v>2589.31</v>
          </cell>
          <cell r="I976">
            <v>2662.45</v>
          </cell>
          <cell r="J976">
            <v>2779.172</v>
          </cell>
          <cell r="K976">
            <v>2934.3879999999999</v>
          </cell>
          <cell r="L976">
            <v>3180.8679999999999</v>
          </cell>
          <cell r="M976">
            <v>3147.2</v>
          </cell>
          <cell r="N976">
            <v>3067.1489999999999</v>
          </cell>
          <cell r="O976">
            <v>3071.9780000000001</v>
          </cell>
          <cell r="P976">
            <v>3063.4169999999999</v>
          </cell>
          <cell r="Q976">
            <v>3158.0970000000002</v>
          </cell>
          <cell r="R976">
            <v>3434.2080000000001</v>
          </cell>
          <cell r="S976">
            <v>3548.0520000000001</v>
          </cell>
          <cell r="T976">
            <v>2852.2809999999999</v>
          </cell>
          <cell r="U976">
            <v>1667.972</v>
          </cell>
          <cell r="V976">
            <v>567.553</v>
          </cell>
          <cell r="W976">
            <v>108.593</v>
          </cell>
        </row>
        <row r="977">
          <cell r="C977">
            <v>2286.8919999999998</v>
          </cell>
          <cell r="D977">
            <v>2352.8739999999998</v>
          </cell>
          <cell r="E977">
            <v>2423.4580000000001</v>
          </cell>
          <cell r="F977">
            <v>2485.3490000000002</v>
          </cell>
          <cell r="G977">
            <v>2540.38</v>
          </cell>
          <cell r="H977">
            <v>2593.549</v>
          </cell>
          <cell r="I977">
            <v>2657.0149999999999</v>
          </cell>
          <cell r="J977">
            <v>2761.68</v>
          </cell>
          <cell r="K977">
            <v>2897.761</v>
          </cell>
          <cell r="L977">
            <v>3151.84</v>
          </cell>
          <cell r="M977">
            <v>3164.7190000000001</v>
          </cell>
          <cell r="N977">
            <v>3074.2550000000001</v>
          </cell>
          <cell r="O977">
            <v>3063.72</v>
          </cell>
          <cell r="P977">
            <v>3046.5160000000001</v>
          </cell>
          <cell r="Q977">
            <v>3095.7159999999999</v>
          </cell>
          <cell r="R977">
            <v>3321.0410000000002</v>
          </cell>
          <cell r="S977">
            <v>3460.5320000000002</v>
          </cell>
          <cell r="T977">
            <v>2855.5239999999999</v>
          </cell>
          <cell r="U977">
            <v>1730.771</v>
          </cell>
          <cell r="V977">
            <v>610.298</v>
          </cell>
          <cell r="W977">
            <v>112.614</v>
          </cell>
        </row>
        <row r="978">
          <cell r="C978">
            <v>2282.7449999999999</v>
          </cell>
          <cell r="D978">
            <v>2342.3200000000002</v>
          </cell>
          <cell r="E978">
            <v>2414.2469999999998</v>
          </cell>
          <cell r="F978">
            <v>2485.2950000000001</v>
          </cell>
          <cell r="G978">
            <v>2546.8580000000002</v>
          </cell>
          <cell r="H978">
            <v>2599.1439999999998</v>
          </cell>
          <cell r="I978">
            <v>2654.7020000000002</v>
          </cell>
          <cell r="J978">
            <v>2745.7829999999999</v>
          </cell>
          <cell r="K978">
            <v>2869.9250000000002</v>
          </cell>
          <cell r="L978">
            <v>3106.1849999999999</v>
          </cell>
          <cell r="M978">
            <v>3183.0410000000002</v>
          </cell>
          <cell r="N978">
            <v>3086.5320000000002</v>
          </cell>
          <cell r="O978">
            <v>3053.5650000000001</v>
          </cell>
          <cell r="P978">
            <v>3036.7040000000002</v>
          </cell>
          <cell r="Q978">
            <v>3050.5329999999999</v>
          </cell>
          <cell r="R978">
            <v>3221.26</v>
          </cell>
          <cell r="S978">
            <v>3363.39</v>
          </cell>
          <cell r="T978">
            <v>2859.36</v>
          </cell>
          <cell r="U978">
            <v>1751.0509999999999</v>
          </cell>
          <cell r="V978">
            <v>667.01700000000005</v>
          </cell>
          <cell r="W978">
            <v>117.093</v>
          </cell>
        </row>
        <row r="979">
          <cell r="C979">
            <v>2280.0459999999998</v>
          </cell>
          <cell r="D979">
            <v>2332.181</v>
          </cell>
          <cell r="E979">
            <v>2402.5810000000001</v>
          </cell>
          <cell r="F979">
            <v>2480.884</v>
          </cell>
          <cell r="G979">
            <v>2551.1460000000002</v>
          </cell>
          <cell r="H979">
            <v>2605.5120000000002</v>
          </cell>
          <cell r="I979">
            <v>2654.9369999999999</v>
          </cell>
          <cell r="J979">
            <v>2731.7660000000001</v>
          </cell>
          <cell r="K979">
            <v>2848.6790000000001</v>
          </cell>
          <cell r="L979">
            <v>3050.6610000000001</v>
          </cell>
          <cell r="M979">
            <v>3196.79</v>
          </cell>
          <cell r="N979">
            <v>3102.3290000000002</v>
          </cell>
          <cell r="O979">
            <v>3043.739</v>
          </cell>
          <cell r="P979">
            <v>3031.2359999999999</v>
          </cell>
          <cell r="Q979">
            <v>3018.7159999999999</v>
          </cell>
          <cell r="R979">
            <v>3133.6689999999999</v>
          </cell>
          <cell r="S979">
            <v>3263.9630000000002</v>
          </cell>
          <cell r="T979">
            <v>2859.3420000000001</v>
          </cell>
          <cell r="U979">
            <v>1764.107</v>
          </cell>
          <cell r="V979">
            <v>711.15</v>
          </cell>
          <cell r="W979">
            <v>122.127</v>
          </cell>
        </row>
        <row r="980">
          <cell r="C980">
            <v>2277.7539999999999</v>
          </cell>
          <cell r="D980">
            <v>2322.6370000000002</v>
          </cell>
          <cell r="E980">
            <v>2389.058</v>
          </cell>
          <cell r="F980">
            <v>2471.8429999999998</v>
          </cell>
          <cell r="G980">
            <v>2552.1280000000002</v>
          </cell>
          <cell r="H980">
            <v>2611.5329999999999</v>
          </cell>
          <cell r="I980">
            <v>2656.6849999999999</v>
          </cell>
          <cell r="J980">
            <v>2720.127</v>
          </cell>
          <cell r="K980">
            <v>2829.4340000000002</v>
          </cell>
          <cell r="L980">
            <v>2996.0990000000002</v>
          </cell>
          <cell r="M980">
            <v>3197.9380000000001</v>
          </cell>
          <cell r="N980">
            <v>3119.0219999999999</v>
          </cell>
          <cell r="O980">
            <v>3037.9090000000001</v>
          </cell>
          <cell r="P980">
            <v>3026.299</v>
          </cell>
          <cell r="Q980">
            <v>2994.9830000000002</v>
          </cell>
          <cell r="R980">
            <v>3058.9389999999999</v>
          </cell>
          <cell r="S980">
            <v>3173.1529999999998</v>
          </cell>
          <cell r="T980">
            <v>2858.43</v>
          </cell>
          <cell r="U980">
            <v>1785.0350000000001</v>
          </cell>
          <cell r="V980">
            <v>727.83699999999999</v>
          </cell>
          <cell r="W980">
            <v>127.803</v>
          </cell>
        </row>
        <row r="981">
          <cell r="C981">
            <v>2274.6480000000001</v>
          </cell>
          <cell r="D981">
            <v>2313.547</v>
          </cell>
          <cell r="E981">
            <v>2374.0059999999999</v>
          </cell>
          <cell r="F981">
            <v>2458.2860000000001</v>
          </cell>
          <cell r="G981">
            <v>2548.5520000000001</v>
          </cell>
          <cell r="H981">
            <v>2615.625</v>
          </cell>
          <cell r="I981">
            <v>2658.8040000000001</v>
          </cell>
          <cell r="J981">
            <v>2710.8229999999999</v>
          </cell>
          <cell r="K981">
            <v>2809.05</v>
          </cell>
          <cell r="L981">
            <v>2949.1390000000001</v>
          </cell>
          <cell r="M981">
            <v>3181.4969999999998</v>
          </cell>
          <cell r="N981">
            <v>3134.0169999999998</v>
          </cell>
          <cell r="O981">
            <v>3037.6709999999998</v>
          </cell>
          <cell r="P981">
            <v>3019.0650000000001</v>
          </cell>
          <cell r="Q981">
            <v>2975.49</v>
          </cell>
          <cell r="R981">
            <v>2997.8020000000001</v>
          </cell>
          <cell r="S981">
            <v>3095.9540000000002</v>
          </cell>
          <cell r="T981">
            <v>2855.3710000000001</v>
          </cell>
          <cell r="U981">
            <v>1828.278</v>
          </cell>
          <cell r="V981">
            <v>713.82500000000005</v>
          </cell>
          <cell r="W981">
            <v>134.13200000000001</v>
          </cell>
        </row>
        <row r="982">
          <cell r="C982">
            <v>2274.915</v>
          </cell>
          <cell r="D982">
            <v>2307.5250000000001</v>
          </cell>
          <cell r="E982">
            <v>2365.52</v>
          </cell>
          <cell r="F982">
            <v>2452.9769999999999</v>
          </cell>
          <cell r="G982">
            <v>2548.8009999999999</v>
          </cell>
          <cell r="H982">
            <v>2619.973</v>
          </cell>
          <cell r="I982">
            <v>2662.1190000000001</v>
          </cell>
          <cell r="J982">
            <v>2705.3020000000001</v>
          </cell>
          <cell r="K982">
            <v>2791.6039999999998</v>
          </cell>
          <cell r="L982">
            <v>2912.645</v>
          </cell>
          <cell r="M982">
            <v>3152.5859999999998</v>
          </cell>
          <cell r="N982">
            <v>3151.49</v>
          </cell>
          <cell r="O982">
            <v>3044.895</v>
          </cell>
          <cell r="P982">
            <v>3011.1439999999998</v>
          </cell>
          <cell r="Q982">
            <v>2958.473</v>
          </cell>
          <cell r="R982">
            <v>2937.018</v>
          </cell>
          <cell r="S982">
            <v>2992.6010000000001</v>
          </cell>
          <cell r="T982">
            <v>2789.6010000000001</v>
          </cell>
          <cell r="U982">
            <v>1869.1980000000001</v>
          </cell>
          <cell r="V982">
            <v>749.46</v>
          </cell>
          <cell r="W982">
            <v>141.464</v>
          </cell>
        </row>
        <row r="983">
          <cell r="C983">
            <v>2276.4929999999999</v>
          </cell>
          <cell r="D983">
            <v>2302.69</v>
          </cell>
          <cell r="E983">
            <v>2356.1210000000001</v>
          </cell>
          <cell r="F983">
            <v>2444.8620000000001</v>
          </cell>
          <cell r="G983">
            <v>2547.0100000000002</v>
          </cell>
          <cell r="H983">
            <v>2624.2950000000001</v>
          </cell>
          <cell r="I983">
            <v>2667.0120000000002</v>
          </cell>
          <cell r="J983">
            <v>2702.8850000000002</v>
          </cell>
          <cell r="K983">
            <v>2775.8519999999999</v>
          </cell>
          <cell r="L983">
            <v>2885.1350000000002</v>
          </cell>
          <cell r="M983">
            <v>3107.48</v>
          </cell>
          <cell r="N983">
            <v>3170.2260000000001</v>
          </cell>
          <cell r="O983">
            <v>3057.7289999999998</v>
          </cell>
          <cell r="P983">
            <v>3002.24</v>
          </cell>
          <cell r="Q983">
            <v>2950.2919999999999</v>
          </cell>
          <cell r="R983">
            <v>2895.7449999999999</v>
          </cell>
          <cell r="S983">
            <v>2903.4630000000002</v>
          </cell>
          <cell r="T983">
            <v>2714.02</v>
          </cell>
          <cell r="U983">
            <v>1872.251</v>
          </cell>
          <cell r="V983">
            <v>791.44799999999998</v>
          </cell>
          <cell r="W983">
            <v>149.50800000000001</v>
          </cell>
        </row>
        <row r="984">
          <cell r="C984">
            <v>2278.4749999999999</v>
          </cell>
          <cell r="D984">
            <v>2299.069</v>
          </cell>
          <cell r="E984">
            <v>2345.9189999999999</v>
          </cell>
          <cell r="F984">
            <v>2433.3719999999998</v>
          </cell>
          <cell r="G984">
            <v>2542.2939999999999</v>
          </cell>
          <cell r="H984">
            <v>2627.703</v>
          </cell>
          <cell r="I984">
            <v>2672.5329999999999</v>
          </cell>
          <cell r="J984">
            <v>2702.6480000000001</v>
          </cell>
          <cell r="K984">
            <v>2761.701</v>
          </cell>
          <cell r="L984">
            <v>2863.9969999999998</v>
          </cell>
          <cell r="M984">
            <v>3052.4630000000002</v>
          </cell>
          <cell r="N984">
            <v>3184.4119999999998</v>
          </cell>
          <cell r="O984">
            <v>3074.1379999999999</v>
          </cell>
          <cell r="P984">
            <v>2993.9229999999998</v>
          </cell>
          <cell r="Q984">
            <v>2947.2510000000002</v>
          </cell>
          <cell r="R984">
            <v>2868.739</v>
          </cell>
          <cell r="S984">
            <v>2827.8119999999999</v>
          </cell>
          <cell r="T984">
            <v>2636.0149999999999</v>
          </cell>
          <cell r="U984">
            <v>1867.174</v>
          </cell>
          <cell r="V984">
            <v>821.75599999999997</v>
          </cell>
          <cell r="W984">
            <v>157.94300000000001</v>
          </cell>
        </row>
        <row r="985">
          <cell r="C985">
            <v>2279.884</v>
          </cell>
          <cell r="D985">
            <v>2296.2950000000001</v>
          </cell>
          <cell r="E985">
            <v>2335.0349999999999</v>
          </cell>
          <cell r="F985">
            <v>2418.645</v>
          </cell>
          <cell r="G985">
            <v>2533.9949999999999</v>
          </cell>
          <cell r="H985">
            <v>2629.0219999999999</v>
          </cell>
          <cell r="I985">
            <v>2677.6170000000002</v>
          </cell>
          <cell r="J985">
            <v>2703.5169999999998</v>
          </cell>
          <cell r="K985">
            <v>2749.5149999999999</v>
          </cell>
          <cell r="L985">
            <v>2844.4929999999999</v>
          </cell>
          <cell r="M985">
            <v>2998.1280000000002</v>
          </cell>
          <cell r="N985">
            <v>3185.846</v>
          </cell>
          <cell r="O985">
            <v>3091.326</v>
          </cell>
          <cell r="P985">
            <v>2989.4360000000001</v>
          </cell>
          <cell r="Q985">
            <v>2944.95</v>
          </cell>
          <cell r="R985">
            <v>2850.587</v>
          </cell>
          <cell r="S985">
            <v>2768.0419999999999</v>
          </cell>
          <cell r="T985">
            <v>2570.444</v>
          </cell>
          <cell r="U985">
            <v>1866.069</v>
          </cell>
          <cell r="V985">
            <v>829.40300000000002</v>
          </cell>
          <cell r="W985">
            <v>166.34</v>
          </cell>
        </row>
        <row r="986">
          <cell r="C986">
            <v>2279.6869999999999</v>
          </cell>
          <cell r="D986">
            <v>2293.7179999999998</v>
          </cell>
          <cell r="E986">
            <v>2323.69</v>
          </cell>
          <cell r="F986">
            <v>2401.223</v>
          </cell>
          <cell r="G986">
            <v>2521.4340000000002</v>
          </cell>
          <cell r="H986">
            <v>2626.9259999999999</v>
          </cell>
          <cell r="I986">
            <v>2681.306</v>
          </cell>
          <cell r="J986">
            <v>2704.5929999999998</v>
          </cell>
          <cell r="K986">
            <v>2739.3220000000001</v>
          </cell>
          <cell r="L986">
            <v>2823.5740000000001</v>
          </cell>
          <cell r="M986">
            <v>2951.1640000000002</v>
          </cell>
          <cell r="N986">
            <v>3169.636</v>
          </cell>
          <cell r="O986">
            <v>3106.7710000000002</v>
          </cell>
          <cell r="P986">
            <v>2990.3470000000002</v>
          </cell>
          <cell r="Q986">
            <v>2940.4409999999998</v>
          </cell>
          <cell r="R986">
            <v>2837.87</v>
          </cell>
          <cell r="S986">
            <v>2725.643</v>
          </cell>
          <cell r="T986">
            <v>2529.1990000000001</v>
          </cell>
          <cell r="U986">
            <v>1874.8309999999999</v>
          </cell>
          <cell r="V986">
            <v>810.05499999999995</v>
          </cell>
          <cell r="W986">
            <v>174.35300000000001</v>
          </cell>
        </row>
        <row r="987">
          <cell r="C987">
            <v>2281.654</v>
          </cell>
          <cell r="D987">
            <v>2293.777</v>
          </cell>
          <cell r="E987">
            <v>2319.761</v>
          </cell>
          <cell r="F987">
            <v>2393.3969999999999</v>
          </cell>
          <cell r="G987">
            <v>2512.922</v>
          </cell>
          <cell r="H987">
            <v>2623.991</v>
          </cell>
          <cell r="I987">
            <v>2684.7579999999998</v>
          </cell>
          <cell r="J987">
            <v>2707.8049999999998</v>
          </cell>
          <cell r="K987">
            <v>2733.8220000000001</v>
          </cell>
          <cell r="L987">
            <v>2806.1889999999999</v>
          </cell>
          <cell r="M987">
            <v>2914.8910000000001</v>
          </cell>
          <cell r="N987">
            <v>3140.9430000000002</v>
          </cell>
          <cell r="O987">
            <v>3124.2330000000002</v>
          </cell>
          <cell r="P987">
            <v>2997.7719999999999</v>
          </cell>
          <cell r="Q987">
            <v>2932.165</v>
          </cell>
          <cell r="R987">
            <v>2819.5410000000002</v>
          </cell>
          <cell r="S987">
            <v>2668.5259999999998</v>
          </cell>
          <cell r="T987">
            <v>2450.7890000000002</v>
          </cell>
          <cell r="U987">
            <v>1864.171</v>
          </cell>
          <cell r="V987">
            <v>838.35699999999997</v>
          </cell>
          <cell r="W987">
            <v>182.215</v>
          </cell>
        </row>
        <row r="988">
          <cell r="C988">
            <v>2284.1759999999999</v>
          </cell>
          <cell r="D988">
            <v>2294.4389999999999</v>
          </cell>
          <cell r="E988">
            <v>2315.9870000000001</v>
          </cell>
          <cell r="F988">
            <v>2384.7139999999999</v>
          </cell>
          <cell r="G988">
            <v>2502.8820000000001</v>
          </cell>
          <cell r="H988">
            <v>2619.8690000000001</v>
          </cell>
          <cell r="I988">
            <v>2688.127</v>
          </cell>
          <cell r="J988">
            <v>2712.306</v>
          </cell>
          <cell r="K988">
            <v>2731.232</v>
          </cell>
          <cell r="L988">
            <v>2790.4169999999999</v>
          </cell>
          <cell r="M988">
            <v>2887.55</v>
          </cell>
          <cell r="N988">
            <v>3096.2669999999998</v>
          </cell>
          <cell r="O988">
            <v>3143.1590000000001</v>
          </cell>
          <cell r="P988">
            <v>3011.1619999999998</v>
          </cell>
          <cell r="Q988">
            <v>2924.3760000000002</v>
          </cell>
          <cell r="R988">
            <v>2812.6950000000002</v>
          </cell>
          <cell r="S988">
            <v>2631.8429999999998</v>
          </cell>
          <cell r="T988">
            <v>2379.7860000000001</v>
          </cell>
          <cell r="U988">
            <v>1812.2850000000001</v>
          </cell>
          <cell r="V988">
            <v>873.83399999999995</v>
          </cell>
          <cell r="W988">
            <v>189.66399999999999</v>
          </cell>
        </row>
        <row r="989">
          <cell r="C989">
            <v>2286.5059999999999</v>
          </cell>
          <cell r="D989">
            <v>2295.6260000000002</v>
          </cell>
          <cell r="E989">
            <v>2312.2550000000001</v>
          </cell>
          <cell r="F989">
            <v>2374.5729999999999</v>
          </cell>
          <cell r="G989">
            <v>2490.9960000000001</v>
          </cell>
          <cell r="H989">
            <v>2614.1959999999999</v>
          </cell>
          <cell r="I989">
            <v>2690.6170000000002</v>
          </cell>
          <cell r="J989">
            <v>2717.2649999999999</v>
          </cell>
          <cell r="K989">
            <v>2730.74</v>
          </cell>
          <cell r="L989">
            <v>2776.2510000000002</v>
          </cell>
          <cell r="M989">
            <v>2866.6190000000001</v>
          </cell>
          <cell r="N989">
            <v>3041.9569999999999</v>
          </cell>
          <cell r="O989">
            <v>3157.893</v>
          </cell>
          <cell r="P989">
            <v>3028.4180000000001</v>
          </cell>
          <cell r="Q989">
            <v>2918.2089999999998</v>
          </cell>
          <cell r="R989">
            <v>2812.9229999999998</v>
          </cell>
          <cell r="S989">
            <v>2610.8240000000001</v>
          </cell>
          <cell r="T989">
            <v>2318.3409999999999</v>
          </cell>
          <cell r="U989">
            <v>1756.0260000000001</v>
          </cell>
          <cell r="V989">
            <v>894.75599999999997</v>
          </cell>
          <cell r="W989">
            <v>196.715</v>
          </cell>
        </row>
        <row r="990">
          <cell r="C990">
            <v>2287.66</v>
          </cell>
          <cell r="D990">
            <v>2296.9140000000002</v>
          </cell>
          <cell r="E990">
            <v>2308.15</v>
          </cell>
          <cell r="F990">
            <v>2362.7550000000001</v>
          </cell>
          <cell r="G990">
            <v>2477.105</v>
          </cell>
          <cell r="H990">
            <v>2606.3310000000001</v>
          </cell>
          <cell r="I990">
            <v>2691.181</v>
          </cell>
          <cell r="J990">
            <v>2721.6550000000002</v>
          </cell>
          <cell r="K990">
            <v>2731.2170000000001</v>
          </cell>
          <cell r="L990">
            <v>2763.9679999999998</v>
          </cell>
          <cell r="M990">
            <v>2847.3049999999998</v>
          </cell>
          <cell r="N990">
            <v>2988.4369999999999</v>
          </cell>
          <cell r="O990">
            <v>3160.1529999999998</v>
          </cell>
          <cell r="P990">
            <v>3046.5929999999998</v>
          </cell>
          <cell r="Q990">
            <v>2916.3620000000001</v>
          </cell>
          <cell r="R990">
            <v>2815.3609999999999</v>
          </cell>
          <cell r="S990">
            <v>2601.4070000000002</v>
          </cell>
          <cell r="T990">
            <v>2275.1990000000001</v>
          </cell>
          <cell r="U990">
            <v>1715.644</v>
          </cell>
          <cell r="V990">
            <v>890.14400000000001</v>
          </cell>
          <cell r="W990">
            <v>203.43600000000001</v>
          </cell>
        </row>
        <row r="991">
          <cell r="C991">
            <v>2286.4409999999998</v>
          </cell>
          <cell r="D991">
            <v>2297.6370000000002</v>
          </cell>
          <cell r="E991">
            <v>2303.27</v>
          </cell>
          <cell r="F991">
            <v>2349.348</v>
          </cell>
          <cell r="G991">
            <v>2460.7449999999999</v>
          </cell>
          <cell r="H991">
            <v>2595.2730000000001</v>
          </cell>
          <cell r="I991">
            <v>2688.8090000000002</v>
          </cell>
          <cell r="J991">
            <v>2724.4749999999999</v>
          </cell>
          <cell r="K991">
            <v>2731.5680000000002</v>
          </cell>
          <cell r="L991">
            <v>2753.38</v>
          </cell>
          <cell r="M991">
            <v>2826.3679999999999</v>
          </cell>
          <cell r="N991">
            <v>2942.0920000000001</v>
          </cell>
          <cell r="O991">
            <v>3144.7840000000001</v>
          </cell>
          <cell r="P991">
            <v>3062.962</v>
          </cell>
          <cell r="Q991">
            <v>2919.91</v>
          </cell>
          <cell r="R991">
            <v>2816.7249999999999</v>
          </cell>
          <cell r="S991">
            <v>2600.8780000000002</v>
          </cell>
          <cell r="T991">
            <v>2258.7179999999998</v>
          </cell>
          <cell r="U991">
            <v>1700.3140000000001</v>
          </cell>
          <cell r="V991">
            <v>859.399</v>
          </cell>
          <cell r="W991">
            <v>209.822</v>
          </cell>
        </row>
        <row r="992">
          <cell r="C992">
            <v>2286.1379999999999</v>
          </cell>
          <cell r="D992">
            <v>2300.5859999999998</v>
          </cell>
          <cell r="E992">
            <v>2305.5239999999999</v>
          </cell>
          <cell r="F992">
            <v>2346.4589999999998</v>
          </cell>
          <cell r="G992">
            <v>2450.3130000000001</v>
          </cell>
          <cell r="H992">
            <v>2584.2109999999998</v>
          </cell>
          <cell r="I992">
            <v>2685.5070000000001</v>
          </cell>
          <cell r="J992">
            <v>2728.317</v>
          </cell>
          <cell r="K992">
            <v>2735.2910000000002</v>
          </cell>
          <cell r="L992">
            <v>2748.43</v>
          </cell>
          <cell r="M992">
            <v>2809.6060000000002</v>
          </cell>
          <cell r="N992">
            <v>2906.72</v>
          </cell>
          <cell r="O992">
            <v>3117.0450000000001</v>
          </cell>
          <cell r="P992">
            <v>3081.0349999999999</v>
          </cell>
          <cell r="Q992">
            <v>2927.4189999999999</v>
          </cell>
          <cell r="R992">
            <v>2807.2280000000001</v>
          </cell>
          <cell r="S992">
            <v>2581.5120000000002</v>
          </cell>
          <cell r="T992">
            <v>2216.39</v>
          </cell>
          <cell r="U992">
            <v>1674.7619999999999</v>
          </cell>
          <cell r="V992">
            <v>860.82299999999998</v>
          </cell>
          <cell r="W992">
            <v>216.40700000000001</v>
          </cell>
        </row>
        <row r="993">
          <cell r="C993">
            <v>2286.5610000000001</v>
          </cell>
          <cell r="D993">
            <v>2302.8649999999998</v>
          </cell>
          <cell r="E993">
            <v>2307.4569999999999</v>
          </cell>
          <cell r="F993">
            <v>2343.7220000000002</v>
          </cell>
          <cell r="G993">
            <v>2440.125</v>
          </cell>
          <cell r="H993">
            <v>2572.3090000000002</v>
          </cell>
          <cell r="I993">
            <v>2680.8470000000002</v>
          </cell>
          <cell r="J993">
            <v>2731.692</v>
          </cell>
          <cell r="K993">
            <v>2740.0039999999999</v>
          </cell>
          <cell r="L993">
            <v>2746.1889999999999</v>
          </cell>
          <cell r="M993">
            <v>2794.328</v>
          </cell>
          <cell r="N993">
            <v>2880.1309999999999</v>
          </cell>
          <cell r="O993">
            <v>3073.5120000000002</v>
          </cell>
          <cell r="P993">
            <v>3100.9090000000001</v>
          </cell>
          <cell r="Q993">
            <v>2941.8679999999999</v>
          </cell>
          <cell r="R993">
            <v>2800.9009999999998</v>
          </cell>
          <cell r="S993">
            <v>2576.152</v>
          </cell>
          <cell r="T993">
            <v>2188.19</v>
          </cell>
          <cell r="U993">
            <v>1625.2149999999999</v>
          </cell>
          <cell r="V993">
            <v>861.64700000000005</v>
          </cell>
          <cell r="W993">
            <v>222.70400000000001</v>
          </cell>
        </row>
        <row r="994">
          <cell r="C994">
            <v>2286.498</v>
          </cell>
          <cell r="D994">
            <v>2304.123</v>
          </cell>
          <cell r="E994">
            <v>2308.6239999999998</v>
          </cell>
          <cell r="F994">
            <v>2339.9670000000001</v>
          </cell>
          <cell r="G994">
            <v>2429.4850000000001</v>
          </cell>
          <cell r="H994">
            <v>2559.3910000000001</v>
          </cell>
          <cell r="I994">
            <v>2674.1880000000001</v>
          </cell>
          <cell r="J994">
            <v>2733.547</v>
          </cell>
          <cell r="K994">
            <v>2744.6109999999999</v>
          </cell>
          <cell r="L994">
            <v>2745.558</v>
          </cell>
          <cell r="M994">
            <v>2780.2359999999999</v>
          </cell>
          <cell r="N994">
            <v>2859.511</v>
          </cell>
          <cell r="O994">
            <v>3020.1970000000001</v>
          </cell>
          <cell r="P994">
            <v>3116.4630000000002</v>
          </cell>
          <cell r="Q994">
            <v>2960.4070000000002</v>
          </cell>
          <cell r="R994">
            <v>2797.76</v>
          </cell>
          <cell r="S994">
            <v>2580.2579999999998</v>
          </cell>
          <cell r="T994">
            <v>2171.413</v>
          </cell>
          <cell r="U994">
            <v>1579.2270000000001</v>
          </cell>
          <cell r="V994">
            <v>855.596</v>
          </cell>
          <cell r="W994">
            <v>228.357</v>
          </cell>
        </row>
        <row r="995">
          <cell r="C995">
            <v>2284.7060000000001</v>
          </cell>
          <cell r="D995">
            <v>2304.2220000000002</v>
          </cell>
          <cell r="E995">
            <v>2308.4659999999999</v>
          </cell>
          <cell r="F995">
            <v>2334.5140000000001</v>
          </cell>
          <cell r="G995">
            <v>2417.982</v>
          </cell>
          <cell r="H995">
            <v>2545.4059999999999</v>
          </cell>
          <cell r="I995">
            <v>2665.1</v>
          </cell>
          <cell r="J995">
            <v>2732.95</v>
          </cell>
          <cell r="K995">
            <v>2748.1170000000002</v>
          </cell>
          <cell r="L995">
            <v>2745.4160000000002</v>
          </cell>
          <cell r="M995">
            <v>2767.6120000000001</v>
          </cell>
          <cell r="N995">
            <v>2840.134</v>
          </cell>
          <cell r="O995">
            <v>2967.4229999999998</v>
          </cell>
          <cell r="P995">
            <v>3119.3440000000001</v>
          </cell>
          <cell r="Q995">
            <v>2979.89</v>
          </cell>
          <cell r="R995">
            <v>2799.9830000000002</v>
          </cell>
          <cell r="S995">
            <v>2589.4650000000001</v>
          </cell>
          <cell r="T995">
            <v>2169.355</v>
          </cell>
          <cell r="U995">
            <v>1552.2</v>
          </cell>
          <cell r="V995">
            <v>838.21500000000003</v>
          </cell>
          <cell r="W995">
            <v>232.92400000000001</v>
          </cell>
        </row>
        <row r="996">
          <cell r="C996">
            <v>2280.058</v>
          </cell>
          <cell r="D996">
            <v>2303.2689999999998</v>
          </cell>
          <cell r="E996">
            <v>2306.607</v>
          </cell>
          <cell r="F996">
            <v>2327.3470000000002</v>
          </cell>
          <cell r="G996">
            <v>2405.2260000000001</v>
          </cell>
          <cell r="H996">
            <v>2530.0709999999999</v>
          </cell>
          <cell r="I996">
            <v>2653.375</v>
          </cell>
          <cell r="J996">
            <v>2729.3580000000002</v>
          </cell>
          <cell r="K996">
            <v>2749.846</v>
          </cell>
          <cell r="L996">
            <v>2744.9760000000001</v>
          </cell>
          <cell r="M996">
            <v>2756.5839999999998</v>
          </cell>
          <cell r="N996">
            <v>2819.1320000000001</v>
          </cell>
          <cell r="O996">
            <v>2921.79</v>
          </cell>
          <cell r="P996">
            <v>3104.7739999999999</v>
          </cell>
          <cell r="Q996">
            <v>2997.8789999999999</v>
          </cell>
          <cell r="R996">
            <v>2808.6579999999999</v>
          </cell>
          <cell r="S996">
            <v>2600.9679999999998</v>
          </cell>
          <cell r="T996">
            <v>2184.9969999999998</v>
          </cell>
          <cell r="U996">
            <v>1553.577</v>
          </cell>
          <cell r="V996">
            <v>806.13400000000001</v>
          </cell>
          <cell r="W996">
            <v>236.114</v>
          </cell>
        </row>
        <row r="997">
          <cell r="C997">
            <v>2276.5140000000001</v>
          </cell>
          <cell r="D997">
            <v>2304.8249999999998</v>
          </cell>
          <cell r="E997">
            <v>2311.2049999999999</v>
          </cell>
          <cell r="F997">
            <v>2330.509</v>
          </cell>
          <cell r="G997">
            <v>2399.7710000000002</v>
          </cell>
          <cell r="H997">
            <v>2517.1370000000002</v>
          </cell>
          <cell r="I997">
            <v>2641.8789999999999</v>
          </cell>
          <cell r="J997">
            <v>2726.35</v>
          </cell>
          <cell r="K997">
            <v>2754.0990000000002</v>
          </cell>
          <cell r="L997">
            <v>2749.1239999999998</v>
          </cell>
          <cell r="M997">
            <v>2752.107</v>
          </cell>
          <cell r="N997">
            <v>2802.9650000000001</v>
          </cell>
          <cell r="O997">
            <v>2887.3910000000001</v>
          </cell>
          <cell r="P997">
            <v>3078.0659999999998</v>
          </cell>
          <cell r="Q997">
            <v>3015.65</v>
          </cell>
          <cell r="R997">
            <v>2814.6640000000002</v>
          </cell>
          <cell r="S997">
            <v>2589.0189999999998</v>
          </cell>
          <cell r="T997">
            <v>2171.453</v>
          </cell>
          <cell r="U997">
            <v>1546.9649999999999</v>
          </cell>
          <cell r="V997">
            <v>798.94100000000003</v>
          </cell>
          <cell r="W997">
            <v>238.459</v>
          </cell>
        </row>
        <row r="998">
          <cell r="C998">
            <v>2273.2420000000002</v>
          </cell>
          <cell r="D998">
            <v>2304.8629999999998</v>
          </cell>
          <cell r="E998">
            <v>2314.174</v>
          </cell>
          <cell r="F998">
            <v>2333.1759999999999</v>
          </cell>
          <cell r="G998">
            <v>2395.2629999999999</v>
          </cell>
          <cell r="H998">
            <v>2504.8310000000001</v>
          </cell>
          <cell r="I998">
            <v>2629.1120000000001</v>
          </cell>
          <cell r="J998">
            <v>2721.3389999999999</v>
          </cell>
          <cell r="K998">
            <v>2757.3229999999999</v>
          </cell>
          <cell r="L998">
            <v>2753.7959999999998</v>
          </cell>
          <cell r="M998">
            <v>2749.9389999999999</v>
          </cell>
          <cell r="N998">
            <v>2787.9409999999998</v>
          </cell>
          <cell r="O998">
            <v>2861.3710000000001</v>
          </cell>
          <cell r="P998">
            <v>3035.7620000000002</v>
          </cell>
          <cell r="Q998">
            <v>3036.0529999999999</v>
          </cell>
          <cell r="R998">
            <v>2829.4850000000001</v>
          </cell>
          <cell r="S998">
            <v>2583.2849999999999</v>
          </cell>
          <cell r="T998">
            <v>2168.6089999999999</v>
          </cell>
          <cell r="U998">
            <v>1525.481</v>
          </cell>
          <cell r="V998">
            <v>797.29700000000003</v>
          </cell>
          <cell r="W998">
            <v>239.608</v>
          </cell>
        </row>
        <row r="999">
          <cell r="C999">
            <v>2269.299</v>
          </cell>
          <cell r="D999">
            <v>2303.288</v>
          </cell>
          <cell r="E999">
            <v>2315.3890000000001</v>
          </cell>
          <cell r="F999">
            <v>2334.2330000000002</v>
          </cell>
          <cell r="G999">
            <v>2390.8939999999998</v>
          </cell>
          <cell r="H999">
            <v>2493.06</v>
          </cell>
          <cell r="I999">
            <v>2615.1210000000001</v>
          </cell>
          <cell r="J999">
            <v>2713.9450000000002</v>
          </cell>
          <cell r="K999">
            <v>2758.72</v>
          </cell>
          <cell r="L999">
            <v>2758.1260000000002</v>
          </cell>
          <cell r="M999">
            <v>2749.2069999999999</v>
          </cell>
          <cell r="N999">
            <v>2773.9949999999999</v>
          </cell>
          <cell r="O999">
            <v>2841.21</v>
          </cell>
          <cell r="P999">
            <v>2983.9189999999999</v>
          </cell>
          <cell r="Q999">
            <v>3052.85</v>
          </cell>
          <cell r="R999">
            <v>2849.7640000000001</v>
          </cell>
          <cell r="S999">
            <v>2583.9409999999998</v>
          </cell>
          <cell r="T999">
            <v>2173.232</v>
          </cell>
          <cell r="U999">
            <v>1510.2650000000001</v>
          </cell>
          <cell r="V999">
            <v>793.90300000000002</v>
          </cell>
          <cell r="W999">
            <v>239.78200000000001</v>
          </cell>
        </row>
        <row r="1000">
          <cell r="C1000">
            <v>2263.7429999999999</v>
          </cell>
          <cell r="D1000">
            <v>2300.1799999999998</v>
          </cell>
          <cell r="E1000">
            <v>2314.6210000000001</v>
          </cell>
          <cell r="F1000">
            <v>2332.9290000000001</v>
          </cell>
          <cell r="G1000">
            <v>2385.9009999999998</v>
          </cell>
          <cell r="H1000">
            <v>2481.6190000000001</v>
          </cell>
          <cell r="I1000">
            <v>2600.16</v>
          </cell>
          <cell r="J1000">
            <v>2703.9670000000001</v>
          </cell>
          <cell r="K1000">
            <v>2757.5070000000001</v>
          </cell>
          <cell r="L1000">
            <v>2761.2570000000001</v>
          </cell>
          <cell r="M1000">
            <v>2748.924</v>
          </cell>
          <cell r="N1000">
            <v>2761.5349999999999</v>
          </cell>
          <cell r="O1000">
            <v>2822.37</v>
          </cell>
          <cell r="P1000">
            <v>2932.7249999999999</v>
          </cell>
          <cell r="Q1000">
            <v>3057.5909999999999</v>
          </cell>
          <cell r="R1000">
            <v>2872.3229999999999</v>
          </cell>
          <cell r="S1000">
            <v>2593.2919999999999</v>
          </cell>
          <cell r="T1000">
            <v>2187.7190000000001</v>
          </cell>
          <cell r="U1000">
            <v>1511.502</v>
          </cell>
          <cell r="V1000">
            <v>783.05600000000004</v>
          </cell>
          <cell r="W1000">
            <v>239.327</v>
          </cell>
        </row>
        <row r="1001">
          <cell r="C1001">
            <v>2255.6019999999999</v>
          </cell>
          <cell r="D1001">
            <v>2295.7689999999998</v>
          </cell>
          <cell r="E1001">
            <v>2311.645</v>
          </cell>
          <cell r="F1001">
            <v>2329.0920000000001</v>
          </cell>
          <cell r="G1001">
            <v>2379.5430000000001</v>
          </cell>
          <cell r="H1001">
            <v>2470</v>
          </cell>
          <cell r="I1001">
            <v>2584.393</v>
          </cell>
          <cell r="J1001">
            <v>2691.3270000000002</v>
          </cell>
          <cell r="K1001">
            <v>2753.1370000000002</v>
          </cell>
          <cell r="L1001">
            <v>2762.49</v>
          </cell>
          <cell r="M1001">
            <v>2748.288</v>
          </cell>
          <cell r="N1001">
            <v>2750.663</v>
          </cell>
          <cell r="O1001">
            <v>2801.9740000000002</v>
          </cell>
          <cell r="P1001">
            <v>2888.6060000000002</v>
          </cell>
          <cell r="Q1001">
            <v>3045.3679999999999</v>
          </cell>
          <cell r="R1001">
            <v>2894.7139999999999</v>
          </cell>
          <cell r="S1001">
            <v>2612.09</v>
          </cell>
          <cell r="T1001">
            <v>2213.7350000000001</v>
          </cell>
          <cell r="U1001">
            <v>1536.623</v>
          </cell>
          <cell r="V1001">
            <v>761.44500000000005</v>
          </cell>
          <cell r="W1001">
            <v>238.53299999999999</v>
          </cell>
        </row>
        <row r="1002">
          <cell r="C1002">
            <v>2248.92</v>
          </cell>
          <cell r="D1002">
            <v>2293.884</v>
          </cell>
          <cell r="E1002">
            <v>2314.518</v>
          </cell>
          <cell r="F1002">
            <v>2334.3420000000001</v>
          </cell>
          <cell r="G1002">
            <v>2380.087</v>
          </cell>
          <cell r="H1002">
            <v>2461.9870000000001</v>
          </cell>
          <cell r="I1002">
            <v>2570.8359999999998</v>
          </cell>
          <cell r="J1002">
            <v>2679.902</v>
          </cell>
          <cell r="K1002">
            <v>2750.32</v>
          </cell>
          <cell r="L1002">
            <v>2766.9430000000002</v>
          </cell>
          <cell r="M1002">
            <v>2752.6529999999998</v>
          </cell>
          <cell r="N1002">
            <v>2746.489</v>
          </cell>
          <cell r="O1002">
            <v>2786.2719999999999</v>
          </cell>
          <cell r="P1002">
            <v>2855.1990000000001</v>
          </cell>
          <cell r="Q1002">
            <v>3018.92</v>
          </cell>
          <cell r="R1002">
            <v>2910.194</v>
          </cell>
          <cell r="S1002">
            <v>2614.8319999999999</v>
          </cell>
          <cell r="T1002">
            <v>2204.5369999999998</v>
          </cell>
          <cell r="U1002">
            <v>1546.75</v>
          </cell>
          <cell r="V1002">
            <v>766.13599999999997</v>
          </cell>
          <cell r="W1002">
            <v>238.11099999999999</v>
          </cell>
        </row>
        <row r="1003">
          <cell r="C1003">
            <v>2242.625</v>
          </cell>
          <cell r="D1003">
            <v>2290.2449999999999</v>
          </cell>
          <cell r="E1003">
            <v>2315.17</v>
          </cell>
          <cell r="F1003">
            <v>2337.9810000000002</v>
          </cell>
          <cell r="G1003">
            <v>2381.0430000000001</v>
          </cell>
          <cell r="H1003">
            <v>2455.4450000000002</v>
          </cell>
          <cell r="I1003">
            <v>2557.681</v>
          </cell>
          <cell r="J1003">
            <v>2666.7840000000001</v>
          </cell>
          <cell r="K1003">
            <v>2745.1660000000002</v>
          </cell>
          <cell r="L1003">
            <v>2770.127</v>
          </cell>
          <cell r="M1003">
            <v>2757.364</v>
          </cell>
          <cell r="N1003">
            <v>2744.4929999999999</v>
          </cell>
          <cell r="O1003">
            <v>2771.6419999999998</v>
          </cell>
          <cell r="P1003">
            <v>2830.1660000000002</v>
          </cell>
          <cell r="Q1003">
            <v>2978.172</v>
          </cell>
          <cell r="R1003">
            <v>2930.77</v>
          </cell>
          <cell r="S1003">
            <v>2629.0239999999999</v>
          </cell>
          <cell r="T1003">
            <v>2200.674</v>
          </cell>
          <cell r="U1003">
            <v>1541.393</v>
          </cell>
          <cell r="V1003">
            <v>778.61599999999999</v>
          </cell>
          <cell r="W1003">
            <v>237.56700000000001</v>
          </cell>
        </row>
        <row r="1004">
          <cell r="C1004">
            <v>2236.0619999999999</v>
          </cell>
          <cell r="D1004">
            <v>2284.953</v>
          </cell>
          <cell r="E1004">
            <v>2313.6619999999998</v>
          </cell>
          <cell r="F1004">
            <v>2339.1709999999998</v>
          </cell>
          <cell r="G1004">
            <v>2381.567</v>
          </cell>
          <cell r="H1004">
            <v>2450.0500000000002</v>
          </cell>
          <cell r="I1004">
            <v>2544.9589999999998</v>
          </cell>
          <cell r="J1004">
            <v>2652.18</v>
          </cell>
          <cell r="K1004">
            <v>2737.4479999999999</v>
          </cell>
          <cell r="L1004">
            <v>2771.3719999999998</v>
          </cell>
          <cell r="M1004">
            <v>2761.6869999999999</v>
          </cell>
          <cell r="N1004">
            <v>2743.9319999999998</v>
          </cell>
          <cell r="O1004">
            <v>2758.19</v>
          </cell>
          <cell r="P1004">
            <v>2810.9920000000002</v>
          </cell>
          <cell r="Q1004">
            <v>2928.7959999999998</v>
          </cell>
          <cell r="R1004">
            <v>2949.6489999999999</v>
          </cell>
          <cell r="S1004">
            <v>2651.3409999999999</v>
          </cell>
          <cell r="T1004">
            <v>2202.6170000000002</v>
          </cell>
          <cell r="U1004">
            <v>1541.318</v>
          </cell>
          <cell r="V1004">
            <v>788.2</v>
          </cell>
          <cell r="W1004">
            <v>237.084</v>
          </cell>
        </row>
        <row r="1005">
          <cell r="C1005">
            <v>2228.5830000000001</v>
          </cell>
          <cell r="D1005">
            <v>2278.1930000000002</v>
          </cell>
          <cell r="E1005">
            <v>2309.8710000000001</v>
          </cell>
          <cell r="F1005">
            <v>2337.4029999999998</v>
          </cell>
          <cell r="G1005">
            <v>2380.7350000000001</v>
          </cell>
          <cell r="H1005">
            <v>2445.1320000000001</v>
          </cell>
          <cell r="I1005">
            <v>2532.6419999999998</v>
          </cell>
          <cell r="J1005">
            <v>2636.4389999999999</v>
          </cell>
          <cell r="K1005">
            <v>2726.9760000000001</v>
          </cell>
          <cell r="L1005">
            <v>2769.9</v>
          </cell>
          <cell r="M1005">
            <v>2764.7649999999999</v>
          </cell>
          <cell r="N1005">
            <v>2743.819</v>
          </cell>
          <cell r="O1005">
            <v>2746.2869999999998</v>
          </cell>
          <cell r="P1005">
            <v>2793.1170000000002</v>
          </cell>
          <cell r="Q1005">
            <v>2880.4690000000001</v>
          </cell>
          <cell r="R1005">
            <v>2958.0749999999998</v>
          </cell>
          <cell r="S1005">
            <v>2679.1129999999998</v>
          </cell>
          <cell r="T1005">
            <v>2217.5230000000001</v>
          </cell>
          <cell r="U1005">
            <v>1555.913</v>
          </cell>
          <cell r="V1005">
            <v>788.48400000000004</v>
          </cell>
          <cell r="W1005">
            <v>236.86500000000001</v>
          </cell>
        </row>
        <row r="1006">
          <cell r="C1006">
            <v>2219.355</v>
          </cell>
          <cell r="D1006">
            <v>2270.194</v>
          </cell>
          <cell r="E1006">
            <v>2303.54</v>
          </cell>
          <cell r="F1006">
            <v>2332.538</v>
          </cell>
          <cell r="G1006">
            <v>2377.5880000000002</v>
          </cell>
          <cell r="H1006">
            <v>2439.732</v>
          </cell>
          <cell r="I1006">
            <v>2520.5210000000002</v>
          </cell>
          <cell r="J1006">
            <v>2619.7240000000002</v>
          </cell>
          <cell r="K1006">
            <v>2713.5439999999999</v>
          </cell>
          <cell r="L1006">
            <v>2765.0140000000001</v>
          </cell>
          <cell r="M1006">
            <v>2765.75</v>
          </cell>
          <cell r="N1006">
            <v>2743.2139999999999</v>
          </cell>
          <cell r="O1006">
            <v>2735.848</v>
          </cell>
          <cell r="P1006">
            <v>2773.5819999999999</v>
          </cell>
          <cell r="Q1006">
            <v>2839.1350000000002</v>
          </cell>
          <cell r="R1006">
            <v>2950.8359999999998</v>
          </cell>
          <cell r="S1006">
            <v>2709.9940000000001</v>
          </cell>
          <cell r="T1006">
            <v>2251.0830000000001</v>
          </cell>
          <cell r="U1006">
            <v>1590.451</v>
          </cell>
          <cell r="V1006">
            <v>778.03700000000003</v>
          </cell>
          <cell r="W1006">
            <v>237.047</v>
          </cell>
        </row>
        <row r="1007">
          <cell r="C1007">
            <v>2212.3679999999999</v>
          </cell>
          <cell r="D1007">
            <v>2265.1239999999998</v>
          </cell>
          <cell r="E1007">
            <v>2302.7840000000001</v>
          </cell>
          <cell r="F1007">
            <v>2335.9250000000002</v>
          </cell>
          <cell r="G1007">
            <v>2380.2919999999999</v>
          </cell>
          <cell r="H1007">
            <v>2437.7860000000001</v>
          </cell>
          <cell r="I1007">
            <v>2511.8319999999999</v>
          </cell>
          <cell r="J1007">
            <v>2606.1579999999999</v>
          </cell>
          <cell r="K1007">
            <v>2702.23</v>
          </cell>
          <cell r="L1007">
            <v>2762.3339999999998</v>
          </cell>
          <cell r="M1007">
            <v>2770.348</v>
          </cell>
          <cell r="N1007">
            <v>2747.7649999999999</v>
          </cell>
          <cell r="O1007">
            <v>2731.9769999999999</v>
          </cell>
          <cell r="P1007">
            <v>2758.3919999999998</v>
          </cell>
          <cell r="Q1007">
            <v>2806.3719999999998</v>
          </cell>
          <cell r="R1007">
            <v>2923.2979999999998</v>
          </cell>
          <cell r="S1007">
            <v>2720.9989999999998</v>
          </cell>
          <cell r="T1007">
            <v>2254.6329999999998</v>
          </cell>
          <cell r="U1007">
            <v>1601.6790000000001</v>
          </cell>
          <cell r="V1007">
            <v>793.27</v>
          </cell>
          <cell r="W1007">
            <v>238.37299999999999</v>
          </cell>
        </row>
        <row r="1008">
          <cell r="C1008">
            <v>2206.8589999999999</v>
          </cell>
          <cell r="D1008">
            <v>2258.6880000000001</v>
          </cell>
          <cell r="E1008">
            <v>2299.779</v>
          </cell>
          <cell r="F1008">
            <v>2337.259</v>
          </cell>
          <cell r="G1008">
            <v>2382.373</v>
          </cell>
          <cell r="H1008">
            <v>2436.8820000000001</v>
          </cell>
          <cell r="I1008">
            <v>2504.5419999999999</v>
          </cell>
          <cell r="J1008">
            <v>2592.7489999999998</v>
          </cell>
          <cell r="K1008">
            <v>2689.067</v>
          </cell>
          <cell r="L1008">
            <v>2757.2510000000002</v>
          </cell>
          <cell r="M1008">
            <v>2773.674</v>
          </cell>
          <cell r="N1008">
            <v>2752.7069999999999</v>
          </cell>
          <cell r="O1008">
            <v>2730.3629999999998</v>
          </cell>
          <cell r="P1008">
            <v>2744.58</v>
          </cell>
          <cell r="Q1008">
            <v>2782.7330000000002</v>
          </cell>
          <cell r="R1008">
            <v>2884.4659999999999</v>
          </cell>
          <cell r="S1008">
            <v>2740.857</v>
          </cell>
          <cell r="T1008">
            <v>2268.0859999999998</v>
          </cell>
          <cell r="U1008">
            <v>1594.425</v>
          </cell>
          <cell r="V1008">
            <v>813.89599999999996</v>
          </cell>
          <cell r="W1008">
            <v>240.33099999999999</v>
          </cell>
        </row>
        <row r="1009">
          <cell r="C1009">
            <v>2201.8679999999999</v>
          </cell>
          <cell r="D1009">
            <v>2251.0160000000001</v>
          </cell>
          <cell r="E1009">
            <v>2294.6280000000002</v>
          </cell>
          <cell r="F1009">
            <v>2335.7820000000002</v>
          </cell>
          <cell r="G1009">
            <v>2383.087</v>
          </cell>
          <cell r="H1009">
            <v>2436.46</v>
          </cell>
          <cell r="I1009">
            <v>2498.2779999999998</v>
          </cell>
          <cell r="J1009">
            <v>2579.5050000000001</v>
          </cell>
          <cell r="K1009">
            <v>2674.2159999999999</v>
          </cell>
          <cell r="L1009">
            <v>2749.4760000000001</v>
          </cell>
          <cell r="M1009">
            <v>2774.9960000000001</v>
          </cell>
          <cell r="N1009">
            <v>2757.2489999999998</v>
          </cell>
          <cell r="O1009">
            <v>2730.2359999999999</v>
          </cell>
          <cell r="P1009">
            <v>2732.067</v>
          </cell>
          <cell r="Q1009">
            <v>2765.2139999999999</v>
          </cell>
          <cell r="R1009">
            <v>2839.0030000000002</v>
          </cell>
          <cell r="S1009">
            <v>2762.4780000000001</v>
          </cell>
          <cell r="T1009">
            <v>2288.3539999999998</v>
          </cell>
          <cell r="U1009">
            <v>1592.924</v>
          </cell>
          <cell r="V1009">
            <v>829.64800000000002</v>
          </cell>
          <cell r="W1009">
            <v>242.86600000000001</v>
          </cell>
        </row>
        <row r="1010">
          <cell r="C1010">
            <v>2196.2139999999999</v>
          </cell>
          <cell r="D1010">
            <v>2242.317</v>
          </cell>
          <cell r="E1010">
            <v>2287.241</v>
          </cell>
          <cell r="F1010">
            <v>2331.0230000000001</v>
          </cell>
          <cell r="G1010">
            <v>2381.6909999999998</v>
          </cell>
          <cell r="H1010">
            <v>2435.6060000000002</v>
          </cell>
          <cell r="I1010">
            <v>2492.4520000000002</v>
          </cell>
          <cell r="J1010">
            <v>2566.3960000000002</v>
          </cell>
          <cell r="K1010">
            <v>2657.9670000000001</v>
          </cell>
          <cell r="L1010">
            <v>2738.732</v>
          </cell>
          <cell r="M1010">
            <v>2773.451</v>
          </cell>
          <cell r="N1010">
            <v>2760.4409999999998</v>
          </cell>
          <cell r="O1010">
            <v>2730.5140000000001</v>
          </cell>
          <cell r="P1010">
            <v>2721.009</v>
          </cell>
          <cell r="Q1010">
            <v>2749.0479999999998</v>
          </cell>
          <cell r="R1010">
            <v>2795.76</v>
          </cell>
          <cell r="S1010">
            <v>2777.1959999999999</v>
          </cell>
          <cell r="T1010">
            <v>2319.395</v>
          </cell>
          <cell r="U1010">
            <v>1609.299</v>
          </cell>
          <cell r="V1010">
            <v>835.52800000000002</v>
          </cell>
          <cell r="W1010">
            <v>245.869</v>
          </cell>
        </row>
        <row r="1011">
          <cell r="C1011">
            <v>2188.7240000000002</v>
          </cell>
          <cell r="D1011">
            <v>2232.8200000000002</v>
          </cell>
          <cell r="E1011">
            <v>2277.375</v>
          </cell>
          <cell r="F1011">
            <v>2322.8339999999998</v>
          </cell>
          <cell r="G1011">
            <v>2377.33</v>
          </cell>
          <cell r="H1011">
            <v>2433.1779999999999</v>
          </cell>
          <cell r="I1011">
            <v>2486.4029999999998</v>
          </cell>
          <cell r="J1011">
            <v>2553.232</v>
          </cell>
          <cell r="K1011">
            <v>2640.3739999999998</v>
          </cell>
          <cell r="L1011">
            <v>2724.692</v>
          </cell>
          <cell r="M1011">
            <v>2768.2150000000001</v>
          </cell>
          <cell r="N1011">
            <v>2761.3180000000002</v>
          </cell>
          <cell r="O1011">
            <v>2730.1010000000001</v>
          </cell>
          <cell r="P1011">
            <v>2711.1469999999999</v>
          </cell>
          <cell r="Q1011">
            <v>2731.1779999999999</v>
          </cell>
          <cell r="R1011">
            <v>2760.0680000000002</v>
          </cell>
          <cell r="S1011">
            <v>2779.6309999999999</v>
          </cell>
          <cell r="T1011">
            <v>2363.4160000000002</v>
          </cell>
          <cell r="U1011">
            <v>1651.769</v>
          </cell>
          <cell r="V1011">
            <v>831.79499999999996</v>
          </cell>
          <cell r="W1011">
            <v>249.226</v>
          </cell>
        </row>
        <row r="1012">
          <cell r="C1012">
            <v>2185.0010000000002</v>
          </cell>
          <cell r="D1012">
            <v>2227.277</v>
          </cell>
          <cell r="E1012">
            <v>2273.3429999999998</v>
          </cell>
          <cell r="F1012">
            <v>2322.54</v>
          </cell>
          <cell r="G1012">
            <v>2378.33</v>
          </cell>
          <cell r="H1012">
            <v>2433.5630000000001</v>
          </cell>
          <cell r="I1012">
            <v>2483.8290000000002</v>
          </cell>
          <cell r="J1012">
            <v>2544.5360000000001</v>
          </cell>
          <cell r="K1012">
            <v>2626.9349999999999</v>
          </cell>
          <cell r="L1012">
            <v>2713.5540000000001</v>
          </cell>
          <cell r="M1012">
            <v>2765.7379999999998</v>
          </cell>
          <cell r="N1012">
            <v>2766.1489999999999</v>
          </cell>
          <cell r="O1012">
            <v>2734.9380000000001</v>
          </cell>
          <cell r="P1012">
            <v>2707.73</v>
          </cell>
          <cell r="Q1012">
            <v>2716.1350000000002</v>
          </cell>
          <cell r="R1012">
            <v>2727.3629999999998</v>
          </cell>
          <cell r="S1012">
            <v>2749.7249999999999</v>
          </cell>
          <cell r="T1012">
            <v>2373.3609999999999</v>
          </cell>
          <cell r="U1012">
            <v>1671.57</v>
          </cell>
          <cell r="V1012">
            <v>846.97699999999998</v>
          </cell>
          <cell r="W1012">
            <v>253.61600000000001</v>
          </cell>
        </row>
        <row r="1013">
          <cell r="C1013">
            <v>2181.7109999999998</v>
          </cell>
          <cell r="D1013">
            <v>2221.4879999999998</v>
          </cell>
          <cell r="E1013">
            <v>2267.5050000000001</v>
          </cell>
          <cell r="F1013">
            <v>2320.2420000000002</v>
          </cell>
          <cell r="G1013">
            <v>2378.2669999999998</v>
          </cell>
          <cell r="H1013">
            <v>2433.9679999999998</v>
          </cell>
          <cell r="I1013">
            <v>2482.2919999999999</v>
          </cell>
          <cell r="J1013">
            <v>2537.085</v>
          </cell>
          <cell r="K1013">
            <v>2613.5819999999999</v>
          </cell>
          <cell r="L1013">
            <v>2700.5740000000001</v>
          </cell>
          <cell r="M1013">
            <v>2760.9319999999998</v>
          </cell>
          <cell r="N1013">
            <v>2769.83</v>
          </cell>
          <cell r="O1013">
            <v>2740.33</v>
          </cell>
          <cell r="P1013">
            <v>2706.8850000000002</v>
          </cell>
          <cell r="Q1013">
            <v>2703.4560000000001</v>
          </cell>
          <cell r="R1013">
            <v>2705.5940000000001</v>
          </cell>
          <cell r="S1013">
            <v>2713.252</v>
          </cell>
          <cell r="T1013">
            <v>2392.3690000000001</v>
          </cell>
          <cell r="U1013">
            <v>1676.5530000000001</v>
          </cell>
          <cell r="V1013">
            <v>864.73400000000004</v>
          </cell>
          <cell r="W1013">
            <v>258.45800000000003</v>
          </cell>
        </row>
        <row r="1014">
          <cell r="C1014">
            <v>2178.136</v>
          </cell>
          <cell r="D1014">
            <v>2215.3760000000002</v>
          </cell>
          <cell r="E1014">
            <v>2259.8690000000001</v>
          </cell>
          <cell r="F1014">
            <v>2315.1370000000002</v>
          </cell>
          <cell r="G1014">
            <v>2376.3270000000002</v>
          </cell>
          <cell r="H1014">
            <v>2433.7730000000001</v>
          </cell>
          <cell r="I1014">
            <v>2481.0540000000001</v>
          </cell>
          <cell r="J1014">
            <v>2530.3270000000002</v>
          </cell>
          <cell r="K1014">
            <v>2600.1239999999998</v>
          </cell>
          <cell r="L1014">
            <v>2685.7040000000002</v>
          </cell>
          <cell r="M1014">
            <v>2753.2860000000001</v>
          </cell>
          <cell r="N1014">
            <v>2771.4160000000002</v>
          </cell>
          <cell r="O1014">
            <v>2745.3029999999999</v>
          </cell>
          <cell r="P1014">
            <v>2707.5369999999998</v>
          </cell>
          <cell r="Q1014">
            <v>2692.5</v>
          </cell>
          <cell r="R1014">
            <v>2690.66</v>
          </cell>
          <cell r="S1014">
            <v>2673.92</v>
          </cell>
          <cell r="T1014">
            <v>2412.8240000000001</v>
          </cell>
          <cell r="U1014">
            <v>1688.7239999999999</v>
          </cell>
          <cell r="V1014">
            <v>879.64099999999996</v>
          </cell>
          <cell r="W1014">
            <v>263.69099999999997</v>
          </cell>
        </row>
        <row r="1015">
          <cell r="C1015">
            <v>2173.6669999999999</v>
          </cell>
          <cell r="D1015">
            <v>2208.69</v>
          </cell>
          <cell r="E1015">
            <v>2250.4879999999998</v>
          </cell>
          <cell r="F1015">
            <v>2306.7730000000001</v>
          </cell>
          <cell r="G1015">
            <v>2371.7860000000001</v>
          </cell>
          <cell r="H1015">
            <v>2432.1999999999998</v>
          </cell>
          <cell r="I1015">
            <v>2479.2179999999998</v>
          </cell>
          <cell r="J1015">
            <v>2523.6329999999998</v>
          </cell>
          <cell r="K1015">
            <v>2586.422</v>
          </cell>
          <cell r="L1015">
            <v>2669.0970000000002</v>
          </cell>
          <cell r="M1015">
            <v>2742.3870000000002</v>
          </cell>
          <cell r="N1015">
            <v>2769.902</v>
          </cell>
          <cell r="O1015">
            <v>2748.7510000000002</v>
          </cell>
          <cell r="P1015">
            <v>2708.3679999999999</v>
          </cell>
          <cell r="Q1015">
            <v>2682.9749999999999</v>
          </cell>
          <cell r="R1015">
            <v>2677.5740000000001</v>
          </cell>
          <cell r="S1015">
            <v>2639.828</v>
          </cell>
          <cell r="T1015">
            <v>2433.145</v>
          </cell>
          <cell r="U1015">
            <v>1717.6020000000001</v>
          </cell>
          <cell r="V1015">
            <v>889.00599999999997</v>
          </cell>
          <cell r="W1015">
            <v>269.23599999999999</v>
          </cell>
        </row>
        <row r="1016">
          <cell r="C1016">
            <v>2167.6379999999999</v>
          </cell>
          <cell r="D1016">
            <v>2201.069</v>
          </cell>
          <cell r="E1016">
            <v>2239.41</v>
          </cell>
          <cell r="F1016">
            <v>2295.0830000000001</v>
          </cell>
          <cell r="G1016">
            <v>2363.9169999999999</v>
          </cell>
          <cell r="H1016">
            <v>2428.308</v>
          </cell>
          <cell r="I1016">
            <v>2475.9989999999998</v>
          </cell>
          <cell r="J1016">
            <v>2516.442</v>
          </cell>
          <cell r="K1016">
            <v>2572.2800000000002</v>
          </cell>
          <cell r="L1016">
            <v>2650.797</v>
          </cell>
          <cell r="M1016">
            <v>2727.8969999999999</v>
          </cell>
          <cell r="N1016">
            <v>2764.453</v>
          </cell>
          <cell r="O1016">
            <v>2749.6709999999998</v>
          </cell>
          <cell r="P1016">
            <v>2708.2539999999999</v>
          </cell>
          <cell r="Q1016">
            <v>2674.4209999999998</v>
          </cell>
          <cell r="R1016">
            <v>2663.44</v>
          </cell>
          <cell r="S1016">
            <v>2615.5450000000001</v>
          </cell>
          <cell r="T1016">
            <v>2452.2469999999998</v>
          </cell>
          <cell r="U1016">
            <v>1770.758</v>
          </cell>
          <cell r="V1016">
            <v>892.68899999999996</v>
          </cell>
          <cell r="W1016">
            <v>274.983</v>
          </cell>
        </row>
        <row r="1017">
          <cell r="C1017">
            <v>2165.431</v>
          </cell>
          <cell r="D1017">
            <v>2197.5169999999998</v>
          </cell>
          <cell r="E1017">
            <v>2235.0949999999998</v>
          </cell>
          <cell r="F1017">
            <v>2291.3240000000001</v>
          </cell>
          <cell r="G1017">
            <v>2361.2939999999999</v>
          </cell>
          <cell r="H1017">
            <v>2427.047</v>
          </cell>
          <cell r="I1017">
            <v>2475.6840000000002</v>
          </cell>
          <cell r="J1017">
            <v>2513.7530000000002</v>
          </cell>
          <cell r="K1017">
            <v>2563.6019999999999</v>
          </cell>
          <cell r="L1017">
            <v>2637.431</v>
          </cell>
          <cell r="M1017">
            <v>2716.87</v>
          </cell>
          <cell r="N1017">
            <v>2762.123</v>
          </cell>
          <cell r="O1017">
            <v>2754.6869999999999</v>
          </cell>
          <cell r="P1017">
            <v>2713.3470000000002</v>
          </cell>
          <cell r="Q1017">
            <v>2670.91</v>
          </cell>
          <cell r="R1017">
            <v>2647.3560000000002</v>
          </cell>
          <cell r="S1017">
            <v>2582.2809999999999</v>
          </cell>
          <cell r="T1017">
            <v>2424.1149999999998</v>
          </cell>
          <cell r="U1017">
            <v>1794.5050000000001</v>
          </cell>
          <cell r="V1017">
            <v>912.95299999999997</v>
          </cell>
          <cell r="W1017">
            <v>281.68400000000003</v>
          </cell>
        </row>
        <row r="1018">
          <cell r="C1018">
            <v>2163.8049999999998</v>
          </cell>
          <cell r="D1018">
            <v>2193.6579999999999</v>
          </cell>
          <cell r="E1018">
            <v>2229.87</v>
          </cell>
          <cell r="F1018">
            <v>2285.7849999999999</v>
          </cell>
          <cell r="G1018">
            <v>2357.4140000000002</v>
          </cell>
          <cell r="H1018">
            <v>2425.14</v>
          </cell>
          <cell r="I1018">
            <v>2475.2130000000002</v>
          </cell>
          <cell r="J1018">
            <v>2511.7860000000001</v>
          </cell>
          <cell r="K1018">
            <v>2555.915</v>
          </cell>
          <cell r="L1018">
            <v>2623.97</v>
          </cell>
          <cell r="M1018">
            <v>2703.8789999999999</v>
          </cell>
          <cell r="N1018">
            <v>2757.3879999999999</v>
          </cell>
          <cell r="O1018">
            <v>2758.5169999999998</v>
          </cell>
          <cell r="P1018">
            <v>2719.1179999999999</v>
          </cell>
          <cell r="Q1018">
            <v>2670.643</v>
          </cell>
          <cell r="R1018">
            <v>2635.607</v>
          </cell>
          <cell r="S1018">
            <v>2562.355</v>
          </cell>
          <cell r="T1018">
            <v>2392.3539999999998</v>
          </cell>
          <cell r="U1018">
            <v>1802.1220000000001</v>
          </cell>
          <cell r="V1018">
            <v>938.90599999999995</v>
          </cell>
          <cell r="W1018">
            <v>288.55399999999997</v>
          </cell>
        </row>
        <row r="1019">
          <cell r="C1019">
            <v>2162.0419999999999</v>
          </cell>
          <cell r="D1019">
            <v>2189.4090000000001</v>
          </cell>
          <cell r="E1019">
            <v>2223.6280000000002</v>
          </cell>
          <cell r="F1019">
            <v>2278.0070000000001</v>
          </cell>
          <cell r="G1019">
            <v>2351.6889999999999</v>
          </cell>
          <cell r="H1019">
            <v>2422.145</v>
          </cell>
          <cell r="I1019">
            <v>2474.0569999999998</v>
          </cell>
          <cell r="J1019">
            <v>2509.9009999999998</v>
          </cell>
          <cell r="K1019">
            <v>2548.7719999999999</v>
          </cell>
          <cell r="L1019">
            <v>2610.317</v>
          </cell>
          <cell r="M1019">
            <v>2688.9650000000001</v>
          </cell>
          <cell r="N1019">
            <v>2749.83</v>
          </cell>
          <cell r="O1019">
            <v>2760.3409999999999</v>
          </cell>
          <cell r="P1019">
            <v>2724.5929999999998</v>
          </cell>
          <cell r="Q1019">
            <v>2672.3330000000001</v>
          </cell>
          <cell r="R1019">
            <v>2626.8560000000002</v>
          </cell>
          <cell r="S1019">
            <v>2550.8879999999999</v>
          </cell>
          <cell r="T1019">
            <v>2359.3020000000001</v>
          </cell>
          <cell r="U1019">
            <v>1813.864</v>
          </cell>
          <cell r="V1019">
            <v>962.17600000000004</v>
          </cell>
          <cell r="W1019">
            <v>295.37799999999999</v>
          </cell>
        </row>
        <row r="1020">
          <cell r="C1020">
            <v>2159.1840000000002</v>
          </cell>
          <cell r="D1020">
            <v>2184.5880000000002</v>
          </cell>
          <cell r="E1020">
            <v>2216.125</v>
          </cell>
          <cell r="F1020">
            <v>2267.9050000000002</v>
          </cell>
          <cell r="G1020">
            <v>2343.5880000000002</v>
          </cell>
          <cell r="H1020">
            <v>2417.4789999999998</v>
          </cell>
          <cell r="I1020">
            <v>2471.627</v>
          </cell>
          <cell r="J1020">
            <v>2507.337</v>
          </cell>
          <cell r="K1020">
            <v>2541.6170000000002</v>
          </cell>
          <cell r="L1020">
            <v>2596.3879999999999</v>
          </cell>
          <cell r="M1020">
            <v>2672.34</v>
          </cell>
          <cell r="N1020">
            <v>2739.1039999999998</v>
          </cell>
          <cell r="O1020">
            <v>2759.201</v>
          </cell>
          <cell r="P1020">
            <v>2728.6489999999999</v>
          </cell>
          <cell r="Q1020">
            <v>2674.4810000000002</v>
          </cell>
          <cell r="R1020">
            <v>2620.386</v>
          </cell>
          <cell r="S1020">
            <v>2543.5030000000002</v>
          </cell>
          <cell r="T1020">
            <v>2335.6219999999998</v>
          </cell>
          <cell r="U1020">
            <v>1837.4649999999999</v>
          </cell>
          <cell r="V1020">
            <v>978.31100000000004</v>
          </cell>
          <cell r="W1020">
            <v>301.899</v>
          </cell>
        </row>
        <row r="1021">
          <cell r="C1021">
            <v>2154.1529999999998</v>
          </cell>
          <cell r="D1021">
            <v>2178.864</v>
          </cell>
          <cell r="E1021">
            <v>2207.058</v>
          </cell>
          <cell r="F1021">
            <v>2255.5129999999999</v>
          </cell>
          <cell r="G1021">
            <v>2332.46</v>
          </cell>
          <cell r="H1021">
            <v>2410.2779999999998</v>
          </cell>
          <cell r="I1021">
            <v>2467.252</v>
          </cell>
          <cell r="J1021">
            <v>2503.3380000000002</v>
          </cell>
          <cell r="K1021">
            <v>2533.819</v>
          </cell>
          <cell r="L1021">
            <v>2581.91</v>
          </cell>
          <cell r="M1021">
            <v>2653.97</v>
          </cell>
          <cell r="N1021">
            <v>2724.7869999999998</v>
          </cell>
          <cell r="O1021">
            <v>2754.1640000000002</v>
          </cell>
          <cell r="P1021">
            <v>2730.174</v>
          </cell>
          <cell r="Q1021">
            <v>2675.7420000000002</v>
          </cell>
          <cell r="R1021">
            <v>2615.4360000000001</v>
          </cell>
          <cell r="S1021">
            <v>2537.8380000000002</v>
          </cell>
          <cell r="T1021">
            <v>2332.5659999999998</v>
          </cell>
          <cell r="U1021">
            <v>1874.0150000000001</v>
          </cell>
          <cell r="V1021">
            <v>988.18399999999997</v>
          </cell>
          <cell r="W1021">
            <v>307.803</v>
          </cell>
        </row>
        <row r="1022">
          <cell r="C1022">
            <v>5343.4160000000002</v>
          </cell>
          <cell r="D1022">
            <v>5542.3389999999999</v>
          </cell>
          <cell r="E1022">
            <v>5639.4709999999995</v>
          </cell>
          <cell r="F1022">
            <v>5940.74</v>
          </cell>
          <cell r="G1022">
            <v>6091.5039999999999</v>
          </cell>
          <cell r="H1022">
            <v>6613.9660000000003</v>
          </cell>
          <cell r="I1022">
            <v>7447.3620000000001</v>
          </cell>
          <cell r="J1022">
            <v>8221.6479999999992</v>
          </cell>
          <cell r="K1022">
            <v>9929.3109999999997</v>
          </cell>
          <cell r="L1022">
            <v>9005.2790000000005</v>
          </cell>
          <cell r="M1022">
            <v>8087.3249999999998</v>
          </cell>
          <cell r="N1022">
            <v>7592.4430000000002</v>
          </cell>
          <cell r="O1022">
            <v>8357.875</v>
          </cell>
          <cell r="P1022">
            <v>9560.5789999999997</v>
          </cell>
          <cell r="Q1022">
            <v>7995.4210000000003</v>
          </cell>
          <cell r="R1022">
            <v>6342.3559999999998</v>
          </cell>
          <cell r="S1022">
            <v>4935.6019999999999</v>
          </cell>
          <cell r="T1022">
            <v>3184.8870000000002</v>
          </cell>
          <cell r="U1022">
            <v>1448.0029999999999</v>
          </cell>
          <cell r="V1022">
            <v>406.238</v>
          </cell>
          <cell r="W1022">
            <v>62.747999999999998</v>
          </cell>
        </row>
        <row r="1023">
          <cell r="C1023">
            <v>5293.1769999999997</v>
          </cell>
          <cell r="D1023">
            <v>5516.7979999999998</v>
          </cell>
          <cell r="E1023">
            <v>5618.7039999999997</v>
          </cell>
          <cell r="F1023">
            <v>5882.076</v>
          </cell>
          <cell r="G1023">
            <v>6070.2759999999998</v>
          </cell>
          <cell r="H1023">
            <v>6477.8890000000001</v>
          </cell>
          <cell r="I1023">
            <v>7276.8370000000004</v>
          </cell>
          <cell r="J1023">
            <v>8036.0739999999996</v>
          </cell>
          <cell r="K1023">
            <v>9625.9310000000005</v>
          </cell>
          <cell r="L1023">
            <v>9359.1679999999997</v>
          </cell>
          <cell r="M1023">
            <v>8175.11</v>
          </cell>
          <cell r="N1023">
            <v>7604.835</v>
          </cell>
          <cell r="O1023">
            <v>8064.8450000000003</v>
          </cell>
          <cell r="P1023">
            <v>9340.0820000000003</v>
          </cell>
          <cell r="Q1023">
            <v>8360.3649999999998</v>
          </cell>
          <cell r="R1023">
            <v>6442.027</v>
          </cell>
          <cell r="S1023">
            <v>4994.817</v>
          </cell>
          <cell r="T1023">
            <v>3287.0189999999998</v>
          </cell>
          <cell r="U1023">
            <v>1534.6759999999999</v>
          </cell>
          <cell r="V1023">
            <v>456.40199999999999</v>
          </cell>
          <cell r="W1023">
            <v>67.341999999999999</v>
          </cell>
        </row>
        <row r="1024">
          <cell r="C1024">
            <v>5245.0739999999996</v>
          </cell>
          <cell r="D1024">
            <v>5482.7879999999996</v>
          </cell>
          <cell r="E1024">
            <v>5603.8419999999996</v>
          </cell>
          <cell r="F1024">
            <v>5811.97</v>
          </cell>
          <cell r="G1024">
            <v>6062.9279999999999</v>
          </cell>
          <cell r="H1024">
            <v>6353.8530000000001</v>
          </cell>
          <cell r="I1024">
            <v>7102.4650000000001</v>
          </cell>
          <cell r="J1024">
            <v>7900.5249999999996</v>
          </cell>
          <cell r="K1024">
            <v>9207.83</v>
          </cell>
          <cell r="L1024">
            <v>9709.5429999999997</v>
          </cell>
          <cell r="M1024">
            <v>8273.8230000000003</v>
          </cell>
          <cell r="N1024">
            <v>7676.3509999999997</v>
          </cell>
          <cell r="O1024">
            <v>7810.3630000000003</v>
          </cell>
          <cell r="P1024">
            <v>9016.4290000000001</v>
          </cell>
          <cell r="Q1024">
            <v>8727.7049999999999</v>
          </cell>
          <cell r="R1024">
            <v>6571.87</v>
          </cell>
          <cell r="S1024">
            <v>5065.6130000000003</v>
          </cell>
          <cell r="T1024">
            <v>3379.0819999999999</v>
          </cell>
          <cell r="U1024">
            <v>1611.355</v>
          </cell>
          <cell r="V1024">
            <v>499.79700000000003</v>
          </cell>
          <cell r="W1024">
            <v>72.126000000000005</v>
          </cell>
        </row>
        <row r="1025">
          <cell r="C1025">
            <v>5195.9049999999997</v>
          </cell>
          <cell r="D1025">
            <v>5442.2489999999998</v>
          </cell>
          <cell r="E1025">
            <v>5587.2460000000001</v>
          </cell>
          <cell r="F1025">
            <v>5745.6170000000002</v>
          </cell>
          <cell r="G1025">
            <v>6049.7049999999999</v>
          </cell>
          <cell r="H1025">
            <v>6250.3580000000002</v>
          </cell>
          <cell r="I1025">
            <v>6933.2430000000004</v>
          </cell>
          <cell r="J1025">
            <v>7768.451</v>
          </cell>
          <cell r="K1025">
            <v>8794.3369999999995</v>
          </cell>
          <cell r="L1025">
            <v>9942.741</v>
          </cell>
          <cell r="M1025">
            <v>8422.7029999999995</v>
          </cell>
          <cell r="N1025">
            <v>7771.2539999999999</v>
          </cell>
          <cell r="O1025">
            <v>7611.3770000000004</v>
          </cell>
          <cell r="P1025">
            <v>8671.0300000000007</v>
          </cell>
          <cell r="Q1025">
            <v>8993.3109999999997</v>
          </cell>
          <cell r="R1025">
            <v>6760.634</v>
          </cell>
          <cell r="S1025">
            <v>5160.3289999999997</v>
          </cell>
          <cell r="T1025">
            <v>3475.0419999999999</v>
          </cell>
          <cell r="U1025">
            <v>1681.568</v>
          </cell>
          <cell r="V1025">
            <v>520.40599999999995</v>
          </cell>
          <cell r="W1025">
            <v>77.239000000000004</v>
          </cell>
        </row>
        <row r="1026">
          <cell r="C1026">
            <v>5143.2780000000002</v>
          </cell>
          <cell r="D1026">
            <v>5398.7430000000004</v>
          </cell>
          <cell r="E1026">
            <v>5562.88</v>
          </cell>
          <cell r="F1026">
            <v>5692.2179999999998</v>
          </cell>
          <cell r="G1026">
            <v>6017.7269999999999</v>
          </cell>
          <cell r="H1026">
            <v>6171.5709999999999</v>
          </cell>
          <cell r="I1026">
            <v>6775.0370000000003</v>
          </cell>
          <cell r="J1026">
            <v>7611.1</v>
          </cell>
          <cell r="K1026">
            <v>8460.9840000000004</v>
          </cell>
          <cell r="L1026">
            <v>9990.8269999999993</v>
          </cell>
          <cell r="M1026">
            <v>8639.3050000000003</v>
          </cell>
          <cell r="N1026">
            <v>7866.8459999999995</v>
          </cell>
          <cell r="O1026">
            <v>7478.1660000000002</v>
          </cell>
          <cell r="P1026">
            <v>8356.2960000000003</v>
          </cell>
          <cell r="Q1026">
            <v>9097.1440000000002</v>
          </cell>
          <cell r="R1026">
            <v>7018.7709999999997</v>
          </cell>
          <cell r="S1026">
            <v>5284.3320000000003</v>
          </cell>
          <cell r="T1026">
            <v>3578.4659999999999</v>
          </cell>
          <cell r="U1026">
            <v>1759.896</v>
          </cell>
          <cell r="V1026">
            <v>509.274</v>
          </cell>
          <cell r="W1026">
            <v>82.786000000000001</v>
          </cell>
        </row>
        <row r="1027">
          <cell r="C1027">
            <v>5088.05</v>
          </cell>
          <cell r="D1027">
            <v>5359.1750000000002</v>
          </cell>
          <cell r="E1027">
            <v>5543.3829999999998</v>
          </cell>
          <cell r="F1027">
            <v>5661.0150000000003</v>
          </cell>
          <cell r="G1027">
            <v>5976.4769999999999</v>
          </cell>
          <cell r="H1027">
            <v>6123.4650000000001</v>
          </cell>
          <cell r="I1027">
            <v>6632.5829999999996</v>
          </cell>
          <cell r="J1027">
            <v>7448.9690000000001</v>
          </cell>
          <cell r="K1027">
            <v>8202.7000000000007</v>
          </cell>
          <cell r="L1027">
            <v>9873.61</v>
          </cell>
          <cell r="M1027">
            <v>8920.1419999999998</v>
          </cell>
          <cell r="N1027">
            <v>7963.9350000000004</v>
          </cell>
          <cell r="O1027">
            <v>7412.6220000000003</v>
          </cell>
          <cell r="P1027">
            <v>8055.4070000000002</v>
          </cell>
          <cell r="Q1027">
            <v>9028.7489999999998</v>
          </cell>
          <cell r="R1027">
            <v>7285.027</v>
          </cell>
          <cell r="S1027">
            <v>5362.6360000000004</v>
          </cell>
          <cell r="T1027">
            <v>3644.6030000000001</v>
          </cell>
          <cell r="U1027">
            <v>1875.4870000000001</v>
          </cell>
          <cell r="V1027">
            <v>562.53599999999994</v>
          </cell>
          <cell r="W1027">
            <v>88.903999999999996</v>
          </cell>
        </row>
        <row r="1028">
          <cell r="C1028">
            <v>5040.6989999999996</v>
          </cell>
          <cell r="D1028">
            <v>5312.6629999999996</v>
          </cell>
          <cell r="E1028">
            <v>5517.4859999999999</v>
          </cell>
          <cell r="F1028">
            <v>5641.0050000000001</v>
          </cell>
          <cell r="G1028">
            <v>5916.79</v>
          </cell>
          <cell r="H1028">
            <v>6102.2439999999997</v>
          </cell>
          <cell r="I1028">
            <v>6496.9179999999997</v>
          </cell>
          <cell r="J1028">
            <v>7279.1149999999998</v>
          </cell>
          <cell r="K1028">
            <v>8018.3360000000002</v>
          </cell>
          <cell r="L1028">
            <v>9572.3330000000005</v>
          </cell>
          <cell r="M1028">
            <v>9271.9629999999997</v>
          </cell>
          <cell r="N1028">
            <v>8051.2510000000002</v>
          </cell>
          <cell r="O1028">
            <v>7426.9489999999996</v>
          </cell>
          <cell r="P1028">
            <v>7777.4549999999999</v>
          </cell>
          <cell r="Q1028">
            <v>8822.8979999999992</v>
          </cell>
          <cell r="R1028">
            <v>7625.9660000000003</v>
          </cell>
          <cell r="S1028">
            <v>5450.8890000000001</v>
          </cell>
          <cell r="T1028">
            <v>3700.9659999999999</v>
          </cell>
          <cell r="U1028">
            <v>1942.1659999999999</v>
          </cell>
          <cell r="V1028">
            <v>633.19299999999998</v>
          </cell>
          <cell r="W1028">
            <v>95.477999999999994</v>
          </cell>
        </row>
        <row r="1029">
          <cell r="C1029">
            <v>4998.2780000000002</v>
          </cell>
          <cell r="D1029">
            <v>5259.991</v>
          </cell>
          <cell r="E1029">
            <v>5485.3280000000004</v>
          </cell>
          <cell r="F1029">
            <v>5626.9780000000001</v>
          </cell>
          <cell r="G1029">
            <v>5847.2979999999998</v>
          </cell>
          <cell r="H1029">
            <v>6095.3230000000003</v>
          </cell>
          <cell r="I1029">
            <v>6373.6930000000002</v>
          </cell>
          <cell r="J1029">
            <v>7105.99</v>
          </cell>
          <cell r="K1029">
            <v>7884.183</v>
          </cell>
          <cell r="L1029">
            <v>9158.4940000000006</v>
          </cell>
          <cell r="M1029">
            <v>9620.9920000000002</v>
          </cell>
          <cell r="N1029">
            <v>8150.8450000000003</v>
          </cell>
          <cell r="O1029">
            <v>7499.857</v>
          </cell>
          <cell r="P1029">
            <v>7536.2290000000003</v>
          </cell>
          <cell r="Q1029">
            <v>8526.6919999999991</v>
          </cell>
          <cell r="R1029">
            <v>7974.8090000000002</v>
          </cell>
          <cell r="S1029">
            <v>5570.2380000000003</v>
          </cell>
          <cell r="T1029">
            <v>3756.665</v>
          </cell>
          <cell r="U1029">
            <v>1994.088</v>
          </cell>
          <cell r="V1029">
            <v>690.06399999999996</v>
          </cell>
          <cell r="W1029">
            <v>102.565</v>
          </cell>
        </row>
        <row r="1030">
          <cell r="C1030">
            <v>4957.8440000000001</v>
          </cell>
          <cell r="D1030">
            <v>5203.576</v>
          </cell>
          <cell r="E1030">
            <v>5447.0349999999999</v>
          </cell>
          <cell r="F1030">
            <v>5610.3990000000003</v>
          </cell>
          <cell r="G1030">
            <v>5782.7330000000002</v>
          </cell>
          <cell r="H1030">
            <v>6082.6790000000001</v>
          </cell>
          <cell r="I1030">
            <v>6271.027</v>
          </cell>
          <cell r="J1030">
            <v>6938.0529999999999</v>
          </cell>
          <cell r="K1030">
            <v>7753.5010000000002</v>
          </cell>
          <cell r="L1030">
            <v>8749.7950000000001</v>
          </cell>
          <cell r="M1030">
            <v>9853.8070000000007</v>
          </cell>
          <cell r="N1030">
            <v>8300.8670000000002</v>
          </cell>
          <cell r="O1030">
            <v>7596.0680000000002</v>
          </cell>
          <cell r="P1030">
            <v>7348.4979999999996</v>
          </cell>
          <cell r="Q1030">
            <v>8214.1170000000002</v>
          </cell>
          <cell r="R1030">
            <v>8234.0149999999994</v>
          </cell>
          <cell r="S1030">
            <v>5750.5969999999998</v>
          </cell>
          <cell r="T1030">
            <v>3834.335</v>
          </cell>
          <cell r="U1030">
            <v>2043.24</v>
          </cell>
          <cell r="V1030">
            <v>713.51300000000003</v>
          </cell>
          <cell r="W1030">
            <v>110.217</v>
          </cell>
        </row>
        <row r="1031">
          <cell r="C1031">
            <v>4916.7960000000003</v>
          </cell>
          <cell r="D1031">
            <v>5147.0550000000003</v>
          </cell>
          <cell r="E1031">
            <v>5401.9539999999997</v>
          </cell>
          <cell r="F1031">
            <v>5585.5140000000001</v>
          </cell>
          <cell r="G1031">
            <v>5731.3959999999997</v>
          </cell>
          <cell r="H1031">
            <v>6051.5</v>
          </cell>
          <cell r="I1031">
            <v>6192.7780000000002</v>
          </cell>
          <cell r="J1031">
            <v>6780.6930000000002</v>
          </cell>
          <cell r="K1031">
            <v>7597.3450000000003</v>
          </cell>
          <cell r="L1031">
            <v>8420.3739999999998</v>
          </cell>
          <cell r="M1031">
            <v>9902.6090000000004</v>
          </cell>
          <cell r="N1031">
            <v>8517.8310000000001</v>
          </cell>
          <cell r="O1031">
            <v>7693.0119999999997</v>
          </cell>
          <cell r="P1031">
            <v>7225.0680000000002</v>
          </cell>
          <cell r="Q1031">
            <v>7931.2669999999998</v>
          </cell>
          <cell r="R1031">
            <v>8347.4150000000009</v>
          </cell>
          <cell r="S1031">
            <v>6002.5619999999999</v>
          </cell>
          <cell r="T1031">
            <v>3947.1109999999999</v>
          </cell>
          <cell r="U1031">
            <v>2103.7689999999998</v>
          </cell>
          <cell r="V1031">
            <v>695.31200000000001</v>
          </cell>
          <cell r="W1031">
            <v>118.447</v>
          </cell>
        </row>
        <row r="1032">
          <cell r="C1032">
            <v>4884.701</v>
          </cell>
          <cell r="D1032">
            <v>5099.1149999999998</v>
          </cell>
          <cell r="E1032">
            <v>5361.6760000000004</v>
          </cell>
          <cell r="F1032">
            <v>5565.81</v>
          </cell>
          <cell r="G1032">
            <v>5698.4170000000004</v>
          </cell>
          <cell r="H1032">
            <v>6010.1769999999997</v>
          </cell>
          <cell r="I1032">
            <v>6144.9610000000002</v>
          </cell>
          <cell r="J1032">
            <v>6638.8410000000003</v>
          </cell>
          <cell r="K1032">
            <v>7435.9920000000002</v>
          </cell>
          <cell r="L1032">
            <v>8164.3630000000003</v>
          </cell>
          <cell r="M1032">
            <v>9786.2630000000008</v>
          </cell>
          <cell r="N1032">
            <v>8795.7849999999999</v>
          </cell>
          <cell r="O1032">
            <v>7788.6310000000003</v>
          </cell>
          <cell r="P1032">
            <v>7164.8249999999998</v>
          </cell>
          <cell r="Q1032">
            <v>7648.1379999999999</v>
          </cell>
          <cell r="R1032">
            <v>8272.07</v>
          </cell>
          <cell r="S1032">
            <v>6239.6869999999999</v>
          </cell>
          <cell r="T1032">
            <v>4029.2710000000002</v>
          </cell>
          <cell r="U1032">
            <v>2196.2289999999998</v>
          </cell>
          <cell r="V1032">
            <v>749.07</v>
          </cell>
          <cell r="W1032">
            <v>127.464</v>
          </cell>
        </row>
        <row r="1033">
          <cell r="C1033">
            <v>4854.2110000000002</v>
          </cell>
          <cell r="D1033">
            <v>5052.3180000000002</v>
          </cell>
          <cell r="E1033">
            <v>5314.9679999999998</v>
          </cell>
          <cell r="F1033">
            <v>5540.8519999999999</v>
          </cell>
          <cell r="G1033">
            <v>5677.65</v>
          </cell>
          <cell r="H1033">
            <v>5950.8810000000003</v>
          </cell>
          <cell r="I1033">
            <v>6124.2340000000004</v>
          </cell>
          <cell r="J1033">
            <v>6504.0870000000004</v>
          </cell>
          <cell r="K1033">
            <v>7267.4849999999997</v>
          </cell>
          <cell r="L1033">
            <v>7982.1170000000002</v>
          </cell>
          <cell r="M1033">
            <v>9488.8729999999996</v>
          </cell>
          <cell r="N1033">
            <v>9144.93</v>
          </cell>
          <cell r="O1033">
            <v>7875.8360000000002</v>
          </cell>
          <cell r="P1033">
            <v>7183.2219999999998</v>
          </cell>
          <cell r="Q1033">
            <v>7389.0649999999996</v>
          </cell>
          <cell r="R1033">
            <v>8082.2039999999997</v>
          </cell>
          <cell r="S1033">
            <v>6544.9560000000001</v>
          </cell>
          <cell r="T1033">
            <v>4104.6629999999996</v>
          </cell>
          <cell r="U1033">
            <v>2236.3589999999999</v>
          </cell>
          <cell r="V1033">
            <v>816.55</v>
          </cell>
          <cell r="W1033">
            <v>137.06700000000001</v>
          </cell>
        </row>
        <row r="1034">
          <cell r="C1034">
            <v>4824.7939999999999</v>
          </cell>
          <cell r="D1034">
            <v>5007.3599999999997</v>
          </cell>
          <cell r="E1034">
            <v>5262.759</v>
          </cell>
          <cell r="F1034">
            <v>5509.3919999999998</v>
          </cell>
          <cell r="G1034">
            <v>5664.0219999999999</v>
          </cell>
          <cell r="H1034">
            <v>5881.7780000000002</v>
          </cell>
          <cell r="I1034">
            <v>6117.6970000000001</v>
          </cell>
          <cell r="J1034">
            <v>6381.6689999999999</v>
          </cell>
          <cell r="K1034">
            <v>7095.7640000000001</v>
          </cell>
          <cell r="L1034">
            <v>7849.5720000000001</v>
          </cell>
          <cell r="M1034">
            <v>9080.6810000000005</v>
          </cell>
          <cell r="N1034">
            <v>9491.6350000000002</v>
          </cell>
          <cell r="O1034">
            <v>7976.2309999999998</v>
          </cell>
          <cell r="P1034">
            <v>7258.0510000000004</v>
          </cell>
          <cell r="Q1034">
            <v>7164.9889999999996</v>
          </cell>
          <cell r="R1034">
            <v>7822.6639999999998</v>
          </cell>
          <cell r="S1034">
            <v>6859.8770000000004</v>
          </cell>
          <cell r="T1034">
            <v>4193.5870000000004</v>
          </cell>
          <cell r="U1034">
            <v>2266.7939999999999</v>
          </cell>
          <cell r="V1034">
            <v>868.36</v>
          </cell>
          <cell r="W1034">
            <v>147.07499999999999</v>
          </cell>
        </row>
        <row r="1035">
          <cell r="C1035">
            <v>4796.6509999999998</v>
          </cell>
          <cell r="D1035">
            <v>4963.9219999999996</v>
          </cell>
          <cell r="E1035">
            <v>5207.2550000000001</v>
          </cell>
          <cell r="F1035">
            <v>5470.87</v>
          </cell>
          <cell r="G1035">
            <v>5648.732</v>
          </cell>
          <cell r="H1035">
            <v>5817.4480000000003</v>
          </cell>
          <cell r="I1035">
            <v>6105.192</v>
          </cell>
          <cell r="J1035">
            <v>6279.4579999999996</v>
          </cell>
          <cell r="K1035">
            <v>6928.9179999999997</v>
          </cell>
          <cell r="L1035">
            <v>7720.1750000000002</v>
          </cell>
          <cell r="M1035">
            <v>8677.6859999999997</v>
          </cell>
          <cell r="N1035">
            <v>9723.2579999999998</v>
          </cell>
          <cell r="O1035">
            <v>8126.83</v>
          </cell>
          <cell r="P1035">
            <v>7354.64</v>
          </cell>
          <cell r="Q1035">
            <v>6993.19</v>
          </cell>
          <cell r="R1035">
            <v>7558.0569999999998</v>
          </cell>
          <cell r="S1035">
            <v>7098.67</v>
          </cell>
          <cell r="T1035">
            <v>4340.1049999999996</v>
          </cell>
          <cell r="U1035">
            <v>2306.3580000000002</v>
          </cell>
          <cell r="V1035">
            <v>885.48400000000004</v>
          </cell>
          <cell r="W1035">
            <v>157.24299999999999</v>
          </cell>
        </row>
        <row r="1036">
          <cell r="C1036">
            <v>4769.7700000000004</v>
          </cell>
          <cell r="D1036">
            <v>4920.9970000000003</v>
          </cell>
          <cell r="E1036">
            <v>5150.54</v>
          </cell>
          <cell r="F1036">
            <v>5424.9870000000001</v>
          </cell>
          <cell r="G1036">
            <v>5625.4579999999996</v>
          </cell>
          <cell r="H1036">
            <v>5766.5429999999997</v>
          </cell>
          <cell r="I1036">
            <v>6073.9639999999999</v>
          </cell>
          <cell r="J1036">
            <v>6201.27</v>
          </cell>
          <cell r="K1036">
            <v>6772.2219999999998</v>
          </cell>
          <cell r="L1036">
            <v>7565.2749999999996</v>
          </cell>
          <cell r="M1036">
            <v>8352.9529999999995</v>
          </cell>
          <cell r="N1036">
            <v>9772.76</v>
          </cell>
          <cell r="O1036">
            <v>8343.3330000000005</v>
          </cell>
          <cell r="P1036">
            <v>7451.6440000000002</v>
          </cell>
          <cell r="Q1036">
            <v>6885.4759999999997</v>
          </cell>
          <cell r="R1036">
            <v>7324.8720000000003</v>
          </cell>
          <cell r="S1036">
            <v>7214.2569999999996</v>
          </cell>
          <cell r="T1036">
            <v>4562.0389999999998</v>
          </cell>
          <cell r="U1036">
            <v>2376.0050000000001</v>
          </cell>
          <cell r="V1036">
            <v>858.77</v>
          </cell>
          <cell r="W1036">
            <v>167.37</v>
          </cell>
        </row>
        <row r="1037">
          <cell r="C1037">
            <v>4753.5309999999999</v>
          </cell>
          <cell r="D1037">
            <v>4886.7569999999996</v>
          </cell>
          <cell r="E1037">
            <v>5105.4639999999999</v>
          </cell>
          <cell r="F1037">
            <v>5384.5150000000003</v>
          </cell>
          <cell r="G1037">
            <v>5604.2070000000003</v>
          </cell>
          <cell r="H1037">
            <v>5733.7520000000004</v>
          </cell>
          <cell r="I1037">
            <v>6033.192</v>
          </cell>
          <cell r="J1037">
            <v>6154.116</v>
          </cell>
          <cell r="K1037">
            <v>6631.4409999999998</v>
          </cell>
          <cell r="L1037">
            <v>7405.3639999999996</v>
          </cell>
          <cell r="M1037">
            <v>8100.8819999999996</v>
          </cell>
          <cell r="N1037">
            <v>9657.9609999999993</v>
          </cell>
          <cell r="O1037">
            <v>8618.2099999999991</v>
          </cell>
          <cell r="P1037">
            <v>7546.3540000000003</v>
          </cell>
          <cell r="Q1037">
            <v>6829.7889999999998</v>
          </cell>
          <cell r="R1037">
            <v>7064.78</v>
          </cell>
          <cell r="S1037">
            <v>7137.2569999999996</v>
          </cell>
          <cell r="T1037">
            <v>4778.5349999999999</v>
          </cell>
          <cell r="U1037">
            <v>2480.7150000000001</v>
          </cell>
          <cell r="V1037">
            <v>902.904</v>
          </cell>
          <cell r="W1037">
            <v>177.739</v>
          </cell>
        </row>
        <row r="1038">
          <cell r="C1038">
            <v>4737.6509999999998</v>
          </cell>
          <cell r="D1038">
            <v>4855.3720000000003</v>
          </cell>
          <cell r="E1038">
            <v>5060.4949999999999</v>
          </cell>
          <cell r="F1038">
            <v>5337.97</v>
          </cell>
          <cell r="G1038">
            <v>5578.4459999999999</v>
          </cell>
          <cell r="H1038">
            <v>5713.2550000000001</v>
          </cell>
          <cell r="I1038">
            <v>5974.3990000000003</v>
          </cell>
          <cell r="J1038">
            <v>6133.9489999999996</v>
          </cell>
          <cell r="K1038">
            <v>6497.7569999999996</v>
          </cell>
          <cell r="L1038">
            <v>7238.5230000000001</v>
          </cell>
          <cell r="M1038">
            <v>7921.7420000000002</v>
          </cell>
          <cell r="N1038">
            <v>9365.6080000000002</v>
          </cell>
          <cell r="O1038">
            <v>8963.6280000000006</v>
          </cell>
          <cell r="P1038">
            <v>7634.4250000000002</v>
          </cell>
          <cell r="Q1038">
            <v>6852.4350000000004</v>
          </cell>
          <cell r="R1038">
            <v>6828.7449999999999</v>
          </cell>
          <cell r="S1038">
            <v>6972.3119999999999</v>
          </cell>
          <cell r="T1038">
            <v>5032.79</v>
          </cell>
          <cell r="U1038">
            <v>2533.2080000000001</v>
          </cell>
          <cell r="V1038">
            <v>961.33699999999999</v>
          </cell>
          <cell r="W1038">
            <v>188.14</v>
          </cell>
        </row>
        <row r="1039">
          <cell r="C1039">
            <v>4721.8999999999996</v>
          </cell>
          <cell r="D1039">
            <v>4826.8879999999999</v>
          </cell>
          <cell r="E1039">
            <v>5015.259</v>
          </cell>
          <cell r="F1039">
            <v>5286.0950000000003</v>
          </cell>
          <cell r="G1039">
            <v>5547.232</v>
          </cell>
          <cell r="H1039">
            <v>5699.7370000000001</v>
          </cell>
          <cell r="I1039">
            <v>5905.5990000000002</v>
          </cell>
          <cell r="J1039">
            <v>6127.7150000000001</v>
          </cell>
          <cell r="K1039">
            <v>6376.1779999999999</v>
          </cell>
          <cell r="L1039">
            <v>7068.4780000000001</v>
          </cell>
          <cell r="M1039">
            <v>7791.2349999999997</v>
          </cell>
          <cell r="N1039">
            <v>8965.009</v>
          </cell>
          <cell r="O1039">
            <v>9306.7610000000004</v>
          </cell>
          <cell r="P1039">
            <v>7736.0789999999997</v>
          </cell>
          <cell r="Q1039">
            <v>6930.0309999999999</v>
          </cell>
          <cell r="R1039">
            <v>6627.268</v>
          </cell>
          <cell r="S1039">
            <v>6763.7870000000003</v>
          </cell>
          <cell r="T1039">
            <v>5273.8329999999996</v>
          </cell>
          <cell r="U1039">
            <v>2589.1439999999998</v>
          </cell>
          <cell r="V1039">
            <v>1008.779</v>
          </cell>
          <cell r="W1039">
            <v>198.43299999999999</v>
          </cell>
        </row>
        <row r="1040">
          <cell r="C1040">
            <v>4705.7889999999998</v>
          </cell>
          <cell r="D1040">
            <v>4800.3980000000001</v>
          </cell>
          <cell r="E1040">
            <v>4969.7749999999996</v>
          </cell>
          <cell r="F1040">
            <v>5230.93</v>
          </cell>
          <cell r="G1040">
            <v>5509.9059999999999</v>
          </cell>
          <cell r="H1040">
            <v>5684.4750000000004</v>
          </cell>
          <cell r="I1040">
            <v>5841.3739999999998</v>
          </cell>
          <cell r="J1040">
            <v>6115.2709999999997</v>
          </cell>
          <cell r="K1040">
            <v>6274.5159999999996</v>
          </cell>
          <cell r="L1040">
            <v>6903.1549999999997</v>
          </cell>
          <cell r="M1040">
            <v>7663.4440000000004</v>
          </cell>
          <cell r="N1040">
            <v>8570.2479999999996</v>
          </cell>
          <cell r="O1040">
            <v>9536.518</v>
          </cell>
          <cell r="P1040">
            <v>7886.8450000000003</v>
          </cell>
          <cell r="Q1040">
            <v>7029.0240000000003</v>
          </cell>
          <cell r="R1040">
            <v>6480.1719999999996</v>
          </cell>
          <cell r="S1040">
            <v>6564.0240000000003</v>
          </cell>
          <cell r="T1040">
            <v>5467.9629999999997</v>
          </cell>
          <cell r="U1040">
            <v>2668.9670000000001</v>
          </cell>
          <cell r="V1040">
            <v>1026.4549999999999</v>
          </cell>
          <cell r="W1040">
            <v>208.458</v>
          </cell>
        </row>
        <row r="1041">
          <cell r="C1041">
            <v>4688.8680000000004</v>
          </cell>
          <cell r="D1041">
            <v>4774.3050000000003</v>
          </cell>
          <cell r="E1041">
            <v>4924.7</v>
          </cell>
          <cell r="F1041">
            <v>5173.9769999999999</v>
          </cell>
          <cell r="G1041">
            <v>5465.6790000000001</v>
          </cell>
          <cell r="H1041">
            <v>5661.6139999999996</v>
          </cell>
          <cell r="I1041">
            <v>5790.4960000000001</v>
          </cell>
          <cell r="J1041">
            <v>6083.9409999999998</v>
          </cell>
          <cell r="K1041">
            <v>6196.6310000000003</v>
          </cell>
          <cell r="L1041">
            <v>6747.7420000000002</v>
          </cell>
          <cell r="M1041">
            <v>7510.4110000000001</v>
          </cell>
          <cell r="N1041">
            <v>8252.8080000000009</v>
          </cell>
          <cell r="O1041">
            <v>9587.1110000000008</v>
          </cell>
          <cell r="P1041">
            <v>8101.9179999999997</v>
          </cell>
          <cell r="Q1041">
            <v>7129.43</v>
          </cell>
          <cell r="R1041">
            <v>6400.3119999999999</v>
          </cell>
          <cell r="S1041">
            <v>6397.116</v>
          </cell>
          <cell r="T1041">
            <v>5574.1459999999997</v>
          </cell>
          <cell r="U1041">
            <v>2817.9090000000001</v>
          </cell>
          <cell r="V1041">
            <v>1002.55</v>
          </cell>
          <cell r="W1041">
            <v>218.126</v>
          </cell>
        </row>
        <row r="1042">
          <cell r="C1042">
            <v>4679.5</v>
          </cell>
          <cell r="D1042">
            <v>4756.223</v>
          </cell>
          <cell r="E1042">
            <v>4893.1239999999998</v>
          </cell>
          <cell r="F1042">
            <v>5128.4110000000001</v>
          </cell>
          <cell r="G1042">
            <v>5423.3249999999998</v>
          </cell>
          <cell r="H1042">
            <v>5640.1450000000004</v>
          </cell>
          <cell r="I1042">
            <v>5757.9030000000002</v>
          </cell>
          <cell r="J1042">
            <v>6043.4129999999996</v>
          </cell>
          <cell r="K1042">
            <v>6149.82</v>
          </cell>
          <cell r="L1042">
            <v>6607.8609999999999</v>
          </cell>
          <cell r="M1042">
            <v>7352.1350000000002</v>
          </cell>
          <cell r="N1042">
            <v>8005.3050000000003</v>
          </cell>
          <cell r="O1042">
            <v>9474.02</v>
          </cell>
          <cell r="P1042">
            <v>8372.3389999999999</v>
          </cell>
          <cell r="Q1042">
            <v>7218.201</v>
          </cell>
          <cell r="R1042">
            <v>6347.9229999999998</v>
          </cell>
          <cell r="S1042">
            <v>6173.7430000000004</v>
          </cell>
          <cell r="T1042">
            <v>5524.6360000000004</v>
          </cell>
          <cell r="U1042">
            <v>3023.63</v>
          </cell>
          <cell r="V1042">
            <v>1053.3589999999999</v>
          </cell>
          <cell r="W1042">
            <v>227.809</v>
          </cell>
        </row>
        <row r="1043">
          <cell r="C1043">
            <v>4669.4440000000004</v>
          </cell>
          <cell r="D1043">
            <v>4739.6310000000003</v>
          </cell>
          <cell r="E1043">
            <v>4863.4570000000003</v>
          </cell>
          <cell r="F1043">
            <v>5083.3180000000002</v>
          </cell>
          <cell r="G1043">
            <v>5375.6959999999999</v>
          </cell>
          <cell r="H1043">
            <v>5614.3230000000003</v>
          </cell>
          <cell r="I1043">
            <v>5737.5190000000002</v>
          </cell>
          <cell r="J1043">
            <v>5984.9080000000004</v>
          </cell>
          <cell r="K1043">
            <v>6129.9870000000001</v>
          </cell>
          <cell r="L1043">
            <v>6475.1549999999997</v>
          </cell>
          <cell r="M1043">
            <v>7187.3450000000003</v>
          </cell>
          <cell r="N1043">
            <v>7829.6769999999997</v>
          </cell>
          <cell r="O1043">
            <v>9188.1170000000002</v>
          </cell>
          <cell r="P1043">
            <v>8712.875</v>
          </cell>
          <cell r="Q1043">
            <v>7305.02</v>
          </cell>
          <cell r="R1043">
            <v>6372.95</v>
          </cell>
          <cell r="S1043">
            <v>5969.1469999999999</v>
          </cell>
          <cell r="T1043">
            <v>5408.2020000000002</v>
          </cell>
          <cell r="U1043">
            <v>3187.0709999999999</v>
          </cell>
          <cell r="V1043">
            <v>1127.299</v>
          </cell>
          <cell r="W1043">
            <v>237.327</v>
          </cell>
        </row>
        <row r="1044">
          <cell r="C1044">
            <v>4658.2299999999996</v>
          </cell>
          <cell r="D1044">
            <v>4724.2290000000003</v>
          </cell>
          <cell r="E1044">
            <v>4834.7920000000004</v>
          </cell>
          <cell r="F1044">
            <v>5038.3100000000004</v>
          </cell>
          <cell r="G1044">
            <v>5323.991</v>
          </cell>
          <cell r="H1044">
            <v>5583.1220000000003</v>
          </cell>
          <cell r="I1044">
            <v>5724.0609999999997</v>
          </cell>
          <cell r="J1044">
            <v>5916.42</v>
          </cell>
          <cell r="K1044">
            <v>6124.067</v>
          </cell>
          <cell r="L1044">
            <v>6354.634</v>
          </cell>
          <cell r="M1044">
            <v>7019.5789999999997</v>
          </cell>
          <cell r="N1044">
            <v>7701.8469999999998</v>
          </cell>
          <cell r="O1044">
            <v>8797.9500000000007</v>
          </cell>
          <cell r="P1044">
            <v>9050.9709999999995</v>
          </cell>
          <cell r="Q1044">
            <v>7408.4989999999998</v>
          </cell>
          <cell r="R1044">
            <v>6452.3940000000002</v>
          </cell>
          <cell r="S1044">
            <v>5798.1009999999997</v>
          </cell>
          <cell r="T1044">
            <v>5255.6790000000001</v>
          </cell>
          <cell r="U1044">
            <v>3329.5349999999999</v>
          </cell>
          <cell r="V1044">
            <v>1195.404</v>
          </cell>
          <cell r="W1044">
            <v>246.92500000000001</v>
          </cell>
        </row>
        <row r="1045">
          <cell r="C1045">
            <v>4645.26</v>
          </cell>
          <cell r="D1045">
            <v>4709.277</v>
          </cell>
          <cell r="E1045">
            <v>4806.4229999999998</v>
          </cell>
          <cell r="F1045">
            <v>4993.348</v>
          </cell>
          <cell r="G1045">
            <v>5270.259</v>
          </cell>
          <cell r="H1045">
            <v>5546.0649999999996</v>
          </cell>
          <cell r="I1045">
            <v>5708.9809999999998</v>
          </cell>
          <cell r="J1045">
            <v>5852.5879999999997</v>
          </cell>
          <cell r="K1045">
            <v>6112.0389999999998</v>
          </cell>
          <cell r="L1045">
            <v>6254.1689999999999</v>
          </cell>
          <cell r="M1045">
            <v>6856.652</v>
          </cell>
          <cell r="N1045">
            <v>7576.97</v>
          </cell>
          <cell r="O1045">
            <v>8415.0239999999994</v>
          </cell>
          <cell r="P1045">
            <v>9277.7250000000004</v>
          </cell>
          <cell r="Q1045">
            <v>7562.0410000000002</v>
          </cell>
          <cell r="R1045">
            <v>6555.8559999999998</v>
          </cell>
          <cell r="S1045">
            <v>5685.1819999999998</v>
          </cell>
          <cell r="T1045">
            <v>5113.366</v>
          </cell>
          <cell r="U1045">
            <v>3443.4720000000002</v>
          </cell>
          <cell r="V1045">
            <v>1234.2840000000001</v>
          </cell>
          <cell r="W1045">
            <v>256.94900000000001</v>
          </cell>
        </row>
        <row r="1046">
          <cell r="C1046">
            <v>4629.7969999999996</v>
          </cell>
          <cell r="D1046">
            <v>4693.6509999999998</v>
          </cell>
          <cell r="E1046">
            <v>4778.174</v>
          </cell>
          <cell r="F1046">
            <v>4948.4570000000003</v>
          </cell>
          <cell r="G1046">
            <v>5215.4579999999996</v>
          </cell>
          <cell r="H1046">
            <v>5502.78</v>
          </cell>
          <cell r="I1046">
            <v>5686.549</v>
          </cell>
          <cell r="J1046">
            <v>5802.165</v>
          </cell>
          <cell r="K1046">
            <v>6081.2820000000002</v>
          </cell>
          <cell r="L1046">
            <v>6177.5630000000001</v>
          </cell>
          <cell r="M1046">
            <v>6703.683</v>
          </cell>
          <cell r="N1046">
            <v>7427.7780000000002</v>
          </cell>
          <cell r="O1046">
            <v>8108.4189999999999</v>
          </cell>
          <cell r="P1046">
            <v>9329.6049999999996</v>
          </cell>
          <cell r="Q1046">
            <v>7779.2250000000004</v>
          </cell>
          <cell r="R1046">
            <v>6665.72</v>
          </cell>
          <cell r="S1046">
            <v>5644.1220000000003</v>
          </cell>
          <cell r="T1046">
            <v>5018.49</v>
          </cell>
          <cell r="U1046">
            <v>3522.6329999999998</v>
          </cell>
          <cell r="V1046">
            <v>1228.8420000000001</v>
          </cell>
          <cell r="W1046">
            <v>267.67399999999998</v>
          </cell>
        </row>
        <row r="1047">
          <cell r="C1047">
            <v>4617.2629999999999</v>
          </cell>
          <cell r="D1047">
            <v>4683.192</v>
          </cell>
          <cell r="E1047">
            <v>4761.1809999999996</v>
          </cell>
          <cell r="F1047">
            <v>4915.3630000000003</v>
          </cell>
          <cell r="G1047">
            <v>5166.8429999999998</v>
          </cell>
          <cell r="H1047">
            <v>5459.0209999999997</v>
          </cell>
          <cell r="I1047">
            <v>5664.009</v>
          </cell>
          <cell r="J1047">
            <v>5768.5680000000002</v>
          </cell>
          <cell r="K1047">
            <v>6039.6719999999996</v>
          </cell>
          <cell r="L1047">
            <v>6129.8620000000001</v>
          </cell>
          <cell r="M1047">
            <v>6563.85</v>
          </cell>
          <cell r="N1047">
            <v>7270.0349999999999</v>
          </cell>
          <cell r="O1047">
            <v>7865.8609999999999</v>
          </cell>
          <cell r="P1047">
            <v>9217.9539999999997</v>
          </cell>
          <cell r="Q1047">
            <v>8037.924</v>
          </cell>
          <cell r="R1047">
            <v>6741.2439999999997</v>
          </cell>
          <cell r="S1047">
            <v>5600.924</v>
          </cell>
          <cell r="T1047">
            <v>4862.4719999999998</v>
          </cell>
          <cell r="U1047">
            <v>3558.6</v>
          </cell>
          <cell r="V1047">
            <v>1345.105</v>
          </cell>
          <cell r="W1047">
            <v>279.27100000000002</v>
          </cell>
        </row>
        <row r="1048">
          <cell r="C1048">
            <v>4604.49</v>
          </cell>
          <cell r="D1048">
            <v>4672.3729999999996</v>
          </cell>
          <cell r="E1048">
            <v>4745.55</v>
          </cell>
          <cell r="F1048">
            <v>4885.165</v>
          </cell>
          <cell r="G1048">
            <v>5120.07</v>
          </cell>
          <cell r="H1048">
            <v>5410.7389999999996</v>
          </cell>
          <cell r="I1048">
            <v>5637.6750000000002</v>
          </cell>
          <cell r="J1048">
            <v>5747.7489999999998</v>
          </cell>
          <cell r="K1048">
            <v>5980.8860000000004</v>
          </cell>
          <cell r="L1048">
            <v>6109.7849999999999</v>
          </cell>
          <cell r="M1048">
            <v>6432.0640000000003</v>
          </cell>
          <cell r="N1048">
            <v>7107.1850000000004</v>
          </cell>
          <cell r="O1048">
            <v>7694.36</v>
          </cell>
          <cell r="P1048">
            <v>8941.4380000000001</v>
          </cell>
          <cell r="Q1048">
            <v>8369.1740000000009</v>
          </cell>
          <cell r="R1048">
            <v>6822.5640000000003</v>
          </cell>
          <cell r="S1048">
            <v>5627.8779999999997</v>
          </cell>
          <cell r="T1048">
            <v>4708.8980000000001</v>
          </cell>
          <cell r="U1048">
            <v>3481.578</v>
          </cell>
          <cell r="V1048">
            <v>1494.3879999999999</v>
          </cell>
          <cell r="W1048">
            <v>291.44600000000003</v>
          </cell>
        </row>
        <row r="1049">
          <cell r="C1049">
            <v>4591.1189999999997</v>
          </cell>
          <cell r="D1049">
            <v>4661.2870000000003</v>
          </cell>
          <cell r="E1049">
            <v>4730.7129999999997</v>
          </cell>
          <cell r="F1049">
            <v>4857.2160000000003</v>
          </cell>
          <cell r="G1049">
            <v>5075.683</v>
          </cell>
          <cell r="H1049">
            <v>5359.5630000000001</v>
          </cell>
          <cell r="I1049">
            <v>5607.0770000000002</v>
          </cell>
          <cell r="J1049">
            <v>5734.98</v>
          </cell>
          <cell r="K1049">
            <v>5913.4260000000004</v>
          </cell>
          <cell r="L1049">
            <v>6104.8990000000003</v>
          </cell>
          <cell r="M1049">
            <v>6313.7560000000003</v>
          </cell>
          <cell r="N1049">
            <v>6943.3289999999997</v>
          </cell>
          <cell r="O1049">
            <v>7571.1019999999999</v>
          </cell>
          <cell r="P1049">
            <v>8566.9060000000009</v>
          </cell>
          <cell r="Q1049">
            <v>8701.83</v>
          </cell>
          <cell r="R1049">
            <v>6928.2370000000001</v>
          </cell>
          <cell r="S1049">
            <v>5706.44</v>
          </cell>
          <cell r="T1049">
            <v>4576.0550000000003</v>
          </cell>
          <cell r="U1049">
            <v>3376.2809999999999</v>
          </cell>
          <cell r="V1049">
            <v>1600.87</v>
          </cell>
          <cell r="W1049">
            <v>304.94200000000001</v>
          </cell>
        </row>
        <row r="1050">
          <cell r="C1050">
            <v>4575.87</v>
          </cell>
          <cell r="D1050">
            <v>4649.2340000000004</v>
          </cell>
          <cell r="E1050">
            <v>4715.33</v>
          </cell>
          <cell r="F1050">
            <v>4830.1779999999999</v>
          </cell>
          <cell r="G1050">
            <v>5033.116</v>
          </cell>
          <cell r="H1050">
            <v>5307.1409999999996</v>
          </cell>
          <cell r="I1050">
            <v>5571.3059999999996</v>
          </cell>
          <cell r="J1050">
            <v>5721.2349999999997</v>
          </cell>
          <cell r="K1050">
            <v>5851.2979999999998</v>
          </cell>
          <cell r="L1050">
            <v>6094.6980000000003</v>
          </cell>
          <cell r="M1050">
            <v>6216.1139999999996</v>
          </cell>
          <cell r="N1050">
            <v>6785.3389999999999</v>
          </cell>
          <cell r="O1050">
            <v>7451.7950000000001</v>
          </cell>
          <cell r="P1050">
            <v>8200.9490000000005</v>
          </cell>
          <cell r="Q1050">
            <v>8928.9519999999993</v>
          </cell>
          <cell r="R1050">
            <v>7088.8239999999996</v>
          </cell>
          <cell r="S1050">
            <v>5812.884</v>
          </cell>
          <cell r="T1050">
            <v>4495.4480000000003</v>
          </cell>
          <cell r="U1050">
            <v>3291.1210000000001</v>
          </cell>
          <cell r="V1050">
            <v>1629.6020000000001</v>
          </cell>
          <cell r="W1050">
            <v>320.68299999999999</v>
          </cell>
        </row>
        <row r="1051">
          <cell r="C1051">
            <v>4556.6279999999997</v>
          </cell>
          <cell r="D1051">
            <v>4634.7889999999998</v>
          </cell>
          <cell r="E1051">
            <v>4697.683</v>
          </cell>
          <cell r="F1051">
            <v>4802.2179999999998</v>
          </cell>
          <cell r="G1051">
            <v>4990.6009999999997</v>
          </cell>
          <cell r="H1051">
            <v>5253.5309999999999</v>
          </cell>
          <cell r="I1051">
            <v>5528.7290000000003</v>
          </cell>
          <cell r="J1051">
            <v>5699.4080000000004</v>
          </cell>
          <cell r="K1051">
            <v>5801.7650000000003</v>
          </cell>
          <cell r="L1051">
            <v>6065.085</v>
          </cell>
          <cell r="M1051">
            <v>6141.4449999999997</v>
          </cell>
          <cell r="N1051">
            <v>6636.3969999999999</v>
          </cell>
          <cell r="O1051">
            <v>7308.1220000000003</v>
          </cell>
          <cell r="P1051">
            <v>7908.06</v>
          </cell>
          <cell r="Q1051">
            <v>8986.7759999999998</v>
          </cell>
          <cell r="R1051">
            <v>7314.0050000000001</v>
          </cell>
          <cell r="S1051">
            <v>5933.3950000000004</v>
          </cell>
          <cell r="T1051">
            <v>4495.4719999999998</v>
          </cell>
          <cell r="U1051">
            <v>3244.377</v>
          </cell>
          <cell r="V1051">
            <v>1585.6980000000001</v>
          </cell>
          <cell r="W1051">
            <v>339.05399999999997</v>
          </cell>
        </row>
        <row r="1052">
          <cell r="C1052">
            <v>4539.692</v>
          </cell>
          <cell r="D1052">
            <v>4625.2820000000002</v>
          </cell>
          <cell r="E1052">
            <v>4690.076</v>
          </cell>
          <cell r="F1052">
            <v>4786.1760000000004</v>
          </cell>
          <cell r="G1052">
            <v>4956.9480000000003</v>
          </cell>
          <cell r="H1052">
            <v>5206.1499999999996</v>
          </cell>
          <cell r="I1052">
            <v>5486.7129999999997</v>
          </cell>
          <cell r="J1052">
            <v>5678.6869999999999</v>
          </cell>
          <cell r="K1052">
            <v>5770.0919999999996</v>
          </cell>
          <cell r="L1052">
            <v>6025.4709999999995</v>
          </cell>
          <cell r="M1052">
            <v>6096.2730000000001</v>
          </cell>
          <cell r="N1052">
            <v>6500.3540000000003</v>
          </cell>
          <cell r="O1052">
            <v>7155.6840000000002</v>
          </cell>
          <cell r="P1052">
            <v>7677.433</v>
          </cell>
          <cell r="Q1052">
            <v>8877.8510000000006</v>
          </cell>
          <cell r="R1052">
            <v>7556.7669999999998</v>
          </cell>
          <cell r="S1052">
            <v>5997.7709999999997</v>
          </cell>
          <cell r="T1052">
            <v>4483.1450000000004</v>
          </cell>
          <cell r="U1052">
            <v>3200.2559999999999</v>
          </cell>
          <cell r="V1052">
            <v>1610.694</v>
          </cell>
          <cell r="W1052">
            <v>361.17599999999999</v>
          </cell>
        </row>
        <row r="1053">
          <cell r="C1053">
            <v>4523.0290000000005</v>
          </cell>
          <cell r="D1053">
            <v>4614.0940000000001</v>
          </cell>
          <cell r="E1053">
            <v>4681.9129999999996</v>
          </cell>
          <cell r="F1053">
            <v>4772.2240000000002</v>
          </cell>
          <cell r="G1053">
            <v>4927.18</v>
          </cell>
          <cell r="H1053">
            <v>5160.9409999999998</v>
          </cell>
          <cell r="I1053">
            <v>5440.3040000000001</v>
          </cell>
          <cell r="J1053">
            <v>5654.3649999999998</v>
          </cell>
          <cell r="K1053">
            <v>5751.4080000000004</v>
          </cell>
          <cell r="L1053">
            <v>5969.0879999999997</v>
          </cell>
          <cell r="M1053">
            <v>6078.9449999999997</v>
          </cell>
          <cell r="N1053">
            <v>6372.7079999999996</v>
          </cell>
          <cell r="O1053">
            <v>6998.8850000000002</v>
          </cell>
          <cell r="P1053">
            <v>7516.3710000000001</v>
          </cell>
          <cell r="Q1053">
            <v>8615.8109999999997</v>
          </cell>
          <cell r="R1053">
            <v>7875.8149999999996</v>
          </cell>
          <cell r="S1053">
            <v>6073.0870000000004</v>
          </cell>
          <cell r="T1053">
            <v>4516.0379999999996</v>
          </cell>
          <cell r="U1053">
            <v>3102.5810000000001</v>
          </cell>
          <cell r="V1053">
            <v>1618.816</v>
          </cell>
          <cell r="W1053">
            <v>385.92</v>
          </cell>
        </row>
        <row r="1054">
          <cell r="C1054">
            <v>4504.6890000000003</v>
          </cell>
          <cell r="D1054">
            <v>4600.0039999999999</v>
          </cell>
          <cell r="E1054">
            <v>4671.34</v>
          </cell>
          <cell r="F1054">
            <v>4757.8900000000003</v>
          </cell>
          <cell r="G1054">
            <v>4899.567</v>
          </cell>
          <cell r="H1054">
            <v>5116.7659999999996</v>
          </cell>
          <cell r="I1054">
            <v>5389.4380000000001</v>
          </cell>
          <cell r="J1054">
            <v>5624.1959999999999</v>
          </cell>
          <cell r="K1054">
            <v>5739.1580000000004</v>
          </cell>
          <cell r="L1054">
            <v>5902.5569999999998</v>
          </cell>
          <cell r="M1054">
            <v>6075.058</v>
          </cell>
          <cell r="N1054">
            <v>6256.8739999999998</v>
          </cell>
          <cell r="O1054">
            <v>6839.826</v>
          </cell>
          <cell r="P1054">
            <v>7399.0810000000001</v>
          </cell>
          <cell r="Q1054">
            <v>8261.482</v>
          </cell>
          <cell r="R1054">
            <v>8199.5830000000005</v>
          </cell>
          <cell r="S1054">
            <v>6177.0410000000002</v>
          </cell>
          <cell r="T1054">
            <v>4580.5379999999996</v>
          </cell>
          <cell r="U1054">
            <v>3009.8420000000001</v>
          </cell>
          <cell r="V1054">
            <v>1608.0450000000001</v>
          </cell>
          <cell r="W1054">
            <v>410.91399999999999</v>
          </cell>
        </row>
        <row r="1055">
          <cell r="C1055">
            <v>4483.1220000000003</v>
          </cell>
          <cell r="D1055">
            <v>4582.4859999999999</v>
          </cell>
          <cell r="E1055">
            <v>4657.1289999999999</v>
          </cell>
          <cell r="F1055">
            <v>4741.3819999999996</v>
          </cell>
          <cell r="G1055">
            <v>4872.5150000000003</v>
          </cell>
          <cell r="H1055">
            <v>5072.9780000000001</v>
          </cell>
          <cell r="I1055">
            <v>5335.652</v>
          </cell>
          <cell r="J1055">
            <v>5587.058</v>
          </cell>
          <cell r="K1055">
            <v>5724.0929999999998</v>
          </cell>
          <cell r="L1055">
            <v>5839.5889999999999</v>
          </cell>
          <cell r="M1055">
            <v>6063.9279999999999</v>
          </cell>
          <cell r="N1055">
            <v>6159.8249999999998</v>
          </cell>
          <cell r="O1055">
            <v>6684.8540000000003</v>
          </cell>
          <cell r="P1055">
            <v>7282.4470000000001</v>
          </cell>
          <cell r="Q1055">
            <v>7915.9930000000004</v>
          </cell>
          <cell r="R1055">
            <v>8424.5709999999999</v>
          </cell>
          <cell r="S1055">
            <v>6338.9660000000003</v>
          </cell>
          <cell r="T1055">
            <v>4674.5209999999997</v>
          </cell>
          <cell r="U1055">
            <v>2957.2779999999998</v>
          </cell>
          <cell r="V1055">
            <v>1574.2950000000001</v>
          </cell>
          <cell r="W1055">
            <v>432.995</v>
          </cell>
        </row>
        <row r="1056">
          <cell r="C1056">
            <v>4457.3379999999997</v>
          </cell>
          <cell r="D1056">
            <v>4561.83</v>
          </cell>
          <cell r="E1056">
            <v>4638.9260000000004</v>
          </cell>
          <cell r="F1056">
            <v>4721.93</v>
          </cell>
          <cell r="G1056">
            <v>4844.893</v>
          </cell>
          <cell r="H1056">
            <v>5029.5339999999997</v>
          </cell>
          <cell r="I1056">
            <v>5280.5190000000002</v>
          </cell>
          <cell r="J1056">
            <v>5542.777</v>
          </cell>
          <cell r="K1056">
            <v>5700.6149999999998</v>
          </cell>
          <cell r="L1056">
            <v>5788.8689999999997</v>
          </cell>
          <cell r="M1056">
            <v>6033.1620000000003</v>
          </cell>
          <cell r="N1056">
            <v>6085.4279999999999</v>
          </cell>
          <cell r="O1056">
            <v>6538.4920000000002</v>
          </cell>
          <cell r="P1056">
            <v>7141.8549999999996</v>
          </cell>
          <cell r="Q1056">
            <v>7641.7659999999996</v>
          </cell>
          <cell r="R1056">
            <v>8491.6370000000006</v>
          </cell>
          <cell r="S1056">
            <v>6569.2430000000004</v>
          </cell>
          <cell r="T1056">
            <v>4795.9390000000003</v>
          </cell>
          <cell r="U1056">
            <v>2972.7959999999998</v>
          </cell>
          <cell r="V1056">
            <v>1506.961</v>
          </cell>
          <cell r="W1056">
            <v>449.93599999999998</v>
          </cell>
        </row>
        <row r="1057">
          <cell r="C1057">
            <v>4436.607</v>
          </cell>
          <cell r="D1057">
            <v>4548.3230000000003</v>
          </cell>
          <cell r="E1057">
            <v>4631.6790000000001</v>
          </cell>
          <cell r="F1057">
            <v>4714.6970000000001</v>
          </cell>
          <cell r="G1057">
            <v>4827.616</v>
          </cell>
          <cell r="H1057">
            <v>4996.5020000000004</v>
          </cell>
          <cell r="I1057">
            <v>5234.402</v>
          </cell>
          <cell r="J1057">
            <v>5502.2389999999996</v>
          </cell>
          <cell r="K1057">
            <v>5681.44</v>
          </cell>
          <cell r="L1057">
            <v>5758.92</v>
          </cell>
          <cell r="M1057">
            <v>5995.56</v>
          </cell>
          <cell r="N1057">
            <v>6042.7089999999998</v>
          </cell>
          <cell r="O1057">
            <v>6406.9319999999998</v>
          </cell>
          <cell r="P1057">
            <v>6996.0690000000004</v>
          </cell>
          <cell r="Q1057">
            <v>7423.3959999999997</v>
          </cell>
          <cell r="R1057">
            <v>8378.8809999999994</v>
          </cell>
          <cell r="S1057">
            <v>6789.9440000000004</v>
          </cell>
          <cell r="T1057">
            <v>4860.5969999999998</v>
          </cell>
          <cell r="U1057">
            <v>3014.587</v>
          </cell>
          <cell r="V1057">
            <v>1487.0360000000001</v>
          </cell>
          <cell r="W1057">
            <v>462.178</v>
          </cell>
        </row>
        <row r="1058">
          <cell r="C1058">
            <v>4415.3180000000002</v>
          </cell>
          <cell r="D1058">
            <v>4531.7560000000003</v>
          </cell>
          <cell r="E1058">
            <v>4621.4129999999996</v>
          </cell>
          <cell r="F1058">
            <v>4706.4110000000001</v>
          </cell>
          <cell r="G1058">
            <v>4812.0439999999999</v>
          </cell>
          <cell r="H1058">
            <v>4966.2349999999997</v>
          </cell>
          <cell r="I1058">
            <v>5189.0519999999997</v>
          </cell>
          <cell r="J1058">
            <v>5455.8860000000004</v>
          </cell>
          <cell r="K1058">
            <v>5657.2960000000003</v>
          </cell>
          <cell r="L1058">
            <v>5740.5410000000002</v>
          </cell>
          <cell r="M1058">
            <v>5940.0140000000001</v>
          </cell>
          <cell r="N1058">
            <v>6026.3410000000003</v>
          </cell>
          <cell r="O1058">
            <v>6282.2129999999997</v>
          </cell>
          <cell r="P1058">
            <v>6845.4750000000004</v>
          </cell>
          <cell r="Q1058">
            <v>7272.19</v>
          </cell>
          <cell r="R1058">
            <v>8129.28</v>
          </cell>
          <cell r="S1058">
            <v>7085.1769999999997</v>
          </cell>
          <cell r="T1058">
            <v>4926.9930000000004</v>
          </cell>
          <cell r="U1058">
            <v>3038.7719999999999</v>
          </cell>
          <cell r="V1058">
            <v>1480.452</v>
          </cell>
          <cell r="W1058">
            <v>469.50700000000001</v>
          </cell>
        </row>
        <row r="1059">
          <cell r="C1059">
            <v>4392.4660000000003</v>
          </cell>
          <cell r="D1059">
            <v>4511.8029999999999</v>
          </cell>
          <cell r="E1059">
            <v>4607.2520000000004</v>
          </cell>
          <cell r="F1059">
            <v>4695.4859999999999</v>
          </cell>
          <cell r="G1059">
            <v>4796.924</v>
          </cell>
          <cell r="H1059">
            <v>4937.7209999999995</v>
          </cell>
          <cell r="I1059">
            <v>5144.1710000000003</v>
          </cell>
          <cell r="J1059">
            <v>5404.5240000000003</v>
          </cell>
          <cell r="K1059">
            <v>5626.799</v>
          </cell>
          <cell r="L1059">
            <v>5728.1120000000001</v>
          </cell>
          <cell r="M1059">
            <v>5873.9660000000003</v>
          </cell>
          <cell r="N1059">
            <v>6022.9480000000003</v>
          </cell>
          <cell r="O1059">
            <v>6169.0190000000002</v>
          </cell>
          <cell r="P1059">
            <v>6692.4949999999999</v>
          </cell>
          <cell r="Q1059">
            <v>7162.0420000000004</v>
          </cell>
          <cell r="R1059">
            <v>7802.7030000000004</v>
          </cell>
          <cell r="S1059">
            <v>7389.6989999999996</v>
          </cell>
          <cell r="T1059">
            <v>5012.8530000000001</v>
          </cell>
          <cell r="U1059">
            <v>3076.9169999999999</v>
          </cell>
          <cell r="V1059">
            <v>1477.1590000000001</v>
          </cell>
          <cell r="W1059">
            <v>472.80500000000001</v>
          </cell>
        </row>
        <row r="1060">
          <cell r="C1060">
            <v>4367.3739999999998</v>
          </cell>
          <cell r="D1060">
            <v>4488.5219999999999</v>
          </cell>
          <cell r="E1060">
            <v>4588.7439999999997</v>
          </cell>
          <cell r="F1060">
            <v>4680.8739999999998</v>
          </cell>
          <cell r="G1060">
            <v>4780.9009999999998</v>
          </cell>
          <cell r="H1060">
            <v>4909.9570000000003</v>
          </cell>
          <cell r="I1060">
            <v>5099.6930000000002</v>
          </cell>
          <cell r="J1060">
            <v>5350.2259999999997</v>
          </cell>
          <cell r="K1060">
            <v>5589.3559999999998</v>
          </cell>
          <cell r="L1060">
            <v>5712.9679999999998</v>
          </cell>
          <cell r="M1060">
            <v>5811.5569999999998</v>
          </cell>
          <cell r="N1060">
            <v>6012.5640000000003</v>
          </cell>
          <cell r="O1060">
            <v>6074.8379999999997</v>
          </cell>
          <cell r="P1060">
            <v>6543.2730000000001</v>
          </cell>
          <cell r="Q1060">
            <v>7052.5680000000002</v>
          </cell>
          <cell r="R1060">
            <v>7493.549</v>
          </cell>
          <cell r="S1060">
            <v>7608.7870000000003</v>
          </cell>
          <cell r="T1060">
            <v>5159.8100000000004</v>
          </cell>
          <cell r="U1060">
            <v>3140.5239999999999</v>
          </cell>
          <cell r="V1060">
            <v>1463.511</v>
          </cell>
          <cell r="W1060">
            <v>473.59500000000003</v>
          </cell>
        </row>
        <row r="1061">
          <cell r="C1061">
            <v>4339.4520000000002</v>
          </cell>
          <cell r="D1061">
            <v>4462.37</v>
          </cell>
          <cell r="E1061">
            <v>4565.8410000000003</v>
          </cell>
          <cell r="F1061">
            <v>4662.0510000000004</v>
          </cell>
          <cell r="G1061">
            <v>4762.7079999999996</v>
          </cell>
          <cell r="H1061">
            <v>4882.2629999999999</v>
          </cell>
          <cell r="I1061">
            <v>5055.7280000000001</v>
          </cell>
          <cell r="J1061">
            <v>5294.6120000000001</v>
          </cell>
          <cell r="K1061">
            <v>5544.8180000000002</v>
          </cell>
          <cell r="L1061">
            <v>5689.5420000000004</v>
          </cell>
          <cell r="M1061">
            <v>5761.4459999999999</v>
          </cell>
          <cell r="N1061">
            <v>5982.915</v>
          </cell>
          <cell r="O1061">
            <v>6003.3029999999999</v>
          </cell>
          <cell r="P1061">
            <v>6402.0609999999997</v>
          </cell>
          <cell r="Q1061">
            <v>6921.42</v>
          </cell>
          <cell r="R1061">
            <v>7256.4849999999997</v>
          </cell>
          <cell r="S1061">
            <v>7689.2950000000001</v>
          </cell>
          <cell r="T1061">
            <v>5387.0860000000002</v>
          </cell>
          <cell r="U1061">
            <v>3243.373</v>
          </cell>
          <cell r="V1061">
            <v>1425.5719999999999</v>
          </cell>
          <cell r="W1061">
            <v>473.15499999999997</v>
          </cell>
        </row>
        <row r="1062">
          <cell r="C1062">
            <v>4317.8440000000001</v>
          </cell>
          <cell r="D1062">
            <v>4443.8509999999997</v>
          </cell>
          <cell r="E1062">
            <v>4553.5230000000001</v>
          </cell>
          <cell r="F1062">
            <v>4654.1540000000005</v>
          </cell>
          <cell r="G1062">
            <v>4753.2539999999999</v>
          </cell>
          <cell r="H1062">
            <v>4864.4870000000001</v>
          </cell>
          <cell r="I1062">
            <v>5022.7640000000001</v>
          </cell>
          <cell r="J1062">
            <v>5248.741</v>
          </cell>
          <cell r="K1062">
            <v>5504.5929999999998</v>
          </cell>
          <cell r="L1062">
            <v>5670.6859999999997</v>
          </cell>
          <cell r="M1062">
            <v>5732.1949999999997</v>
          </cell>
          <cell r="N1062">
            <v>5946.0259999999998</v>
          </cell>
          <cell r="O1062">
            <v>5962.1610000000001</v>
          </cell>
          <cell r="P1062">
            <v>6274.9089999999997</v>
          </cell>
          <cell r="Q1062">
            <v>6779.07</v>
          </cell>
          <cell r="R1062">
            <v>7050.0150000000003</v>
          </cell>
          <cell r="S1062">
            <v>7569.759</v>
          </cell>
          <cell r="T1062">
            <v>5588.9759999999997</v>
          </cell>
          <cell r="U1062">
            <v>3331.8939999999998</v>
          </cell>
          <cell r="V1062">
            <v>1462.2840000000001</v>
          </cell>
          <cell r="W1062">
            <v>472.858</v>
          </cell>
        </row>
        <row r="1063">
          <cell r="C1063">
            <v>4296.692</v>
          </cell>
          <cell r="D1063">
            <v>4422.4290000000001</v>
          </cell>
          <cell r="E1063">
            <v>4537.5559999999996</v>
          </cell>
          <cell r="F1063">
            <v>4643.4650000000001</v>
          </cell>
          <cell r="G1063">
            <v>4743.0860000000002</v>
          </cell>
          <cell r="H1063">
            <v>4848.0959999999995</v>
          </cell>
          <cell r="I1063">
            <v>4992.01</v>
          </cell>
          <cell r="J1063">
            <v>5203.1080000000002</v>
          </cell>
          <cell r="K1063">
            <v>5458.0929999999998</v>
          </cell>
          <cell r="L1063">
            <v>5646.4589999999998</v>
          </cell>
          <cell r="M1063">
            <v>5714.0630000000001</v>
          </cell>
          <cell r="N1063">
            <v>5891.1549999999997</v>
          </cell>
          <cell r="O1063">
            <v>5946.6930000000002</v>
          </cell>
          <cell r="P1063">
            <v>6154.6459999999997</v>
          </cell>
          <cell r="Q1063">
            <v>6635.1880000000001</v>
          </cell>
          <cell r="R1063">
            <v>6909.598</v>
          </cell>
          <cell r="S1063">
            <v>7338.1490000000003</v>
          </cell>
          <cell r="T1063">
            <v>5844.7020000000002</v>
          </cell>
          <cell r="U1063">
            <v>3373.2829999999999</v>
          </cell>
          <cell r="V1063">
            <v>1528.587</v>
          </cell>
          <cell r="W1063">
            <v>471.69900000000001</v>
          </cell>
        </row>
        <row r="1064">
          <cell r="C1064">
            <v>4275.5770000000002</v>
          </cell>
          <cell r="D1064">
            <v>4398.5680000000002</v>
          </cell>
          <cell r="E1064">
            <v>4517.893</v>
          </cell>
          <cell r="F1064">
            <v>4629.3389999999999</v>
          </cell>
          <cell r="G1064">
            <v>4731.7579999999998</v>
          </cell>
          <cell r="H1064">
            <v>4832.4750000000004</v>
          </cell>
          <cell r="I1064">
            <v>4963.1909999999998</v>
          </cell>
          <cell r="J1064">
            <v>5158.16</v>
          </cell>
          <cell r="K1064">
            <v>5406.8829999999998</v>
          </cell>
          <cell r="L1064">
            <v>5616.3029999999999</v>
          </cell>
          <cell r="M1064">
            <v>5702.1760000000004</v>
          </cell>
          <cell r="N1064">
            <v>5826.5429999999997</v>
          </cell>
          <cell r="O1064">
            <v>5944.7049999999999</v>
          </cell>
          <cell r="P1064">
            <v>6046.1459999999997</v>
          </cell>
          <cell r="Q1064">
            <v>6491.4660000000003</v>
          </cell>
          <cell r="R1064">
            <v>6809.3959999999997</v>
          </cell>
          <cell r="S1064">
            <v>7054.201</v>
          </cell>
          <cell r="T1064">
            <v>6095.1480000000001</v>
          </cell>
          <cell r="U1064">
            <v>3431.4760000000001</v>
          </cell>
          <cell r="V1064">
            <v>1586.1320000000001</v>
          </cell>
          <cell r="W1064">
            <v>470.755</v>
          </cell>
        </row>
        <row r="1065">
          <cell r="C1065">
            <v>4253.8249999999998</v>
          </cell>
          <cell r="D1065">
            <v>4372.5219999999999</v>
          </cell>
          <cell r="E1065">
            <v>4494.2780000000002</v>
          </cell>
          <cell r="F1065">
            <v>4611.0919999999996</v>
          </cell>
          <cell r="G1065">
            <v>4718.2299999999996</v>
          </cell>
          <cell r="H1065">
            <v>4816.41</v>
          </cell>
          <cell r="I1065">
            <v>4935.415</v>
          </cell>
          <cell r="J1065">
            <v>5113.8760000000002</v>
          </cell>
          <cell r="K1065">
            <v>5353.0550000000003</v>
          </cell>
          <cell r="L1065">
            <v>5579.634</v>
          </cell>
          <cell r="M1065">
            <v>5687.951</v>
          </cell>
          <cell r="N1065">
            <v>5766.17</v>
          </cell>
          <cell r="O1065">
            <v>5936.4539999999997</v>
          </cell>
          <cell r="P1065">
            <v>5956.44</v>
          </cell>
          <cell r="Q1065">
            <v>6352.5630000000001</v>
          </cell>
          <cell r="R1065">
            <v>6713.1459999999997</v>
          </cell>
          <cell r="S1065">
            <v>6801.4409999999998</v>
          </cell>
          <cell r="T1065">
            <v>6292.22</v>
          </cell>
          <cell r="U1065">
            <v>3532.8130000000001</v>
          </cell>
          <cell r="V1065">
            <v>1612.5319999999999</v>
          </cell>
          <cell r="W1065">
            <v>471.27699999999999</v>
          </cell>
        </row>
        <row r="1066">
          <cell r="C1066">
            <v>4230.3140000000003</v>
          </cell>
          <cell r="D1066">
            <v>4344.2969999999996</v>
          </cell>
          <cell r="E1066">
            <v>4466.2110000000002</v>
          </cell>
          <cell r="F1066">
            <v>4587.8440000000001</v>
          </cell>
          <cell r="G1066">
            <v>4700.835</v>
          </cell>
          <cell r="H1066">
            <v>4798.3680000000004</v>
          </cell>
          <cell r="I1066">
            <v>4907.4399999999996</v>
          </cell>
          <cell r="J1066">
            <v>5069.6769999999997</v>
          </cell>
          <cell r="K1066">
            <v>5297.4769999999999</v>
          </cell>
          <cell r="L1066">
            <v>5535.4889999999996</v>
          </cell>
          <cell r="M1066">
            <v>5665.1210000000001</v>
          </cell>
          <cell r="N1066">
            <v>5717.7049999999999</v>
          </cell>
          <cell r="O1066">
            <v>5908.8419999999996</v>
          </cell>
          <cell r="P1066">
            <v>5888.3249999999998</v>
          </cell>
          <cell r="Q1066">
            <v>6220.9719999999998</v>
          </cell>
          <cell r="R1066">
            <v>6600.808</v>
          </cell>
          <cell r="S1066">
            <v>6622.0230000000001</v>
          </cell>
          <cell r="T1066">
            <v>6385.8389999999999</v>
          </cell>
          <cell r="U1066">
            <v>3721.76</v>
          </cell>
          <cell r="V1066">
            <v>1603.691</v>
          </cell>
          <cell r="W1066">
            <v>474.13900000000001</v>
          </cell>
        </row>
        <row r="1067">
          <cell r="C1067">
            <v>4214.9089999999997</v>
          </cell>
          <cell r="D1067">
            <v>4324.732</v>
          </cell>
          <cell r="E1067">
            <v>4448.7650000000003</v>
          </cell>
          <cell r="F1067">
            <v>4574.8559999999998</v>
          </cell>
          <cell r="G1067">
            <v>4690.7740000000003</v>
          </cell>
          <cell r="H1067">
            <v>4788.3680000000004</v>
          </cell>
          <cell r="I1067">
            <v>4889.66</v>
          </cell>
          <cell r="J1067">
            <v>5036.8770000000004</v>
          </cell>
          <cell r="K1067">
            <v>5251.8739999999998</v>
          </cell>
          <cell r="L1067">
            <v>5495.59</v>
          </cell>
          <cell r="M1067">
            <v>5646.7349999999997</v>
          </cell>
          <cell r="N1067">
            <v>5689.1760000000004</v>
          </cell>
          <cell r="O1067">
            <v>5872.9620000000004</v>
          </cell>
          <cell r="P1067">
            <v>5849.5230000000001</v>
          </cell>
          <cell r="Q1067">
            <v>6096.9610000000002</v>
          </cell>
          <cell r="R1067">
            <v>6459.6239999999998</v>
          </cell>
          <cell r="S1067">
            <v>6436.6930000000002</v>
          </cell>
          <cell r="T1067">
            <v>6282.7190000000001</v>
          </cell>
          <cell r="U1067">
            <v>3920.4409999999998</v>
          </cell>
          <cell r="V1067">
            <v>1663.1969999999999</v>
          </cell>
          <cell r="W1067">
            <v>481.18400000000003</v>
          </cell>
        </row>
        <row r="1068">
          <cell r="C1068">
            <v>4201.1559999999999</v>
          </cell>
          <cell r="D1068">
            <v>4304.1909999999998</v>
          </cell>
          <cell r="E1068">
            <v>4428.6049999999996</v>
          </cell>
          <cell r="F1068">
            <v>4559.2479999999996</v>
          </cell>
          <cell r="G1068">
            <v>4679.0820000000003</v>
          </cell>
          <cell r="H1068">
            <v>4778.2030000000004</v>
          </cell>
          <cell r="I1068">
            <v>4873.607</v>
          </cell>
          <cell r="J1068">
            <v>5006.68</v>
          </cell>
          <cell r="K1068">
            <v>5206.99</v>
          </cell>
          <cell r="L1068">
            <v>5450.0050000000001</v>
          </cell>
          <cell r="M1068">
            <v>5623.6790000000001</v>
          </cell>
          <cell r="N1068">
            <v>5672.4</v>
          </cell>
          <cell r="O1068">
            <v>5820.1719999999996</v>
          </cell>
          <cell r="P1068">
            <v>5837.1509999999998</v>
          </cell>
          <cell r="Q1068">
            <v>5982.9359999999997</v>
          </cell>
          <cell r="R1068">
            <v>6324.1459999999997</v>
          </cell>
          <cell r="S1068">
            <v>6313.05</v>
          </cell>
          <cell r="T1068">
            <v>6093.6</v>
          </cell>
          <cell r="U1068">
            <v>4091.1880000000001</v>
          </cell>
          <cell r="V1068">
            <v>1739.989</v>
          </cell>
          <cell r="W1068">
            <v>491.38900000000001</v>
          </cell>
        </row>
        <row r="1069">
          <cell r="C1069">
            <v>4187.5600000000004</v>
          </cell>
          <cell r="D1069">
            <v>4282.45</v>
          </cell>
          <cell r="E1069">
            <v>4405.1049999999996</v>
          </cell>
          <cell r="F1069">
            <v>4539.8029999999999</v>
          </cell>
          <cell r="G1069">
            <v>4664.7619999999997</v>
          </cell>
          <cell r="H1069">
            <v>4766.5829999999996</v>
          </cell>
          <cell r="I1069">
            <v>4857.8720000000003</v>
          </cell>
          <cell r="J1069">
            <v>4977.9709999999995</v>
          </cell>
          <cell r="K1069">
            <v>5162.3779999999997</v>
          </cell>
          <cell r="L1069">
            <v>5399.39</v>
          </cell>
          <cell r="M1069">
            <v>5594.3729999999996</v>
          </cell>
          <cell r="N1069">
            <v>5661.5739999999996</v>
          </cell>
          <cell r="O1069">
            <v>5757.8519999999999</v>
          </cell>
          <cell r="P1069">
            <v>5837.6310000000003</v>
          </cell>
          <cell r="Q1069">
            <v>5881.2550000000001</v>
          </cell>
          <cell r="R1069">
            <v>6193.4539999999997</v>
          </cell>
          <cell r="S1069">
            <v>6226.4889999999996</v>
          </cell>
          <cell r="T1069">
            <v>5865.0309999999999</v>
          </cell>
          <cell r="U1069">
            <v>4254.09</v>
          </cell>
          <cell r="V1069">
            <v>1814.6120000000001</v>
          </cell>
          <cell r="W1069">
            <v>504.23399999999998</v>
          </cell>
        </row>
        <row r="1070">
          <cell r="C1070">
            <v>4172.6549999999997</v>
          </cell>
          <cell r="D1070">
            <v>4259.4059999999999</v>
          </cell>
          <cell r="E1070">
            <v>4378.1719999999996</v>
          </cell>
          <cell r="F1070">
            <v>4515.8680000000004</v>
          </cell>
          <cell r="G1070">
            <v>4646.9530000000004</v>
          </cell>
          <cell r="H1070">
            <v>4752.4089999999997</v>
          </cell>
          <cell r="I1070">
            <v>4841.1540000000005</v>
          </cell>
          <cell r="J1070">
            <v>4949.7160000000003</v>
          </cell>
          <cell r="K1070">
            <v>5117.84</v>
          </cell>
          <cell r="L1070">
            <v>5345.6409999999996</v>
          </cell>
          <cell r="M1070">
            <v>5558</v>
          </cell>
          <cell r="N1070">
            <v>5647.9979999999996</v>
          </cell>
          <cell r="O1070">
            <v>5699.5079999999998</v>
          </cell>
          <cell r="P1070">
            <v>5830.9840000000004</v>
          </cell>
          <cell r="Q1070">
            <v>5797.8829999999998</v>
          </cell>
          <cell r="R1070">
            <v>6070.4480000000003</v>
          </cell>
          <cell r="S1070">
            <v>6148.65</v>
          </cell>
          <cell r="T1070">
            <v>5669.3990000000003</v>
          </cell>
          <cell r="U1070">
            <v>4397.0169999999998</v>
          </cell>
          <cell r="V1070">
            <v>1870.4739999999999</v>
          </cell>
          <cell r="W1070">
            <v>518.87</v>
          </cell>
        </row>
        <row r="1071">
          <cell r="C1071">
            <v>4155.2389999999996</v>
          </cell>
          <cell r="D1071">
            <v>4234.96</v>
          </cell>
          <cell r="E1071">
            <v>4347.9650000000001</v>
          </cell>
          <cell r="F1071">
            <v>4487.076</v>
          </cell>
          <cell r="G1071">
            <v>4624.6360000000004</v>
          </cell>
          <cell r="H1071">
            <v>4734.7290000000003</v>
          </cell>
          <cell r="I1071">
            <v>4822.3879999999999</v>
          </cell>
          <cell r="J1071">
            <v>4921.0339999999997</v>
          </cell>
          <cell r="K1071">
            <v>5073.1729999999998</v>
          </cell>
          <cell r="L1071">
            <v>5289.9740000000002</v>
          </cell>
          <cell r="M1071">
            <v>5514.0240000000003</v>
          </cell>
          <cell r="N1071">
            <v>5625.84</v>
          </cell>
          <cell r="O1071">
            <v>5652.8670000000002</v>
          </cell>
          <cell r="P1071">
            <v>5804.826</v>
          </cell>
          <cell r="Q1071">
            <v>5735.6980000000003</v>
          </cell>
          <cell r="R1071">
            <v>5956.6660000000002</v>
          </cell>
          <cell r="S1071">
            <v>6065.4960000000001</v>
          </cell>
          <cell r="T1071">
            <v>5568.0590000000002</v>
          </cell>
          <cell r="U1071">
            <v>4497.8320000000003</v>
          </cell>
          <cell r="V1071">
            <v>1896.3219999999999</v>
          </cell>
          <cell r="W1071">
            <v>534.67600000000004</v>
          </cell>
        </row>
        <row r="1072">
          <cell r="C1072">
            <v>4145.9059999999999</v>
          </cell>
          <cell r="D1072">
            <v>4218.6180000000004</v>
          </cell>
          <cell r="E1072">
            <v>4327.9399999999996</v>
          </cell>
          <cell r="F1072">
            <v>4467.1289999999999</v>
          </cell>
          <cell r="G1072">
            <v>4607.6899999999996</v>
          </cell>
          <cell r="H1072">
            <v>4722.2049999999999</v>
          </cell>
          <cell r="I1072">
            <v>4810.4089999999997</v>
          </cell>
          <cell r="J1072">
            <v>4901.3810000000003</v>
          </cell>
          <cell r="K1072">
            <v>5038.5410000000002</v>
          </cell>
          <cell r="L1072">
            <v>5242.5739999999996</v>
          </cell>
          <cell r="M1072">
            <v>5472.4579999999996</v>
          </cell>
          <cell r="N1072">
            <v>5605.6909999999998</v>
          </cell>
          <cell r="O1072">
            <v>5623.1750000000002</v>
          </cell>
          <cell r="P1072">
            <v>5768.424</v>
          </cell>
          <cell r="Q1072">
            <v>5695.4279999999999</v>
          </cell>
          <cell r="R1072">
            <v>5831.9250000000002</v>
          </cell>
          <cell r="S1072">
            <v>5927.3029999999999</v>
          </cell>
          <cell r="T1072">
            <v>5427.4089999999997</v>
          </cell>
          <cell r="U1072">
            <v>4473.1030000000001</v>
          </cell>
          <cell r="V1072">
            <v>2039.453</v>
          </cell>
          <cell r="W1072">
            <v>552.27099999999996</v>
          </cell>
        </row>
        <row r="1073">
          <cell r="C1073">
            <v>4136.0129999999999</v>
          </cell>
          <cell r="D1073">
            <v>4203.3770000000004</v>
          </cell>
          <cell r="E1073">
            <v>4307.2020000000002</v>
          </cell>
          <cell r="F1073">
            <v>4445.7049999999999</v>
          </cell>
          <cell r="G1073">
            <v>4589.5429999999997</v>
          </cell>
          <cell r="H1073">
            <v>4708.884</v>
          </cell>
          <cell r="I1073">
            <v>4798.9189999999999</v>
          </cell>
          <cell r="J1073">
            <v>4884.1570000000002</v>
          </cell>
          <cell r="K1073">
            <v>5007.3029999999999</v>
          </cell>
          <cell r="L1073">
            <v>5196.7740000000003</v>
          </cell>
          <cell r="M1073">
            <v>5426.232</v>
          </cell>
          <cell r="N1073">
            <v>5582.0290000000005</v>
          </cell>
          <cell r="O1073">
            <v>5606.1080000000002</v>
          </cell>
          <cell r="P1073">
            <v>5717.049</v>
          </cell>
          <cell r="Q1073">
            <v>5684.3220000000001</v>
          </cell>
          <cell r="R1073">
            <v>5722.6610000000001</v>
          </cell>
          <cell r="S1073">
            <v>5802.5910000000003</v>
          </cell>
          <cell r="T1073">
            <v>5330.1869999999999</v>
          </cell>
          <cell r="U1073">
            <v>4321.8500000000004</v>
          </cell>
          <cell r="V1073">
            <v>2215.09</v>
          </cell>
          <cell r="W1073">
            <v>570.96199999999999</v>
          </cell>
        </row>
        <row r="1074">
          <cell r="C1074">
            <v>4125.7430000000004</v>
          </cell>
          <cell r="D1074">
            <v>4189.6859999999997</v>
          </cell>
          <cell r="E1074">
            <v>4285.9669999999996</v>
          </cell>
          <cell r="F1074">
            <v>4422.8100000000004</v>
          </cell>
          <cell r="G1074">
            <v>4570.3410000000003</v>
          </cell>
          <cell r="H1074">
            <v>4694.7089999999998</v>
          </cell>
          <cell r="I1074">
            <v>4787.6409999999996</v>
          </cell>
          <cell r="J1074">
            <v>4868.973</v>
          </cell>
          <cell r="K1074">
            <v>4979.357</v>
          </cell>
          <cell r="L1074">
            <v>5153.201</v>
          </cell>
          <cell r="M1074">
            <v>5377.0290000000005</v>
          </cell>
          <cell r="N1074">
            <v>5554.4269999999997</v>
          </cell>
          <cell r="O1074">
            <v>5597.2669999999998</v>
          </cell>
          <cell r="P1074">
            <v>5658.6549999999997</v>
          </cell>
          <cell r="Q1074">
            <v>5689.0110000000004</v>
          </cell>
          <cell r="R1074">
            <v>5630.9690000000001</v>
          </cell>
          <cell r="S1074">
            <v>5691.1809999999996</v>
          </cell>
          <cell r="T1074">
            <v>5257.1319999999996</v>
          </cell>
          <cell r="U1074">
            <v>4153.7719999999999</v>
          </cell>
          <cell r="V1074">
            <v>2339.7750000000001</v>
          </cell>
          <cell r="W1074">
            <v>591.94399999999996</v>
          </cell>
        </row>
        <row r="1075">
          <cell r="C1075">
            <v>4114.1660000000002</v>
          </cell>
          <cell r="D1075">
            <v>4176.1279999999997</v>
          </cell>
          <cell r="E1075">
            <v>4263.576</v>
          </cell>
          <cell r="F1075">
            <v>4397.4970000000003</v>
          </cell>
          <cell r="G1075">
            <v>4548.7340000000004</v>
          </cell>
          <cell r="H1075">
            <v>4678.2340000000004</v>
          </cell>
          <cell r="I1075">
            <v>4774.8490000000002</v>
          </cell>
          <cell r="J1075">
            <v>4853.83</v>
          </cell>
          <cell r="K1075">
            <v>4952.9229999999998</v>
          </cell>
          <cell r="L1075">
            <v>5110.8689999999997</v>
          </cell>
          <cell r="M1075">
            <v>5325.8950000000004</v>
          </cell>
          <cell r="N1075">
            <v>5521.21</v>
          </cell>
          <cell r="O1075">
            <v>5587.2330000000002</v>
          </cell>
          <cell r="P1075">
            <v>5605.2640000000001</v>
          </cell>
          <cell r="Q1075">
            <v>5688.393</v>
          </cell>
          <cell r="R1075">
            <v>5561.241</v>
          </cell>
          <cell r="S1075">
            <v>5594.63</v>
          </cell>
          <cell r="T1075">
            <v>5200.8559999999998</v>
          </cell>
          <cell r="U1075">
            <v>4035.7249999999999</v>
          </cell>
          <cell r="V1075">
            <v>2381.5839999999998</v>
          </cell>
          <cell r="W1075">
            <v>616.71199999999999</v>
          </cell>
        </row>
        <row r="1076">
          <cell r="C1076">
            <v>4098.982</v>
          </cell>
          <cell r="D1076">
            <v>4159.6509999999998</v>
          </cell>
          <cell r="E1076">
            <v>4238.45</v>
          </cell>
          <cell r="F1076">
            <v>4367.6639999999998</v>
          </cell>
          <cell r="G1076">
            <v>4521.8580000000002</v>
          </cell>
          <cell r="H1076">
            <v>4656.6909999999998</v>
          </cell>
          <cell r="I1076">
            <v>4757.5519999999997</v>
          </cell>
          <cell r="J1076">
            <v>4835.4889999999996</v>
          </cell>
          <cell r="K1076">
            <v>4924.8919999999998</v>
          </cell>
          <cell r="L1076">
            <v>5067.24</v>
          </cell>
          <cell r="M1076">
            <v>5271.6559999999999</v>
          </cell>
          <cell r="N1076">
            <v>5479.2860000000001</v>
          </cell>
          <cell r="O1076">
            <v>5567.598</v>
          </cell>
          <cell r="P1076">
            <v>5561.87</v>
          </cell>
          <cell r="Q1076">
            <v>5667.5169999999998</v>
          </cell>
          <cell r="R1076">
            <v>5513.2709999999997</v>
          </cell>
          <cell r="S1076">
            <v>5511.2259999999997</v>
          </cell>
          <cell r="T1076">
            <v>5160.7020000000002</v>
          </cell>
          <cell r="U1076">
            <v>4001.95</v>
          </cell>
          <cell r="V1076">
            <v>2359.9740000000002</v>
          </cell>
          <cell r="W1076">
            <v>645.72299999999996</v>
          </cell>
        </row>
        <row r="1077">
          <cell r="C1077">
            <v>4090.7159999999999</v>
          </cell>
          <cell r="D1077">
            <v>4150.9089999999997</v>
          </cell>
          <cell r="E1077">
            <v>4225.4139999999998</v>
          </cell>
          <cell r="F1077">
            <v>4348.4470000000001</v>
          </cell>
          <cell r="G1077">
            <v>4501.4979999999996</v>
          </cell>
          <cell r="H1077">
            <v>4640.8469999999998</v>
          </cell>
          <cell r="I1077">
            <v>4746.6499999999996</v>
          </cell>
          <cell r="J1077">
            <v>4825.3</v>
          </cell>
          <cell r="K1077">
            <v>4907.1329999999998</v>
          </cell>
          <cell r="L1077">
            <v>5034.6490000000003</v>
          </cell>
          <cell r="M1077">
            <v>5226.6570000000002</v>
          </cell>
          <cell r="N1077">
            <v>5440.29</v>
          </cell>
          <cell r="O1077">
            <v>5550.2290000000003</v>
          </cell>
          <cell r="P1077">
            <v>5536.0460000000003</v>
          </cell>
          <cell r="Q1077">
            <v>5633.2110000000002</v>
          </cell>
          <cell r="R1077">
            <v>5473.2719999999999</v>
          </cell>
          <cell r="S1077">
            <v>5393.2449999999999</v>
          </cell>
          <cell r="T1077">
            <v>5048.9539999999997</v>
          </cell>
          <cell r="U1077">
            <v>3950.799</v>
          </cell>
          <cell r="V1077">
            <v>2353.8490000000002</v>
          </cell>
          <cell r="W1077">
            <v>681.59699999999998</v>
          </cell>
        </row>
        <row r="1078">
          <cell r="C1078">
            <v>4082.7339999999999</v>
          </cell>
          <cell r="D1078">
            <v>4142.6109999999999</v>
          </cell>
          <cell r="E1078">
            <v>4213.509</v>
          </cell>
          <cell r="F1078">
            <v>4329.5079999999998</v>
          </cell>
          <cell r="G1078">
            <v>4480.8990000000003</v>
          </cell>
          <cell r="H1078">
            <v>4624.5060000000003</v>
          </cell>
          <cell r="I1078">
            <v>4735.482</v>
          </cell>
          <cell r="J1078">
            <v>4816.1710000000003</v>
          </cell>
          <cell r="K1078">
            <v>4892.4369999999999</v>
          </cell>
          <cell r="L1078">
            <v>5006.13</v>
          </cell>
          <cell r="M1078">
            <v>5184.0039999999999</v>
          </cell>
          <cell r="N1078">
            <v>5397.5450000000001</v>
          </cell>
          <cell r="O1078">
            <v>5530.2960000000003</v>
          </cell>
          <cell r="P1078">
            <v>5523.8389999999999</v>
          </cell>
          <cell r="Q1078">
            <v>5587.4750000000004</v>
          </cell>
          <cell r="R1078">
            <v>5466.8059999999996</v>
          </cell>
          <cell r="S1078">
            <v>5295.634</v>
          </cell>
          <cell r="T1078">
            <v>4949.6090000000004</v>
          </cell>
          <cell r="U1078">
            <v>3875.105</v>
          </cell>
          <cell r="V1078">
            <v>2306.194</v>
          </cell>
          <cell r="W1078">
            <v>721.90200000000004</v>
          </cell>
        </row>
        <row r="1079">
          <cell r="C1079">
            <v>4072.5970000000002</v>
          </cell>
          <cell r="D1079">
            <v>4132.4530000000004</v>
          </cell>
          <cell r="E1079">
            <v>4199.8829999999998</v>
          </cell>
          <cell r="F1079">
            <v>4308.2790000000005</v>
          </cell>
          <cell r="G1079">
            <v>4457.6679999999997</v>
          </cell>
          <cell r="H1079">
            <v>4604.8980000000001</v>
          </cell>
          <cell r="I1079">
            <v>4721.0649999999996</v>
          </cell>
          <cell r="J1079">
            <v>4804.8329999999996</v>
          </cell>
          <cell r="K1079">
            <v>4877.3590000000004</v>
          </cell>
          <cell r="L1079">
            <v>4978.4750000000004</v>
          </cell>
          <cell r="M1079">
            <v>5141.0339999999997</v>
          </cell>
          <cell r="N1079">
            <v>5349.357</v>
          </cell>
          <cell r="O1079">
            <v>5504.1009999999997</v>
          </cell>
          <cell r="P1079">
            <v>5516.991</v>
          </cell>
          <cell r="Q1079">
            <v>5533.6149999999998</v>
          </cell>
          <cell r="R1079">
            <v>5476.1949999999997</v>
          </cell>
          <cell r="S1079">
            <v>5216.665</v>
          </cell>
          <cell r="T1079">
            <v>4858.2550000000001</v>
          </cell>
          <cell r="U1079">
            <v>3811.4059999999999</v>
          </cell>
          <cell r="V1079">
            <v>2253.25</v>
          </cell>
          <cell r="W1079">
            <v>762.21500000000003</v>
          </cell>
        </row>
        <row r="1080">
          <cell r="C1080">
            <v>4059.0479999999998</v>
          </cell>
          <cell r="D1080">
            <v>4119.259</v>
          </cell>
          <cell r="E1080">
            <v>4182.9679999999998</v>
          </cell>
          <cell r="F1080">
            <v>4283.9070000000002</v>
          </cell>
          <cell r="G1080">
            <v>4430.7719999999999</v>
          </cell>
          <cell r="H1080">
            <v>4580.68</v>
          </cell>
          <cell r="I1080">
            <v>4701.9309999999996</v>
          </cell>
          <cell r="J1080">
            <v>4789.4809999999998</v>
          </cell>
          <cell r="K1080">
            <v>4859.8010000000004</v>
          </cell>
          <cell r="L1080">
            <v>4949.8280000000004</v>
          </cell>
          <cell r="M1080">
            <v>5096.6989999999996</v>
          </cell>
          <cell r="N1080">
            <v>5296.6959999999999</v>
          </cell>
          <cell r="O1080">
            <v>5469.8289999999997</v>
          </cell>
          <cell r="P1080">
            <v>5505.8890000000001</v>
          </cell>
          <cell r="Q1080">
            <v>5482.53</v>
          </cell>
          <cell r="R1080">
            <v>5480.14</v>
          </cell>
          <cell r="S1080">
            <v>5161.4440000000004</v>
          </cell>
          <cell r="T1080">
            <v>4784.6530000000002</v>
          </cell>
          <cell r="U1080">
            <v>3776.174</v>
          </cell>
          <cell r="V1080">
            <v>2209.5129999999999</v>
          </cell>
          <cell r="W1080">
            <v>796.85400000000004</v>
          </cell>
        </row>
        <row r="1081">
          <cell r="C1081">
            <v>4042.0749999999998</v>
          </cell>
          <cell r="D1081">
            <v>4103.1769999999997</v>
          </cell>
          <cell r="E1081">
            <v>4162.9589999999998</v>
          </cell>
          <cell r="F1081">
            <v>4256.9799999999996</v>
          </cell>
          <cell r="G1081">
            <v>4400.3909999999996</v>
          </cell>
          <cell r="H1081">
            <v>4552.1109999999999</v>
          </cell>
          <cell r="I1081">
            <v>4678.2730000000001</v>
          </cell>
          <cell r="J1081">
            <v>4770.0450000000001</v>
          </cell>
          <cell r="K1081">
            <v>4839.4799999999996</v>
          </cell>
          <cell r="L1081">
            <v>4920.0870000000004</v>
          </cell>
          <cell r="M1081">
            <v>5051.6189999999997</v>
          </cell>
          <cell r="N1081">
            <v>5241.6080000000002</v>
          </cell>
          <cell r="O1081">
            <v>5427.5829999999996</v>
          </cell>
          <cell r="P1081">
            <v>5485.7110000000002</v>
          </cell>
          <cell r="Q1081">
            <v>5441.9189999999999</v>
          </cell>
          <cell r="R1081">
            <v>5467.0150000000003</v>
          </cell>
          <cell r="S1081">
            <v>5133.4340000000002</v>
          </cell>
          <cell r="T1081">
            <v>4742.03</v>
          </cell>
          <cell r="U1081">
            <v>3777.951</v>
          </cell>
          <cell r="V1081">
            <v>2161.1390000000001</v>
          </cell>
          <cell r="W1081">
            <v>822.01499999999999</v>
          </cell>
        </row>
        <row r="1082">
          <cell r="C1082">
            <v>4031.9749999999999</v>
          </cell>
          <cell r="D1082">
            <v>4095.614</v>
          </cell>
          <cell r="E1082">
            <v>4155.1109999999999</v>
          </cell>
          <cell r="F1082">
            <v>4243</v>
          </cell>
          <cell r="G1082">
            <v>4378.9799999999996</v>
          </cell>
          <cell r="H1082">
            <v>4530.9219999999996</v>
          </cell>
          <cell r="I1082">
            <v>4662.0619999999999</v>
          </cell>
          <cell r="J1082">
            <v>4758.9030000000002</v>
          </cell>
          <cell r="K1082">
            <v>4829.0990000000002</v>
          </cell>
          <cell r="L1082">
            <v>4902.2</v>
          </cell>
          <cell r="M1082">
            <v>5019.1360000000004</v>
          </cell>
          <cell r="N1082">
            <v>5196.915</v>
          </cell>
          <cell r="O1082">
            <v>5389.2079999999996</v>
          </cell>
          <cell r="P1082">
            <v>5469.4669999999996</v>
          </cell>
          <cell r="Q1082">
            <v>5416.3069999999998</v>
          </cell>
          <cell r="R1082">
            <v>5429.3190000000004</v>
          </cell>
          <cell r="S1082">
            <v>5092.3040000000001</v>
          </cell>
          <cell r="T1082">
            <v>4644.5889999999999</v>
          </cell>
          <cell r="U1082">
            <v>3729.1350000000002</v>
          </cell>
          <cell r="V1082">
            <v>2147.7919999999999</v>
          </cell>
          <cell r="W1082">
            <v>838.56600000000003</v>
          </cell>
        </row>
        <row r="1083">
          <cell r="C1083">
            <v>4022.181</v>
          </cell>
          <cell r="D1083">
            <v>4086.2489999999998</v>
          </cell>
          <cell r="E1083">
            <v>4146.1689999999999</v>
          </cell>
          <cell r="F1083">
            <v>4229.3019999999997</v>
          </cell>
          <cell r="G1083">
            <v>4357.098</v>
          </cell>
          <cell r="H1083">
            <v>4508.17</v>
          </cell>
          <cell r="I1083">
            <v>4643.8159999999998</v>
          </cell>
          <cell r="J1083">
            <v>4745.9449999999997</v>
          </cell>
          <cell r="K1083">
            <v>4818.2579999999998</v>
          </cell>
          <cell r="L1083">
            <v>4885.8729999999996</v>
          </cell>
          <cell r="M1083">
            <v>4989.2280000000001</v>
          </cell>
          <cell r="N1083">
            <v>5153.0879999999997</v>
          </cell>
          <cell r="O1083">
            <v>5345.5730000000003</v>
          </cell>
          <cell r="P1083">
            <v>5449.4859999999999</v>
          </cell>
          <cell r="Q1083">
            <v>5404.2669999999998</v>
          </cell>
          <cell r="R1083">
            <v>5383.8029999999999</v>
          </cell>
          <cell r="S1083">
            <v>5086.4719999999998</v>
          </cell>
          <cell r="T1083">
            <v>4562.826</v>
          </cell>
          <cell r="U1083">
            <v>3644.47</v>
          </cell>
          <cell r="V1083">
            <v>2158.5189999999998</v>
          </cell>
          <cell r="W1083">
            <v>845.86</v>
          </cell>
        </row>
        <row r="1084">
          <cell r="C1084">
            <v>4011.6849999999999</v>
          </cell>
          <cell r="D1084">
            <v>4075.049</v>
          </cell>
          <cell r="E1084">
            <v>4135.6289999999999</v>
          </cell>
          <cell r="F1084">
            <v>4215.058</v>
          </cell>
          <cell r="G1084">
            <v>4334.8729999999996</v>
          </cell>
          <cell r="H1084">
            <v>4483.8379999999997</v>
          </cell>
          <cell r="I1084">
            <v>4623.2569999999996</v>
          </cell>
          <cell r="J1084">
            <v>4730.732</v>
          </cell>
          <cell r="K1084">
            <v>4806.2619999999997</v>
          </cell>
          <cell r="L1084">
            <v>4870.2860000000001</v>
          </cell>
          <cell r="M1084">
            <v>4961.32</v>
          </cell>
          <cell r="N1084">
            <v>5110.2420000000002</v>
          </cell>
          <cell r="O1084">
            <v>5298.06</v>
          </cell>
          <cell r="P1084">
            <v>5424.62</v>
          </cell>
          <cell r="Q1084">
            <v>5399.5609999999997</v>
          </cell>
          <cell r="R1084">
            <v>5335.6620000000003</v>
          </cell>
          <cell r="S1084">
            <v>5100.9030000000002</v>
          </cell>
          <cell r="T1084">
            <v>4496.8389999999999</v>
          </cell>
          <cell r="U1084">
            <v>3571.0239999999999</v>
          </cell>
          <cell r="V1084">
            <v>2162.3649999999998</v>
          </cell>
          <cell r="W1084">
            <v>846.62800000000004</v>
          </cell>
        </row>
        <row r="1085">
          <cell r="C1085">
            <v>3998.8049999999998</v>
          </cell>
          <cell r="D1085">
            <v>4061.788</v>
          </cell>
          <cell r="E1085">
            <v>4122.6679999999997</v>
          </cell>
          <cell r="F1085">
            <v>4199.1369999999997</v>
          </cell>
          <cell r="G1085">
            <v>4312.067</v>
          </cell>
          <cell r="H1085">
            <v>4457.6350000000002</v>
          </cell>
          <cell r="I1085">
            <v>4599.7870000000003</v>
          </cell>
          <cell r="J1085">
            <v>4712.5129999999999</v>
          </cell>
          <cell r="K1085">
            <v>4792.0129999999999</v>
          </cell>
          <cell r="L1085">
            <v>4854.0640000000003</v>
          </cell>
          <cell r="M1085">
            <v>4934.2709999999997</v>
          </cell>
          <cell r="N1085">
            <v>5068.0659999999998</v>
          </cell>
          <cell r="O1085">
            <v>5248.35</v>
          </cell>
          <cell r="P1085">
            <v>5393.5860000000002</v>
          </cell>
          <cell r="Q1085">
            <v>5393.0550000000003</v>
          </cell>
          <cell r="R1085">
            <v>5295.1779999999999</v>
          </cell>
          <cell r="S1085">
            <v>5116.5640000000003</v>
          </cell>
          <cell r="T1085">
            <v>4459.9139999999998</v>
          </cell>
          <cell r="U1085">
            <v>3532.7220000000002</v>
          </cell>
          <cell r="V1085">
            <v>2142.154</v>
          </cell>
          <cell r="W1085">
            <v>845.01099999999997</v>
          </cell>
        </row>
        <row r="1086">
          <cell r="C1086">
            <v>3981.6849999999999</v>
          </cell>
          <cell r="D1086">
            <v>4046.0079999999998</v>
          </cell>
          <cell r="E1086">
            <v>4106.2759999999998</v>
          </cell>
          <cell r="F1086">
            <v>4180.3040000000001</v>
          </cell>
          <cell r="G1086">
            <v>4287.6570000000002</v>
          </cell>
          <cell r="H1086">
            <v>4428.7939999999999</v>
          </cell>
          <cell r="I1086">
            <v>4572.46</v>
          </cell>
          <cell r="J1086">
            <v>4690.1570000000002</v>
          </cell>
          <cell r="K1086">
            <v>4774.0860000000002</v>
          </cell>
          <cell r="L1086">
            <v>4835.5320000000002</v>
          </cell>
          <cell r="M1086">
            <v>4906.5990000000002</v>
          </cell>
          <cell r="N1086">
            <v>5025.7030000000004</v>
          </cell>
          <cell r="O1086">
            <v>5196.8040000000001</v>
          </cell>
          <cell r="P1086">
            <v>5354.9589999999998</v>
          </cell>
          <cell r="Q1086">
            <v>5378.3450000000003</v>
          </cell>
          <cell r="R1086">
            <v>5267.1639999999998</v>
          </cell>
          <cell r="S1086">
            <v>5121.5940000000001</v>
          </cell>
          <cell r="T1086">
            <v>4466.0410000000002</v>
          </cell>
          <cell r="U1086">
            <v>3537.2429999999999</v>
          </cell>
          <cell r="V1086">
            <v>2099.261</v>
          </cell>
          <cell r="W1086">
            <v>843.971</v>
          </cell>
        </row>
        <row r="1087">
          <cell r="C1087">
            <v>3970.777</v>
          </cell>
          <cell r="D1087">
            <v>4037.663</v>
          </cell>
          <cell r="E1087">
            <v>4099.6139999999996</v>
          </cell>
          <cell r="F1087">
            <v>4171.9840000000004</v>
          </cell>
          <cell r="G1087">
            <v>4272.0169999999998</v>
          </cell>
          <cell r="H1087">
            <v>4407.0219999999999</v>
          </cell>
          <cell r="I1087">
            <v>4551.3670000000002</v>
          </cell>
          <cell r="J1087">
            <v>4674.1859999999997</v>
          </cell>
          <cell r="K1087">
            <v>4763.2349999999997</v>
          </cell>
          <cell r="L1087">
            <v>4825.4920000000002</v>
          </cell>
          <cell r="M1087">
            <v>4889.2269999999999</v>
          </cell>
          <cell r="N1087">
            <v>4993.9080000000004</v>
          </cell>
          <cell r="O1087">
            <v>5153.24</v>
          </cell>
          <cell r="P1087">
            <v>5318.4470000000001</v>
          </cell>
          <cell r="Q1087">
            <v>5362.2889999999998</v>
          </cell>
          <cell r="R1087">
            <v>5239.6930000000002</v>
          </cell>
          <cell r="S1087">
            <v>5079.982</v>
          </cell>
          <cell r="T1087">
            <v>4434.63</v>
          </cell>
          <cell r="U1087">
            <v>3492.32</v>
          </cell>
          <cell r="V1087">
            <v>2093.424</v>
          </cell>
          <cell r="W1087">
            <v>846.54100000000005</v>
          </cell>
        </row>
        <row r="1088">
          <cell r="C1088">
            <v>3957.971</v>
          </cell>
          <cell r="D1088">
            <v>4028.0430000000001</v>
          </cell>
          <cell r="E1088">
            <v>4091.1880000000001</v>
          </cell>
          <cell r="F1088">
            <v>4163.2669999999998</v>
          </cell>
          <cell r="G1088">
            <v>4257.433</v>
          </cell>
          <cell r="H1088">
            <v>4385.0659999999998</v>
          </cell>
          <cell r="I1088">
            <v>4528.8370000000004</v>
          </cell>
          <cell r="J1088">
            <v>4656.3410000000003</v>
          </cell>
          <cell r="K1088">
            <v>4750.7920000000004</v>
          </cell>
          <cell r="L1088">
            <v>4815.259</v>
          </cell>
          <cell r="M1088">
            <v>4873.7240000000002</v>
          </cell>
          <cell r="N1088">
            <v>4965.0450000000001</v>
          </cell>
          <cell r="O1088">
            <v>5110.87</v>
          </cell>
          <cell r="P1088">
            <v>5277.4030000000002</v>
          </cell>
          <cell r="Q1088">
            <v>5344.7950000000001</v>
          </cell>
          <cell r="R1088">
            <v>5229.5910000000003</v>
          </cell>
          <cell r="S1088">
            <v>5037.8940000000002</v>
          </cell>
          <cell r="T1088">
            <v>4434.5169999999998</v>
          </cell>
          <cell r="U1088">
            <v>3420.7440000000001</v>
          </cell>
          <cell r="V1088">
            <v>2089.7040000000002</v>
          </cell>
          <cell r="W1088">
            <v>850.15</v>
          </cell>
        </row>
        <row r="1089">
          <cell r="C1089">
            <v>3942.6970000000001</v>
          </cell>
          <cell r="D1089">
            <v>4016.569</v>
          </cell>
          <cell r="E1089">
            <v>4080.1669999999999</v>
          </cell>
          <cell r="F1089">
            <v>4152.7839999999997</v>
          </cell>
          <cell r="G1089">
            <v>4242.8630000000003</v>
          </cell>
          <cell r="H1089">
            <v>4362.4530000000004</v>
          </cell>
          <cell r="I1089">
            <v>4504.2820000000002</v>
          </cell>
          <cell r="J1089">
            <v>4635.741</v>
          </cell>
          <cell r="K1089">
            <v>4735.6819999999998</v>
          </cell>
          <cell r="L1089">
            <v>4803.5129999999999</v>
          </cell>
          <cell r="M1089">
            <v>4858.5889999999999</v>
          </cell>
          <cell r="N1089">
            <v>4937.8869999999997</v>
          </cell>
          <cell r="O1089">
            <v>5069.3040000000001</v>
          </cell>
          <cell r="P1089">
            <v>5232.1130000000003</v>
          </cell>
          <cell r="Q1089">
            <v>5323.1180000000004</v>
          </cell>
          <cell r="R1089">
            <v>5228.9870000000001</v>
          </cell>
          <cell r="S1089">
            <v>4998.9870000000001</v>
          </cell>
          <cell r="T1089">
            <v>4449.4830000000002</v>
          </cell>
          <cell r="U1089">
            <v>3366.3449999999998</v>
          </cell>
          <cell r="V1089">
            <v>2078.8069999999998</v>
          </cell>
          <cell r="W1089">
            <v>854.15800000000002</v>
          </cell>
        </row>
        <row r="1090">
          <cell r="C1090">
            <v>3924.8130000000001</v>
          </cell>
          <cell r="D1090">
            <v>4002.5619999999999</v>
          </cell>
          <cell r="E1090">
            <v>4066.1210000000001</v>
          </cell>
          <cell r="F1090">
            <v>4139.4089999999997</v>
          </cell>
          <cell r="G1090">
            <v>4227.0649999999996</v>
          </cell>
          <cell r="H1090">
            <v>4338.9170000000004</v>
          </cell>
          <cell r="I1090">
            <v>4477.3590000000004</v>
          </cell>
          <cell r="J1090">
            <v>4611.6840000000002</v>
          </cell>
          <cell r="K1090">
            <v>4717.0309999999999</v>
          </cell>
          <cell r="L1090">
            <v>4789.0290000000005</v>
          </cell>
          <cell r="M1090">
            <v>4842.308</v>
          </cell>
          <cell r="N1090">
            <v>4911.1729999999998</v>
          </cell>
          <cell r="O1090">
            <v>5028.1030000000001</v>
          </cell>
          <cell r="P1090">
            <v>5183.8760000000002</v>
          </cell>
          <cell r="Q1090">
            <v>5295.2150000000001</v>
          </cell>
          <cell r="R1090">
            <v>5228.3639999999996</v>
          </cell>
          <cell r="S1090">
            <v>4972.3220000000001</v>
          </cell>
          <cell r="T1090">
            <v>4472.97</v>
          </cell>
          <cell r="U1090">
            <v>3351.933</v>
          </cell>
          <cell r="V1090">
            <v>2056.2330000000002</v>
          </cell>
          <cell r="W1090">
            <v>857.42499999999995</v>
          </cell>
        </row>
        <row r="1091">
          <cell r="C1091">
            <v>3904.002</v>
          </cell>
          <cell r="D1091">
            <v>3985.3539999999998</v>
          </cell>
          <cell r="E1091">
            <v>4048.8969999999999</v>
          </cell>
          <cell r="F1091">
            <v>4122.4089999999997</v>
          </cell>
          <cell r="G1091">
            <v>4208.8620000000001</v>
          </cell>
          <cell r="H1091">
            <v>4314.1660000000002</v>
          </cell>
          <cell r="I1091">
            <v>4447.84</v>
          </cell>
          <cell r="J1091">
            <v>4583.6980000000003</v>
          </cell>
          <cell r="K1091">
            <v>4694.1790000000001</v>
          </cell>
          <cell r="L1091">
            <v>4770.8370000000004</v>
          </cell>
          <cell r="M1091">
            <v>4823.7110000000002</v>
          </cell>
          <cell r="N1091">
            <v>4883.9040000000005</v>
          </cell>
          <cell r="O1091">
            <v>4986.7910000000002</v>
          </cell>
          <cell r="P1091">
            <v>5133.6139999999996</v>
          </cell>
          <cell r="Q1091">
            <v>5259.866</v>
          </cell>
          <cell r="R1091">
            <v>5221.6030000000001</v>
          </cell>
          <cell r="S1091">
            <v>4962.1329999999998</v>
          </cell>
          <cell r="T1091">
            <v>4501.8999999999996</v>
          </cell>
          <cell r="U1091">
            <v>3391.4319999999998</v>
          </cell>
          <cell r="V1091">
            <v>2021.569</v>
          </cell>
          <cell r="W1091">
            <v>859.15099999999995</v>
          </cell>
        </row>
        <row r="1092">
          <cell r="C1092">
            <v>3888.922</v>
          </cell>
          <cell r="D1092">
            <v>3975.0889999999999</v>
          </cell>
          <cell r="E1092">
            <v>4041.9180000000001</v>
          </cell>
          <cell r="F1092">
            <v>4115.37</v>
          </cell>
          <cell r="G1092">
            <v>4199.0870000000004</v>
          </cell>
          <cell r="H1092">
            <v>4298.2849999999999</v>
          </cell>
          <cell r="I1092">
            <v>4426.2749999999996</v>
          </cell>
          <cell r="J1092">
            <v>4562.9539999999997</v>
          </cell>
          <cell r="K1092">
            <v>4678.6180000000004</v>
          </cell>
          <cell r="L1092">
            <v>4760.4440000000004</v>
          </cell>
          <cell r="M1092">
            <v>4814.2700000000004</v>
          </cell>
          <cell r="N1092">
            <v>4867.241</v>
          </cell>
          <cell r="O1092">
            <v>4956.0739999999996</v>
          </cell>
          <cell r="P1092">
            <v>5092.0159999999996</v>
          </cell>
          <cell r="Q1092">
            <v>5224.1930000000002</v>
          </cell>
          <cell r="R1092">
            <v>5203.0349999999999</v>
          </cell>
          <cell r="S1092">
            <v>4932.5360000000001</v>
          </cell>
          <cell r="T1092">
            <v>4465.1750000000002</v>
          </cell>
          <cell r="U1092">
            <v>3392.55</v>
          </cell>
          <cell r="V1092">
            <v>2013.8969999999999</v>
          </cell>
          <cell r="W1092">
            <v>861.85500000000002</v>
          </cell>
        </row>
        <row r="1093">
          <cell r="C1093">
            <v>3874.2759999999998</v>
          </cell>
          <cell r="D1093">
            <v>3962.366</v>
          </cell>
          <cell r="E1093">
            <v>4033.2080000000001</v>
          </cell>
          <cell r="F1093">
            <v>4106.7139999999999</v>
          </cell>
          <cell r="G1093">
            <v>4189.1819999999998</v>
          </cell>
          <cell r="H1093">
            <v>4283.2569999999996</v>
          </cell>
          <cell r="I1093">
            <v>4404.1580000000004</v>
          </cell>
          <cell r="J1093">
            <v>4540.4229999999998</v>
          </cell>
          <cell r="K1093">
            <v>4660.8760000000002</v>
          </cell>
          <cell r="L1093">
            <v>4748.1819999999998</v>
          </cell>
          <cell r="M1093">
            <v>4804.4049999999997</v>
          </cell>
          <cell r="N1093">
            <v>4852.2550000000001</v>
          </cell>
          <cell r="O1093">
            <v>4928.0320000000002</v>
          </cell>
          <cell r="P1093">
            <v>5051.5910000000003</v>
          </cell>
          <cell r="Q1093">
            <v>5185.442</v>
          </cell>
          <cell r="R1093">
            <v>5186.8599999999997</v>
          </cell>
          <cell r="S1093">
            <v>4924.2790000000005</v>
          </cell>
          <cell r="T1093">
            <v>4431.0159999999996</v>
          </cell>
          <cell r="U1093">
            <v>3381.6579999999999</v>
          </cell>
          <cell r="V1093">
            <v>2012.3689999999999</v>
          </cell>
          <cell r="W1093">
            <v>864.10400000000004</v>
          </cell>
        </row>
        <row r="1094">
          <cell r="C1094">
            <v>3858.9580000000001</v>
          </cell>
          <cell r="D1094">
            <v>3946.761</v>
          </cell>
          <cell r="E1094">
            <v>4021.84</v>
          </cell>
          <cell r="F1094">
            <v>4095.5030000000002</v>
          </cell>
          <cell r="G1094">
            <v>4178.1589999999997</v>
          </cell>
          <cell r="H1094">
            <v>4268.076</v>
          </cell>
          <cell r="I1094">
            <v>4381.098</v>
          </cell>
          <cell r="J1094">
            <v>4515.5919999999996</v>
          </cell>
          <cell r="K1094">
            <v>4640.1350000000002</v>
          </cell>
          <cell r="L1094">
            <v>4733.0630000000001</v>
          </cell>
          <cell r="M1094">
            <v>4792.8230000000003</v>
          </cell>
          <cell r="N1094">
            <v>4837.5140000000001</v>
          </cell>
          <cell r="O1094">
            <v>4901.6859999999997</v>
          </cell>
          <cell r="P1094">
            <v>5011.7070000000003</v>
          </cell>
          <cell r="Q1094">
            <v>5143.1109999999999</v>
          </cell>
          <cell r="R1094">
            <v>5169.491</v>
          </cell>
          <cell r="S1094">
            <v>4928.8890000000001</v>
          </cell>
          <cell r="T1094">
            <v>4400.0990000000002</v>
          </cell>
          <cell r="U1094">
            <v>3387.6880000000001</v>
          </cell>
          <cell r="V1094">
            <v>2011.239</v>
          </cell>
          <cell r="W1094">
            <v>865.85500000000002</v>
          </cell>
        </row>
        <row r="1095">
          <cell r="C1095">
            <v>3841.8209999999999</v>
          </cell>
          <cell r="D1095">
            <v>3928.308</v>
          </cell>
          <cell r="E1095">
            <v>4006.9740000000002</v>
          </cell>
          <cell r="F1095">
            <v>4081.2950000000001</v>
          </cell>
          <cell r="G1095">
            <v>4165.0230000000001</v>
          </cell>
          <cell r="H1095">
            <v>4251.723</v>
          </cell>
          <cell r="I1095">
            <v>4357.0320000000002</v>
          </cell>
          <cell r="J1095">
            <v>4488.28</v>
          </cell>
          <cell r="K1095">
            <v>4615.8440000000001</v>
          </cell>
          <cell r="L1095">
            <v>4714.3590000000004</v>
          </cell>
          <cell r="M1095">
            <v>4778.4489999999996</v>
          </cell>
          <cell r="N1095">
            <v>4821.6620000000003</v>
          </cell>
          <cell r="O1095">
            <v>4875.93</v>
          </cell>
          <cell r="P1095">
            <v>4971.8999999999996</v>
          </cell>
          <cell r="Q1095">
            <v>5098.1120000000001</v>
          </cell>
          <cell r="R1095">
            <v>5148.2569999999996</v>
          </cell>
          <cell r="S1095">
            <v>4937.7460000000001</v>
          </cell>
          <cell r="T1095">
            <v>4386.6409999999996</v>
          </cell>
          <cell r="U1095">
            <v>3420.136</v>
          </cell>
          <cell r="V1095">
            <v>2005.808</v>
          </cell>
          <cell r="W1095">
            <v>867.13300000000004</v>
          </cell>
        </row>
        <row r="1096">
          <cell r="C1096">
            <v>3821.94</v>
          </cell>
          <cell r="D1096">
            <v>3907.4119999999998</v>
          </cell>
          <cell r="E1096">
            <v>3988.0520000000001</v>
          </cell>
          <cell r="F1096">
            <v>4063.8159999999998</v>
          </cell>
          <cell r="G1096">
            <v>4148.83</v>
          </cell>
          <cell r="H1096">
            <v>4233.4219999999996</v>
          </cell>
          <cell r="I1096">
            <v>4331.8829999999998</v>
          </cell>
          <cell r="J1096">
            <v>4458.4040000000005</v>
          </cell>
          <cell r="K1096">
            <v>4587.6629999999996</v>
          </cell>
          <cell r="L1096">
            <v>4691.5349999999999</v>
          </cell>
          <cell r="M1096">
            <v>4760.4679999999998</v>
          </cell>
          <cell r="N1096">
            <v>4803.6629999999996</v>
          </cell>
          <cell r="O1096">
            <v>4849.7910000000002</v>
          </cell>
          <cell r="P1096">
            <v>4931.8950000000004</v>
          </cell>
          <cell r="Q1096">
            <v>5051.2489999999998</v>
          </cell>
          <cell r="R1096">
            <v>5121.3180000000002</v>
          </cell>
          <cell r="S1096">
            <v>4945.5029999999997</v>
          </cell>
          <cell r="T1096">
            <v>4405.3050000000003</v>
          </cell>
          <cell r="U1096">
            <v>3479.2040000000002</v>
          </cell>
          <cell r="V1096">
            <v>1993.607</v>
          </cell>
          <cell r="W1096">
            <v>868.01700000000005</v>
          </cell>
        </row>
        <row r="1097">
          <cell r="C1097">
            <v>3808.8069999999998</v>
          </cell>
          <cell r="D1097">
            <v>3894.12</v>
          </cell>
          <cell r="E1097">
            <v>3977.9079999999999</v>
          </cell>
          <cell r="F1097">
            <v>4055.9490000000001</v>
          </cell>
          <cell r="G1097">
            <v>4139.8459999999995</v>
          </cell>
          <cell r="H1097">
            <v>4222.817</v>
          </cell>
          <cell r="I1097">
            <v>4315.576</v>
          </cell>
          <cell r="J1097">
            <v>4436.5360000000001</v>
          </cell>
          <cell r="K1097">
            <v>4566.67</v>
          </cell>
          <cell r="L1097">
            <v>4675.7579999999998</v>
          </cell>
          <cell r="M1097">
            <v>4749.9660000000003</v>
          </cell>
          <cell r="N1097">
            <v>4794.1689999999999</v>
          </cell>
          <cell r="O1097">
            <v>4833.3230000000003</v>
          </cell>
          <cell r="P1097">
            <v>4902.1289999999999</v>
          </cell>
          <cell r="Q1097">
            <v>5009.8429999999998</v>
          </cell>
          <cell r="R1097">
            <v>5083.2290000000003</v>
          </cell>
          <cell r="S1097">
            <v>4922.16</v>
          </cell>
          <cell r="T1097">
            <v>4380.2749999999996</v>
          </cell>
          <cell r="U1097">
            <v>3469.7689999999998</v>
          </cell>
          <cell r="V1097">
            <v>2020.223</v>
          </cell>
          <cell r="W1097">
            <v>871.02200000000005</v>
          </cell>
        </row>
        <row r="1098">
          <cell r="C1098">
            <v>3795.7359999999999</v>
          </cell>
          <cell r="D1098">
            <v>3879.328</v>
          </cell>
          <cell r="E1098">
            <v>3965.212</v>
          </cell>
          <cell r="F1098">
            <v>4046.7460000000001</v>
          </cell>
          <cell r="G1098">
            <v>4129.66</v>
          </cell>
          <cell r="H1098">
            <v>4212.0720000000001</v>
          </cell>
          <cell r="I1098">
            <v>4299.9669999999996</v>
          </cell>
          <cell r="J1098">
            <v>4413.9840000000004</v>
          </cell>
          <cell r="K1098">
            <v>4543.7950000000001</v>
          </cell>
          <cell r="L1098">
            <v>4657.7449999999999</v>
          </cell>
          <cell r="M1098">
            <v>4737.5820000000003</v>
          </cell>
          <cell r="N1098">
            <v>4784.2849999999999</v>
          </cell>
          <cell r="O1098">
            <v>4818.51</v>
          </cell>
          <cell r="P1098">
            <v>4875.2160000000003</v>
          </cell>
          <cell r="Q1098">
            <v>4971.0219999999999</v>
          </cell>
          <cell r="R1098">
            <v>5045.759</v>
          </cell>
          <cell r="S1098">
            <v>4907.0140000000001</v>
          </cell>
          <cell r="T1098">
            <v>4376.0659999999998</v>
          </cell>
          <cell r="U1098">
            <v>3429.0540000000001</v>
          </cell>
          <cell r="V1098">
            <v>2060.0030000000002</v>
          </cell>
          <cell r="W1098">
            <v>874.43200000000002</v>
          </cell>
        </row>
        <row r="1099">
          <cell r="C1099">
            <v>3782.1480000000001</v>
          </cell>
          <cell r="D1099">
            <v>3863.0920000000001</v>
          </cell>
          <cell r="E1099">
            <v>3949.8040000000001</v>
          </cell>
          <cell r="F1099">
            <v>4035.3589999999999</v>
          </cell>
          <cell r="G1099">
            <v>4118.0510000000004</v>
          </cell>
          <cell r="H1099">
            <v>4200.5969999999998</v>
          </cell>
          <cell r="I1099">
            <v>4284.4960000000001</v>
          </cell>
          <cell r="J1099">
            <v>4390.8029999999999</v>
          </cell>
          <cell r="K1099">
            <v>4518.9849999999997</v>
          </cell>
          <cell r="L1099">
            <v>4637.1540000000005</v>
          </cell>
          <cell r="M1099">
            <v>4722.7700000000004</v>
          </cell>
          <cell r="N1099">
            <v>4773.201</v>
          </cell>
          <cell r="O1099">
            <v>4804.567</v>
          </cell>
          <cell r="P1099">
            <v>4850.3890000000001</v>
          </cell>
          <cell r="Q1099">
            <v>4933.8609999999999</v>
          </cell>
          <cell r="R1099">
            <v>5007.9269999999997</v>
          </cell>
          <cell r="S1099">
            <v>4896.0190000000002</v>
          </cell>
          <cell r="T1099">
            <v>4382.29</v>
          </cell>
          <cell r="U1099">
            <v>3401.1309999999999</v>
          </cell>
          <cell r="V1099">
            <v>2090.759</v>
          </cell>
          <cell r="W1099">
            <v>878.43399999999997</v>
          </cell>
        </row>
        <row r="1100">
          <cell r="C1100">
            <v>3767.2370000000001</v>
          </cell>
          <cell r="D1100">
            <v>3845.1950000000002</v>
          </cell>
          <cell r="E1100">
            <v>3931.5030000000002</v>
          </cell>
          <cell r="F1100">
            <v>4020.7240000000002</v>
          </cell>
          <cell r="G1100">
            <v>4104.5460000000003</v>
          </cell>
          <cell r="H1100">
            <v>4187.4390000000003</v>
          </cell>
          <cell r="I1100">
            <v>4268.1660000000002</v>
          </cell>
          <cell r="J1100">
            <v>4366.9110000000001</v>
          </cell>
          <cell r="K1100">
            <v>4492.0110000000004</v>
          </cell>
          <cell r="L1100">
            <v>4613.3969999999999</v>
          </cell>
          <cell r="M1100">
            <v>4704.7610000000004</v>
          </cell>
          <cell r="N1100">
            <v>4759.7950000000001</v>
          </cell>
          <cell r="O1100">
            <v>4790.1000000000004</v>
          </cell>
          <cell r="P1100">
            <v>4826.3280000000004</v>
          </cell>
          <cell r="Q1100">
            <v>4897.3760000000002</v>
          </cell>
          <cell r="R1100">
            <v>4969.8980000000001</v>
          </cell>
          <cell r="S1100">
            <v>4886.0780000000004</v>
          </cell>
          <cell r="T1100">
            <v>4399.6459999999997</v>
          </cell>
          <cell r="U1100">
            <v>3408.4549999999999</v>
          </cell>
          <cell r="V1100">
            <v>2102.9050000000002</v>
          </cell>
          <cell r="W1100">
            <v>883.19</v>
          </cell>
        </row>
        <row r="1101">
          <cell r="C1101">
            <v>3749.7849999999999</v>
          </cell>
          <cell r="D1101">
            <v>3825.1060000000002</v>
          </cell>
          <cell r="E1101">
            <v>3909.8980000000001</v>
          </cell>
          <cell r="F1101">
            <v>4001.7579999999998</v>
          </cell>
          <cell r="G1101">
            <v>4088.0790000000002</v>
          </cell>
          <cell r="H1101">
            <v>4171.4189999999999</v>
          </cell>
          <cell r="I1101">
            <v>4249.7730000000001</v>
          </cell>
          <cell r="J1101">
            <v>4341.7209999999995</v>
          </cell>
          <cell r="K1101">
            <v>4462.2610000000004</v>
          </cell>
          <cell r="L1101">
            <v>4585.5659999999998</v>
          </cell>
          <cell r="M1101">
            <v>4682.4740000000002</v>
          </cell>
          <cell r="N1101">
            <v>4742.6880000000001</v>
          </cell>
          <cell r="O1101">
            <v>4773.3940000000002</v>
          </cell>
          <cell r="P1101">
            <v>4801.5309999999999</v>
          </cell>
          <cell r="Q1101">
            <v>4860.5110000000004</v>
          </cell>
          <cell r="R1101">
            <v>4931.2259999999997</v>
          </cell>
          <cell r="S1101">
            <v>4874.4390000000003</v>
          </cell>
          <cell r="T1101">
            <v>4431.4979999999996</v>
          </cell>
          <cell r="U1101">
            <v>3461.395</v>
          </cell>
          <cell r="V1101">
            <v>2100.9589999999998</v>
          </cell>
          <cell r="W1101">
            <v>888.81100000000004</v>
          </cell>
        </row>
        <row r="1102">
          <cell r="C1102">
            <v>3739.7919999999999</v>
          </cell>
          <cell r="D1102">
            <v>3812.6149999999998</v>
          </cell>
          <cell r="E1102">
            <v>3897.33</v>
          </cell>
          <cell r="F1102">
            <v>3991.0160000000001</v>
          </cell>
          <cell r="G1102">
            <v>4078.681</v>
          </cell>
          <cell r="H1102">
            <v>4161.9350000000004</v>
          </cell>
          <cell r="I1102">
            <v>4239.0519999999997</v>
          </cell>
          <cell r="J1102">
            <v>4325.4390000000003</v>
          </cell>
          <cell r="K1102">
            <v>4440.4930000000004</v>
          </cell>
          <cell r="L1102">
            <v>4564.7169999999996</v>
          </cell>
          <cell r="M1102">
            <v>4666.9650000000001</v>
          </cell>
          <cell r="N1102">
            <v>4732.5140000000001</v>
          </cell>
          <cell r="O1102">
            <v>4764.4089999999997</v>
          </cell>
          <cell r="P1102">
            <v>4786.2</v>
          </cell>
          <cell r="Q1102">
            <v>4831.1819999999998</v>
          </cell>
          <cell r="R1102">
            <v>4888.3909999999996</v>
          </cell>
          <cell r="S1102">
            <v>4833.5540000000001</v>
          </cell>
          <cell r="T1102">
            <v>4410.2539999999999</v>
          </cell>
          <cell r="U1102">
            <v>3461.1619999999998</v>
          </cell>
          <cell r="V1102">
            <v>2123.61</v>
          </cell>
          <cell r="W1102">
            <v>897.99099999999999</v>
          </cell>
        </row>
        <row r="1103">
          <cell r="C1103">
            <v>3729.6379999999999</v>
          </cell>
          <cell r="D1103">
            <v>3799.9090000000001</v>
          </cell>
          <cell r="E1103">
            <v>3883.576</v>
          </cell>
          <cell r="F1103">
            <v>3978.6210000000001</v>
          </cell>
          <cell r="G1103">
            <v>4068.9209999999998</v>
          </cell>
          <cell r="H1103">
            <v>4151.8419999999996</v>
          </cell>
          <cell r="I1103">
            <v>4228.6589999999997</v>
          </cell>
          <cell r="J1103">
            <v>4310.3450000000003</v>
          </cell>
          <cell r="K1103">
            <v>4418.5919999999996</v>
          </cell>
          <cell r="L1103">
            <v>4542.598</v>
          </cell>
          <cell r="M1103">
            <v>4649.8729999999996</v>
          </cell>
          <cell r="N1103">
            <v>4721.1769999999997</v>
          </cell>
          <cell r="O1103">
            <v>4755.7150000000001</v>
          </cell>
          <cell r="P1103">
            <v>4773.3639999999996</v>
          </cell>
          <cell r="Q1103">
            <v>4806.6440000000002</v>
          </cell>
          <cell r="R1103">
            <v>4852.0010000000002</v>
          </cell>
          <cell r="S1103">
            <v>4799.3689999999997</v>
          </cell>
          <cell r="T1103">
            <v>4400.6030000000001</v>
          </cell>
          <cell r="U1103">
            <v>3445.6309999999999</v>
          </cell>
          <cell r="V1103">
            <v>2137.84</v>
          </cell>
          <cell r="W1103">
            <v>909.28899999999999</v>
          </cell>
        </row>
        <row r="1104">
          <cell r="C1104">
            <v>3718.0360000000001</v>
          </cell>
          <cell r="D1104">
            <v>3786.3359999999998</v>
          </cell>
          <cell r="E1104">
            <v>3867.7809999999999</v>
          </cell>
          <cell r="F1104">
            <v>3963.558</v>
          </cell>
          <cell r="G1104">
            <v>4057.556</v>
          </cell>
          <cell r="H1104">
            <v>4140.2129999999997</v>
          </cell>
          <cell r="I1104">
            <v>4217.3239999999996</v>
          </cell>
          <cell r="J1104">
            <v>4295.183</v>
          </cell>
          <cell r="K1104">
            <v>4395.8770000000004</v>
          </cell>
          <cell r="L1104">
            <v>4518.4040000000005</v>
          </cell>
          <cell r="M1104">
            <v>4630.0649999999996</v>
          </cell>
          <cell r="N1104">
            <v>4707.3440000000001</v>
          </cell>
          <cell r="O1104">
            <v>4745.8689999999997</v>
          </cell>
          <cell r="P1104">
            <v>4761.2139999999999</v>
          </cell>
          <cell r="Q1104">
            <v>4784.6450000000004</v>
          </cell>
          <cell r="R1104">
            <v>4819.3670000000002</v>
          </cell>
          <cell r="S1104">
            <v>4768.9219999999996</v>
          </cell>
          <cell r="T1104">
            <v>4394.3130000000001</v>
          </cell>
          <cell r="U1104">
            <v>3446.6329999999998</v>
          </cell>
          <cell r="V1104">
            <v>2142.9259999999999</v>
          </cell>
          <cell r="W1104">
            <v>922.88199999999995</v>
          </cell>
        </row>
        <row r="1105">
          <cell r="C1105">
            <v>3703.8980000000001</v>
          </cell>
          <cell r="D1105">
            <v>3770.9079999999999</v>
          </cell>
          <cell r="E1105">
            <v>3849.183</v>
          </cell>
          <cell r="F1105">
            <v>3945.0030000000002</v>
          </cell>
          <cell r="G1105">
            <v>4042.991</v>
          </cell>
          <cell r="H1105">
            <v>4126.1030000000001</v>
          </cell>
          <cell r="I1105">
            <v>4203.5940000000001</v>
          </cell>
          <cell r="J1105">
            <v>4278.4040000000005</v>
          </cell>
          <cell r="K1105">
            <v>4371.6899999999996</v>
          </cell>
          <cell r="L1105">
            <v>4491.32</v>
          </cell>
          <cell r="M1105">
            <v>4606.3339999999998</v>
          </cell>
          <cell r="N1105">
            <v>4689.6229999999996</v>
          </cell>
          <cell r="O1105">
            <v>4733.1170000000002</v>
          </cell>
          <cell r="P1105">
            <v>4747.5739999999996</v>
          </cell>
          <cell r="Q1105">
            <v>4762.7879999999996</v>
          </cell>
          <cell r="R1105">
            <v>4788.2820000000002</v>
          </cell>
          <cell r="S1105">
            <v>4741.4210000000003</v>
          </cell>
          <cell r="T1105">
            <v>4394.7569999999996</v>
          </cell>
          <cell r="U1105">
            <v>3476.8629999999998</v>
          </cell>
          <cell r="V1105">
            <v>2144.6129999999998</v>
          </cell>
          <cell r="W1105">
            <v>938.93299999999999</v>
          </cell>
        </row>
        <row r="1106">
          <cell r="C1106">
            <v>3686.8510000000001</v>
          </cell>
          <cell r="D1106">
            <v>3752.6660000000002</v>
          </cell>
          <cell r="E1106">
            <v>3827.3789999999999</v>
          </cell>
          <cell r="F1106">
            <v>3922.3670000000002</v>
          </cell>
          <cell r="G1106">
            <v>4023.8539999999998</v>
          </cell>
          <cell r="H1106">
            <v>4108.6679999999997</v>
          </cell>
          <cell r="I1106">
            <v>4186.3429999999998</v>
          </cell>
          <cell r="J1106">
            <v>4258.8050000000003</v>
          </cell>
          <cell r="K1106">
            <v>4345.4350000000004</v>
          </cell>
          <cell r="L1106">
            <v>4460.7039999999997</v>
          </cell>
          <cell r="M1106">
            <v>4577.7849999999999</v>
          </cell>
          <cell r="N1106">
            <v>4666.9179999999997</v>
          </cell>
          <cell r="O1106">
            <v>4715.9629999999997</v>
          </cell>
          <cell r="P1106">
            <v>4730.759</v>
          </cell>
          <cell r="Q1106">
            <v>4739.3519999999999</v>
          </cell>
          <cell r="R1106">
            <v>4757.1930000000002</v>
          </cell>
          <cell r="S1106">
            <v>4716.2089999999998</v>
          </cell>
          <cell r="T1106">
            <v>4408.29</v>
          </cell>
          <cell r="U1106">
            <v>3540.6280000000002</v>
          </cell>
          <cell r="V1106">
            <v>2148.567</v>
          </cell>
          <cell r="W1106">
            <v>957.65200000000004</v>
          </cell>
        </row>
        <row r="1107">
          <cell r="C1107">
            <v>893.67399999999998</v>
          </cell>
          <cell r="D1107">
            <v>921.87599999999998</v>
          </cell>
          <cell r="E1107">
            <v>1002.878</v>
          </cell>
          <cell r="F1107">
            <v>1009.2670000000001</v>
          </cell>
          <cell r="G1107">
            <v>1056.7539999999999</v>
          </cell>
          <cell r="H1107">
            <v>1073.6610000000001</v>
          </cell>
          <cell r="I1107">
            <v>1025.895</v>
          </cell>
          <cell r="J1107">
            <v>992.851</v>
          </cell>
          <cell r="K1107">
            <v>1115.48</v>
          </cell>
          <cell r="L1107">
            <v>1266.0809999999999</v>
          </cell>
          <cell r="M1107">
            <v>1280.6300000000001</v>
          </cell>
          <cell r="N1107">
            <v>1175.385</v>
          </cell>
          <cell r="O1107">
            <v>1052.6020000000001</v>
          </cell>
          <cell r="P1107">
            <v>1034.5360000000001</v>
          </cell>
          <cell r="Q1107">
            <v>764.80700000000002</v>
          </cell>
          <cell r="R1107">
            <v>558.17200000000003</v>
          </cell>
          <cell r="S1107">
            <v>402.06799999999998</v>
          </cell>
          <cell r="T1107">
            <v>233.191</v>
          </cell>
          <cell r="U1107">
            <v>102.428</v>
          </cell>
          <cell r="V1107">
            <v>22.768000000000001</v>
          </cell>
          <cell r="W1107">
            <v>2.3260000000000001</v>
          </cell>
        </row>
        <row r="1108">
          <cell r="C1108">
            <v>896.71199999999999</v>
          </cell>
          <cell r="D1108">
            <v>910.55600000000004</v>
          </cell>
          <cell r="E1108">
            <v>988.93299999999999</v>
          </cell>
          <cell r="F1108">
            <v>1013.215</v>
          </cell>
          <cell r="G1108">
            <v>1046.864</v>
          </cell>
          <cell r="H1108">
            <v>1078.664</v>
          </cell>
          <cell r="I1108">
            <v>1039.6980000000001</v>
          </cell>
          <cell r="J1108">
            <v>992.29899999999998</v>
          </cell>
          <cell r="K1108">
            <v>1080.7760000000001</v>
          </cell>
          <cell r="L1108">
            <v>1241.08</v>
          </cell>
          <cell r="M1108">
            <v>1287.0999999999999</v>
          </cell>
          <cell r="N1108">
            <v>1196.2650000000001</v>
          </cell>
          <cell r="O1108">
            <v>1064.6679999999999</v>
          </cell>
          <cell r="P1108">
            <v>1029.6790000000001</v>
          </cell>
          <cell r="Q1108">
            <v>818.07299999999998</v>
          </cell>
          <cell r="R1108">
            <v>567.94299999999998</v>
          </cell>
          <cell r="S1108">
            <v>408.20400000000001</v>
          </cell>
          <cell r="T1108">
            <v>240.49199999999999</v>
          </cell>
          <cell r="U1108">
            <v>105.044</v>
          </cell>
          <cell r="V1108">
            <v>27.212</v>
          </cell>
          <cell r="W1108">
            <v>2.4609999999999999</v>
          </cell>
        </row>
        <row r="1109">
          <cell r="C1109">
            <v>899.13599999999997</v>
          </cell>
          <cell r="D1109">
            <v>902.66899999999998</v>
          </cell>
          <cell r="E1109">
            <v>971.303</v>
          </cell>
          <cell r="F1109">
            <v>1018.573</v>
          </cell>
          <cell r="G1109">
            <v>1035.585</v>
          </cell>
          <cell r="H1109">
            <v>1080.9380000000001</v>
          </cell>
          <cell r="I1109">
            <v>1053.7950000000001</v>
          </cell>
          <cell r="J1109">
            <v>998.85</v>
          </cell>
          <cell r="K1109">
            <v>1048.481</v>
          </cell>
          <cell r="L1109">
            <v>1211.4480000000001</v>
          </cell>
          <cell r="M1109">
            <v>1289.002</v>
          </cell>
          <cell r="N1109">
            <v>1216.8589999999999</v>
          </cell>
          <cell r="O1109">
            <v>1083.079</v>
          </cell>
          <cell r="P1109">
            <v>1016.002</v>
          </cell>
          <cell r="Q1109">
            <v>874.72799999999995</v>
          </cell>
          <cell r="R1109">
            <v>581.85199999999998</v>
          </cell>
          <cell r="S1109">
            <v>415.92099999999999</v>
          </cell>
          <cell r="T1109">
            <v>247.256</v>
          </cell>
          <cell r="U1109">
            <v>105.914</v>
          </cell>
          <cell r="V1109">
            <v>30.460999999999999</v>
          </cell>
          <cell r="W1109">
            <v>2.6070000000000002</v>
          </cell>
        </row>
        <row r="1110">
          <cell r="C1110">
            <v>901.78300000000002</v>
          </cell>
          <cell r="D1110">
            <v>897.58299999999997</v>
          </cell>
          <cell r="E1110">
            <v>953.31600000000003</v>
          </cell>
          <cell r="F1110">
            <v>1020.458</v>
          </cell>
          <cell r="G1110">
            <v>1026.2429999999999</v>
          </cell>
          <cell r="H1110">
            <v>1080.307</v>
          </cell>
          <cell r="I1110">
            <v>1066.645</v>
          </cell>
          <cell r="J1110">
            <v>1009.022</v>
          </cell>
          <cell r="K1110">
            <v>1022.4</v>
          </cell>
          <cell r="L1110">
            <v>1179.3389999999999</v>
          </cell>
          <cell r="M1110">
            <v>1284.8109999999999</v>
          </cell>
          <cell r="N1110">
            <v>1235.3499999999999</v>
          </cell>
          <cell r="O1110">
            <v>1103.99</v>
          </cell>
          <cell r="P1110">
            <v>1005.289</v>
          </cell>
          <cell r="Q1110">
            <v>921.93100000000004</v>
          </cell>
          <cell r="R1110">
            <v>604.81600000000003</v>
          </cell>
          <cell r="S1110">
            <v>425.91199999999998</v>
          </cell>
          <cell r="T1110">
            <v>254.38200000000001</v>
          </cell>
          <cell r="U1110">
            <v>105.854</v>
          </cell>
          <cell r="V1110">
            <v>30.704000000000001</v>
          </cell>
          <cell r="W1110">
            <v>2.7730000000000001</v>
          </cell>
        </row>
        <row r="1111">
          <cell r="C1111">
            <v>905.28</v>
          </cell>
          <cell r="D1111">
            <v>893.86199999999997</v>
          </cell>
          <cell r="E1111">
            <v>937.7</v>
          </cell>
          <cell r="F1111">
            <v>1015.997</v>
          </cell>
          <cell r="G1111">
            <v>1020.746</v>
          </cell>
          <cell r="H1111">
            <v>1076.7429999999999</v>
          </cell>
          <cell r="I1111">
            <v>1077.1400000000001</v>
          </cell>
          <cell r="J1111">
            <v>1020.388</v>
          </cell>
          <cell r="K1111">
            <v>1004.897</v>
          </cell>
          <cell r="L1111">
            <v>1146.5029999999999</v>
          </cell>
          <cell r="M1111">
            <v>1273.7260000000001</v>
          </cell>
          <cell r="N1111">
            <v>1250.366</v>
          </cell>
          <cell r="O1111">
            <v>1124.94</v>
          </cell>
          <cell r="P1111">
            <v>1004.537</v>
          </cell>
          <cell r="Q1111">
            <v>952.43700000000001</v>
          </cell>
          <cell r="R1111">
            <v>639.05499999999995</v>
          </cell>
          <cell r="S1111">
            <v>438.46899999999999</v>
          </cell>
          <cell r="T1111">
            <v>261.80700000000002</v>
          </cell>
          <cell r="U1111">
            <v>106.66500000000001</v>
          </cell>
          <cell r="V1111">
            <v>27.027000000000001</v>
          </cell>
          <cell r="W1111">
            <v>2.9630000000000001</v>
          </cell>
        </row>
        <row r="1112">
          <cell r="C1112">
            <v>913.23099999999999</v>
          </cell>
          <cell r="D1112">
            <v>891.93200000000002</v>
          </cell>
          <cell r="E1112">
            <v>925.46900000000005</v>
          </cell>
          <cell r="F1112">
            <v>1008.31</v>
          </cell>
          <cell r="G1112">
            <v>1020.764</v>
          </cell>
          <cell r="H1112">
            <v>1070.789</v>
          </cell>
          <cell r="I1112">
            <v>1085.252</v>
          </cell>
          <cell r="J1112">
            <v>1033.1769999999999</v>
          </cell>
          <cell r="K1112">
            <v>995.71699999999998</v>
          </cell>
          <cell r="L1112">
            <v>1112.761</v>
          </cell>
          <cell r="M1112">
            <v>1255.454</v>
          </cell>
          <cell r="N1112">
            <v>1260.5519999999999</v>
          </cell>
          <cell r="O1112">
            <v>1144.7560000000001</v>
          </cell>
          <cell r="P1112">
            <v>1008.898</v>
          </cell>
          <cell r="Q1112">
            <v>962.77700000000004</v>
          </cell>
          <cell r="R1112">
            <v>676.73699999999997</v>
          </cell>
          <cell r="S1112">
            <v>446.488</v>
          </cell>
          <cell r="T1112">
            <v>268.52600000000001</v>
          </cell>
          <cell r="U1112">
            <v>115.517</v>
          </cell>
          <cell r="V1112">
            <v>29.25</v>
          </cell>
          <cell r="W1112">
            <v>3.1819999999999999</v>
          </cell>
        </row>
        <row r="1113">
          <cell r="C1113">
            <v>917.58100000000002</v>
          </cell>
          <cell r="D1113">
            <v>893.24400000000003</v>
          </cell>
          <cell r="E1113">
            <v>915.20699999999999</v>
          </cell>
          <cell r="F1113">
            <v>994.90599999999995</v>
          </cell>
          <cell r="G1113">
            <v>1025.453</v>
          </cell>
          <cell r="H1113">
            <v>1061.598</v>
          </cell>
          <cell r="I1113">
            <v>1090.9829999999999</v>
          </cell>
          <cell r="J1113">
            <v>1047.576</v>
          </cell>
          <cell r="K1113">
            <v>995.67600000000004</v>
          </cell>
          <cell r="L1113">
            <v>1078.721</v>
          </cell>
          <cell r="M1113">
            <v>1231.2619999999999</v>
          </cell>
          <cell r="N1113">
            <v>1267.558</v>
          </cell>
          <cell r="O1113">
            <v>1165.8699999999999</v>
          </cell>
          <cell r="P1113">
            <v>1021.505</v>
          </cell>
          <cell r="Q1113">
            <v>958.88499999999999</v>
          </cell>
          <cell r="R1113">
            <v>725.74099999999999</v>
          </cell>
          <cell r="S1113">
            <v>454.74900000000002</v>
          </cell>
          <cell r="T1113">
            <v>274.30900000000003</v>
          </cell>
          <cell r="U1113">
            <v>120.783</v>
          </cell>
          <cell r="V1113">
            <v>32.575000000000003</v>
          </cell>
          <cell r="W1113">
            <v>3.4260000000000002</v>
          </cell>
        </row>
        <row r="1114">
          <cell r="C1114">
            <v>919.63699999999994</v>
          </cell>
          <cell r="D1114">
            <v>897.56399999999996</v>
          </cell>
          <cell r="E1114">
            <v>906.79899999999998</v>
          </cell>
          <cell r="F1114">
            <v>977.58600000000001</v>
          </cell>
          <cell r="G1114">
            <v>1031.607</v>
          </cell>
          <cell r="H1114">
            <v>1051.213</v>
          </cell>
          <cell r="I1114">
            <v>1093.971</v>
          </cell>
          <cell r="J1114">
            <v>1062.2090000000001</v>
          </cell>
          <cell r="K1114">
            <v>1002.646</v>
          </cell>
          <cell r="L1114">
            <v>1047.001</v>
          </cell>
          <cell r="M1114">
            <v>1202.4010000000001</v>
          </cell>
          <cell r="N1114">
            <v>1270.069</v>
          </cell>
          <cell r="O1114">
            <v>1186.749</v>
          </cell>
          <cell r="P1114">
            <v>1040.0429999999999</v>
          </cell>
          <cell r="Q1114">
            <v>947.78599999999994</v>
          </cell>
          <cell r="R1114">
            <v>777.97799999999995</v>
          </cell>
          <cell r="S1114">
            <v>466.82900000000001</v>
          </cell>
          <cell r="T1114">
            <v>279.90699999999998</v>
          </cell>
          <cell r="U1114">
            <v>124.19199999999999</v>
          </cell>
          <cell r="V1114">
            <v>35.031999999999996</v>
          </cell>
          <cell r="W1114">
            <v>3.6789999999999998</v>
          </cell>
        </row>
        <row r="1115">
          <cell r="C1115">
            <v>920.76099999999997</v>
          </cell>
          <cell r="D1115">
            <v>903.61699999999996</v>
          </cell>
          <cell r="E1115">
            <v>900.24900000000002</v>
          </cell>
          <cell r="F1115">
            <v>959.73199999999997</v>
          </cell>
          <cell r="G1115">
            <v>1034.203</v>
          </cell>
          <cell r="H1115">
            <v>1042.8720000000001</v>
          </cell>
          <cell r="I1115">
            <v>1094.011</v>
          </cell>
          <cell r="J1115">
            <v>1075.49</v>
          </cell>
          <cell r="K1115">
            <v>1013.112</v>
          </cell>
          <cell r="L1115">
            <v>1021.356</v>
          </cell>
          <cell r="M1115">
            <v>1170.9290000000001</v>
          </cell>
          <cell r="N1115">
            <v>1266.4580000000001</v>
          </cell>
          <cell r="O1115">
            <v>1205.4880000000001</v>
          </cell>
          <cell r="P1115">
            <v>1060.9390000000001</v>
          </cell>
          <cell r="Q1115">
            <v>940.17</v>
          </cell>
          <cell r="R1115">
            <v>821.79100000000005</v>
          </cell>
          <cell r="S1115">
            <v>487.565</v>
          </cell>
          <cell r="T1115">
            <v>287.09199999999998</v>
          </cell>
          <cell r="U1115">
            <v>125.93300000000001</v>
          </cell>
          <cell r="V1115">
            <v>34.993000000000002</v>
          </cell>
          <cell r="W1115">
            <v>3.9209999999999998</v>
          </cell>
        </row>
        <row r="1116">
          <cell r="C1116">
            <v>921.90200000000004</v>
          </cell>
          <cell r="D1116">
            <v>909.38699999999994</v>
          </cell>
          <cell r="E1116">
            <v>896.02499999999998</v>
          </cell>
          <cell r="F1116">
            <v>943.74099999999999</v>
          </cell>
          <cell r="G1116">
            <v>1030.184</v>
          </cell>
          <cell r="H1116">
            <v>1038.3969999999999</v>
          </cell>
          <cell r="I1116">
            <v>1091.1559999999999</v>
          </cell>
          <cell r="J1116">
            <v>1086.337</v>
          </cell>
          <cell r="K1116">
            <v>1024.653</v>
          </cell>
          <cell r="L1116">
            <v>1004.145</v>
          </cell>
          <cell r="M1116">
            <v>1138.586</v>
          </cell>
          <cell r="N1116">
            <v>1255.886</v>
          </cell>
          <cell r="O1116">
            <v>1220.6990000000001</v>
          </cell>
          <cell r="P1116">
            <v>1082.0150000000001</v>
          </cell>
          <cell r="Q1116">
            <v>942.10900000000004</v>
          </cell>
          <cell r="R1116">
            <v>850.87199999999996</v>
          </cell>
          <cell r="S1116">
            <v>518.98699999999997</v>
          </cell>
          <cell r="T1116">
            <v>296.56400000000002</v>
          </cell>
          <cell r="U1116">
            <v>127.38200000000001</v>
          </cell>
          <cell r="V1116">
            <v>31.189</v>
          </cell>
          <cell r="W1116">
            <v>4.1379999999999999</v>
          </cell>
        </row>
        <row r="1117">
          <cell r="C1117">
            <v>921.69799999999998</v>
          </cell>
          <cell r="D1117">
            <v>914.68399999999997</v>
          </cell>
          <cell r="E1117">
            <v>896.15700000000004</v>
          </cell>
          <cell r="F1117">
            <v>932.101</v>
          </cell>
          <cell r="G1117">
            <v>1022.388</v>
          </cell>
          <cell r="H1117">
            <v>1038.271</v>
          </cell>
          <cell r="I1117">
            <v>1085.5540000000001</v>
          </cell>
          <cell r="J1117">
            <v>1094.922</v>
          </cell>
          <cell r="K1117">
            <v>1037.8530000000001</v>
          </cell>
          <cell r="L1117">
            <v>995.50099999999998</v>
          </cell>
          <cell r="M1117">
            <v>1105.7570000000001</v>
          </cell>
          <cell r="N1117">
            <v>1238.567</v>
          </cell>
          <cell r="O1117">
            <v>1231.443</v>
          </cell>
          <cell r="P1117">
            <v>1101.826</v>
          </cell>
          <cell r="Q1117">
            <v>947.36500000000001</v>
          </cell>
          <cell r="R1117">
            <v>859.37199999999996</v>
          </cell>
          <cell r="S1117">
            <v>552.096</v>
          </cell>
          <cell r="T1117">
            <v>305.04899999999998</v>
          </cell>
          <cell r="U1117">
            <v>136.48400000000001</v>
          </cell>
          <cell r="V1117">
            <v>34.225999999999999</v>
          </cell>
          <cell r="W1117">
            <v>4.3280000000000003</v>
          </cell>
        </row>
        <row r="1118">
          <cell r="C1118">
            <v>922.13400000000001</v>
          </cell>
          <cell r="D1118">
            <v>918.93799999999999</v>
          </cell>
          <cell r="E1118">
            <v>898.63900000000001</v>
          </cell>
          <cell r="F1118">
            <v>921.90499999999997</v>
          </cell>
          <cell r="G1118">
            <v>1008.819</v>
          </cell>
          <cell r="H1118">
            <v>1042.6880000000001</v>
          </cell>
          <cell r="I1118">
            <v>1076.3710000000001</v>
          </cell>
          <cell r="J1118">
            <v>1100.7360000000001</v>
          </cell>
          <cell r="K1118">
            <v>1052.319</v>
          </cell>
          <cell r="L1118">
            <v>995.60599999999999</v>
          </cell>
          <cell r="M1118">
            <v>1072.251</v>
          </cell>
          <cell r="N1118">
            <v>1215.086</v>
          </cell>
          <cell r="O1118">
            <v>1238.885</v>
          </cell>
          <cell r="P1118">
            <v>1122.9280000000001</v>
          </cell>
          <cell r="Q1118">
            <v>960.245</v>
          </cell>
          <cell r="R1118">
            <v>856.20299999999997</v>
          </cell>
          <cell r="S1118">
            <v>594.39</v>
          </cell>
          <cell r="T1118">
            <v>311.54000000000002</v>
          </cell>
          <cell r="U1118">
            <v>141.226</v>
          </cell>
          <cell r="V1118">
            <v>39.064</v>
          </cell>
          <cell r="W1118">
            <v>4.4939999999999998</v>
          </cell>
        </row>
        <row r="1119">
          <cell r="C1119">
            <v>922.84400000000005</v>
          </cell>
          <cell r="D1119">
            <v>921.97900000000004</v>
          </cell>
          <cell r="E1119">
            <v>902.85699999999997</v>
          </cell>
          <cell r="F1119">
            <v>913.38400000000001</v>
          </cell>
          <cell r="G1119">
            <v>991.476</v>
          </cell>
          <cell r="H1119">
            <v>1048.711</v>
          </cell>
          <cell r="I1119">
            <v>1065.8399999999999</v>
          </cell>
          <cell r="J1119">
            <v>1103.598</v>
          </cell>
          <cell r="K1119">
            <v>1066.845</v>
          </cell>
          <cell r="L1119">
            <v>1002.5119999999999</v>
          </cell>
          <cell r="M1119">
            <v>1040.864</v>
          </cell>
          <cell r="N1119">
            <v>1186.884</v>
          </cell>
          <cell r="O1119">
            <v>1241.8710000000001</v>
          </cell>
          <cell r="P1119">
            <v>1143.8889999999999</v>
          </cell>
          <cell r="Q1119">
            <v>978.60299999999995</v>
          </cell>
          <cell r="R1119">
            <v>848.21600000000001</v>
          </cell>
          <cell r="S1119">
            <v>639.20399999999995</v>
          </cell>
          <cell r="T1119">
            <v>319.517</v>
          </cell>
          <cell r="U1119">
            <v>144.19999999999999</v>
          </cell>
          <cell r="V1119">
            <v>42.658000000000001</v>
          </cell>
          <cell r="W1119">
            <v>4.6479999999999997</v>
          </cell>
        </row>
        <row r="1120">
          <cell r="C1120">
            <v>922.91300000000001</v>
          </cell>
          <cell r="D1120">
            <v>924.13400000000001</v>
          </cell>
          <cell r="E1120">
            <v>907.53899999999999</v>
          </cell>
          <cell r="F1120">
            <v>906.74199999999996</v>
          </cell>
          <cell r="G1120">
            <v>973.82799999999997</v>
          </cell>
          <cell r="H1120">
            <v>1051.4880000000001</v>
          </cell>
          <cell r="I1120">
            <v>1057.3989999999999</v>
          </cell>
          <cell r="J1120">
            <v>1103.492</v>
          </cell>
          <cell r="K1120">
            <v>1079.999</v>
          </cell>
          <cell r="L1120">
            <v>1012.88</v>
          </cell>
          <cell r="M1120">
            <v>1015.502</v>
          </cell>
          <cell r="N1120">
            <v>1156.154</v>
          </cell>
          <cell r="O1120">
            <v>1238.914</v>
          </cell>
          <cell r="P1120">
            <v>1162.9349999999999</v>
          </cell>
          <cell r="Q1120">
            <v>999.52499999999998</v>
          </cell>
          <cell r="R1120">
            <v>844.82299999999998</v>
          </cell>
          <cell r="S1120">
            <v>676.93600000000004</v>
          </cell>
          <cell r="T1120">
            <v>334.79899999999998</v>
          </cell>
          <cell r="U1120">
            <v>146.166</v>
          </cell>
          <cell r="V1120">
            <v>42.878999999999998</v>
          </cell>
          <cell r="W1120">
            <v>4.8129999999999997</v>
          </cell>
        </row>
        <row r="1121">
          <cell r="C1121">
            <v>921.55200000000002</v>
          </cell>
          <cell r="D1121">
            <v>926.05</v>
          </cell>
          <cell r="E1121">
            <v>911.57799999999997</v>
          </cell>
          <cell r="F1121">
            <v>902.14800000000002</v>
          </cell>
          <cell r="G1121">
            <v>958.11300000000006</v>
          </cell>
          <cell r="H1121">
            <v>1047.96</v>
          </cell>
          <cell r="I1121">
            <v>1053.029</v>
          </cell>
          <cell r="J1121">
            <v>1100.5540000000001</v>
          </cell>
          <cell r="K1121">
            <v>1090.739</v>
          </cell>
          <cell r="L1121">
            <v>1024.3520000000001</v>
          </cell>
          <cell r="M1121">
            <v>998.55799999999999</v>
          </cell>
          <cell r="N1121">
            <v>1124.614</v>
          </cell>
          <cell r="O1121">
            <v>1229.1949999999999</v>
          </cell>
          <cell r="P1121">
            <v>1178.7270000000001</v>
          </cell>
          <cell r="Q1121">
            <v>1021.273</v>
          </cell>
          <cell r="R1121">
            <v>850.81399999999996</v>
          </cell>
          <cell r="S1121">
            <v>702.79600000000005</v>
          </cell>
          <cell r="T1121">
            <v>359.72300000000001</v>
          </cell>
          <cell r="U1121">
            <v>148.77799999999999</v>
          </cell>
          <cell r="V1121">
            <v>38.529000000000003</v>
          </cell>
          <cell r="W1121">
            <v>5.0039999999999996</v>
          </cell>
        </row>
        <row r="1122">
          <cell r="C1122">
            <v>918.92499999999995</v>
          </cell>
          <cell r="D1122">
            <v>928.27599999999995</v>
          </cell>
          <cell r="E1122">
            <v>916.77</v>
          </cell>
          <cell r="F1122">
            <v>902.69799999999998</v>
          </cell>
          <cell r="G1122">
            <v>946.01199999999994</v>
          </cell>
          <cell r="H1122">
            <v>1039.671</v>
          </cell>
          <cell r="I1122">
            <v>1052.8800000000001</v>
          </cell>
          <cell r="J1122">
            <v>1095.08</v>
          </cell>
          <cell r="K1122">
            <v>1099.3989999999999</v>
          </cell>
          <cell r="L1122">
            <v>1037.586</v>
          </cell>
          <cell r="M1122">
            <v>990.19100000000003</v>
          </cell>
          <cell r="N1122">
            <v>1092.4649999999999</v>
          </cell>
          <cell r="O1122">
            <v>1212.5709999999999</v>
          </cell>
          <cell r="P1122">
            <v>1189.404</v>
          </cell>
          <cell r="Q1122">
            <v>1040.0329999999999</v>
          </cell>
          <cell r="R1122">
            <v>856.40300000000002</v>
          </cell>
          <cell r="S1122">
            <v>708.59</v>
          </cell>
          <cell r="T1122">
            <v>388.06</v>
          </cell>
          <cell r="U1122">
            <v>159.03399999999999</v>
          </cell>
          <cell r="V1122">
            <v>41.863</v>
          </cell>
          <cell r="W1122">
            <v>5.2329999999999997</v>
          </cell>
        </row>
        <row r="1123">
          <cell r="C1123">
            <v>916.53200000000004</v>
          </cell>
          <cell r="D1123">
            <v>929.2</v>
          </cell>
          <cell r="E1123">
            <v>920.98099999999999</v>
          </cell>
          <cell r="F1123">
            <v>905.67</v>
          </cell>
          <cell r="G1123">
            <v>935.64499999999998</v>
          </cell>
          <cell r="H1123">
            <v>1025.848</v>
          </cell>
          <cell r="I1123">
            <v>1057.2909999999999</v>
          </cell>
          <cell r="J1123">
            <v>1086.0060000000001</v>
          </cell>
          <cell r="K1123">
            <v>1105.3030000000001</v>
          </cell>
          <cell r="L1123">
            <v>1052.1120000000001</v>
          </cell>
          <cell r="M1123">
            <v>990.51099999999997</v>
          </cell>
          <cell r="N1123">
            <v>1059.681</v>
          </cell>
          <cell r="O1123">
            <v>1190.0840000000001</v>
          </cell>
          <cell r="P1123">
            <v>1197.329</v>
          </cell>
          <cell r="Q1123">
            <v>1060.768</v>
          </cell>
          <cell r="R1123">
            <v>869.07100000000003</v>
          </cell>
          <cell r="S1123">
            <v>705.96299999999997</v>
          </cell>
          <cell r="T1123">
            <v>420.44200000000001</v>
          </cell>
          <cell r="U1123">
            <v>164.06700000000001</v>
          </cell>
          <cell r="V1123">
            <v>46.906999999999996</v>
          </cell>
          <cell r="W1123">
            <v>5.4909999999999997</v>
          </cell>
        </row>
        <row r="1124">
          <cell r="C1124">
            <v>913.89700000000005</v>
          </cell>
          <cell r="D1124">
            <v>928.86699999999996</v>
          </cell>
          <cell r="E1124">
            <v>924.28</v>
          </cell>
          <cell r="F1124">
            <v>910.03399999999999</v>
          </cell>
          <cell r="G1124">
            <v>927.24800000000005</v>
          </cell>
          <cell r="H1124">
            <v>1008.562</v>
          </cell>
          <cell r="I1124">
            <v>1063.319</v>
          </cell>
          <cell r="J1124">
            <v>1075.5419999999999</v>
          </cell>
          <cell r="K1124">
            <v>1108.2550000000001</v>
          </cell>
          <cell r="L1124">
            <v>1066.7149999999999</v>
          </cell>
          <cell r="M1124">
            <v>997.54899999999998</v>
          </cell>
          <cell r="N1124">
            <v>1029.0119999999999</v>
          </cell>
          <cell r="O1124">
            <v>1163.0809999999999</v>
          </cell>
          <cell r="P1124">
            <v>1201.22</v>
          </cell>
          <cell r="Q1124">
            <v>1081.9580000000001</v>
          </cell>
          <cell r="R1124">
            <v>886.95799999999997</v>
          </cell>
          <cell r="S1124">
            <v>701.65800000000002</v>
          </cell>
          <cell r="T1124">
            <v>451.70400000000001</v>
          </cell>
          <cell r="U1124">
            <v>168.762</v>
          </cell>
          <cell r="V1124">
            <v>50.726999999999997</v>
          </cell>
          <cell r="W1124">
            <v>5.7679999999999998</v>
          </cell>
        </row>
        <row r="1125">
          <cell r="C1125">
            <v>910.62800000000004</v>
          </cell>
          <cell r="D1125">
            <v>927.55799999999999</v>
          </cell>
          <cell r="E1125">
            <v>926.73800000000006</v>
          </cell>
          <cell r="F1125">
            <v>914.35299999999995</v>
          </cell>
          <cell r="G1125">
            <v>920.93100000000004</v>
          </cell>
          <cell r="H1125">
            <v>991.24900000000002</v>
          </cell>
          <cell r="I1125">
            <v>1066.1110000000001</v>
          </cell>
          <cell r="J1125">
            <v>1067.106</v>
          </cell>
          <cell r="K1125">
            <v>1108.1959999999999</v>
          </cell>
          <cell r="L1125">
            <v>1079.914</v>
          </cell>
          <cell r="M1125">
            <v>1007.968</v>
          </cell>
          <cell r="N1125">
            <v>1004.303</v>
          </cell>
          <cell r="O1125">
            <v>1133.6020000000001</v>
          </cell>
          <cell r="P1125">
            <v>1199.441</v>
          </cell>
          <cell r="Q1125">
            <v>1101.7380000000001</v>
          </cell>
          <cell r="R1125">
            <v>907.93600000000004</v>
          </cell>
          <cell r="S1125">
            <v>703.18200000000002</v>
          </cell>
          <cell r="T1125">
            <v>479.07</v>
          </cell>
          <cell r="U1125">
            <v>174.40299999999999</v>
          </cell>
          <cell r="V1125">
            <v>51.104999999999997</v>
          </cell>
          <cell r="W1125">
            <v>6.0510000000000002</v>
          </cell>
        </row>
        <row r="1126">
          <cell r="C1126">
            <v>906.31299999999999</v>
          </cell>
          <cell r="D1126">
            <v>925.73599999999999</v>
          </cell>
          <cell r="E1126">
            <v>928.26099999999997</v>
          </cell>
          <cell r="F1126">
            <v>917.73900000000003</v>
          </cell>
          <cell r="G1126">
            <v>916.649</v>
          </cell>
          <cell r="H1126">
            <v>976.08399999999995</v>
          </cell>
          <cell r="I1126">
            <v>1062.7159999999999</v>
          </cell>
          <cell r="J1126">
            <v>1062.6959999999999</v>
          </cell>
          <cell r="K1126">
            <v>1105.2270000000001</v>
          </cell>
          <cell r="L1126">
            <v>1090.6289999999999</v>
          </cell>
          <cell r="M1126">
            <v>1019.428</v>
          </cell>
          <cell r="N1126">
            <v>987.89200000000005</v>
          </cell>
          <cell r="O1126">
            <v>1103.27</v>
          </cell>
          <cell r="P1126">
            <v>1191.0999999999999</v>
          </cell>
          <cell r="Q1126">
            <v>1118.7139999999999</v>
          </cell>
          <cell r="R1126">
            <v>930.80100000000004</v>
          </cell>
          <cell r="S1126">
            <v>713.55899999999997</v>
          </cell>
          <cell r="T1126">
            <v>498.46300000000002</v>
          </cell>
          <cell r="U1126">
            <v>185.971</v>
          </cell>
          <cell r="V1126">
            <v>46.555999999999997</v>
          </cell>
          <cell r="W1126">
            <v>6.3310000000000004</v>
          </cell>
        </row>
        <row r="1127">
          <cell r="C1127">
            <v>901.86699999999996</v>
          </cell>
          <cell r="D1127">
            <v>924.23</v>
          </cell>
          <cell r="E1127">
            <v>930.63599999999997</v>
          </cell>
          <cell r="F1127">
            <v>923.30499999999995</v>
          </cell>
          <cell r="G1127">
            <v>916.70100000000002</v>
          </cell>
          <cell r="H1127">
            <v>963.47199999999998</v>
          </cell>
          <cell r="I1127">
            <v>1054.3879999999999</v>
          </cell>
          <cell r="J1127">
            <v>1062.6469999999999</v>
          </cell>
          <cell r="K1127">
            <v>1099.848</v>
          </cell>
          <cell r="L1127">
            <v>1099.319</v>
          </cell>
          <cell r="M1127">
            <v>1032.6669999999999</v>
          </cell>
          <cell r="N1127">
            <v>979.80200000000002</v>
          </cell>
          <cell r="O1127">
            <v>1071.9780000000001</v>
          </cell>
          <cell r="P1127">
            <v>1175.1479999999999</v>
          </cell>
          <cell r="Q1127">
            <v>1128.674</v>
          </cell>
          <cell r="R1127">
            <v>947.49900000000002</v>
          </cell>
          <cell r="S1127">
            <v>719.42899999999997</v>
          </cell>
          <cell r="T1127">
            <v>504.44499999999999</v>
          </cell>
          <cell r="U1127">
            <v>209.83600000000001</v>
          </cell>
          <cell r="V1127">
            <v>50.235999999999997</v>
          </cell>
          <cell r="W1127">
            <v>6.6189999999999998</v>
          </cell>
        </row>
        <row r="1128">
          <cell r="C1128">
            <v>897.18299999999999</v>
          </cell>
          <cell r="D1128">
            <v>921.83100000000002</v>
          </cell>
          <cell r="E1128">
            <v>931.62599999999998</v>
          </cell>
          <cell r="F1128">
            <v>927.92600000000004</v>
          </cell>
          <cell r="G1128">
            <v>919.46400000000006</v>
          </cell>
          <cell r="H1128">
            <v>952.81899999999996</v>
          </cell>
          <cell r="I1128">
            <v>1040.5550000000001</v>
          </cell>
          <cell r="J1128">
            <v>1067.1210000000001</v>
          </cell>
          <cell r="K1128">
            <v>1090.877</v>
          </cell>
          <cell r="L1128">
            <v>1105.2940000000001</v>
          </cell>
          <cell r="M1128">
            <v>1047.2439999999999</v>
          </cell>
          <cell r="N1128">
            <v>980.33</v>
          </cell>
          <cell r="O1128">
            <v>1040.152</v>
          </cell>
          <cell r="P1128">
            <v>1153.8889999999999</v>
          </cell>
          <cell r="Q1128">
            <v>1136.8589999999999</v>
          </cell>
          <cell r="R1128">
            <v>967.05899999999997</v>
          </cell>
          <cell r="S1128">
            <v>730.79300000000001</v>
          </cell>
          <cell r="T1128">
            <v>503.86700000000002</v>
          </cell>
          <cell r="U1128">
            <v>229.33699999999999</v>
          </cell>
          <cell r="V1128">
            <v>56.357999999999997</v>
          </cell>
          <cell r="W1128">
            <v>6.915</v>
          </cell>
        </row>
        <row r="1129">
          <cell r="C1129">
            <v>892.19500000000005</v>
          </cell>
          <cell r="D1129">
            <v>918.64599999999996</v>
          </cell>
          <cell r="E1129">
            <v>931.38699999999994</v>
          </cell>
          <cell r="F1129">
            <v>931.33199999999999</v>
          </cell>
          <cell r="G1129">
            <v>923.91800000000001</v>
          </cell>
          <cell r="H1129">
            <v>944.43799999999999</v>
          </cell>
          <cell r="I1129">
            <v>1023.266</v>
          </cell>
          <cell r="J1129">
            <v>1073.153</v>
          </cell>
          <cell r="K1129">
            <v>1080.4939999999999</v>
          </cell>
          <cell r="L1129">
            <v>1108.3389999999999</v>
          </cell>
          <cell r="M1129">
            <v>1061.9059999999999</v>
          </cell>
          <cell r="N1129">
            <v>987.50300000000004</v>
          </cell>
          <cell r="O1129">
            <v>1010.444</v>
          </cell>
          <cell r="P1129">
            <v>1128.462</v>
          </cell>
          <cell r="Q1129">
            <v>1141.8130000000001</v>
          </cell>
          <cell r="R1129">
            <v>988.02</v>
          </cell>
          <cell r="S1129">
            <v>746.97799999999995</v>
          </cell>
          <cell r="T1129">
            <v>501.69400000000002</v>
          </cell>
          <cell r="U1129">
            <v>245.56800000000001</v>
          </cell>
          <cell r="V1129">
            <v>61.750999999999998</v>
          </cell>
          <cell r="W1129">
            <v>7.2220000000000004</v>
          </cell>
        </row>
        <row r="1130">
          <cell r="C1130">
            <v>886.93499999999995</v>
          </cell>
          <cell r="D1130">
            <v>914.81799999999998</v>
          </cell>
          <cell r="E1130">
            <v>930.12300000000005</v>
          </cell>
          <cell r="F1130">
            <v>933.48800000000006</v>
          </cell>
          <cell r="G1130">
            <v>928.553</v>
          </cell>
          <cell r="H1130">
            <v>938.44100000000003</v>
          </cell>
          <cell r="I1130">
            <v>1005.994</v>
          </cell>
          <cell r="J1130">
            <v>1075.922</v>
          </cell>
          <cell r="K1130">
            <v>1072.114</v>
          </cell>
          <cell r="L1130">
            <v>1108.377</v>
          </cell>
          <cell r="M1130">
            <v>1075.1559999999999</v>
          </cell>
          <cell r="N1130">
            <v>998.029</v>
          </cell>
          <cell r="O1130">
            <v>986.63400000000001</v>
          </cell>
          <cell r="P1130">
            <v>1100.7429999999999</v>
          </cell>
          <cell r="Q1130">
            <v>1141.7819999999999</v>
          </cell>
          <cell r="R1130">
            <v>1008.6079999999999</v>
          </cell>
          <cell r="S1130">
            <v>767.12800000000004</v>
          </cell>
          <cell r="T1130">
            <v>504.72800000000001</v>
          </cell>
          <cell r="U1130">
            <v>257.23700000000002</v>
          </cell>
          <cell r="V1130">
            <v>63.692999999999998</v>
          </cell>
          <cell r="W1130">
            <v>7.5469999999999997</v>
          </cell>
        </row>
        <row r="1131">
          <cell r="C1131">
            <v>881.35500000000002</v>
          </cell>
          <cell r="D1131">
            <v>910.52099999999996</v>
          </cell>
          <cell r="E1131">
            <v>927.96400000000006</v>
          </cell>
          <cell r="F1131">
            <v>934.45799999999997</v>
          </cell>
          <cell r="G1131">
            <v>932.29499999999996</v>
          </cell>
          <cell r="H1131">
            <v>934.74300000000005</v>
          </cell>
          <cell r="I1131">
            <v>991.029</v>
          </cell>
          <cell r="J1131">
            <v>1072.527</v>
          </cell>
          <cell r="K1131">
            <v>1067.729</v>
          </cell>
          <cell r="L1131">
            <v>1105.5029999999999</v>
          </cell>
          <cell r="M1131">
            <v>1085.9259999999999</v>
          </cell>
          <cell r="N1131">
            <v>1009.611</v>
          </cell>
          <cell r="O1131">
            <v>971.029</v>
          </cell>
          <cell r="P1131">
            <v>1072.2529999999999</v>
          </cell>
          <cell r="Q1131">
            <v>1135.7650000000001</v>
          </cell>
          <cell r="R1131">
            <v>1027.451</v>
          </cell>
          <cell r="S1131">
            <v>790.62300000000005</v>
          </cell>
          <cell r="T1131">
            <v>516.495</v>
          </cell>
          <cell r="U1131">
            <v>264.97899999999998</v>
          </cell>
          <cell r="V1131">
            <v>60.133000000000003</v>
          </cell>
          <cell r="W1131">
            <v>7.8970000000000002</v>
          </cell>
        </row>
        <row r="1132">
          <cell r="C1132">
            <v>875.91600000000005</v>
          </cell>
          <cell r="D1132">
            <v>906.42600000000004</v>
          </cell>
          <cell r="E1132">
            <v>926.76900000000001</v>
          </cell>
          <cell r="F1132">
            <v>937.077</v>
          </cell>
          <cell r="G1132">
            <v>937.25300000000004</v>
          </cell>
          <cell r="H1132">
            <v>934.16700000000003</v>
          </cell>
          <cell r="I1132">
            <v>978.27599999999995</v>
          </cell>
          <cell r="J1132">
            <v>1064.1790000000001</v>
          </cell>
          <cell r="K1132">
            <v>1067.653</v>
          </cell>
          <cell r="L1132">
            <v>1100.0920000000001</v>
          </cell>
          <cell r="M1132">
            <v>1094.528</v>
          </cell>
          <cell r="N1132">
            <v>1022.667</v>
          </cell>
          <cell r="O1132">
            <v>963.17899999999997</v>
          </cell>
          <cell r="P1132">
            <v>1041.8720000000001</v>
          </cell>
          <cell r="Q1132">
            <v>1120.1780000000001</v>
          </cell>
          <cell r="R1132">
            <v>1035.751</v>
          </cell>
          <cell r="S1132">
            <v>804.55799999999999</v>
          </cell>
          <cell r="T1132">
            <v>524.74800000000005</v>
          </cell>
          <cell r="U1132">
            <v>277.85500000000002</v>
          </cell>
          <cell r="V1132">
            <v>69.923000000000002</v>
          </cell>
          <cell r="W1132">
            <v>8.27</v>
          </cell>
        </row>
        <row r="1133">
          <cell r="C1133">
            <v>871.09299999999996</v>
          </cell>
          <cell r="D1133">
            <v>901.68399999999997</v>
          </cell>
          <cell r="E1133">
            <v>924.54700000000003</v>
          </cell>
          <cell r="F1133">
            <v>938.34900000000005</v>
          </cell>
          <cell r="G1133">
            <v>941.596</v>
          </cell>
          <cell r="H1133">
            <v>936.56</v>
          </cell>
          <cell r="I1133">
            <v>967.53899999999999</v>
          </cell>
          <cell r="J1133">
            <v>1050.3520000000001</v>
          </cell>
          <cell r="K1133">
            <v>1072.1199999999999</v>
          </cell>
          <cell r="L1133">
            <v>1091.163</v>
          </cell>
          <cell r="M1133">
            <v>1100.529</v>
          </cell>
          <cell r="N1133">
            <v>1037.175</v>
          </cell>
          <cell r="O1133">
            <v>963.91499999999996</v>
          </cell>
          <cell r="P1133">
            <v>1011.258</v>
          </cell>
          <cell r="Q1133">
            <v>1100.319</v>
          </cell>
          <cell r="R1133">
            <v>1043.7070000000001</v>
          </cell>
          <cell r="S1133">
            <v>821.63</v>
          </cell>
          <cell r="T1133">
            <v>534.19100000000003</v>
          </cell>
          <cell r="U1133">
            <v>279.27</v>
          </cell>
          <cell r="V1133">
            <v>83.724000000000004</v>
          </cell>
          <cell r="W1133">
            <v>8.6620000000000008</v>
          </cell>
        </row>
        <row r="1134">
          <cell r="C1134">
            <v>866.81500000000005</v>
          </cell>
          <cell r="D1134">
            <v>896.48299999999995</v>
          </cell>
          <cell r="E1134">
            <v>921.46400000000006</v>
          </cell>
          <cell r="F1134">
            <v>938.22900000000004</v>
          </cell>
          <cell r="G1134">
            <v>945.11599999999999</v>
          </cell>
          <cell r="H1134">
            <v>941.04200000000003</v>
          </cell>
          <cell r="I1134">
            <v>959.16800000000001</v>
          </cell>
          <cell r="J1134">
            <v>1033.135</v>
          </cell>
          <cell r="K1134">
            <v>1078.2170000000001</v>
          </cell>
          <cell r="L1134">
            <v>1080.94</v>
          </cell>
          <cell r="M1134">
            <v>1103.7429999999999</v>
          </cell>
          <cell r="N1134">
            <v>1051.9390000000001</v>
          </cell>
          <cell r="O1134">
            <v>971.30200000000002</v>
          </cell>
          <cell r="P1134">
            <v>982.92399999999998</v>
          </cell>
          <cell r="Q1134">
            <v>1077.1020000000001</v>
          </cell>
          <cell r="R1134">
            <v>1049.923</v>
          </cell>
          <cell r="S1134">
            <v>841.23</v>
          </cell>
          <cell r="T1134">
            <v>545.49199999999996</v>
          </cell>
          <cell r="U1134">
            <v>277.642</v>
          </cell>
          <cell r="V1134">
            <v>93.78</v>
          </cell>
          <cell r="W1134">
            <v>9.1189999999999998</v>
          </cell>
        </row>
        <row r="1135">
          <cell r="C1135">
            <v>862.96900000000005</v>
          </cell>
          <cell r="D1135">
            <v>891.04300000000001</v>
          </cell>
          <cell r="E1135">
            <v>917.55700000000002</v>
          </cell>
          <cell r="F1135">
            <v>936.80899999999997</v>
          </cell>
          <cell r="G1135">
            <v>947.68399999999997</v>
          </cell>
          <cell r="H1135">
            <v>946.07799999999997</v>
          </cell>
          <cell r="I1135">
            <v>953.28700000000003</v>
          </cell>
          <cell r="J1135">
            <v>1015.974</v>
          </cell>
          <cell r="K1135">
            <v>1081.104</v>
          </cell>
          <cell r="L1135">
            <v>1072.7829999999999</v>
          </cell>
          <cell r="M1135">
            <v>1104.0309999999999</v>
          </cell>
          <cell r="N1135">
            <v>1065.4090000000001</v>
          </cell>
          <cell r="O1135">
            <v>982.07</v>
          </cell>
          <cell r="P1135">
            <v>960.49900000000002</v>
          </cell>
          <cell r="Q1135">
            <v>1052.1369999999999</v>
          </cell>
          <cell r="R1135">
            <v>1052.546</v>
          </cell>
          <cell r="S1135">
            <v>862.01800000000003</v>
          </cell>
          <cell r="T1135">
            <v>561.61900000000003</v>
          </cell>
          <cell r="U1135">
            <v>277.02</v>
          </cell>
          <cell r="V1135">
            <v>95.724999999999994</v>
          </cell>
          <cell r="W1135">
            <v>9.6980000000000004</v>
          </cell>
        </row>
        <row r="1136">
          <cell r="C1136">
            <v>859.36099999999999</v>
          </cell>
          <cell r="D1136">
            <v>885.59</v>
          </cell>
          <cell r="E1136">
            <v>912.77</v>
          </cell>
          <cell r="F1136">
            <v>934.19399999999996</v>
          </cell>
          <cell r="G1136">
            <v>949.06299999999999</v>
          </cell>
          <cell r="H1136">
            <v>950.45100000000002</v>
          </cell>
          <cell r="I1136">
            <v>949.82500000000005</v>
          </cell>
          <cell r="J1136">
            <v>1001.082</v>
          </cell>
          <cell r="K1136">
            <v>1077.7670000000001</v>
          </cell>
          <cell r="L1136">
            <v>1068.5509999999999</v>
          </cell>
          <cell r="M1136">
            <v>1101.3610000000001</v>
          </cell>
          <cell r="N1136">
            <v>1076.3789999999999</v>
          </cell>
          <cell r="O1136">
            <v>993.87199999999996</v>
          </cell>
          <cell r="P1136">
            <v>946.13900000000001</v>
          </cell>
          <cell r="Q1136">
            <v>1026.6579999999999</v>
          </cell>
          <cell r="R1136">
            <v>1050.306</v>
          </cell>
          <cell r="S1136">
            <v>882.66</v>
          </cell>
          <cell r="T1136">
            <v>582.76499999999999</v>
          </cell>
          <cell r="U1136">
            <v>281.86</v>
          </cell>
          <cell r="V1136">
            <v>88.47</v>
          </cell>
          <cell r="W1136">
            <v>10.433999999999999</v>
          </cell>
        </row>
        <row r="1137">
          <cell r="C1137">
            <v>856.66300000000001</v>
          </cell>
          <cell r="D1137">
            <v>880.94500000000005</v>
          </cell>
          <cell r="E1137">
            <v>909.12300000000005</v>
          </cell>
          <cell r="F1137">
            <v>933.46</v>
          </cell>
          <cell r="G1137">
            <v>951.28200000000004</v>
          </cell>
          <cell r="H1137">
            <v>954.98</v>
          </cell>
          <cell r="I1137">
            <v>949.30600000000004</v>
          </cell>
          <cell r="J1137">
            <v>988.55</v>
          </cell>
          <cell r="K1137">
            <v>1069.626</v>
          </cell>
          <cell r="L1137">
            <v>1068.681</v>
          </cell>
          <cell r="M1137">
            <v>1096.2049999999999</v>
          </cell>
          <cell r="N1137">
            <v>1085.088</v>
          </cell>
          <cell r="O1137">
            <v>1006.909</v>
          </cell>
          <cell r="P1137">
            <v>938.74</v>
          </cell>
          <cell r="Q1137">
            <v>997.54300000000001</v>
          </cell>
          <cell r="R1137">
            <v>1035.162</v>
          </cell>
          <cell r="S1137">
            <v>889.13300000000004</v>
          </cell>
          <cell r="T1137">
            <v>596.41899999999998</v>
          </cell>
          <cell r="U1137">
            <v>296.666</v>
          </cell>
          <cell r="V1137">
            <v>93.68</v>
          </cell>
          <cell r="W1137">
            <v>11.371</v>
          </cell>
        </row>
        <row r="1138">
          <cell r="C1138">
            <v>855.11099999999999</v>
          </cell>
          <cell r="D1138">
            <v>876.298</v>
          </cell>
          <cell r="E1138">
            <v>904.66800000000001</v>
          </cell>
          <cell r="F1138">
            <v>931.71400000000006</v>
          </cell>
          <cell r="G1138">
            <v>952.45699999999999</v>
          </cell>
          <cell r="H1138">
            <v>959.13400000000001</v>
          </cell>
          <cell r="I1138">
            <v>951.78200000000004</v>
          </cell>
          <cell r="J1138">
            <v>978.00400000000002</v>
          </cell>
          <cell r="K1138">
            <v>1056.02</v>
          </cell>
          <cell r="L1138">
            <v>1073.356</v>
          </cell>
          <cell r="M1138">
            <v>1087.5889999999999</v>
          </cell>
          <cell r="N1138">
            <v>1091.3240000000001</v>
          </cell>
          <cell r="O1138">
            <v>1021.545</v>
          </cell>
          <cell r="P1138">
            <v>939.93799999999999</v>
          </cell>
          <cell r="Q1138">
            <v>968.72799999999995</v>
          </cell>
          <cell r="R1138">
            <v>1017.215</v>
          </cell>
          <cell r="S1138">
            <v>896.39099999999996</v>
          </cell>
          <cell r="T1138">
            <v>610.32899999999995</v>
          </cell>
          <cell r="U1138">
            <v>303.99</v>
          </cell>
          <cell r="V1138">
            <v>100.087</v>
          </cell>
          <cell r="W1138">
            <v>12.465999999999999</v>
          </cell>
        </row>
        <row r="1139">
          <cell r="C1139">
            <v>854.32899999999995</v>
          </cell>
          <cell r="D1139">
            <v>871.75800000000004</v>
          </cell>
          <cell r="E1139">
            <v>899.52599999999995</v>
          </cell>
          <cell r="F1139">
            <v>928.73800000000006</v>
          </cell>
          <cell r="G1139">
            <v>952.43799999999999</v>
          </cell>
          <cell r="H1139">
            <v>962.66700000000003</v>
          </cell>
          <cell r="I1139">
            <v>956.24400000000003</v>
          </cell>
          <cell r="J1139">
            <v>969.66200000000003</v>
          </cell>
          <cell r="K1139">
            <v>1038.895</v>
          </cell>
          <cell r="L1139">
            <v>1079.5239999999999</v>
          </cell>
          <cell r="M1139">
            <v>1077.57</v>
          </cell>
          <cell r="N1139">
            <v>1094.739</v>
          </cell>
          <cell r="O1139">
            <v>1036.433</v>
          </cell>
          <cell r="P1139">
            <v>947.61500000000001</v>
          </cell>
          <cell r="Q1139">
            <v>942.279</v>
          </cell>
          <cell r="R1139">
            <v>997.05600000000004</v>
          </cell>
          <cell r="S1139">
            <v>903.67700000000002</v>
          </cell>
          <cell r="T1139">
            <v>624.60299999999995</v>
          </cell>
          <cell r="U1139">
            <v>309.608</v>
          </cell>
          <cell r="V1139">
            <v>104.60899999999999</v>
          </cell>
          <cell r="W1139">
            <v>13.62</v>
          </cell>
        </row>
        <row r="1140">
          <cell r="C1140">
            <v>853.93799999999999</v>
          </cell>
          <cell r="D1140">
            <v>867.46900000000005</v>
          </cell>
          <cell r="E1140">
            <v>893.86199999999997</v>
          </cell>
          <cell r="F1140">
            <v>924.46900000000005</v>
          </cell>
          <cell r="G1140">
            <v>951.24199999999996</v>
          </cell>
          <cell r="H1140">
            <v>965.44399999999996</v>
          </cell>
          <cell r="I1140">
            <v>961.18899999999996</v>
          </cell>
          <cell r="J1140">
            <v>963.65599999999995</v>
          </cell>
          <cell r="K1140">
            <v>1021.678</v>
          </cell>
          <cell r="L1140">
            <v>1082.3399999999999</v>
          </cell>
          <cell r="M1140">
            <v>1069.472</v>
          </cell>
          <cell r="N1140">
            <v>1095.154</v>
          </cell>
          <cell r="O1140">
            <v>1049.9559999999999</v>
          </cell>
          <cell r="P1140">
            <v>958.524</v>
          </cell>
          <cell r="Q1140">
            <v>921.70299999999997</v>
          </cell>
          <cell r="R1140">
            <v>976.08299999999997</v>
          </cell>
          <cell r="S1140">
            <v>909.31200000000001</v>
          </cell>
          <cell r="T1140">
            <v>641.93299999999999</v>
          </cell>
          <cell r="U1140">
            <v>315.43799999999999</v>
          </cell>
          <cell r="V1140">
            <v>104.45</v>
          </cell>
          <cell r="W1140">
            <v>14.696</v>
          </cell>
        </row>
        <row r="1141">
          <cell r="C1141">
            <v>853.66</v>
          </cell>
          <cell r="D1141">
            <v>863.61699999999996</v>
          </cell>
          <cell r="E1141">
            <v>887.85299999999995</v>
          </cell>
          <cell r="F1141">
            <v>919.03200000000004</v>
          </cell>
          <cell r="G1141">
            <v>948.85799999999995</v>
          </cell>
          <cell r="H1141">
            <v>967.26900000000001</v>
          </cell>
          <cell r="I1141">
            <v>965.6</v>
          </cell>
          <cell r="J1141">
            <v>960.05200000000002</v>
          </cell>
          <cell r="K1141">
            <v>1006.671</v>
          </cell>
          <cell r="L1141">
            <v>1078.8979999999999</v>
          </cell>
          <cell r="M1141">
            <v>1065.2460000000001</v>
          </cell>
          <cell r="N1141">
            <v>1092.6079999999999</v>
          </cell>
          <cell r="O1141">
            <v>1060.9839999999999</v>
          </cell>
          <cell r="P1141">
            <v>970.48400000000004</v>
          </cell>
          <cell r="Q1141">
            <v>909.20399999999995</v>
          </cell>
          <cell r="R1141">
            <v>955.35599999999999</v>
          </cell>
          <cell r="S1141">
            <v>911.89099999999996</v>
          </cell>
          <cell r="T1141">
            <v>661.70899999999995</v>
          </cell>
          <cell r="U1141">
            <v>325.88900000000001</v>
          </cell>
          <cell r="V1141">
            <v>97.096999999999994</v>
          </cell>
          <cell r="W1141">
            <v>15.597</v>
          </cell>
        </row>
        <row r="1142">
          <cell r="C1142">
            <v>855.03599999999994</v>
          </cell>
          <cell r="D1142">
            <v>861.13900000000001</v>
          </cell>
          <cell r="E1142">
            <v>883.56799999999998</v>
          </cell>
          <cell r="F1142">
            <v>915.56100000000004</v>
          </cell>
          <cell r="G1142">
            <v>947.39</v>
          </cell>
          <cell r="H1142">
            <v>968.75099999999998</v>
          </cell>
          <cell r="I1142">
            <v>969.91200000000003</v>
          </cell>
          <cell r="J1142">
            <v>959.50599999999997</v>
          </cell>
          <cell r="K1142">
            <v>994.16099999999994</v>
          </cell>
          <cell r="L1142">
            <v>1070.7650000000001</v>
          </cell>
          <cell r="M1142">
            <v>1065.4259999999999</v>
          </cell>
          <cell r="N1142">
            <v>1087.5219999999999</v>
          </cell>
          <cell r="O1142">
            <v>1069.5940000000001</v>
          </cell>
          <cell r="P1142">
            <v>983.13300000000004</v>
          </cell>
          <cell r="Q1142">
            <v>901.98299999999995</v>
          </cell>
          <cell r="R1142">
            <v>927.66300000000001</v>
          </cell>
          <cell r="S1142">
            <v>897.577</v>
          </cell>
          <cell r="T1142">
            <v>669.25400000000002</v>
          </cell>
          <cell r="U1142">
            <v>344.86</v>
          </cell>
          <cell r="V1142">
            <v>103.369</v>
          </cell>
          <cell r="W1142">
            <v>16.311</v>
          </cell>
        </row>
        <row r="1143">
          <cell r="C1143">
            <v>856.60400000000004</v>
          </cell>
          <cell r="D1143">
            <v>859.33199999999999</v>
          </cell>
          <cell r="E1143">
            <v>879.02</v>
          </cell>
          <cell r="F1143">
            <v>911.27499999999998</v>
          </cell>
          <cell r="G1143">
            <v>945.17899999999997</v>
          </cell>
          <cell r="H1143">
            <v>969.36199999999997</v>
          </cell>
          <cell r="I1143">
            <v>973.81200000000001</v>
          </cell>
          <cell r="J1143">
            <v>961.86300000000006</v>
          </cell>
          <cell r="K1143">
            <v>983.56799999999998</v>
          </cell>
          <cell r="L1143">
            <v>1057.1579999999999</v>
          </cell>
          <cell r="M1143">
            <v>1070.104</v>
          </cell>
          <cell r="N1143">
            <v>1079.0239999999999</v>
          </cell>
          <cell r="O1143">
            <v>1075.8679999999999</v>
          </cell>
          <cell r="P1143">
            <v>997.63499999999999</v>
          </cell>
          <cell r="Q1143">
            <v>903.49099999999999</v>
          </cell>
          <cell r="R1143">
            <v>900.995</v>
          </cell>
          <cell r="S1143">
            <v>881.803</v>
          </cell>
          <cell r="T1143">
            <v>675.83399999999995</v>
          </cell>
          <cell r="U1143">
            <v>354.548</v>
          </cell>
          <cell r="V1143">
            <v>113.59399999999999</v>
          </cell>
          <cell r="W1143">
            <v>16.853999999999999</v>
          </cell>
        </row>
        <row r="1144">
          <cell r="C1144">
            <v>858.17399999999998</v>
          </cell>
          <cell r="D1144">
            <v>858.29100000000005</v>
          </cell>
          <cell r="E1144">
            <v>874.38499999999999</v>
          </cell>
          <cell r="F1144">
            <v>906.14599999999996</v>
          </cell>
          <cell r="G1144">
            <v>942.11599999999999</v>
          </cell>
          <cell r="H1144">
            <v>969.13199999999995</v>
          </cell>
          <cell r="I1144">
            <v>977.13599999999997</v>
          </cell>
          <cell r="J1144">
            <v>966.19399999999996</v>
          </cell>
          <cell r="K1144">
            <v>975.18600000000004</v>
          </cell>
          <cell r="L1144">
            <v>1040.105</v>
          </cell>
          <cell r="M1144">
            <v>1076.307</v>
          </cell>
          <cell r="N1144">
            <v>1069.2460000000001</v>
          </cell>
          <cell r="O1144">
            <v>1079.5239999999999</v>
          </cell>
          <cell r="P1144">
            <v>1012.6609999999999</v>
          </cell>
          <cell r="Q1144">
            <v>911.51400000000001</v>
          </cell>
          <cell r="R1144">
            <v>877.19500000000005</v>
          </cell>
          <cell r="S1144">
            <v>865.80600000000004</v>
          </cell>
          <cell r="T1144">
            <v>681.42600000000004</v>
          </cell>
          <cell r="U1144">
            <v>361.66</v>
          </cell>
          <cell r="V1144">
            <v>121.529</v>
          </cell>
          <cell r="W1144">
            <v>17.297000000000001</v>
          </cell>
        </row>
        <row r="1145">
          <cell r="C1145">
            <v>859.49300000000005</v>
          </cell>
          <cell r="D1145">
            <v>857.86099999999999</v>
          </cell>
          <cell r="E1145">
            <v>869.89499999999998</v>
          </cell>
          <cell r="F1145">
            <v>900.27</v>
          </cell>
          <cell r="G1145">
            <v>938.09500000000003</v>
          </cell>
          <cell r="H1145">
            <v>968.10199999999998</v>
          </cell>
          <cell r="I1145">
            <v>979.8</v>
          </cell>
          <cell r="J1145">
            <v>971.03099999999995</v>
          </cell>
          <cell r="K1145">
            <v>969.16800000000001</v>
          </cell>
          <cell r="L1145">
            <v>1023.021</v>
          </cell>
          <cell r="M1145">
            <v>1079.2260000000001</v>
          </cell>
          <cell r="N1145">
            <v>1061.4880000000001</v>
          </cell>
          <cell r="O1145">
            <v>1080.3399999999999</v>
          </cell>
          <cell r="P1145">
            <v>1026.527</v>
          </cell>
          <cell r="Q1145">
            <v>922.904</v>
          </cell>
          <cell r="R1145">
            <v>859.75199999999995</v>
          </cell>
          <cell r="S1145">
            <v>850.92899999999997</v>
          </cell>
          <cell r="T1145">
            <v>687.99800000000005</v>
          </cell>
          <cell r="U1145">
            <v>368.36700000000002</v>
          </cell>
          <cell r="V1145">
            <v>122.93300000000001</v>
          </cell>
          <cell r="W1145">
            <v>17.748999999999999</v>
          </cell>
        </row>
        <row r="1146">
          <cell r="C1146">
            <v>860.31399999999996</v>
          </cell>
          <cell r="D1146">
            <v>857.70899999999995</v>
          </cell>
          <cell r="E1146">
            <v>865.77599999999995</v>
          </cell>
          <cell r="F1146">
            <v>893.822</v>
          </cell>
          <cell r="G1146">
            <v>932.98800000000006</v>
          </cell>
          <cell r="H1146">
            <v>966.17200000000003</v>
          </cell>
          <cell r="I1146">
            <v>981.67100000000005</v>
          </cell>
          <cell r="J1146">
            <v>975.33900000000006</v>
          </cell>
          <cell r="K1146">
            <v>965.51800000000003</v>
          </cell>
          <cell r="L1146">
            <v>1008.1180000000001</v>
          </cell>
          <cell r="M1146">
            <v>1075.914</v>
          </cell>
          <cell r="N1146">
            <v>1057.5989999999999</v>
          </cell>
          <cell r="O1146">
            <v>1078.2539999999999</v>
          </cell>
          <cell r="P1146">
            <v>1037.9849999999999</v>
          </cell>
          <cell r="Q1146">
            <v>935.56299999999999</v>
          </cell>
          <cell r="R1146">
            <v>850.79100000000005</v>
          </cell>
          <cell r="S1146">
            <v>837.62400000000002</v>
          </cell>
          <cell r="T1146">
            <v>694.81200000000001</v>
          </cell>
          <cell r="U1146">
            <v>378.85199999999998</v>
          </cell>
          <cell r="V1146">
            <v>115.699</v>
          </cell>
          <cell r="W1146">
            <v>18.288</v>
          </cell>
        </row>
        <row r="1147">
          <cell r="C1147">
            <v>862.03300000000002</v>
          </cell>
          <cell r="D1147">
            <v>858.44</v>
          </cell>
          <cell r="E1147">
            <v>863.84900000000005</v>
          </cell>
          <cell r="F1147">
            <v>889.62</v>
          </cell>
          <cell r="G1147">
            <v>928.75599999999997</v>
          </cell>
          <cell r="H1147">
            <v>963.94</v>
          </cell>
          <cell r="I1147">
            <v>982.88199999999995</v>
          </cell>
          <cell r="J1147">
            <v>979.55200000000002</v>
          </cell>
          <cell r="K1147">
            <v>964.90300000000002</v>
          </cell>
          <cell r="L1147">
            <v>995.59</v>
          </cell>
          <cell r="M1147">
            <v>1067.771</v>
          </cell>
          <cell r="N1147">
            <v>1057.777</v>
          </cell>
          <cell r="O1147">
            <v>1073.2239999999999</v>
          </cell>
          <cell r="P1147">
            <v>1046.297</v>
          </cell>
          <cell r="Q1147">
            <v>947.31100000000004</v>
          </cell>
          <cell r="R1147">
            <v>843.65899999999999</v>
          </cell>
          <cell r="S1147">
            <v>812.61500000000001</v>
          </cell>
          <cell r="T1147">
            <v>685.62099999999998</v>
          </cell>
          <cell r="U1147">
            <v>395.495</v>
          </cell>
          <cell r="V1147">
            <v>124.434</v>
          </cell>
          <cell r="W1147">
            <v>18.954999999999998</v>
          </cell>
        </row>
        <row r="1148">
          <cell r="C1148">
            <v>862.99900000000002</v>
          </cell>
          <cell r="D1148">
            <v>859.61599999999999</v>
          </cell>
          <cell r="E1148">
            <v>862.35699999999997</v>
          </cell>
          <cell r="F1148">
            <v>885.221</v>
          </cell>
          <cell r="G1148">
            <v>924.07399999999996</v>
          </cell>
          <cell r="H1148">
            <v>961.245</v>
          </cell>
          <cell r="I1148">
            <v>983.30499999999995</v>
          </cell>
          <cell r="J1148">
            <v>983.38599999999997</v>
          </cell>
          <cell r="K1148">
            <v>967.24099999999999</v>
          </cell>
          <cell r="L1148">
            <v>985.048</v>
          </cell>
          <cell r="M1148">
            <v>1054.3030000000001</v>
          </cell>
          <cell r="N1148">
            <v>1062.5429999999999</v>
          </cell>
          <cell r="O1148">
            <v>1065.0250000000001</v>
          </cell>
          <cell r="P1148">
            <v>1052.713</v>
          </cell>
          <cell r="Q1148">
            <v>961.6</v>
          </cell>
          <cell r="R1148">
            <v>845.52200000000005</v>
          </cell>
          <cell r="S1148">
            <v>789.01099999999997</v>
          </cell>
          <cell r="T1148">
            <v>674.14599999999996</v>
          </cell>
          <cell r="U1148">
            <v>400.96199999999999</v>
          </cell>
          <cell r="V1148">
            <v>136.82</v>
          </cell>
          <cell r="W1148">
            <v>19.707000000000001</v>
          </cell>
        </row>
        <row r="1149">
          <cell r="C1149">
            <v>863.28700000000003</v>
          </cell>
          <cell r="D1149">
            <v>861.16300000000001</v>
          </cell>
          <cell r="E1149">
            <v>861.23800000000006</v>
          </cell>
          <cell r="F1149">
            <v>880.62300000000005</v>
          </cell>
          <cell r="G1149">
            <v>918.90499999999997</v>
          </cell>
          <cell r="H1149">
            <v>958.024</v>
          </cell>
          <cell r="I1149">
            <v>982.92499999999995</v>
          </cell>
          <cell r="J1149">
            <v>986.63300000000004</v>
          </cell>
          <cell r="K1149">
            <v>971.56100000000004</v>
          </cell>
          <cell r="L1149">
            <v>976.74300000000005</v>
          </cell>
          <cell r="M1149">
            <v>1037.472</v>
          </cell>
          <cell r="N1149">
            <v>1068.893</v>
          </cell>
          <cell r="O1149">
            <v>1055.6859999999999</v>
          </cell>
          <cell r="P1149">
            <v>1056.817</v>
          </cell>
          <cell r="Q1149">
            <v>976.92499999999995</v>
          </cell>
          <cell r="R1149">
            <v>853.95399999999995</v>
          </cell>
          <cell r="S1149">
            <v>768.99900000000002</v>
          </cell>
          <cell r="T1149">
            <v>662.29499999999996</v>
          </cell>
          <cell r="U1149">
            <v>402.83800000000002</v>
          </cell>
          <cell r="V1149">
            <v>145.858</v>
          </cell>
          <cell r="W1149">
            <v>20.54</v>
          </cell>
        </row>
        <row r="1150">
          <cell r="C1150">
            <v>862.99699999999996</v>
          </cell>
          <cell r="D1150">
            <v>862.81299999999999</v>
          </cell>
          <cell r="E1150">
            <v>860.38800000000003</v>
          </cell>
          <cell r="F1150">
            <v>875.97500000000002</v>
          </cell>
          <cell r="G1150">
            <v>913.255</v>
          </cell>
          <cell r="H1150">
            <v>954.14800000000002</v>
          </cell>
          <cell r="I1150">
            <v>981.78</v>
          </cell>
          <cell r="J1150">
            <v>989.18700000000001</v>
          </cell>
          <cell r="K1150">
            <v>976.35299999999995</v>
          </cell>
          <cell r="L1150">
            <v>970.78</v>
          </cell>
          <cell r="M1150">
            <v>1020.604</v>
          </cell>
          <cell r="N1150">
            <v>1071.9960000000001</v>
          </cell>
          <cell r="O1150">
            <v>1048.4000000000001</v>
          </cell>
          <cell r="P1150">
            <v>1058.241</v>
          </cell>
          <cell r="Q1150">
            <v>991.40800000000002</v>
          </cell>
          <cell r="R1150">
            <v>866.06700000000001</v>
          </cell>
          <cell r="S1150">
            <v>756.32</v>
          </cell>
          <cell r="T1150">
            <v>653.26499999999999</v>
          </cell>
          <cell r="U1150">
            <v>404.041</v>
          </cell>
          <cell r="V1150">
            <v>147.108</v>
          </cell>
          <cell r="W1150">
            <v>21.436</v>
          </cell>
        </row>
        <row r="1151">
          <cell r="C1151">
            <v>862.08299999999997</v>
          </cell>
          <cell r="D1151">
            <v>864.15300000000002</v>
          </cell>
          <cell r="E1151">
            <v>859.75800000000004</v>
          </cell>
          <cell r="F1151">
            <v>871.44100000000003</v>
          </cell>
          <cell r="G1151">
            <v>907.07500000000005</v>
          </cell>
          <cell r="H1151">
            <v>949.42499999999995</v>
          </cell>
          <cell r="I1151">
            <v>979.84699999999998</v>
          </cell>
          <cell r="J1151">
            <v>990.91600000000005</v>
          </cell>
          <cell r="K1151">
            <v>980.55100000000004</v>
          </cell>
          <cell r="L1151">
            <v>967.125</v>
          </cell>
          <cell r="M1151">
            <v>1005.855</v>
          </cell>
          <cell r="N1151">
            <v>1068.8910000000001</v>
          </cell>
          <cell r="O1151">
            <v>1044.943</v>
          </cell>
          <cell r="P1151">
            <v>1056.825</v>
          </cell>
          <cell r="Q1151">
            <v>1003.679</v>
          </cell>
          <cell r="R1151">
            <v>880.07600000000002</v>
          </cell>
          <cell r="S1151">
            <v>752.94299999999998</v>
          </cell>
          <cell r="T1151">
            <v>648.48400000000004</v>
          </cell>
          <cell r="U1151">
            <v>407.43599999999998</v>
          </cell>
          <cell r="V1151">
            <v>138.68299999999999</v>
          </cell>
          <cell r="W1151">
            <v>22.376999999999999</v>
          </cell>
        </row>
        <row r="1152">
          <cell r="C1152">
            <v>860.74</v>
          </cell>
          <cell r="D1152">
            <v>865.64499999999998</v>
          </cell>
          <cell r="E1152">
            <v>861.08100000000002</v>
          </cell>
          <cell r="F1152">
            <v>869.69500000000005</v>
          </cell>
          <cell r="G1152">
            <v>902.25099999999998</v>
          </cell>
          <cell r="H1152">
            <v>944.57500000000005</v>
          </cell>
          <cell r="I1152">
            <v>977.47400000000005</v>
          </cell>
          <cell r="J1152">
            <v>992.154</v>
          </cell>
          <cell r="K1152">
            <v>984.803</v>
          </cell>
          <cell r="L1152">
            <v>966.57299999999998</v>
          </cell>
          <cell r="M1152">
            <v>993.49400000000003</v>
          </cell>
          <cell r="N1152">
            <v>1060.886</v>
          </cell>
          <cell r="O1152">
            <v>1045.2909999999999</v>
          </cell>
          <cell r="P1152">
            <v>1051.953</v>
          </cell>
          <cell r="Q1152">
            <v>1011.417</v>
          </cell>
          <cell r="R1152">
            <v>890.25900000000001</v>
          </cell>
          <cell r="S1152">
            <v>746.51800000000003</v>
          </cell>
          <cell r="T1152">
            <v>630.60699999999997</v>
          </cell>
          <cell r="U1152">
            <v>413.57100000000003</v>
          </cell>
          <cell r="V1152">
            <v>147.09399999999999</v>
          </cell>
          <cell r="W1152">
            <v>23.393000000000001</v>
          </cell>
        </row>
        <row r="1153">
          <cell r="C1153">
            <v>859.63400000000001</v>
          </cell>
          <cell r="D1153">
            <v>866.55200000000002</v>
          </cell>
          <cell r="E1153">
            <v>862.62300000000005</v>
          </cell>
          <cell r="F1153">
            <v>868.36699999999996</v>
          </cell>
          <cell r="G1153">
            <v>897.48599999999999</v>
          </cell>
          <cell r="H1153">
            <v>939.44899999999996</v>
          </cell>
          <cell r="I1153">
            <v>974.61800000000005</v>
          </cell>
          <cell r="J1153">
            <v>992.53800000000001</v>
          </cell>
          <cell r="K1153">
            <v>988.63300000000004</v>
          </cell>
          <cell r="L1153">
            <v>968.94399999999996</v>
          </cell>
          <cell r="M1153">
            <v>983.09699999999998</v>
          </cell>
          <cell r="N1153">
            <v>1047.644</v>
          </cell>
          <cell r="O1153">
            <v>1050.2380000000001</v>
          </cell>
          <cell r="P1153">
            <v>1044.1890000000001</v>
          </cell>
          <cell r="Q1153">
            <v>1017.942</v>
          </cell>
          <cell r="R1153">
            <v>903.98299999999995</v>
          </cell>
          <cell r="S1153">
            <v>748.50699999999995</v>
          </cell>
          <cell r="T1153">
            <v>612.08399999999995</v>
          </cell>
          <cell r="U1153">
            <v>407.89600000000002</v>
          </cell>
          <cell r="V1153">
            <v>158.42699999999999</v>
          </cell>
          <cell r="W1153">
            <v>24.457999999999998</v>
          </cell>
        </row>
        <row r="1154">
          <cell r="C1154">
            <v>858.46500000000003</v>
          </cell>
          <cell r="D1154">
            <v>866.79899999999998</v>
          </cell>
          <cell r="E1154">
            <v>864.21299999999997</v>
          </cell>
          <cell r="F1154">
            <v>867.255</v>
          </cell>
          <cell r="G1154">
            <v>892.80799999999999</v>
          </cell>
          <cell r="H1154">
            <v>934.09</v>
          </cell>
          <cell r="I1154">
            <v>971.21400000000006</v>
          </cell>
          <cell r="J1154">
            <v>992.05100000000004</v>
          </cell>
          <cell r="K1154">
            <v>991.83699999999999</v>
          </cell>
          <cell r="L1154">
            <v>973.26300000000003</v>
          </cell>
          <cell r="M1154">
            <v>974.89499999999998</v>
          </cell>
          <cell r="N1154">
            <v>1031.0999999999999</v>
          </cell>
          <cell r="O1154">
            <v>1056.7670000000001</v>
          </cell>
          <cell r="P1154">
            <v>1035.451</v>
          </cell>
          <cell r="Q1154">
            <v>1022.662</v>
          </cell>
          <cell r="R1154">
            <v>919.56600000000003</v>
          </cell>
          <cell r="S1154">
            <v>756.86400000000003</v>
          </cell>
          <cell r="T1154">
            <v>596.36500000000001</v>
          </cell>
          <cell r="U1154">
            <v>399.28899999999999</v>
          </cell>
          <cell r="V1154">
            <v>165.63900000000001</v>
          </cell>
          <cell r="W1154">
            <v>25.547000000000001</v>
          </cell>
        </row>
        <row r="1155">
          <cell r="C1155">
            <v>856.75900000000001</v>
          </cell>
          <cell r="D1155">
            <v>866.46199999999999</v>
          </cell>
          <cell r="E1155">
            <v>865.48699999999997</v>
          </cell>
          <cell r="F1155">
            <v>866.19799999999998</v>
          </cell>
          <cell r="G1155">
            <v>888.31500000000005</v>
          </cell>
          <cell r="H1155">
            <v>928.51300000000003</v>
          </cell>
          <cell r="I1155">
            <v>967.16399999999999</v>
          </cell>
          <cell r="J1155">
            <v>990.74400000000003</v>
          </cell>
          <cell r="K1155">
            <v>994.3</v>
          </cell>
          <cell r="L1155">
            <v>978.01700000000005</v>
          </cell>
          <cell r="M1155">
            <v>968.99400000000003</v>
          </cell>
          <cell r="N1155">
            <v>1014.532</v>
          </cell>
          <cell r="O1155">
            <v>1060.079</v>
          </cell>
          <cell r="P1155">
            <v>1028.82</v>
          </cell>
          <cell r="Q1155">
            <v>1025.046</v>
          </cell>
          <cell r="R1155">
            <v>935.00800000000004</v>
          </cell>
          <cell r="S1155">
            <v>769.62900000000002</v>
          </cell>
          <cell r="T1155">
            <v>588.47900000000004</v>
          </cell>
          <cell r="U1155">
            <v>392.26499999999999</v>
          </cell>
          <cell r="V1155">
            <v>164.559</v>
          </cell>
          <cell r="W1155">
            <v>26.63</v>
          </cell>
        </row>
        <row r="1156">
          <cell r="C1156">
            <v>854.06700000000001</v>
          </cell>
          <cell r="D1156">
            <v>865.71</v>
          </cell>
          <cell r="E1156">
            <v>866.09</v>
          </cell>
          <cell r="F1156">
            <v>865.11599999999999</v>
          </cell>
          <cell r="G1156">
            <v>883.97799999999995</v>
          </cell>
          <cell r="H1156">
            <v>922.63300000000004</v>
          </cell>
          <cell r="I1156">
            <v>962.375</v>
          </cell>
          <cell r="J1156">
            <v>988.61500000000001</v>
          </cell>
          <cell r="K1156">
            <v>995.87</v>
          </cell>
          <cell r="L1156">
            <v>982.12099999999998</v>
          </cell>
          <cell r="M1156">
            <v>965.35299999999995</v>
          </cell>
          <cell r="N1156">
            <v>1000.035</v>
          </cell>
          <cell r="O1156">
            <v>1057.229</v>
          </cell>
          <cell r="P1156">
            <v>1025.989</v>
          </cell>
          <cell r="Q1156">
            <v>1024.8130000000001</v>
          </cell>
          <cell r="R1156">
            <v>948.851</v>
          </cell>
          <cell r="S1156">
            <v>785.67600000000004</v>
          </cell>
          <cell r="T1156">
            <v>591.73299999999995</v>
          </cell>
          <cell r="U1156">
            <v>389.19799999999998</v>
          </cell>
          <cell r="V1156">
            <v>153.77699999999999</v>
          </cell>
          <cell r="W1156">
            <v>27.678000000000001</v>
          </cell>
        </row>
        <row r="1157">
          <cell r="C1157">
            <v>851.20100000000002</v>
          </cell>
          <cell r="D1157">
            <v>865.35900000000004</v>
          </cell>
          <cell r="E1157">
            <v>867.82299999999998</v>
          </cell>
          <cell r="F1157">
            <v>866.70699999999999</v>
          </cell>
          <cell r="G1157">
            <v>881.70299999999997</v>
          </cell>
          <cell r="H1157">
            <v>917.28700000000003</v>
          </cell>
          <cell r="I1157">
            <v>957.46299999999997</v>
          </cell>
          <cell r="J1157">
            <v>986.34400000000005</v>
          </cell>
          <cell r="K1157">
            <v>997.22900000000004</v>
          </cell>
          <cell r="L1157">
            <v>986.48800000000006</v>
          </cell>
          <cell r="M1157">
            <v>964.96600000000001</v>
          </cell>
          <cell r="N1157">
            <v>987.947</v>
          </cell>
          <cell r="O1157">
            <v>1049.4780000000001</v>
          </cell>
          <cell r="P1157">
            <v>1026.5350000000001</v>
          </cell>
          <cell r="Q1157">
            <v>1019.921</v>
          </cell>
          <cell r="R1157">
            <v>955.29</v>
          </cell>
          <cell r="S1157">
            <v>793.67200000000003</v>
          </cell>
          <cell r="T1157">
            <v>588.77700000000004</v>
          </cell>
          <cell r="U1157">
            <v>388.04300000000001</v>
          </cell>
          <cell r="V1157">
            <v>157.874</v>
          </cell>
          <cell r="W1157">
            <v>28.73</v>
          </cell>
        </row>
        <row r="1158">
          <cell r="C1158">
            <v>848.34900000000005</v>
          </cell>
          <cell r="D1158">
            <v>864.35500000000002</v>
          </cell>
          <cell r="E1158">
            <v>868.87099999999998</v>
          </cell>
          <cell r="F1158">
            <v>868.54200000000003</v>
          </cell>
          <cell r="G1158">
            <v>880.077</v>
          </cell>
          <cell r="H1158">
            <v>912.14800000000002</v>
          </cell>
          <cell r="I1158">
            <v>952.23800000000006</v>
          </cell>
          <cell r="J1158">
            <v>983.51300000000003</v>
          </cell>
          <cell r="K1158">
            <v>997.67899999999997</v>
          </cell>
          <cell r="L1158">
            <v>990.41</v>
          </cell>
          <cell r="M1158">
            <v>967.47299999999996</v>
          </cell>
          <cell r="N1158">
            <v>977.8</v>
          </cell>
          <cell r="O1158">
            <v>1036.627</v>
          </cell>
          <cell r="P1158">
            <v>1031.7760000000001</v>
          </cell>
          <cell r="Q1158">
            <v>1012.734</v>
          </cell>
          <cell r="R1158">
            <v>961.71600000000001</v>
          </cell>
          <cell r="S1158">
            <v>806.09</v>
          </cell>
          <cell r="T1158">
            <v>590.44799999999998</v>
          </cell>
          <cell r="U1158">
            <v>377.46199999999999</v>
          </cell>
          <cell r="V1158">
            <v>163.69</v>
          </cell>
          <cell r="W1158">
            <v>29.742000000000001</v>
          </cell>
        </row>
        <row r="1159">
          <cell r="C1159">
            <v>845.28099999999995</v>
          </cell>
          <cell r="D1159">
            <v>862.66200000000003</v>
          </cell>
          <cell r="E1159">
            <v>869.20500000000004</v>
          </cell>
          <cell r="F1159">
            <v>870.16700000000003</v>
          </cell>
          <cell r="G1159">
            <v>878.89</v>
          </cell>
          <cell r="H1159">
            <v>907.29</v>
          </cell>
          <cell r="I1159">
            <v>946.70899999999995</v>
          </cell>
          <cell r="J1159">
            <v>980.01499999999999</v>
          </cell>
          <cell r="K1159">
            <v>997.16</v>
          </cell>
          <cell r="L1159">
            <v>993.63</v>
          </cell>
          <cell r="M1159">
            <v>971.84299999999996</v>
          </cell>
          <cell r="N1159">
            <v>969.78499999999997</v>
          </cell>
          <cell r="O1159">
            <v>1020.527</v>
          </cell>
          <cell r="P1159">
            <v>1038.5989999999999</v>
          </cell>
          <cell r="Q1159">
            <v>1004.8920000000001</v>
          </cell>
          <cell r="R1159">
            <v>967.28800000000001</v>
          </cell>
          <cell r="S1159">
            <v>821.42600000000004</v>
          </cell>
          <cell r="T1159">
            <v>596.50400000000002</v>
          </cell>
          <cell r="U1159">
            <v>366.55399999999997</v>
          </cell>
          <cell r="V1159">
            <v>166.358</v>
          </cell>
          <cell r="W1159">
            <v>30.672999999999998</v>
          </cell>
        </row>
        <row r="1160">
          <cell r="C1160">
            <v>841.85299999999995</v>
          </cell>
          <cell r="D1160">
            <v>860.32899999999995</v>
          </cell>
          <cell r="E1160">
            <v>868.78499999999997</v>
          </cell>
          <cell r="F1160">
            <v>871.11500000000001</v>
          </cell>
          <cell r="G1160">
            <v>877.91899999999998</v>
          </cell>
          <cell r="H1160">
            <v>902.79899999999998</v>
          </cell>
          <cell r="I1160">
            <v>940.90099999999995</v>
          </cell>
          <cell r="J1160">
            <v>975.74800000000005</v>
          </cell>
          <cell r="K1160">
            <v>995.70500000000004</v>
          </cell>
          <cell r="L1160">
            <v>996.00599999999997</v>
          </cell>
          <cell r="M1160">
            <v>976.54899999999998</v>
          </cell>
          <cell r="N1160">
            <v>963.98500000000001</v>
          </cell>
          <cell r="O1160">
            <v>1004.357</v>
          </cell>
          <cell r="P1160">
            <v>1042.202</v>
          </cell>
          <cell r="Q1160">
            <v>999.29100000000005</v>
          </cell>
          <cell r="R1160">
            <v>971.28300000000002</v>
          </cell>
          <cell r="S1160">
            <v>837.86900000000003</v>
          </cell>
          <cell r="T1160">
            <v>608.49199999999996</v>
          </cell>
          <cell r="U1160">
            <v>360.35300000000001</v>
          </cell>
          <cell r="V1160">
            <v>162.76599999999999</v>
          </cell>
          <cell r="W1160">
            <v>31.475999999999999</v>
          </cell>
        </row>
        <row r="1161">
          <cell r="C1161">
            <v>837.87400000000002</v>
          </cell>
          <cell r="D1161">
            <v>857.48199999999997</v>
          </cell>
          <cell r="E1161">
            <v>867.53499999999997</v>
          </cell>
          <cell r="F1161">
            <v>871.14</v>
          </cell>
          <cell r="G1161">
            <v>876.93100000000004</v>
          </cell>
          <cell r="H1161">
            <v>898.64700000000005</v>
          </cell>
          <cell r="I1161">
            <v>934.851</v>
          </cell>
          <cell r="J1161">
            <v>970.67200000000003</v>
          </cell>
          <cell r="K1161">
            <v>993.32500000000005</v>
          </cell>
          <cell r="L1161">
            <v>997.39599999999996</v>
          </cell>
          <cell r="M1161">
            <v>980.52499999999998</v>
          </cell>
          <cell r="N1161">
            <v>960.37800000000004</v>
          </cell>
          <cell r="O1161">
            <v>990.16899999999998</v>
          </cell>
          <cell r="P1161">
            <v>1039.6990000000001</v>
          </cell>
          <cell r="Q1161">
            <v>997.54700000000003</v>
          </cell>
          <cell r="R1161">
            <v>973.27800000000002</v>
          </cell>
          <cell r="S1161">
            <v>854.077</v>
          </cell>
          <cell r="T1161">
            <v>626.31899999999996</v>
          </cell>
          <cell r="U1161">
            <v>363.137</v>
          </cell>
          <cell r="V1161">
            <v>151.43199999999999</v>
          </cell>
          <cell r="W1161">
            <v>32.118000000000002</v>
          </cell>
        </row>
        <row r="1162">
          <cell r="C1162">
            <v>834.34</v>
          </cell>
          <cell r="D1162">
            <v>855.31399999999996</v>
          </cell>
          <cell r="E1162">
            <v>867.56299999999999</v>
          </cell>
          <cell r="F1162">
            <v>873.18700000000001</v>
          </cell>
          <cell r="G1162">
            <v>878.09100000000001</v>
          </cell>
          <cell r="H1162">
            <v>895.952</v>
          </cell>
          <cell r="I1162">
            <v>929.52300000000002</v>
          </cell>
          <cell r="J1162">
            <v>965.93799999999999</v>
          </cell>
          <cell r="K1162">
            <v>991.26199999999994</v>
          </cell>
          <cell r="L1162">
            <v>998.96400000000006</v>
          </cell>
          <cell r="M1162">
            <v>985.11300000000006</v>
          </cell>
          <cell r="N1162">
            <v>960.245</v>
          </cell>
          <cell r="O1162">
            <v>978.50900000000001</v>
          </cell>
          <cell r="P1162">
            <v>1032.258</v>
          </cell>
          <cell r="Q1162">
            <v>998.16300000000001</v>
          </cell>
          <cell r="R1162">
            <v>967.96600000000001</v>
          </cell>
          <cell r="S1162">
            <v>858.54200000000003</v>
          </cell>
          <cell r="T1162">
            <v>633.75800000000004</v>
          </cell>
          <cell r="U1162">
            <v>370.45299999999997</v>
          </cell>
          <cell r="V1162">
            <v>151.82599999999999</v>
          </cell>
          <cell r="W1162">
            <v>32.655999999999999</v>
          </cell>
        </row>
        <row r="1163">
          <cell r="C1163">
            <v>831.19799999999998</v>
          </cell>
          <cell r="D1163">
            <v>852.51800000000003</v>
          </cell>
          <cell r="E1163">
            <v>866.73900000000003</v>
          </cell>
          <cell r="F1163">
            <v>874.48599999999999</v>
          </cell>
          <cell r="G1163">
            <v>879.63300000000004</v>
          </cell>
          <cell r="H1163">
            <v>893.95799999999997</v>
          </cell>
          <cell r="I1163">
            <v>924.28300000000002</v>
          </cell>
          <cell r="J1163">
            <v>960.73</v>
          </cell>
          <cell r="K1163">
            <v>988.49199999999996</v>
          </cell>
          <cell r="L1163">
            <v>999.50300000000004</v>
          </cell>
          <cell r="M1163">
            <v>989.15200000000004</v>
          </cell>
          <cell r="N1163">
            <v>962.9</v>
          </cell>
          <cell r="O1163">
            <v>968.70399999999995</v>
          </cell>
          <cell r="P1163">
            <v>1019.918</v>
          </cell>
          <cell r="Q1163">
            <v>1003.724</v>
          </cell>
          <cell r="R1163">
            <v>961.35699999999997</v>
          </cell>
          <cell r="S1163">
            <v>864.33</v>
          </cell>
          <cell r="T1163">
            <v>643.755</v>
          </cell>
          <cell r="U1163">
            <v>372.24799999999999</v>
          </cell>
          <cell r="V1163">
            <v>154.285</v>
          </cell>
          <cell r="W1163">
            <v>33.049999999999997</v>
          </cell>
        </row>
        <row r="1164">
          <cell r="C1164">
            <v>828.18899999999996</v>
          </cell>
          <cell r="D1164">
            <v>849.11099999999999</v>
          </cell>
          <cell r="E1164">
            <v>865.072</v>
          </cell>
          <cell r="F1164">
            <v>874.8</v>
          </cell>
          <cell r="G1164">
            <v>881.13499999999999</v>
          </cell>
          <cell r="H1164">
            <v>892.54100000000005</v>
          </cell>
          <cell r="I1164">
            <v>919.20600000000002</v>
          </cell>
          <cell r="J1164">
            <v>955.05399999999997</v>
          </cell>
          <cell r="K1164">
            <v>984.91499999999996</v>
          </cell>
          <cell r="L1164">
            <v>998.95299999999997</v>
          </cell>
          <cell r="M1164">
            <v>992.38199999999995</v>
          </cell>
          <cell r="N1164">
            <v>967.322</v>
          </cell>
          <cell r="O1164">
            <v>960.93100000000004</v>
          </cell>
          <cell r="P1164">
            <v>1004.439</v>
          </cell>
          <cell r="Q1164">
            <v>1010.962</v>
          </cell>
          <cell r="R1164">
            <v>954.79399999999998</v>
          </cell>
          <cell r="S1164">
            <v>870.78</v>
          </cell>
          <cell r="T1164">
            <v>655.89599999999996</v>
          </cell>
          <cell r="U1164">
            <v>374.71100000000001</v>
          </cell>
          <cell r="V1164">
            <v>155.78399999999999</v>
          </cell>
          <cell r="W1164">
            <v>33.305999999999997</v>
          </cell>
        </row>
        <row r="1165">
          <cell r="C1165">
            <v>825.07299999999998</v>
          </cell>
          <cell r="D1165">
            <v>845.22400000000005</v>
          </cell>
          <cell r="E1165">
            <v>862.56</v>
          </cell>
          <cell r="F1165">
            <v>874.05100000000004</v>
          </cell>
          <cell r="G1165">
            <v>882.11900000000003</v>
          </cell>
          <cell r="H1165">
            <v>891.52700000000004</v>
          </cell>
          <cell r="I1165">
            <v>914.45600000000002</v>
          </cell>
          <cell r="J1165">
            <v>949</v>
          </cell>
          <cell r="K1165">
            <v>980.47</v>
          </cell>
          <cell r="L1165">
            <v>997.38</v>
          </cell>
          <cell r="M1165">
            <v>994.68600000000004</v>
          </cell>
          <cell r="N1165">
            <v>972.02</v>
          </cell>
          <cell r="O1165">
            <v>955.30799999999999</v>
          </cell>
          <cell r="P1165">
            <v>988.90300000000002</v>
          </cell>
          <cell r="Q1165">
            <v>1015.129</v>
          </cell>
          <cell r="R1165">
            <v>951.03300000000002</v>
          </cell>
          <cell r="S1165">
            <v>877.22</v>
          </cell>
          <cell r="T1165">
            <v>671.71699999999998</v>
          </cell>
          <cell r="U1165">
            <v>380.34500000000003</v>
          </cell>
          <cell r="V1165">
            <v>153.619</v>
          </cell>
          <cell r="W1165">
            <v>33.442</v>
          </cell>
        </row>
        <row r="1166">
          <cell r="C1166">
            <v>821.64800000000002</v>
          </cell>
          <cell r="D1166">
            <v>841.08100000000002</v>
          </cell>
          <cell r="E1166">
            <v>859.197</v>
          </cell>
          <cell r="F1166">
            <v>872.274</v>
          </cell>
          <cell r="G1166">
            <v>882.226</v>
          </cell>
          <cell r="H1166">
            <v>890.702</v>
          </cell>
          <cell r="I1166">
            <v>910.13400000000001</v>
          </cell>
          <cell r="J1166">
            <v>942.67700000000002</v>
          </cell>
          <cell r="K1166">
            <v>975.15499999999997</v>
          </cell>
          <cell r="L1166">
            <v>994.83900000000006</v>
          </cell>
          <cell r="M1166">
            <v>995.96799999999996</v>
          </cell>
          <cell r="N1166">
            <v>975.97</v>
          </cell>
          <cell r="O1166">
            <v>951.84900000000005</v>
          </cell>
          <cell r="P1166">
            <v>975.30499999999995</v>
          </cell>
          <cell r="Q1166">
            <v>1013.453</v>
          </cell>
          <cell r="R1166">
            <v>951.60900000000004</v>
          </cell>
          <cell r="S1166">
            <v>883.09299999999996</v>
          </cell>
          <cell r="T1166">
            <v>690.51400000000001</v>
          </cell>
          <cell r="U1166">
            <v>392.93200000000002</v>
          </cell>
          <cell r="V1166">
            <v>145.614</v>
          </cell>
          <cell r="W1166">
            <v>33.478000000000002</v>
          </cell>
        </row>
        <row r="1167">
          <cell r="C1167">
            <v>819.375</v>
          </cell>
          <cell r="D1167">
            <v>838.07600000000002</v>
          </cell>
          <cell r="E1167">
            <v>857.22900000000004</v>
          </cell>
          <cell r="F1167">
            <v>872.44399999999996</v>
          </cell>
          <cell r="G1167">
            <v>883.71199999999999</v>
          </cell>
          <cell r="H1167">
            <v>891.30799999999999</v>
          </cell>
          <cell r="I1167">
            <v>907.29600000000005</v>
          </cell>
          <cell r="J1167">
            <v>937.35500000000002</v>
          </cell>
          <cell r="K1167">
            <v>970.45299999999997</v>
          </cell>
          <cell r="L1167">
            <v>992.81600000000003</v>
          </cell>
          <cell r="M1167">
            <v>997.596</v>
          </cell>
          <cell r="N1167">
            <v>980.59400000000005</v>
          </cell>
          <cell r="O1167">
            <v>951.81600000000003</v>
          </cell>
          <cell r="P1167">
            <v>963.91099999999994</v>
          </cell>
          <cell r="Q1167">
            <v>1005.88</v>
          </cell>
          <cell r="R1167">
            <v>951.63599999999997</v>
          </cell>
          <cell r="S1167">
            <v>876.79100000000005</v>
          </cell>
          <cell r="T1167">
            <v>694.35400000000004</v>
          </cell>
          <cell r="U1167">
            <v>406.86200000000002</v>
          </cell>
          <cell r="V1167">
            <v>150.477</v>
          </cell>
          <cell r="W1167">
            <v>33.482999999999997</v>
          </cell>
        </row>
        <row r="1168">
          <cell r="C1168">
            <v>817.41300000000001</v>
          </cell>
          <cell r="D1168">
            <v>834.86199999999997</v>
          </cell>
          <cell r="E1168">
            <v>854.48099999999999</v>
          </cell>
          <cell r="F1168">
            <v>871.76</v>
          </cell>
          <cell r="G1168">
            <v>884.62900000000002</v>
          </cell>
          <cell r="H1168">
            <v>892.39800000000002</v>
          </cell>
          <cell r="I1168">
            <v>905.09900000000005</v>
          </cell>
          <cell r="J1168">
            <v>932.02099999999996</v>
          </cell>
          <cell r="K1168">
            <v>965.19500000000005</v>
          </cell>
          <cell r="L1168">
            <v>990.02599999999995</v>
          </cell>
          <cell r="M1168">
            <v>998.15200000000004</v>
          </cell>
          <cell r="N1168">
            <v>984.65300000000002</v>
          </cell>
          <cell r="O1168">
            <v>954.55600000000004</v>
          </cell>
          <cell r="P1168">
            <v>954.44399999999996</v>
          </cell>
          <cell r="Q1168">
            <v>994.03800000000001</v>
          </cell>
          <cell r="R1168">
            <v>957.28700000000003</v>
          </cell>
          <cell r="S1168">
            <v>870.51400000000001</v>
          </cell>
          <cell r="T1168">
            <v>698.81700000000001</v>
          </cell>
          <cell r="U1168">
            <v>413.38200000000001</v>
          </cell>
          <cell r="V1168">
            <v>159.36699999999999</v>
          </cell>
          <cell r="W1168">
            <v>33.417999999999999</v>
          </cell>
        </row>
        <row r="1169">
          <cell r="C1169">
            <v>815.61099999999999</v>
          </cell>
          <cell r="D1169">
            <v>831.53200000000004</v>
          </cell>
          <cell r="E1169">
            <v>851.07500000000005</v>
          </cell>
          <cell r="F1169">
            <v>870.09400000000005</v>
          </cell>
          <cell r="G1169">
            <v>884.84100000000001</v>
          </cell>
          <cell r="H1169">
            <v>893.69200000000001</v>
          </cell>
          <cell r="I1169">
            <v>903.49</v>
          </cell>
          <cell r="J1169">
            <v>926.82899999999995</v>
          </cell>
          <cell r="K1169">
            <v>959.47</v>
          </cell>
          <cell r="L1169">
            <v>986.44600000000003</v>
          </cell>
          <cell r="M1169">
            <v>997.64499999999998</v>
          </cell>
          <cell r="N1169">
            <v>987.96500000000003</v>
          </cell>
          <cell r="O1169">
            <v>959.11800000000005</v>
          </cell>
          <cell r="P1169">
            <v>947.09</v>
          </cell>
          <cell r="Q1169">
            <v>979.55700000000002</v>
          </cell>
          <cell r="R1169">
            <v>965.125</v>
          </cell>
          <cell r="S1169">
            <v>865.673</v>
          </cell>
          <cell r="T1169">
            <v>704.14</v>
          </cell>
          <cell r="U1169">
            <v>419.65600000000001</v>
          </cell>
          <cell r="V1169">
            <v>166.42099999999999</v>
          </cell>
          <cell r="W1169">
            <v>33.362000000000002</v>
          </cell>
        </row>
        <row r="1170">
          <cell r="C1170">
            <v>813.80899999999997</v>
          </cell>
          <cell r="D1170">
            <v>828.13</v>
          </cell>
          <cell r="E1170">
            <v>847.12400000000002</v>
          </cell>
          <cell r="F1170">
            <v>867.38400000000001</v>
          </cell>
          <cell r="G1170">
            <v>884.23199999999997</v>
          </cell>
          <cell r="H1170">
            <v>894.73500000000001</v>
          </cell>
          <cell r="I1170">
            <v>902.33500000000004</v>
          </cell>
          <cell r="J1170">
            <v>921.95799999999997</v>
          </cell>
          <cell r="K1170">
            <v>953.37</v>
          </cell>
          <cell r="L1170">
            <v>982.02</v>
          </cell>
          <cell r="M1170">
            <v>996.14400000000001</v>
          </cell>
          <cell r="N1170">
            <v>990.40800000000002</v>
          </cell>
          <cell r="O1170">
            <v>964.005</v>
          </cell>
          <cell r="P1170">
            <v>941.93200000000002</v>
          </cell>
          <cell r="Q1170">
            <v>965.27300000000002</v>
          </cell>
          <cell r="R1170">
            <v>970.51599999999996</v>
          </cell>
          <cell r="S1170">
            <v>865.04600000000005</v>
          </cell>
          <cell r="T1170">
            <v>712.322</v>
          </cell>
          <cell r="U1170">
            <v>428.39400000000001</v>
          </cell>
          <cell r="V1170">
            <v>167.87899999999999</v>
          </cell>
          <cell r="W1170">
            <v>33.414000000000001</v>
          </cell>
        </row>
        <row r="1171">
          <cell r="C1171">
            <v>811.80899999999997</v>
          </cell>
          <cell r="D1171">
            <v>824.64700000000005</v>
          </cell>
          <cell r="E1171">
            <v>842.67899999999997</v>
          </cell>
          <cell r="F1171">
            <v>863.625</v>
          </cell>
          <cell r="G1171">
            <v>882.62699999999995</v>
          </cell>
          <cell r="H1171">
            <v>895.08199999999999</v>
          </cell>
          <cell r="I1171">
            <v>901.44299999999998</v>
          </cell>
          <cell r="J1171">
            <v>917.47900000000004</v>
          </cell>
          <cell r="K1171">
            <v>946.93</v>
          </cell>
          <cell r="L1171">
            <v>976.66700000000003</v>
          </cell>
          <cell r="M1171">
            <v>993.62800000000004</v>
          </cell>
          <cell r="N1171">
            <v>991.798</v>
          </cell>
          <cell r="O1171">
            <v>968.12</v>
          </cell>
          <cell r="P1171">
            <v>938.90899999999999</v>
          </cell>
          <cell r="Q1171">
            <v>952.94399999999996</v>
          </cell>
          <cell r="R1171">
            <v>970.76599999999996</v>
          </cell>
          <cell r="S1171">
            <v>869.93899999999996</v>
          </cell>
          <cell r="T1171">
            <v>723.601</v>
          </cell>
          <cell r="U1171">
            <v>442.67899999999997</v>
          </cell>
          <cell r="V1171">
            <v>162.31399999999999</v>
          </cell>
          <cell r="W1171">
            <v>33.645000000000003</v>
          </cell>
        </row>
        <row r="1172">
          <cell r="C1172">
            <v>811.19899999999996</v>
          </cell>
          <cell r="D1172">
            <v>822.43499999999995</v>
          </cell>
          <cell r="E1172">
            <v>839.93200000000002</v>
          </cell>
          <cell r="F1172">
            <v>861.72400000000005</v>
          </cell>
          <cell r="G1172">
            <v>882.21400000000006</v>
          </cell>
          <cell r="H1172">
            <v>895.995</v>
          </cell>
          <cell r="I1172">
            <v>901.85299999999995</v>
          </cell>
          <cell r="J1172">
            <v>914.58900000000006</v>
          </cell>
          <cell r="K1172">
            <v>941.58399999999995</v>
          </cell>
          <cell r="L1172">
            <v>971.95600000000002</v>
          </cell>
          <cell r="M1172">
            <v>991.61900000000003</v>
          </cell>
          <cell r="N1172">
            <v>993.43</v>
          </cell>
          <cell r="O1172">
            <v>972.73800000000006</v>
          </cell>
          <cell r="P1172">
            <v>938.89200000000005</v>
          </cell>
          <cell r="Q1172">
            <v>941.66899999999998</v>
          </cell>
          <cell r="R1172">
            <v>962.49400000000003</v>
          </cell>
          <cell r="S1172">
            <v>869.04</v>
          </cell>
          <cell r="T1172">
            <v>718.25699999999995</v>
          </cell>
          <cell r="U1172">
            <v>454.69600000000003</v>
          </cell>
          <cell r="V1172">
            <v>171.05799999999999</v>
          </cell>
          <cell r="W1172">
            <v>34.151000000000003</v>
          </cell>
        </row>
        <row r="1173">
          <cell r="C1173">
            <v>810.76300000000003</v>
          </cell>
          <cell r="D1173">
            <v>820.36199999999997</v>
          </cell>
          <cell r="E1173">
            <v>836.87800000000004</v>
          </cell>
          <cell r="F1173">
            <v>859.125</v>
          </cell>
          <cell r="G1173">
            <v>881.21600000000001</v>
          </cell>
          <cell r="H1173">
            <v>896.53200000000004</v>
          </cell>
          <cell r="I1173">
            <v>902.79700000000003</v>
          </cell>
          <cell r="J1173">
            <v>912.35299999999995</v>
          </cell>
          <cell r="K1173">
            <v>936.26300000000003</v>
          </cell>
          <cell r="L1173">
            <v>966.74400000000003</v>
          </cell>
          <cell r="M1173">
            <v>988.91700000000003</v>
          </cell>
          <cell r="N1173">
            <v>994.08900000000006</v>
          </cell>
          <cell r="O1173">
            <v>976.92899999999997</v>
          </cell>
          <cell r="P1173">
            <v>941.83699999999999</v>
          </cell>
          <cell r="Q1173">
            <v>932.74199999999996</v>
          </cell>
          <cell r="R1173">
            <v>951.31</v>
          </cell>
          <cell r="S1173">
            <v>874.56100000000004</v>
          </cell>
          <cell r="T1173">
            <v>712.47799999999995</v>
          </cell>
          <cell r="U1173">
            <v>457.30700000000002</v>
          </cell>
          <cell r="V1173">
            <v>182.94499999999999</v>
          </cell>
          <cell r="W1173">
            <v>34.860999999999997</v>
          </cell>
        </row>
        <row r="1174">
          <cell r="C1174">
            <v>810.32100000000003</v>
          </cell>
          <cell r="D1174">
            <v>818.44299999999998</v>
          </cell>
          <cell r="E1174">
            <v>833.54899999999998</v>
          </cell>
          <cell r="F1174">
            <v>855.75400000000002</v>
          </cell>
          <cell r="G1174">
            <v>879.48900000000003</v>
          </cell>
          <cell r="H1174">
            <v>896.58500000000004</v>
          </cell>
          <cell r="I1174">
            <v>903.947</v>
          </cell>
          <cell r="J1174">
            <v>910.673</v>
          </cell>
          <cell r="K1174">
            <v>931.06600000000003</v>
          </cell>
          <cell r="L1174">
            <v>961.06799999999998</v>
          </cell>
          <cell r="M1174">
            <v>985.43899999999996</v>
          </cell>
          <cell r="N1174">
            <v>993.73299999999995</v>
          </cell>
          <cell r="O1174">
            <v>980.44399999999996</v>
          </cell>
          <cell r="P1174">
            <v>946.69600000000003</v>
          </cell>
          <cell r="Q1174">
            <v>926.09900000000005</v>
          </cell>
          <cell r="R1174">
            <v>938.44200000000001</v>
          </cell>
          <cell r="S1174">
            <v>883.01700000000005</v>
          </cell>
          <cell r="T1174">
            <v>708.53399999999999</v>
          </cell>
          <cell r="U1174">
            <v>459.08699999999999</v>
          </cell>
          <cell r="V1174">
            <v>191.76400000000001</v>
          </cell>
          <cell r="W1174">
            <v>35.755000000000003</v>
          </cell>
        </row>
        <row r="1175">
          <cell r="C1175">
            <v>809.63599999999997</v>
          </cell>
          <cell r="D1175">
            <v>816.58299999999997</v>
          </cell>
          <cell r="E1175">
            <v>829.96699999999998</v>
          </cell>
          <cell r="F1175">
            <v>851.63199999999995</v>
          </cell>
          <cell r="G1175">
            <v>876.89099999999996</v>
          </cell>
          <cell r="H1175">
            <v>896.00900000000001</v>
          </cell>
          <cell r="I1175">
            <v>904.83699999999999</v>
          </cell>
          <cell r="J1175">
            <v>909.38400000000001</v>
          </cell>
          <cell r="K1175">
            <v>926.13199999999995</v>
          </cell>
          <cell r="L1175">
            <v>954.971</v>
          </cell>
          <cell r="M1175">
            <v>981.072</v>
          </cell>
          <cell r="N1175">
            <v>992.36900000000003</v>
          </cell>
          <cell r="O1175">
            <v>983.08699999999999</v>
          </cell>
          <cell r="P1175">
            <v>951.88699999999994</v>
          </cell>
          <cell r="Q1175">
            <v>921.71</v>
          </cell>
          <cell r="R1175">
            <v>926.34500000000003</v>
          </cell>
          <cell r="S1175">
            <v>890.26800000000003</v>
          </cell>
          <cell r="T1175">
            <v>710.99</v>
          </cell>
          <cell r="U1175">
            <v>463.85500000000002</v>
          </cell>
          <cell r="V1175">
            <v>193.95</v>
          </cell>
          <cell r="W1175">
            <v>36.792999999999999</v>
          </cell>
        </row>
        <row r="1176">
          <cell r="C1176">
            <v>808.45600000000002</v>
          </cell>
          <cell r="D1176">
            <v>814.59699999999998</v>
          </cell>
          <cell r="E1176">
            <v>826.13599999999997</v>
          </cell>
          <cell r="F1176">
            <v>846.80200000000002</v>
          </cell>
          <cell r="G1176">
            <v>873.25</v>
          </cell>
          <cell r="H1176">
            <v>894.57799999999997</v>
          </cell>
          <cell r="I1176">
            <v>905.06899999999996</v>
          </cell>
          <cell r="J1176">
            <v>908.28800000000001</v>
          </cell>
          <cell r="K1176">
            <v>921.49199999999996</v>
          </cell>
          <cell r="L1176">
            <v>948.447</v>
          </cell>
          <cell r="M1176">
            <v>975.702</v>
          </cell>
          <cell r="N1176">
            <v>989.92499999999995</v>
          </cell>
          <cell r="O1176">
            <v>984.62099999999998</v>
          </cell>
          <cell r="P1176">
            <v>956.25900000000001</v>
          </cell>
          <cell r="Q1176">
            <v>919.47299999999996</v>
          </cell>
          <cell r="R1176">
            <v>916.48199999999997</v>
          </cell>
          <cell r="S1176">
            <v>894.00699999999995</v>
          </cell>
          <cell r="T1176">
            <v>722.39200000000005</v>
          </cell>
          <cell r="U1176">
            <v>474.08699999999999</v>
          </cell>
          <cell r="V1176">
            <v>188.548</v>
          </cell>
          <cell r="W1176">
            <v>37.935000000000002</v>
          </cell>
        </row>
        <row r="1177">
          <cell r="C1177">
            <v>808.52599999999995</v>
          </cell>
          <cell r="D1177">
            <v>813.87400000000002</v>
          </cell>
          <cell r="E1177">
            <v>824.26700000000005</v>
          </cell>
          <cell r="F1177">
            <v>844.13900000000001</v>
          </cell>
          <cell r="G1177">
            <v>870.83500000000004</v>
          </cell>
          <cell r="H1177">
            <v>893.65899999999999</v>
          </cell>
          <cell r="I1177">
            <v>905.83</v>
          </cell>
          <cell r="J1177">
            <v>908.68600000000004</v>
          </cell>
          <cell r="K1177">
            <v>918.61599999999999</v>
          </cell>
          <cell r="L1177">
            <v>943.13900000000001</v>
          </cell>
          <cell r="M1177">
            <v>971.05700000000002</v>
          </cell>
          <cell r="N1177">
            <v>987.99300000000005</v>
          </cell>
          <cell r="O1177">
            <v>986.33100000000002</v>
          </cell>
          <cell r="P1177">
            <v>960.86099999999999</v>
          </cell>
          <cell r="Q1177">
            <v>919.322</v>
          </cell>
          <cell r="R1177">
            <v>905.11199999999997</v>
          </cell>
          <cell r="S1177">
            <v>884.62699999999995</v>
          </cell>
          <cell r="T1177">
            <v>722.13400000000001</v>
          </cell>
          <cell r="U1177">
            <v>479.49299999999999</v>
          </cell>
          <cell r="V1177">
            <v>196.715</v>
          </cell>
          <cell r="W1177">
            <v>39.262</v>
          </cell>
        </row>
        <row r="1178">
          <cell r="C1178">
            <v>808.36699999999996</v>
          </cell>
          <cell r="D1178">
            <v>813.28700000000003</v>
          </cell>
          <cell r="E1178">
            <v>822.4</v>
          </cell>
          <cell r="F1178">
            <v>841.21299999999997</v>
          </cell>
          <cell r="G1178">
            <v>867.94899999999996</v>
          </cell>
          <cell r="H1178">
            <v>892.31399999999996</v>
          </cell>
          <cell r="I1178">
            <v>906.24300000000005</v>
          </cell>
          <cell r="J1178">
            <v>909.60299999999995</v>
          </cell>
          <cell r="K1178">
            <v>916.40200000000004</v>
          </cell>
          <cell r="L1178">
            <v>937.87400000000002</v>
          </cell>
          <cell r="M1178">
            <v>965.95299999999997</v>
          </cell>
          <cell r="N1178">
            <v>985.42499999999995</v>
          </cell>
          <cell r="O1178">
            <v>987.16600000000005</v>
          </cell>
          <cell r="P1178">
            <v>965.24199999999996</v>
          </cell>
          <cell r="Q1178">
            <v>922.52700000000004</v>
          </cell>
          <cell r="R1178">
            <v>896.85900000000004</v>
          </cell>
          <cell r="S1178">
            <v>874.23299999999995</v>
          </cell>
          <cell r="T1178">
            <v>726.53399999999999</v>
          </cell>
          <cell r="U1178">
            <v>474.94900000000001</v>
          </cell>
          <cell r="V1178">
            <v>206.952</v>
          </cell>
          <cell r="W1178">
            <v>40.703000000000003</v>
          </cell>
        </row>
        <row r="1179">
          <cell r="C1179">
            <v>807.85</v>
          </cell>
          <cell r="D1179">
            <v>812.75099999999998</v>
          </cell>
          <cell r="E1179">
            <v>820.45799999999997</v>
          </cell>
          <cell r="F1179">
            <v>837.9</v>
          </cell>
          <cell r="G1179">
            <v>864.50400000000002</v>
          </cell>
          <cell r="H1179">
            <v>890.42100000000005</v>
          </cell>
          <cell r="I1179">
            <v>906.14300000000003</v>
          </cell>
          <cell r="J1179">
            <v>910.67</v>
          </cell>
          <cell r="K1179">
            <v>914.7</v>
          </cell>
          <cell r="L1179">
            <v>932.70899999999995</v>
          </cell>
          <cell r="M1179">
            <v>960.36599999999999</v>
          </cell>
          <cell r="N1179">
            <v>982.08900000000006</v>
          </cell>
          <cell r="O1179">
            <v>987.01800000000003</v>
          </cell>
          <cell r="P1179">
            <v>969.05399999999997</v>
          </cell>
          <cell r="Q1179">
            <v>927.83799999999997</v>
          </cell>
          <cell r="R1179">
            <v>891.26599999999996</v>
          </cell>
          <cell r="S1179">
            <v>863.71299999999997</v>
          </cell>
          <cell r="T1179">
            <v>733.47699999999998</v>
          </cell>
          <cell r="U1179">
            <v>470.76900000000001</v>
          </cell>
          <cell r="V1179">
            <v>213.898</v>
          </cell>
          <cell r="W1179">
            <v>42.213000000000001</v>
          </cell>
        </row>
        <row r="1180">
          <cell r="C1180">
            <v>806.84199999999998</v>
          </cell>
          <cell r="D1180">
            <v>812.08</v>
          </cell>
          <cell r="E1180">
            <v>818.34100000000001</v>
          </cell>
          <cell r="F1180">
            <v>834.14800000000002</v>
          </cell>
          <cell r="G1180">
            <v>860.45</v>
          </cell>
          <cell r="H1180">
            <v>887.81299999999999</v>
          </cell>
          <cell r="I1180">
            <v>905.38400000000001</v>
          </cell>
          <cell r="J1180">
            <v>911.39800000000002</v>
          </cell>
          <cell r="K1180">
            <v>913.31100000000004</v>
          </cell>
          <cell r="L1180">
            <v>927.74199999999996</v>
          </cell>
          <cell r="M1180">
            <v>954.29600000000005</v>
          </cell>
          <cell r="N1180">
            <v>977.827</v>
          </cell>
          <cell r="O1180">
            <v>985.83699999999999</v>
          </cell>
          <cell r="P1180">
            <v>972.00400000000002</v>
          </cell>
          <cell r="Q1180">
            <v>933.54899999999998</v>
          </cell>
          <cell r="R1180">
            <v>888.22500000000002</v>
          </cell>
          <cell r="S1180">
            <v>855.24099999999999</v>
          </cell>
          <cell r="T1180">
            <v>742.46699999999998</v>
          </cell>
          <cell r="U1180">
            <v>472.17399999999998</v>
          </cell>
          <cell r="V1180">
            <v>214.56800000000001</v>
          </cell>
          <cell r="W1180">
            <v>43.732999999999997</v>
          </cell>
        </row>
        <row r="1181">
          <cell r="C1181">
            <v>805.16399999999999</v>
          </cell>
          <cell r="D1181">
            <v>811.02200000000005</v>
          </cell>
          <cell r="E1181">
            <v>815.971</v>
          </cell>
          <cell r="F1181">
            <v>829.94500000000005</v>
          </cell>
          <cell r="G1181">
            <v>855.69299999999998</v>
          </cell>
          <cell r="H1181">
            <v>884.29100000000005</v>
          </cell>
          <cell r="I1181">
            <v>903.80499999999995</v>
          </cell>
          <cell r="J1181">
            <v>911.399</v>
          </cell>
          <cell r="K1181">
            <v>912.02700000000004</v>
          </cell>
          <cell r="L1181">
            <v>922.98500000000001</v>
          </cell>
          <cell r="M1181">
            <v>947.72799999999995</v>
          </cell>
          <cell r="N1181">
            <v>972.50300000000004</v>
          </cell>
          <cell r="O1181">
            <v>983.524</v>
          </cell>
          <cell r="P1181">
            <v>973.79499999999996</v>
          </cell>
          <cell r="Q1181">
            <v>938.46100000000001</v>
          </cell>
          <cell r="R1181">
            <v>887.66399999999999</v>
          </cell>
          <cell r="S1181">
            <v>850.01900000000001</v>
          </cell>
          <cell r="T1181">
            <v>752.101</v>
          </cell>
          <cell r="U1181">
            <v>483.64400000000001</v>
          </cell>
          <cell r="V1181">
            <v>208.227</v>
          </cell>
          <cell r="W1181">
            <v>45.210999999999999</v>
          </cell>
        </row>
        <row r="1182">
          <cell r="C1182">
            <v>804.34100000000001</v>
          </cell>
          <cell r="D1182">
            <v>811.06799999999998</v>
          </cell>
          <cell r="E1182">
            <v>815.63800000000003</v>
          </cell>
          <cell r="F1182">
            <v>828.20799999999997</v>
          </cell>
          <cell r="G1182">
            <v>852.60900000000004</v>
          </cell>
          <cell r="H1182">
            <v>881.46600000000001</v>
          </cell>
          <cell r="I1182">
            <v>902.81200000000001</v>
          </cell>
          <cell r="J1182">
            <v>912.21400000000006</v>
          </cell>
          <cell r="K1182">
            <v>912.505</v>
          </cell>
          <cell r="L1182">
            <v>920.20899999999995</v>
          </cell>
          <cell r="M1182">
            <v>942.55600000000004</v>
          </cell>
          <cell r="N1182">
            <v>968.02</v>
          </cell>
          <cell r="O1182">
            <v>981.77499999999998</v>
          </cell>
          <cell r="P1182">
            <v>975.62800000000004</v>
          </cell>
          <cell r="Q1182">
            <v>942.89400000000001</v>
          </cell>
          <cell r="R1182">
            <v>886.99699999999996</v>
          </cell>
          <cell r="S1182">
            <v>838.57</v>
          </cell>
          <cell r="T1182">
            <v>743.27099999999996</v>
          </cell>
          <cell r="U1182">
            <v>492.54599999999999</v>
          </cell>
          <cell r="V1182">
            <v>213.01300000000001</v>
          </cell>
          <cell r="W1182">
            <v>46.731999999999999</v>
          </cell>
        </row>
        <row r="1183">
          <cell r="C1183">
            <v>803.42899999999997</v>
          </cell>
          <cell r="D1183">
            <v>810.84500000000003</v>
          </cell>
          <cell r="E1183">
            <v>815.28</v>
          </cell>
          <cell r="F1183">
            <v>826.46100000000001</v>
          </cell>
          <cell r="G1183">
            <v>849.41600000000005</v>
          </cell>
          <cell r="H1183">
            <v>878.25699999999995</v>
          </cell>
          <cell r="I1183">
            <v>901.35400000000004</v>
          </cell>
          <cell r="J1183">
            <v>912.60900000000004</v>
          </cell>
          <cell r="K1183">
            <v>913.44299999999998</v>
          </cell>
          <cell r="L1183">
            <v>918.05200000000002</v>
          </cell>
          <cell r="M1183">
            <v>937.39800000000002</v>
          </cell>
          <cell r="N1183">
            <v>963.06399999999996</v>
          </cell>
          <cell r="O1183">
            <v>979.41</v>
          </cell>
          <cell r="P1183">
            <v>976.70500000000004</v>
          </cell>
          <cell r="Q1183">
            <v>947.49400000000003</v>
          </cell>
          <cell r="R1183">
            <v>890.42700000000002</v>
          </cell>
          <cell r="S1183">
            <v>831.17100000000005</v>
          </cell>
          <cell r="T1183">
            <v>733.83799999999997</v>
          </cell>
          <cell r="U1183">
            <v>494.86900000000003</v>
          </cell>
          <cell r="V1183">
            <v>219.423</v>
          </cell>
          <cell r="W1183">
            <v>48.203000000000003</v>
          </cell>
        </row>
        <row r="1184">
          <cell r="C1184">
            <v>802.19500000000005</v>
          </cell>
          <cell r="D1184">
            <v>810.22900000000004</v>
          </cell>
          <cell r="E1184">
            <v>814.73400000000004</v>
          </cell>
          <cell r="F1184">
            <v>824.49800000000005</v>
          </cell>
          <cell r="G1184">
            <v>845.99400000000003</v>
          </cell>
          <cell r="H1184">
            <v>874.61</v>
          </cell>
          <cell r="I1184">
            <v>899.27599999999995</v>
          </cell>
          <cell r="J1184">
            <v>912.39499999999998</v>
          </cell>
          <cell r="K1184">
            <v>914.45100000000002</v>
          </cell>
          <cell r="L1184">
            <v>916.33699999999999</v>
          </cell>
          <cell r="M1184">
            <v>932.27200000000005</v>
          </cell>
          <cell r="N1184">
            <v>957.57899999999995</v>
          </cell>
          <cell r="O1184">
            <v>976.25199999999995</v>
          </cell>
          <cell r="P1184">
            <v>976.83799999999997</v>
          </cell>
          <cell r="Q1184">
            <v>951.74800000000005</v>
          </cell>
          <cell r="R1184">
            <v>896.38900000000001</v>
          </cell>
          <cell r="S1184">
            <v>826.97699999999998</v>
          </cell>
          <cell r="T1184">
            <v>725.33100000000002</v>
          </cell>
          <cell r="U1184">
            <v>497.73700000000002</v>
          </cell>
          <cell r="V1184">
            <v>223.929</v>
          </cell>
          <cell r="W1184">
            <v>49.613999999999997</v>
          </cell>
        </row>
        <row r="1185">
          <cell r="C1185">
            <v>800.37699999999995</v>
          </cell>
          <cell r="D1185">
            <v>809.13499999999999</v>
          </cell>
          <cell r="E1185">
            <v>813.79600000000005</v>
          </cell>
          <cell r="F1185">
            <v>822.18399999999997</v>
          </cell>
          <cell r="G1185">
            <v>842.25599999999997</v>
          </cell>
          <cell r="H1185">
            <v>870.49300000000005</v>
          </cell>
          <cell r="I1185">
            <v>896.44600000000003</v>
          </cell>
          <cell r="J1185">
            <v>911.44</v>
          </cell>
          <cell r="K1185">
            <v>915.03899999999999</v>
          </cell>
          <cell r="L1185">
            <v>914.86800000000005</v>
          </cell>
          <cell r="M1185">
            <v>927.28</v>
          </cell>
          <cell r="N1185">
            <v>951.56700000000001</v>
          </cell>
          <cell r="O1185">
            <v>972.13300000000004</v>
          </cell>
          <cell r="P1185">
            <v>975.93299999999999</v>
          </cell>
          <cell r="Q1185">
            <v>955.23299999999995</v>
          </cell>
          <cell r="R1185">
            <v>903.06899999999996</v>
          </cell>
          <cell r="S1185">
            <v>826.15300000000002</v>
          </cell>
          <cell r="T1185">
            <v>721.30700000000002</v>
          </cell>
          <cell r="U1185">
            <v>503.84800000000001</v>
          </cell>
          <cell r="V1185">
            <v>224.23400000000001</v>
          </cell>
          <cell r="W1185">
            <v>50.957999999999998</v>
          </cell>
        </row>
        <row r="1186">
          <cell r="C1186">
            <v>797.73599999999999</v>
          </cell>
          <cell r="D1186">
            <v>807.51900000000001</v>
          </cell>
          <cell r="E1186">
            <v>812.28399999999999</v>
          </cell>
          <cell r="F1186">
            <v>819.46500000000003</v>
          </cell>
          <cell r="G1186">
            <v>838.10799999999995</v>
          </cell>
          <cell r="H1186">
            <v>865.82500000000005</v>
          </cell>
          <cell r="I1186">
            <v>892.76</v>
          </cell>
          <cell r="J1186">
            <v>909.62800000000004</v>
          </cell>
          <cell r="K1186">
            <v>914.84699999999998</v>
          </cell>
          <cell r="L1186">
            <v>913.45500000000004</v>
          </cell>
          <cell r="M1186">
            <v>922.46400000000006</v>
          </cell>
          <cell r="N1186">
            <v>945.03099999999995</v>
          </cell>
          <cell r="O1186">
            <v>966.93600000000004</v>
          </cell>
          <cell r="P1186">
            <v>973.88800000000003</v>
          </cell>
          <cell r="Q1186">
            <v>957.6</v>
          </cell>
          <cell r="R1186">
            <v>909.27599999999995</v>
          </cell>
          <cell r="S1186">
            <v>828.95699999999999</v>
          </cell>
          <cell r="T1186">
            <v>724.35599999999999</v>
          </cell>
          <cell r="U1186">
            <v>514.63499999999999</v>
          </cell>
          <cell r="V1186">
            <v>219.22499999999999</v>
          </cell>
          <cell r="W1186">
            <v>52.222999999999999</v>
          </cell>
        </row>
        <row r="1187">
          <cell r="C1187">
            <v>795.89499999999998</v>
          </cell>
          <cell r="D1187">
            <v>807.024</v>
          </cell>
          <cell r="E1187">
            <v>812.52599999999995</v>
          </cell>
          <cell r="F1187">
            <v>819.21900000000005</v>
          </cell>
          <cell r="G1187">
            <v>835.93499999999995</v>
          </cell>
          <cell r="H1187">
            <v>862.31500000000005</v>
          </cell>
          <cell r="I1187">
            <v>889.822</v>
          </cell>
          <cell r="J1187">
            <v>908.64</v>
          </cell>
          <cell r="K1187">
            <v>915.69600000000003</v>
          </cell>
          <cell r="L1187">
            <v>913.97699999999998</v>
          </cell>
          <cell r="M1187">
            <v>919.76499999999999</v>
          </cell>
          <cell r="N1187">
            <v>939.96400000000006</v>
          </cell>
          <cell r="O1187">
            <v>962.58799999999997</v>
          </cell>
          <cell r="P1187">
            <v>972.24400000000003</v>
          </cell>
          <cell r="Q1187">
            <v>959.29399999999998</v>
          </cell>
          <cell r="R1187">
            <v>912.86400000000003</v>
          </cell>
          <cell r="S1187">
            <v>827.17</v>
          </cell>
          <cell r="T1187">
            <v>714.16399999999999</v>
          </cell>
          <cell r="U1187">
            <v>516.30899999999997</v>
          </cell>
          <cell r="V1187">
            <v>225.833</v>
          </cell>
          <cell r="W1187">
            <v>53.533000000000001</v>
          </cell>
        </row>
        <row r="1188">
          <cell r="C1188">
            <v>793.92899999999997</v>
          </cell>
          <cell r="D1188">
            <v>806.05</v>
          </cell>
          <cell r="E1188">
            <v>812.36900000000003</v>
          </cell>
          <cell r="F1188">
            <v>818.923</v>
          </cell>
          <cell r="G1188">
            <v>833.85900000000004</v>
          </cell>
          <cell r="H1188">
            <v>858.74400000000003</v>
          </cell>
          <cell r="I1188">
            <v>886.42399999999998</v>
          </cell>
          <cell r="J1188">
            <v>907.08299999999997</v>
          </cell>
          <cell r="K1188">
            <v>916.03300000000002</v>
          </cell>
          <cell r="L1188">
            <v>914.88900000000001</v>
          </cell>
          <cell r="M1188">
            <v>917.61900000000003</v>
          </cell>
          <cell r="N1188">
            <v>934.85599999999999</v>
          </cell>
          <cell r="O1188">
            <v>957.74300000000005</v>
          </cell>
          <cell r="P1188">
            <v>970.04300000000001</v>
          </cell>
          <cell r="Q1188">
            <v>960.55</v>
          </cell>
          <cell r="R1188">
            <v>917.47400000000005</v>
          </cell>
          <cell r="S1188">
            <v>830.56600000000003</v>
          </cell>
          <cell r="T1188">
            <v>707.10199999999998</v>
          </cell>
          <cell r="U1188">
            <v>508.19299999999998</v>
          </cell>
          <cell r="V1188">
            <v>236.17400000000001</v>
          </cell>
          <cell r="W1188">
            <v>54.765999999999998</v>
          </cell>
        </row>
        <row r="1189">
          <cell r="C1189">
            <v>791.678</v>
          </cell>
          <cell r="D1189">
            <v>804.54300000000001</v>
          </cell>
          <cell r="E1189">
            <v>811.74800000000005</v>
          </cell>
          <cell r="F1189">
            <v>818.33799999999997</v>
          </cell>
          <cell r="G1189">
            <v>831.75400000000002</v>
          </cell>
          <cell r="H1189">
            <v>855.09400000000005</v>
          </cell>
          <cell r="I1189">
            <v>882.56899999999996</v>
          </cell>
          <cell r="J1189">
            <v>904.86400000000003</v>
          </cell>
          <cell r="K1189">
            <v>915.73099999999999</v>
          </cell>
          <cell r="L1189">
            <v>915.846</v>
          </cell>
          <cell r="M1189">
            <v>915.90099999999995</v>
          </cell>
          <cell r="N1189">
            <v>929.78899999999999</v>
          </cell>
          <cell r="O1189">
            <v>952.39599999999996</v>
          </cell>
          <cell r="P1189">
            <v>967.13400000000001</v>
          </cell>
          <cell r="Q1189">
            <v>961.09900000000005</v>
          </cell>
          <cell r="R1189">
            <v>922.37800000000004</v>
          </cell>
          <cell r="S1189">
            <v>837.20699999999999</v>
          </cell>
          <cell r="T1189">
            <v>703.42</v>
          </cell>
          <cell r="U1189">
            <v>500.56200000000001</v>
          </cell>
          <cell r="V1189">
            <v>244.125</v>
          </cell>
          <cell r="W1189">
            <v>55.893000000000001</v>
          </cell>
        </row>
        <row r="1190">
          <cell r="C1190">
            <v>788.96699999999998</v>
          </cell>
          <cell r="D1190">
            <v>802.48900000000003</v>
          </cell>
          <cell r="E1190">
            <v>810.56399999999996</v>
          </cell>
          <cell r="F1190">
            <v>817.24099999999999</v>
          </cell>
          <cell r="G1190">
            <v>829.49099999999999</v>
          </cell>
          <cell r="H1190">
            <v>851.33600000000001</v>
          </cell>
          <cell r="I1190">
            <v>878.28800000000001</v>
          </cell>
          <cell r="J1190">
            <v>901.89200000000005</v>
          </cell>
          <cell r="K1190">
            <v>914.69500000000005</v>
          </cell>
          <cell r="L1190">
            <v>916.40099999999995</v>
          </cell>
          <cell r="M1190">
            <v>914.45100000000002</v>
          </cell>
          <cell r="N1190">
            <v>924.89400000000001</v>
          </cell>
          <cell r="O1190">
            <v>946.57500000000005</v>
          </cell>
          <cell r="P1190">
            <v>963.33600000000001</v>
          </cell>
          <cell r="Q1190">
            <v>960.77700000000004</v>
          </cell>
          <cell r="R1190">
            <v>926.98699999999997</v>
          </cell>
          <cell r="S1190">
            <v>845.45799999999997</v>
          </cell>
          <cell r="T1190">
            <v>705.40800000000002</v>
          </cell>
          <cell r="U1190">
            <v>498.86799999999999</v>
          </cell>
          <cell r="V1190">
            <v>245.80099999999999</v>
          </cell>
          <cell r="W1190">
            <v>56.878</v>
          </cell>
        </row>
        <row r="1191">
          <cell r="C1191">
            <v>785.50900000000001</v>
          </cell>
          <cell r="D1191">
            <v>799.87699999999995</v>
          </cell>
          <cell r="E1191">
            <v>808.66600000000005</v>
          </cell>
          <cell r="F1191">
            <v>815.46199999999999</v>
          </cell>
          <cell r="G1191">
            <v>826.88800000000003</v>
          </cell>
          <cell r="H1191">
            <v>847.32899999999995</v>
          </cell>
          <cell r="I1191">
            <v>873.53499999999997</v>
          </cell>
          <cell r="J1191">
            <v>898.06600000000003</v>
          </cell>
          <cell r="K1191">
            <v>912.78200000000004</v>
          </cell>
          <cell r="L1191">
            <v>916.16700000000003</v>
          </cell>
          <cell r="M1191">
            <v>913.05</v>
          </cell>
          <cell r="N1191">
            <v>920.178</v>
          </cell>
          <cell r="O1191">
            <v>940.23699999999997</v>
          </cell>
          <cell r="P1191">
            <v>958.48199999999997</v>
          </cell>
          <cell r="Q1191">
            <v>959.39200000000005</v>
          </cell>
          <cell r="R1191">
            <v>930.80399999999997</v>
          </cell>
          <cell r="S1191">
            <v>854.39</v>
          </cell>
          <cell r="T1191">
            <v>714.8</v>
          </cell>
          <cell r="U1191">
            <v>505.9</v>
          </cell>
          <cell r="V1191">
            <v>240.392</v>
          </cell>
          <cell r="W1191">
            <v>57.673000000000002</v>
          </cell>
        </row>
        <row r="1192">
          <cell r="C1192">
            <v>304.00799999999998</v>
          </cell>
          <cell r="D1192">
            <v>319.68200000000002</v>
          </cell>
          <cell r="E1192">
            <v>300.17899999999997</v>
          </cell>
          <cell r="F1192">
            <v>314.82100000000003</v>
          </cell>
          <cell r="G1192">
            <v>340.40100000000001</v>
          </cell>
          <cell r="H1192">
            <v>324.31700000000001</v>
          </cell>
          <cell r="I1192">
            <v>294.84100000000001</v>
          </cell>
          <cell r="J1192">
            <v>273.24900000000002</v>
          </cell>
          <cell r="K1192">
            <v>307.00099999999998</v>
          </cell>
          <cell r="L1192">
            <v>313.43700000000001</v>
          </cell>
          <cell r="M1192">
            <v>321.23200000000003</v>
          </cell>
          <cell r="N1192">
            <v>294.96800000000002</v>
          </cell>
          <cell r="O1192">
            <v>253.64699999999999</v>
          </cell>
          <cell r="P1192">
            <v>232.22300000000001</v>
          </cell>
          <cell r="Q1192">
            <v>174.62700000000001</v>
          </cell>
          <cell r="R1192">
            <v>122.88</v>
          </cell>
          <cell r="S1192">
            <v>82.793999999999997</v>
          </cell>
          <cell r="T1192">
            <v>55.860999999999997</v>
          </cell>
          <cell r="U1192">
            <v>24.512</v>
          </cell>
          <cell r="V1192">
            <v>5.5519999999999996</v>
          </cell>
          <cell r="W1192">
            <v>0.60099999999999998</v>
          </cell>
        </row>
        <row r="1193">
          <cell r="C1193">
            <v>303.99099999999999</v>
          </cell>
          <cell r="D1193">
            <v>320.86900000000003</v>
          </cell>
          <cell r="E1193">
            <v>305.28300000000002</v>
          </cell>
          <cell r="F1193">
            <v>310.11</v>
          </cell>
          <cell r="G1193">
            <v>338.52800000000002</v>
          </cell>
          <cell r="H1193">
            <v>332.375</v>
          </cell>
          <cell r="I1193">
            <v>302.05599999999998</v>
          </cell>
          <cell r="J1193">
            <v>276.149</v>
          </cell>
          <cell r="K1193">
            <v>298.76499999999999</v>
          </cell>
          <cell r="L1193">
            <v>314.87099999999998</v>
          </cell>
          <cell r="M1193">
            <v>319.60700000000003</v>
          </cell>
          <cell r="N1193">
            <v>302.27800000000002</v>
          </cell>
          <cell r="O1193">
            <v>259.92399999999998</v>
          </cell>
          <cell r="P1193">
            <v>234.41</v>
          </cell>
          <cell r="Q1193">
            <v>185.47200000000001</v>
          </cell>
          <cell r="R1193">
            <v>127.66500000000001</v>
          </cell>
          <cell r="S1193">
            <v>85.179000000000002</v>
          </cell>
          <cell r="T1193">
            <v>55.168999999999997</v>
          </cell>
          <cell r="U1193">
            <v>26.085999999999999</v>
          </cell>
          <cell r="V1193">
            <v>6.4029999999999996</v>
          </cell>
          <cell r="W1193">
            <v>0.628</v>
          </cell>
        </row>
        <row r="1194">
          <cell r="C1194">
            <v>307.25</v>
          </cell>
          <cell r="D1194">
            <v>319.245</v>
          </cell>
          <cell r="E1194">
            <v>311.78100000000001</v>
          </cell>
          <cell r="F1194">
            <v>305.82799999999997</v>
          </cell>
          <cell r="G1194">
            <v>334.49799999999999</v>
          </cell>
          <cell r="H1194">
            <v>339.36599999999999</v>
          </cell>
          <cell r="I1194">
            <v>309.25299999999999</v>
          </cell>
          <cell r="J1194">
            <v>281.48899999999998</v>
          </cell>
          <cell r="K1194">
            <v>289.46699999999998</v>
          </cell>
          <cell r="L1194">
            <v>316.48399999999998</v>
          </cell>
          <cell r="M1194">
            <v>316.39100000000002</v>
          </cell>
          <cell r="N1194">
            <v>308.83</v>
          </cell>
          <cell r="O1194">
            <v>267.08300000000003</v>
          </cell>
          <cell r="P1194">
            <v>235.298</v>
          </cell>
          <cell r="Q1194">
            <v>196.602</v>
          </cell>
          <cell r="R1194">
            <v>133.10900000000001</v>
          </cell>
          <cell r="S1194">
            <v>88.441000000000003</v>
          </cell>
          <cell r="T1194">
            <v>54.341000000000001</v>
          </cell>
          <cell r="U1194">
            <v>27.13</v>
          </cell>
          <cell r="V1194">
            <v>7.0590000000000002</v>
          </cell>
          <cell r="W1194">
            <v>0.65300000000000002</v>
          </cell>
        </row>
        <row r="1195">
          <cell r="C1195">
            <v>310.88</v>
          </cell>
          <cell r="D1195">
            <v>316.2</v>
          </cell>
          <cell r="E1195">
            <v>317.83499999999998</v>
          </cell>
          <cell r="F1195">
            <v>303.33600000000001</v>
          </cell>
          <cell r="G1195">
            <v>329.589</v>
          </cell>
          <cell r="H1195">
            <v>344.34800000000001</v>
          </cell>
          <cell r="I1195">
            <v>316.69799999999998</v>
          </cell>
          <cell r="J1195">
            <v>287.94</v>
          </cell>
          <cell r="K1195">
            <v>282.089</v>
          </cell>
          <cell r="L1195">
            <v>316.38400000000001</v>
          </cell>
          <cell r="M1195">
            <v>313.49599999999998</v>
          </cell>
          <cell r="N1195">
            <v>313.82100000000003</v>
          </cell>
          <cell r="O1195">
            <v>274.51499999999999</v>
          </cell>
          <cell r="P1195">
            <v>236.976</v>
          </cell>
          <cell r="Q1195">
            <v>206.34299999999999</v>
          </cell>
          <cell r="R1195">
            <v>139.84399999999999</v>
          </cell>
          <cell r="S1195">
            <v>92.41</v>
          </cell>
          <cell r="T1195">
            <v>54.246000000000002</v>
          </cell>
          <cell r="U1195">
            <v>27.63</v>
          </cell>
          <cell r="V1195">
            <v>7.149</v>
          </cell>
          <cell r="W1195">
            <v>0.68</v>
          </cell>
        </row>
        <row r="1196">
          <cell r="C1196">
            <v>312.79199999999997</v>
          </cell>
          <cell r="D1196">
            <v>313.94900000000001</v>
          </cell>
          <cell r="E1196">
            <v>321.69299999999998</v>
          </cell>
          <cell r="F1196">
            <v>303.339</v>
          </cell>
          <cell r="G1196">
            <v>324.709</v>
          </cell>
          <cell r="H1196">
            <v>346.73899999999998</v>
          </cell>
          <cell r="I1196">
            <v>324.36900000000003</v>
          </cell>
          <cell r="J1196">
            <v>294.59800000000001</v>
          </cell>
          <cell r="K1196">
            <v>278.41399999999999</v>
          </cell>
          <cell r="L1196">
            <v>313.50900000000001</v>
          </cell>
          <cell r="M1196">
            <v>312.036</v>
          </cell>
          <cell r="N1196">
            <v>316.74099999999999</v>
          </cell>
          <cell r="O1196">
            <v>281.79599999999999</v>
          </cell>
          <cell r="P1196">
            <v>240.608</v>
          </cell>
          <cell r="Q1196">
            <v>213.76400000000001</v>
          </cell>
          <cell r="R1196">
            <v>148.13800000000001</v>
          </cell>
          <cell r="S1196">
            <v>96.998000000000005</v>
          </cell>
          <cell r="T1196">
            <v>55.442999999999998</v>
          </cell>
          <cell r="U1196">
            <v>27.638999999999999</v>
          </cell>
          <cell r="V1196">
            <v>6.4349999999999996</v>
          </cell>
          <cell r="W1196">
            <v>0.71099999999999997</v>
          </cell>
        </row>
        <row r="1197">
          <cell r="C1197">
            <v>315.81299999999999</v>
          </cell>
          <cell r="D1197">
            <v>313.334</v>
          </cell>
          <cell r="E1197">
            <v>323.5</v>
          </cell>
          <cell r="F1197">
            <v>305.745</v>
          </cell>
          <cell r="G1197">
            <v>320.10000000000002</v>
          </cell>
          <cell r="H1197">
            <v>346.90800000000002</v>
          </cell>
          <cell r="I1197">
            <v>331.79</v>
          </cell>
          <cell r="J1197">
            <v>301.22800000000001</v>
          </cell>
          <cell r="K1197">
            <v>277.54399999999998</v>
          </cell>
          <cell r="L1197">
            <v>307.935</v>
          </cell>
          <cell r="M1197">
            <v>311.79700000000003</v>
          </cell>
          <cell r="N1197">
            <v>317.35899999999998</v>
          </cell>
          <cell r="O1197">
            <v>288.77199999999999</v>
          </cell>
          <cell r="P1197">
            <v>245.035</v>
          </cell>
          <cell r="Q1197">
            <v>217.98400000000001</v>
          </cell>
          <cell r="R1197">
            <v>156.41399999999999</v>
          </cell>
          <cell r="S1197">
            <v>100.54600000000001</v>
          </cell>
          <cell r="T1197">
            <v>57.095999999999997</v>
          </cell>
          <cell r="U1197">
            <v>28.666</v>
          </cell>
          <cell r="V1197">
            <v>7.2859999999999996</v>
          </cell>
          <cell r="W1197">
            <v>0.745</v>
          </cell>
        </row>
        <row r="1198">
          <cell r="C1198">
            <v>316.91199999999998</v>
          </cell>
          <cell r="D1198">
            <v>313.56700000000001</v>
          </cell>
          <cell r="E1198">
            <v>323.34699999999998</v>
          </cell>
          <cell r="F1198">
            <v>310.89</v>
          </cell>
          <cell r="G1198">
            <v>315.28199999999998</v>
          </cell>
          <cell r="H1198">
            <v>344.68799999999999</v>
          </cell>
          <cell r="I1198">
            <v>339.33600000000001</v>
          </cell>
          <cell r="J1198">
            <v>308.14100000000002</v>
          </cell>
          <cell r="K1198">
            <v>280.15499999999997</v>
          </cell>
          <cell r="L1198">
            <v>299.73200000000003</v>
          </cell>
          <cell r="M1198">
            <v>313.23200000000003</v>
          </cell>
          <cell r="N1198">
            <v>315.70299999999997</v>
          </cell>
          <cell r="O1198">
            <v>295.988</v>
          </cell>
          <cell r="P1198">
            <v>251.05699999999999</v>
          </cell>
          <cell r="Q1198">
            <v>220.148</v>
          </cell>
          <cell r="R1198">
            <v>166.345</v>
          </cell>
          <cell r="S1198">
            <v>104.45699999999999</v>
          </cell>
          <cell r="T1198">
            <v>59.073999999999998</v>
          </cell>
          <cell r="U1198">
            <v>28.521000000000001</v>
          </cell>
          <cell r="V1198">
            <v>8.51</v>
          </cell>
          <cell r="W1198">
            <v>0.78200000000000003</v>
          </cell>
        </row>
        <row r="1199">
          <cell r="C1199">
            <v>316.399</v>
          </cell>
          <cell r="D1199">
            <v>314.68099999999998</v>
          </cell>
          <cell r="E1199">
            <v>321.77199999999999</v>
          </cell>
          <cell r="F1199">
            <v>317.45299999999997</v>
          </cell>
          <cell r="G1199">
            <v>311.03300000000002</v>
          </cell>
          <cell r="H1199">
            <v>340.66199999999998</v>
          </cell>
          <cell r="I1199">
            <v>346.21899999999999</v>
          </cell>
          <cell r="J1199">
            <v>315.25</v>
          </cell>
          <cell r="K1199">
            <v>285.447</v>
          </cell>
          <cell r="L1199">
            <v>290.62</v>
          </cell>
          <cell r="M1199">
            <v>315.04399999999998</v>
          </cell>
          <cell r="N1199">
            <v>312.798</v>
          </cell>
          <cell r="O1199">
            <v>302.70499999999998</v>
          </cell>
          <cell r="P1199">
            <v>258.23599999999999</v>
          </cell>
          <cell r="Q1199">
            <v>221.40700000000001</v>
          </cell>
          <cell r="R1199">
            <v>176.798</v>
          </cell>
          <cell r="S1199">
            <v>109.197</v>
          </cell>
          <cell r="T1199">
            <v>61.335999999999999</v>
          </cell>
          <cell r="U1199">
            <v>28.111000000000001</v>
          </cell>
          <cell r="V1199">
            <v>9.3420000000000005</v>
          </cell>
          <cell r="W1199">
            <v>0.82199999999999995</v>
          </cell>
        </row>
        <row r="1200">
          <cell r="C1200">
            <v>315.483</v>
          </cell>
          <cell r="D1200">
            <v>316.161</v>
          </cell>
          <cell r="E1200">
            <v>319.98700000000002</v>
          </cell>
          <cell r="F1200">
            <v>323.20600000000002</v>
          </cell>
          <cell r="G1200">
            <v>308.43299999999999</v>
          </cell>
          <cell r="H1200">
            <v>335.79399999999998</v>
          </cell>
          <cell r="I1200">
            <v>351.22500000000002</v>
          </cell>
          <cell r="J1200">
            <v>322.57100000000003</v>
          </cell>
          <cell r="K1200">
            <v>291.88799999999998</v>
          </cell>
          <cell r="L1200">
            <v>283.30500000000001</v>
          </cell>
          <cell r="M1200">
            <v>315.08300000000003</v>
          </cell>
          <cell r="N1200">
            <v>310.24700000000001</v>
          </cell>
          <cell r="O1200">
            <v>307.85700000000003</v>
          </cell>
          <cell r="P1200">
            <v>265.80700000000002</v>
          </cell>
          <cell r="Q1200">
            <v>223.50299999999999</v>
          </cell>
          <cell r="R1200">
            <v>186.08500000000001</v>
          </cell>
          <cell r="S1200">
            <v>115.315</v>
          </cell>
          <cell r="T1200">
            <v>64.144999999999996</v>
          </cell>
          <cell r="U1200">
            <v>27.853999999999999</v>
          </cell>
          <cell r="V1200">
            <v>9.3030000000000008</v>
          </cell>
          <cell r="W1200">
            <v>0.86599999999999999</v>
          </cell>
        </row>
        <row r="1201">
          <cell r="C1201">
            <v>314.99299999999999</v>
          </cell>
          <cell r="D1201">
            <v>317.16800000000001</v>
          </cell>
          <cell r="E1201">
            <v>318.99400000000003</v>
          </cell>
          <cell r="F1201">
            <v>326.72800000000001</v>
          </cell>
          <cell r="G1201">
            <v>308.14</v>
          </cell>
          <cell r="H1201">
            <v>330.81799999999998</v>
          </cell>
          <cell r="I1201">
            <v>353.60199999999998</v>
          </cell>
          <cell r="J1201">
            <v>330.03399999999999</v>
          </cell>
          <cell r="K1201">
            <v>298.44799999999998</v>
          </cell>
          <cell r="L1201">
            <v>279.49900000000002</v>
          </cell>
          <cell r="M1201">
            <v>312.18</v>
          </cell>
          <cell r="N1201">
            <v>308.983</v>
          </cell>
          <cell r="O1201">
            <v>310.85700000000003</v>
          </cell>
          <cell r="P1201">
            <v>273.23</v>
          </cell>
          <cell r="Q1201">
            <v>227.44</v>
          </cell>
          <cell r="R1201">
            <v>193.29499999999999</v>
          </cell>
          <cell r="S1201">
            <v>122.98399999999999</v>
          </cell>
          <cell r="T1201">
            <v>67.58</v>
          </cell>
          <cell r="U1201">
            <v>28.222999999999999</v>
          </cell>
          <cell r="V1201">
            <v>8.1980000000000004</v>
          </cell>
          <cell r="W1201">
            <v>0.91400000000000003</v>
          </cell>
        </row>
        <row r="1202">
          <cell r="C1202">
            <v>314.90100000000001</v>
          </cell>
          <cell r="D1202">
            <v>318.09699999999998</v>
          </cell>
          <cell r="E1202">
            <v>319.04599999999999</v>
          </cell>
          <cell r="F1202">
            <v>328.58199999999999</v>
          </cell>
          <cell r="G1202">
            <v>310.82499999999999</v>
          </cell>
          <cell r="H1202">
            <v>326.274</v>
          </cell>
          <cell r="I1202">
            <v>353.71600000000001</v>
          </cell>
          <cell r="J1202">
            <v>337.54300000000001</v>
          </cell>
          <cell r="K1202">
            <v>305.09699999999998</v>
          </cell>
          <cell r="L1202">
            <v>278.87700000000001</v>
          </cell>
          <cell r="M1202">
            <v>306.86700000000002</v>
          </cell>
          <cell r="N1202">
            <v>308.904</v>
          </cell>
          <cell r="O1202">
            <v>311.67399999999998</v>
          </cell>
          <cell r="P1202">
            <v>280.03899999999999</v>
          </cell>
          <cell r="Q1202">
            <v>231.91800000000001</v>
          </cell>
          <cell r="R1202">
            <v>197.02600000000001</v>
          </cell>
          <cell r="S1202">
            <v>130.06</v>
          </cell>
          <cell r="T1202">
            <v>70.748000000000005</v>
          </cell>
          <cell r="U1202">
            <v>30.190999999999999</v>
          </cell>
          <cell r="V1202">
            <v>8.5820000000000007</v>
          </cell>
          <cell r="W1202">
            <v>0.96799999999999997</v>
          </cell>
        </row>
        <row r="1203">
          <cell r="C1203">
            <v>314.702</v>
          </cell>
          <cell r="D1203">
            <v>318.82299999999998</v>
          </cell>
          <cell r="E1203">
            <v>319.67200000000003</v>
          </cell>
          <cell r="F1203">
            <v>328.28699999999998</v>
          </cell>
          <cell r="G1203">
            <v>316.12400000000002</v>
          </cell>
          <cell r="H1203">
            <v>321.49400000000003</v>
          </cell>
          <cell r="I1203">
            <v>351.43700000000001</v>
          </cell>
          <cell r="J1203">
            <v>345.12200000000001</v>
          </cell>
          <cell r="K1203">
            <v>311.95999999999998</v>
          </cell>
          <cell r="L1203">
            <v>281.59500000000003</v>
          </cell>
          <cell r="M1203">
            <v>298.86099999999999</v>
          </cell>
          <cell r="N1203">
            <v>310.41699999999997</v>
          </cell>
          <cell r="O1203">
            <v>310.24200000000002</v>
          </cell>
          <cell r="P1203">
            <v>287.13600000000002</v>
          </cell>
          <cell r="Q1203">
            <v>237.90199999999999</v>
          </cell>
          <cell r="R1203">
            <v>199.12</v>
          </cell>
          <cell r="S1203">
            <v>138.601</v>
          </cell>
          <cell r="T1203">
            <v>73.765000000000001</v>
          </cell>
          <cell r="U1203">
            <v>31.501999999999999</v>
          </cell>
          <cell r="V1203">
            <v>9.1780000000000008</v>
          </cell>
          <cell r="W1203">
            <v>1.026</v>
          </cell>
        </row>
        <row r="1204">
          <cell r="C1204">
            <v>314.48899999999998</v>
          </cell>
          <cell r="D1204">
            <v>319.27</v>
          </cell>
          <cell r="E1204">
            <v>320.65499999999997</v>
          </cell>
          <cell r="F1204">
            <v>326.62</v>
          </cell>
          <cell r="G1204">
            <v>322.64699999999999</v>
          </cell>
          <cell r="H1204">
            <v>317.24299999999999</v>
          </cell>
          <cell r="I1204">
            <v>347.38799999999998</v>
          </cell>
          <cell r="J1204">
            <v>351.94299999999998</v>
          </cell>
          <cell r="K1204">
            <v>319.005</v>
          </cell>
          <cell r="L1204">
            <v>286.83300000000003</v>
          </cell>
          <cell r="M1204">
            <v>289.851</v>
          </cell>
          <cell r="N1204">
            <v>312.25799999999998</v>
          </cell>
          <cell r="O1204">
            <v>307.51600000000002</v>
          </cell>
          <cell r="P1204">
            <v>293.83100000000002</v>
          </cell>
          <cell r="Q1204">
            <v>244.91300000000001</v>
          </cell>
          <cell r="R1204">
            <v>200.66499999999999</v>
          </cell>
          <cell r="S1204">
            <v>147.72999999999999</v>
          </cell>
          <cell r="T1204">
            <v>77.028999999999996</v>
          </cell>
          <cell r="U1204">
            <v>32.69</v>
          </cell>
          <cell r="V1204">
            <v>9.6159999999999997</v>
          </cell>
          <cell r="W1204">
            <v>1.0840000000000001</v>
          </cell>
        </row>
        <row r="1205">
          <cell r="C1205">
            <v>314.06200000000001</v>
          </cell>
          <cell r="D1205">
            <v>319.447</v>
          </cell>
          <cell r="E1205">
            <v>321.60000000000002</v>
          </cell>
          <cell r="F1205">
            <v>324.93700000000001</v>
          </cell>
          <cell r="G1205">
            <v>328.22500000000002</v>
          </cell>
          <cell r="H1205">
            <v>314.65199999999999</v>
          </cell>
          <cell r="I1205">
            <v>342.60399999999998</v>
          </cell>
          <cell r="J1205">
            <v>356.87599999999998</v>
          </cell>
          <cell r="K1205">
            <v>326.32400000000001</v>
          </cell>
          <cell r="L1205">
            <v>293.14400000000001</v>
          </cell>
          <cell r="M1205">
            <v>282.58199999999999</v>
          </cell>
          <cell r="N1205">
            <v>312.37099999999998</v>
          </cell>
          <cell r="O1205">
            <v>305.113</v>
          </cell>
          <cell r="P1205">
            <v>299.12</v>
          </cell>
          <cell r="Q1205">
            <v>252.32400000000001</v>
          </cell>
          <cell r="R1205">
            <v>203.249</v>
          </cell>
          <cell r="S1205">
            <v>156.04300000000001</v>
          </cell>
          <cell r="T1205">
            <v>81.512</v>
          </cell>
          <cell r="U1205">
            <v>33.845999999999997</v>
          </cell>
          <cell r="V1205">
            <v>9.532</v>
          </cell>
          <cell r="W1205">
            <v>1.1339999999999999</v>
          </cell>
        </row>
        <row r="1206">
          <cell r="C1206">
            <v>313.32</v>
          </cell>
          <cell r="D1206">
            <v>319.39499999999998</v>
          </cell>
          <cell r="E1206">
            <v>322.22699999999998</v>
          </cell>
          <cell r="F1206">
            <v>324.06700000000001</v>
          </cell>
          <cell r="G1206">
            <v>331.54899999999998</v>
          </cell>
          <cell r="H1206">
            <v>314.36399999999998</v>
          </cell>
          <cell r="I1206">
            <v>337.80500000000001</v>
          </cell>
          <cell r="J1206">
            <v>359.262</v>
          </cell>
          <cell r="K1206">
            <v>333.846</v>
          </cell>
          <cell r="L1206">
            <v>299.58100000000002</v>
          </cell>
          <cell r="M1206">
            <v>278.774</v>
          </cell>
          <cell r="N1206">
            <v>309.59100000000001</v>
          </cell>
          <cell r="O1206">
            <v>304.00599999999997</v>
          </cell>
          <cell r="P1206">
            <v>302.39</v>
          </cell>
          <cell r="Q1206">
            <v>259.74099999999999</v>
          </cell>
          <cell r="R1206">
            <v>207.70099999999999</v>
          </cell>
          <cell r="S1206">
            <v>162.77699999999999</v>
          </cell>
          <cell r="T1206">
            <v>87.555999999999997</v>
          </cell>
          <cell r="U1206">
            <v>35.392000000000003</v>
          </cell>
          <cell r="V1206">
            <v>8.5869999999999997</v>
          </cell>
          <cell r="W1206">
            <v>1.1719999999999999</v>
          </cell>
        </row>
        <row r="1207">
          <cell r="C1207">
            <v>312.68</v>
          </cell>
          <cell r="D1207">
            <v>319.66300000000001</v>
          </cell>
          <cell r="E1207">
            <v>323.06900000000002</v>
          </cell>
          <cell r="F1207">
            <v>324.12700000000001</v>
          </cell>
          <cell r="G1207">
            <v>333.584</v>
          </cell>
          <cell r="H1207">
            <v>316.99900000000002</v>
          </cell>
          <cell r="I1207">
            <v>333.11599999999999</v>
          </cell>
          <cell r="J1207">
            <v>359.38900000000001</v>
          </cell>
          <cell r="K1207">
            <v>341.28300000000002</v>
          </cell>
          <cell r="L1207">
            <v>306.33600000000001</v>
          </cell>
          <cell r="M1207">
            <v>278.29199999999997</v>
          </cell>
          <cell r="N1207">
            <v>304.36200000000002</v>
          </cell>
          <cell r="O1207">
            <v>304.08300000000003</v>
          </cell>
          <cell r="P1207">
            <v>303.13499999999999</v>
          </cell>
          <cell r="Q1207">
            <v>266.31400000000002</v>
          </cell>
          <cell r="R1207">
            <v>211.911</v>
          </cell>
          <cell r="S1207">
            <v>165.60900000000001</v>
          </cell>
          <cell r="T1207">
            <v>93.613</v>
          </cell>
          <cell r="U1207">
            <v>38.326999999999998</v>
          </cell>
          <cell r="V1207">
            <v>9.3740000000000006</v>
          </cell>
          <cell r="W1207">
            <v>1.1970000000000001</v>
          </cell>
        </row>
        <row r="1208">
          <cell r="C1208">
            <v>311.916</v>
          </cell>
          <cell r="D1208">
            <v>319.62099999999998</v>
          </cell>
          <cell r="E1208">
            <v>323.74099999999999</v>
          </cell>
          <cell r="F1208">
            <v>324.72300000000001</v>
          </cell>
          <cell r="G1208">
            <v>333.41399999999999</v>
          </cell>
          <cell r="H1208">
            <v>322.27999999999997</v>
          </cell>
          <cell r="I1208">
            <v>328.245</v>
          </cell>
          <cell r="J1208">
            <v>357.137</v>
          </cell>
          <cell r="K1208">
            <v>348.779</v>
          </cell>
          <cell r="L1208">
            <v>313.24200000000002</v>
          </cell>
          <cell r="M1208">
            <v>281.08300000000003</v>
          </cell>
          <cell r="N1208">
            <v>296.48099999999999</v>
          </cell>
          <cell r="O1208">
            <v>305.74400000000003</v>
          </cell>
          <cell r="P1208">
            <v>301.79700000000003</v>
          </cell>
          <cell r="Q1208">
            <v>273.31299999999999</v>
          </cell>
          <cell r="R1208">
            <v>217.61199999999999</v>
          </cell>
          <cell r="S1208">
            <v>167.31399999999999</v>
          </cell>
          <cell r="T1208">
            <v>100.29</v>
          </cell>
          <cell r="U1208">
            <v>40.149000000000001</v>
          </cell>
          <cell r="V1208">
            <v>10.718999999999999</v>
          </cell>
          <cell r="W1208">
            <v>1.212</v>
          </cell>
        </row>
        <row r="1209">
          <cell r="C1209">
            <v>311.048</v>
          </cell>
          <cell r="D1209">
            <v>319.25799999999998</v>
          </cell>
          <cell r="E1209">
            <v>324.22300000000001</v>
          </cell>
          <cell r="F1209">
            <v>325.70400000000001</v>
          </cell>
          <cell r="G1209">
            <v>331.76600000000002</v>
          </cell>
          <cell r="H1209">
            <v>328.82600000000002</v>
          </cell>
          <cell r="I1209">
            <v>324.02600000000001</v>
          </cell>
          <cell r="J1209">
            <v>353.113</v>
          </cell>
          <cell r="K1209">
            <v>355.59100000000001</v>
          </cell>
          <cell r="L1209">
            <v>320.27300000000002</v>
          </cell>
          <cell r="M1209">
            <v>286.33100000000002</v>
          </cell>
          <cell r="N1209">
            <v>287.67599999999999</v>
          </cell>
          <cell r="O1209">
            <v>307.69499999999999</v>
          </cell>
          <cell r="P1209">
            <v>299.37299999999999</v>
          </cell>
          <cell r="Q1209">
            <v>280.01100000000002</v>
          </cell>
          <cell r="R1209">
            <v>224.36600000000001</v>
          </cell>
          <cell r="S1209">
            <v>169.09</v>
          </cell>
          <cell r="T1209">
            <v>106.822</v>
          </cell>
          <cell r="U1209">
            <v>41.933</v>
          </cell>
          <cell r="V1209">
            <v>11.794</v>
          </cell>
          <cell r="W1209">
            <v>1.222</v>
          </cell>
        </row>
        <row r="1210">
          <cell r="C1210">
            <v>310.15800000000002</v>
          </cell>
          <cell r="D1210">
            <v>318.60700000000003</v>
          </cell>
          <cell r="E1210">
            <v>324.48500000000001</v>
          </cell>
          <cell r="F1210">
            <v>326.66699999999997</v>
          </cell>
          <cell r="G1210">
            <v>329.98599999999999</v>
          </cell>
          <cell r="H1210">
            <v>334.45</v>
          </cell>
          <cell r="I1210">
            <v>321.572</v>
          </cell>
          <cell r="J1210">
            <v>348.35</v>
          </cell>
          <cell r="K1210">
            <v>360.59</v>
          </cell>
          <cell r="L1210">
            <v>327.52</v>
          </cell>
          <cell r="M1210">
            <v>292.59300000000002</v>
          </cell>
          <cell r="N1210">
            <v>280.637</v>
          </cell>
          <cell r="O1210">
            <v>307.89800000000002</v>
          </cell>
          <cell r="P1210">
            <v>297.40800000000002</v>
          </cell>
          <cell r="Q1210">
            <v>285.40100000000001</v>
          </cell>
          <cell r="R1210">
            <v>231.67599999999999</v>
          </cell>
          <cell r="S1210">
            <v>172.274</v>
          </cell>
          <cell r="T1210">
            <v>113.006</v>
          </cell>
          <cell r="U1210">
            <v>43.93</v>
          </cell>
          <cell r="V1210">
            <v>12.01</v>
          </cell>
          <cell r="W1210">
            <v>1.238</v>
          </cell>
        </row>
        <row r="1211">
          <cell r="C1211">
            <v>309.29300000000001</v>
          </cell>
          <cell r="D1211">
            <v>317.74700000000001</v>
          </cell>
          <cell r="E1211">
            <v>324.46699999999998</v>
          </cell>
          <cell r="F1211">
            <v>327.32400000000001</v>
          </cell>
          <cell r="G1211">
            <v>328.94900000000001</v>
          </cell>
          <cell r="H1211">
            <v>337.78699999999998</v>
          </cell>
          <cell r="I1211">
            <v>321.46899999999999</v>
          </cell>
          <cell r="J1211">
            <v>343.60500000000002</v>
          </cell>
          <cell r="K1211">
            <v>363.077</v>
          </cell>
          <cell r="L1211">
            <v>334.94</v>
          </cell>
          <cell r="M1211">
            <v>298.935</v>
          </cell>
          <cell r="N1211">
            <v>277.00099999999998</v>
          </cell>
          <cell r="O1211">
            <v>305.24099999999999</v>
          </cell>
          <cell r="P1211">
            <v>296.75299999999999</v>
          </cell>
          <cell r="Q1211">
            <v>288.91500000000002</v>
          </cell>
          <cell r="R1211">
            <v>239.22300000000001</v>
          </cell>
          <cell r="S1211">
            <v>177.35900000000001</v>
          </cell>
          <cell r="T1211">
            <v>118.3</v>
          </cell>
          <cell r="U1211">
            <v>47.082000000000001</v>
          </cell>
          <cell r="V1211">
            <v>11.052</v>
          </cell>
          <cell r="W1211">
            <v>1.266</v>
          </cell>
        </row>
        <row r="1212">
          <cell r="C1212">
            <v>308.77499999999998</v>
          </cell>
          <cell r="D1212">
            <v>317.291</v>
          </cell>
          <cell r="E1212">
            <v>324.64</v>
          </cell>
          <cell r="F1212">
            <v>328.16899999999998</v>
          </cell>
          <cell r="G1212">
            <v>329.18799999999999</v>
          </cell>
          <cell r="H1212">
            <v>339.767</v>
          </cell>
          <cell r="I1212">
            <v>323.93299999999999</v>
          </cell>
          <cell r="J1212">
            <v>338.94200000000001</v>
          </cell>
          <cell r="K1212">
            <v>363.16</v>
          </cell>
          <cell r="L1212">
            <v>342.48099999999999</v>
          </cell>
          <cell r="M1212">
            <v>305.738</v>
          </cell>
          <cell r="N1212">
            <v>276.55700000000002</v>
          </cell>
          <cell r="O1212">
            <v>300.17599999999999</v>
          </cell>
          <cell r="P1212">
            <v>296.82400000000001</v>
          </cell>
          <cell r="Q1212">
            <v>289.64999999999998</v>
          </cell>
          <cell r="R1212">
            <v>245.15299999999999</v>
          </cell>
          <cell r="S1212">
            <v>180.994</v>
          </cell>
          <cell r="T1212">
            <v>120.89</v>
          </cell>
          <cell r="U1212">
            <v>52.213999999999999</v>
          </cell>
          <cell r="V1212">
            <v>12.250999999999999</v>
          </cell>
          <cell r="W1212">
            <v>1.3120000000000001</v>
          </cell>
        </row>
        <row r="1213">
          <cell r="C1213">
            <v>308.45299999999997</v>
          </cell>
          <cell r="D1213">
            <v>316.62799999999999</v>
          </cell>
          <cell r="E1213">
            <v>324.54899999999998</v>
          </cell>
          <cell r="F1213">
            <v>328.82400000000001</v>
          </cell>
          <cell r="G1213">
            <v>329.91399999999999</v>
          </cell>
          <cell r="H1213">
            <v>339.596</v>
          </cell>
          <cell r="I1213">
            <v>329.10399999999998</v>
          </cell>
          <cell r="J1213">
            <v>334.11099999999999</v>
          </cell>
          <cell r="K1213">
            <v>360.86900000000003</v>
          </cell>
          <cell r="L1213">
            <v>350.03</v>
          </cell>
          <cell r="M1213">
            <v>312.68299999999999</v>
          </cell>
          <cell r="N1213">
            <v>279.35000000000002</v>
          </cell>
          <cell r="O1213">
            <v>292.55099999999999</v>
          </cell>
          <cell r="P1213">
            <v>298.51600000000002</v>
          </cell>
          <cell r="Q1213">
            <v>288.55700000000002</v>
          </cell>
          <cell r="R1213">
            <v>251.78</v>
          </cell>
          <cell r="S1213">
            <v>185.92500000000001</v>
          </cell>
          <cell r="T1213">
            <v>122.452</v>
          </cell>
          <cell r="U1213">
            <v>56.12</v>
          </cell>
          <cell r="V1213">
            <v>14.061999999999999</v>
          </cell>
          <cell r="W1213">
            <v>1.3720000000000001</v>
          </cell>
        </row>
        <row r="1214">
          <cell r="C1214">
            <v>308.25900000000001</v>
          </cell>
          <cell r="D1214">
            <v>315.767</v>
          </cell>
          <cell r="E1214">
            <v>324.209</v>
          </cell>
          <cell r="F1214">
            <v>329.29700000000003</v>
          </cell>
          <cell r="G1214">
            <v>330.90199999999999</v>
          </cell>
          <cell r="H1214">
            <v>337.98399999999998</v>
          </cell>
          <cell r="I1214">
            <v>335.64600000000002</v>
          </cell>
          <cell r="J1214">
            <v>329.90300000000002</v>
          </cell>
          <cell r="K1214">
            <v>356.86700000000002</v>
          </cell>
          <cell r="L1214">
            <v>356.827</v>
          </cell>
          <cell r="M1214">
            <v>319.709</v>
          </cell>
          <cell r="N1214">
            <v>284.59800000000001</v>
          </cell>
          <cell r="O1214">
            <v>284.00700000000001</v>
          </cell>
          <cell r="P1214">
            <v>300.59100000000001</v>
          </cell>
          <cell r="Q1214">
            <v>286.51900000000001</v>
          </cell>
          <cell r="R1214">
            <v>258.38299999999998</v>
          </cell>
          <cell r="S1214">
            <v>192.012</v>
          </cell>
          <cell r="T1214">
            <v>123.854</v>
          </cell>
          <cell r="U1214">
            <v>59.534999999999997</v>
          </cell>
          <cell r="V1214">
            <v>15.555999999999999</v>
          </cell>
          <cell r="W1214">
            <v>1.444</v>
          </cell>
        </row>
        <row r="1215">
          <cell r="C1215">
            <v>308.10000000000002</v>
          </cell>
          <cell r="D1215">
            <v>314.774</v>
          </cell>
          <cell r="E1215">
            <v>323.63799999999998</v>
          </cell>
          <cell r="F1215">
            <v>329.56900000000002</v>
          </cell>
          <cell r="G1215">
            <v>331.75400000000002</v>
          </cell>
          <cell r="H1215">
            <v>336.25700000000001</v>
          </cell>
          <cell r="I1215">
            <v>341.37700000000001</v>
          </cell>
          <cell r="J1215">
            <v>327.447</v>
          </cell>
          <cell r="K1215">
            <v>352.2</v>
          </cell>
          <cell r="L1215">
            <v>361.75799999999998</v>
          </cell>
          <cell r="M1215">
            <v>326.90600000000001</v>
          </cell>
          <cell r="N1215">
            <v>290.88299999999998</v>
          </cell>
          <cell r="O1215">
            <v>277.17899999999997</v>
          </cell>
          <cell r="P1215">
            <v>301.05200000000002</v>
          </cell>
          <cell r="Q1215">
            <v>284.99799999999999</v>
          </cell>
          <cell r="R1215">
            <v>263.97399999999999</v>
          </cell>
          <cell r="S1215">
            <v>199</v>
          </cell>
          <cell r="T1215">
            <v>126.53700000000001</v>
          </cell>
          <cell r="U1215">
            <v>62.454999999999998</v>
          </cell>
          <cell r="V1215">
            <v>16.033999999999999</v>
          </cell>
          <cell r="W1215">
            <v>1.526</v>
          </cell>
        </row>
        <row r="1216">
          <cell r="C1216">
            <v>307.92899999999997</v>
          </cell>
          <cell r="D1216">
            <v>313.74099999999999</v>
          </cell>
          <cell r="E1216">
            <v>322.83</v>
          </cell>
          <cell r="F1216">
            <v>329.58600000000001</v>
          </cell>
          <cell r="G1216">
            <v>332.24599999999998</v>
          </cell>
          <cell r="H1216">
            <v>335.24900000000002</v>
          </cell>
          <cell r="I1216">
            <v>344.89400000000001</v>
          </cell>
          <cell r="J1216">
            <v>327.387</v>
          </cell>
          <cell r="K1216">
            <v>347.59100000000001</v>
          </cell>
          <cell r="L1216">
            <v>364.17700000000002</v>
          </cell>
          <cell r="M1216">
            <v>334.23700000000002</v>
          </cell>
          <cell r="N1216">
            <v>297.24599999999998</v>
          </cell>
          <cell r="O1216">
            <v>273.70600000000002</v>
          </cell>
          <cell r="P1216">
            <v>298.77199999999999</v>
          </cell>
          <cell r="Q1216">
            <v>284.82499999999999</v>
          </cell>
          <cell r="R1216">
            <v>267.97899999999998</v>
          </cell>
          <cell r="S1216">
            <v>206.63900000000001</v>
          </cell>
          <cell r="T1216">
            <v>131.297</v>
          </cell>
          <cell r="U1216">
            <v>65.174999999999997</v>
          </cell>
          <cell r="V1216">
            <v>15.052</v>
          </cell>
          <cell r="W1216">
            <v>1.6140000000000001</v>
          </cell>
        </row>
        <row r="1217">
          <cell r="C1217">
            <v>308.45600000000002</v>
          </cell>
          <cell r="D1217">
            <v>313.30200000000002</v>
          </cell>
          <cell r="E1217">
            <v>322.24900000000002</v>
          </cell>
          <cell r="F1217">
            <v>329.71800000000002</v>
          </cell>
          <cell r="G1217">
            <v>333.22300000000001</v>
          </cell>
          <cell r="H1217">
            <v>335.39299999999997</v>
          </cell>
          <cell r="I1217">
            <v>346.66199999999998</v>
          </cell>
          <cell r="J1217">
            <v>329.81200000000001</v>
          </cell>
          <cell r="K1217">
            <v>342.858</v>
          </cell>
          <cell r="L1217">
            <v>364.35</v>
          </cell>
          <cell r="M1217">
            <v>341.786</v>
          </cell>
          <cell r="N1217">
            <v>303.93799999999999</v>
          </cell>
          <cell r="O1217">
            <v>273.35199999999998</v>
          </cell>
          <cell r="P1217">
            <v>293.68299999999999</v>
          </cell>
          <cell r="Q1217">
            <v>284.988</v>
          </cell>
          <cell r="R1217">
            <v>268.37099999999998</v>
          </cell>
          <cell r="S1217">
            <v>211.48400000000001</v>
          </cell>
          <cell r="T1217">
            <v>134.91999999999999</v>
          </cell>
          <cell r="U1217">
            <v>68.626999999999995</v>
          </cell>
          <cell r="V1217">
            <v>17.276</v>
          </cell>
          <cell r="W1217">
            <v>1.7090000000000001</v>
          </cell>
        </row>
        <row r="1218">
          <cell r="C1218">
            <v>308.82299999999998</v>
          </cell>
          <cell r="D1218">
            <v>312.988</v>
          </cell>
          <cell r="E1218">
            <v>321.51</v>
          </cell>
          <cell r="F1218">
            <v>329.596</v>
          </cell>
          <cell r="G1218">
            <v>333.99400000000003</v>
          </cell>
          <cell r="H1218">
            <v>336.10599999999999</v>
          </cell>
          <cell r="I1218">
            <v>346.38200000000001</v>
          </cell>
          <cell r="J1218">
            <v>334.98599999999999</v>
          </cell>
          <cell r="K1218">
            <v>337.98500000000001</v>
          </cell>
          <cell r="L1218">
            <v>362.15</v>
          </cell>
          <cell r="M1218">
            <v>349.36500000000001</v>
          </cell>
          <cell r="N1218">
            <v>310.81599999999997</v>
          </cell>
          <cell r="O1218">
            <v>276.226</v>
          </cell>
          <cell r="P1218">
            <v>286.23399999999998</v>
          </cell>
          <cell r="Q1218">
            <v>286.85300000000001</v>
          </cell>
          <cell r="R1218">
            <v>267.41800000000001</v>
          </cell>
          <cell r="S1218">
            <v>217.24199999999999</v>
          </cell>
          <cell r="T1218">
            <v>138.92400000000001</v>
          </cell>
          <cell r="U1218">
            <v>69.587000000000003</v>
          </cell>
          <cell r="V1218">
            <v>20.381</v>
          </cell>
          <cell r="W1218">
            <v>1.8109999999999999</v>
          </cell>
        </row>
        <row r="1219">
          <cell r="C1219">
            <v>309.05500000000001</v>
          </cell>
          <cell r="D1219">
            <v>312.79300000000001</v>
          </cell>
          <cell r="E1219">
            <v>320.64600000000002</v>
          </cell>
          <cell r="F1219">
            <v>329.26600000000002</v>
          </cell>
          <cell r="G1219">
            <v>334.49700000000001</v>
          </cell>
          <cell r="H1219">
            <v>337.14</v>
          </cell>
          <cell r="I1219">
            <v>344.80599999999998</v>
          </cell>
          <cell r="J1219">
            <v>341.53399999999999</v>
          </cell>
          <cell r="K1219">
            <v>333.81299999999999</v>
          </cell>
          <cell r="L1219">
            <v>358.21</v>
          </cell>
          <cell r="M1219">
            <v>356.18400000000003</v>
          </cell>
          <cell r="N1219">
            <v>317.85399999999998</v>
          </cell>
          <cell r="O1219">
            <v>281.495</v>
          </cell>
          <cell r="P1219">
            <v>278.07</v>
          </cell>
          <cell r="Q1219">
            <v>289.10599999999999</v>
          </cell>
          <cell r="R1219">
            <v>265.91699999999997</v>
          </cell>
          <cell r="S1219">
            <v>223.44399999999999</v>
          </cell>
          <cell r="T1219">
            <v>143.30799999999999</v>
          </cell>
          <cell r="U1219">
            <v>70.165000000000006</v>
          </cell>
          <cell r="V1219">
            <v>22.651</v>
          </cell>
          <cell r="W1219">
            <v>1.9239999999999999</v>
          </cell>
        </row>
        <row r="1220">
          <cell r="C1220">
            <v>309.185</v>
          </cell>
          <cell r="D1220">
            <v>312.63799999999998</v>
          </cell>
          <cell r="E1220">
            <v>319.733</v>
          </cell>
          <cell r="F1220">
            <v>328.73500000000001</v>
          </cell>
          <cell r="G1220">
            <v>334.68299999999999</v>
          </cell>
          <cell r="H1220">
            <v>338.065</v>
          </cell>
          <cell r="I1220">
            <v>343.233</v>
          </cell>
          <cell r="J1220">
            <v>347.26799999999997</v>
          </cell>
          <cell r="K1220">
            <v>331.46300000000002</v>
          </cell>
          <cell r="L1220">
            <v>353.55399999999997</v>
          </cell>
          <cell r="M1220">
            <v>361.113</v>
          </cell>
          <cell r="N1220">
            <v>325.10899999999998</v>
          </cell>
          <cell r="O1220">
            <v>287.74299999999999</v>
          </cell>
          <cell r="P1220">
            <v>271.72300000000001</v>
          </cell>
          <cell r="Q1220">
            <v>289.79599999999999</v>
          </cell>
          <cell r="R1220">
            <v>265.2</v>
          </cell>
          <cell r="S1220">
            <v>229.203</v>
          </cell>
          <cell r="T1220">
            <v>148.82400000000001</v>
          </cell>
          <cell r="U1220">
            <v>71.299000000000007</v>
          </cell>
          <cell r="V1220">
            <v>23.077000000000002</v>
          </cell>
          <cell r="W1220">
            <v>2.0539999999999998</v>
          </cell>
        </row>
        <row r="1221">
          <cell r="C1221">
            <v>309.24</v>
          </cell>
          <cell r="D1221">
            <v>312.39699999999999</v>
          </cell>
          <cell r="E1221">
            <v>318.83800000000002</v>
          </cell>
          <cell r="F1221">
            <v>327.971</v>
          </cell>
          <cell r="G1221">
            <v>334.54599999999999</v>
          </cell>
          <cell r="H1221">
            <v>338.59199999999998</v>
          </cell>
          <cell r="I1221">
            <v>342.423</v>
          </cell>
          <cell r="J1221">
            <v>350.82400000000001</v>
          </cell>
          <cell r="K1221">
            <v>331.52499999999998</v>
          </cell>
          <cell r="L1221">
            <v>348.92200000000003</v>
          </cell>
          <cell r="M1221">
            <v>363.48399999999998</v>
          </cell>
          <cell r="N1221">
            <v>332.47500000000002</v>
          </cell>
          <cell r="O1221">
            <v>294.06099999999998</v>
          </cell>
          <cell r="P1221">
            <v>268.69200000000001</v>
          </cell>
          <cell r="Q1221">
            <v>287.887</v>
          </cell>
          <cell r="R1221">
            <v>265.95400000000001</v>
          </cell>
          <cell r="S1221">
            <v>233.88499999999999</v>
          </cell>
          <cell r="T1221">
            <v>155.56299999999999</v>
          </cell>
          <cell r="U1221">
            <v>74.055000000000007</v>
          </cell>
          <cell r="V1221">
            <v>21.327000000000002</v>
          </cell>
          <cell r="W1221">
            <v>2.2040000000000002</v>
          </cell>
        </row>
        <row r="1222">
          <cell r="C1222">
            <v>309.87599999999998</v>
          </cell>
          <cell r="D1222">
            <v>312.666</v>
          </cell>
          <cell r="E1222">
            <v>318.45999999999998</v>
          </cell>
          <cell r="F1222">
            <v>327.39600000000002</v>
          </cell>
          <cell r="G1222">
            <v>334.86599999999999</v>
          </cell>
          <cell r="H1222">
            <v>339.52800000000002</v>
          </cell>
          <cell r="I1222">
            <v>342.41699999999997</v>
          </cell>
          <cell r="J1222">
            <v>352.61099999999999</v>
          </cell>
          <cell r="K1222">
            <v>333.916</v>
          </cell>
          <cell r="L1222">
            <v>344.36700000000002</v>
          </cell>
          <cell r="M1222">
            <v>363.77499999999998</v>
          </cell>
          <cell r="N1222">
            <v>339.971</v>
          </cell>
          <cell r="O1222">
            <v>300.73500000000001</v>
          </cell>
          <cell r="P1222">
            <v>268.33</v>
          </cell>
          <cell r="Q1222">
            <v>282.97699999999998</v>
          </cell>
          <cell r="R1222">
            <v>266.06700000000001</v>
          </cell>
          <cell r="S1222">
            <v>233.738</v>
          </cell>
          <cell r="T1222">
            <v>160.05099999999999</v>
          </cell>
          <cell r="U1222">
            <v>78.412000000000006</v>
          </cell>
          <cell r="V1222">
            <v>22.885000000000002</v>
          </cell>
          <cell r="W1222">
            <v>2.38</v>
          </cell>
        </row>
        <row r="1223">
          <cell r="C1223">
            <v>310.202</v>
          </cell>
          <cell r="D1223">
            <v>313.00700000000001</v>
          </cell>
          <cell r="E1223">
            <v>318.19099999999997</v>
          </cell>
          <cell r="F1223">
            <v>326.63099999999997</v>
          </cell>
          <cell r="G1223">
            <v>334.89499999999998</v>
          </cell>
          <cell r="H1223">
            <v>340.322</v>
          </cell>
          <cell r="I1223">
            <v>343.05500000000001</v>
          </cell>
          <cell r="J1223">
            <v>352.38200000000001</v>
          </cell>
          <cell r="K1223">
            <v>339.05399999999997</v>
          </cell>
          <cell r="L1223">
            <v>339.62900000000002</v>
          </cell>
          <cell r="M1223">
            <v>361.70800000000003</v>
          </cell>
          <cell r="N1223">
            <v>347.52800000000002</v>
          </cell>
          <cell r="O1223">
            <v>307.65199999999999</v>
          </cell>
          <cell r="P1223">
            <v>271.19</v>
          </cell>
          <cell r="Q1223">
            <v>275.96100000000001</v>
          </cell>
          <cell r="R1223">
            <v>268.03800000000001</v>
          </cell>
          <cell r="S1223">
            <v>232.738</v>
          </cell>
          <cell r="T1223">
            <v>164.85400000000001</v>
          </cell>
          <cell r="U1223">
            <v>80.799000000000007</v>
          </cell>
          <cell r="V1223">
            <v>24.965</v>
          </cell>
          <cell r="W1223">
            <v>2.577</v>
          </cell>
        </row>
        <row r="1224">
          <cell r="C1224">
            <v>310.28100000000001</v>
          </cell>
          <cell r="D1224">
            <v>313.36099999999999</v>
          </cell>
          <cell r="E1224">
            <v>317.96899999999999</v>
          </cell>
          <cell r="F1224">
            <v>325.75900000000001</v>
          </cell>
          <cell r="G1224">
            <v>334.58600000000001</v>
          </cell>
          <cell r="H1224">
            <v>340.86399999999998</v>
          </cell>
          <cell r="I1224">
            <v>344.108</v>
          </cell>
          <cell r="J1224">
            <v>350.82400000000001</v>
          </cell>
          <cell r="K1224">
            <v>345.59500000000003</v>
          </cell>
          <cell r="L1224">
            <v>335.49700000000001</v>
          </cell>
          <cell r="M1224">
            <v>357.85700000000003</v>
          </cell>
          <cell r="N1224">
            <v>354.36500000000001</v>
          </cell>
          <cell r="O1224">
            <v>314.69799999999998</v>
          </cell>
          <cell r="P1224">
            <v>276.464</v>
          </cell>
          <cell r="Q1224">
            <v>268.32900000000001</v>
          </cell>
          <cell r="R1224">
            <v>270.49799999999999</v>
          </cell>
          <cell r="S1224">
            <v>231.852</v>
          </cell>
          <cell r="T1224">
            <v>169.52199999999999</v>
          </cell>
          <cell r="U1224">
            <v>83.010999999999996</v>
          </cell>
          <cell r="V1224">
            <v>26.503</v>
          </cell>
          <cell r="W1224">
            <v>2.7810000000000001</v>
          </cell>
        </row>
        <row r="1225">
          <cell r="C1225">
            <v>310.202</v>
          </cell>
          <cell r="D1225">
            <v>313.63600000000002</v>
          </cell>
          <cell r="E1225">
            <v>317.74599999999998</v>
          </cell>
          <cell r="F1225">
            <v>324.87</v>
          </cell>
          <cell r="G1225">
            <v>333.928</v>
          </cell>
          <cell r="H1225">
            <v>341.08199999999999</v>
          </cell>
          <cell r="I1225">
            <v>345.13499999999999</v>
          </cell>
          <cell r="J1225">
            <v>349.22699999999998</v>
          </cell>
          <cell r="K1225">
            <v>351.36599999999999</v>
          </cell>
          <cell r="L1225">
            <v>333.09500000000003</v>
          </cell>
          <cell r="M1225">
            <v>353.22</v>
          </cell>
          <cell r="N1225">
            <v>359.33300000000003</v>
          </cell>
          <cell r="O1225">
            <v>321.899</v>
          </cell>
          <cell r="P1225">
            <v>282.77199999999999</v>
          </cell>
          <cell r="Q1225">
            <v>262.48700000000002</v>
          </cell>
          <cell r="R1225">
            <v>271.60500000000002</v>
          </cell>
          <cell r="S1225">
            <v>232.28800000000001</v>
          </cell>
          <cell r="T1225">
            <v>174.28399999999999</v>
          </cell>
          <cell r="U1225">
            <v>85.625</v>
          </cell>
          <cell r="V1225">
            <v>26.654</v>
          </cell>
          <cell r="W1225">
            <v>2.9729999999999999</v>
          </cell>
        </row>
        <row r="1226">
          <cell r="C1226">
            <v>310.03399999999999</v>
          </cell>
          <cell r="D1226">
            <v>313.72000000000003</v>
          </cell>
          <cell r="E1226">
            <v>317.50200000000001</v>
          </cell>
          <cell r="F1226">
            <v>323.99799999999999</v>
          </cell>
          <cell r="G1226">
            <v>332.96899999999999</v>
          </cell>
          <cell r="H1226">
            <v>340.93799999999999</v>
          </cell>
          <cell r="I1226">
            <v>345.81200000000001</v>
          </cell>
          <cell r="J1226">
            <v>348.42399999999998</v>
          </cell>
          <cell r="K1226">
            <v>354.98099999999999</v>
          </cell>
          <cell r="L1226">
            <v>333.065</v>
          </cell>
          <cell r="M1226">
            <v>348.54500000000002</v>
          </cell>
          <cell r="N1226">
            <v>361.74</v>
          </cell>
          <cell r="O1226">
            <v>329.19200000000001</v>
          </cell>
          <cell r="P1226">
            <v>289.18900000000002</v>
          </cell>
          <cell r="Q1226">
            <v>259.89699999999999</v>
          </cell>
          <cell r="R1226">
            <v>270.42399999999998</v>
          </cell>
          <cell r="S1226">
            <v>234.477</v>
          </cell>
          <cell r="T1226">
            <v>178.876</v>
          </cell>
          <cell r="U1226">
            <v>89.742999999999995</v>
          </cell>
          <cell r="V1226">
            <v>24.815000000000001</v>
          </cell>
          <cell r="W1226">
            <v>3.1429999999999998</v>
          </cell>
        </row>
        <row r="1227">
          <cell r="C1227">
            <v>310.16699999999997</v>
          </cell>
          <cell r="D1227">
            <v>314.178</v>
          </cell>
          <cell r="E1227">
            <v>317.74</v>
          </cell>
          <cell r="F1227">
            <v>323.56400000000002</v>
          </cell>
          <cell r="G1227">
            <v>332.50299999999999</v>
          </cell>
          <cell r="H1227">
            <v>341.12700000000001</v>
          </cell>
          <cell r="I1227">
            <v>346.51400000000001</v>
          </cell>
          <cell r="J1227">
            <v>348.37900000000002</v>
          </cell>
          <cell r="K1227">
            <v>356.68400000000003</v>
          </cell>
          <cell r="L1227">
            <v>335.57499999999999</v>
          </cell>
          <cell r="M1227">
            <v>344.11799999999999</v>
          </cell>
          <cell r="N1227">
            <v>362.02600000000001</v>
          </cell>
          <cell r="O1227">
            <v>336.66</v>
          </cell>
          <cell r="P1227">
            <v>295.62</v>
          </cell>
          <cell r="Q1227">
            <v>259.67500000000001</v>
          </cell>
          <cell r="R1227">
            <v>265.50700000000001</v>
          </cell>
          <cell r="S1227">
            <v>234.44200000000001</v>
          </cell>
          <cell r="T1227">
            <v>179.25700000000001</v>
          </cell>
          <cell r="U1227">
            <v>95.013999999999996</v>
          </cell>
          <cell r="V1227">
            <v>26.875</v>
          </cell>
          <cell r="W1227">
            <v>3.2890000000000001</v>
          </cell>
        </row>
        <row r="1228">
          <cell r="C1228">
            <v>310.28300000000002</v>
          </cell>
          <cell r="D1228">
            <v>314.48099999999999</v>
          </cell>
          <cell r="E1228">
            <v>318.03699999999998</v>
          </cell>
          <cell r="F1228">
            <v>323.18099999999998</v>
          </cell>
          <cell r="G1228">
            <v>331.78800000000001</v>
          </cell>
          <cell r="H1228">
            <v>341.06200000000001</v>
          </cell>
          <cell r="I1228">
            <v>347.11500000000001</v>
          </cell>
          <cell r="J1228">
            <v>348.96100000000001</v>
          </cell>
          <cell r="K1228">
            <v>356.34699999999998</v>
          </cell>
          <cell r="L1228">
            <v>340.74200000000002</v>
          </cell>
          <cell r="M1228">
            <v>339.46300000000002</v>
          </cell>
          <cell r="N1228">
            <v>359.971</v>
          </cell>
          <cell r="O1228">
            <v>344.21600000000001</v>
          </cell>
          <cell r="P1228">
            <v>302.36599999999999</v>
          </cell>
          <cell r="Q1228">
            <v>262.62799999999999</v>
          </cell>
          <cell r="R1228">
            <v>258.928</v>
          </cell>
          <cell r="S1228">
            <v>236.24299999999999</v>
          </cell>
          <cell r="T1228">
            <v>178.71</v>
          </cell>
          <cell r="U1228">
            <v>97.805999999999997</v>
          </cell>
          <cell r="V1228">
            <v>30.012</v>
          </cell>
          <cell r="W1228">
            <v>3.4129999999999998</v>
          </cell>
        </row>
        <row r="1229">
          <cell r="C1229">
            <v>310.334</v>
          </cell>
          <cell r="D1229">
            <v>314.596</v>
          </cell>
          <cell r="E1229">
            <v>318.33300000000003</v>
          </cell>
          <cell r="F1229">
            <v>322.88400000000001</v>
          </cell>
          <cell r="G1229">
            <v>330.86500000000001</v>
          </cell>
          <cell r="H1229">
            <v>340.70100000000002</v>
          </cell>
          <cell r="I1229">
            <v>347.57600000000002</v>
          </cell>
          <cell r="J1229">
            <v>349.93599999999998</v>
          </cell>
          <cell r="K1229">
            <v>354.73599999999999</v>
          </cell>
          <cell r="L1229">
            <v>347.23500000000001</v>
          </cell>
          <cell r="M1229">
            <v>335.37099999999998</v>
          </cell>
          <cell r="N1229">
            <v>356.19799999999998</v>
          </cell>
          <cell r="O1229">
            <v>351.04300000000001</v>
          </cell>
          <cell r="P1229">
            <v>309.38299999999998</v>
          </cell>
          <cell r="Q1229">
            <v>267.88600000000002</v>
          </cell>
          <cell r="R1229">
            <v>252.065</v>
          </cell>
          <cell r="S1229">
            <v>238.815</v>
          </cell>
          <cell r="T1229">
            <v>178.066</v>
          </cell>
          <cell r="U1229">
            <v>100.072</v>
          </cell>
          <cell r="V1229">
            <v>32.398000000000003</v>
          </cell>
          <cell r="W1229">
            <v>3.5249999999999999</v>
          </cell>
        </row>
        <row r="1230">
          <cell r="C1230">
            <v>310.226</v>
          </cell>
          <cell r="D1230">
            <v>314.52699999999999</v>
          </cell>
          <cell r="E1230">
            <v>318.54300000000001</v>
          </cell>
          <cell r="F1230">
            <v>322.64800000000002</v>
          </cell>
          <cell r="G1230">
            <v>329.83100000000002</v>
          </cell>
          <cell r="H1230">
            <v>340.03800000000001</v>
          </cell>
          <cell r="I1230">
            <v>347.84100000000001</v>
          </cell>
          <cell r="J1230">
            <v>350.88600000000002</v>
          </cell>
          <cell r="K1230">
            <v>353.16300000000001</v>
          </cell>
          <cell r="L1230">
            <v>352.90499999999997</v>
          </cell>
          <cell r="M1230">
            <v>332.971</v>
          </cell>
          <cell r="N1230">
            <v>351.702</v>
          </cell>
          <cell r="O1230">
            <v>356.00799999999998</v>
          </cell>
          <cell r="P1230">
            <v>316.69</v>
          </cell>
          <cell r="Q1230">
            <v>274.13799999999998</v>
          </cell>
          <cell r="R1230">
            <v>247.166</v>
          </cell>
          <cell r="S1230">
            <v>240.596</v>
          </cell>
          <cell r="T1230">
            <v>178.94499999999999</v>
          </cell>
          <cell r="U1230">
            <v>102.46599999999999</v>
          </cell>
          <cell r="V1230">
            <v>32.843000000000004</v>
          </cell>
          <cell r="W1230">
            <v>3.6440000000000001</v>
          </cell>
        </row>
        <row r="1231">
          <cell r="C1231">
            <v>309.88600000000002</v>
          </cell>
          <cell r="D1231">
            <v>314.29599999999999</v>
          </cell>
          <cell r="E1231">
            <v>318.57299999999998</v>
          </cell>
          <cell r="F1231">
            <v>322.41300000000001</v>
          </cell>
          <cell r="G1231">
            <v>328.76400000000001</v>
          </cell>
          <cell r="H1231">
            <v>339.06200000000001</v>
          </cell>
          <cell r="I1231">
            <v>347.815</v>
          </cell>
          <cell r="J1231">
            <v>351.53199999999998</v>
          </cell>
          <cell r="K1231">
            <v>352.41899999999998</v>
          </cell>
          <cell r="L1231">
            <v>356.411</v>
          </cell>
          <cell r="M1231">
            <v>332.89299999999997</v>
          </cell>
          <cell r="N1231">
            <v>347.16500000000002</v>
          </cell>
          <cell r="O1231">
            <v>358.44400000000002</v>
          </cell>
          <cell r="P1231">
            <v>324.13299999999998</v>
          </cell>
          <cell r="Q1231">
            <v>280.57100000000003</v>
          </cell>
          <cell r="R1231">
            <v>245.54300000000001</v>
          </cell>
          <cell r="S1231">
            <v>240.71299999999999</v>
          </cell>
          <cell r="T1231">
            <v>182.24600000000001</v>
          </cell>
          <cell r="U1231">
            <v>105.562</v>
          </cell>
          <cell r="V1231">
            <v>30.814</v>
          </cell>
          <cell r="W1231">
            <v>3.7810000000000001</v>
          </cell>
        </row>
        <row r="1232">
          <cell r="C1232">
            <v>309.892</v>
          </cell>
          <cell r="D1232">
            <v>314.471</v>
          </cell>
          <cell r="E1232">
            <v>318.87099999999998</v>
          </cell>
          <cell r="F1232">
            <v>322.56700000000001</v>
          </cell>
          <cell r="G1232">
            <v>328.39400000000001</v>
          </cell>
          <cell r="H1232">
            <v>338.42899999999997</v>
          </cell>
          <cell r="I1232">
            <v>347.74099999999999</v>
          </cell>
          <cell r="J1232">
            <v>352.15100000000001</v>
          </cell>
          <cell r="K1232">
            <v>352.26100000000002</v>
          </cell>
          <cell r="L1232">
            <v>358.17899999999997</v>
          </cell>
          <cell r="M1232">
            <v>335.44499999999999</v>
          </cell>
          <cell r="N1232">
            <v>342.738</v>
          </cell>
          <cell r="O1232">
            <v>358.74900000000002</v>
          </cell>
          <cell r="P1232">
            <v>331.334</v>
          </cell>
          <cell r="Q1232">
            <v>286.75</v>
          </cell>
          <cell r="R1232">
            <v>245.27799999999999</v>
          </cell>
          <cell r="S1232">
            <v>235.7</v>
          </cell>
          <cell r="T1232">
            <v>183.03899999999999</v>
          </cell>
          <cell r="U1232">
            <v>108.383</v>
          </cell>
          <cell r="V1232">
            <v>33.533000000000001</v>
          </cell>
          <cell r="W1232">
            <v>3.9449999999999998</v>
          </cell>
        </row>
        <row r="1233">
          <cell r="C1233">
            <v>309.69400000000002</v>
          </cell>
          <cell r="D1233">
            <v>314.56200000000001</v>
          </cell>
          <cell r="E1233">
            <v>319.07100000000003</v>
          </cell>
          <cell r="F1233">
            <v>322.78399999999999</v>
          </cell>
          <cell r="G1233">
            <v>328.06700000000001</v>
          </cell>
          <cell r="H1233">
            <v>337.63099999999997</v>
          </cell>
          <cell r="I1233">
            <v>347.49900000000002</v>
          </cell>
          <cell r="J1233">
            <v>352.70600000000002</v>
          </cell>
          <cell r="K1233">
            <v>352.74799999999999</v>
          </cell>
          <cell r="L1233">
            <v>357.89600000000002</v>
          </cell>
          <cell r="M1233">
            <v>340.65</v>
          </cell>
          <cell r="N1233">
            <v>338.12299999999999</v>
          </cell>
          <cell r="O1233">
            <v>356.81799999999998</v>
          </cell>
          <cell r="P1233">
            <v>338.745</v>
          </cell>
          <cell r="Q1233">
            <v>293.41500000000002</v>
          </cell>
          <cell r="R1233">
            <v>248.23099999999999</v>
          </cell>
          <cell r="S1233">
            <v>229.577</v>
          </cell>
          <cell r="T1233">
            <v>184.85</v>
          </cell>
          <cell r="U1233">
            <v>107.779</v>
          </cell>
          <cell r="V1233">
            <v>37.252000000000002</v>
          </cell>
          <cell r="W1233">
            <v>4.125</v>
          </cell>
        </row>
        <row r="1234">
          <cell r="C1234">
            <v>309.30599999999998</v>
          </cell>
          <cell r="D1234">
            <v>314.53699999999998</v>
          </cell>
          <cell r="E1234">
            <v>319.14800000000002</v>
          </cell>
          <cell r="F1234">
            <v>323.03199999999998</v>
          </cell>
          <cell r="G1234">
            <v>327.74099999999999</v>
          </cell>
          <cell r="H1234">
            <v>336.685</v>
          </cell>
          <cell r="I1234">
            <v>347.08499999999998</v>
          </cell>
          <cell r="J1234">
            <v>353.11900000000003</v>
          </cell>
          <cell r="K1234">
            <v>353.69</v>
          </cell>
          <cell r="L1234">
            <v>356.29399999999998</v>
          </cell>
          <cell r="M1234">
            <v>347.149</v>
          </cell>
          <cell r="N1234">
            <v>334.11900000000003</v>
          </cell>
          <cell r="O1234">
            <v>353.19600000000003</v>
          </cell>
          <cell r="P1234">
            <v>345.59300000000002</v>
          </cell>
          <cell r="Q1234">
            <v>300.43599999999998</v>
          </cell>
          <cell r="R1234">
            <v>253.452</v>
          </cell>
          <cell r="S1234">
            <v>223.80600000000001</v>
          </cell>
          <cell r="T1234">
            <v>186.84299999999999</v>
          </cell>
          <cell r="U1234">
            <v>106.89700000000001</v>
          </cell>
          <cell r="V1234">
            <v>39.793999999999997</v>
          </cell>
          <cell r="W1234">
            <v>4.3209999999999997</v>
          </cell>
        </row>
        <row r="1235">
          <cell r="C1235">
            <v>308.767</v>
          </cell>
          <cell r="D1235">
            <v>314.34500000000003</v>
          </cell>
          <cell r="E1235">
            <v>319.09800000000001</v>
          </cell>
          <cell r="F1235">
            <v>323.21899999999999</v>
          </cell>
          <cell r="G1235">
            <v>327.37299999999999</v>
          </cell>
          <cell r="H1235">
            <v>335.65100000000001</v>
          </cell>
          <cell r="I1235">
            <v>346.47300000000001</v>
          </cell>
          <cell r="J1235">
            <v>353.32</v>
          </cell>
          <cell r="K1235">
            <v>354.66</v>
          </cell>
          <cell r="L1235">
            <v>354.67399999999998</v>
          </cell>
          <cell r="M1235">
            <v>352.78399999999999</v>
          </cell>
          <cell r="N1235">
            <v>331.82900000000001</v>
          </cell>
          <cell r="O1235">
            <v>348.83</v>
          </cell>
          <cell r="P1235">
            <v>350.71800000000002</v>
          </cell>
          <cell r="Q1235">
            <v>307.76799999999997</v>
          </cell>
          <cell r="R1235">
            <v>259.738</v>
          </cell>
          <cell r="S1235">
            <v>220.452</v>
          </cell>
          <cell r="T1235">
            <v>188.66399999999999</v>
          </cell>
          <cell r="U1235">
            <v>107.212</v>
          </cell>
          <cell r="V1235">
            <v>39.881</v>
          </cell>
          <cell r="W1235">
            <v>4.5270000000000001</v>
          </cell>
        </row>
        <row r="1236">
          <cell r="C1236">
            <v>308.096</v>
          </cell>
          <cell r="D1236">
            <v>313.93</v>
          </cell>
          <cell r="E1236">
            <v>318.89600000000002</v>
          </cell>
          <cell r="F1236">
            <v>323.23399999999998</v>
          </cell>
          <cell r="G1236">
            <v>326.94600000000003</v>
          </cell>
          <cell r="H1236">
            <v>334.56400000000002</v>
          </cell>
          <cell r="I1236">
            <v>345.59899999999999</v>
          </cell>
          <cell r="J1236">
            <v>353.25700000000001</v>
          </cell>
          <cell r="K1236">
            <v>355.346</v>
          </cell>
          <cell r="L1236">
            <v>353.83800000000002</v>
          </cell>
          <cell r="M1236">
            <v>356.20699999999999</v>
          </cell>
          <cell r="N1236">
            <v>331.83</v>
          </cell>
          <cell r="O1236">
            <v>344.40600000000001</v>
          </cell>
          <cell r="P1236">
            <v>353.38499999999999</v>
          </cell>
          <cell r="Q1236">
            <v>315.26499999999999</v>
          </cell>
          <cell r="R1236">
            <v>266.39299999999997</v>
          </cell>
          <cell r="S1236">
            <v>220.52600000000001</v>
          </cell>
          <cell r="T1236">
            <v>189.93799999999999</v>
          </cell>
          <cell r="U1236">
            <v>110.004</v>
          </cell>
          <cell r="V1236">
            <v>37.122</v>
          </cell>
          <cell r="W1236">
            <v>4.7370000000000001</v>
          </cell>
        </row>
        <row r="1237">
          <cell r="C1237">
            <v>307.75099999999998</v>
          </cell>
          <cell r="D1237">
            <v>313.85899999999998</v>
          </cell>
          <cell r="E1237">
            <v>319.01600000000002</v>
          </cell>
          <cell r="F1237">
            <v>323.49</v>
          </cell>
          <cell r="G1237">
            <v>327.20100000000002</v>
          </cell>
          <cell r="H1237">
            <v>334.07799999999997</v>
          </cell>
          <cell r="I1237">
            <v>344.76600000000002</v>
          </cell>
          <cell r="J1237">
            <v>353.15100000000001</v>
          </cell>
          <cell r="K1237">
            <v>355.90699999999998</v>
          </cell>
          <cell r="L1237">
            <v>353.80700000000002</v>
          </cell>
          <cell r="M1237">
            <v>358.05599999999998</v>
          </cell>
          <cell r="N1237">
            <v>334.38299999999998</v>
          </cell>
          <cell r="O1237">
            <v>340.125</v>
          </cell>
          <cell r="P1237">
            <v>353.61200000000002</v>
          </cell>
          <cell r="Q1237">
            <v>322.291</v>
          </cell>
          <cell r="R1237">
            <v>271.97500000000002</v>
          </cell>
          <cell r="S1237">
            <v>220.227</v>
          </cell>
          <cell r="T1237">
            <v>186.12899999999999</v>
          </cell>
          <cell r="U1237">
            <v>113.27200000000001</v>
          </cell>
          <cell r="V1237">
            <v>38.808999999999997</v>
          </cell>
          <cell r="W1237">
            <v>4.9619999999999997</v>
          </cell>
        </row>
        <row r="1238">
          <cell r="C1238">
            <v>307.363</v>
          </cell>
          <cell r="D1238">
            <v>313.65100000000001</v>
          </cell>
          <cell r="E1238">
            <v>319.06599999999997</v>
          </cell>
          <cell r="F1238">
            <v>323.62099999999998</v>
          </cell>
          <cell r="G1238">
            <v>327.488</v>
          </cell>
          <cell r="H1238">
            <v>333.69</v>
          </cell>
          <cell r="I1238">
            <v>343.822</v>
          </cell>
          <cell r="J1238">
            <v>352.88900000000001</v>
          </cell>
          <cell r="K1238">
            <v>356.39299999999997</v>
          </cell>
          <cell r="L1238">
            <v>354.36900000000003</v>
          </cell>
          <cell r="M1238">
            <v>357.858</v>
          </cell>
          <cell r="N1238">
            <v>339.58300000000003</v>
          </cell>
          <cell r="O1238">
            <v>335.678</v>
          </cell>
          <cell r="P1238">
            <v>351.73700000000002</v>
          </cell>
          <cell r="Q1238">
            <v>329.68</v>
          </cell>
          <cell r="R1238">
            <v>278.37799999999999</v>
          </cell>
          <cell r="S1238">
            <v>222.94399999999999</v>
          </cell>
          <cell r="T1238">
            <v>181.32499999999999</v>
          </cell>
          <cell r="U1238">
            <v>114.163</v>
          </cell>
          <cell r="V1238">
            <v>41.140999999999998</v>
          </cell>
          <cell r="W1238">
            <v>5.1929999999999996</v>
          </cell>
        </row>
        <row r="1239">
          <cell r="C1239">
            <v>306.90199999999999</v>
          </cell>
          <cell r="D1239">
            <v>313.26499999999999</v>
          </cell>
          <cell r="E1239">
            <v>318.99400000000003</v>
          </cell>
          <cell r="F1239">
            <v>323.63799999999998</v>
          </cell>
          <cell r="G1239">
            <v>327.69600000000003</v>
          </cell>
          <cell r="H1239">
            <v>333.32400000000001</v>
          </cell>
          <cell r="I1239">
            <v>342.80799999999999</v>
          </cell>
          <cell r="J1239">
            <v>352.41500000000002</v>
          </cell>
          <cell r="K1239">
            <v>356.76</v>
          </cell>
          <cell r="L1239">
            <v>355.29599999999999</v>
          </cell>
          <cell r="M1239">
            <v>356.29399999999998</v>
          </cell>
          <cell r="N1239">
            <v>346.07900000000001</v>
          </cell>
          <cell r="O1239">
            <v>331.78699999999998</v>
          </cell>
          <cell r="P1239">
            <v>348.31400000000002</v>
          </cell>
          <cell r="Q1239">
            <v>336.56400000000002</v>
          </cell>
          <cell r="R1239">
            <v>285.38600000000002</v>
          </cell>
          <cell r="S1239">
            <v>227.89</v>
          </cell>
          <cell r="T1239">
            <v>176.83699999999999</v>
          </cell>
          <cell r="U1239">
            <v>114.727</v>
          </cell>
          <cell r="V1239">
            <v>42.682000000000002</v>
          </cell>
          <cell r="W1239">
            <v>5.42</v>
          </cell>
        </row>
        <row r="1240">
          <cell r="C1240">
            <v>306.32799999999997</v>
          </cell>
          <cell r="D1240">
            <v>312.685</v>
          </cell>
          <cell r="E1240">
            <v>318.74599999999998</v>
          </cell>
          <cell r="F1240">
            <v>323.54199999999997</v>
          </cell>
          <cell r="G1240">
            <v>327.72300000000001</v>
          </cell>
          <cell r="H1240">
            <v>332.92099999999999</v>
          </cell>
          <cell r="I1240">
            <v>341.78699999999998</v>
          </cell>
          <cell r="J1240">
            <v>351.70600000000002</v>
          </cell>
          <cell r="K1240">
            <v>356.947</v>
          </cell>
          <cell r="L1240">
            <v>356.16899999999998</v>
          </cell>
          <cell r="M1240">
            <v>354.649</v>
          </cell>
          <cell r="N1240">
            <v>351.72399999999999</v>
          </cell>
          <cell r="O1240">
            <v>329.54199999999997</v>
          </cell>
          <cell r="P1240">
            <v>344.24700000000001</v>
          </cell>
          <cell r="Q1240">
            <v>341.76499999999999</v>
          </cell>
          <cell r="R1240">
            <v>292.88200000000001</v>
          </cell>
          <cell r="S1240">
            <v>234.17599999999999</v>
          </cell>
          <cell r="T1240">
            <v>174.69499999999999</v>
          </cell>
          <cell r="U1240">
            <v>115.739</v>
          </cell>
          <cell r="V1240">
            <v>42.399000000000001</v>
          </cell>
          <cell r="W1240">
            <v>5.6280000000000001</v>
          </cell>
        </row>
        <row r="1241">
          <cell r="C1241">
            <v>305.62299999999999</v>
          </cell>
          <cell r="D1241">
            <v>311.923</v>
          </cell>
          <cell r="E1241">
            <v>318.27999999999997</v>
          </cell>
          <cell r="F1241">
            <v>323.30500000000001</v>
          </cell>
          <cell r="G1241">
            <v>327.52699999999999</v>
          </cell>
          <cell r="H1241">
            <v>332.44200000000001</v>
          </cell>
          <cell r="I1241">
            <v>340.76400000000001</v>
          </cell>
          <cell r="J1241">
            <v>350.76799999999997</v>
          </cell>
          <cell r="K1241">
            <v>356.89</v>
          </cell>
          <cell r="L1241">
            <v>356.73</v>
          </cell>
          <cell r="M1241">
            <v>353.73700000000002</v>
          </cell>
          <cell r="N1241">
            <v>355.15699999999998</v>
          </cell>
          <cell r="O1241">
            <v>329.56700000000001</v>
          </cell>
          <cell r="P1241">
            <v>340.15300000000002</v>
          </cell>
          <cell r="Q1241">
            <v>344.601</v>
          </cell>
          <cell r="R1241">
            <v>300.68799999999999</v>
          </cell>
          <cell r="S1241">
            <v>241.304</v>
          </cell>
          <cell r="T1241">
            <v>176.59800000000001</v>
          </cell>
          <cell r="U1241">
            <v>117.28100000000001</v>
          </cell>
          <cell r="V1241">
            <v>39.686</v>
          </cell>
          <cell r="W1241">
            <v>5.806</v>
          </cell>
        </row>
        <row r="1242">
          <cell r="C1242">
            <v>305.34800000000001</v>
          </cell>
          <cell r="D1242">
            <v>311.58999999999997</v>
          </cell>
          <cell r="E1242">
            <v>318.10300000000001</v>
          </cell>
          <cell r="F1242">
            <v>323.36900000000003</v>
          </cell>
          <cell r="G1242">
            <v>327.85899999999998</v>
          </cell>
          <cell r="H1242">
            <v>332.56900000000002</v>
          </cell>
          <cell r="I1242">
            <v>340.06799999999998</v>
          </cell>
          <cell r="J1242">
            <v>349.88600000000002</v>
          </cell>
          <cell r="K1242">
            <v>356.71199999999999</v>
          </cell>
          <cell r="L1242">
            <v>357.38900000000001</v>
          </cell>
          <cell r="M1242">
            <v>353.78699999999998</v>
          </cell>
          <cell r="N1242">
            <v>356.98200000000003</v>
          </cell>
          <cell r="O1242">
            <v>332.173</v>
          </cell>
          <cell r="P1242">
            <v>335.88900000000001</v>
          </cell>
          <cell r="Q1242">
            <v>344.82499999999999</v>
          </cell>
          <cell r="R1242">
            <v>307.11200000000002</v>
          </cell>
          <cell r="S1242">
            <v>245.833</v>
          </cell>
          <cell r="T1242">
            <v>177.095</v>
          </cell>
          <cell r="U1242">
            <v>117.104</v>
          </cell>
          <cell r="V1242">
            <v>41.914999999999999</v>
          </cell>
          <cell r="W1242">
            <v>5.9580000000000002</v>
          </cell>
        </row>
        <row r="1243">
          <cell r="C1243">
            <v>305.01400000000001</v>
          </cell>
          <cell r="D1243">
            <v>311.18</v>
          </cell>
          <cell r="E1243">
            <v>317.80599999999998</v>
          </cell>
          <cell r="F1243">
            <v>323.334</v>
          </cell>
          <cell r="G1243">
            <v>328.03</v>
          </cell>
          <cell r="H1243">
            <v>332.767</v>
          </cell>
          <cell r="I1243">
            <v>339.51100000000002</v>
          </cell>
          <cell r="J1243">
            <v>348.89499999999998</v>
          </cell>
          <cell r="K1243">
            <v>356.35899999999998</v>
          </cell>
          <cell r="L1243">
            <v>357.91899999999998</v>
          </cell>
          <cell r="M1243">
            <v>354.4</v>
          </cell>
          <cell r="N1243">
            <v>356.78199999999998</v>
          </cell>
          <cell r="O1243">
            <v>337.41899999999998</v>
          </cell>
          <cell r="P1243">
            <v>331.512</v>
          </cell>
          <cell r="Q1243">
            <v>343.15899999999999</v>
          </cell>
          <cell r="R1243">
            <v>314.25099999999998</v>
          </cell>
          <cell r="S1243">
            <v>251.53100000000001</v>
          </cell>
          <cell r="T1243">
            <v>179.49600000000001</v>
          </cell>
          <cell r="U1243">
            <v>113.524</v>
          </cell>
          <cell r="V1243">
            <v>45.228000000000002</v>
          </cell>
          <cell r="W1243">
            <v>6.0789999999999997</v>
          </cell>
        </row>
        <row r="1244">
          <cell r="C1244">
            <v>304.608</v>
          </cell>
          <cell r="D1244">
            <v>310.67200000000003</v>
          </cell>
          <cell r="E1244">
            <v>317.37400000000002</v>
          </cell>
          <cell r="F1244">
            <v>323.20800000000003</v>
          </cell>
          <cell r="G1244">
            <v>328.00799999999998</v>
          </cell>
          <cell r="H1244">
            <v>332.93900000000002</v>
          </cell>
          <cell r="I1244">
            <v>339.08199999999999</v>
          </cell>
          <cell r="J1244">
            <v>347.82400000000001</v>
          </cell>
          <cell r="K1244">
            <v>355.84399999999999</v>
          </cell>
          <cell r="L1244">
            <v>358.27699999999999</v>
          </cell>
          <cell r="M1244">
            <v>355.351</v>
          </cell>
          <cell r="N1244">
            <v>355.28100000000001</v>
          </cell>
          <cell r="O1244">
            <v>343.93200000000002</v>
          </cell>
          <cell r="P1244">
            <v>327.791</v>
          </cell>
          <cell r="Q1244">
            <v>340.06400000000002</v>
          </cell>
          <cell r="R1244">
            <v>321.19499999999999</v>
          </cell>
          <cell r="S1244">
            <v>258.30500000000001</v>
          </cell>
          <cell r="T1244">
            <v>183.328</v>
          </cell>
          <cell r="U1244">
            <v>110.172</v>
          </cell>
          <cell r="V1244">
            <v>47.252000000000002</v>
          </cell>
          <cell r="W1244">
            <v>6.1820000000000004</v>
          </cell>
        </row>
        <row r="1245">
          <cell r="C1245">
            <v>304.11900000000003</v>
          </cell>
          <cell r="D1245">
            <v>310.03500000000003</v>
          </cell>
          <cell r="E1245">
            <v>316.78899999999999</v>
          </cell>
          <cell r="F1245">
            <v>322.93400000000003</v>
          </cell>
          <cell r="G1245">
            <v>327.786</v>
          </cell>
          <cell r="H1245">
            <v>332.95600000000002</v>
          </cell>
          <cell r="I1245">
            <v>338.714</v>
          </cell>
          <cell r="J1245">
            <v>346.738</v>
          </cell>
          <cell r="K1245">
            <v>355.15</v>
          </cell>
          <cell r="L1245">
            <v>358.40499999999997</v>
          </cell>
          <cell r="M1245">
            <v>356.21499999999997</v>
          </cell>
          <cell r="N1245">
            <v>353.73500000000001</v>
          </cell>
          <cell r="O1245">
            <v>349.565</v>
          </cell>
          <cell r="P1245">
            <v>325.79199999999997</v>
          </cell>
          <cell r="Q1245">
            <v>336.36599999999999</v>
          </cell>
          <cell r="R1245">
            <v>326.73599999999999</v>
          </cell>
          <cell r="S1245">
            <v>266.053</v>
          </cell>
          <cell r="T1245">
            <v>188.84200000000001</v>
          </cell>
          <cell r="U1245">
            <v>109.066</v>
          </cell>
          <cell r="V1245">
            <v>46.715000000000003</v>
          </cell>
          <cell r="W1245">
            <v>6.2869999999999999</v>
          </cell>
        </row>
        <row r="1246">
          <cell r="C1246">
            <v>303.517</v>
          </cell>
          <cell r="D1246">
            <v>309.22899999999998</v>
          </cell>
          <cell r="E1246">
            <v>316.02</v>
          </cell>
          <cell r="F1246">
            <v>322.43400000000003</v>
          </cell>
          <cell r="G1246">
            <v>327.35700000000003</v>
          </cell>
          <cell r="H1246">
            <v>332.71600000000001</v>
          </cell>
          <cell r="I1246">
            <v>338.30099999999999</v>
          </cell>
          <cell r="J1246">
            <v>345.66</v>
          </cell>
          <cell r="K1246">
            <v>354.22500000000002</v>
          </cell>
          <cell r="L1246">
            <v>358.24099999999999</v>
          </cell>
          <cell r="M1246">
            <v>356.70400000000001</v>
          </cell>
          <cell r="N1246">
            <v>352.88400000000001</v>
          </cell>
          <cell r="O1246">
            <v>352.97399999999999</v>
          </cell>
          <cell r="P1246">
            <v>326.053</v>
          </cell>
          <cell r="Q1246">
            <v>332.65199999999999</v>
          </cell>
          <cell r="R1246">
            <v>330.13799999999998</v>
          </cell>
          <cell r="S1246">
            <v>274.50900000000001</v>
          </cell>
          <cell r="T1246">
            <v>196.12100000000001</v>
          </cell>
          <cell r="U1246">
            <v>111.51300000000001</v>
          </cell>
          <cell r="V1246">
            <v>43.427999999999997</v>
          </cell>
          <cell r="W1246">
            <v>6.4050000000000002</v>
          </cell>
        </row>
        <row r="1247">
          <cell r="C1247">
            <v>303.46800000000002</v>
          </cell>
          <cell r="D1247">
            <v>308.94</v>
          </cell>
          <cell r="E1247">
            <v>315.666</v>
          </cell>
          <cell r="F1247">
            <v>322.25900000000001</v>
          </cell>
          <cell r="G1247">
            <v>327.54700000000003</v>
          </cell>
          <cell r="H1247">
            <v>332.983</v>
          </cell>
          <cell r="I1247">
            <v>338.286</v>
          </cell>
          <cell r="J1247">
            <v>344.97800000000001</v>
          </cell>
          <cell r="K1247">
            <v>353.34</v>
          </cell>
          <cell r="L1247">
            <v>358.221</v>
          </cell>
          <cell r="M1247">
            <v>357.49299999999999</v>
          </cell>
          <cell r="N1247">
            <v>352.995</v>
          </cell>
          <cell r="O1247">
            <v>354.89800000000002</v>
          </cell>
          <cell r="P1247">
            <v>328.63900000000001</v>
          </cell>
          <cell r="Q1247">
            <v>328.60399999999998</v>
          </cell>
          <cell r="R1247">
            <v>330.08</v>
          </cell>
          <cell r="S1247">
            <v>279.84100000000001</v>
          </cell>
          <cell r="T1247">
            <v>200.07400000000001</v>
          </cell>
          <cell r="U1247">
            <v>114.107</v>
          </cell>
          <cell r="V1247">
            <v>43.936999999999998</v>
          </cell>
          <cell r="W1247">
            <v>6.5590000000000002</v>
          </cell>
        </row>
        <row r="1248">
          <cell r="C1248">
            <v>303.34100000000001</v>
          </cell>
          <cell r="D1248">
            <v>308.61399999999998</v>
          </cell>
          <cell r="E1248">
            <v>315.23099999999999</v>
          </cell>
          <cell r="F1248">
            <v>321.92899999999997</v>
          </cell>
          <cell r="G1248">
            <v>327.60300000000001</v>
          </cell>
          <cell r="H1248">
            <v>333.12200000000001</v>
          </cell>
          <cell r="I1248">
            <v>338.37799999999999</v>
          </cell>
          <cell r="J1248">
            <v>344.43200000000002</v>
          </cell>
          <cell r="K1248">
            <v>352.322</v>
          </cell>
          <cell r="L1248">
            <v>357.97</v>
          </cell>
          <cell r="M1248">
            <v>358.13</v>
          </cell>
          <cell r="N1248">
            <v>353.666</v>
          </cell>
          <cell r="O1248">
            <v>354.83600000000001</v>
          </cell>
          <cell r="P1248">
            <v>333.87799999999999</v>
          </cell>
          <cell r="Q1248">
            <v>324.54199999999997</v>
          </cell>
          <cell r="R1248">
            <v>328.59899999999999</v>
          </cell>
          <cell r="S1248">
            <v>286.33100000000002</v>
          </cell>
          <cell r="T1248">
            <v>204.84299999999999</v>
          </cell>
          <cell r="U1248">
            <v>115.188</v>
          </cell>
          <cell r="V1248">
            <v>44.786999999999999</v>
          </cell>
          <cell r="W1248">
            <v>6.7320000000000002</v>
          </cell>
        </row>
        <row r="1249">
          <cell r="C1249">
            <v>303.08800000000002</v>
          </cell>
          <cell r="D1249">
            <v>308.19200000000001</v>
          </cell>
          <cell r="E1249">
            <v>314.66500000000002</v>
          </cell>
          <cell r="F1249">
            <v>321.43700000000001</v>
          </cell>
          <cell r="G1249">
            <v>327.43299999999999</v>
          </cell>
          <cell r="H1249">
            <v>333.05500000000001</v>
          </cell>
          <cell r="I1249">
            <v>338.47899999999998</v>
          </cell>
          <cell r="J1249">
            <v>343.93700000000001</v>
          </cell>
          <cell r="K1249">
            <v>351.20699999999999</v>
          </cell>
          <cell r="L1249">
            <v>357.44099999999997</v>
          </cell>
          <cell r="M1249">
            <v>358.51</v>
          </cell>
          <cell r="N1249">
            <v>354.64699999999999</v>
          </cell>
          <cell r="O1249">
            <v>353.41899999999998</v>
          </cell>
          <cell r="P1249">
            <v>340.41</v>
          </cell>
          <cell r="Q1249">
            <v>321.08199999999999</v>
          </cell>
          <cell r="R1249">
            <v>325.99799999999999</v>
          </cell>
          <cell r="S1249">
            <v>293.15899999999999</v>
          </cell>
          <cell r="T1249">
            <v>210.29900000000001</v>
          </cell>
          <cell r="U1249">
            <v>117.01900000000001</v>
          </cell>
          <cell r="V1249">
            <v>45.286000000000001</v>
          </cell>
          <cell r="W1249">
            <v>6.9009999999999998</v>
          </cell>
        </row>
        <row r="1250">
          <cell r="C1250">
            <v>302.67899999999997</v>
          </cell>
          <cell r="D1250">
            <v>307.63200000000001</v>
          </cell>
          <cell r="E1250">
            <v>313.94499999999999</v>
          </cell>
          <cell r="F1250">
            <v>320.77100000000002</v>
          </cell>
          <cell r="G1250">
            <v>326.98</v>
          </cell>
          <cell r="H1250">
            <v>332.762</v>
          </cell>
          <cell r="I1250">
            <v>338.46300000000002</v>
          </cell>
          <cell r="J1250">
            <v>343.44</v>
          </cell>
          <cell r="K1250">
            <v>350.06900000000002</v>
          </cell>
          <cell r="L1250">
            <v>356.62599999999998</v>
          </cell>
          <cell r="M1250">
            <v>358.56599999999997</v>
          </cell>
          <cell r="N1250">
            <v>355.51299999999998</v>
          </cell>
          <cell r="O1250">
            <v>351.88099999999997</v>
          </cell>
          <cell r="P1250">
            <v>346.09800000000001</v>
          </cell>
          <cell r="Q1250">
            <v>319.26100000000002</v>
          </cell>
          <cell r="R1250">
            <v>323.00400000000002</v>
          </cell>
          <cell r="S1250">
            <v>299.17599999999999</v>
          </cell>
          <cell r="T1250">
            <v>217.285</v>
          </cell>
          <cell r="U1250">
            <v>120.497</v>
          </cell>
          <cell r="V1250">
            <v>44.713999999999999</v>
          </cell>
          <cell r="W1250">
            <v>7.0369999999999999</v>
          </cell>
        </row>
        <row r="1251">
          <cell r="C1251">
            <v>302.11200000000002</v>
          </cell>
          <cell r="D1251">
            <v>306.904</v>
          </cell>
          <cell r="E1251">
            <v>313.07</v>
          </cell>
          <cell r="F1251">
            <v>319.92</v>
          </cell>
          <cell r="G1251">
            <v>326.245</v>
          </cell>
          <cell r="H1251">
            <v>332.23700000000002</v>
          </cell>
          <cell r="I1251">
            <v>338.226</v>
          </cell>
          <cell r="J1251">
            <v>342.91699999999997</v>
          </cell>
          <cell r="K1251">
            <v>348.94200000000001</v>
          </cell>
          <cell r="L1251">
            <v>355.54399999999998</v>
          </cell>
          <cell r="M1251">
            <v>358.27800000000002</v>
          </cell>
          <cell r="N1251">
            <v>355.98399999999998</v>
          </cell>
          <cell r="O1251">
            <v>351.00799999999998</v>
          </cell>
          <cell r="P1251">
            <v>349.59500000000003</v>
          </cell>
          <cell r="Q1251">
            <v>319.69299999999998</v>
          </cell>
          <cell r="R1251">
            <v>320.13299999999998</v>
          </cell>
          <cell r="S1251">
            <v>303.62599999999998</v>
          </cell>
          <cell r="T1251">
            <v>226.083</v>
          </cell>
          <cell r="U1251">
            <v>126.605</v>
          </cell>
          <cell r="V1251">
            <v>42.345999999999997</v>
          </cell>
          <cell r="W1251">
            <v>7.1189999999999998</v>
          </cell>
        </row>
        <row r="1252">
          <cell r="C1252">
            <v>302.14999999999998</v>
          </cell>
          <cell r="D1252">
            <v>306.75599999999997</v>
          </cell>
          <cell r="E1252">
            <v>312.72300000000001</v>
          </cell>
          <cell r="F1252">
            <v>319.512</v>
          </cell>
          <cell r="G1252">
            <v>326.13400000000001</v>
          </cell>
          <cell r="H1252">
            <v>332.30900000000003</v>
          </cell>
          <cell r="I1252">
            <v>338.303</v>
          </cell>
          <cell r="J1252">
            <v>342.85599999999999</v>
          </cell>
          <cell r="K1252">
            <v>348.202</v>
          </cell>
          <cell r="L1252">
            <v>354.75299999999999</v>
          </cell>
          <cell r="M1252">
            <v>358.33100000000002</v>
          </cell>
          <cell r="N1252">
            <v>356.774</v>
          </cell>
          <cell r="O1252">
            <v>351.19299999999998</v>
          </cell>
          <cell r="P1252">
            <v>351.423</v>
          </cell>
          <cell r="Q1252">
            <v>322.298</v>
          </cell>
          <cell r="R1252">
            <v>316.08100000000002</v>
          </cell>
          <cell r="S1252">
            <v>302.87799999999999</v>
          </cell>
          <cell r="T1252">
            <v>230.71899999999999</v>
          </cell>
          <cell r="U1252">
            <v>131.35</v>
          </cell>
          <cell r="V1252">
            <v>44.323</v>
          </cell>
          <cell r="W1252">
            <v>7.1550000000000002</v>
          </cell>
        </row>
        <row r="1253">
          <cell r="C1253">
            <v>302.01299999999998</v>
          </cell>
          <cell r="D1253">
            <v>306.56</v>
          </cell>
          <cell r="E1253">
            <v>312.31700000000001</v>
          </cell>
          <cell r="F1253">
            <v>318.98</v>
          </cell>
          <cell r="G1253">
            <v>325.82100000000003</v>
          </cell>
          <cell r="H1253">
            <v>332.26799999999997</v>
          </cell>
          <cell r="I1253">
            <v>338.27300000000002</v>
          </cell>
          <cell r="J1253">
            <v>342.88900000000001</v>
          </cell>
          <cell r="K1253">
            <v>347.55900000000003</v>
          </cell>
          <cell r="L1253">
            <v>353.76299999999998</v>
          </cell>
          <cell r="M1253">
            <v>358.113</v>
          </cell>
          <cell r="N1253">
            <v>357.39600000000002</v>
          </cell>
          <cell r="O1253">
            <v>351.93</v>
          </cell>
          <cell r="P1253">
            <v>351.34300000000002</v>
          </cell>
          <cell r="Q1253">
            <v>327.59800000000001</v>
          </cell>
          <cell r="R1253">
            <v>312.27999999999997</v>
          </cell>
          <cell r="S1253">
            <v>301.37099999999998</v>
          </cell>
          <cell r="T1253">
            <v>236.273</v>
          </cell>
          <cell r="U1253">
            <v>133.61500000000001</v>
          </cell>
          <cell r="V1253">
            <v>47.755000000000003</v>
          </cell>
          <cell r="W1253">
            <v>7.1459999999999999</v>
          </cell>
        </row>
        <row r="1254">
          <cell r="C1254">
            <v>301.714</v>
          </cell>
          <cell r="D1254">
            <v>306.28699999999998</v>
          </cell>
          <cell r="E1254">
            <v>311.834</v>
          </cell>
          <cell r="F1254">
            <v>318.351</v>
          </cell>
          <cell r="G1254">
            <v>325.28500000000003</v>
          </cell>
          <cell r="H1254">
            <v>332.05200000000002</v>
          </cell>
          <cell r="I1254">
            <v>338.13400000000001</v>
          </cell>
          <cell r="J1254">
            <v>342.92500000000001</v>
          </cell>
          <cell r="K1254">
            <v>347.017</v>
          </cell>
          <cell r="L1254">
            <v>352.63499999999999</v>
          </cell>
          <cell r="M1254">
            <v>357.60500000000002</v>
          </cell>
          <cell r="N1254">
            <v>357.80700000000002</v>
          </cell>
          <cell r="O1254">
            <v>352.96600000000001</v>
          </cell>
          <cell r="P1254">
            <v>350.06</v>
          </cell>
          <cell r="Q1254">
            <v>334.19299999999998</v>
          </cell>
          <cell r="R1254">
            <v>309.23599999999999</v>
          </cell>
          <cell r="S1254">
            <v>299.50200000000001</v>
          </cell>
          <cell r="T1254">
            <v>241.93199999999999</v>
          </cell>
          <cell r="U1254">
            <v>136.523</v>
          </cell>
          <cell r="V1254">
            <v>50.472000000000001</v>
          </cell>
          <cell r="W1254">
            <v>7.12</v>
          </cell>
        </row>
        <row r="1255">
          <cell r="C1255">
            <v>301.26600000000002</v>
          </cell>
          <cell r="D1255">
            <v>305.88600000000002</v>
          </cell>
          <cell r="E1255">
            <v>311.23899999999998</v>
          </cell>
          <cell r="F1255">
            <v>317.613</v>
          </cell>
          <cell r="G1255">
            <v>324.50700000000001</v>
          </cell>
          <cell r="H1255">
            <v>331.59</v>
          </cell>
          <cell r="I1255">
            <v>337.86700000000002</v>
          </cell>
          <cell r="J1255">
            <v>342.84500000000003</v>
          </cell>
          <cell r="K1255">
            <v>346.529</v>
          </cell>
          <cell r="L1255">
            <v>351.447</v>
          </cell>
          <cell r="M1255">
            <v>356.79199999999997</v>
          </cell>
          <cell r="N1255">
            <v>357.93900000000002</v>
          </cell>
          <cell r="O1255">
            <v>353.87099999999998</v>
          </cell>
          <cell r="P1255">
            <v>348.75900000000001</v>
          </cell>
          <cell r="Q1255">
            <v>339.95100000000002</v>
          </cell>
          <cell r="R1255">
            <v>307.96300000000002</v>
          </cell>
          <cell r="S1255">
            <v>297.89299999999997</v>
          </cell>
          <cell r="T1255">
            <v>247.75200000000001</v>
          </cell>
          <cell r="U1255">
            <v>141.31200000000001</v>
          </cell>
          <cell r="V1255">
            <v>51.154000000000003</v>
          </cell>
          <cell r="W1255">
            <v>7.1189999999999998</v>
          </cell>
        </row>
        <row r="1256">
          <cell r="C1256">
            <v>300.65300000000002</v>
          </cell>
          <cell r="D1256">
            <v>305.279</v>
          </cell>
          <cell r="E1256">
            <v>310.495</v>
          </cell>
          <cell r="F1256">
            <v>316.71699999999998</v>
          </cell>
          <cell r="G1256">
            <v>323.48899999999998</v>
          </cell>
          <cell r="H1256">
            <v>330.81900000000002</v>
          </cell>
          <cell r="I1256">
            <v>337.4</v>
          </cell>
          <cell r="J1256">
            <v>342.55700000000002</v>
          </cell>
          <cell r="K1256">
            <v>346.01400000000001</v>
          </cell>
          <cell r="L1256">
            <v>350.23200000000003</v>
          </cell>
          <cell r="M1256">
            <v>355.65699999999998</v>
          </cell>
          <cell r="N1256">
            <v>357.70100000000002</v>
          </cell>
          <cell r="O1256">
            <v>354.35700000000003</v>
          </cell>
          <cell r="P1256">
            <v>348.11399999999998</v>
          </cell>
          <cell r="Q1256">
            <v>343.55399999999997</v>
          </cell>
          <cell r="R1256">
            <v>309.03899999999999</v>
          </cell>
          <cell r="S1256">
            <v>296.827</v>
          </cell>
          <cell r="T1256">
            <v>253.52099999999999</v>
          </cell>
          <cell r="U1256">
            <v>149.155</v>
          </cell>
          <cell r="V1256">
            <v>49.408999999999999</v>
          </cell>
          <cell r="W1256">
            <v>7.1740000000000004</v>
          </cell>
        </row>
        <row r="1257">
          <cell r="C1257">
            <v>300.56599999999997</v>
          </cell>
          <cell r="D1257">
            <v>305.20400000000001</v>
          </cell>
          <cell r="E1257">
            <v>310.286</v>
          </cell>
          <cell r="F1257">
            <v>316.30700000000002</v>
          </cell>
          <cell r="G1257">
            <v>323.12900000000002</v>
          </cell>
          <cell r="H1257">
            <v>330.58600000000001</v>
          </cell>
          <cell r="I1257">
            <v>337.28300000000002</v>
          </cell>
          <cell r="J1257">
            <v>342.58199999999999</v>
          </cell>
          <cell r="K1257">
            <v>345.88799999999998</v>
          </cell>
          <cell r="L1257">
            <v>349.56900000000002</v>
          </cell>
          <cell r="M1257">
            <v>354.92700000000002</v>
          </cell>
          <cell r="N1257">
            <v>357.74900000000002</v>
          </cell>
          <cell r="O1257">
            <v>355.197</v>
          </cell>
          <cell r="P1257">
            <v>348.25700000000001</v>
          </cell>
          <cell r="Q1257">
            <v>345.327</v>
          </cell>
          <cell r="R1257">
            <v>311.39100000000002</v>
          </cell>
          <cell r="S1257">
            <v>292.62</v>
          </cell>
          <cell r="T1257">
            <v>252.779</v>
          </cell>
          <cell r="U1257">
            <v>154.61699999999999</v>
          </cell>
          <cell r="V1257">
            <v>52.640999999999998</v>
          </cell>
          <cell r="W1257">
            <v>7.3109999999999999</v>
          </cell>
        </row>
        <row r="1258">
          <cell r="C1258">
            <v>300.39999999999998</v>
          </cell>
          <cell r="D1258">
            <v>305.04000000000002</v>
          </cell>
          <cell r="E1258">
            <v>310.05</v>
          </cell>
          <cell r="F1258">
            <v>315.83600000000001</v>
          </cell>
          <cell r="G1258">
            <v>322.637</v>
          </cell>
          <cell r="H1258">
            <v>330.20499999999998</v>
          </cell>
          <cell r="I1258">
            <v>337.108</v>
          </cell>
          <cell r="J1258">
            <v>342.51900000000001</v>
          </cell>
          <cell r="K1258">
            <v>345.85899999999998</v>
          </cell>
          <cell r="L1258">
            <v>348.98099999999999</v>
          </cell>
          <cell r="M1258">
            <v>353.99799999999999</v>
          </cell>
          <cell r="N1258">
            <v>357.54899999999998</v>
          </cell>
          <cell r="O1258">
            <v>355.90800000000002</v>
          </cell>
          <cell r="P1258">
            <v>349.00900000000001</v>
          </cell>
          <cell r="Q1258">
            <v>345.392</v>
          </cell>
          <cell r="R1258">
            <v>316.67899999999997</v>
          </cell>
          <cell r="S1258">
            <v>289.04300000000001</v>
          </cell>
          <cell r="T1258">
            <v>251.643</v>
          </cell>
          <cell r="U1258">
            <v>157.14400000000001</v>
          </cell>
          <cell r="V1258">
            <v>56.993000000000002</v>
          </cell>
          <cell r="W1258">
            <v>7.5090000000000003</v>
          </cell>
        </row>
        <row r="1259">
          <cell r="C1259">
            <v>300.11500000000001</v>
          </cell>
          <cell r="D1259">
            <v>304.745</v>
          </cell>
          <cell r="E1259">
            <v>309.73099999999999</v>
          </cell>
          <cell r="F1259">
            <v>315.29700000000003</v>
          </cell>
          <cell r="G1259">
            <v>321.97199999999998</v>
          </cell>
          <cell r="H1259">
            <v>329.62799999999999</v>
          </cell>
          <cell r="I1259">
            <v>336.83</v>
          </cell>
          <cell r="J1259">
            <v>342.32600000000002</v>
          </cell>
          <cell r="K1259">
            <v>345.85399999999998</v>
          </cell>
          <cell r="L1259">
            <v>348.435</v>
          </cell>
          <cell r="M1259">
            <v>352.899</v>
          </cell>
          <cell r="N1259">
            <v>357.08300000000003</v>
          </cell>
          <cell r="O1259">
            <v>356.387</v>
          </cell>
          <cell r="P1259">
            <v>350.13099999999997</v>
          </cell>
          <cell r="Q1259">
            <v>344.34100000000001</v>
          </cell>
          <cell r="R1259">
            <v>323.37799999999999</v>
          </cell>
          <cell r="S1259">
            <v>286.56799999999998</v>
          </cell>
          <cell r="T1259">
            <v>250.26900000000001</v>
          </cell>
          <cell r="U1259">
            <v>160.018</v>
          </cell>
          <cell r="V1259">
            <v>60.313000000000002</v>
          </cell>
          <cell r="W1259">
            <v>7.7560000000000002</v>
          </cell>
        </row>
        <row r="1260">
          <cell r="C1260">
            <v>299.65499999999997</v>
          </cell>
          <cell r="D1260">
            <v>304.27600000000001</v>
          </cell>
          <cell r="E1260">
            <v>309.274</v>
          </cell>
          <cell r="F1260">
            <v>314.666</v>
          </cell>
          <cell r="G1260">
            <v>321.11</v>
          </cell>
          <cell r="H1260">
            <v>328.822</v>
          </cell>
          <cell r="I1260">
            <v>336.36799999999999</v>
          </cell>
          <cell r="J1260">
            <v>341.97500000000002</v>
          </cell>
          <cell r="K1260">
            <v>345.76100000000002</v>
          </cell>
          <cell r="L1260">
            <v>347.87700000000001</v>
          </cell>
          <cell r="M1260">
            <v>351.69299999999998</v>
          </cell>
          <cell r="N1260">
            <v>356.32100000000003</v>
          </cell>
          <cell r="O1260">
            <v>356.54199999999997</v>
          </cell>
          <cell r="P1260">
            <v>351.18099999999998</v>
          </cell>
          <cell r="Q1260">
            <v>343.27499999999998</v>
          </cell>
          <cell r="R1260">
            <v>329.36200000000002</v>
          </cell>
          <cell r="S1260">
            <v>286.26799999999997</v>
          </cell>
          <cell r="T1260">
            <v>249.77099999999999</v>
          </cell>
          <cell r="U1260">
            <v>164.46299999999999</v>
          </cell>
          <cell r="V1260">
            <v>61.34</v>
          </cell>
          <cell r="W1260">
            <v>8.0370000000000008</v>
          </cell>
        </row>
        <row r="1261">
          <cell r="C1261">
            <v>298.96600000000001</v>
          </cell>
          <cell r="D1261">
            <v>303.596</v>
          </cell>
          <cell r="E1261">
            <v>308.61399999999998</v>
          </cell>
          <cell r="F1261">
            <v>313.88400000000001</v>
          </cell>
          <cell r="G1261">
            <v>320.041</v>
          </cell>
          <cell r="H1261">
            <v>327.75099999999998</v>
          </cell>
          <cell r="I1261">
            <v>335.63099999999997</v>
          </cell>
          <cell r="J1261">
            <v>341.43900000000002</v>
          </cell>
          <cell r="K1261">
            <v>345.46</v>
          </cell>
          <cell r="L1261">
            <v>347.25900000000001</v>
          </cell>
          <cell r="M1261">
            <v>350.40899999999999</v>
          </cell>
          <cell r="N1261">
            <v>355.21800000000002</v>
          </cell>
          <cell r="O1261">
            <v>356.30700000000002</v>
          </cell>
          <cell r="P1261">
            <v>351.83300000000003</v>
          </cell>
          <cell r="Q1261">
            <v>342.84399999999999</v>
          </cell>
          <cell r="R1261">
            <v>333.35199999999998</v>
          </cell>
          <cell r="S1261">
            <v>288.70499999999998</v>
          </cell>
          <cell r="T1261">
            <v>251.32300000000001</v>
          </cell>
          <cell r="U1261">
            <v>170.828</v>
          </cell>
          <cell r="V1261">
            <v>59.701999999999998</v>
          </cell>
          <cell r="W1261">
            <v>8.3350000000000009</v>
          </cell>
        </row>
        <row r="1262">
          <cell r="C1262">
            <v>298.79399999999998</v>
          </cell>
          <cell r="D1262">
            <v>303.44900000000001</v>
          </cell>
          <cell r="E1262">
            <v>308.43400000000003</v>
          </cell>
          <cell r="F1262">
            <v>313.59699999999998</v>
          </cell>
          <cell r="G1262">
            <v>319.64999999999998</v>
          </cell>
          <cell r="H1262">
            <v>327.24799999999999</v>
          </cell>
          <cell r="I1262">
            <v>335.19200000000001</v>
          </cell>
          <cell r="J1262">
            <v>341.24799999999999</v>
          </cell>
          <cell r="K1262">
            <v>345.39699999999999</v>
          </cell>
          <cell r="L1262">
            <v>347.18</v>
          </cell>
          <cell r="M1262">
            <v>349.77800000000002</v>
          </cell>
          <cell r="N1262">
            <v>354.46199999999999</v>
          </cell>
          <cell r="O1262">
            <v>356.38900000000001</v>
          </cell>
          <cell r="P1262">
            <v>352.59699999999998</v>
          </cell>
          <cell r="Q1262">
            <v>343.02</v>
          </cell>
          <cell r="R1262">
            <v>334.733</v>
          </cell>
          <cell r="S1262">
            <v>290.55200000000002</v>
          </cell>
          <cell r="T1262">
            <v>247.86</v>
          </cell>
          <cell r="U1262">
            <v>172.53399999999999</v>
          </cell>
          <cell r="V1262">
            <v>63.682000000000002</v>
          </cell>
          <cell r="W1262">
            <v>8.6669999999999998</v>
          </cell>
        </row>
        <row r="1263">
          <cell r="C1263">
            <v>298.48899999999998</v>
          </cell>
          <cell r="D1263">
            <v>303.24099999999999</v>
          </cell>
          <cell r="E1263">
            <v>308.20100000000002</v>
          </cell>
          <cell r="F1263">
            <v>313.28699999999998</v>
          </cell>
          <cell r="G1263">
            <v>319.19900000000001</v>
          </cell>
          <cell r="H1263">
            <v>326.67599999999999</v>
          </cell>
          <cell r="I1263">
            <v>334.67</v>
          </cell>
          <cell r="J1263">
            <v>341.029</v>
          </cell>
          <cell r="K1263">
            <v>345.26299999999998</v>
          </cell>
          <cell r="L1263">
            <v>347.18400000000003</v>
          </cell>
          <cell r="M1263">
            <v>349.23599999999999</v>
          </cell>
          <cell r="N1263">
            <v>353.541</v>
          </cell>
          <cell r="O1263">
            <v>356.26499999999999</v>
          </cell>
          <cell r="P1263">
            <v>353.31200000000001</v>
          </cell>
          <cell r="Q1263">
            <v>343.92099999999999</v>
          </cell>
          <cell r="R1263">
            <v>334.86700000000002</v>
          </cell>
          <cell r="S1263">
            <v>295.61399999999998</v>
          </cell>
          <cell r="T1263">
            <v>244.93199999999999</v>
          </cell>
          <cell r="U1263">
            <v>170.286</v>
          </cell>
          <cell r="V1263">
            <v>68.736999999999995</v>
          </cell>
          <cell r="W1263">
            <v>9.0190000000000001</v>
          </cell>
        </row>
        <row r="1264">
          <cell r="C1264">
            <v>298.03100000000001</v>
          </cell>
          <cell r="D1264">
            <v>302.92700000000002</v>
          </cell>
          <cell r="E1264">
            <v>307.86700000000002</v>
          </cell>
          <cell r="F1264">
            <v>312.92899999999997</v>
          </cell>
          <cell r="G1264">
            <v>318.63499999999999</v>
          </cell>
          <cell r="H1264">
            <v>325.98</v>
          </cell>
          <cell r="I1264">
            <v>334.04</v>
          </cell>
          <cell r="J1264">
            <v>340.70400000000001</v>
          </cell>
          <cell r="K1264">
            <v>345.041</v>
          </cell>
          <cell r="L1264">
            <v>347.18299999999999</v>
          </cell>
          <cell r="M1264">
            <v>348.72300000000001</v>
          </cell>
          <cell r="N1264">
            <v>352.49299999999999</v>
          </cell>
          <cell r="O1264">
            <v>355.87700000000001</v>
          </cell>
          <cell r="P1264">
            <v>353.899</v>
          </cell>
          <cell r="Q1264">
            <v>345.21699999999998</v>
          </cell>
          <cell r="R1264">
            <v>334.22</v>
          </cell>
          <cell r="S1264">
            <v>302.33800000000002</v>
          </cell>
          <cell r="T1264">
            <v>242.911</v>
          </cell>
          <cell r="U1264">
            <v>168.50399999999999</v>
          </cell>
          <cell r="V1264">
            <v>72.186000000000007</v>
          </cell>
          <cell r="W1264">
            <v>9.39</v>
          </cell>
        </row>
        <row r="1265">
          <cell r="C1265">
            <v>297.39999999999998</v>
          </cell>
          <cell r="D1265">
            <v>302.435</v>
          </cell>
          <cell r="E1265">
            <v>307.38099999999997</v>
          </cell>
          <cell r="F1265">
            <v>312.44799999999998</v>
          </cell>
          <cell r="G1265">
            <v>317.90499999999997</v>
          </cell>
          <cell r="H1265">
            <v>325.10700000000003</v>
          </cell>
          <cell r="I1265">
            <v>333.24900000000002</v>
          </cell>
          <cell r="J1265">
            <v>340.18099999999998</v>
          </cell>
          <cell r="K1265">
            <v>344.69600000000003</v>
          </cell>
          <cell r="L1265">
            <v>347.04300000000001</v>
          </cell>
          <cell r="M1265">
            <v>348.16800000000001</v>
          </cell>
          <cell r="N1265">
            <v>351.35700000000003</v>
          </cell>
          <cell r="O1265">
            <v>355.16500000000002</v>
          </cell>
          <cell r="P1265">
            <v>354.23099999999999</v>
          </cell>
          <cell r="Q1265">
            <v>346.42700000000002</v>
          </cell>
          <cell r="R1265">
            <v>333.74200000000002</v>
          </cell>
          <cell r="S1265">
            <v>308.74400000000003</v>
          </cell>
          <cell r="T1265">
            <v>243.38200000000001</v>
          </cell>
          <cell r="U1265">
            <v>169.39</v>
          </cell>
          <cell r="V1265">
            <v>72.706999999999994</v>
          </cell>
          <cell r="W1265">
            <v>9.7769999999999992</v>
          </cell>
        </row>
        <row r="1266">
          <cell r="C1266">
            <v>296.55200000000002</v>
          </cell>
          <cell r="D1266">
            <v>301.685</v>
          </cell>
          <cell r="E1266">
            <v>306.67700000000002</v>
          </cell>
          <cell r="F1266">
            <v>311.74900000000002</v>
          </cell>
          <cell r="G1266">
            <v>316.96600000000001</v>
          </cell>
          <cell r="H1266">
            <v>323.99200000000002</v>
          </cell>
          <cell r="I1266">
            <v>332.209</v>
          </cell>
          <cell r="J1266">
            <v>339.37700000000001</v>
          </cell>
          <cell r="K1266">
            <v>344.14699999999999</v>
          </cell>
          <cell r="L1266">
            <v>346.649</v>
          </cell>
          <cell r="M1266">
            <v>347.49</v>
          </cell>
          <cell r="N1266">
            <v>350.108</v>
          </cell>
          <cell r="O1266">
            <v>354.07</v>
          </cell>
          <cell r="P1266">
            <v>354.16199999999998</v>
          </cell>
          <cell r="Q1266">
            <v>347.22699999999998</v>
          </cell>
          <cell r="R1266">
            <v>333.94499999999999</v>
          </cell>
          <cell r="S1266">
            <v>313.654</v>
          </cell>
          <cell r="T1266">
            <v>247.97900000000001</v>
          </cell>
          <cell r="U1266">
            <v>173.45599999999999</v>
          </cell>
          <cell r="V1266">
            <v>70.296000000000006</v>
          </cell>
          <cell r="W1266">
            <v>10.175000000000001</v>
          </cell>
        </row>
        <row r="1267">
          <cell r="C1267">
            <v>296.22500000000002</v>
          </cell>
          <cell r="D1267">
            <v>301.46800000000002</v>
          </cell>
          <cell r="E1267">
            <v>306.49599999999998</v>
          </cell>
          <cell r="F1267">
            <v>311.54399999999998</v>
          </cell>
          <cell r="G1267">
            <v>316.74400000000003</v>
          </cell>
          <cell r="H1267">
            <v>323.52</v>
          </cell>
          <cell r="I1267">
            <v>331.57</v>
          </cell>
          <cell r="J1267">
            <v>338.92599999999999</v>
          </cell>
          <cell r="K1267">
            <v>343.93400000000003</v>
          </cell>
          <cell r="L1267">
            <v>346.68700000000001</v>
          </cell>
          <cell r="M1267">
            <v>347.49799999999999</v>
          </cell>
          <cell r="N1267">
            <v>349.51499999999999</v>
          </cell>
          <cell r="O1267">
            <v>353.411</v>
          </cell>
          <cell r="P1267">
            <v>354.24</v>
          </cell>
          <cell r="Q1267">
            <v>348.04700000000003</v>
          </cell>
          <cell r="R1267">
            <v>333.98399999999998</v>
          </cell>
          <cell r="S1267">
            <v>314.245</v>
          </cell>
          <cell r="T1267">
            <v>249.845</v>
          </cell>
          <cell r="U1267">
            <v>172.97</v>
          </cell>
          <cell r="V1267">
            <v>72.561999999999998</v>
          </cell>
          <cell r="W1267">
            <v>10.605</v>
          </cell>
        </row>
        <row r="1268">
          <cell r="C1268">
            <v>295.851</v>
          </cell>
          <cell r="D1268">
            <v>301.161</v>
          </cell>
          <cell r="E1268">
            <v>306.267</v>
          </cell>
          <cell r="F1268">
            <v>311.27300000000002</v>
          </cell>
          <cell r="G1268">
            <v>316.48599999999999</v>
          </cell>
          <cell r="H1268">
            <v>323.02499999999998</v>
          </cell>
          <cell r="I1268">
            <v>330.899</v>
          </cell>
          <cell r="J1268">
            <v>338.39600000000002</v>
          </cell>
          <cell r="K1268">
            <v>343.68200000000002</v>
          </cell>
          <cell r="L1268">
            <v>346.62200000000001</v>
          </cell>
          <cell r="M1268">
            <v>347.57900000000001</v>
          </cell>
          <cell r="N1268">
            <v>349.01299999999998</v>
          </cell>
          <cell r="O1268">
            <v>352.60300000000001</v>
          </cell>
          <cell r="P1268">
            <v>354.16699999999997</v>
          </cell>
          <cell r="Q1268">
            <v>348.93299999999999</v>
          </cell>
          <cell r="R1268">
            <v>335.02699999999999</v>
          </cell>
          <cell r="S1268">
            <v>314.322</v>
          </cell>
          <cell r="T1268">
            <v>254.49100000000001</v>
          </cell>
          <cell r="U1268">
            <v>169.37799999999999</v>
          </cell>
          <cell r="V1268">
            <v>75.141999999999996</v>
          </cell>
          <cell r="W1268">
            <v>11.039</v>
          </cell>
        </row>
        <row r="1269">
          <cell r="C1269">
            <v>295.358</v>
          </cell>
          <cell r="D1269">
            <v>300.69</v>
          </cell>
          <cell r="E1269">
            <v>305.90899999999999</v>
          </cell>
          <cell r="F1269">
            <v>310.88799999999998</v>
          </cell>
          <cell r="G1269">
            <v>316.08999999999997</v>
          </cell>
          <cell r="H1269">
            <v>322.41800000000001</v>
          </cell>
          <cell r="I1269">
            <v>330.14100000000002</v>
          </cell>
          <cell r="J1269">
            <v>337.71100000000001</v>
          </cell>
          <cell r="K1269">
            <v>343.31799999999998</v>
          </cell>
          <cell r="L1269">
            <v>346.39299999999997</v>
          </cell>
          <cell r="M1269">
            <v>347.59800000000001</v>
          </cell>
          <cell r="N1269">
            <v>348.536</v>
          </cell>
          <cell r="O1269">
            <v>351.61700000000002</v>
          </cell>
          <cell r="P1269">
            <v>353.87099999999998</v>
          </cell>
          <cell r="Q1269">
            <v>349.69</v>
          </cell>
          <cell r="R1269">
            <v>336.584</v>
          </cell>
          <cell r="S1269">
            <v>314.238</v>
          </cell>
          <cell r="T1269">
            <v>260.29399999999998</v>
          </cell>
          <cell r="U1269">
            <v>167.14699999999999</v>
          </cell>
          <cell r="V1269">
            <v>76.584000000000003</v>
          </cell>
          <cell r="W1269">
            <v>11.464</v>
          </cell>
        </row>
        <row r="1270">
          <cell r="C1270">
            <v>294.673</v>
          </cell>
          <cell r="D1270">
            <v>299.99900000000002</v>
          </cell>
          <cell r="E1270">
            <v>305.346</v>
          </cell>
          <cell r="F1270">
            <v>310.33600000000001</v>
          </cell>
          <cell r="G1270">
            <v>315.47199999999998</v>
          </cell>
          <cell r="H1270">
            <v>321.62900000000002</v>
          </cell>
          <cell r="I1270">
            <v>329.23200000000003</v>
          </cell>
          <cell r="J1270">
            <v>336.81099999999998</v>
          </cell>
          <cell r="K1270">
            <v>342.74700000000001</v>
          </cell>
          <cell r="L1270">
            <v>345.95499999999998</v>
          </cell>
          <cell r="M1270">
            <v>347.40800000000002</v>
          </cell>
          <cell r="N1270">
            <v>347.99099999999999</v>
          </cell>
          <cell r="O1270">
            <v>350.47300000000001</v>
          </cell>
          <cell r="P1270">
            <v>353.27</v>
          </cell>
          <cell r="Q1270">
            <v>350.14299999999997</v>
          </cell>
          <cell r="R1270">
            <v>338.13499999999999</v>
          </cell>
          <cell r="S1270">
            <v>314.79300000000001</v>
          </cell>
          <cell r="T1270">
            <v>266.57400000000001</v>
          </cell>
          <cell r="U1270">
            <v>168.60900000000001</v>
          </cell>
          <cell r="V1270">
            <v>76.11</v>
          </cell>
          <cell r="W1270">
            <v>11.864000000000001</v>
          </cell>
        </row>
        <row r="1271">
          <cell r="C1271">
            <v>293.73399999999998</v>
          </cell>
          <cell r="D1271">
            <v>299.04899999999998</v>
          </cell>
          <cell r="E1271">
            <v>304.51100000000002</v>
          </cell>
          <cell r="F1271">
            <v>309.553</v>
          </cell>
          <cell r="G1271">
            <v>314.58100000000002</v>
          </cell>
          <cell r="H1271">
            <v>320.59800000000001</v>
          </cell>
          <cell r="I1271">
            <v>328.09399999999999</v>
          </cell>
          <cell r="J1271">
            <v>335.66</v>
          </cell>
          <cell r="K1271">
            <v>341.88299999999998</v>
          </cell>
          <cell r="L1271">
            <v>345.27199999999999</v>
          </cell>
          <cell r="M1271">
            <v>346.90899999999999</v>
          </cell>
          <cell r="N1271">
            <v>347.29199999999997</v>
          </cell>
          <cell r="O1271">
            <v>349.18700000000001</v>
          </cell>
          <cell r="P1271">
            <v>352.28300000000002</v>
          </cell>
          <cell r="Q1271">
            <v>350.173</v>
          </cell>
          <cell r="R1271">
            <v>339.375</v>
          </cell>
          <cell r="S1271">
            <v>316.34800000000001</v>
          </cell>
          <cell r="T1271">
            <v>272.95800000000003</v>
          </cell>
          <cell r="U1271">
            <v>175.21199999999999</v>
          </cell>
          <cell r="V1271">
            <v>73.540999999999997</v>
          </cell>
          <cell r="W1271">
            <v>12.225</v>
          </cell>
        </row>
        <row r="1272">
          <cell r="C1272">
            <v>293.41899999999998</v>
          </cell>
          <cell r="D1272">
            <v>298.72199999999998</v>
          </cell>
          <cell r="E1272">
            <v>304.23500000000001</v>
          </cell>
          <cell r="F1272">
            <v>309.34199999999998</v>
          </cell>
          <cell r="G1272">
            <v>314.42700000000002</v>
          </cell>
          <cell r="H1272">
            <v>320.29300000000001</v>
          </cell>
          <cell r="I1272">
            <v>327.488</v>
          </cell>
          <cell r="J1272">
            <v>335.00099999999998</v>
          </cell>
          <cell r="K1272">
            <v>341.40300000000002</v>
          </cell>
          <cell r="L1272">
            <v>345.14499999999998</v>
          </cell>
          <cell r="M1272">
            <v>347.02199999999999</v>
          </cell>
          <cell r="N1272">
            <v>347.32600000000002</v>
          </cell>
          <cell r="O1272">
            <v>348.67500000000001</v>
          </cell>
          <cell r="P1272">
            <v>351.625</v>
          </cell>
          <cell r="Q1272">
            <v>350.31700000000001</v>
          </cell>
          <cell r="R1272">
            <v>339.99900000000002</v>
          </cell>
          <cell r="S1272">
            <v>315.98099999999999</v>
          </cell>
          <cell r="T1272">
            <v>273.12299999999999</v>
          </cell>
          <cell r="U1272">
            <v>178.40299999999999</v>
          </cell>
          <cell r="V1272">
            <v>74.653000000000006</v>
          </cell>
          <cell r="W1272">
            <v>12.571</v>
          </cell>
        </row>
        <row r="1273">
          <cell r="C1273">
            <v>292.995</v>
          </cell>
          <cell r="D1273">
            <v>298.30700000000002</v>
          </cell>
          <cell r="E1273">
            <v>303.85599999999999</v>
          </cell>
          <cell r="F1273">
            <v>309.04300000000001</v>
          </cell>
          <cell r="G1273">
            <v>314.16199999999998</v>
          </cell>
          <cell r="H1273">
            <v>319.952</v>
          </cell>
          <cell r="I1273">
            <v>326.86099999999999</v>
          </cell>
          <cell r="J1273">
            <v>334.28199999999998</v>
          </cell>
          <cell r="K1273">
            <v>340.80399999999997</v>
          </cell>
          <cell r="L1273">
            <v>344.91699999999997</v>
          </cell>
          <cell r="M1273">
            <v>346.98899999999998</v>
          </cell>
          <cell r="N1273">
            <v>347.40499999999997</v>
          </cell>
          <cell r="O1273">
            <v>348.23700000000002</v>
          </cell>
          <cell r="P1273">
            <v>350.83</v>
          </cell>
          <cell r="Q1273">
            <v>350.37700000000001</v>
          </cell>
          <cell r="R1273">
            <v>340.97199999999998</v>
          </cell>
          <cell r="S1273">
            <v>317.03399999999999</v>
          </cell>
          <cell r="T1273">
            <v>273.32100000000003</v>
          </cell>
          <cell r="U1273">
            <v>180.03399999999999</v>
          </cell>
          <cell r="V1273">
            <v>76.504000000000005</v>
          </cell>
          <cell r="W1273">
            <v>12.864000000000001</v>
          </cell>
        </row>
        <row r="1274">
          <cell r="C1274">
            <v>292.41800000000001</v>
          </cell>
          <cell r="D1274">
            <v>297.75200000000001</v>
          </cell>
          <cell r="E1274">
            <v>303.322</v>
          </cell>
          <cell r="F1274">
            <v>308.61500000000001</v>
          </cell>
          <cell r="G1274">
            <v>313.71899999999999</v>
          </cell>
          <cell r="H1274">
            <v>319.49299999999999</v>
          </cell>
          <cell r="I1274">
            <v>326.16699999999997</v>
          </cell>
          <cell r="J1274">
            <v>333.44900000000001</v>
          </cell>
          <cell r="K1274">
            <v>340.05700000000002</v>
          </cell>
          <cell r="L1274">
            <v>344.52199999999999</v>
          </cell>
          <cell r="M1274">
            <v>346.75599999999997</v>
          </cell>
          <cell r="N1274">
            <v>347.43200000000002</v>
          </cell>
          <cell r="O1274">
            <v>347.79199999999997</v>
          </cell>
          <cell r="P1274">
            <v>349.91199999999998</v>
          </cell>
          <cell r="Q1274">
            <v>350.23</v>
          </cell>
          <cell r="R1274">
            <v>342</v>
          </cell>
          <cell r="S1274">
            <v>318.92399999999998</v>
          </cell>
          <cell r="T1274">
            <v>273.49799999999999</v>
          </cell>
          <cell r="U1274">
            <v>183.18600000000001</v>
          </cell>
          <cell r="V1274">
            <v>77.864999999999995</v>
          </cell>
          <cell r="W1274">
            <v>13.09</v>
          </cell>
        </row>
        <row r="1275">
          <cell r="C1275">
            <v>291.66699999999997</v>
          </cell>
          <cell r="D1275">
            <v>297.00299999999999</v>
          </cell>
          <cell r="E1275">
            <v>302.58999999999997</v>
          </cell>
          <cell r="F1275">
            <v>308.00200000000001</v>
          </cell>
          <cell r="G1275">
            <v>313.05399999999997</v>
          </cell>
          <cell r="H1275">
            <v>318.83100000000002</v>
          </cell>
          <cell r="I1275">
            <v>325.35399999999998</v>
          </cell>
          <cell r="J1275">
            <v>332.45299999999997</v>
          </cell>
          <cell r="K1275">
            <v>339.12700000000001</v>
          </cell>
          <cell r="L1275">
            <v>343.88200000000001</v>
          </cell>
          <cell r="M1275">
            <v>346.29</v>
          </cell>
          <cell r="N1275">
            <v>347.27</v>
          </cell>
          <cell r="O1275">
            <v>347.255</v>
          </cell>
          <cell r="P1275">
            <v>348.89299999999997</v>
          </cell>
          <cell r="Q1275">
            <v>349.77100000000002</v>
          </cell>
          <cell r="R1275">
            <v>342.851</v>
          </cell>
          <cell r="S1275">
            <v>321.19499999999999</v>
          </cell>
          <cell r="T1275">
            <v>274.89800000000002</v>
          </cell>
          <cell r="U1275">
            <v>188.94</v>
          </cell>
          <cell r="V1275">
            <v>77.986000000000004</v>
          </cell>
          <cell r="W1275">
            <v>13.237</v>
          </cell>
        </row>
        <row r="1276">
          <cell r="C1276">
            <v>290.71600000000001</v>
          </cell>
          <cell r="D1276">
            <v>296.00599999999997</v>
          </cell>
          <cell r="E1276">
            <v>301.62</v>
          </cell>
          <cell r="F1276">
            <v>307.12799999999999</v>
          </cell>
          <cell r="G1276">
            <v>312.13400000000001</v>
          </cell>
          <cell r="H1276">
            <v>317.89699999999999</v>
          </cell>
          <cell r="I1276">
            <v>324.34199999999998</v>
          </cell>
          <cell r="J1276">
            <v>331.255</v>
          </cell>
          <cell r="K1276">
            <v>337.96499999999997</v>
          </cell>
          <cell r="L1276">
            <v>342.93799999999999</v>
          </cell>
          <cell r="M1276">
            <v>345.55799999999999</v>
          </cell>
          <cell r="N1276">
            <v>346.79899999999998</v>
          </cell>
          <cell r="O1276">
            <v>346.56099999999998</v>
          </cell>
          <cell r="P1276">
            <v>347.745</v>
          </cell>
          <cell r="Q1276">
            <v>348.92700000000002</v>
          </cell>
          <cell r="R1276">
            <v>343.36500000000001</v>
          </cell>
          <cell r="S1276">
            <v>323.58100000000002</v>
          </cell>
          <cell r="T1276">
            <v>278.97699999999998</v>
          </cell>
          <cell r="U1276">
            <v>197.363</v>
          </cell>
          <cell r="V1276">
            <v>76.659000000000006</v>
          </cell>
          <cell r="W1276">
            <v>13.294</v>
          </cell>
        </row>
        <row r="1277">
          <cell r="C1277">
            <v>305.846</v>
          </cell>
          <cell r="D1277">
            <v>320.613</v>
          </cell>
          <cell r="E1277">
            <v>310.28800000000001</v>
          </cell>
          <cell r="F1277">
            <v>327.416</v>
          </cell>
          <cell r="G1277">
            <v>350.41300000000001</v>
          </cell>
          <cell r="H1277">
            <v>362.875</v>
          </cell>
          <cell r="I1277">
            <v>356.12200000000001</v>
          </cell>
          <cell r="J1277">
            <v>340.93200000000002</v>
          </cell>
          <cell r="K1277">
            <v>369.65300000000002</v>
          </cell>
          <cell r="L1277">
            <v>381.91699999999997</v>
          </cell>
          <cell r="M1277">
            <v>345.93700000000001</v>
          </cell>
          <cell r="N1277">
            <v>322.46600000000001</v>
          </cell>
          <cell r="O1277">
            <v>288.33499999999998</v>
          </cell>
          <cell r="P1277">
            <v>288.476</v>
          </cell>
          <cell r="Q1277">
            <v>215.44</v>
          </cell>
          <cell r="R1277">
            <v>145.18199999999999</v>
          </cell>
          <cell r="S1277">
            <v>105.483</v>
          </cell>
          <cell r="T1277">
            <v>70.227000000000004</v>
          </cell>
          <cell r="U1277">
            <v>36.997</v>
          </cell>
          <cell r="V1277">
            <v>9.1790000000000003</v>
          </cell>
          <cell r="W1277">
            <v>0.89700000000000002</v>
          </cell>
        </row>
        <row r="1278">
          <cell r="C1278">
            <v>308.75</v>
          </cell>
          <cell r="D1278">
            <v>320.05500000000001</v>
          </cell>
          <cell r="E1278">
            <v>314.15899999999999</v>
          </cell>
          <cell r="F1278">
            <v>326.46199999999999</v>
          </cell>
          <cell r="G1278">
            <v>351.99200000000002</v>
          </cell>
          <cell r="H1278">
            <v>366.06299999999999</v>
          </cell>
          <cell r="I1278">
            <v>361.77800000000002</v>
          </cell>
          <cell r="J1278">
            <v>344.29500000000002</v>
          </cell>
          <cell r="K1278">
            <v>362.851</v>
          </cell>
          <cell r="L1278">
            <v>383.65100000000001</v>
          </cell>
          <cell r="M1278">
            <v>354.673</v>
          </cell>
          <cell r="N1278">
            <v>324.99299999999999</v>
          </cell>
          <cell r="O1278">
            <v>293.21699999999998</v>
          </cell>
          <cell r="P1278">
            <v>285.90100000000001</v>
          </cell>
          <cell r="Q1278">
            <v>231.267</v>
          </cell>
          <cell r="R1278">
            <v>151.333</v>
          </cell>
          <cell r="S1278">
            <v>105.649</v>
          </cell>
          <cell r="T1278">
            <v>69.989999999999995</v>
          </cell>
          <cell r="U1278">
            <v>36.640999999999998</v>
          </cell>
          <cell r="V1278">
            <v>10.708</v>
          </cell>
          <cell r="W1278">
            <v>0.95499999999999996</v>
          </cell>
        </row>
        <row r="1279">
          <cell r="C1279">
            <v>315.57400000000001</v>
          </cell>
          <cell r="D1279">
            <v>317.29899999999998</v>
          </cell>
          <cell r="E1279">
            <v>317.935</v>
          </cell>
          <cell r="F1279">
            <v>324.42500000000001</v>
          </cell>
          <cell r="G1279">
            <v>353.03199999999998</v>
          </cell>
          <cell r="H1279">
            <v>368.51400000000001</v>
          </cell>
          <cell r="I1279">
            <v>366.96699999999998</v>
          </cell>
          <cell r="J1279">
            <v>349.62099999999998</v>
          </cell>
          <cell r="K1279">
            <v>355.411</v>
          </cell>
          <cell r="L1279">
            <v>383.11900000000003</v>
          </cell>
          <cell r="M1279">
            <v>363.71800000000002</v>
          </cell>
          <cell r="N1279">
            <v>326.86799999999999</v>
          </cell>
          <cell r="O1279">
            <v>299.82900000000001</v>
          </cell>
          <cell r="P1279">
            <v>280.404</v>
          </cell>
          <cell r="Q1279">
            <v>247.048</v>
          </cell>
          <cell r="R1279">
            <v>158.90700000000001</v>
          </cell>
          <cell r="S1279">
            <v>106.646</v>
          </cell>
          <cell r="T1279">
            <v>69.775999999999996</v>
          </cell>
          <cell r="U1279">
            <v>35.564</v>
          </cell>
          <cell r="V1279">
            <v>11.69</v>
          </cell>
          <cell r="W1279">
            <v>1.016</v>
          </cell>
        </row>
        <row r="1280">
          <cell r="C1280">
            <v>322.66300000000001</v>
          </cell>
          <cell r="D1280">
            <v>314.04899999999998</v>
          </cell>
          <cell r="E1280">
            <v>320.60399999999998</v>
          </cell>
          <cell r="F1280">
            <v>322.601</v>
          </cell>
          <cell r="G1280">
            <v>353.51799999999997</v>
          </cell>
          <cell r="H1280">
            <v>370.78300000000002</v>
          </cell>
          <cell r="I1280">
            <v>371.96699999999998</v>
          </cell>
          <cell r="J1280">
            <v>355.77600000000001</v>
          </cell>
          <cell r="K1280">
            <v>349.78800000000001</v>
          </cell>
          <cell r="L1280">
            <v>380.92599999999999</v>
          </cell>
          <cell r="M1280">
            <v>371.63099999999997</v>
          </cell>
          <cell r="N1280">
            <v>329.97199999999998</v>
          </cell>
          <cell r="O1280">
            <v>306.28500000000003</v>
          </cell>
          <cell r="P1280">
            <v>276.125</v>
          </cell>
          <cell r="Q1280">
            <v>259.72399999999999</v>
          </cell>
          <cell r="R1280">
            <v>168.50299999999999</v>
          </cell>
          <cell r="S1280">
            <v>109.208</v>
          </cell>
          <cell r="T1280">
            <v>69.942999999999998</v>
          </cell>
          <cell r="U1280">
            <v>34.292999999999999</v>
          </cell>
          <cell r="V1280">
            <v>11.478999999999999</v>
          </cell>
          <cell r="W1280">
            <v>1.0780000000000001</v>
          </cell>
        </row>
        <row r="1281">
          <cell r="C1281">
            <v>327.58600000000001</v>
          </cell>
          <cell r="D1281">
            <v>312.58600000000001</v>
          </cell>
          <cell r="E1281">
            <v>321.24599999999998</v>
          </cell>
          <cell r="F1281">
            <v>321.79199999999997</v>
          </cell>
          <cell r="G1281">
            <v>353.22399999999999</v>
          </cell>
          <cell r="H1281">
            <v>373.12299999999999</v>
          </cell>
          <cell r="I1281">
            <v>376.91</v>
          </cell>
          <cell r="J1281">
            <v>361.98</v>
          </cell>
          <cell r="K1281">
            <v>347.45400000000001</v>
          </cell>
          <cell r="L1281">
            <v>377.52100000000002</v>
          </cell>
          <cell r="M1281">
            <v>377.464</v>
          </cell>
          <cell r="N1281">
            <v>335.32499999999999</v>
          </cell>
          <cell r="O1281">
            <v>311.46300000000002</v>
          </cell>
          <cell r="P1281">
            <v>275.48399999999998</v>
          </cell>
          <cell r="Q1281">
            <v>267.60300000000001</v>
          </cell>
          <cell r="R1281">
            <v>180.321</v>
          </cell>
          <cell r="S1281">
            <v>113.679</v>
          </cell>
          <cell r="T1281">
            <v>70.646000000000001</v>
          </cell>
          <cell r="U1281">
            <v>33.36</v>
          </cell>
          <cell r="V1281">
            <v>9.7850000000000001</v>
          </cell>
          <cell r="W1281">
            <v>1.141</v>
          </cell>
        </row>
        <row r="1282">
          <cell r="C1282">
            <v>334.41800000000001</v>
          </cell>
          <cell r="D1282">
            <v>313.233</v>
          </cell>
          <cell r="E1282">
            <v>322.38799999999998</v>
          </cell>
          <cell r="F1282">
            <v>324.48899999999998</v>
          </cell>
          <cell r="G1282">
            <v>351.94799999999998</v>
          </cell>
          <cell r="H1282">
            <v>374.21</v>
          </cell>
          <cell r="I1282">
            <v>380.38</v>
          </cell>
          <cell r="J1282">
            <v>367.43099999999998</v>
          </cell>
          <cell r="K1282">
            <v>347.50799999999998</v>
          </cell>
          <cell r="L1282">
            <v>372.214</v>
          </cell>
          <cell r="M1282">
            <v>380.86799999999999</v>
          </cell>
          <cell r="N1282">
            <v>341.95400000000001</v>
          </cell>
          <cell r="O1282">
            <v>314.94900000000001</v>
          </cell>
          <cell r="P1282">
            <v>277.06</v>
          </cell>
          <cell r="Q1282">
            <v>269.649</v>
          </cell>
          <cell r="R1282">
            <v>192.227</v>
          </cell>
          <cell r="S1282">
            <v>117.76</v>
          </cell>
          <cell r="T1282">
            <v>71.186999999999998</v>
          </cell>
          <cell r="U1282">
            <v>34.78</v>
          </cell>
          <cell r="V1282">
            <v>10.211</v>
          </cell>
          <cell r="W1282">
            <v>1.206</v>
          </cell>
        </row>
        <row r="1283">
          <cell r="C1283">
            <v>337.91399999999999</v>
          </cell>
          <cell r="D1283">
            <v>315.75299999999999</v>
          </cell>
          <cell r="E1283">
            <v>321.50700000000001</v>
          </cell>
          <cell r="F1283">
            <v>328.70800000000003</v>
          </cell>
          <cell r="G1283">
            <v>350.255</v>
          </cell>
          <cell r="H1283">
            <v>375.60700000000003</v>
          </cell>
          <cell r="I1283">
            <v>383.55799999999999</v>
          </cell>
          <cell r="J1283">
            <v>373.108</v>
          </cell>
          <cell r="K1283">
            <v>350.899</v>
          </cell>
          <cell r="L1283">
            <v>365.49900000000002</v>
          </cell>
          <cell r="M1283">
            <v>382.637</v>
          </cell>
          <cell r="N1283">
            <v>350.62</v>
          </cell>
          <cell r="O1283">
            <v>317.48500000000001</v>
          </cell>
          <cell r="P1283">
            <v>281.995</v>
          </cell>
          <cell r="Q1283">
            <v>267.36700000000002</v>
          </cell>
          <cell r="R1283">
            <v>206.71799999999999</v>
          </cell>
          <cell r="S1283">
            <v>122.88800000000001</v>
          </cell>
          <cell r="T1283">
            <v>71.617000000000004</v>
          </cell>
          <cell r="U1283">
            <v>35.158999999999999</v>
          </cell>
          <cell r="V1283">
            <v>10.917999999999999</v>
          </cell>
          <cell r="W1283">
            <v>1.2709999999999999</v>
          </cell>
        </row>
        <row r="1284">
          <cell r="C1284">
            <v>338.93299999999999</v>
          </cell>
          <cell r="D1284">
            <v>320.32299999999998</v>
          </cell>
          <cell r="E1284">
            <v>319.08699999999999</v>
          </cell>
          <cell r="F1284">
            <v>333.14400000000001</v>
          </cell>
          <cell r="G1284">
            <v>348.702</v>
          </cell>
          <cell r="H1284">
            <v>377.03500000000003</v>
          </cell>
          <cell r="I1284">
            <v>386.43799999999999</v>
          </cell>
          <cell r="J1284">
            <v>378.755</v>
          </cell>
          <cell r="K1284">
            <v>356.67099999999999</v>
          </cell>
          <cell r="L1284">
            <v>358.62099999999998</v>
          </cell>
          <cell r="M1284">
            <v>382.69</v>
          </cell>
          <cell r="N1284">
            <v>360.08199999999999</v>
          </cell>
          <cell r="O1284">
            <v>319.88900000000001</v>
          </cell>
          <cell r="P1284">
            <v>288.91399999999999</v>
          </cell>
          <cell r="Q1284">
            <v>262.97899999999998</v>
          </cell>
          <cell r="R1284">
            <v>221.68899999999999</v>
          </cell>
          <cell r="S1284">
            <v>129.43700000000001</v>
          </cell>
          <cell r="T1284">
            <v>72.447000000000003</v>
          </cell>
          <cell r="U1284">
            <v>35.085000000000001</v>
          </cell>
          <cell r="V1284">
            <v>11.335000000000001</v>
          </cell>
          <cell r="W1284">
            <v>1.333</v>
          </cell>
        </row>
        <row r="1285">
          <cell r="C1285">
            <v>339.47500000000002</v>
          </cell>
          <cell r="D1285">
            <v>326.01900000000001</v>
          </cell>
          <cell r="E1285">
            <v>316.56299999999999</v>
          </cell>
          <cell r="F1285">
            <v>336.01499999999999</v>
          </cell>
          <cell r="G1285">
            <v>348.024</v>
          </cell>
          <cell r="H1285">
            <v>377.99</v>
          </cell>
          <cell r="I1285">
            <v>389.053</v>
          </cell>
          <cell r="J1285">
            <v>384.10300000000001</v>
          </cell>
          <cell r="K1285">
            <v>363.173</v>
          </cell>
          <cell r="L1285">
            <v>353.45299999999997</v>
          </cell>
          <cell r="M1285">
            <v>381.01</v>
          </cell>
          <cell r="N1285">
            <v>368.38</v>
          </cell>
          <cell r="O1285">
            <v>323.49299999999999</v>
          </cell>
          <cell r="P1285">
            <v>295.61599999999999</v>
          </cell>
          <cell r="Q1285">
            <v>259.88499999999999</v>
          </cell>
          <cell r="R1285">
            <v>233.97</v>
          </cell>
          <cell r="S1285">
            <v>137.971</v>
          </cell>
          <cell r="T1285">
            <v>74.445999999999998</v>
          </cell>
          <cell r="U1285">
            <v>34.756999999999998</v>
          </cell>
          <cell r="V1285">
            <v>10.974</v>
          </cell>
          <cell r="W1285">
            <v>1.3839999999999999</v>
          </cell>
        </row>
        <row r="1286">
          <cell r="C1286">
            <v>340.762</v>
          </cell>
          <cell r="D1286">
            <v>331.23599999999999</v>
          </cell>
          <cell r="E1286">
            <v>315.46899999999999</v>
          </cell>
          <cell r="F1286">
            <v>336.37</v>
          </cell>
          <cell r="G1286">
            <v>348.447</v>
          </cell>
          <cell r="H1286">
            <v>378.21699999999998</v>
          </cell>
          <cell r="I1286">
            <v>391.47800000000001</v>
          </cell>
          <cell r="J1286">
            <v>389.012</v>
          </cell>
          <cell r="K1286">
            <v>369.35199999999998</v>
          </cell>
          <cell r="L1286">
            <v>351.20600000000002</v>
          </cell>
          <cell r="M1286">
            <v>377.76</v>
          </cell>
          <cell r="N1286">
            <v>374.31</v>
          </cell>
          <cell r="O1286">
            <v>329.03300000000002</v>
          </cell>
          <cell r="P1286">
            <v>300.87200000000001</v>
          </cell>
          <cell r="Q1286">
            <v>260.06700000000001</v>
          </cell>
          <cell r="R1286">
            <v>241.80099999999999</v>
          </cell>
          <cell r="S1286">
            <v>148.68799999999999</v>
          </cell>
          <cell r="T1286">
            <v>78.022000000000006</v>
          </cell>
          <cell r="U1286">
            <v>34.515000000000001</v>
          </cell>
          <cell r="V1286">
            <v>9.4390000000000001</v>
          </cell>
          <cell r="W1286">
            <v>1.419</v>
          </cell>
        </row>
        <row r="1287">
          <cell r="C1287">
            <v>340.67200000000003</v>
          </cell>
          <cell r="D1287">
            <v>335.51400000000001</v>
          </cell>
          <cell r="E1287">
            <v>318.64</v>
          </cell>
          <cell r="F1287">
            <v>337.53100000000001</v>
          </cell>
          <cell r="G1287">
            <v>350.274</v>
          </cell>
          <cell r="H1287">
            <v>377.08800000000002</v>
          </cell>
          <cell r="I1287">
            <v>393.09</v>
          </cell>
          <cell r="J1287">
            <v>393.03199999999998</v>
          </cell>
          <cell r="K1287">
            <v>375.28300000000002</v>
          </cell>
          <cell r="L1287">
            <v>351.71499999999997</v>
          </cell>
          <cell r="M1287">
            <v>372.971</v>
          </cell>
          <cell r="N1287">
            <v>378.13200000000001</v>
          </cell>
          <cell r="O1287">
            <v>335.97699999999998</v>
          </cell>
          <cell r="P1287">
            <v>304.66800000000001</v>
          </cell>
          <cell r="Q1287">
            <v>262.09800000000001</v>
          </cell>
          <cell r="R1287">
            <v>243.50299999999999</v>
          </cell>
          <cell r="S1287">
            <v>159.053</v>
          </cell>
          <cell r="T1287">
            <v>81.820999999999998</v>
          </cell>
          <cell r="U1287">
            <v>36.283000000000001</v>
          </cell>
          <cell r="V1287">
            <v>9.952</v>
          </cell>
          <cell r="W1287">
            <v>1.44</v>
          </cell>
        </row>
        <row r="1288">
          <cell r="C1288">
            <v>342.04300000000001</v>
          </cell>
          <cell r="D1288">
            <v>338.62599999999998</v>
          </cell>
          <cell r="E1288">
            <v>322.726</v>
          </cell>
          <cell r="F1288">
            <v>336.50299999999999</v>
          </cell>
          <cell r="G1288">
            <v>353.80599999999998</v>
          </cell>
          <cell r="H1288">
            <v>375.28300000000002</v>
          </cell>
          <cell r="I1288">
            <v>394.55700000000002</v>
          </cell>
          <cell r="J1288">
            <v>396.32</v>
          </cell>
          <cell r="K1288">
            <v>381.05500000000001</v>
          </cell>
          <cell r="L1288">
            <v>355.18700000000001</v>
          </cell>
          <cell r="M1288">
            <v>366.416</v>
          </cell>
          <cell r="N1288">
            <v>380.01600000000002</v>
          </cell>
          <cell r="O1288">
            <v>344.62900000000002</v>
          </cell>
          <cell r="P1288">
            <v>307.339</v>
          </cell>
          <cell r="Q1288">
            <v>267.11200000000002</v>
          </cell>
          <cell r="R1288">
            <v>241.46100000000001</v>
          </cell>
          <cell r="S1288">
            <v>171.61</v>
          </cell>
          <cell r="T1288">
            <v>85.605000000000004</v>
          </cell>
          <cell r="U1288">
            <v>36.97</v>
          </cell>
          <cell r="V1288">
            <v>10.961</v>
          </cell>
          <cell r="W1288">
            <v>1.4450000000000001</v>
          </cell>
        </row>
        <row r="1289">
          <cell r="C1289">
            <v>344.49</v>
          </cell>
          <cell r="D1289">
            <v>340.767</v>
          </cell>
          <cell r="E1289">
            <v>327.22000000000003</v>
          </cell>
          <cell r="F1289">
            <v>334.03100000000001</v>
          </cell>
          <cell r="G1289">
            <v>358.12099999999998</v>
          </cell>
          <cell r="H1289">
            <v>373.483</v>
          </cell>
          <cell r="I1289">
            <v>395.75299999999999</v>
          </cell>
          <cell r="J1289">
            <v>399.01</v>
          </cell>
          <cell r="K1289">
            <v>386.536</v>
          </cell>
          <cell r="L1289">
            <v>360.80099999999999</v>
          </cell>
          <cell r="M1289">
            <v>359.476</v>
          </cell>
          <cell r="N1289">
            <v>380.00700000000001</v>
          </cell>
          <cell r="O1289">
            <v>353.88</v>
          </cell>
          <cell r="P1289">
            <v>309.75099999999998</v>
          </cell>
          <cell r="Q1289">
            <v>273.82</v>
          </cell>
          <cell r="R1289">
            <v>237.90899999999999</v>
          </cell>
          <cell r="S1289">
            <v>184.60900000000001</v>
          </cell>
          <cell r="T1289">
            <v>89.929000000000002</v>
          </cell>
          <cell r="U1289">
            <v>37.442</v>
          </cell>
          <cell r="V1289">
            <v>11.667999999999999</v>
          </cell>
          <cell r="W1289">
            <v>1.4419999999999999</v>
          </cell>
        </row>
        <row r="1290">
          <cell r="C1290">
            <v>346.92</v>
          </cell>
          <cell r="D1290">
            <v>342.45499999999998</v>
          </cell>
          <cell r="E1290">
            <v>331.21600000000001</v>
          </cell>
          <cell r="F1290">
            <v>331.71800000000002</v>
          </cell>
          <cell r="G1290">
            <v>361.60500000000002</v>
          </cell>
          <cell r="H1290">
            <v>372.71499999999997</v>
          </cell>
          <cell r="I1290">
            <v>396.47</v>
          </cell>
          <cell r="J1290">
            <v>401.39</v>
          </cell>
          <cell r="K1290">
            <v>391.68</v>
          </cell>
          <cell r="L1290">
            <v>367.11900000000003</v>
          </cell>
          <cell r="M1290">
            <v>354.24200000000002</v>
          </cell>
          <cell r="N1290">
            <v>378.30399999999997</v>
          </cell>
          <cell r="O1290">
            <v>362.02</v>
          </cell>
          <cell r="P1290">
            <v>313.36200000000002</v>
          </cell>
          <cell r="Q1290">
            <v>280.35500000000002</v>
          </cell>
          <cell r="R1290">
            <v>236.023</v>
          </cell>
          <cell r="S1290">
            <v>195.39400000000001</v>
          </cell>
          <cell r="T1290">
            <v>96.116</v>
          </cell>
          <cell r="U1290">
            <v>37.99</v>
          </cell>
          <cell r="V1290">
            <v>11.491</v>
          </cell>
          <cell r="W1290">
            <v>1.4379999999999999</v>
          </cell>
        </row>
        <row r="1291">
          <cell r="C1291">
            <v>348.48</v>
          </cell>
          <cell r="D1291">
            <v>344.42399999999998</v>
          </cell>
          <cell r="E1291">
            <v>334.12700000000001</v>
          </cell>
          <cell r="F1291">
            <v>330.62299999999999</v>
          </cell>
          <cell r="G1291">
            <v>363.05500000000001</v>
          </cell>
          <cell r="H1291">
            <v>373.51900000000001</v>
          </cell>
          <cell r="I1291">
            <v>396.637</v>
          </cell>
          <cell r="J1291">
            <v>403.63900000000001</v>
          </cell>
          <cell r="K1291">
            <v>396.43200000000002</v>
          </cell>
          <cell r="L1291">
            <v>373.185</v>
          </cell>
          <cell r="M1291">
            <v>351.99299999999999</v>
          </cell>
          <cell r="N1291">
            <v>375.14299999999997</v>
          </cell>
          <cell r="O1291">
            <v>367.95299999999997</v>
          </cell>
          <cell r="P1291">
            <v>318.952</v>
          </cell>
          <cell r="Q1291">
            <v>285.71300000000002</v>
          </cell>
          <cell r="R1291">
            <v>237.43899999999999</v>
          </cell>
          <cell r="S1291">
            <v>202.57599999999999</v>
          </cell>
          <cell r="T1291">
            <v>104.506</v>
          </cell>
          <cell r="U1291">
            <v>39.302999999999997</v>
          </cell>
          <cell r="V1291">
            <v>10.076000000000001</v>
          </cell>
          <cell r="W1291">
            <v>1.44</v>
          </cell>
        </row>
        <row r="1292">
          <cell r="C1292">
            <v>349.173</v>
          </cell>
          <cell r="D1292">
            <v>346.71300000000002</v>
          </cell>
          <cell r="E1292">
            <v>338.93099999999998</v>
          </cell>
          <cell r="F1292">
            <v>333.56099999999998</v>
          </cell>
          <cell r="G1292">
            <v>362.952</v>
          </cell>
          <cell r="H1292">
            <v>375.06</v>
          </cell>
          <cell r="I1292">
            <v>395.584</v>
          </cell>
          <cell r="J1292">
            <v>405.34399999999999</v>
          </cell>
          <cell r="K1292">
            <v>400.49299999999999</v>
          </cell>
          <cell r="L1292">
            <v>379.10399999999998</v>
          </cell>
          <cell r="M1292">
            <v>352.536</v>
          </cell>
          <cell r="N1292">
            <v>370.42899999999997</v>
          </cell>
          <cell r="O1292">
            <v>371.68799999999999</v>
          </cell>
          <cell r="P1292">
            <v>325.79500000000002</v>
          </cell>
          <cell r="Q1292">
            <v>289.214</v>
          </cell>
          <cell r="R1292">
            <v>239.416</v>
          </cell>
          <cell r="S1292">
            <v>203.41800000000001</v>
          </cell>
          <cell r="T1292">
            <v>113.11799999999999</v>
          </cell>
          <cell r="U1292">
            <v>42.898000000000003</v>
          </cell>
          <cell r="V1292">
            <v>10.744999999999999</v>
          </cell>
          <cell r="W1292">
            <v>1.452</v>
          </cell>
        </row>
        <row r="1293">
          <cell r="C1293">
            <v>350.21300000000002</v>
          </cell>
          <cell r="D1293">
            <v>348.36700000000002</v>
          </cell>
          <cell r="E1293">
            <v>342.49200000000002</v>
          </cell>
          <cell r="F1293">
            <v>337.83800000000002</v>
          </cell>
          <cell r="G1293">
            <v>361.20600000000002</v>
          </cell>
          <cell r="H1293">
            <v>378.43700000000001</v>
          </cell>
          <cell r="I1293">
            <v>393.82</v>
          </cell>
          <cell r="J1293">
            <v>406.88499999999999</v>
          </cell>
          <cell r="K1293">
            <v>403.84</v>
          </cell>
          <cell r="L1293">
            <v>384.90600000000001</v>
          </cell>
          <cell r="M1293">
            <v>356.06</v>
          </cell>
          <cell r="N1293">
            <v>364.03300000000002</v>
          </cell>
          <cell r="O1293">
            <v>373.63600000000002</v>
          </cell>
          <cell r="P1293">
            <v>334.39299999999997</v>
          </cell>
          <cell r="Q1293">
            <v>291.90899999999999</v>
          </cell>
          <cell r="R1293">
            <v>244.255</v>
          </cell>
          <cell r="S1293">
            <v>201.529</v>
          </cell>
          <cell r="T1293">
            <v>122.746</v>
          </cell>
          <cell r="U1293">
            <v>45.276000000000003</v>
          </cell>
          <cell r="V1293">
            <v>11.94</v>
          </cell>
          <cell r="W1293">
            <v>1.472</v>
          </cell>
        </row>
        <row r="1294">
          <cell r="C1294">
            <v>351.33499999999998</v>
          </cell>
          <cell r="D1294">
            <v>349.67700000000002</v>
          </cell>
          <cell r="E1294">
            <v>344.87</v>
          </cell>
          <cell r="F1294">
            <v>342.572</v>
          </cell>
          <cell r="G1294">
            <v>358.82100000000003</v>
          </cell>
          <cell r="H1294">
            <v>382.709</v>
          </cell>
          <cell r="I1294">
            <v>392.024</v>
          </cell>
          <cell r="J1294">
            <v>408.12700000000001</v>
          </cell>
          <cell r="K1294">
            <v>406.59100000000001</v>
          </cell>
          <cell r="L1294">
            <v>390.44499999999999</v>
          </cell>
          <cell r="M1294">
            <v>361.71899999999999</v>
          </cell>
          <cell r="N1294">
            <v>357.303</v>
          </cell>
          <cell r="O1294">
            <v>373.83499999999998</v>
          </cell>
          <cell r="P1294">
            <v>343.60399999999998</v>
          </cell>
          <cell r="Q1294">
            <v>294.565</v>
          </cell>
          <cell r="R1294">
            <v>250.74799999999999</v>
          </cell>
          <cell r="S1294">
            <v>199.14400000000001</v>
          </cell>
          <cell r="T1294">
            <v>131.94</v>
          </cell>
          <cell r="U1294">
            <v>47.624000000000002</v>
          </cell>
          <cell r="V1294">
            <v>12.906000000000001</v>
          </cell>
          <cell r="W1294">
            <v>1.498</v>
          </cell>
        </row>
        <row r="1295">
          <cell r="C1295">
            <v>352.42599999999999</v>
          </cell>
          <cell r="D1295">
            <v>350.86900000000003</v>
          </cell>
          <cell r="E1295">
            <v>346.35899999999998</v>
          </cell>
          <cell r="F1295">
            <v>346.60700000000003</v>
          </cell>
          <cell r="G1295">
            <v>357.30500000000001</v>
          </cell>
          <cell r="H1295">
            <v>386.279</v>
          </cell>
          <cell r="I1295">
            <v>391.21499999999997</v>
          </cell>
          <cell r="J1295">
            <v>408.81799999999998</v>
          </cell>
          <cell r="K1295">
            <v>408.97</v>
          </cell>
          <cell r="L1295">
            <v>395.61099999999999</v>
          </cell>
          <cell r="M1295">
            <v>368.04399999999998</v>
          </cell>
          <cell r="N1295">
            <v>352.25299999999999</v>
          </cell>
          <cell r="O1295">
            <v>372.38799999999998</v>
          </cell>
          <cell r="P1295">
            <v>351.70699999999999</v>
          </cell>
          <cell r="Q1295">
            <v>298.48099999999999</v>
          </cell>
          <cell r="R1295">
            <v>257.27699999999999</v>
          </cell>
          <cell r="S1295">
            <v>198.85300000000001</v>
          </cell>
          <cell r="T1295">
            <v>139.90899999999999</v>
          </cell>
          <cell r="U1295">
            <v>50.097999999999999</v>
          </cell>
          <cell r="V1295">
            <v>13.02</v>
          </cell>
          <cell r="W1295">
            <v>1.528</v>
          </cell>
        </row>
        <row r="1296">
          <cell r="C1296">
            <v>353.25799999999998</v>
          </cell>
          <cell r="D1296">
            <v>352.15</v>
          </cell>
          <cell r="E1296">
            <v>347.31900000000002</v>
          </cell>
          <cell r="F1296">
            <v>349.28899999999999</v>
          </cell>
          <cell r="G1296">
            <v>357.36200000000002</v>
          </cell>
          <cell r="H1296">
            <v>388.15600000000001</v>
          </cell>
          <cell r="I1296">
            <v>392.01100000000002</v>
          </cell>
          <cell r="J1296">
            <v>408.87</v>
          </cell>
          <cell r="K1296">
            <v>411.12299999999999</v>
          </cell>
          <cell r="L1296">
            <v>400.31299999999999</v>
          </cell>
          <cell r="M1296">
            <v>374.065</v>
          </cell>
          <cell r="N1296">
            <v>350.12400000000002</v>
          </cell>
          <cell r="O1296">
            <v>369.47500000000002</v>
          </cell>
          <cell r="P1296">
            <v>357.649</v>
          </cell>
          <cell r="Q1296">
            <v>304.33999999999997</v>
          </cell>
          <cell r="R1296">
            <v>263.00400000000002</v>
          </cell>
          <cell r="S1296">
            <v>201.73400000000001</v>
          </cell>
          <cell r="T1296">
            <v>145.43600000000001</v>
          </cell>
          <cell r="U1296">
            <v>54.085000000000001</v>
          </cell>
          <cell r="V1296">
            <v>11.815</v>
          </cell>
          <cell r="W1296">
            <v>1.5609999999999999</v>
          </cell>
        </row>
        <row r="1297">
          <cell r="C1297">
            <v>353.65899999999999</v>
          </cell>
          <cell r="D1297">
            <v>353.572</v>
          </cell>
          <cell r="E1297">
            <v>350.596</v>
          </cell>
          <cell r="F1297">
            <v>353.85700000000003</v>
          </cell>
          <cell r="G1297">
            <v>359.07</v>
          </cell>
          <cell r="H1297">
            <v>387.80900000000003</v>
          </cell>
          <cell r="I1297">
            <v>393.66699999999997</v>
          </cell>
          <cell r="J1297">
            <v>407.95800000000003</v>
          </cell>
          <cell r="K1297">
            <v>412.92200000000003</v>
          </cell>
          <cell r="L1297">
            <v>404.41199999999998</v>
          </cell>
          <cell r="M1297">
            <v>379.99400000000003</v>
          </cell>
          <cell r="N1297">
            <v>350.73099999999999</v>
          </cell>
          <cell r="O1297">
            <v>364.88200000000001</v>
          </cell>
          <cell r="P1297">
            <v>361.35500000000002</v>
          </cell>
          <cell r="Q1297">
            <v>310.892</v>
          </cell>
          <cell r="R1297">
            <v>265.88099999999997</v>
          </cell>
          <cell r="S1297">
            <v>203.72300000000001</v>
          </cell>
          <cell r="T1297">
            <v>146.36600000000001</v>
          </cell>
          <cell r="U1297">
            <v>61.290999999999997</v>
          </cell>
          <cell r="V1297">
            <v>13.175000000000001</v>
          </cell>
          <cell r="W1297">
            <v>1.599</v>
          </cell>
        </row>
        <row r="1298">
          <cell r="C1298">
            <v>354.50900000000001</v>
          </cell>
          <cell r="D1298">
            <v>354.50200000000001</v>
          </cell>
          <cell r="E1298">
            <v>352.95</v>
          </cell>
          <cell r="F1298">
            <v>357.51</v>
          </cell>
          <cell r="G1298">
            <v>362.61500000000001</v>
          </cell>
          <cell r="H1298">
            <v>385.911</v>
          </cell>
          <cell r="I1298">
            <v>397.06900000000002</v>
          </cell>
          <cell r="J1298">
            <v>406.26600000000002</v>
          </cell>
          <cell r="K1298">
            <v>414.52</v>
          </cell>
          <cell r="L1298">
            <v>407.791</v>
          </cell>
          <cell r="M1298">
            <v>385.815</v>
          </cell>
          <cell r="N1298">
            <v>354.291</v>
          </cell>
          <cell r="O1298">
            <v>358.666</v>
          </cell>
          <cell r="P1298">
            <v>363.43200000000002</v>
          </cell>
          <cell r="Q1298">
            <v>319.30799999999999</v>
          </cell>
          <cell r="R1298">
            <v>268.37900000000002</v>
          </cell>
          <cell r="S1298">
            <v>208.06100000000001</v>
          </cell>
          <cell r="T1298">
            <v>145.208</v>
          </cell>
          <cell r="U1298">
            <v>67.015000000000001</v>
          </cell>
          <cell r="V1298">
            <v>15.387</v>
          </cell>
          <cell r="W1298">
            <v>1.6419999999999999</v>
          </cell>
        </row>
        <row r="1299">
          <cell r="C1299">
            <v>355.637</v>
          </cell>
          <cell r="D1299">
            <v>355.23700000000002</v>
          </cell>
          <cell r="E1299">
            <v>354.37400000000002</v>
          </cell>
          <cell r="F1299">
            <v>360.06400000000002</v>
          </cell>
          <cell r="G1299">
            <v>367.38600000000002</v>
          </cell>
          <cell r="H1299">
            <v>383.45100000000002</v>
          </cell>
          <cell r="I1299">
            <v>401.28800000000001</v>
          </cell>
          <cell r="J1299">
            <v>404.47199999999998</v>
          </cell>
          <cell r="K1299">
            <v>415.78</v>
          </cell>
          <cell r="L1299">
            <v>410.56400000000002</v>
          </cell>
          <cell r="M1299">
            <v>391.37200000000001</v>
          </cell>
          <cell r="N1299">
            <v>359.95499999999998</v>
          </cell>
          <cell r="O1299">
            <v>352.17099999999999</v>
          </cell>
          <cell r="P1299">
            <v>363.85500000000002</v>
          </cell>
          <cell r="Q1299">
            <v>328.40300000000002</v>
          </cell>
          <cell r="R1299">
            <v>271.23599999999999</v>
          </cell>
          <cell r="S1299">
            <v>213.916</v>
          </cell>
          <cell r="T1299">
            <v>143.696</v>
          </cell>
          <cell r="U1299">
            <v>71.712999999999994</v>
          </cell>
          <cell r="V1299">
            <v>17.257000000000001</v>
          </cell>
          <cell r="W1299">
            <v>1.696</v>
          </cell>
        </row>
        <row r="1300">
          <cell r="C1300">
            <v>356.81599999999997</v>
          </cell>
          <cell r="D1300">
            <v>355.995</v>
          </cell>
          <cell r="E1300">
            <v>354.98500000000001</v>
          </cell>
          <cell r="F1300">
            <v>361.66800000000001</v>
          </cell>
          <cell r="G1300">
            <v>372.19400000000002</v>
          </cell>
          <cell r="H1300">
            <v>382.01299999999998</v>
          </cell>
          <cell r="I1300">
            <v>404.78899999999999</v>
          </cell>
          <cell r="J1300">
            <v>403.61799999999999</v>
          </cell>
          <cell r="K1300">
            <v>416.45</v>
          </cell>
          <cell r="L1300">
            <v>412.952</v>
          </cell>
          <cell r="M1300">
            <v>396.54899999999998</v>
          </cell>
          <cell r="N1300">
            <v>366.27699999999999</v>
          </cell>
          <cell r="O1300">
            <v>347.38</v>
          </cell>
          <cell r="P1300">
            <v>362.68400000000003</v>
          </cell>
          <cell r="Q1300">
            <v>336.51900000000001</v>
          </cell>
          <cell r="R1300">
            <v>275.64100000000002</v>
          </cell>
          <cell r="S1300">
            <v>220.14599999999999</v>
          </cell>
          <cell r="T1300">
            <v>144.11699999999999</v>
          </cell>
          <cell r="U1300">
            <v>75.084999999999994</v>
          </cell>
          <cell r="V1300">
            <v>17.89</v>
          </cell>
          <cell r="W1300">
            <v>1.7649999999999999</v>
          </cell>
        </row>
        <row r="1301">
          <cell r="C1301">
            <v>357.78399999999999</v>
          </cell>
          <cell r="D1301">
            <v>356.93599999999998</v>
          </cell>
          <cell r="E1301">
            <v>355.05</v>
          </cell>
          <cell r="F1301">
            <v>362.49099999999999</v>
          </cell>
          <cell r="G1301">
            <v>376.041</v>
          </cell>
          <cell r="H1301">
            <v>382.52</v>
          </cell>
          <cell r="I1301">
            <v>406.68</v>
          </cell>
          <cell r="J1301">
            <v>404.322</v>
          </cell>
          <cell r="K1301">
            <v>416.43299999999999</v>
          </cell>
          <cell r="L1301">
            <v>415.09199999999998</v>
          </cell>
          <cell r="M1301">
            <v>401.25</v>
          </cell>
          <cell r="N1301">
            <v>372.31</v>
          </cell>
          <cell r="O1301">
            <v>345.49</v>
          </cell>
          <cell r="P1301">
            <v>360.06799999999998</v>
          </cell>
          <cell r="Q1301">
            <v>342.64600000000002</v>
          </cell>
          <cell r="R1301">
            <v>282.13299999999998</v>
          </cell>
          <cell r="S1301">
            <v>226.17</v>
          </cell>
          <cell r="T1301">
            <v>147.697</v>
          </cell>
          <cell r="U1301">
            <v>77.268000000000001</v>
          </cell>
          <cell r="V1301">
            <v>16.724</v>
          </cell>
          <cell r="W1301">
            <v>1.8540000000000001</v>
          </cell>
        </row>
        <row r="1302">
          <cell r="C1302">
            <v>358.38299999999998</v>
          </cell>
          <cell r="D1302">
            <v>358.05</v>
          </cell>
          <cell r="E1302">
            <v>357.464</v>
          </cell>
          <cell r="F1302">
            <v>365.49900000000002</v>
          </cell>
          <cell r="G1302">
            <v>379.34300000000002</v>
          </cell>
          <cell r="H1302">
            <v>383.94799999999998</v>
          </cell>
          <cell r="I1302">
            <v>406.411</v>
          </cell>
          <cell r="J1302">
            <v>406.08</v>
          </cell>
          <cell r="K1302">
            <v>415.58499999999998</v>
          </cell>
          <cell r="L1302">
            <v>416.90199999999999</v>
          </cell>
          <cell r="M1302">
            <v>405.34199999999998</v>
          </cell>
          <cell r="N1302">
            <v>378.17899999999997</v>
          </cell>
          <cell r="O1302">
            <v>346.12200000000001</v>
          </cell>
          <cell r="P1302">
            <v>355.66300000000001</v>
          </cell>
          <cell r="Q1302">
            <v>346.06400000000002</v>
          </cell>
          <cell r="R1302">
            <v>287.995</v>
          </cell>
          <cell r="S1302">
            <v>228.262</v>
          </cell>
          <cell r="T1302">
            <v>150.32400000000001</v>
          </cell>
          <cell r="U1302">
            <v>80.546000000000006</v>
          </cell>
          <cell r="V1302">
            <v>19.693999999999999</v>
          </cell>
          <cell r="W1302">
            <v>1.9630000000000001</v>
          </cell>
        </row>
        <row r="1303">
          <cell r="C1303">
            <v>359.471</v>
          </cell>
          <cell r="D1303">
            <v>358.81400000000002</v>
          </cell>
          <cell r="E1303">
            <v>359.10500000000002</v>
          </cell>
          <cell r="F1303">
            <v>367.92500000000001</v>
          </cell>
          <cell r="G1303">
            <v>382.25299999999999</v>
          </cell>
          <cell r="H1303">
            <v>387.32100000000003</v>
          </cell>
          <cell r="I1303">
            <v>404.53399999999999</v>
          </cell>
          <cell r="J1303">
            <v>409.53300000000002</v>
          </cell>
          <cell r="K1303">
            <v>413.95</v>
          </cell>
          <cell r="L1303">
            <v>418.53</v>
          </cell>
          <cell r="M1303">
            <v>408.74099999999999</v>
          </cell>
          <cell r="N1303">
            <v>383.99400000000003</v>
          </cell>
          <cell r="O1303">
            <v>349.68799999999999</v>
          </cell>
          <cell r="P1303">
            <v>349.75799999999998</v>
          </cell>
          <cell r="Q1303">
            <v>348.21300000000002</v>
          </cell>
          <cell r="R1303">
            <v>295.92899999999997</v>
          </cell>
          <cell r="S1303">
            <v>230.322</v>
          </cell>
          <cell r="T1303">
            <v>153.876</v>
          </cell>
          <cell r="U1303">
            <v>80.296000000000006</v>
          </cell>
          <cell r="V1303">
            <v>23.795000000000002</v>
          </cell>
          <cell r="W1303">
            <v>2.09</v>
          </cell>
        </row>
        <row r="1304">
          <cell r="C1304">
            <v>360.887</v>
          </cell>
          <cell r="D1304">
            <v>359.53100000000001</v>
          </cell>
          <cell r="E1304">
            <v>359.959</v>
          </cell>
          <cell r="F1304">
            <v>369.541</v>
          </cell>
          <cell r="G1304">
            <v>384.86500000000001</v>
          </cell>
          <cell r="H1304">
            <v>392.024</v>
          </cell>
          <cell r="I1304">
            <v>402.05</v>
          </cell>
          <cell r="J1304">
            <v>413.76</v>
          </cell>
          <cell r="K1304">
            <v>412.19900000000001</v>
          </cell>
          <cell r="L1304">
            <v>419.834</v>
          </cell>
          <cell r="M1304">
            <v>411.56200000000001</v>
          </cell>
          <cell r="N1304">
            <v>389.59100000000001</v>
          </cell>
          <cell r="O1304">
            <v>355.37</v>
          </cell>
          <cell r="P1304">
            <v>343.62099999999998</v>
          </cell>
          <cell r="Q1304">
            <v>348.976</v>
          </cell>
          <cell r="R1304">
            <v>304.791</v>
          </cell>
          <cell r="S1304">
            <v>233.22800000000001</v>
          </cell>
          <cell r="T1304">
            <v>158.04400000000001</v>
          </cell>
          <cell r="U1304">
            <v>79.278999999999996</v>
          </cell>
          <cell r="V1304">
            <v>26.692</v>
          </cell>
          <cell r="W1304">
            <v>2.2400000000000002</v>
          </cell>
        </row>
        <row r="1305">
          <cell r="C1305">
            <v>362.42899999999997</v>
          </cell>
          <cell r="D1305">
            <v>360.37700000000001</v>
          </cell>
          <cell r="E1305">
            <v>360.12599999999998</v>
          </cell>
          <cell r="F1305">
            <v>370.29399999999998</v>
          </cell>
          <cell r="G1305">
            <v>387.26600000000002</v>
          </cell>
          <cell r="H1305">
            <v>396.91899999999998</v>
          </cell>
          <cell r="I1305">
            <v>400.577</v>
          </cell>
          <cell r="J1305">
            <v>417.23099999999999</v>
          </cell>
          <cell r="K1305">
            <v>411.35399999999998</v>
          </cell>
          <cell r="L1305">
            <v>420.54399999999998</v>
          </cell>
          <cell r="M1305">
            <v>414.00099999999998</v>
          </cell>
          <cell r="N1305">
            <v>394.82799999999997</v>
          </cell>
          <cell r="O1305">
            <v>361.73700000000002</v>
          </cell>
          <cell r="P1305">
            <v>339.16199999999998</v>
          </cell>
          <cell r="Q1305">
            <v>348.31700000000001</v>
          </cell>
          <cell r="R1305">
            <v>313.02800000000002</v>
          </cell>
          <cell r="S1305">
            <v>238.08799999999999</v>
          </cell>
          <cell r="T1305">
            <v>163.05699999999999</v>
          </cell>
          <cell r="U1305">
            <v>78.858000000000004</v>
          </cell>
          <cell r="V1305">
            <v>27.07</v>
          </cell>
          <cell r="W1305">
            <v>2.42</v>
          </cell>
        </row>
        <row r="1306">
          <cell r="C1306">
            <v>363.83699999999999</v>
          </cell>
          <cell r="D1306">
            <v>361.46499999999997</v>
          </cell>
          <cell r="E1306">
            <v>359.84100000000001</v>
          </cell>
          <cell r="F1306">
            <v>370.233</v>
          </cell>
          <cell r="G1306">
            <v>389.26400000000001</v>
          </cell>
          <cell r="H1306">
            <v>401.21899999999999</v>
          </cell>
          <cell r="I1306">
            <v>401.10399999999998</v>
          </cell>
          <cell r="J1306">
            <v>419.02699999999999</v>
          </cell>
          <cell r="K1306">
            <v>411.98700000000002</v>
          </cell>
          <cell r="L1306">
            <v>420.51900000000001</v>
          </cell>
          <cell r="M1306">
            <v>416.154</v>
          </cell>
          <cell r="N1306">
            <v>399.57</v>
          </cell>
          <cell r="O1306">
            <v>367.82600000000002</v>
          </cell>
          <cell r="P1306">
            <v>337.54199999999997</v>
          </cell>
          <cell r="Q1306">
            <v>346.291</v>
          </cell>
          <cell r="R1306">
            <v>319.67200000000003</v>
          </cell>
          <cell r="S1306">
            <v>245.29300000000001</v>
          </cell>
          <cell r="T1306">
            <v>168.60300000000001</v>
          </cell>
          <cell r="U1306">
            <v>80.498999999999995</v>
          </cell>
          <cell r="V1306">
            <v>24.588000000000001</v>
          </cell>
          <cell r="W1306">
            <v>2.6320000000000001</v>
          </cell>
        </row>
        <row r="1307">
          <cell r="C1307">
            <v>364.95299999999997</v>
          </cell>
          <cell r="D1307">
            <v>362.822</v>
          </cell>
          <cell r="E1307">
            <v>362.05599999999998</v>
          </cell>
          <cell r="F1307">
            <v>372.47</v>
          </cell>
          <cell r="G1307">
            <v>391.1</v>
          </cell>
          <cell r="H1307">
            <v>404.33499999999998</v>
          </cell>
          <cell r="I1307">
            <v>402.709</v>
          </cell>
          <cell r="J1307">
            <v>418.96600000000001</v>
          </cell>
          <cell r="K1307">
            <v>413.91199999999998</v>
          </cell>
          <cell r="L1307">
            <v>419.80200000000002</v>
          </cell>
          <cell r="M1307">
            <v>418.08</v>
          </cell>
          <cell r="N1307">
            <v>403.733</v>
          </cell>
          <cell r="O1307">
            <v>373.69299999999998</v>
          </cell>
          <cell r="P1307">
            <v>338.35399999999998</v>
          </cell>
          <cell r="Q1307">
            <v>342.07600000000002</v>
          </cell>
          <cell r="R1307">
            <v>322.48399999999998</v>
          </cell>
          <cell r="S1307">
            <v>250.351</v>
          </cell>
          <cell r="T1307">
            <v>170.76499999999999</v>
          </cell>
          <cell r="U1307">
            <v>85.036000000000001</v>
          </cell>
          <cell r="V1307">
            <v>25.972000000000001</v>
          </cell>
          <cell r="W1307">
            <v>2.887</v>
          </cell>
        </row>
        <row r="1308">
          <cell r="C1308">
            <v>366.63400000000001</v>
          </cell>
          <cell r="D1308">
            <v>363.89400000000001</v>
          </cell>
          <cell r="E1308">
            <v>363.61</v>
          </cell>
          <cell r="F1308">
            <v>374.24900000000002</v>
          </cell>
          <cell r="G1308">
            <v>392.85899999999998</v>
          </cell>
          <cell r="H1308">
            <v>407.14499999999998</v>
          </cell>
          <cell r="I1308">
            <v>406.16899999999998</v>
          </cell>
          <cell r="J1308">
            <v>417.22399999999999</v>
          </cell>
          <cell r="K1308">
            <v>417.488</v>
          </cell>
          <cell r="L1308">
            <v>418.28500000000003</v>
          </cell>
          <cell r="M1308">
            <v>419.82400000000001</v>
          </cell>
          <cell r="N1308">
            <v>407.23099999999999</v>
          </cell>
          <cell r="O1308">
            <v>379.54700000000003</v>
          </cell>
          <cell r="P1308">
            <v>342.065</v>
          </cell>
          <cell r="Q1308">
            <v>336.60500000000002</v>
          </cell>
          <cell r="R1308">
            <v>324.59199999999998</v>
          </cell>
          <cell r="S1308">
            <v>257.44600000000003</v>
          </cell>
          <cell r="T1308">
            <v>172.446</v>
          </cell>
          <cell r="U1308">
            <v>87.582999999999998</v>
          </cell>
          <cell r="V1308">
            <v>27.739000000000001</v>
          </cell>
          <cell r="W1308">
            <v>3.1739999999999999</v>
          </cell>
        </row>
        <row r="1309">
          <cell r="C1309">
            <v>368.63799999999998</v>
          </cell>
          <cell r="D1309">
            <v>364.93299999999999</v>
          </cell>
          <cell r="E1309">
            <v>364.44</v>
          </cell>
          <cell r="F1309">
            <v>375.29599999999999</v>
          </cell>
          <cell r="G1309">
            <v>394.53199999999998</v>
          </cell>
          <cell r="H1309">
            <v>409.69200000000001</v>
          </cell>
          <cell r="I1309">
            <v>410.83600000000001</v>
          </cell>
          <cell r="J1309">
            <v>414.75700000000001</v>
          </cell>
          <cell r="K1309">
            <v>421.74099999999999</v>
          </cell>
          <cell r="L1309">
            <v>416.58499999999998</v>
          </cell>
          <cell r="M1309">
            <v>421.185</v>
          </cell>
          <cell r="N1309">
            <v>410.11099999999999</v>
          </cell>
          <cell r="O1309">
            <v>385.197</v>
          </cell>
          <cell r="P1309">
            <v>347.78300000000002</v>
          </cell>
          <cell r="Q1309">
            <v>330.97899999999998</v>
          </cell>
          <cell r="R1309">
            <v>325.81599999999997</v>
          </cell>
          <cell r="S1309">
            <v>265.673</v>
          </cell>
          <cell r="T1309">
            <v>174.60300000000001</v>
          </cell>
          <cell r="U1309">
            <v>89.6</v>
          </cell>
          <cell r="V1309">
            <v>28.96</v>
          </cell>
          <cell r="W1309">
            <v>3.468</v>
          </cell>
        </row>
        <row r="1310">
          <cell r="C1310">
            <v>370.67700000000002</v>
          </cell>
          <cell r="D1310">
            <v>366.1</v>
          </cell>
          <cell r="E1310">
            <v>364.61200000000002</v>
          </cell>
          <cell r="F1310">
            <v>375.53800000000001</v>
          </cell>
          <cell r="G1310">
            <v>396.01600000000002</v>
          </cell>
          <cell r="H1310">
            <v>412.11399999999998</v>
          </cell>
          <cell r="I1310">
            <v>415.61099999999999</v>
          </cell>
          <cell r="J1310">
            <v>413.18299999999999</v>
          </cell>
          <cell r="K1310">
            <v>425.12599999999998</v>
          </cell>
          <cell r="L1310">
            <v>415.70299999999997</v>
          </cell>
          <cell r="M1310">
            <v>421.87599999999998</v>
          </cell>
          <cell r="N1310">
            <v>412.55500000000001</v>
          </cell>
          <cell r="O1310">
            <v>390.46600000000001</v>
          </cell>
          <cell r="P1310">
            <v>354.09500000000003</v>
          </cell>
          <cell r="Q1310">
            <v>327.01600000000002</v>
          </cell>
          <cell r="R1310">
            <v>326.00200000000001</v>
          </cell>
          <cell r="S1310">
            <v>273.75799999999998</v>
          </cell>
          <cell r="T1310">
            <v>178.947</v>
          </cell>
          <cell r="U1310">
            <v>91.528999999999996</v>
          </cell>
          <cell r="V1310">
            <v>28.776</v>
          </cell>
          <cell r="W1310">
            <v>3.7349999999999999</v>
          </cell>
        </row>
        <row r="1311">
          <cell r="C1311">
            <v>372.44600000000003</v>
          </cell>
          <cell r="D1311">
            <v>367.52699999999999</v>
          </cell>
          <cell r="E1311">
            <v>364.375</v>
          </cell>
          <cell r="F1311">
            <v>375.03899999999999</v>
          </cell>
          <cell r="G1311">
            <v>397.03500000000003</v>
          </cell>
          <cell r="H1311">
            <v>414.46800000000002</v>
          </cell>
          <cell r="I1311">
            <v>419.82100000000003</v>
          </cell>
          <cell r="J1311">
            <v>413.51900000000001</v>
          </cell>
          <cell r="K1311">
            <v>426.74400000000003</v>
          </cell>
          <cell r="L1311">
            <v>416.22399999999999</v>
          </cell>
          <cell r="M1311">
            <v>421.774</v>
          </cell>
          <cell r="N1311">
            <v>414.67500000000001</v>
          </cell>
          <cell r="O1311">
            <v>395.21600000000001</v>
          </cell>
          <cell r="P1311">
            <v>360.11099999999999</v>
          </cell>
          <cell r="Q1311">
            <v>325.84300000000002</v>
          </cell>
          <cell r="R1311">
            <v>325.09199999999998</v>
          </cell>
          <cell r="S1311">
            <v>280.90699999999998</v>
          </cell>
          <cell r="T1311">
            <v>186.10400000000001</v>
          </cell>
          <cell r="U1311">
            <v>94.247</v>
          </cell>
          <cell r="V1311">
            <v>26.396000000000001</v>
          </cell>
          <cell r="W1311">
            <v>3.952</v>
          </cell>
        </row>
        <row r="1312">
          <cell r="C1312">
            <v>374.02600000000001</v>
          </cell>
          <cell r="D1312">
            <v>369.35</v>
          </cell>
          <cell r="E1312">
            <v>366.68</v>
          </cell>
          <cell r="F1312">
            <v>376.79500000000002</v>
          </cell>
          <cell r="G1312">
            <v>397.81</v>
          </cell>
          <cell r="H1312">
            <v>415.88900000000001</v>
          </cell>
          <cell r="I1312">
            <v>422.94499999999999</v>
          </cell>
          <cell r="J1312">
            <v>415.20699999999999</v>
          </cell>
          <cell r="K1312">
            <v>426.75700000000001</v>
          </cell>
          <cell r="L1312">
            <v>418.20499999999998</v>
          </cell>
          <cell r="M1312">
            <v>421.12900000000002</v>
          </cell>
          <cell r="N1312">
            <v>416.65</v>
          </cell>
          <cell r="O1312">
            <v>399.37099999999998</v>
          </cell>
          <cell r="P1312">
            <v>365.94900000000001</v>
          </cell>
          <cell r="Q1312">
            <v>326.66500000000002</v>
          </cell>
          <cell r="R1312">
            <v>320.79700000000003</v>
          </cell>
          <cell r="S1312">
            <v>282.82400000000001</v>
          </cell>
          <cell r="T1312">
            <v>190.85300000000001</v>
          </cell>
          <cell r="U1312">
            <v>98.561999999999998</v>
          </cell>
          <cell r="V1312">
            <v>28.460999999999999</v>
          </cell>
          <cell r="W1312">
            <v>4.1139999999999999</v>
          </cell>
        </row>
        <row r="1313">
          <cell r="C1313">
            <v>375.947</v>
          </cell>
          <cell r="D1313">
            <v>370.90499999999997</v>
          </cell>
          <cell r="E1313">
            <v>368.40499999999997</v>
          </cell>
          <cell r="F1313">
            <v>378.209</v>
          </cell>
          <cell r="G1313">
            <v>398.56900000000002</v>
          </cell>
          <cell r="H1313">
            <v>417.24900000000002</v>
          </cell>
          <cell r="I1313">
            <v>425.61099999999999</v>
          </cell>
          <cell r="J1313">
            <v>418.61200000000002</v>
          </cell>
          <cell r="K1313">
            <v>424.99799999999999</v>
          </cell>
          <cell r="L1313">
            <v>421.76100000000002</v>
          </cell>
          <cell r="M1313">
            <v>419.63299999999998</v>
          </cell>
          <cell r="N1313">
            <v>418.41399999999999</v>
          </cell>
          <cell r="O1313">
            <v>402.85300000000001</v>
          </cell>
          <cell r="P1313">
            <v>371.80900000000003</v>
          </cell>
          <cell r="Q1313">
            <v>330.42099999999999</v>
          </cell>
          <cell r="R1313">
            <v>315.65100000000001</v>
          </cell>
          <cell r="S1313">
            <v>284.61399999999998</v>
          </cell>
          <cell r="T1313">
            <v>196.48599999999999</v>
          </cell>
          <cell r="U1313">
            <v>99.850999999999999</v>
          </cell>
          <cell r="V1313">
            <v>31.800999999999998</v>
          </cell>
          <cell r="W1313">
            <v>4.226</v>
          </cell>
        </row>
        <row r="1314">
          <cell r="C1314">
            <v>378.02100000000002</v>
          </cell>
          <cell r="D1314">
            <v>372.45100000000002</v>
          </cell>
          <cell r="E1314">
            <v>369.51299999999998</v>
          </cell>
          <cell r="F1314">
            <v>379.04599999999999</v>
          </cell>
          <cell r="G1314">
            <v>399.358</v>
          </cell>
          <cell r="H1314">
            <v>418.57100000000003</v>
          </cell>
          <cell r="I1314">
            <v>427.90800000000002</v>
          </cell>
          <cell r="J1314">
            <v>423.13</v>
          </cell>
          <cell r="K1314">
            <v>422.459</v>
          </cell>
          <cell r="L1314">
            <v>425.96300000000002</v>
          </cell>
          <cell r="M1314">
            <v>417.94200000000001</v>
          </cell>
          <cell r="N1314">
            <v>419.8</v>
          </cell>
          <cell r="O1314">
            <v>405.77100000000002</v>
          </cell>
          <cell r="P1314">
            <v>377.49599999999998</v>
          </cell>
          <cell r="Q1314">
            <v>336.17099999999999</v>
          </cell>
          <cell r="R1314">
            <v>310.68400000000003</v>
          </cell>
          <cell r="S1314">
            <v>286.28800000000001</v>
          </cell>
          <cell r="T1314">
            <v>202.58699999999999</v>
          </cell>
          <cell r="U1314">
            <v>100.762</v>
          </cell>
          <cell r="V1314">
            <v>34.249000000000002</v>
          </cell>
          <cell r="W1314">
            <v>4.3090000000000002</v>
          </cell>
        </row>
        <row r="1315">
          <cell r="C1315">
            <v>380.00400000000002</v>
          </cell>
          <cell r="D1315">
            <v>374.11399999999998</v>
          </cell>
          <cell r="E1315">
            <v>370.07</v>
          </cell>
          <cell r="F1315">
            <v>379.238</v>
          </cell>
          <cell r="G1315">
            <v>400.09800000000001</v>
          </cell>
          <cell r="H1315">
            <v>419.83600000000001</v>
          </cell>
          <cell r="I1315">
            <v>430.04199999999997</v>
          </cell>
          <cell r="J1315">
            <v>427.69400000000002</v>
          </cell>
          <cell r="K1315">
            <v>420.76299999999998</v>
          </cell>
          <cell r="L1315">
            <v>429.27499999999998</v>
          </cell>
          <cell r="M1315">
            <v>417.05099999999999</v>
          </cell>
          <cell r="N1315">
            <v>420.52499999999998</v>
          </cell>
          <cell r="O1315">
            <v>408.3</v>
          </cell>
          <cell r="P1315">
            <v>382.81599999999997</v>
          </cell>
          <cell r="Q1315">
            <v>342.54300000000001</v>
          </cell>
          <cell r="R1315">
            <v>307.65199999999999</v>
          </cell>
          <cell r="S1315">
            <v>287.64699999999999</v>
          </cell>
          <cell r="T1315">
            <v>209.495</v>
          </cell>
          <cell r="U1315">
            <v>102.41</v>
          </cell>
          <cell r="V1315">
            <v>34.43</v>
          </cell>
          <cell r="W1315">
            <v>4.399</v>
          </cell>
        </row>
        <row r="1316">
          <cell r="C1316">
            <v>381.60300000000001</v>
          </cell>
          <cell r="D1316">
            <v>375.95</v>
          </cell>
          <cell r="E1316">
            <v>370.29300000000001</v>
          </cell>
          <cell r="F1316">
            <v>378.815</v>
          </cell>
          <cell r="G1316">
            <v>400.51100000000002</v>
          </cell>
          <cell r="H1316">
            <v>420.98700000000002</v>
          </cell>
          <cell r="I1316">
            <v>432.142</v>
          </cell>
          <cell r="J1316">
            <v>431.61</v>
          </cell>
          <cell r="K1316">
            <v>420.892</v>
          </cell>
          <cell r="L1316">
            <v>430.76900000000001</v>
          </cell>
          <cell r="M1316">
            <v>417.524</v>
          </cell>
          <cell r="N1316">
            <v>420.44900000000001</v>
          </cell>
          <cell r="O1316">
            <v>410.51299999999998</v>
          </cell>
          <cell r="P1316">
            <v>387.59899999999999</v>
          </cell>
          <cell r="Q1316">
            <v>348.68400000000003</v>
          </cell>
          <cell r="R1316">
            <v>307.56900000000002</v>
          </cell>
          <cell r="S1316">
            <v>288.447</v>
          </cell>
          <cell r="T1316">
            <v>216.61799999999999</v>
          </cell>
          <cell r="U1316">
            <v>106.499</v>
          </cell>
          <cell r="V1316">
            <v>31.792000000000002</v>
          </cell>
          <cell r="W1316">
            <v>4.5190000000000001</v>
          </cell>
        </row>
        <row r="1317">
          <cell r="C1317">
            <v>382.899</v>
          </cell>
          <cell r="D1317">
            <v>378.10899999999998</v>
          </cell>
          <cell r="E1317">
            <v>373.01</v>
          </cell>
          <cell r="F1317">
            <v>380.64699999999999</v>
          </cell>
          <cell r="G1317">
            <v>400.839</v>
          </cell>
          <cell r="H1317">
            <v>421.33100000000002</v>
          </cell>
          <cell r="I1317">
            <v>433.541</v>
          </cell>
          <cell r="J1317">
            <v>434.77800000000002</v>
          </cell>
          <cell r="K1317">
            <v>422.62</v>
          </cell>
          <cell r="L1317">
            <v>430.80500000000001</v>
          </cell>
          <cell r="M1317">
            <v>419.53800000000001</v>
          </cell>
          <cell r="N1317">
            <v>419.84500000000003</v>
          </cell>
          <cell r="O1317">
            <v>412.49400000000003</v>
          </cell>
          <cell r="P1317">
            <v>391.76400000000001</v>
          </cell>
          <cell r="Q1317">
            <v>354.24299999999999</v>
          </cell>
          <cell r="R1317">
            <v>308.16699999999997</v>
          </cell>
          <cell r="S1317">
            <v>284.13600000000002</v>
          </cell>
          <cell r="T1317">
            <v>218.47300000000001</v>
          </cell>
          <cell r="U1317">
            <v>112.852</v>
          </cell>
          <cell r="V1317">
            <v>33.851999999999997</v>
          </cell>
          <cell r="W1317">
            <v>4.6870000000000003</v>
          </cell>
        </row>
        <row r="1318">
          <cell r="C1318">
            <v>384.41500000000002</v>
          </cell>
          <cell r="D1318">
            <v>379.91899999999998</v>
          </cell>
          <cell r="E1318">
            <v>375.22399999999999</v>
          </cell>
          <cell r="F1318">
            <v>382.24900000000002</v>
          </cell>
          <cell r="G1318">
            <v>401.29399999999998</v>
          </cell>
          <cell r="H1318">
            <v>421.73099999999999</v>
          </cell>
          <cell r="I1318">
            <v>434.78399999999999</v>
          </cell>
          <cell r="J1318">
            <v>437.416</v>
          </cell>
          <cell r="K1318">
            <v>426.029</v>
          </cell>
          <cell r="L1318">
            <v>429.06799999999998</v>
          </cell>
          <cell r="M1318">
            <v>423.12400000000002</v>
          </cell>
          <cell r="N1318">
            <v>418.42099999999999</v>
          </cell>
          <cell r="O1318">
            <v>414.303</v>
          </cell>
          <cell r="P1318">
            <v>395.33800000000002</v>
          </cell>
          <cell r="Q1318">
            <v>360.07799999999997</v>
          </cell>
          <cell r="R1318">
            <v>311.858</v>
          </cell>
          <cell r="S1318">
            <v>279.40499999999997</v>
          </cell>
          <cell r="T1318">
            <v>220.02199999999999</v>
          </cell>
          <cell r="U1318">
            <v>116.504</v>
          </cell>
          <cell r="V1318">
            <v>36.874000000000002</v>
          </cell>
          <cell r="W1318">
            <v>4.8869999999999996</v>
          </cell>
        </row>
        <row r="1319">
          <cell r="C1319">
            <v>385.97300000000001</v>
          </cell>
          <cell r="D1319">
            <v>381.58300000000003</v>
          </cell>
          <cell r="E1319">
            <v>376.85399999999998</v>
          </cell>
          <cell r="F1319">
            <v>383.37200000000001</v>
          </cell>
          <cell r="G1319">
            <v>401.892</v>
          </cell>
          <cell r="H1319">
            <v>422.19200000000001</v>
          </cell>
          <cell r="I1319">
            <v>435.88</v>
          </cell>
          <cell r="J1319">
            <v>439.58800000000002</v>
          </cell>
          <cell r="K1319">
            <v>430.47699999999998</v>
          </cell>
          <cell r="L1319">
            <v>426.517</v>
          </cell>
          <cell r="M1319">
            <v>427.31900000000002</v>
          </cell>
          <cell r="N1319">
            <v>416.79300000000001</v>
          </cell>
          <cell r="O1319">
            <v>415.76600000000002</v>
          </cell>
          <cell r="P1319">
            <v>398.358</v>
          </cell>
          <cell r="Q1319">
            <v>365.887</v>
          </cell>
          <cell r="R1319">
            <v>317.62400000000002</v>
          </cell>
          <cell r="S1319">
            <v>275.36599999999999</v>
          </cell>
          <cell r="T1319">
            <v>221.44399999999999</v>
          </cell>
          <cell r="U1319">
            <v>119.574</v>
          </cell>
          <cell r="V1319">
            <v>39.162999999999997</v>
          </cell>
          <cell r="W1319">
            <v>5.109</v>
          </cell>
        </row>
        <row r="1320">
          <cell r="C1320">
            <v>387.37</v>
          </cell>
          <cell r="D1320">
            <v>383.22500000000002</v>
          </cell>
          <cell r="E1320">
            <v>377.911</v>
          </cell>
          <cell r="F1320">
            <v>383.93900000000002</v>
          </cell>
          <cell r="G1320">
            <v>402.53199999999998</v>
          </cell>
          <cell r="H1320">
            <v>422.7</v>
          </cell>
          <cell r="I1320">
            <v>436.85399999999998</v>
          </cell>
          <cell r="J1320">
            <v>441.50700000000001</v>
          </cell>
          <cell r="K1320">
            <v>434.89400000000001</v>
          </cell>
          <cell r="L1320">
            <v>424.75599999999997</v>
          </cell>
          <cell r="M1320">
            <v>430.58499999999998</v>
          </cell>
          <cell r="N1320">
            <v>415.93900000000002</v>
          </cell>
          <cell r="O1320">
            <v>416.58800000000002</v>
          </cell>
          <cell r="P1320">
            <v>400.96800000000002</v>
          </cell>
          <cell r="Q1320">
            <v>371.39499999999998</v>
          </cell>
          <cell r="R1320">
            <v>324.19600000000003</v>
          </cell>
          <cell r="S1320">
            <v>273.75</v>
          </cell>
          <cell r="T1320">
            <v>223.446</v>
          </cell>
          <cell r="U1320">
            <v>122.693</v>
          </cell>
          <cell r="V1320">
            <v>39.459000000000003</v>
          </cell>
          <cell r="W1320">
            <v>5.3339999999999996</v>
          </cell>
        </row>
        <row r="1321">
          <cell r="C1321">
            <v>388.34800000000001</v>
          </cell>
          <cell r="D1321">
            <v>384.92500000000001</v>
          </cell>
          <cell r="E1321">
            <v>378.57100000000003</v>
          </cell>
          <cell r="F1321">
            <v>383.97699999999998</v>
          </cell>
          <cell r="G1321">
            <v>402.95699999999999</v>
          </cell>
          <cell r="H1321">
            <v>423.214</v>
          </cell>
          <cell r="I1321">
            <v>437.74099999999999</v>
          </cell>
          <cell r="J1321">
            <v>443.31599999999997</v>
          </cell>
          <cell r="K1321">
            <v>438.58699999999999</v>
          </cell>
          <cell r="L1321">
            <v>424.76299999999998</v>
          </cell>
          <cell r="M1321">
            <v>432.005</v>
          </cell>
          <cell r="N1321">
            <v>416.428</v>
          </cell>
          <cell r="O1321">
            <v>416.62</v>
          </cell>
          <cell r="P1321">
            <v>403.25400000000002</v>
          </cell>
          <cell r="Q1321">
            <v>376.40199999999999</v>
          </cell>
          <cell r="R1321">
            <v>330.82100000000003</v>
          </cell>
          <cell r="S1321">
            <v>275.43599999999998</v>
          </cell>
          <cell r="T1321">
            <v>226.041</v>
          </cell>
          <cell r="U1321">
            <v>126.959</v>
          </cell>
          <cell r="V1321">
            <v>36.976999999999997</v>
          </cell>
          <cell r="W1321">
            <v>5.55</v>
          </cell>
        </row>
        <row r="1322">
          <cell r="C1322">
            <v>388.86900000000003</v>
          </cell>
          <cell r="D1322">
            <v>386.839</v>
          </cell>
          <cell r="E1322">
            <v>381.52600000000001</v>
          </cell>
          <cell r="F1322">
            <v>386.21100000000001</v>
          </cell>
          <cell r="G1322">
            <v>403.399</v>
          </cell>
          <cell r="H1322">
            <v>423.10199999999998</v>
          </cell>
          <cell r="I1322">
            <v>438.03500000000003</v>
          </cell>
          <cell r="J1322">
            <v>444.73200000000003</v>
          </cell>
          <cell r="K1322">
            <v>441.76400000000001</v>
          </cell>
          <cell r="L1322">
            <v>426.49700000000001</v>
          </cell>
          <cell r="M1322">
            <v>432.05</v>
          </cell>
          <cell r="N1322">
            <v>418.45400000000001</v>
          </cell>
          <cell r="O1322">
            <v>416.036</v>
          </cell>
          <cell r="P1322">
            <v>405.28699999999998</v>
          </cell>
          <cell r="Q1322">
            <v>380.37099999999998</v>
          </cell>
          <cell r="R1322">
            <v>335.66500000000002</v>
          </cell>
          <cell r="S1322">
            <v>275.82900000000001</v>
          </cell>
          <cell r="T1322">
            <v>222.834</v>
          </cell>
          <cell r="U1322">
            <v>131.86199999999999</v>
          </cell>
          <cell r="V1322">
            <v>40.170999999999999</v>
          </cell>
          <cell r="W1322">
            <v>5.7610000000000001</v>
          </cell>
        </row>
        <row r="1323">
          <cell r="C1323">
            <v>389.71899999999999</v>
          </cell>
          <cell r="D1323">
            <v>388.262</v>
          </cell>
          <cell r="E1323">
            <v>383.92399999999998</v>
          </cell>
          <cell r="F1323">
            <v>388.274</v>
          </cell>
          <cell r="G1323">
            <v>404.05</v>
          </cell>
          <cell r="H1323">
            <v>423.17399999999998</v>
          </cell>
          <cell r="I1323">
            <v>438.28399999999999</v>
          </cell>
          <cell r="J1323">
            <v>445.91300000000001</v>
          </cell>
          <cell r="K1323">
            <v>444.36799999999999</v>
          </cell>
          <cell r="L1323">
            <v>429.88200000000001</v>
          </cell>
          <cell r="M1323">
            <v>430.32400000000001</v>
          </cell>
          <cell r="N1323">
            <v>422.048</v>
          </cell>
          <cell r="O1323">
            <v>414.66199999999998</v>
          </cell>
          <cell r="P1323">
            <v>407.20800000000003</v>
          </cell>
          <cell r="Q1323">
            <v>383.98099999999999</v>
          </cell>
          <cell r="R1323">
            <v>341.25099999999998</v>
          </cell>
          <cell r="S1323">
            <v>279.245</v>
          </cell>
          <cell r="T1323">
            <v>218.935</v>
          </cell>
          <cell r="U1323">
            <v>132.97800000000001</v>
          </cell>
          <cell r="V1323">
            <v>44.802</v>
          </cell>
          <cell r="W1323">
            <v>5.9649999999999999</v>
          </cell>
        </row>
        <row r="1324">
          <cell r="C1324">
            <v>390.709</v>
          </cell>
          <cell r="D1324">
            <v>389.40800000000002</v>
          </cell>
          <cell r="E1324">
            <v>385.69</v>
          </cell>
          <cell r="F1324">
            <v>389.91</v>
          </cell>
          <cell r="G1324">
            <v>404.928</v>
          </cell>
          <cell r="H1324">
            <v>423.44799999999998</v>
          </cell>
          <cell r="I1324">
            <v>438.52199999999999</v>
          </cell>
          <cell r="J1324">
            <v>446.88600000000002</v>
          </cell>
          <cell r="K1324">
            <v>446.47800000000001</v>
          </cell>
          <cell r="L1324">
            <v>434.29599999999999</v>
          </cell>
          <cell r="M1324">
            <v>427.80099999999999</v>
          </cell>
          <cell r="N1324">
            <v>426.26100000000002</v>
          </cell>
          <cell r="O1324">
            <v>413.142</v>
          </cell>
          <cell r="P1324">
            <v>408.81200000000001</v>
          </cell>
          <cell r="Q1324">
            <v>387.18700000000001</v>
          </cell>
          <cell r="R1324">
            <v>347.22300000000001</v>
          </cell>
          <cell r="S1324">
            <v>284.80099999999999</v>
          </cell>
          <cell r="T1324">
            <v>215.77099999999999</v>
          </cell>
          <cell r="U1324">
            <v>133.23699999999999</v>
          </cell>
          <cell r="V1324">
            <v>48.122999999999998</v>
          </cell>
          <cell r="W1324">
            <v>6.1749999999999998</v>
          </cell>
        </row>
        <row r="1325">
          <cell r="C1325">
            <v>391.59399999999999</v>
          </cell>
          <cell r="D1325">
            <v>390.43599999999998</v>
          </cell>
          <cell r="E1325">
            <v>386.81400000000002</v>
          </cell>
          <cell r="F1325">
            <v>390.995</v>
          </cell>
          <cell r="G1325">
            <v>405.93299999999999</v>
          </cell>
          <cell r="H1325">
            <v>423.88499999999999</v>
          </cell>
          <cell r="I1325">
            <v>438.774</v>
          </cell>
          <cell r="J1325">
            <v>447.67899999999997</v>
          </cell>
          <cell r="K1325">
            <v>448.29399999999998</v>
          </cell>
          <cell r="L1325">
            <v>438.65600000000001</v>
          </cell>
          <cell r="M1325">
            <v>426.05599999999998</v>
          </cell>
          <cell r="N1325">
            <v>429.55200000000002</v>
          </cell>
          <cell r="O1325">
            <v>412.43900000000002</v>
          </cell>
          <cell r="P1325">
            <v>409.77699999999999</v>
          </cell>
          <cell r="Q1325">
            <v>390.07400000000001</v>
          </cell>
          <cell r="R1325">
            <v>353.22199999999998</v>
          </cell>
          <cell r="S1325">
            <v>291.55399999999997</v>
          </cell>
          <cell r="T1325">
            <v>215.446</v>
          </cell>
          <cell r="U1325">
            <v>133.928</v>
          </cell>
          <cell r="V1325">
            <v>48.503999999999998</v>
          </cell>
          <cell r="W1325">
            <v>6.4080000000000004</v>
          </cell>
        </row>
        <row r="1326">
          <cell r="C1326">
            <v>392.07799999999997</v>
          </cell>
          <cell r="D1326">
            <v>391.48599999999999</v>
          </cell>
          <cell r="E1326">
            <v>387.399</v>
          </cell>
          <cell r="F1326">
            <v>391.49299999999999</v>
          </cell>
          <cell r="G1326">
            <v>406.78300000000002</v>
          </cell>
          <cell r="H1326">
            <v>424.41300000000001</v>
          </cell>
          <cell r="I1326">
            <v>439.053</v>
          </cell>
          <cell r="J1326">
            <v>448.30799999999999</v>
          </cell>
          <cell r="K1326">
            <v>449.91500000000002</v>
          </cell>
          <cell r="L1326">
            <v>442.24099999999999</v>
          </cell>
          <cell r="M1326">
            <v>426.03300000000002</v>
          </cell>
          <cell r="N1326">
            <v>430.98700000000002</v>
          </cell>
          <cell r="O1326">
            <v>413.06</v>
          </cell>
          <cell r="P1326">
            <v>409.94</v>
          </cell>
          <cell r="Q1326">
            <v>392.67700000000002</v>
          </cell>
          <cell r="R1326">
            <v>358.93200000000002</v>
          </cell>
          <cell r="S1326">
            <v>298.971</v>
          </cell>
          <cell r="T1326">
            <v>219.28800000000001</v>
          </cell>
          <cell r="U1326">
            <v>135.75299999999999</v>
          </cell>
          <cell r="V1326">
            <v>45.430999999999997</v>
          </cell>
          <cell r="W1326">
            <v>6.6769999999999996</v>
          </cell>
        </row>
        <row r="1327">
          <cell r="C1327">
            <v>392.185</v>
          </cell>
          <cell r="D1327">
            <v>392.78</v>
          </cell>
          <cell r="E1327">
            <v>390.03899999999999</v>
          </cell>
          <cell r="F1327">
            <v>394.01799999999997</v>
          </cell>
          <cell r="G1327">
            <v>407.72399999999999</v>
          </cell>
          <cell r="H1327">
            <v>424.464</v>
          </cell>
          <cell r="I1327">
            <v>438.923</v>
          </cell>
          <cell r="J1327">
            <v>448.65300000000002</v>
          </cell>
          <cell r="K1327">
            <v>451.38</v>
          </cell>
          <cell r="L1327">
            <v>445.44900000000001</v>
          </cell>
          <cell r="M1327">
            <v>427.81400000000002</v>
          </cell>
          <cell r="N1327">
            <v>431.07299999999998</v>
          </cell>
          <cell r="O1327">
            <v>415.12299999999999</v>
          </cell>
          <cell r="P1327">
            <v>409.483</v>
          </cell>
          <cell r="Q1327">
            <v>394.62799999999999</v>
          </cell>
          <cell r="R1327">
            <v>362.31900000000002</v>
          </cell>
          <cell r="S1327">
            <v>302.77</v>
          </cell>
          <cell r="T1327">
            <v>220.19399999999999</v>
          </cell>
          <cell r="U1327">
            <v>137.21</v>
          </cell>
          <cell r="V1327">
            <v>48.268999999999998</v>
          </cell>
          <cell r="W1327">
            <v>6.9960000000000004</v>
          </cell>
        </row>
        <row r="1328">
          <cell r="C1328">
            <v>392.67899999999997</v>
          </cell>
          <cell r="D1328">
            <v>393.60399999999998</v>
          </cell>
          <cell r="E1328">
            <v>392.01600000000002</v>
          </cell>
          <cell r="F1328">
            <v>396.31099999999998</v>
          </cell>
          <cell r="G1328">
            <v>408.91199999999998</v>
          </cell>
          <cell r="H1328">
            <v>424.77600000000001</v>
          </cell>
          <cell r="I1328">
            <v>438.88799999999998</v>
          </cell>
          <cell r="J1328">
            <v>448.88099999999997</v>
          </cell>
          <cell r="K1328">
            <v>452.57</v>
          </cell>
          <cell r="L1328">
            <v>448.07100000000003</v>
          </cell>
          <cell r="M1328">
            <v>431.23399999999998</v>
          </cell>
          <cell r="N1328">
            <v>429.423</v>
          </cell>
          <cell r="O1328">
            <v>418.75799999999998</v>
          </cell>
          <cell r="P1328">
            <v>408.30599999999998</v>
          </cell>
          <cell r="Q1328">
            <v>396.68700000000001</v>
          </cell>
          <cell r="R1328">
            <v>365.81700000000001</v>
          </cell>
          <cell r="S1328">
            <v>307.83300000000003</v>
          </cell>
          <cell r="T1328">
            <v>222.89099999999999</v>
          </cell>
          <cell r="U1328">
            <v>134.779</v>
          </cell>
          <cell r="V1328">
            <v>51.988999999999997</v>
          </cell>
          <cell r="W1328">
            <v>7.3479999999999999</v>
          </cell>
        </row>
        <row r="1329">
          <cell r="C1329">
            <v>393.346</v>
          </cell>
          <cell r="D1329">
            <v>394.15300000000002</v>
          </cell>
          <cell r="E1329">
            <v>393.27300000000002</v>
          </cell>
          <cell r="F1329">
            <v>398.08499999999998</v>
          </cell>
          <cell r="G1329">
            <v>410.30700000000002</v>
          </cell>
          <cell r="H1329">
            <v>425.34100000000001</v>
          </cell>
          <cell r="I1329">
            <v>438.94499999999999</v>
          </cell>
          <cell r="J1329">
            <v>449.00299999999999</v>
          </cell>
          <cell r="K1329">
            <v>453.48700000000002</v>
          </cell>
          <cell r="L1329">
            <v>450.16300000000001</v>
          </cell>
          <cell r="M1329">
            <v>435.64400000000001</v>
          </cell>
          <cell r="N1329">
            <v>426.96600000000001</v>
          </cell>
          <cell r="O1329">
            <v>423.01299999999998</v>
          </cell>
          <cell r="P1329">
            <v>406.976</v>
          </cell>
          <cell r="Q1329">
            <v>398.52300000000002</v>
          </cell>
          <cell r="R1329">
            <v>369.28100000000001</v>
          </cell>
          <cell r="S1329">
            <v>313.82</v>
          </cell>
          <cell r="T1329">
            <v>227.14500000000001</v>
          </cell>
          <cell r="U1329">
            <v>132.274</v>
          </cell>
          <cell r="V1329">
            <v>54.287999999999997</v>
          </cell>
          <cell r="W1329">
            <v>7.7149999999999999</v>
          </cell>
        </row>
        <row r="1330">
          <cell r="C1330">
            <v>393.94900000000001</v>
          </cell>
          <cell r="D1330">
            <v>394.57900000000001</v>
          </cell>
          <cell r="E1330">
            <v>393.82799999999997</v>
          </cell>
          <cell r="F1330">
            <v>399.185</v>
          </cell>
          <cell r="G1330">
            <v>411.75799999999998</v>
          </cell>
          <cell r="H1330">
            <v>426.10199999999998</v>
          </cell>
          <cell r="I1330">
            <v>439.09300000000002</v>
          </cell>
          <cell r="J1330">
            <v>449.041</v>
          </cell>
          <cell r="K1330">
            <v>454.142</v>
          </cell>
          <cell r="L1330">
            <v>451.89699999999999</v>
          </cell>
          <cell r="M1330">
            <v>439.94799999999998</v>
          </cell>
          <cell r="N1330">
            <v>425.255</v>
          </cell>
          <cell r="O1330">
            <v>426.34899999999999</v>
          </cell>
          <cell r="P1330">
            <v>406.404</v>
          </cell>
          <cell r="Q1330">
            <v>399.762</v>
          </cell>
          <cell r="R1330">
            <v>372.72500000000002</v>
          </cell>
          <cell r="S1330">
            <v>320.375</v>
          </cell>
          <cell r="T1330">
            <v>233.45400000000001</v>
          </cell>
          <cell r="U1330">
            <v>131.703</v>
          </cell>
          <cell r="V1330">
            <v>53.798999999999999</v>
          </cell>
          <cell r="W1330">
            <v>8.0739999999999998</v>
          </cell>
        </row>
        <row r="1331">
          <cell r="C1331">
            <v>394.21199999999999</v>
          </cell>
          <cell r="D1331">
            <v>395.029</v>
          </cell>
          <cell r="E1331">
            <v>393.815</v>
          </cell>
          <cell r="F1331">
            <v>399.56400000000002</v>
          </cell>
          <cell r="G1331">
            <v>412.964</v>
          </cell>
          <cell r="H1331">
            <v>426.98599999999999</v>
          </cell>
          <cell r="I1331">
            <v>439.334</v>
          </cell>
          <cell r="J1331">
            <v>449.017</v>
          </cell>
          <cell r="K1331">
            <v>454.53800000000001</v>
          </cell>
          <cell r="L1331">
            <v>453.36900000000003</v>
          </cell>
          <cell r="M1331">
            <v>443.43099999999998</v>
          </cell>
          <cell r="N1331">
            <v>425.22199999999998</v>
          </cell>
          <cell r="O1331">
            <v>427.82499999999999</v>
          </cell>
          <cell r="P1331">
            <v>407.09899999999999</v>
          </cell>
          <cell r="Q1331">
            <v>400.22300000000001</v>
          </cell>
          <cell r="R1331">
            <v>376.113</v>
          </cell>
          <cell r="S1331">
            <v>327.17500000000001</v>
          </cell>
          <cell r="T1331">
            <v>241.65799999999999</v>
          </cell>
          <cell r="U1331">
            <v>134.78</v>
          </cell>
          <cell r="V1331">
            <v>50.042000000000002</v>
          </cell>
          <cell r="W1331">
            <v>8.4060000000000006</v>
          </cell>
        </row>
        <row r="1332">
          <cell r="C1332">
            <v>394.36700000000002</v>
          </cell>
          <cell r="D1332">
            <v>395.87799999999999</v>
          </cell>
          <cell r="E1332">
            <v>395.82600000000002</v>
          </cell>
          <cell r="F1332">
            <v>401.822</v>
          </cell>
          <cell r="G1332">
            <v>414.29500000000002</v>
          </cell>
          <cell r="H1332">
            <v>427.58800000000002</v>
          </cell>
          <cell r="I1332">
            <v>439.40199999999999</v>
          </cell>
          <cell r="J1332">
            <v>448.97300000000001</v>
          </cell>
          <cell r="K1332">
            <v>454.97199999999998</v>
          </cell>
          <cell r="L1332">
            <v>454.91199999999998</v>
          </cell>
          <cell r="M1332">
            <v>446.71300000000002</v>
          </cell>
          <cell r="N1332">
            <v>427.09</v>
          </cell>
          <cell r="O1332">
            <v>427.98899999999998</v>
          </cell>
          <cell r="P1332">
            <v>409.30500000000001</v>
          </cell>
          <cell r="Q1332">
            <v>399.79199999999997</v>
          </cell>
          <cell r="R1332">
            <v>377.65800000000002</v>
          </cell>
          <cell r="S1332">
            <v>329.67200000000003</v>
          </cell>
          <cell r="T1332">
            <v>244.84299999999999</v>
          </cell>
          <cell r="U1332">
            <v>138.827</v>
          </cell>
          <cell r="V1332">
            <v>51.241999999999997</v>
          </cell>
          <cell r="W1332">
            <v>8.7270000000000003</v>
          </cell>
        </row>
        <row r="1333">
          <cell r="C1333">
            <v>394.87700000000001</v>
          </cell>
          <cell r="D1333">
            <v>396.33800000000002</v>
          </cell>
          <cell r="E1333">
            <v>397.17599999999999</v>
          </cell>
          <cell r="F1333">
            <v>403.69900000000001</v>
          </cell>
          <cell r="G1333">
            <v>415.75700000000001</v>
          </cell>
          <cell r="H1333">
            <v>428.45499999999998</v>
          </cell>
          <cell r="I1333">
            <v>439.61500000000001</v>
          </cell>
          <cell r="J1333">
            <v>448.92</v>
          </cell>
          <cell r="K1333">
            <v>455.21699999999998</v>
          </cell>
          <cell r="L1333">
            <v>456.13299999999998</v>
          </cell>
          <cell r="M1333">
            <v>449.38299999999998</v>
          </cell>
          <cell r="N1333">
            <v>430.565</v>
          </cell>
          <cell r="O1333">
            <v>426.42500000000001</v>
          </cell>
          <cell r="P1333">
            <v>413.07</v>
          </cell>
          <cell r="Q1333">
            <v>398.83100000000002</v>
          </cell>
          <cell r="R1333">
            <v>379.73</v>
          </cell>
          <cell r="S1333">
            <v>332.83600000000001</v>
          </cell>
          <cell r="T1333">
            <v>248.86600000000001</v>
          </cell>
          <cell r="U1333">
            <v>140.52600000000001</v>
          </cell>
          <cell r="V1333">
            <v>53.207999999999998</v>
          </cell>
          <cell r="W1333">
            <v>9.0269999999999992</v>
          </cell>
        </row>
        <row r="1334">
          <cell r="C1334">
            <v>395.53800000000001</v>
          </cell>
          <cell r="D1334">
            <v>396.59</v>
          </cell>
          <cell r="E1334">
            <v>397.80399999999997</v>
          </cell>
          <cell r="F1334">
            <v>404.94200000000001</v>
          </cell>
          <cell r="G1334">
            <v>417.27600000000001</v>
          </cell>
          <cell r="H1334">
            <v>429.52600000000001</v>
          </cell>
          <cell r="I1334">
            <v>439.95</v>
          </cell>
          <cell r="J1334">
            <v>448.84699999999998</v>
          </cell>
          <cell r="K1334">
            <v>455.26900000000001</v>
          </cell>
          <cell r="L1334">
            <v>457.01600000000002</v>
          </cell>
          <cell r="M1334">
            <v>451.46800000000002</v>
          </cell>
          <cell r="N1334">
            <v>434.98</v>
          </cell>
          <cell r="O1334">
            <v>424.06599999999997</v>
          </cell>
          <cell r="P1334">
            <v>417.40300000000002</v>
          </cell>
          <cell r="Q1334">
            <v>397.78500000000003</v>
          </cell>
          <cell r="R1334">
            <v>381.89</v>
          </cell>
          <cell r="S1334">
            <v>336.52699999999999</v>
          </cell>
          <cell r="T1334">
            <v>253.749</v>
          </cell>
          <cell r="U1334">
            <v>142.55500000000001</v>
          </cell>
          <cell r="V1334">
            <v>54.567</v>
          </cell>
          <cell r="W1334">
            <v>9.2940000000000005</v>
          </cell>
        </row>
        <row r="1335">
          <cell r="C1335">
            <v>396.14</v>
          </cell>
          <cell r="D1335">
            <v>396.762</v>
          </cell>
          <cell r="E1335">
            <v>397.76</v>
          </cell>
          <cell r="F1335">
            <v>405.447</v>
          </cell>
          <cell r="G1335">
            <v>418.68099999999998</v>
          </cell>
          <cell r="H1335">
            <v>430.71</v>
          </cell>
          <cell r="I1335">
            <v>440.40300000000002</v>
          </cell>
          <cell r="J1335">
            <v>448.762</v>
          </cell>
          <cell r="K1335">
            <v>455.14600000000002</v>
          </cell>
          <cell r="L1335">
            <v>457.56799999999998</v>
          </cell>
          <cell r="M1335">
            <v>453.142</v>
          </cell>
          <cell r="N1335">
            <v>439.245</v>
          </cell>
          <cell r="O1335">
            <v>422.44099999999997</v>
          </cell>
          <cell r="P1335">
            <v>420.75900000000001</v>
          </cell>
          <cell r="Q1335">
            <v>397.49799999999999</v>
          </cell>
          <cell r="R1335">
            <v>383.71600000000001</v>
          </cell>
          <cell r="S1335">
            <v>340.78800000000001</v>
          </cell>
          <cell r="T1335">
            <v>260.30900000000003</v>
          </cell>
          <cell r="U1335">
            <v>145.96700000000001</v>
          </cell>
          <cell r="V1335">
            <v>54.18</v>
          </cell>
          <cell r="W1335">
            <v>9.5220000000000002</v>
          </cell>
        </row>
        <row r="1336">
          <cell r="C1336">
            <v>396.46</v>
          </cell>
          <cell r="D1336">
            <v>396.98200000000003</v>
          </cell>
          <cell r="E1336">
            <v>397.214</v>
          </cell>
          <cell r="F1336">
            <v>405.226</v>
          </cell>
          <cell r="G1336">
            <v>419.697</v>
          </cell>
          <cell r="H1336">
            <v>431.91199999999998</v>
          </cell>
          <cell r="I1336">
            <v>440.98599999999999</v>
          </cell>
          <cell r="J1336">
            <v>448.68900000000002</v>
          </cell>
          <cell r="K1336">
            <v>454.87900000000002</v>
          </cell>
          <cell r="L1336">
            <v>457.80700000000002</v>
          </cell>
          <cell r="M1336">
            <v>454.50900000000001</v>
          </cell>
          <cell r="N1336">
            <v>442.666</v>
          </cell>
          <cell r="O1336">
            <v>422.46499999999997</v>
          </cell>
          <cell r="P1336">
            <v>422.24599999999998</v>
          </cell>
          <cell r="Q1336">
            <v>398.46</v>
          </cell>
          <cell r="R1336">
            <v>385</v>
          </cell>
          <cell r="S1336">
            <v>345.57299999999998</v>
          </cell>
          <cell r="T1336">
            <v>268.50799999999998</v>
          </cell>
          <cell r="U1336">
            <v>152.11099999999999</v>
          </cell>
          <cell r="V1336">
            <v>51.210999999999999</v>
          </cell>
          <cell r="W1336">
            <v>9.7059999999999995</v>
          </cell>
        </row>
        <row r="1337">
          <cell r="C1337">
            <v>396.85500000000002</v>
          </cell>
          <cell r="D1337">
            <v>397.709</v>
          </cell>
          <cell r="E1337">
            <v>398.70699999999999</v>
          </cell>
          <cell r="F1337">
            <v>406.81599999999997</v>
          </cell>
          <cell r="G1337">
            <v>420.77699999999999</v>
          </cell>
          <cell r="H1337">
            <v>432.86799999999999</v>
          </cell>
          <cell r="I1337">
            <v>441.54899999999998</v>
          </cell>
          <cell r="J1337">
            <v>448.78399999999999</v>
          </cell>
          <cell r="K1337">
            <v>454.86399999999998</v>
          </cell>
          <cell r="L1337">
            <v>458.262</v>
          </cell>
          <cell r="M1337">
            <v>456.08100000000002</v>
          </cell>
          <cell r="N1337">
            <v>445.96600000000001</v>
          </cell>
          <cell r="O1337">
            <v>424.36500000000001</v>
          </cell>
          <cell r="P1337">
            <v>422.49700000000001</v>
          </cell>
          <cell r="Q1337">
            <v>400.61099999999999</v>
          </cell>
          <cell r="R1337">
            <v>384.21</v>
          </cell>
          <cell r="S1337">
            <v>346.37700000000001</v>
          </cell>
          <cell r="T1337">
            <v>270.41399999999999</v>
          </cell>
          <cell r="U1337">
            <v>157.65299999999999</v>
          </cell>
          <cell r="V1337">
            <v>53.868000000000002</v>
          </cell>
          <cell r="W1337">
            <v>9.8610000000000007</v>
          </cell>
        </row>
        <row r="1338">
          <cell r="C1338">
            <v>397.55599999999998</v>
          </cell>
          <cell r="D1338">
            <v>398.12900000000002</v>
          </cell>
          <cell r="E1338">
            <v>399.625</v>
          </cell>
          <cell r="F1338">
            <v>408.00700000000001</v>
          </cell>
          <cell r="G1338">
            <v>421.81599999999997</v>
          </cell>
          <cell r="H1338">
            <v>433.97</v>
          </cell>
          <cell r="I1338">
            <v>442.26400000000001</v>
          </cell>
          <cell r="J1338">
            <v>448.92700000000002</v>
          </cell>
          <cell r="K1338">
            <v>454.77600000000001</v>
          </cell>
          <cell r="L1338">
            <v>458.48700000000002</v>
          </cell>
          <cell r="M1338">
            <v>457.30200000000002</v>
          </cell>
          <cell r="N1338">
            <v>448.64299999999997</v>
          </cell>
          <cell r="O1338">
            <v>427.84199999999998</v>
          </cell>
          <cell r="P1338">
            <v>421.072</v>
          </cell>
          <cell r="Q1338">
            <v>404.45100000000002</v>
          </cell>
          <cell r="R1338">
            <v>383.32799999999997</v>
          </cell>
          <cell r="S1338">
            <v>348.26799999999997</v>
          </cell>
          <cell r="T1338">
            <v>272.75400000000002</v>
          </cell>
          <cell r="U1338">
            <v>159.94300000000001</v>
          </cell>
          <cell r="V1338">
            <v>58.173999999999999</v>
          </cell>
          <cell r="W1338">
            <v>9.9760000000000009</v>
          </cell>
        </row>
        <row r="1339">
          <cell r="C1339">
            <v>398.39400000000001</v>
          </cell>
          <cell r="D1339">
            <v>398.428</v>
          </cell>
          <cell r="E1339">
            <v>399.94</v>
          </cell>
          <cell r="F1339">
            <v>408.61200000000002</v>
          </cell>
          <cell r="G1339">
            <v>422.8</v>
          </cell>
          <cell r="H1339">
            <v>435.16800000000001</v>
          </cell>
          <cell r="I1339">
            <v>443.10899999999998</v>
          </cell>
          <cell r="J1339">
            <v>449.13299999999998</v>
          </cell>
          <cell r="K1339">
            <v>454.63299999999998</v>
          </cell>
          <cell r="L1339">
            <v>458.50400000000002</v>
          </cell>
          <cell r="M1339">
            <v>458.17899999999997</v>
          </cell>
          <cell r="N1339">
            <v>450.75</v>
          </cell>
          <cell r="O1339">
            <v>432.28300000000002</v>
          </cell>
          <cell r="P1339">
            <v>418.88299999999998</v>
          </cell>
          <cell r="Q1339">
            <v>408.93200000000002</v>
          </cell>
          <cell r="R1339">
            <v>382.69799999999998</v>
          </cell>
          <cell r="S1339">
            <v>350.78500000000003</v>
          </cell>
          <cell r="T1339">
            <v>275.77999999999997</v>
          </cell>
          <cell r="U1339">
            <v>162.381</v>
          </cell>
          <cell r="V1339">
            <v>61.465000000000003</v>
          </cell>
          <cell r="W1339">
            <v>10.082000000000001</v>
          </cell>
        </row>
        <row r="1340">
          <cell r="C1340">
            <v>399.14699999999999</v>
          </cell>
          <cell r="D1340">
            <v>398.71100000000001</v>
          </cell>
          <cell r="E1340">
            <v>399.69200000000001</v>
          </cell>
          <cell r="F1340">
            <v>408.56400000000002</v>
          </cell>
          <cell r="G1340">
            <v>423.62</v>
          </cell>
          <cell r="H1340">
            <v>436.35300000000001</v>
          </cell>
          <cell r="I1340">
            <v>444.03500000000003</v>
          </cell>
          <cell r="J1340">
            <v>449.40699999999998</v>
          </cell>
          <cell r="K1340">
            <v>454.43900000000002</v>
          </cell>
          <cell r="L1340">
            <v>458.33100000000002</v>
          </cell>
          <cell r="M1340">
            <v>458.72300000000001</v>
          </cell>
          <cell r="N1340">
            <v>452.45299999999997</v>
          </cell>
          <cell r="O1340">
            <v>436.60500000000002</v>
          </cell>
          <cell r="P1340">
            <v>417.41399999999999</v>
          </cell>
          <cell r="Q1340">
            <v>412.49099999999999</v>
          </cell>
          <cell r="R1340">
            <v>383.08499999999998</v>
          </cell>
          <cell r="S1340">
            <v>353.577</v>
          </cell>
          <cell r="T1340">
            <v>280.608</v>
          </cell>
          <cell r="U1340">
            <v>166.34899999999999</v>
          </cell>
          <cell r="V1340">
            <v>62.115000000000002</v>
          </cell>
          <cell r="W1340">
            <v>10.217000000000001</v>
          </cell>
        </row>
        <row r="1341">
          <cell r="C1341">
            <v>399.55700000000002</v>
          </cell>
          <cell r="D1341">
            <v>399.041</v>
          </cell>
          <cell r="E1341">
            <v>399.02100000000002</v>
          </cell>
          <cell r="F1341">
            <v>407.86200000000002</v>
          </cell>
          <cell r="G1341">
            <v>424.02300000000002</v>
          </cell>
          <cell r="H1341">
            <v>437.39100000000002</v>
          </cell>
          <cell r="I1341">
            <v>444.988</v>
          </cell>
          <cell r="J1341">
            <v>449.73399999999998</v>
          </cell>
          <cell r="K1341">
            <v>454.18099999999998</v>
          </cell>
          <cell r="L1341">
            <v>457.959</v>
          </cell>
          <cell r="M1341">
            <v>458.91199999999998</v>
          </cell>
          <cell r="N1341">
            <v>453.82799999999997</v>
          </cell>
          <cell r="O1341">
            <v>440.08300000000003</v>
          </cell>
          <cell r="P1341">
            <v>417.54</v>
          </cell>
          <cell r="Q1341">
            <v>414.20600000000002</v>
          </cell>
          <cell r="R1341">
            <v>384.88299999999998</v>
          </cell>
          <cell r="S1341">
            <v>356.44099999999997</v>
          </cell>
          <cell r="T1341">
            <v>287.58199999999999</v>
          </cell>
          <cell r="U1341">
            <v>173.066</v>
          </cell>
          <cell r="V1341">
            <v>59.595999999999997</v>
          </cell>
          <cell r="W1341">
            <v>10.41</v>
          </cell>
        </row>
        <row r="1342">
          <cell r="C1342">
            <v>400.08800000000002</v>
          </cell>
          <cell r="D1342">
            <v>399.904</v>
          </cell>
          <cell r="E1342">
            <v>400.34899999999999</v>
          </cell>
          <cell r="F1342">
            <v>408.93599999999998</v>
          </cell>
          <cell r="G1342">
            <v>424.48500000000001</v>
          </cell>
          <cell r="H1342">
            <v>438.09500000000003</v>
          </cell>
          <cell r="I1342">
            <v>445.88400000000001</v>
          </cell>
          <cell r="J1342">
            <v>450.30200000000002</v>
          </cell>
          <cell r="K1342">
            <v>454.28899999999999</v>
          </cell>
          <cell r="L1342">
            <v>457.95499999999998</v>
          </cell>
          <cell r="M1342">
            <v>459.38600000000002</v>
          </cell>
          <cell r="N1342">
            <v>455.41800000000001</v>
          </cell>
          <cell r="O1342">
            <v>443.38200000000001</v>
          </cell>
          <cell r="P1342">
            <v>419.52800000000002</v>
          </cell>
          <cell r="Q1342">
            <v>414.39299999999997</v>
          </cell>
          <cell r="R1342">
            <v>386.65300000000002</v>
          </cell>
          <cell r="S1342">
            <v>355.05799999999999</v>
          </cell>
          <cell r="T1342">
            <v>288.04000000000002</v>
          </cell>
          <cell r="U1342">
            <v>177.88</v>
          </cell>
          <cell r="V1342">
            <v>63.292000000000002</v>
          </cell>
          <cell r="W1342">
            <v>10.693</v>
          </cell>
        </row>
        <row r="1343">
          <cell r="C1343">
            <v>400.78100000000001</v>
          </cell>
          <cell r="D1343">
            <v>400.52300000000002</v>
          </cell>
          <cell r="E1343">
            <v>401.22699999999998</v>
          </cell>
          <cell r="F1343">
            <v>409.72</v>
          </cell>
          <cell r="G1343">
            <v>424.90300000000002</v>
          </cell>
          <cell r="H1343">
            <v>438.81200000000001</v>
          </cell>
          <cell r="I1343">
            <v>446.86799999999999</v>
          </cell>
          <cell r="J1343">
            <v>450.97699999999998</v>
          </cell>
          <cell r="K1343">
            <v>454.42899999999997</v>
          </cell>
          <cell r="L1343">
            <v>457.88</v>
          </cell>
          <cell r="M1343">
            <v>459.64699999999999</v>
          </cell>
          <cell r="N1343">
            <v>456.68799999999999</v>
          </cell>
          <cell r="O1343">
            <v>446.09699999999998</v>
          </cell>
          <cell r="P1343">
            <v>423.12099999999998</v>
          </cell>
          <cell r="Q1343">
            <v>413.149</v>
          </cell>
          <cell r="R1343">
            <v>390.49799999999999</v>
          </cell>
          <cell r="S1343">
            <v>354.24799999999999</v>
          </cell>
          <cell r="T1343">
            <v>289.37299999999999</v>
          </cell>
          <cell r="U1343">
            <v>178.85</v>
          </cell>
          <cell r="V1343">
            <v>68.257999999999996</v>
          </cell>
          <cell r="W1343">
            <v>11.04</v>
          </cell>
        </row>
        <row r="1344">
          <cell r="C1344">
            <v>401.50200000000001</v>
          </cell>
          <cell r="D1344">
            <v>401.04</v>
          </cell>
          <cell r="E1344">
            <v>401.59399999999999</v>
          </cell>
          <cell r="F1344">
            <v>410.01799999999997</v>
          </cell>
          <cell r="G1344">
            <v>425.267</v>
          </cell>
          <cell r="H1344">
            <v>439.5</v>
          </cell>
          <cell r="I1344">
            <v>447.86399999999998</v>
          </cell>
          <cell r="J1344">
            <v>451.71199999999999</v>
          </cell>
          <cell r="K1344">
            <v>454.58199999999999</v>
          </cell>
          <cell r="L1344">
            <v>457.72199999999998</v>
          </cell>
          <cell r="M1344">
            <v>459.68400000000003</v>
          </cell>
          <cell r="N1344">
            <v>457.61500000000001</v>
          </cell>
          <cell r="O1344">
            <v>448.27499999999998</v>
          </cell>
          <cell r="P1344">
            <v>427.649</v>
          </cell>
          <cell r="Q1344">
            <v>411.26</v>
          </cell>
          <cell r="R1344">
            <v>395.22399999999999</v>
          </cell>
          <cell r="S1344">
            <v>354.19400000000002</v>
          </cell>
          <cell r="T1344">
            <v>291.52100000000002</v>
          </cell>
          <cell r="U1344">
            <v>180.01599999999999</v>
          </cell>
          <cell r="V1344">
            <v>71.87</v>
          </cell>
          <cell r="W1344">
            <v>11.441000000000001</v>
          </cell>
        </row>
        <row r="1345">
          <cell r="C1345">
            <v>402.1</v>
          </cell>
          <cell r="D1345">
            <v>401.51499999999999</v>
          </cell>
          <cell r="E1345">
            <v>401.46</v>
          </cell>
          <cell r="F1345">
            <v>409.75400000000002</v>
          </cell>
          <cell r="G1345">
            <v>425.483</v>
          </cell>
          <cell r="H1345">
            <v>440.08</v>
          </cell>
          <cell r="I1345">
            <v>448.78</v>
          </cell>
          <cell r="J1345">
            <v>452.44799999999998</v>
          </cell>
          <cell r="K1345">
            <v>454.73500000000001</v>
          </cell>
          <cell r="L1345">
            <v>457.464</v>
          </cell>
          <cell r="M1345">
            <v>459.488</v>
          </cell>
          <cell r="N1345">
            <v>458.17500000000001</v>
          </cell>
          <cell r="O1345">
            <v>450.05500000000001</v>
          </cell>
          <cell r="P1345">
            <v>432.01299999999998</v>
          </cell>
          <cell r="Q1345">
            <v>410.10599999999999</v>
          </cell>
          <cell r="R1345">
            <v>399.24099999999999</v>
          </cell>
          <cell r="S1345">
            <v>355.654</v>
          </cell>
          <cell r="T1345">
            <v>295.24299999999999</v>
          </cell>
          <cell r="U1345">
            <v>183.18799999999999</v>
          </cell>
          <cell r="V1345">
            <v>72.606999999999999</v>
          </cell>
          <cell r="W1345">
            <v>11.875999999999999</v>
          </cell>
        </row>
        <row r="1346">
          <cell r="C1346">
            <v>402.37700000000001</v>
          </cell>
          <cell r="D1346">
            <v>401.95499999999998</v>
          </cell>
          <cell r="E1346">
            <v>400.93299999999999</v>
          </cell>
          <cell r="F1346">
            <v>408.91199999999998</v>
          </cell>
          <cell r="G1346">
            <v>425.32499999999999</v>
          </cell>
          <cell r="H1346">
            <v>440.45699999999999</v>
          </cell>
          <cell r="I1346">
            <v>449.541</v>
          </cell>
          <cell r="J1346">
            <v>453.12200000000001</v>
          </cell>
          <cell r="K1346">
            <v>454.85199999999998</v>
          </cell>
          <cell r="L1346">
            <v>457.077</v>
          </cell>
          <cell r="M1346">
            <v>459.04</v>
          </cell>
          <cell r="N1346">
            <v>458.34300000000002</v>
          </cell>
          <cell r="O1346">
            <v>451.47800000000001</v>
          </cell>
          <cell r="P1346">
            <v>435.49400000000003</v>
          </cell>
          <cell r="Q1346">
            <v>410.49</v>
          </cell>
          <cell r="R1346">
            <v>401.61500000000001</v>
          </cell>
          <cell r="S1346">
            <v>359.02699999999999</v>
          </cell>
          <cell r="T1346">
            <v>300.81</v>
          </cell>
          <cell r="U1346">
            <v>189.65199999999999</v>
          </cell>
          <cell r="V1346">
            <v>70.031000000000006</v>
          </cell>
          <cell r="W1346">
            <v>12.331</v>
          </cell>
        </row>
        <row r="1347">
          <cell r="C1347">
            <v>402.73099999999999</v>
          </cell>
          <cell r="D1347">
            <v>402.911</v>
          </cell>
          <cell r="E1347">
            <v>402.38099999999997</v>
          </cell>
          <cell r="F1347">
            <v>409.851</v>
          </cell>
          <cell r="G1347">
            <v>425.35399999999998</v>
          </cell>
          <cell r="H1347">
            <v>440.57900000000001</v>
          </cell>
          <cell r="I1347">
            <v>450.20400000000001</v>
          </cell>
          <cell r="J1347">
            <v>454.04300000000001</v>
          </cell>
          <cell r="K1347">
            <v>455.452</v>
          </cell>
          <cell r="L1347">
            <v>457.21499999999997</v>
          </cell>
          <cell r="M1347">
            <v>459.08</v>
          </cell>
          <cell r="N1347">
            <v>458.86799999999999</v>
          </cell>
          <cell r="O1347">
            <v>453.11200000000002</v>
          </cell>
          <cell r="P1347">
            <v>438.86799999999999</v>
          </cell>
          <cell r="Q1347">
            <v>412.459</v>
          </cell>
          <cell r="R1347">
            <v>401.387</v>
          </cell>
          <cell r="S1347">
            <v>360.17700000000002</v>
          </cell>
          <cell r="T1347">
            <v>299.22399999999999</v>
          </cell>
          <cell r="U1347">
            <v>193.5</v>
          </cell>
          <cell r="V1347">
            <v>73.533000000000001</v>
          </cell>
          <cell r="W1347">
            <v>12.832000000000001</v>
          </cell>
        </row>
        <row r="1348">
          <cell r="C1348">
            <v>403.36700000000002</v>
          </cell>
          <cell r="D1348">
            <v>403.55200000000002</v>
          </cell>
          <cell r="E1348">
            <v>403.43700000000001</v>
          </cell>
          <cell r="F1348">
            <v>410.58499999999998</v>
          </cell>
          <cell r="G1348">
            <v>425.4</v>
          </cell>
          <cell r="H1348">
            <v>440.68400000000003</v>
          </cell>
          <cell r="I1348">
            <v>450.79700000000003</v>
          </cell>
          <cell r="J1348">
            <v>454.97800000000001</v>
          </cell>
          <cell r="K1348">
            <v>456.11500000000001</v>
          </cell>
          <cell r="L1348">
            <v>457.358</v>
          </cell>
          <cell r="M1348">
            <v>459.03300000000002</v>
          </cell>
          <cell r="N1348">
            <v>459.17599999999999</v>
          </cell>
          <cell r="O1348">
            <v>454.42899999999997</v>
          </cell>
          <cell r="P1348">
            <v>441.69799999999998</v>
          </cell>
          <cell r="Q1348">
            <v>416.161</v>
          </cell>
          <cell r="R1348">
            <v>400.226</v>
          </cell>
          <cell r="S1348">
            <v>363.90199999999999</v>
          </cell>
          <cell r="T1348">
            <v>298.15600000000001</v>
          </cell>
          <cell r="U1348">
            <v>193.63200000000001</v>
          </cell>
          <cell r="V1348">
            <v>78.11</v>
          </cell>
          <cell r="W1348">
            <v>13.358000000000001</v>
          </cell>
        </row>
        <row r="1349">
          <cell r="C1349">
            <v>404.08300000000003</v>
          </cell>
          <cell r="D1349">
            <v>403.995</v>
          </cell>
          <cell r="E1349">
            <v>404.01799999999997</v>
          </cell>
          <cell r="F1349">
            <v>410.91300000000001</v>
          </cell>
          <cell r="G1349">
            <v>425.44099999999997</v>
          </cell>
          <cell r="H1349">
            <v>440.74299999999999</v>
          </cell>
          <cell r="I1349">
            <v>451.26799999999997</v>
          </cell>
          <cell r="J1349">
            <v>455.84899999999999</v>
          </cell>
          <cell r="K1349">
            <v>456.78300000000002</v>
          </cell>
          <cell r="L1349">
            <v>457.48099999999999</v>
          </cell>
          <cell r="M1349">
            <v>458.87599999999998</v>
          </cell>
          <cell r="N1349">
            <v>459.24200000000002</v>
          </cell>
          <cell r="O1349">
            <v>455.41199999999998</v>
          </cell>
          <cell r="P1349">
            <v>443.98399999999998</v>
          </cell>
          <cell r="Q1349">
            <v>420.83100000000002</v>
          </cell>
          <cell r="R1349">
            <v>398.774</v>
          </cell>
          <cell r="S1349">
            <v>368.84399999999999</v>
          </cell>
          <cell r="T1349">
            <v>298.15199999999999</v>
          </cell>
          <cell r="U1349">
            <v>194.15799999999999</v>
          </cell>
          <cell r="V1349">
            <v>81.347999999999999</v>
          </cell>
          <cell r="W1349">
            <v>13.898</v>
          </cell>
        </row>
        <row r="1350">
          <cell r="C1350">
            <v>404.60700000000003</v>
          </cell>
          <cell r="D1350">
            <v>404.32100000000003</v>
          </cell>
          <cell r="E1350">
            <v>404.08800000000002</v>
          </cell>
          <cell r="F1350">
            <v>410.74700000000001</v>
          </cell>
          <cell r="G1350">
            <v>425.39100000000002</v>
          </cell>
          <cell r="H1350">
            <v>440.709</v>
          </cell>
          <cell r="I1350">
            <v>451.57499999999999</v>
          </cell>
          <cell r="J1350">
            <v>456.56599999999997</v>
          </cell>
          <cell r="K1350">
            <v>457.387</v>
          </cell>
          <cell r="L1350">
            <v>457.55700000000002</v>
          </cell>
          <cell r="M1350">
            <v>458.584</v>
          </cell>
          <cell r="N1350">
            <v>459.05500000000001</v>
          </cell>
          <cell r="O1350">
            <v>456.03800000000001</v>
          </cell>
          <cell r="P1350">
            <v>445.83499999999998</v>
          </cell>
          <cell r="Q1350">
            <v>425.34199999999998</v>
          </cell>
          <cell r="R1350">
            <v>398.27100000000002</v>
          </cell>
          <cell r="S1350">
            <v>373.53199999999998</v>
          </cell>
          <cell r="T1350">
            <v>300.80399999999997</v>
          </cell>
          <cell r="U1350">
            <v>196.94300000000001</v>
          </cell>
          <cell r="V1350">
            <v>81.828000000000003</v>
          </cell>
          <cell r="W1350">
            <v>14.439</v>
          </cell>
        </row>
        <row r="1351">
          <cell r="C1351">
            <v>404.67</v>
          </cell>
          <cell r="D1351">
            <v>404.59199999999998</v>
          </cell>
          <cell r="E1351">
            <v>403.70299999999997</v>
          </cell>
          <cell r="F1351">
            <v>410.06700000000001</v>
          </cell>
          <cell r="G1351">
            <v>425.03800000000001</v>
          </cell>
          <cell r="H1351">
            <v>440.50900000000001</v>
          </cell>
          <cell r="I1351">
            <v>451.68099999999998</v>
          </cell>
          <cell r="J1351">
            <v>457.05700000000002</v>
          </cell>
          <cell r="K1351">
            <v>457.86099999999999</v>
          </cell>
          <cell r="L1351">
            <v>457.548</v>
          </cell>
          <cell r="M1351">
            <v>458.12299999999999</v>
          </cell>
          <cell r="N1351">
            <v>458.59199999999998</v>
          </cell>
          <cell r="O1351">
            <v>456.26299999999998</v>
          </cell>
          <cell r="P1351">
            <v>447.29599999999999</v>
          </cell>
          <cell r="Q1351">
            <v>428.97300000000001</v>
          </cell>
          <cell r="R1351">
            <v>399.41199999999998</v>
          </cell>
          <cell r="S1351">
            <v>377.20400000000001</v>
          </cell>
          <cell r="T1351">
            <v>307.13799999999998</v>
          </cell>
          <cell r="U1351">
            <v>202.94200000000001</v>
          </cell>
          <cell r="V1351">
            <v>79.13</v>
          </cell>
          <cell r="W1351">
            <v>14.971</v>
          </cell>
        </row>
        <row r="1352">
          <cell r="C1352">
            <v>404.89400000000001</v>
          </cell>
          <cell r="D1352">
            <v>405.44</v>
          </cell>
          <cell r="E1352">
            <v>405.137</v>
          </cell>
          <cell r="F1352">
            <v>411.12900000000002</v>
          </cell>
          <cell r="G1352">
            <v>424.98200000000003</v>
          </cell>
          <cell r="H1352">
            <v>440.197</v>
          </cell>
          <cell r="I1352">
            <v>451.74599999999998</v>
          </cell>
          <cell r="J1352">
            <v>457.72300000000001</v>
          </cell>
          <cell r="K1352">
            <v>458.79399999999998</v>
          </cell>
          <cell r="L1352">
            <v>458.16300000000001</v>
          </cell>
          <cell r="M1352">
            <v>458.28800000000001</v>
          </cell>
          <cell r="N1352">
            <v>458.66699999999997</v>
          </cell>
          <cell r="O1352">
            <v>456.827</v>
          </cell>
          <cell r="P1352">
            <v>449.02600000000001</v>
          </cell>
          <cell r="Q1352">
            <v>432.27300000000002</v>
          </cell>
          <cell r="R1352">
            <v>401.06599999999997</v>
          </cell>
          <cell r="S1352">
            <v>376.22300000000001</v>
          </cell>
          <cell r="T1352">
            <v>307.86799999999999</v>
          </cell>
          <cell r="U1352">
            <v>205.124</v>
          </cell>
          <cell r="V1352">
            <v>82.468999999999994</v>
          </cell>
          <cell r="W1352">
            <v>15.525</v>
          </cell>
        </row>
        <row r="1353">
          <cell r="C1353">
            <v>405.17500000000001</v>
          </cell>
          <cell r="D1353">
            <v>406.01</v>
          </cell>
          <cell r="E1353">
            <v>406.14299999999997</v>
          </cell>
          <cell r="F1353">
            <v>412.04199999999997</v>
          </cell>
          <cell r="G1353">
            <v>425.01</v>
          </cell>
          <cell r="H1353">
            <v>439.93</v>
          </cell>
          <cell r="I1353">
            <v>451.721</v>
          </cell>
          <cell r="J1353">
            <v>458.26100000000002</v>
          </cell>
          <cell r="K1353">
            <v>459.71</v>
          </cell>
          <cell r="L1353">
            <v>458.82600000000002</v>
          </cell>
          <cell r="M1353">
            <v>458.45499999999998</v>
          </cell>
          <cell r="N1353">
            <v>458.66500000000002</v>
          </cell>
          <cell r="O1353">
            <v>457.185</v>
          </cell>
          <cell r="P1353">
            <v>450.47399999999999</v>
          </cell>
          <cell r="Q1353">
            <v>435.209</v>
          </cell>
          <cell r="R1353">
            <v>404.79500000000002</v>
          </cell>
          <cell r="S1353">
            <v>375.142</v>
          </cell>
          <cell r="T1353">
            <v>310.82</v>
          </cell>
          <cell r="U1353">
            <v>203.422</v>
          </cell>
          <cell r="V1353">
            <v>86.903000000000006</v>
          </cell>
          <cell r="W1353">
            <v>16.071999999999999</v>
          </cell>
        </row>
        <row r="1354">
          <cell r="C1354">
            <v>405.37700000000001</v>
          </cell>
          <cell r="D1354">
            <v>406.39800000000002</v>
          </cell>
          <cell r="E1354">
            <v>406.649</v>
          </cell>
          <cell r="F1354">
            <v>412.58600000000001</v>
          </cell>
          <cell r="G1354">
            <v>425.08800000000002</v>
          </cell>
          <cell r="H1354">
            <v>439.68</v>
          </cell>
          <cell r="I1354">
            <v>451.57799999999997</v>
          </cell>
          <cell r="J1354">
            <v>458.62</v>
          </cell>
          <cell r="K1354">
            <v>460.52199999999999</v>
          </cell>
          <cell r="L1354">
            <v>459.47</v>
          </cell>
          <cell r="M1354">
            <v>458.58499999999998</v>
          </cell>
          <cell r="N1354">
            <v>458.54700000000003</v>
          </cell>
          <cell r="O1354">
            <v>457.322</v>
          </cell>
          <cell r="P1354">
            <v>451.58199999999999</v>
          </cell>
          <cell r="Q1354">
            <v>437.70299999999997</v>
          </cell>
          <cell r="R1354">
            <v>409.70400000000001</v>
          </cell>
          <cell r="S1354">
            <v>374.34800000000001</v>
          </cell>
          <cell r="T1354">
            <v>315.07799999999997</v>
          </cell>
          <cell r="U1354">
            <v>202.607</v>
          </cell>
          <cell r="V1354">
            <v>89.956999999999994</v>
          </cell>
          <cell r="W1354">
            <v>16.611000000000001</v>
          </cell>
        </row>
        <row r="1355">
          <cell r="C1355">
            <v>405.36</v>
          </cell>
          <cell r="D1355">
            <v>406.63</v>
          </cell>
          <cell r="E1355">
            <v>406.64100000000002</v>
          </cell>
          <cell r="F1355">
            <v>412.62</v>
          </cell>
          <cell r="G1355">
            <v>425.11099999999999</v>
          </cell>
          <cell r="H1355">
            <v>439.38600000000002</v>
          </cell>
          <cell r="I1355">
            <v>451.28399999999999</v>
          </cell>
          <cell r="J1355">
            <v>458.74299999999999</v>
          </cell>
          <cell r="K1355">
            <v>461.12099999999998</v>
          </cell>
          <cell r="L1355">
            <v>460.00799999999998</v>
          </cell>
          <cell r="M1355">
            <v>458.63499999999999</v>
          </cell>
          <cell r="N1355">
            <v>458.27100000000002</v>
          </cell>
          <cell r="O1355">
            <v>457.209</v>
          </cell>
          <cell r="P1355">
            <v>452.29500000000002</v>
          </cell>
          <cell r="Q1355">
            <v>439.78199999999998</v>
          </cell>
          <cell r="R1355">
            <v>414.61799999999999</v>
          </cell>
          <cell r="S1355">
            <v>374.97199999999998</v>
          </cell>
          <cell r="T1355">
            <v>320.55900000000003</v>
          </cell>
          <cell r="U1355">
            <v>205.011</v>
          </cell>
          <cell r="V1355">
            <v>90.251000000000005</v>
          </cell>
          <cell r="W1355">
            <v>17.140999999999998</v>
          </cell>
        </row>
        <row r="1356">
          <cell r="C1356">
            <v>404.952</v>
          </cell>
          <cell r="D1356">
            <v>406.7</v>
          </cell>
          <cell r="E1356">
            <v>406.19499999999999</v>
          </cell>
          <cell r="F1356">
            <v>412.07799999999997</v>
          </cell>
          <cell r="G1356">
            <v>424.858</v>
          </cell>
          <cell r="H1356">
            <v>438.964</v>
          </cell>
          <cell r="I1356">
            <v>450.81</v>
          </cell>
          <cell r="J1356">
            <v>458.58100000000002</v>
          </cell>
          <cell r="K1356">
            <v>461.41300000000001</v>
          </cell>
          <cell r="L1356">
            <v>460.35199999999998</v>
          </cell>
          <cell r="M1356">
            <v>458.548</v>
          </cell>
          <cell r="N1356">
            <v>457.78699999999998</v>
          </cell>
          <cell r="O1356">
            <v>456.79300000000001</v>
          </cell>
          <cell r="P1356">
            <v>452.55700000000002</v>
          </cell>
          <cell r="Q1356">
            <v>441.43</v>
          </cell>
          <cell r="R1356">
            <v>418.79399999999998</v>
          </cell>
          <cell r="S1356">
            <v>377.66800000000001</v>
          </cell>
          <cell r="T1356">
            <v>327.005</v>
          </cell>
          <cell r="U1356">
            <v>212.21299999999999</v>
          </cell>
          <cell r="V1356">
            <v>87.501000000000005</v>
          </cell>
          <cell r="W1356">
            <v>17.66</v>
          </cell>
        </row>
        <row r="1357">
          <cell r="C1357">
            <v>404.68599999999998</v>
          </cell>
          <cell r="D1357">
            <v>407.31900000000002</v>
          </cell>
          <cell r="E1357">
            <v>407.53300000000002</v>
          </cell>
          <cell r="F1357">
            <v>413.166</v>
          </cell>
          <cell r="G1357">
            <v>425.01799999999997</v>
          </cell>
          <cell r="H1357">
            <v>438.613</v>
          </cell>
          <cell r="I1357">
            <v>450.46800000000002</v>
          </cell>
          <cell r="J1357">
            <v>458.68</v>
          </cell>
          <cell r="K1357">
            <v>462.12200000000001</v>
          </cell>
          <cell r="L1357">
            <v>461.33300000000003</v>
          </cell>
          <cell r="M1357">
            <v>459.22</v>
          </cell>
          <cell r="N1357">
            <v>458.01900000000001</v>
          </cell>
          <cell r="O1357">
            <v>456.94200000000001</v>
          </cell>
          <cell r="P1357">
            <v>453.255</v>
          </cell>
          <cell r="Q1357">
            <v>443.16399999999999</v>
          </cell>
          <cell r="R1357">
            <v>421.67500000000001</v>
          </cell>
          <cell r="S1357">
            <v>378.74299999999999</v>
          </cell>
          <cell r="T1357">
            <v>325.31900000000002</v>
          </cell>
          <cell r="U1357">
            <v>215.928</v>
          </cell>
          <cell r="V1357">
            <v>90.212000000000003</v>
          </cell>
          <cell r="W1357">
            <v>18.215</v>
          </cell>
        </row>
        <row r="1358">
          <cell r="C1358">
            <v>404.64100000000002</v>
          </cell>
          <cell r="D1358">
            <v>407.56400000000002</v>
          </cell>
          <cell r="E1358">
            <v>408.47500000000002</v>
          </cell>
          <cell r="F1358">
            <v>414.03100000000001</v>
          </cell>
          <cell r="G1358">
            <v>425.274</v>
          </cell>
          <cell r="H1358">
            <v>438.35</v>
          </cell>
          <cell r="I1358">
            <v>450.08100000000002</v>
          </cell>
          <cell r="J1358">
            <v>458.61099999999999</v>
          </cell>
          <cell r="K1358">
            <v>462.65199999999999</v>
          </cell>
          <cell r="L1358">
            <v>462.25900000000001</v>
          </cell>
          <cell r="M1358">
            <v>459.91300000000001</v>
          </cell>
          <cell r="N1358">
            <v>458.23500000000001</v>
          </cell>
          <cell r="O1358">
            <v>456.99900000000002</v>
          </cell>
          <cell r="P1358">
            <v>453.75</v>
          </cell>
          <cell r="Q1358">
            <v>444.74799999999999</v>
          </cell>
          <cell r="R1358">
            <v>424.62299999999999</v>
          </cell>
          <cell r="S1358">
            <v>382.44299999999998</v>
          </cell>
          <cell r="T1358">
            <v>323.91199999999998</v>
          </cell>
          <cell r="U1358">
            <v>216.83600000000001</v>
          </cell>
          <cell r="V1358">
            <v>93.775000000000006</v>
          </cell>
          <cell r="W1358">
            <v>18.768999999999998</v>
          </cell>
        </row>
        <row r="1359">
          <cell r="C1359">
            <v>404.65800000000002</v>
          </cell>
          <cell r="D1359">
            <v>407.51</v>
          </cell>
          <cell r="E1359">
            <v>408.92</v>
          </cell>
          <cell r="F1359">
            <v>414.476</v>
          </cell>
          <cell r="G1359">
            <v>425.553</v>
          </cell>
          <cell r="H1359">
            <v>438.12700000000001</v>
          </cell>
          <cell r="I1359">
            <v>449.61700000000002</v>
          </cell>
          <cell r="J1359">
            <v>458.34</v>
          </cell>
          <cell r="K1359">
            <v>462.93900000000002</v>
          </cell>
          <cell r="L1359">
            <v>463.03100000000001</v>
          </cell>
          <cell r="M1359">
            <v>460.55</v>
          </cell>
          <cell r="N1359">
            <v>458.38299999999998</v>
          </cell>
          <cell r="O1359">
            <v>456.93099999999998</v>
          </cell>
          <cell r="P1359">
            <v>453.99700000000001</v>
          </cell>
          <cell r="Q1359">
            <v>446.04300000000001</v>
          </cell>
          <cell r="R1359">
            <v>427.423</v>
          </cell>
          <cell r="S1359">
            <v>387.58300000000003</v>
          </cell>
          <cell r="T1359">
            <v>323.34699999999998</v>
          </cell>
          <cell r="U1359">
            <v>218.785</v>
          </cell>
          <cell r="V1359">
            <v>96.275000000000006</v>
          </cell>
          <cell r="W1359">
            <v>19.318000000000001</v>
          </cell>
        </row>
        <row r="1360">
          <cell r="C1360">
            <v>404.505</v>
          </cell>
          <cell r="D1360">
            <v>407.22800000000001</v>
          </cell>
          <cell r="E1360">
            <v>408.80599999999998</v>
          </cell>
          <cell r="F1360">
            <v>414.40899999999999</v>
          </cell>
          <cell r="G1360">
            <v>425.71199999999999</v>
          </cell>
          <cell r="H1360">
            <v>437.87799999999999</v>
          </cell>
          <cell r="I1360">
            <v>449.041</v>
          </cell>
          <cell r="J1360">
            <v>457.84100000000001</v>
          </cell>
          <cell r="K1360">
            <v>462.92</v>
          </cell>
          <cell r="L1360">
            <v>463.54</v>
          </cell>
          <cell r="M1360">
            <v>461.03500000000003</v>
          </cell>
          <cell r="N1360">
            <v>458.41800000000001</v>
          </cell>
          <cell r="O1360">
            <v>456.69299999999998</v>
          </cell>
          <cell r="P1360">
            <v>453.94099999999997</v>
          </cell>
          <cell r="Q1360">
            <v>446.94099999999997</v>
          </cell>
          <cell r="R1360">
            <v>429.99200000000002</v>
          </cell>
          <cell r="S1360">
            <v>393.077</v>
          </cell>
          <cell r="T1360">
            <v>325.38299999999998</v>
          </cell>
          <cell r="U1360">
            <v>223.346</v>
          </cell>
          <cell r="V1360">
            <v>96.628</v>
          </cell>
          <cell r="W1360">
            <v>19.856000000000002</v>
          </cell>
        </row>
        <row r="1361">
          <cell r="C1361">
            <v>403.89299999999997</v>
          </cell>
          <cell r="D1361">
            <v>406.79599999999999</v>
          </cell>
          <cell r="E1361">
            <v>408.15699999999998</v>
          </cell>
          <cell r="F1361">
            <v>413.80500000000001</v>
          </cell>
          <cell r="G1361">
            <v>425.52600000000001</v>
          </cell>
          <cell r="H1361">
            <v>437.52300000000002</v>
          </cell>
          <cell r="I1361">
            <v>448.33300000000003</v>
          </cell>
          <cell r="J1361">
            <v>457.09</v>
          </cell>
          <cell r="K1361">
            <v>462.553</v>
          </cell>
          <cell r="L1361">
            <v>463.69299999999998</v>
          </cell>
          <cell r="M1361">
            <v>461.29</v>
          </cell>
          <cell r="N1361">
            <v>458.29</v>
          </cell>
          <cell r="O1361">
            <v>456.23399999999998</v>
          </cell>
          <cell r="P1361">
            <v>453.54399999999998</v>
          </cell>
          <cell r="Q1361">
            <v>447.36500000000001</v>
          </cell>
          <cell r="R1361">
            <v>432.23700000000002</v>
          </cell>
          <cell r="S1361">
            <v>398.38600000000002</v>
          </cell>
          <cell r="T1361">
            <v>331.47</v>
          </cell>
          <cell r="U1361">
            <v>231.00399999999999</v>
          </cell>
          <cell r="V1361">
            <v>94.540999999999997</v>
          </cell>
          <cell r="W1361">
            <v>20.376999999999999</v>
          </cell>
        </row>
        <row r="1362">
          <cell r="C1362">
            <v>430.80500000000001</v>
          </cell>
          <cell r="D1362">
            <v>483.02499999999998</v>
          </cell>
          <cell r="E1362">
            <v>523.85799999999995</v>
          </cell>
          <cell r="F1362">
            <v>546.22500000000002</v>
          </cell>
          <cell r="G1362">
            <v>541.65499999999997</v>
          </cell>
          <cell r="H1362">
            <v>557.63900000000001</v>
          </cell>
          <cell r="I1362">
            <v>639.58000000000004</v>
          </cell>
          <cell r="J1362">
            <v>753.44100000000003</v>
          </cell>
          <cell r="K1362">
            <v>819.46500000000003</v>
          </cell>
          <cell r="L1362">
            <v>764.59500000000003</v>
          </cell>
          <cell r="M1362">
            <v>758.20100000000002</v>
          </cell>
          <cell r="N1362">
            <v>707.40499999999997</v>
          </cell>
          <cell r="O1362">
            <v>655.26599999999996</v>
          </cell>
          <cell r="P1362">
            <v>611.30200000000002</v>
          </cell>
          <cell r="Q1362">
            <v>513.39800000000002</v>
          </cell>
          <cell r="R1362">
            <v>436.13799999999998</v>
          </cell>
          <cell r="S1362">
            <v>344.03899999999999</v>
          </cell>
          <cell r="T1362">
            <v>191.76900000000001</v>
          </cell>
          <cell r="U1362">
            <v>75.715000000000003</v>
          </cell>
          <cell r="V1362">
            <v>16.218</v>
          </cell>
          <cell r="W1362">
            <v>1.8879999999999999</v>
          </cell>
        </row>
        <row r="1363">
          <cell r="C1363">
            <v>419.03300000000002</v>
          </cell>
          <cell r="D1363">
            <v>473.01400000000001</v>
          </cell>
          <cell r="E1363">
            <v>516.36199999999997</v>
          </cell>
          <cell r="F1363">
            <v>542.35900000000004</v>
          </cell>
          <cell r="G1363">
            <v>541.50599999999997</v>
          </cell>
          <cell r="H1363">
            <v>548.71600000000001</v>
          </cell>
          <cell r="I1363">
            <v>617.11</v>
          </cell>
          <cell r="J1363">
            <v>730.30399999999997</v>
          </cell>
          <cell r="K1363">
            <v>812.33299999999997</v>
          </cell>
          <cell r="L1363">
            <v>777.52099999999996</v>
          </cell>
          <cell r="M1363">
            <v>752.99</v>
          </cell>
          <cell r="N1363">
            <v>718.13599999999997</v>
          </cell>
          <cell r="O1363">
            <v>659.05600000000004</v>
          </cell>
          <cell r="P1363">
            <v>614.92499999999995</v>
          </cell>
          <cell r="Q1363">
            <v>525.44299999999998</v>
          </cell>
          <cell r="R1363">
            <v>434.41300000000001</v>
          </cell>
          <cell r="S1363">
            <v>343.99400000000003</v>
          </cell>
          <cell r="T1363">
            <v>201.76599999999999</v>
          </cell>
          <cell r="U1363">
            <v>79.183000000000007</v>
          </cell>
          <cell r="V1363">
            <v>19.391999999999999</v>
          </cell>
          <cell r="W1363">
            <v>1.95</v>
          </cell>
        </row>
        <row r="1364">
          <cell r="C1364">
            <v>407.41500000000002</v>
          </cell>
          <cell r="D1364">
            <v>462.86</v>
          </cell>
          <cell r="E1364">
            <v>508.697</v>
          </cell>
          <cell r="F1364">
            <v>537.74300000000005</v>
          </cell>
          <cell r="G1364">
            <v>542.21100000000001</v>
          </cell>
          <cell r="H1364">
            <v>542.78599999999994</v>
          </cell>
          <cell r="I1364">
            <v>596.70500000000004</v>
          </cell>
          <cell r="J1364">
            <v>706.06899999999996</v>
          </cell>
          <cell r="K1364">
            <v>800.447</v>
          </cell>
          <cell r="L1364">
            <v>793.21400000000006</v>
          </cell>
          <cell r="M1364">
            <v>746.51700000000005</v>
          </cell>
          <cell r="N1364">
            <v>729.60599999999999</v>
          </cell>
          <cell r="O1364">
            <v>664.274</v>
          </cell>
          <cell r="P1364">
            <v>617.59199999999998</v>
          </cell>
          <cell r="Q1364">
            <v>540.01099999999997</v>
          </cell>
          <cell r="R1364">
            <v>435.07299999999998</v>
          </cell>
          <cell r="S1364">
            <v>344.13400000000001</v>
          </cell>
          <cell r="T1364">
            <v>210.333</v>
          </cell>
          <cell r="U1364">
            <v>81.635000000000005</v>
          </cell>
          <cell r="V1364">
            <v>21.864999999999998</v>
          </cell>
          <cell r="W1364">
            <v>2.0089999999999999</v>
          </cell>
        </row>
        <row r="1365">
          <cell r="C1365">
            <v>396.63</v>
          </cell>
          <cell r="D1365">
            <v>452.46600000000001</v>
          </cell>
          <cell r="E1365">
            <v>500.721</v>
          </cell>
          <cell r="F1365">
            <v>532.69000000000005</v>
          </cell>
          <cell r="G1365">
            <v>542.62099999999998</v>
          </cell>
          <cell r="H1365">
            <v>538.91800000000001</v>
          </cell>
          <cell r="I1365">
            <v>578.93100000000004</v>
          </cell>
          <cell r="J1365">
            <v>681.69200000000001</v>
          </cell>
          <cell r="K1365">
            <v>785.32299999999998</v>
          </cell>
          <cell r="L1365">
            <v>805.94500000000005</v>
          </cell>
          <cell r="M1365">
            <v>743.49099999999999</v>
          </cell>
          <cell r="N1365">
            <v>738.73299999999995</v>
          </cell>
          <cell r="O1365">
            <v>671.13199999999995</v>
          </cell>
          <cell r="P1365">
            <v>620.798</v>
          </cell>
          <cell r="Q1365">
            <v>553.928</v>
          </cell>
          <cell r="R1365">
            <v>439.55200000000002</v>
          </cell>
          <cell r="S1365">
            <v>345.72500000000002</v>
          </cell>
          <cell r="T1365">
            <v>217.57599999999999</v>
          </cell>
          <cell r="U1365">
            <v>83.382999999999996</v>
          </cell>
          <cell r="V1365">
            <v>22.324000000000002</v>
          </cell>
          <cell r="W1365">
            <v>2.0870000000000002</v>
          </cell>
        </row>
        <row r="1366">
          <cell r="C1366">
            <v>387.27800000000002</v>
          </cell>
          <cell r="D1366">
            <v>441.80799999999999</v>
          </cell>
          <cell r="E1366">
            <v>492.26600000000002</v>
          </cell>
          <cell r="F1366">
            <v>527.32799999999997</v>
          </cell>
          <cell r="G1366">
            <v>541.98199999999997</v>
          </cell>
          <cell r="H1366">
            <v>536.39</v>
          </cell>
          <cell r="I1366">
            <v>564.11500000000001</v>
          </cell>
          <cell r="J1366">
            <v>657.90200000000004</v>
          </cell>
          <cell r="K1366">
            <v>767.98400000000004</v>
          </cell>
          <cell r="L1366">
            <v>812.024</v>
          </cell>
          <cell r="M1366">
            <v>746.55700000000002</v>
          </cell>
          <cell r="N1366">
            <v>743.70500000000004</v>
          </cell>
          <cell r="O1366">
            <v>679.59900000000005</v>
          </cell>
          <cell r="P1366">
            <v>625.37599999999998</v>
          </cell>
          <cell r="Q1366">
            <v>565.35199999999998</v>
          </cell>
          <cell r="R1366">
            <v>448.435</v>
          </cell>
          <cell r="S1366">
            <v>349.09</v>
          </cell>
          <cell r="T1366">
            <v>223.024</v>
          </cell>
          <cell r="U1366">
            <v>85.953000000000003</v>
          </cell>
          <cell r="V1366">
            <v>20.047999999999998</v>
          </cell>
          <cell r="W1366">
            <v>2.1970000000000001</v>
          </cell>
        </row>
        <row r="1367">
          <cell r="C1367">
            <v>378.03899999999999</v>
          </cell>
          <cell r="D1367">
            <v>430.83600000000001</v>
          </cell>
          <cell r="E1367">
            <v>483.75299999999999</v>
          </cell>
          <cell r="F1367">
            <v>523.17200000000003</v>
          </cell>
          <cell r="G1367">
            <v>542.678</v>
          </cell>
          <cell r="H1367">
            <v>537.29100000000005</v>
          </cell>
          <cell r="I1367">
            <v>553.67600000000004</v>
          </cell>
          <cell r="J1367">
            <v>635.58199999999999</v>
          </cell>
          <cell r="K1367">
            <v>748.22500000000002</v>
          </cell>
          <cell r="L1367">
            <v>811.71900000000005</v>
          </cell>
          <cell r="M1367">
            <v>754.34900000000005</v>
          </cell>
          <cell r="N1367">
            <v>743.85799999999995</v>
          </cell>
          <cell r="O1367">
            <v>688.447</v>
          </cell>
          <cell r="P1367">
            <v>628.82399999999996</v>
          </cell>
          <cell r="Q1367">
            <v>571.24199999999996</v>
          </cell>
          <cell r="R1367">
            <v>455.81400000000002</v>
          </cell>
          <cell r="S1367">
            <v>348.14299999999997</v>
          </cell>
          <cell r="T1367">
            <v>227.244</v>
          </cell>
          <cell r="U1367">
            <v>95.213999999999999</v>
          </cell>
          <cell r="V1367">
            <v>22.19</v>
          </cell>
          <cell r="W1367">
            <v>2.343</v>
          </cell>
        </row>
        <row r="1368">
          <cell r="C1368">
            <v>371.279</v>
          </cell>
          <cell r="D1368">
            <v>419.63499999999999</v>
          </cell>
          <cell r="E1368">
            <v>474.40699999999998</v>
          </cell>
          <cell r="F1368">
            <v>518.04600000000005</v>
          </cell>
          <cell r="G1368">
            <v>542.14</v>
          </cell>
          <cell r="H1368">
            <v>539.81200000000001</v>
          </cell>
          <cell r="I1368">
            <v>546.68299999999999</v>
          </cell>
          <cell r="J1368">
            <v>614.56899999999996</v>
          </cell>
          <cell r="K1368">
            <v>726.26499999999999</v>
          </cell>
          <cell r="L1368">
            <v>805.54899999999998</v>
          </cell>
          <cell r="M1368">
            <v>767.947</v>
          </cell>
          <cell r="N1368">
            <v>739.48</v>
          </cell>
          <cell r="O1368">
            <v>699.67100000000005</v>
          </cell>
          <cell r="P1368">
            <v>633.25800000000004</v>
          </cell>
          <cell r="Q1368">
            <v>575.53300000000002</v>
          </cell>
          <cell r="R1368">
            <v>467.52100000000002</v>
          </cell>
          <cell r="S1368">
            <v>347.62400000000002</v>
          </cell>
          <cell r="T1368">
            <v>229.339</v>
          </cell>
          <cell r="U1368">
            <v>101.47</v>
          </cell>
          <cell r="V1368">
            <v>25.367999999999999</v>
          </cell>
          <cell r="W1368">
            <v>2.5230000000000001</v>
          </cell>
        </row>
        <row r="1369">
          <cell r="C1369">
            <v>366.55599999999998</v>
          </cell>
          <cell r="D1369">
            <v>408.45100000000002</v>
          </cell>
          <cell r="E1369">
            <v>464.33800000000002</v>
          </cell>
          <cell r="F1369">
            <v>511.86599999999999</v>
          </cell>
          <cell r="G1369">
            <v>540.43399999999997</v>
          </cell>
          <cell r="H1369">
            <v>543.15800000000002</v>
          </cell>
          <cell r="I1369">
            <v>542.67399999999998</v>
          </cell>
          <cell r="J1369">
            <v>595.495</v>
          </cell>
          <cell r="K1369">
            <v>702.97900000000004</v>
          </cell>
          <cell r="L1369">
            <v>794.35400000000004</v>
          </cell>
          <cell r="M1369">
            <v>783.90899999999999</v>
          </cell>
          <cell r="N1369">
            <v>733.54899999999998</v>
          </cell>
          <cell r="O1369">
            <v>711.36500000000001</v>
          </cell>
          <cell r="P1369">
            <v>638.87199999999996</v>
          </cell>
          <cell r="Q1369">
            <v>579.00699999999995</v>
          </cell>
          <cell r="R1369">
            <v>481.68400000000003</v>
          </cell>
          <cell r="S1369">
            <v>349.14100000000002</v>
          </cell>
          <cell r="T1369">
            <v>230.119</v>
          </cell>
          <cell r="U1369">
            <v>105.887</v>
          </cell>
          <cell r="V1369">
            <v>27.899000000000001</v>
          </cell>
          <cell r="W1369">
            <v>2.7269999999999999</v>
          </cell>
        </row>
        <row r="1370">
          <cell r="C1370">
            <v>363.161</v>
          </cell>
          <cell r="D1370">
            <v>397.71899999999999</v>
          </cell>
          <cell r="E1370">
            <v>453.64400000000001</v>
          </cell>
          <cell r="F1370">
            <v>504.60399999999998</v>
          </cell>
          <cell r="G1370">
            <v>537.81299999999999</v>
          </cell>
          <cell r="H1370">
            <v>546.26300000000003</v>
          </cell>
          <cell r="I1370">
            <v>540.86599999999999</v>
          </cell>
          <cell r="J1370">
            <v>579.11800000000005</v>
          </cell>
          <cell r="K1370">
            <v>679.54499999999996</v>
          </cell>
          <cell r="L1370">
            <v>779.84100000000001</v>
          </cell>
          <cell r="M1370">
            <v>796.76099999999997</v>
          </cell>
          <cell r="N1370">
            <v>730.87699999999995</v>
          </cell>
          <cell r="O1370">
            <v>720.63699999999994</v>
          </cell>
          <cell r="P1370">
            <v>646.029</v>
          </cell>
          <cell r="Q1370">
            <v>583.10199999999998</v>
          </cell>
          <cell r="R1370">
            <v>495.65600000000001</v>
          </cell>
          <cell r="S1370">
            <v>354.41199999999998</v>
          </cell>
          <cell r="T1370">
            <v>231.38399999999999</v>
          </cell>
          <cell r="U1370">
            <v>108.324</v>
          </cell>
          <cell r="V1370">
            <v>28.457000000000001</v>
          </cell>
          <cell r="W1370">
            <v>2.9409999999999998</v>
          </cell>
        </row>
        <row r="1371">
          <cell r="C1371">
            <v>360.62200000000001</v>
          </cell>
          <cell r="D1371">
            <v>388.00900000000001</v>
          </cell>
          <cell r="E1371">
            <v>442.39600000000002</v>
          </cell>
          <cell r="F1371">
            <v>496.27699999999999</v>
          </cell>
          <cell r="G1371">
            <v>534.34299999999996</v>
          </cell>
          <cell r="H1371">
            <v>548.35299999999995</v>
          </cell>
          <cell r="I1371">
            <v>540.62699999999995</v>
          </cell>
          <cell r="J1371">
            <v>565.90499999999997</v>
          </cell>
          <cell r="K1371">
            <v>656.83900000000006</v>
          </cell>
          <cell r="L1371">
            <v>763.17899999999997</v>
          </cell>
          <cell r="M1371">
            <v>803.02</v>
          </cell>
          <cell r="N1371">
            <v>734.17899999999997</v>
          </cell>
          <cell r="O1371">
            <v>725.81899999999996</v>
          </cell>
          <cell r="P1371">
            <v>654.82100000000003</v>
          </cell>
          <cell r="Q1371">
            <v>588.63599999999997</v>
          </cell>
          <cell r="R1371">
            <v>507.85199999999998</v>
          </cell>
          <cell r="S1371">
            <v>364.05599999999998</v>
          </cell>
          <cell r="T1371">
            <v>234.06100000000001</v>
          </cell>
          <cell r="U1371">
            <v>109.584</v>
          </cell>
          <cell r="V1371">
            <v>26.074000000000002</v>
          </cell>
          <cell r="W1371">
            <v>3.1549999999999998</v>
          </cell>
        </row>
        <row r="1372">
          <cell r="C1372">
            <v>360.21899999999999</v>
          </cell>
          <cell r="D1372">
            <v>379.77199999999999</v>
          </cell>
          <cell r="E1372">
            <v>431.74900000000002</v>
          </cell>
          <cell r="F1372">
            <v>488.22</v>
          </cell>
          <cell r="G1372">
            <v>530.39599999999996</v>
          </cell>
          <cell r="H1372">
            <v>549.42499999999995</v>
          </cell>
          <cell r="I1372">
            <v>541.90800000000002</v>
          </cell>
          <cell r="J1372">
            <v>555.84799999999996</v>
          </cell>
          <cell r="K1372">
            <v>634.97</v>
          </cell>
          <cell r="L1372">
            <v>743.96699999999998</v>
          </cell>
          <cell r="M1372">
            <v>803.14099999999996</v>
          </cell>
          <cell r="N1372">
            <v>742.33799999999997</v>
          </cell>
          <cell r="O1372">
            <v>726.31100000000004</v>
          </cell>
          <cell r="P1372">
            <v>663.76700000000005</v>
          </cell>
          <cell r="Q1372">
            <v>592.31399999999996</v>
          </cell>
          <cell r="R1372">
            <v>512.87900000000002</v>
          </cell>
          <cell r="S1372">
            <v>371.38799999999998</v>
          </cell>
          <cell r="T1372">
            <v>236.53100000000001</v>
          </cell>
          <cell r="U1372">
            <v>116.35</v>
          </cell>
          <cell r="V1372">
            <v>29.352</v>
          </cell>
          <cell r="W1372">
            <v>3.3660000000000001</v>
          </cell>
        </row>
        <row r="1373">
          <cell r="C1373">
            <v>360.14</v>
          </cell>
          <cell r="D1373">
            <v>373.041</v>
          </cell>
          <cell r="E1373">
            <v>420.66199999999998</v>
          </cell>
          <cell r="F1373">
            <v>479.33699999999999</v>
          </cell>
          <cell r="G1373">
            <v>525.58000000000004</v>
          </cell>
          <cell r="H1373">
            <v>549.27499999999998</v>
          </cell>
          <cell r="I1373">
            <v>544.75900000000001</v>
          </cell>
          <cell r="J1373">
            <v>549.16499999999996</v>
          </cell>
          <cell r="K1373">
            <v>614.32000000000005</v>
          </cell>
          <cell r="L1373">
            <v>722.471</v>
          </cell>
          <cell r="M1373">
            <v>797.40700000000004</v>
          </cell>
          <cell r="N1373">
            <v>756.149</v>
          </cell>
          <cell r="O1373">
            <v>722.41600000000005</v>
          </cell>
          <cell r="P1373">
            <v>675.16</v>
          </cell>
          <cell r="Q1373">
            <v>597.20000000000005</v>
          </cell>
          <cell r="R1373">
            <v>517.12300000000005</v>
          </cell>
          <cell r="S1373">
            <v>381.95499999999998</v>
          </cell>
          <cell r="T1373">
            <v>237.76900000000001</v>
          </cell>
          <cell r="U1373">
            <v>118.71899999999999</v>
          </cell>
          <cell r="V1373">
            <v>34.113999999999997</v>
          </cell>
          <cell r="W1373">
            <v>3.5760000000000001</v>
          </cell>
        </row>
        <row r="1374">
          <cell r="C1374">
            <v>360.33</v>
          </cell>
          <cell r="D1374">
            <v>367.99799999999999</v>
          </cell>
          <cell r="E1374">
            <v>409.40199999999999</v>
          </cell>
          <cell r="F1374">
            <v>469.57900000000001</v>
          </cell>
          <cell r="G1374">
            <v>519.87</v>
          </cell>
          <cell r="H1374">
            <v>547.96100000000001</v>
          </cell>
          <cell r="I1374">
            <v>548.4</v>
          </cell>
          <cell r="J1374">
            <v>545.40200000000004</v>
          </cell>
          <cell r="K1374">
            <v>595.53499999999997</v>
          </cell>
          <cell r="L1374">
            <v>699.57399999999996</v>
          </cell>
          <cell r="M1374">
            <v>786.62800000000004</v>
          </cell>
          <cell r="N1374">
            <v>772.18600000000004</v>
          </cell>
          <cell r="O1374">
            <v>717.05200000000002</v>
          </cell>
          <cell r="P1374">
            <v>687.077</v>
          </cell>
          <cell r="Q1374">
            <v>603.29899999999998</v>
          </cell>
          <cell r="R1374">
            <v>521.51400000000001</v>
          </cell>
          <cell r="S1374">
            <v>394.666</v>
          </cell>
          <cell r="T1374">
            <v>239.05199999999999</v>
          </cell>
          <cell r="U1374">
            <v>119.258</v>
          </cell>
          <cell r="V1374">
            <v>37.591999999999999</v>
          </cell>
          <cell r="W1374">
            <v>3.794</v>
          </cell>
        </row>
        <row r="1375">
          <cell r="C1375">
            <v>360.81099999999998</v>
          </cell>
          <cell r="D1375">
            <v>364.37799999999999</v>
          </cell>
          <cell r="E1375">
            <v>398.57299999999998</v>
          </cell>
          <cell r="F1375">
            <v>458.964</v>
          </cell>
          <cell r="G1375">
            <v>513.18499999999995</v>
          </cell>
          <cell r="H1375">
            <v>545.73400000000004</v>
          </cell>
          <cell r="I1375">
            <v>551.76499999999999</v>
          </cell>
          <cell r="J1375">
            <v>543.77200000000005</v>
          </cell>
          <cell r="K1375">
            <v>579.37400000000002</v>
          </cell>
          <cell r="L1375">
            <v>676.44100000000003</v>
          </cell>
          <cell r="M1375">
            <v>772.45500000000004</v>
          </cell>
          <cell r="N1375">
            <v>785.03</v>
          </cell>
          <cell r="O1375">
            <v>714.88099999999997</v>
          </cell>
          <cell r="P1375">
            <v>696.63800000000003</v>
          </cell>
          <cell r="Q1375">
            <v>610.97900000000004</v>
          </cell>
          <cell r="R1375">
            <v>527.26099999999997</v>
          </cell>
          <cell r="S1375">
            <v>407.59399999999999</v>
          </cell>
          <cell r="T1375">
            <v>242.899</v>
          </cell>
          <cell r="U1375">
            <v>118.967</v>
          </cell>
          <cell r="V1375">
            <v>38.008000000000003</v>
          </cell>
          <cell r="W1375">
            <v>4.0330000000000004</v>
          </cell>
        </row>
        <row r="1376">
          <cell r="C1376">
            <v>361.59199999999998</v>
          </cell>
          <cell r="D1376">
            <v>361.59500000000003</v>
          </cell>
          <cell r="E1376">
            <v>388.82499999999999</v>
          </cell>
          <cell r="F1376">
            <v>447.59199999999998</v>
          </cell>
          <cell r="G1376">
            <v>505.416</v>
          </cell>
          <cell r="H1376">
            <v>542.71199999999999</v>
          </cell>
          <cell r="I1376">
            <v>554.10400000000004</v>
          </cell>
          <cell r="J1376">
            <v>543.66</v>
          </cell>
          <cell r="K1376">
            <v>566.29999999999995</v>
          </cell>
          <cell r="L1376">
            <v>653.94600000000003</v>
          </cell>
          <cell r="M1376">
            <v>756.02800000000002</v>
          </cell>
          <cell r="N1376">
            <v>791.26900000000001</v>
          </cell>
          <cell r="O1376">
            <v>718.51</v>
          </cell>
          <cell r="P1376">
            <v>702.19600000000003</v>
          </cell>
          <cell r="Q1376">
            <v>620.41399999999999</v>
          </cell>
          <cell r="R1376">
            <v>534.79100000000005</v>
          </cell>
          <cell r="S1376">
            <v>419.61099999999999</v>
          </cell>
          <cell r="T1376">
            <v>250.57400000000001</v>
          </cell>
          <cell r="U1376">
            <v>119.071</v>
          </cell>
          <cell r="V1376">
            <v>34.549999999999997</v>
          </cell>
          <cell r="W1376">
            <v>4.3</v>
          </cell>
        </row>
        <row r="1377">
          <cell r="C1377">
            <v>363.79700000000003</v>
          </cell>
          <cell r="D1377">
            <v>359.85399999999998</v>
          </cell>
          <cell r="E1377">
            <v>381.49299999999999</v>
          </cell>
          <cell r="F1377">
            <v>436.89100000000002</v>
          </cell>
          <cell r="G1377">
            <v>497.01499999999999</v>
          </cell>
          <cell r="H1377">
            <v>538.76599999999996</v>
          </cell>
          <cell r="I1377">
            <v>555.28700000000003</v>
          </cell>
          <cell r="J1377">
            <v>545.072</v>
          </cell>
          <cell r="K1377">
            <v>556.43600000000004</v>
          </cell>
          <cell r="L1377">
            <v>632.43299999999999</v>
          </cell>
          <cell r="M1377">
            <v>737.28599999999994</v>
          </cell>
          <cell r="N1377">
            <v>791.64599999999996</v>
          </cell>
          <cell r="O1377">
            <v>726.78300000000002</v>
          </cell>
          <cell r="P1377">
            <v>702.79200000000003</v>
          </cell>
          <cell r="Q1377">
            <v>629.08500000000004</v>
          </cell>
          <cell r="R1377">
            <v>537.87</v>
          </cell>
          <cell r="S1377">
            <v>423.93099999999998</v>
          </cell>
          <cell r="T1377">
            <v>259.15199999999999</v>
          </cell>
          <cell r="U1377">
            <v>124.825</v>
          </cell>
          <cell r="V1377">
            <v>37.014000000000003</v>
          </cell>
          <cell r="W1377">
            <v>4.6040000000000001</v>
          </cell>
        </row>
        <row r="1378">
          <cell r="C1378">
            <v>365.04</v>
          </cell>
          <cell r="D1378">
            <v>359.30099999999999</v>
          </cell>
          <cell r="E1378">
            <v>375.30799999999999</v>
          </cell>
          <cell r="F1378">
            <v>425.77600000000001</v>
          </cell>
          <cell r="G1378">
            <v>487.95800000000003</v>
          </cell>
          <cell r="H1378">
            <v>533.98299999999995</v>
          </cell>
          <cell r="I1378">
            <v>555.22299999999996</v>
          </cell>
          <cell r="J1378">
            <v>548.03</v>
          </cell>
          <cell r="K1378">
            <v>549.90599999999995</v>
          </cell>
          <cell r="L1378">
            <v>612.09699999999998</v>
          </cell>
          <cell r="M1378">
            <v>716.26</v>
          </cell>
          <cell r="N1378">
            <v>786.31799999999998</v>
          </cell>
          <cell r="O1378">
            <v>740.66600000000005</v>
          </cell>
          <cell r="P1378">
            <v>699.36</v>
          </cell>
          <cell r="Q1378">
            <v>640.548</v>
          </cell>
          <cell r="R1378">
            <v>542.54499999999996</v>
          </cell>
          <cell r="S1378">
            <v>427.827</v>
          </cell>
          <cell r="T1378">
            <v>268.35199999999998</v>
          </cell>
          <cell r="U1378">
            <v>126.645</v>
          </cell>
          <cell r="V1378">
            <v>40.445999999999998</v>
          </cell>
          <cell r="W1378">
            <v>4.9349999999999996</v>
          </cell>
        </row>
        <row r="1379">
          <cell r="C1379">
            <v>365.63299999999998</v>
          </cell>
          <cell r="D1379">
            <v>359.87299999999999</v>
          </cell>
          <cell r="E1379">
            <v>370.10500000000002</v>
          </cell>
          <cell r="F1379">
            <v>414.57400000000001</v>
          </cell>
          <cell r="G1379">
            <v>478.25700000000001</v>
          </cell>
          <cell r="H1379">
            <v>528.29</v>
          </cell>
          <cell r="I1379">
            <v>553.93399999999997</v>
          </cell>
          <cell r="J1379">
            <v>551.71</v>
          </cell>
          <cell r="K1379">
            <v>546.22400000000005</v>
          </cell>
          <cell r="L1379">
            <v>593.54</v>
          </cell>
          <cell r="M1379">
            <v>693.77099999999996</v>
          </cell>
          <cell r="N1379">
            <v>775.99</v>
          </cell>
          <cell r="O1379">
            <v>756.72</v>
          </cell>
          <cell r="P1379">
            <v>694.65700000000004</v>
          </cell>
          <cell r="Q1379">
            <v>652.65899999999999</v>
          </cell>
          <cell r="R1379">
            <v>549.01</v>
          </cell>
          <cell r="S1379">
            <v>432.666</v>
          </cell>
          <cell r="T1379">
            <v>277.25</v>
          </cell>
          <cell r="U1379">
            <v>127.48099999999999</v>
          </cell>
          <cell r="V1379">
            <v>42.841999999999999</v>
          </cell>
          <cell r="W1379">
            <v>5.2750000000000004</v>
          </cell>
        </row>
        <row r="1380">
          <cell r="C1380">
            <v>365.91699999999997</v>
          </cell>
          <cell r="D1380">
            <v>361.173</v>
          </cell>
          <cell r="E1380">
            <v>365.77699999999999</v>
          </cell>
          <cell r="F1380">
            <v>403.86700000000002</v>
          </cell>
          <cell r="G1380">
            <v>467.89600000000002</v>
          </cell>
          <cell r="H1380">
            <v>521.61199999999997</v>
          </cell>
          <cell r="I1380">
            <v>551.66800000000001</v>
          </cell>
          <cell r="J1380">
            <v>555.03</v>
          </cell>
          <cell r="K1380">
            <v>544.59299999999996</v>
          </cell>
          <cell r="L1380">
            <v>577.51</v>
          </cell>
          <cell r="M1380">
            <v>670.94600000000003</v>
          </cell>
          <cell r="N1380">
            <v>762.21799999999996</v>
          </cell>
          <cell r="O1380">
            <v>769.59</v>
          </cell>
          <cell r="P1380">
            <v>693.14099999999996</v>
          </cell>
          <cell r="Q1380">
            <v>662.55899999999997</v>
          </cell>
          <cell r="R1380">
            <v>557.73099999999999</v>
          </cell>
          <cell r="S1380">
            <v>439.49700000000001</v>
          </cell>
          <cell r="T1380">
            <v>286.33600000000001</v>
          </cell>
          <cell r="U1380">
            <v>128.404</v>
          </cell>
          <cell r="V1380">
            <v>42.683</v>
          </cell>
          <cell r="W1380">
            <v>5.6</v>
          </cell>
        </row>
        <row r="1381">
          <cell r="C1381">
            <v>366.09500000000003</v>
          </cell>
          <cell r="D1381">
            <v>362.57499999999999</v>
          </cell>
          <cell r="E1381">
            <v>362.43299999999999</v>
          </cell>
          <cell r="F1381">
            <v>394.09199999999998</v>
          </cell>
          <cell r="G1381">
            <v>456.86700000000002</v>
          </cell>
          <cell r="H1381">
            <v>513.928</v>
          </cell>
          <cell r="I1381">
            <v>548.58299999999997</v>
          </cell>
          <cell r="J1381">
            <v>557.25300000000004</v>
          </cell>
          <cell r="K1381">
            <v>544.40300000000002</v>
          </cell>
          <cell r="L1381">
            <v>564.48</v>
          </cell>
          <cell r="M1381">
            <v>648.673</v>
          </cell>
          <cell r="N1381">
            <v>746.11</v>
          </cell>
          <cell r="O1381">
            <v>775.93399999999997</v>
          </cell>
          <cell r="P1381">
            <v>697.28800000000001</v>
          </cell>
          <cell r="Q1381">
            <v>668.74199999999996</v>
          </cell>
          <cell r="R1381">
            <v>568.75599999999997</v>
          </cell>
          <cell r="S1381">
            <v>448.48200000000003</v>
          </cell>
          <cell r="T1381">
            <v>295.28500000000003</v>
          </cell>
          <cell r="U1381">
            <v>131.518</v>
          </cell>
          <cell r="V1381">
            <v>38.929000000000002</v>
          </cell>
          <cell r="W1381">
            <v>5.8920000000000003</v>
          </cell>
        </row>
        <row r="1382">
          <cell r="C1382">
            <v>365.73399999999998</v>
          </cell>
          <cell r="D1382">
            <v>364.15300000000002</v>
          </cell>
          <cell r="E1382">
            <v>361.51100000000002</v>
          </cell>
          <cell r="F1382">
            <v>386.73</v>
          </cell>
          <cell r="G1382">
            <v>445.839</v>
          </cell>
          <cell r="H1382">
            <v>505.56700000000001</v>
          </cell>
          <cell r="I1382">
            <v>544.798</v>
          </cell>
          <cell r="J1382">
            <v>558.60599999999999</v>
          </cell>
          <cell r="K1382">
            <v>545.97500000000002</v>
          </cell>
          <cell r="L1382">
            <v>554.88400000000001</v>
          </cell>
          <cell r="M1382">
            <v>627.62699999999995</v>
          </cell>
          <cell r="N1382">
            <v>727.93799999999999</v>
          </cell>
          <cell r="O1382">
            <v>776.50400000000002</v>
          </cell>
          <cell r="P1382">
            <v>705.64800000000002</v>
          </cell>
          <cell r="Q1382">
            <v>669.29100000000005</v>
          </cell>
          <cell r="R1382">
            <v>576.30600000000004</v>
          </cell>
          <cell r="S1382">
            <v>451.46300000000002</v>
          </cell>
          <cell r="T1382">
            <v>301.2</v>
          </cell>
          <cell r="U1382">
            <v>141.131</v>
          </cell>
          <cell r="V1382">
            <v>41.040999999999997</v>
          </cell>
          <cell r="W1382">
            <v>6.1550000000000002</v>
          </cell>
        </row>
        <row r="1383">
          <cell r="C1383">
            <v>365.589</v>
          </cell>
          <cell r="D1383">
            <v>365.37200000000001</v>
          </cell>
          <cell r="E1383">
            <v>361.49900000000002</v>
          </cell>
          <cell r="F1383">
            <v>380.50400000000002</v>
          </cell>
          <cell r="G1383">
            <v>434.50299999999999</v>
          </cell>
          <cell r="H1383">
            <v>496.49299999999999</v>
          </cell>
          <cell r="I1383">
            <v>540.05600000000004</v>
          </cell>
          <cell r="J1383">
            <v>558.59799999999996</v>
          </cell>
          <cell r="K1383">
            <v>548.98800000000006</v>
          </cell>
          <cell r="L1383">
            <v>548.49</v>
          </cell>
          <cell r="M1383">
            <v>607.62099999999998</v>
          </cell>
          <cell r="N1383">
            <v>707.40700000000004</v>
          </cell>
          <cell r="O1383">
            <v>771.49300000000005</v>
          </cell>
          <cell r="P1383">
            <v>719.5</v>
          </cell>
          <cell r="Q1383">
            <v>666.38599999999997</v>
          </cell>
          <cell r="R1383">
            <v>587.04399999999998</v>
          </cell>
          <cell r="S1383">
            <v>455.62099999999998</v>
          </cell>
          <cell r="T1383">
            <v>305.63299999999998</v>
          </cell>
          <cell r="U1383">
            <v>147.255</v>
          </cell>
          <cell r="V1383">
            <v>44.582000000000001</v>
          </cell>
          <cell r="W1383">
            <v>6.3890000000000002</v>
          </cell>
        </row>
        <row r="1384">
          <cell r="C1384">
            <v>365.44200000000001</v>
          </cell>
          <cell r="D1384">
            <v>366.18400000000003</v>
          </cell>
          <cell r="E1384">
            <v>362.09500000000003</v>
          </cell>
          <cell r="F1384">
            <v>375.32100000000003</v>
          </cell>
          <cell r="G1384">
            <v>423.31</v>
          </cell>
          <cell r="H1384">
            <v>486.75799999999998</v>
          </cell>
          <cell r="I1384">
            <v>534.33799999999997</v>
          </cell>
          <cell r="J1384">
            <v>557.298</v>
          </cell>
          <cell r="K1384">
            <v>552.65899999999999</v>
          </cell>
          <cell r="L1384">
            <v>544.85599999999999</v>
          </cell>
          <cell r="M1384">
            <v>589.30499999999995</v>
          </cell>
          <cell r="N1384">
            <v>685.35900000000004</v>
          </cell>
          <cell r="O1384">
            <v>761.64400000000001</v>
          </cell>
          <cell r="P1384">
            <v>735.47</v>
          </cell>
          <cell r="Q1384">
            <v>662.50900000000001</v>
          </cell>
          <cell r="R1384">
            <v>599.12900000000002</v>
          </cell>
          <cell r="S1384">
            <v>461.892</v>
          </cell>
          <cell r="T1384">
            <v>309.37900000000002</v>
          </cell>
          <cell r="U1384">
            <v>151.976</v>
          </cell>
          <cell r="V1384">
            <v>47.408999999999999</v>
          </cell>
          <cell r="W1384">
            <v>6.6029999999999998</v>
          </cell>
        </row>
        <row r="1385">
          <cell r="C1385">
            <v>364.87299999999999</v>
          </cell>
          <cell r="D1385">
            <v>366.68900000000002</v>
          </cell>
          <cell r="E1385">
            <v>362.85199999999998</v>
          </cell>
          <cell r="F1385">
            <v>371.09100000000001</v>
          </cell>
          <cell r="G1385">
            <v>412.86200000000002</v>
          </cell>
          <cell r="H1385">
            <v>476.40899999999999</v>
          </cell>
          <cell r="I1385">
            <v>527.63099999999997</v>
          </cell>
          <cell r="J1385">
            <v>555</v>
          </cell>
          <cell r="K1385">
            <v>555.95299999999997</v>
          </cell>
          <cell r="L1385">
            <v>543.24199999999996</v>
          </cell>
          <cell r="M1385">
            <v>573.47299999999996</v>
          </cell>
          <cell r="N1385">
            <v>662.95799999999997</v>
          </cell>
          <cell r="O1385">
            <v>748.47299999999996</v>
          </cell>
          <cell r="P1385">
            <v>748.38199999999995</v>
          </cell>
          <cell r="Q1385">
            <v>661.92100000000005</v>
          </cell>
          <cell r="R1385">
            <v>609.93899999999996</v>
          </cell>
          <cell r="S1385">
            <v>471.09699999999998</v>
          </cell>
          <cell r="T1385">
            <v>314.59500000000003</v>
          </cell>
          <cell r="U1385">
            <v>155.64400000000001</v>
          </cell>
          <cell r="V1385">
            <v>47.805999999999997</v>
          </cell>
          <cell r="W1385">
            <v>6.8079999999999998</v>
          </cell>
        </row>
        <row r="1386">
          <cell r="C1386">
            <v>363.51499999999999</v>
          </cell>
          <cell r="D1386">
            <v>367.08699999999999</v>
          </cell>
          <cell r="E1386">
            <v>363.42399999999998</v>
          </cell>
          <cell r="F1386">
            <v>367.74099999999999</v>
          </cell>
          <cell r="G1386">
            <v>403.48399999999998</v>
          </cell>
          <cell r="H1386">
            <v>465.52699999999999</v>
          </cell>
          <cell r="I1386">
            <v>519.95000000000005</v>
          </cell>
          <cell r="J1386">
            <v>551.87599999999998</v>
          </cell>
          <cell r="K1386">
            <v>558.14</v>
          </cell>
          <cell r="L1386">
            <v>543.05100000000004</v>
          </cell>
          <cell r="M1386">
            <v>560.61</v>
          </cell>
          <cell r="N1386">
            <v>641.09500000000003</v>
          </cell>
          <cell r="O1386">
            <v>733.00800000000004</v>
          </cell>
          <cell r="P1386">
            <v>755.01099999999997</v>
          </cell>
          <cell r="Q1386">
            <v>667.01900000000001</v>
          </cell>
          <cell r="R1386">
            <v>617.90099999999995</v>
          </cell>
          <cell r="S1386">
            <v>483.30700000000002</v>
          </cell>
          <cell r="T1386">
            <v>322.26</v>
          </cell>
          <cell r="U1386">
            <v>159.572</v>
          </cell>
          <cell r="V1386">
            <v>44.575000000000003</v>
          </cell>
          <cell r="W1386">
            <v>7.016</v>
          </cell>
        </row>
        <row r="1387">
          <cell r="C1387">
            <v>361.47800000000001</v>
          </cell>
          <cell r="D1387">
            <v>367.685</v>
          </cell>
          <cell r="E1387">
            <v>365.15499999999997</v>
          </cell>
          <cell r="F1387">
            <v>366.738</v>
          </cell>
          <cell r="G1387">
            <v>395.68599999999998</v>
          </cell>
          <cell r="H1387">
            <v>454.41899999999998</v>
          </cell>
          <cell r="I1387">
            <v>511.62799999999999</v>
          </cell>
          <cell r="J1387">
            <v>548.14200000000005</v>
          </cell>
          <cell r="K1387">
            <v>559.51700000000005</v>
          </cell>
          <cell r="L1387">
            <v>544.66999999999996</v>
          </cell>
          <cell r="M1387">
            <v>551.18399999999997</v>
          </cell>
          <cell r="N1387">
            <v>620.423</v>
          </cell>
          <cell r="O1387">
            <v>715.23199999999997</v>
          </cell>
          <cell r="P1387">
            <v>755.50900000000001</v>
          </cell>
          <cell r="Q1387">
            <v>675.15499999999997</v>
          </cell>
          <cell r="R1387">
            <v>617.34400000000005</v>
          </cell>
          <cell r="S1387">
            <v>489.93599999999998</v>
          </cell>
          <cell r="T1387">
            <v>327.39499999999998</v>
          </cell>
          <cell r="U1387">
            <v>168.208</v>
          </cell>
          <cell r="V1387">
            <v>48.555</v>
          </cell>
          <cell r="W1387">
            <v>7.2370000000000001</v>
          </cell>
        </row>
        <row r="1388">
          <cell r="C1388">
            <v>359.28100000000001</v>
          </cell>
          <cell r="D1388">
            <v>367.66399999999999</v>
          </cell>
          <cell r="E1388">
            <v>366.524</v>
          </cell>
          <cell r="F1388">
            <v>366.79899999999998</v>
          </cell>
          <cell r="G1388">
            <v>389.209</v>
          </cell>
          <cell r="H1388">
            <v>443.04700000000003</v>
          </cell>
          <cell r="I1388">
            <v>502.58199999999999</v>
          </cell>
          <cell r="J1388">
            <v>543.44899999999996</v>
          </cell>
          <cell r="K1388">
            <v>559.54600000000005</v>
          </cell>
          <cell r="L1388">
            <v>547.72400000000005</v>
          </cell>
          <cell r="M1388">
            <v>544.93700000000001</v>
          </cell>
          <cell r="N1388">
            <v>600.80499999999995</v>
          </cell>
          <cell r="O1388">
            <v>695.22799999999995</v>
          </cell>
          <cell r="P1388">
            <v>750.86</v>
          </cell>
          <cell r="Q1388">
            <v>688.98299999999995</v>
          </cell>
          <cell r="R1388">
            <v>614.42499999999995</v>
          </cell>
          <cell r="S1388">
            <v>499.48700000000002</v>
          </cell>
          <cell r="T1388">
            <v>331.87099999999998</v>
          </cell>
          <cell r="U1388">
            <v>171.672</v>
          </cell>
          <cell r="V1388">
            <v>54.488</v>
          </cell>
          <cell r="W1388">
            <v>7.4630000000000001</v>
          </cell>
        </row>
        <row r="1389">
          <cell r="C1389">
            <v>356.80200000000002</v>
          </cell>
          <cell r="D1389">
            <v>367.065</v>
          </cell>
          <cell r="E1389">
            <v>367.464</v>
          </cell>
          <cell r="F1389">
            <v>367.48700000000002</v>
          </cell>
          <cell r="G1389">
            <v>384.07</v>
          </cell>
          <cell r="H1389">
            <v>431.86700000000002</v>
          </cell>
          <cell r="I1389">
            <v>492.88</v>
          </cell>
          <cell r="J1389">
            <v>537.78700000000003</v>
          </cell>
          <cell r="K1389">
            <v>558.30999999999995</v>
          </cell>
          <cell r="L1389">
            <v>551.45500000000004</v>
          </cell>
          <cell r="M1389">
            <v>541.44200000000001</v>
          </cell>
          <cell r="N1389">
            <v>582.88199999999995</v>
          </cell>
          <cell r="O1389">
            <v>673.82899999999995</v>
          </cell>
          <cell r="P1389">
            <v>741.75900000000001</v>
          </cell>
          <cell r="Q1389">
            <v>704.93399999999997</v>
          </cell>
          <cell r="R1389">
            <v>611.71100000000001</v>
          </cell>
          <cell r="S1389">
            <v>510.91500000000002</v>
          </cell>
          <cell r="T1389">
            <v>336.46499999999997</v>
          </cell>
          <cell r="U1389">
            <v>173.625</v>
          </cell>
          <cell r="V1389">
            <v>58.953000000000003</v>
          </cell>
          <cell r="W1389">
            <v>7.7089999999999996</v>
          </cell>
        </row>
        <row r="1390">
          <cell r="C1390">
            <v>353.96699999999998</v>
          </cell>
          <cell r="D1390">
            <v>365.97300000000001</v>
          </cell>
          <cell r="E1390">
            <v>367.94900000000001</v>
          </cell>
          <cell r="F1390">
            <v>368.26100000000002</v>
          </cell>
          <cell r="G1390">
            <v>380.14100000000002</v>
          </cell>
          <cell r="H1390">
            <v>421.488</v>
          </cell>
          <cell r="I1390">
            <v>482.56400000000002</v>
          </cell>
          <cell r="J1390">
            <v>531.12400000000002</v>
          </cell>
          <cell r="K1390">
            <v>556.07500000000005</v>
          </cell>
          <cell r="L1390">
            <v>554.79999999999995</v>
          </cell>
          <cell r="M1390">
            <v>539.94000000000005</v>
          </cell>
          <cell r="N1390">
            <v>567.404</v>
          </cell>
          <cell r="O1390">
            <v>652.12699999999995</v>
          </cell>
          <cell r="P1390">
            <v>729.53399999999999</v>
          </cell>
          <cell r="Q1390">
            <v>717.976</v>
          </cell>
          <cell r="R1390">
            <v>613.17200000000003</v>
          </cell>
          <cell r="S1390">
            <v>522.06600000000003</v>
          </cell>
          <cell r="T1390">
            <v>343.55799999999999</v>
          </cell>
          <cell r="U1390">
            <v>175.51300000000001</v>
          </cell>
          <cell r="V1390">
            <v>59.768999999999998</v>
          </cell>
          <cell r="W1390">
            <v>7.9969999999999999</v>
          </cell>
        </row>
        <row r="1391">
          <cell r="C1391">
            <v>350.63200000000001</v>
          </cell>
          <cell r="D1391">
            <v>364.51600000000002</v>
          </cell>
          <cell r="E1391">
            <v>367.94499999999999</v>
          </cell>
          <cell r="F1391">
            <v>368.74700000000001</v>
          </cell>
          <cell r="G1391">
            <v>377.20400000000001</v>
          </cell>
          <cell r="H1391">
            <v>412.28300000000002</v>
          </cell>
          <cell r="I1391">
            <v>471.714</v>
          </cell>
          <cell r="J1391">
            <v>523.44299999999998</v>
          </cell>
          <cell r="K1391">
            <v>552.96500000000003</v>
          </cell>
          <cell r="L1391">
            <v>556.99599999999998</v>
          </cell>
          <cell r="M1391">
            <v>539.80700000000002</v>
          </cell>
          <cell r="N1391">
            <v>554.81200000000001</v>
          </cell>
          <cell r="O1391">
            <v>630.93100000000004</v>
          </cell>
          <cell r="P1391">
            <v>715.02300000000002</v>
          </cell>
          <cell r="Q1391">
            <v>725.11699999999996</v>
          </cell>
          <cell r="R1391">
            <v>620.68299999999999</v>
          </cell>
          <cell r="S1391">
            <v>531.51499999999999</v>
          </cell>
          <cell r="T1391">
            <v>354.14</v>
          </cell>
          <cell r="U1391">
            <v>179.20099999999999</v>
          </cell>
          <cell r="V1391">
            <v>55.994999999999997</v>
          </cell>
          <cell r="W1391">
            <v>8.3369999999999997</v>
          </cell>
        </row>
        <row r="1392">
          <cell r="C1392">
            <v>346.839</v>
          </cell>
          <cell r="D1392">
            <v>363.09800000000001</v>
          </cell>
          <cell r="E1392">
            <v>368.83</v>
          </cell>
          <cell r="F1392">
            <v>370.43400000000003</v>
          </cell>
          <cell r="G1392">
            <v>375.80099999999999</v>
          </cell>
          <cell r="H1392">
            <v>404.44400000000002</v>
          </cell>
          <cell r="I1392">
            <v>460.70600000000002</v>
          </cell>
          <cell r="J1392">
            <v>515.24599999999998</v>
          </cell>
          <cell r="K1392">
            <v>549.34500000000003</v>
          </cell>
          <cell r="L1392">
            <v>558.47799999999995</v>
          </cell>
          <cell r="M1392">
            <v>541.54600000000005</v>
          </cell>
          <cell r="N1392">
            <v>545.64700000000005</v>
          </cell>
          <cell r="O1392">
            <v>610.73099999999999</v>
          </cell>
          <cell r="P1392">
            <v>697.82799999999997</v>
          </cell>
          <cell r="Q1392">
            <v>725.45500000000004</v>
          </cell>
          <cell r="R1392">
            <v>627.86</v>
          </cell>
          <cell r="S1392">
            <v>530.45699999999999</v>
          </cell>
          <cell r="T1392">
            <v>362.30700000000002</v>
          </cell>
          <cell r="U1392">
            <v>187.721</v>
          </cell>
          <cell r="V1392">
            <v>59.731000000000002</v>
          </cell>
          <cell r="W1392">
            <v>8.7530000000000001</v>
          </cell>
        </row>
        <row r="1393">
          <cell r="C1393">
            <v>343.22500000000002</v>
          </cell>
          <cell r="D1393">
            <v>360.99</v>
          </cell>
          <cell r="E1393">
            <v>369.053</v>
          </cell>
          <cell r="F1393">
            <v>371.89400000000001</v>
          </cell>
          <cell r="G1393">
            <v>375.63799999999998</v>
          </cell>
          <cell r="H1393">
            <v>397.96199999999999</v>
          </cell>
          <cell r="I1393">
            <v>449.41</v>
          </cell>
          <cell r="J1393">
            <v>506.30799999999999</v>
          </cell>
          <cell r="K1393">
            <v>544.76400000000001</v>
          </cell>
          <cell r="L1393">
            <v>558.61800000000005</v>
          </cell>
          <cell r="M1393">
            <v>544.71600000000001</v>
          </cell>
          <cell r="N1393">
            <v>539.64200000000005</v>
          </cell>
          <cell r="O1393">
            <v>591.62400000000002</v>
          </cell>
          <cell r="P1393">
            <v>678.60699999999997</v>
          </cell>
          <cell r="Q1393">
            <v>721.46500000000003</v>
          </cell>
          <cell r="R1393">
            <v>641.005</v>
          </cell>
          <cell r="S1393">
            <v>527.69399999999996</v>
          </cell>
          <cell r="T1393">
            <v>371.262</v>
          </cell>
          <cell r="U1393">
            <v>191.20400000000001</v>
          </cell>
          <cell r="V1393">
            <v>64.843999999999994</v>
          </cell>
          <cell r="W1393">
            <v>9.2270000000000003</v>
          </cell>
        </row>
        <row r="1394">
          <cell r="C1394">
            <v>339.66300000000001</v>
          </cell>
          <cell r="D1394">
            <v>358.26799999999997</v>
          </cell>
          <cell r="E1394">
            <v>368.56700000000001</v>
          </cell>
          <cell r="F1394">
            <v>372.91800000000001</v>
          </cell>
          <cell r="G1394">
            <v>376.35899999999998</v>
          </cell>
          <cell r="H1394">
            <v>392.82</v>
          </cell>
          <cell r="I1394">
            <v>438.25299999999999</v>
          </cell>
          <cell r="J1394">
            <v>496.65699999999998</v>
          </cell>
          <cell r="K1394">
            <v>539.17600000000004</v>
          </cell>
          <cell r="L1394">
            <v>557.45799999999997</v>
          </cell>
          <cell r="M1394">
            <v>548.51800000000003</v>
          </cell>
          <cell r="N1394">
            <v>536.32100000000003</v>
          </cell>
          <cell r="O1394">
            <v>574.18700000000001</v>
          </cell>
          <cell r="P1394">
            <v>658.072</v>
          </cell>
          <cell r="Q1394">
            <v>713.45399999999995</v>
          </cell>
          <cell r="R1394">
            <v>656.74400000000003</v>
          </cell>
          <cell r="S1394">
            <v>526.28099999999995</v>
          </cell>
          <cell r="T1394">
            <v>379.935</v>
          </cell>
          <cell r="U1394">
            <v>193.66499999999999</v>
          </cell>
          <cell r="V1394">
            <v>68.625</v>
          </cell>
          <cell r="W1394">
            <v>9.7360000000000007</v>
          </cell>
        </row>
        <row r="1395">
          <cell r="C1395">
            <v>336.01900000000001</v>
          </cell>
          <cell r="D1395">
            <v>355.08100000000002</v>
          </cell>
          <cell r="E1395">
            <v>367.34300000000002</v>
          </cell>
          <cell r="F1395">
            <v>373.404</v>
          </cell>
          <cell r="G1395">
            <v>377.39400000000001</v>
          </cell>
          <cell r="H1395">
            <v>388.904</v>
          </cell>
          <cell r="I1395">
            <v>427.85300000000001</v>
          </cell>
          <cell r="J1395">
            <v>486.33199999999999</v>
          </cell>
          <cell r="K1395">
            <v>532.53200000000004</v>
          </cell>
          <cell r="L1395">
            <v>555.24699999999996</v>
          </cell>
          <cell r="M1395">
            <v>551.87699999999995</v>
          </cell>
          <cell r="N1395">
            <v>534.91700000000003</v>
          </cell>
          <cell r="O1395">
            <v>559.14099999999996</v>
          </cell>
          <cell r="P1395">
            <v>637.245</v>
          </cell>
          <cell r="Q1395">
            <v>702.48800000000006</v>
          </cell>
          <cell r="R1395">
            <v>670.43299999999999</v>
          </cell>
          <cell r="S1395">
            <v>529.952</v>
          </cell>
          <cell r="T1395">
            <v>388.64600000000002</v>
          </cell>
          <cell r="U1395">
            <v>196.63499999999999</v>
          </cell>
          <cell r="V1395">
            <v>69.132999999999996</v>
          </cell>
          <cell r="W1395">
            <v>10.247999999999999</v>
          </cell>
        </row>
        <row r="1396">
          <cell r="C1396">
            <v>332.13799999999998</v>
          </cell>
          <cell r="D1396">
            <v>351.63799999999998</v>
          </cell>
          <cell r="E1396">
            <v>365.38</v>
          </cell>
          <cell r="F1396">
            <v>373.28399999999999</v>
          </cell>
          <cell r="G1396">
            <v>378.24799999999999</v>
          </cell>
          <cell r="H1396">
            <v>386.08499999999998</v>
          </cell>
          <cell r="I1396">
            <v>418.62200000000001</v>
          </cell>
          <cell r="J1396">
            <v>475.42500000000001</v>
          </cell>
          <cell r="K1396">
            <v>524.81899999999996</v>
          </cell>
          <cell r="L1396">
            <v>552.11099999999999</v>
          </cell>
          <cell r="M1396">
            <v>554.03800000000001</v>
          </cell>
          <cell r="N1396">
            <v>534.81700000000001</v>
          </cell>
          <cell r="O1396">
            <v>546.91099999999994</v>
          </cell>
          <cell r="P1396">
            <v>616.89099999999996</v>
          </cell>
          <cell r="Q1396">
            <v>689.33399999999995</v>
          </cell>
          <cell r="R1396">
            <v>679.21900000000005</v>
          </cell>
          <cell r="S1396">
            <v>540.11199999999997</v>
          </cell>
          <cell r="T1396">
            <v>396.995</v>
          </cell>
          <cell r="U1396">
            <v>202.58699999999999</v>
          </cell>
          <cell r="V1396">
            <v>65.200999999999993</v>
          </cell>
          <cell r="W1396">
            <v>10.739000000000001</v>
          </cell>
        </row>
        <row r="1397">
          <cell r="C1397">
            <v>328.32900000000001</v>
          </cell>
          <cell r="D1397">
            <v>348.49400000000003</v>
          </cell>
          <cell r="E1397">
            <v>364.19</v>
          </cell>
          <cell r="F1397">
            <v>374.02600000000001</v>
          </cell>
          <cell r="G1397">
            <v>379.423</v>
          </cell>
          <cell r="H1397">
            <v>384.54700000000003</v>
          </cell>
          <cell r="I1397">
            <v>410.81599999999997</v>
          </cell>
          <cell r="J1397">
            <v>464.49700000000001</v>
          </cell>
          <cell r="K1397">
            <v>516.71600000000001</v>
          </cell>
          <cell r="L1397">
            <v>548.59900000000005</v>
          </cell>
          <cell r="M1397">
            <v>555.60900000000004</v>
          </cell>
          <cell r="N1397">
            <v>536.64599999999996</v>
          </cell>
          <cell r="O1397">
            <v>537.97299999999996</v>
          </cell>
          <cell r="P1397">
            <v>597.24800000000005</v>
          </cell>
          <cell r="Q1397">
            <v>672.80600000000004</v>
          </cell>
          <cell r="R1397">
            <v>678.28499999999997</v>
          </cell>
          <cell r="S1397">
            <v>546.68100000000004</v>
          </cell>
          <cell r="T1397">
            <v>398.44900000000001</v>
          </cell>
          <cell r="U1397">
            <v>213.48599999999999</v>
          </cell>
          <cell r="V1397">
            <v>68.989999999999995</v>
          </cell>
          <cell r="W1397">
            <v>11.224</v>
          </cell>
        </row>
        <row r="1398">
          <cell r="C1398">
            <v>324.887</v>
          </cell>
          <cell r="D1398">
            <v>344.93900000000002</v>
          </cell>
          <cell r="E1398">
            <v>362.26299999999998</v>
          </cell>
          <cell r="F1398">
            <v>374.24099999999999</v>
          </cell>
          <cell r="G1398">
            <v>380.53300000000002</v>
          </cell>
          <cell r="H1398">
            <v>384.262</v>
          </cell>
          <cell r="I1398">
            <v>404.31</v>
          </cell>
          <cell r="J1398">
            <v>453.23399999999998</v>
          </cell>
          <cell r="K1398">
            <v>507.83499999999998</v>
          </cell>
          <cell r="L1398">
            <v>544.10199999999998</v>
          </cell>
          <cell r="M1398">
            <v>555.83100000000002</v>
          </cell>
          <cell r="N1398">
            <v>539.89599999999996</v>
          </cell>
          <cell r="O1398">
            <v>532.17700000000002</v>
          </cell>
          <cell r="P1398">
            <v>578.75800000000004</v>
          </cell>
          <cell r="Q1398">
            <v>654.71600000000001</v>
          </cell>
          <cell r="R1398">
            <v>674.36800000000005</v>
          </cell>
          <cell r="S1398">
            <v>558.53200000000004</v>
          </cell>
          <cell r="T1398">
            <v>397.49299999999999</v>
          </cell>
          <cell r="U1398">
            <v>219.578</v>
          </cell>
          <cell r="V1398">
            <v>74.599999999999994</v>
          </cell>
          <cell r="W1398">
            <v>11.692</v>
          </cell>
        </row>
        <row r="1399">
          <cell r="C1399">
            <v>321.73599999999999</v>
          </cell>
          <cell r="D1399">
            <v>341.096</v>
          </cell>
          <cell r="E1399">
            <v>359.61700000000002</v>
          </cell>
          <cell r="F1399">
            <v>373.77199999999999</v>
          </cell>
          <cell r="G1399">
            <v>381.47199999999998</v>
          </cell>
          <cell r="H1399">
            <v>384.86500000000001</v>
          </cell>
          <cell r="I1399">
            <v>399.09800000000001</v>
          </cell>
          <cell r="J1399">
            <v>442.07</v>
          </cell>
          <cell r="K1399">
            <v>498.214</v>
          </cell>
          <cell r="L1399">
            <v>538.58000000000004</v>
          </cell>
          <cell r="M1399">
            <v>554.74199999999996</v>
          </cell>
          <cell r="N1399">
            <v>543.76800000000003</v>
          </cell>
          <cell r="O1399">
            <v>529.05600000000004</v>
          </cell>
          <cell r="P1399">
            <v>561.96400000000006</v>
          </cell>
          <cell r="Q1399">
            <v>635.40800000000002</v>
          </cell>
          <cell r="R1399">
            <v>667.846</v>
          </cell>
          <cell r="S1399">
            <v>573.19500000000005</v>
          </cell>
          <cell r="T1399">
            <v>396.60199999999998</v>
          </cell>
          <cell r="U1399">
            <v>224.185</v>
          </cell>
          <cell r="V1399">
            <v>78.977999999999994</v>
          </cell>
          <cell r="W1399">
            <v>12.151999999999999</v>
          </cell>
        </row>
        <row r="1400">
          <cell r="C1400">
            <v>318.84500000000003</v>
          </cell>
          <cell r="D1400">
            <v>337.1</v>
          </cell>
          <cell r="E1400">
            <v>356.32100000000003</v>
          </cell>
          <cell r="F1400">
            <v>372.52499999999998</v>
          </cell>
          <cell r="G1400">
            <v>382.13</v>
          </cell>
          <cell r="H1400">
            <v>385.815</v>
          </cell>
          <cell r="I1400">
            <v>395.08600000000001</v>
          </cell>
          <cell r="J1400">
            <v>431.62200000000001</v>
          </cell>
          <cell r="K1400">
            <v>487.89</v>
          </cell>
          <cell r="L1400">
            <v>531.97799999999995</v>
          </cell>
          <cell r="M1400">
            <v>552.58500000000004</v>
          </cell>
          <cell r="N1400">
            <v>547.17700000000002</v>
          </cell>
          <cell r="O1400">
            <v>527.84100000000001</v>
          </cell>
          <cell r="P1400">
            <v>547.53899999999999</v>
          </cell>
          <cell r="Q1400">
            <v>615.80499999999995</v>
          </cell>
          <cell r="R1400">
            <v>659.50699999999995</v>
          </cell>
          <cell r="S1400">
            <v>586.91700000000003</v>
          </cell>
          <cell r="T1400">
            <v>400.113</v>
          </cell>
          <cell r="U1400">
            <v>228.36600000000001</v>
          </cell>
          <cell r="V1400">
            <v>79.951999999999998</v>
          </cell>
          <cell r="W1400">
            <v>12.617000000000001</v>
          </cell>
        </row>
        <row r="1401">
          <cell r="C1401">
            <v>316.14699999999999</v>
          </cell>
          <cell r="D1401">
            <v>333.101</v>
          </cell>
          <cell r="E1401">
            <v>352.46600000000001</v>
          </cell>
          <cell r="F1401">
            <v>370.46100000000001</v>
          </cell>
          <cell r="G1401">
            <v>382.31799999999998</v>
          </cell>
          <cell r="H1401">
            <v>386.69900000000001</v>
          </cell>
          <cell r="I1401">
            <v>392.17099999999999</v>
          </cell>
          <cell r="J1401">
            <v>422.29899999999998</v>
          </cell>
          <cell r="K1401">
            <v>476.94600000000003</v>
          </cell>
          <cell r="L1401">
            <v>524.26900000000001</v>
          </cell>
          <cell r="M1401">
            <v>549.47699999999998</v>
          </cell>
          <cell r="N1401">
            <v>549.36300000000006</v>
          </cell>
          <cell r="O1401">
            <v>527.89599999999996</v>
          </cell>
          <cell r="P1401">
            <v>535.86300000000006</v>
          </cell>
          <cell r="Q1401">
            <v>596.75300000000004</v>
          </cell>
          <cell r="R1401">
            <v>649.62199999999996</v>
          </cell>
          <cell r="S1401">
            <v>597.32000000000005</v>
          </cell>
          <cell r="T1401">
            <v>410.58699999999999</v>
          </cell>
          <cell r="U1401">
            <v>233.25200000000001</v>
          </cell>
          <cell r="V1401">
            <v>76.287000000000006</v>
          </cell>
          <cell r="W1401">
            <v>13.097</v>
          </cell>
        </row>
        <row r="1402">
          <cell r="C1402">
            <v>314.00599999999997</v>
          </cell>
          <cell r="D1402">
            <v>329.68299999999999</v>
          </cell>
          <cell r="E1402">
            <v>349.55700000000002</v>
          </cell>
          <cell r="F1402">
            <v>369.09100000000001</v>
          </cell>
          <cell r="G1402">
            <v>382.53399999999999</v>
          </cell>
          <cell r="H1402">
            <v>387.70400000000001</v>
          </cell>
          <cell r="I1402">
            <v>390.61200000000002</v>
          </cell>
          <cell r="J1402">
            <v>414.51900000000001</v>
          </cell>
          <cell r="K1402">
            <v>466.065</v>
          </cell>
          <cell r="L1402">
            <v>516.23599999999999</v>
          </cell>
          <cell r="M1402">
            <v>546.03899999999999</v>
          </cell>
          <cell r="N1402">
            <v>550.96299999999997</v>
          </cell>
          <cell r="O1402">
            <v>529.71799999999996</v>
          </cell>
          <cell r="P1402">
            <v>527.13699999999994</v>
          </cell>
          <cell r="Q1402">
            <v>577.745</v>
          </cell>
          <cell r="R1402">
            <v>633.22299999999996</v>
          </cell>
          <cell r="S1402">
            <v>595.43499999999995</v>
          </cell>
          <cell r="T1402">
            <v>418.96899999999999</v>
          </cell>
          <cell r="U1402">
            <v>239.999</v>
          </cell>
          <cell r="V1402">
            <v>81.673000000000002</v>
          </cell>
          <cell r="W1402">
            <v>13.614000000000001</v>
          </cell>
        </row>
        <row r="1403">
          <cell r="C1403">
            <v>312.52100000000002</v>
          </cell>
          <cell r="D1403">
            <v>326.26299999999998</v>
          </cell>
          <cell r="E1403">
            <v>346.18700000000001</v>
          </cell>
          <cell r="F1403">
            <v>367.125</v>
          </cell>
          <cell r="G1403">
            <v>382.4</v>
          </cell>
          <cell r="H1403">
            <v>388.67500000000001</v>
          </cell>
          <cell r="I1403">
            <v>390.27699999999999</v>
          </cell>
          <cell r="J1403">
            <v>408.017</v>
          </cell>
          <cell r="K1403">
            <v>454.84300000000002</v>
          </cell>
          <cell r="L1403">
            <v>507.42899999999997</v>
          </cell>
          <cell r="M1403">
            <v>541.63800000000003</v>
          </cell>
          <cell r="N1403">
            <v>551.26199999999994</v>
          </cell>
          <cell r="O1403">
            <v>533.01</v>
          </cell>
          <cell r="P1403">
            <v>521.601</v>
          </cell>
          <cell r="Q1403">
            <v>560.23800000000006</v>
          </cell>
          <cell r="R1403">
            <v>616.08199999999999</v>
          </cell>
          <cell r="S1403">
            <v>591.78599999999994</v>
          </cell>
          <cell r="T1403">
            <v>429.72699999999998</v>
          </cell>
          <cell r="U1403">
            <v>239.86500000000001</v>
          </cell>
          <cell r="V1403">
            <v>89.135999999999996</v>
          </cell>
          <cell r="W1403">
            <v>14.146000000000001</v>
          </cell>
        </row>
        <row r="1404">
          <cell r="C1404">
            <v>311.51799999999997</v>
          </cell>
          <cell r="D1404">
            <v>322.97500000000002</v>
          </cell>
          <cell r="E1404">
            <v>342.39299999999997</v>
          </cell>
          <cell r="F1404">
            <v>364.5</v>
          </cell>
          <cell r="G1404">
            <v>381.85700000000003</v>
          </cell>
          <cell r="H1404">
            <v>389.50900000000001</v>
          </cell>
          <cell r="I1404">
            <v>390.81299999999999</v>
          </cell>
          <cell r="J1404">
            <v>402.79</v>
          </cell>
          <cell r="K1404">
            <v>443.71800000000002</v>
          </cell>
          <cell r="L1404">
            <v>497.89</v>
          </cell>
          <cell r="M1404">
            <v>536.23400000000004</v>
          </cell>
          <cell r="N1404">
            <v>550.29499999999996</v>
          </cell>
          <cell r="O1404">
            <v>536.98800000000006</v>
          </cell>
          <cell r="P1404">
            <v>518.79200000000003</v>
          </cell>
          <cell r="Q1404">
            <v>544.423</v>
          </cell>
          <cell r="R1404">
            <v>598.52599999999995</v>
          </cell>
          <cell r="S1404">
            <v>587.31299999999999</v>
          </cell>
          <cell r="T1404">
            <v>440.85700000000003</v>
          </cell>
          <cell r="U1404">
            <v>239.03700000000001</v>
          </cell>
          <cell r="V1404">
            <v>94.531999999999996</v>
          </cell>
          <cell r="W1404">
            <v>14.704000000000001</v>
          </cell>
        </row>
        <row r="1405">
          <cell r="C1405">
            <v>310.76100000000002</v>
          </cell>
          <cell r="D1405">
            <v>319.89400000000001</v>
          </cell>
          <cell r="E1405">
            <v>338.26</v>
          </cell>
          <cell r="F1405">
            <v>361.21600000000001</v>
          </cell>
          <cell r="G1405">
            <v>380.79500000000002</v>
          </cell>
          <cell r="H1405">
            <v>390.10899999999998</v>
          </cell>
          <cell r="I1405">
            <v>391.68900000000002</v>
          </cell>
          <cell r="J1405">
            <v>398.74099999999999</v>
          </cell>
          <cell r="K1405">
            <v>433.298</v>
          </cell>
          <cell r="L1405">
            <v>487.64400000000001</v>
          </cell>
          <cell r="M1405">
            <v>529.75099999999998</v>
          </cell>
          <cell r="N1405">
            <v>548.274</v>
          </cell>
          <cell r="O1405">
            <v>540.55100000000004</v>
          </cell>
          <cell r="P1405">
            <v>517.89</v>
          </cell>
          <cell r="Q1405">
            <v>530.87300000000005</v>
          </cell>
          <cell r="R1405">
            <v>581.47699999999998</v>
          </cell>
          <cell r="S1405">
            <v>582.54999999999995</v>
          </cell>
          <cell r="T1405">
            <v>452.04300000000001</v>
          </cell>
          <cell r="U1405">
            <v>240.46299999999999</v>
          </cell>
          <cell r="V1405">
            <v>95.405000000000001</v>
          </cell>
          <cell r="W1405">
            <v>15.3</v>
          </cell>
        </row>
        <row r="1406">
          <cell r="C1406">
            <v>310.04300000000001</v>
          </cell>
          <cell r="D1406">
            <v>317.06299999999999</v>
          </cell>
          <cell r="E1406">
            <v>333.89100000000002</v>
          </cell>
          <cell r="F1406">
            <v>357.28800000000001</v>
          </cell>
          <cell r="G1406">
            <v>379.03500000000003</v>
          </cell>
          <cell r="H1406">
            <v>390.33800000000002</v>
          </cell>
          <cell r="I1406">
            <v>392.48500000000001</v>
          </cell>
          <cell r="J1406">
            <v>395.74</v>
          </cell>
          <cell r="K1406">
            <v>423.95100000000002</v>
          </cell>
          <cell r="L1406">
            <v>476.73200000000003</v>
          </cell>
          <cell r="M1406">
            <v>522.12099999999998</v>
          </cell>
          <cell r="N1406">
            <v>545.26800000000003</v>
          </cell>
          <cell r="O1406">
            <v>542.87400000000002</v>
          </cell>
          <cell r="P1406">
            <v>518.202</v>
          </cell>
          <cell r="Q1406">
            <v>520.02300000000002</v>
          </cell>
          <cell r="R1406">
            <v>565.54100000000005</v>
          </cell>
          <cell r="S1406">
            <v>577.18499999999995</v>
          </cell>
          <cell r="T1406">
            <v>461.99</v>
          </cell>
          <cell r="U1406">
            <v>247.67599999999999</v>
          </cell>
          <cell r="V1406">
            <v>90.962999999999994</v>
          </cell>
          <cell r="W1406">
            <v>15.94</v>
          </cell>
        </row>
        <row r="1407">
          <cell r="C1407">
            <v>310.25</v>
          </cell>
          <cell r="D1407">
            <v>315.09100000000001</v>
          </cell>
          <cell r="E1407">
            <v>330.77699999999999</v>
          </cell>
          <cell r="F1407">
            <v>354.226</v>
          </cell>
          <cell r="G1407">
            <v>377.18700000000001</v>
          </cell>
          <cell r="H1407">
            <v>390.41699999999997</v>
          </cell>
          <cell r="I1407">
            <v>393.49099999999999</v>
          </cell>
          <cell r="J1407">
            <v>394.21800000000002</v>
          </cell>
          <cell r="K1407">
            <v>416.23399999999998</v>
          </cell>
          <cell r="L1407">
            <v>465.95499999999998</v>
          </cell>
          <cell r="M1407">
            <v>514.22199999999998</v>
          </cell>
          <cell r="N1407">
            <v>541.952</v>
          </cell>
          <cell r="O1407">
            <v>544.5</v>
          </cell>
          <cell r="P1407">
            <v>520.02599999999995</v>
          </cell>
          <cell r="Q1407">
            <v>511.55099999999999</v>
          </cell>
          <cell r="R1407">
            <v>546.93600000000004</v>
          </cell>
          <cell r="S1407">
            <v>562.02099999999996</v>
          </cell>
          <cell r="T1407">
            <v>462.577</v>
          </cell>
          <cell r="U1407">
            <v>259.31299999999999</v>
          </cell>
          <cell r="V1407">
            <v>94.278000000000006</v>
          </cell>
          <cell r="W1407">
            <v>16.670000000000002</v>
          </cell>
        </row>
        <row r="1408">
          <cell r="C1408">
            <v>310.45299999999997</v>
          </cell>
          <cell r="D1408">
            <v>313.52699999999999</v>
          </cell>
          <cell r="E1408">
            <v>327.58100000000002</v>
          </cell>
          <cell r="F1408">
            <v>350.84199999999998</v>
          </cell>
          <cell r="G1408">
            <v>374.93</v>
          </cell>
          <cell r="H1408">
            <v>390.19400000000002</v>
          </cell>
          <cell r="I1408">
            <v>394.45699999999999</v>
          </cell>
          <cell r="J1408">
            <v>393.91899999999998</v>
          </cell>
          <cell r="K1408">
            <v>409.80500000000001</v>
          </cell>
          <cell r="L1408">
            <v>454.85899999999998</v>
          </cell>
          <cell r="M1408">
            <v>505.58100000000002</v>
          </cell>
          <cell r="N1408">
            <v>537.74</v>
          </cell>
          <cell r="O1408">
            <v>544.92999999999995</v>
          </cell>
          <cell r="P1408">
            <v>523.44200000000001</v>
          </cell>
          <cell r="Q1408">
            <v>506.56299999999999</v>
          </cell>
          <cell r="R1408">
            <v>530.38699999999994</v>
          </cell>
          <cell r="S1408">
            <v>546.57799999999997</v>
          </cell>
          <cell r="T1408">
            <v>461.24</v>
          </cell>
          <cell r="U1408">
            <v>266.428</v>
          </cell>
          <cell r="V1408">
            <v>98.813000000000002</v>
          </cell>
          <cell r="W1408">
            <v>17.457000000000001</v>
          </cell>
        </row>
        <row r="1409">
          <cell r="C1409">
            <v>310.60700000000003</v>
          </cell>
          <cell r="D1409">
            <v>312.39800000000002</v>
          </cell>
          <cell r="E1409">
            <v>324.27600000000001</v>
          </cell>
          <cell r="F1409">
            <v>347.06400000000002</v>
          </cell>
          <cell r="G1409">
            <v>372.23200000000003</v>
          </cell>
          <cell r="H1409">
            <v>389.54899999999998</v>
          </cell>
          <cell r="I1409">
            <v>395.22699999999998</v>
          </cell>
          <cell r="J1409">
            <v>394.43</v>
          </cell>
          <cell r="K1409">
            <v>404.59699999999998</v>
          </cell>
          <cell r="L1409">
            <v>443.81400000000002</v>
          </cell>
          <cell r="M1409">
            <v>496.16699999999997</v>
          </cell>
          <cell r="N1409">
            <v>532.49300000000005</v>
          </cell>
          <cell r="O1409">
            <v>544.12400000000002</v>
          </cell>
          <cell r="P1409">
            <v>527.58900000000006</v>
          </cell>
          <cell r="Q1409">
            <v>504.238</v>
          </cell>
          <cell r="R1409">
            <v>515.90099999999995</v>
          </cell>
          <cell r="S1409">
            <v>531.70500000000004</v>
          </cell>
          <cell r="T1409">
            <v>458.29500000000002</v>
          </cell>
          <cell r="U1409">
            <v>272.58499999999998</v>
          </cell>
          <cell r="V1409">
            <v>102.45699999999999</v>
          </cell>
          <cell r="W1409">
            <v>18.260999999999999</v>
          </cell>
        </row>
        <row r="1410">
          <cell r="C1410">
            <v>310.72300000000001</v>
          </cell>
          <cell r="D1410">
            <v>311.59399999999999</v>
          </cell>
          <cell r="E1410">
            <v>320.95999999999998</v>
          </cell>
          <cell r="F1410">
            <v>342.91300000000001</v>
          </cell>
          <cell r="G1410">
            <v>369.07499999999999</v>
          </cell>
          <cell r="H1410">
            <v>388.38299999999998</v>
          </cell>
          <cell r="I1410">
            <v>395.70400000000001</v>
          </cell>
          <cell r="J1410">
            <v>395.21199999999999</v>
          </cell>
          <cell r="K1410">
            <v>400.50099999999998</v>
          </cell>
          <cell r="L1410">
            <v>433.40499999999997</v>
          </cell>
          <cell r="M1410">
            <v>485.98200000000003</v>
          </cell>
          <cell r="N1410">
            <v>526.11400000000003</v>
          </cell>
          <cell r="O1410">
            <v>542.25</v>
          </cell>
          <cell r="P1410">
            <v>531.30999999999995</v>
          </cell>
          <cell r="Q1410">
            <v>503.67899999999997</v>
          </cell>
          <cell r="R1410">
            <v>504.08499999999998</v>
          </cell>
          <cell r="S1410">
            <v>518.47699999999998</v>
          </cell>
          <cell r="T1410">
            <v>455.54700000000003</v>
          </cell>
          <cell r="U1410">
            <v>278.60899999999998</v>
          </cell>
          <cell r="V1410">
            <v>103.34099999999999</v>
          </cell>
          <cell r="W1410">
            <v>19.024999999999999</v>
          </cell>
        </row>
        <row r="1411">
          <cell r="C1411">
            <v>310.78399999999999</v>
          </cell>
          <cell r="D1411">
            <v>310.90800000000002</v>
          </cell>
          <cell r="E1411">
            <v>317.81400000000002</v>
          </cell>
          <cell r="F1411">
            <v>338.459</v>
          </cell>
          <cell r="G1411">
            <v>365.404</v>
          </cell>
          <cell r="H1411">
            <v>386.625</v>
          </cell>
          <cell r="I1411">
            <v>395.81799999999998</v>
          </cell>
          <cell r="J1411">
            <v>395.88600000000002</v>
          </cell>
          <cell r="K1411">
            <v>397.42099999999999</v>
          </cell>
          <cell r="L1411">
            <v>424.04300000000001</v>
          </cell>
          <cell r="M1411">
            <v>475.11</v>
          </cell>
          <cell r="N1411">
            <v>518.57600000000002</v>
          </cell>
          <cell r="O1411">
            <v>539.399</v>
          </cell>
          <cell r="P1411">
            <v>533.78300000000002</v>
          </cell>
          <cell r="Q1411">
            <v>504.31700000000001</v>
          </cell>
          <cell r="R1411">
            <v>495.37900000000002</v>
          </cell>
          <cell r="S1411">
            <v>507.26499999999999</v>
          </cell>
          <cell r="T1411">
            <v>453.94099999999997</v>
          </cell>
          <cell r="U1411">
            <v>285.91399999999999</v>
          </cell>
          <cell r="V1411">
            <v>99.948999999999998</v>
          </cell>
          <cell r="W1411">
            <v>19.713000000000001</v>
          </cell>
        </row>
        <row r="1412">
          <cell r="C1412">
            <v>311.28899999999999</v>
          </cell>
          <cell r="D1412">
            <v>310.798</v>
          </cell>
          <cell r="E1412">
            <v>316.21600000000001</v>
          </cell>
          <cell r="F1412">
            <v>335.11599999999999</v>
          </cell>
          <cell r="G1412">
            <v>361.81799999999998</v>
          </cell>
          <cell r="H1412">
            <v>384.57299999999998</v>
          </cell>
          <cell r="I1412">
            <v>395.81900000000002</v>
          </cell>
          <cell r="J1412">
            <v>396.84300000000002</v>
          </cell>
          <cell r="K1412">
            <v>395.86399999999998</v>
          </cell>
          <cell r="L1412">
            <v>416.33100000000002</v>
          </cell>
          <cell r="M1412">
            <v>464.37400000000002</v>
          </cell>
          <cell r="N1412">
            <v>510.726</v>
          </cell>
          <cell r="O1412">
            <v>536.07899999999995</v>
          </cell>
          <cell r="P1412">
            <v>535.30600000000004</v>
          </cell>
          <cell r="Q1412">
            <v>505.92599999999999</v>
          </cell>
          <cell r="R1412">
            <v>486.63600000000002</v>
          </cell>
          <cell r="S1412">
            <v>490.12200000000001</v>
          </cell>
          <cell r="T1412">
            <v>443.77699999999999</v>
          </cell>
          <cell r="U1412">
            <v>292.666</v>
          </cell>
          <cell r="V1412">
            <v>106.336</v>
          </cell>
          <cell r="W1412">
            <v>20.34</v>
          </cell>
        </row>
        <row r="1413">
          <cell r="C1413">
            <v>311.79599999999999</v>
          </cell>
          <cell r="D1413">
            <v>310.83800000000002</v>
          </cell>
          <cell r="E1413">
            <v>314.89499999999998</v>
          </cell>
          <cell r="F1413">
            <v>331.78800000000001</v>
          </cell>
          <cell r="G1413">
            <v>358.065</v>
          </cell>
          <cell r="H1413">
            <v>382.13499999999999</v>
          </cell>
          <cell r="I1413">
            <v>395.49200000000002</v>
          </cell>
          <cell r="J1413">
            <v>397.73899999999998</v>
          </cell>
          <cell r="K1413">
            <v>395.51400000000001</v>
          </cell>
          <cell r="L1413">
            <v>409.89299999999997</v>
          </cell>
          <cell r="M1413">
            <v>453.32400000000001</v>
          </cell>
          <cell r="N1413">
            <v>502.15899999999999</v>
          </cell>
          <cell r="O1413">
            <v>531.923</v>
          </cell>
          <cell r="P1413">
            <v>535.75900000000001</v>
          </cell>
          <cell r="Q1413">
            <v>509.44900000000001</v>
          </cell>
          <cell r="R1413">
            <v>481.82299999999998</v>
          </cell>
          <cell r="S1413">
            <v>475.01400000000001</v>
          </cell>
          <cell r="T1413">
            <v>432.54899999999998</v>
          </cell>
          <cell r="U1413">
            <v>291.79700000000003</v>
          </cell>
          <cell r="V1413">
            <v>115.505</v>
          </cell>
          <cell r="W1413">
            <v>20.893999999999998</v>
          </cell>
        </row>
        <row r="1414">
          <cell r="C1414">
            <v>312.24099999999999</v>
          </cell>
          <cell r="D1414">
            <v>311.04899999999998</v>
          </cell>
          <cell r="E1414">
            <v>313.75900000000001</v>
          </cell>
          <cell r="F1414">
            <v>328.48</v>
          </cell>
          <cell r="G1414">
            <v>354.21</v>
          </cell>
          <cell r="H1414">
            <v>379.33199999999999</v>
          </cell>
          <cell r="I1414">
            <v>394.77699999999999</v>
          </cell>
          <cell r="J1414">
            <v>398.47500000000002</v>
          </cell>
          <cell r="K1414">
            <v>396.01900000000001</v>
          </cell>
          <cell r="L1414">
            <v>404.72399999999999</v>
          </cell>
          <cell r="M1414">
            <v>442.39</v>
          </cell>
          <cell r="N1414">
            <v>492.90499999999997</v>
          </cell>
          <cell r="O1414">
            <v>526.87199999999996</v>
          </cell>
          <cell r="P1414">
            <v>535.17100000000005</v>
          </cell>
          <cell r="Q1414">
            <v>513.87800000000004</v>
          </cell>
          <cell r="R1414">
            <v>480.1</v>
          </cell>
          <cell r="S1414">
            <v>462.48</v>
          </cell>
          <cell r="T1414">
            <v>421.08800000000002</v>
          </cell>
          <cell r="U1414">
            <v>289.19400000000002</v>
          </cell>
          <cell r="V1414">
            <v>122.21899999999999</v>
          </cell>
          <cell r="W1414">
            <v>21.439</v>
          </cell>
        </row>
        <row r="1415">
          <cell r="C1415">
            <v>312.45499999999998</v>
          </cell>
          <cell r="D1415">
            <v>311.35199999999998</v>
          </cell>
          <cell r="E1415">
            <v>312.69</v>
          </cell>
          <cell r="F1415">
            <v>325.25400000000002</v>
          </cell>
          <cell r="G1415">
            <v>350.25700000000001</v>
          </cell>
          <cell r="H1415">
            <v>376.16199999999998</v>
          </cell>
          <cell r="I1415">
            <v>393.584</v>
          </cell>
          <cell r="J1415">
            <v>398.95600000000002</v>
          </cell>
          <cell r="K1415">
            <v>396.83499999999998</v>
          </cell>
          <cell r="L1415">
            <v>400.709</v>
          </cell>
          <cell r="M1415">
            <v>432.14499999999998</v>
          </cell>
          <cell r="N1415">
            <v>482.94600000000003</v>
          </cell>
          <cell r="O1415">
            <v>520.80499999999995</v>
          </cell>
          <cell r="P1415">
            <v>533.65599999999995</v>
          </cell>
          <cell r="Q1415">
            <v>517.94899999999996</v>
          </cell>
          <cell r="R1415">
            <v>480.601</v>
          </cell>
          <cell r="S1415">
            <v>453.45600000000002</v>
          </cell>
          <cell r="T1415">
            <v>411.41399999999999</v>
          </cell>
          <cell r="U1415">
            <v>287.50599999999997</v>
          </cell>
          <cell r="V1415">
            <v>123.63800000000001</v>
          </cell>
          <cell r="W1415">
            <v>22.061</v>
          </cell>
        </row>
        <row r="1416">
          <cell r="C1416">
            <v>312.23899999999998</v>
          </cell>
          <cell r="D1416">
            <v>311.601</v>
          </cell>
          <cell r="E1416">
            <v>311.61599999999999</v>
          </cell>
          <cell r="F1416">
            <v>322.12099999999998</v>
          </cell>
          <cell r="G1416">
            <v>346.12</v>
          </cell>
          <cell r="H1416">
            <v>372.57400000000001</v>
          </cell>
          <cell r="I1416">
            <v>391.80200000000002</v>
          </cell>
          <cell r="J1416">
            <v>399.03399999999999</v>
          </cell>
          <cell r="K1416">
            <v>397.50400000000002</v>
          </cell>
          <cell r="L1416">
            <v>397.67200000000003</v>
          </cell>
          <cell r="M1416">
            <v>422.90600000000001</v>
          </cell>
          <cell r="N1416">
            <v>472.27699999999999</v>
          </cell>
          <cell r="O1416">
            <v>513.57299999999998</v>
          </cell>
          <cell r="P1416">
            <v>531.15499999999997</v>
          </cell>
          <cell r="Q1416">
            <v>520.78700000000003</v>
          </cell>
          <cell r="R1416">
            <v>482.65</v>
          </cell>
          <cell r="S1416">
            <v>448.27100000000002</v>
          </cell>
          <cell r="T1416">
            <v>405.23500000000001</v>
          </cell>
          <cell r="U1416">
            <v>288.05599999999998</v>
          </cell>
          <cell r="V1416">
            <v>119.331</v>
          </cell>
          <cell r="W1416">
            <v>22.814</v>
          </cell>
        </row>
        <row r="1417">
          <cell r="C1417">
            <v>312.02699999999999</v>
          </cell>
          <cell r="D1417">
            <v>312.21699999999998</v>
          </cell>
          <cell r="E1417">
            <v>311.81</v>
          </cell>
          <cell r="F1417">
            <v>320.37099999999998</v>
          </cell>
          <cell r="G1417">
            <v>342.34100000000001</v>
          </cell>
          <cell r="H1417">
            <v>368.85700000000003</v>
          </cell>
          <cell r="I1417">
            <v>389.74799999999999</v>
          </cell>
          <cell r="J1417">
            <v>399.06200000000001</v>
          </cell>
          <cell r="K1417">
            <v>398.49200000000002</v>
          </cell>
          <cell r="L1417">
            <v>396.166</v>
          </cell>
          <cell r="M1417">
            <v>415.29300000000001</v>
          </cell>
          <cell r="N1417">
            <v>461.68900000000002</v>
          </cell>
          <cell r="O1417">
            <v>505.86700000000002</v>
          </cell>
          <cell r="P1417">
            <v>527.94899999999996</v>
          </cell>
          <cell r="Q1417">
            <v>522.20899999999995</v>
          </cell>
          <cell r="R1417">
            <v>483.46199999999999</v>
          </cell>
          <cell r="S1417">
            <v>440.06299999999999</v>
          </cell>
          <cell r="T1417">
            <v>393.17899999999997</v>
          </cell>
          <cell r="U1417">
            <v>287.24299999999999</v>
          </cell>
          <cell r="V1417">
            <v>123.76</v>
          </cell>
          <cell r="W1417">
            <v>23.763000000000002</v>
          </cell>
        </row>
        <row r="1418">
          <cell r="C1418">
            <v>311.66699999999997</v>
          </cell>
          <cell r="D1418">
            <v>312.71899999999999</v>
          </cell>
          <cell r="E1418">
            <v>312.10899999999998</v>
          </cell>
          <cell r="F1418">
            <v>319.03300000000002</v>
          </cell>
          <cell r="G1418">
            <v>338.75299999999999</v>
          </cell>
          <cell r="H1418">
            <v>365.03399999999999</v>
          </cell>
          <cell r="I1418">
            <v>387.31700000000001</v>
          </cell>
          <cell r="J1418">
            <v>398.779</v>
          </cell>
          <cell r="K1418">
            <v>399.44600000000003</v>
          </cell>
          <cell r="L1418">
            <v>395.89499999999998</v>
          </cell>
          <cell r="M1418">
            <v>408.98599999999999</v>
          </cell>
          <cell r="N1418">
            <v>450.84800000000001</v>
          </cell>
          <cell r="O1418">
            <v>497.53300000000002</v>
          </cell>
          <cell r="P1418">
            <v>524.05700000000002</v>
          </cell>
          <cell r="Q1418">
            <v>522.96900000000005</v>
          </cell>
          <cell r="R1418">
            <v>486.84399999999999</v>
          </cell>
          <cell r="S1418">
            <v>435.72399999999999</v>
          </cell>
          <cell r="T1418">
            <v>381.88200000000001</v>
          </cell>
          <cell r="U1418">
            <v>279.90600000000001</v>
          </cell>
          <cell r="V1418">
            <v>128.83099999999999</v>
          </cell>
          <cell r="W1418">
            <v>24.844000000000001</v>
          </cell>
        </row>
        <row r="1419">
          <cell r="C1419">
            <v>311.065</v>
          </cell>
          <cell r="D1419">
            <v>313.05900000000003</v>
          </cell>
          <cell r="E1419">
            <v>312.36399999999998</v>
          </cell>
          <cell r="F1419">
            <v>317.911</v>
          </cell>
          <cell r="G1419">
            <v>335.38200000000001</v>
          </cell>
          <cell r="H1419">
            <v>361.09100000000001</v>
          </cell>
          <cell r="I1419">
            <v>384.46699999999998</v>
          </cell>
          <cell r="J1419">
            <v>398.05399999999997</v>
          </cell>
          <cell r="K1419">
            <v>400.197</v>
          </cell>
          <cell r="L1419">
            <v>396.43599999999998</v>
          </cell>
          <cell r="M1419">
            <v>403.90199999999999</v>
          </cell>
          <cell r="N1419">
            <v>440.084</v>
          </cell>
          <cell r="O1419">
            <v>488.50400000000002</v>
          </cell>
          <cell r="P1419">
            <v>519.31600000000003</v>
          </cell>
          <cell r="Q1419">
            <v>522.77200000000005</v>
          </cell>
          <cell r="R1419">
            <v>491.65600000000001</v>
          </cell>
          <cell r="S1419">
            <v>434.67599999999999</v>
          </cell>
          <cell r="T1419">
            <v>371.97399999999999</v>
          </cell>
          <cell r="U1419">
            <v>271.76100000000002</v>
          </cell>
          <cell r="V1419">
            <v>131.55699999999999</v>
          </cell>
          <cell r="W1419">
            <v>25.981000000000002</v>
          </cell>
        </row>
        <row r="1420">
          <cell r="C1420">
            <v>310.14</v>
          </cell>
          <cell r="D1420">
            <v>313.173</v>
          </cell>
          <cell r="E1420">
            <v>312.44099999999997</v>
          </cell>
          <cell r="F1420">
            <v>316.827</v>
          </cell>
          <cell r="G1420">
            <v>332.25599999999997</v>
          </cell>
          <cell r="H1420">
            <v>357.03699999999998</v>
          </cell>
          <cell r="I1420">
            <v>381.18</v>
          </cell>
          <cell r="J1420">
            <v>396.774</v>
          </cell>
          <cell r="K1420">
            <v>400.61700000000002</v>
          </cell>
          <cell r="L1420">
            <v>397.21300000000002</v>
          </cell>
          <cell r="M1420">
            <v>399.89699999999999</v>
          </cell>
          <cell r="N1420">
            <v>429.93099999999998</v>
          </cell>
          <cell r="O1420">
            <v>478.72800000000001</v>
          </cell>
          <cell r="P1420">
            <v>513.52099999999996</v>
          </cell>
          <cell r="Q1420">
            <v>521.59299999999996</v>
          </cell>
          <cell r="R1420">
            <v>496.54599999999999</v>
          </cell>
          <cell r="S1420">
            <v>436.39100000000002</v>
          </cell>
          <cell r="T1420">
            <v>365.28399999999999</v>
          </cell>
          <cell r="U1420">
            <v>265.858</v>
          </cell>
          <cell r="V1420">
            <v>130.26599999999999</v>
          </cell>
          <cell r="W1420">
            <v>27.071000000000002</v>
          </cell>
        </row>
        <row r="1421">
          <cell r="C1421">
            <v>308.77499999999998</v>
          </cell>
          <cell r="D1421">
            <v>313.00099999999998</v>
          </cell>
          <cell r="E1421">
            <v>312.26499999999999</v>
          </cell>
          <cell r="F1421">
            <v>315.65600000000001</v>
          </cell>
          <cell r="G1421">
            <v>329.322</v>
          </cell>
          <cell r="H1421">
            <v>352.86799999999999</v>
          </cell>
          <cell r="I1421">
            <v>377.45299999999997</v>
          </cell>
          <cell r="J1421">
            <v>394.846</v>
          </cell>
          <cell r="K1421">
            <v>400.58</v>
          </cell>
          <cell r="L1421">
            <v>397.79700000000003</v>
          </cell>
          <cell r="M1421">
            <v>396.82</v>
          </cell>
          <cell r="N1421">
            <v>420.73899999999998</v>
          </cell>
          <cell r="O1421">
            <v>468.21199999999999</v>
          </cell>
          <cell r="P1421">
            <v>506.52600000000001</v>
          </cell>
          <cell r="Q1421">
            <v>519.42399999999998</v>
          </cell>
          <cell r="R1421">
            <v>500.53800000000001</v>
          </cell>
          <cell r="S1421">
            <v>440.38799999999998</v>
          </cell>
          <cell r="T1421">
            <v>363.6</v>
          </cell>
          <cell r="U1421">
            <v>263.51600000000002</v>
          </cell>
          <cell r="V1421">
            <v>124.441</v>
          </cell>
          <cell r="W1421">
            <v>28.032</v>
          </cell>
        </row>
        <row r="1422">
          <cell r="C1422">
            <v>307.274</v>
          </cell>
          <cell r="D1422">
            <v>313.10500000000002</v>
          </cell>
          <cell r="E1422">
            <v>313.16399999999999</v>
          </cell>
          <cell r="F1422">
            <v>315.76100000000002</v>
          </cell>
          <cell r="G1422">
            <v>327.209</v>
          </cell>
          <cell r="H1422">
            <v>349.01900000000001</v>
          </cell>
          <cell r="I1422">
            <v>373.79599999999999</v>
          </cell>
          <cell r="J1422">
            <v>392.88099999999997</v>
          </cell>
          <cell r="K1422">
            <v>400.70400000000001</v>
          </cell>
          <cell r="L1422">
            <v>398.887</v>
          </cell>
          <cell r="M1422">
            <v>395.43799999999999</v>
          </cell>
          <cell r="N1422">
            <v>413.30700000000002</v>
          </cell>
          <cell r="O1422">
            <v>457.85300000000001</v>
          </cell>
          <cell r="P1422">
            <v>499.07499999999999</v>
          </cell>
          <cell r="Q1422">
            <v>516.37199999999996</v>
          </cell>
          <cell r="R1422">
            <v>501.185</v>
          </cell>
          <cell r="S1422">
            <v>440.60700000000003</v>
          </cell>
          <cell r="T1422">
            <v>358.49299999999999</v>
          </cell>
          <cell r="U1422">
            <v>260.25</v>
          </cell>
          <cell r="V1422">
            <v>125.09399999999999</v>
          </cell>
          <cell r="W1422">
            <v>28.913</v>
          </cell>
        </row>
        <row r="1423">
          <cell r="C1423">
            <v>305.88799999999998</v>
          </cell>
          <cell r="D1423">
            <v>312.79399999999998</v>
          </cell>
          <cell r="E1423">
            <v>313.87299999999999</v>
          </cell>
          <cell r="F1423">
            <v>316.03300000000002</v>
          </cell>
          <cell r="G1423">
            <v>325.59800000000001</v>
          </cell>
          <cell r="H1423">
            <v>345.33499999999998</v>
          </cell>
          <cell r="I1423">
            <v>369.95600000000002</v>
          </cell>
          <cell r="J1423">
            <v>390.471</v>
          </cell>
          <cell r="K1423">
            <v>400.45600000000002</v>
          </cell>
          <cell r="L1423">
            <v>399.89</v>
          </cell>
          <cell r="M1423">
            <v>395.23399999999998</v>
          </cell>
          <cell r="N1423">
            <v>407.12599999999998</v>
          </cell>
          <cell r="O1423">
            <v>447.20400000000001</v>
          </cell>
          <cell r="P1423">
            <v>491</v>
          </cell>
          <cell r="Q1423">
            <v>512.88300000000004</v>
          </cell>
          <cell r="R1423">
            <v>501.81599999999997</v>
          </cell>
          <cell r="S1423">
            <v>443.66399999999999</v>
          </cell>
          <cell r="T1423">
            <v>355.70699999999999</v>
          </cell>
          <cell r="U1423">
            <v>252.59299999999999</v>
          </cell>
          <cell r="V1423">
            <v>126.274</v>
          </cell>
          <cell r="W1423">
            <v>29.677</v>
          </cell>
        </row>
        <row r="1424">
          <cell r="C1424">
            <v>304.45600000000002</v>
          </cell>
          <cell r="D1424">
            <v>312.04399999999998</v>
          </cell>
          <cell r="E1424">
            <v>314.26299999999998</v>
          </cell>
          <cell r="F1424">
            <v>316.27</v>
          </cell>
          <cell r="G1424">
            <v>324.37700000000001</v>
          </cell>
          <cell r="H1424">
            <v>341.84199999999998</v>
          </cell>
          <cell r="I1424">
            <v>365.92700000000002</v>
          </cell>
          <cell r="J1424">
            <v>387.57</v>
          </cell>
          <cell r="K1424">
            <v>399.70800000000003</v>
          </cell>
          <cell r="L1424">
            <v>400.63400000000001</v>
          </cell>
          <cell r="M1424">
            <v>395.79</v>
          </cell>
          <cell r="N1424">
            <v>402.11099999999999</v>
          </cell>
          <cell r="O1424">
            <v>436.61099999999999</v>
          </cell>
          <cell r="P1424">
            <v>482.23899999999998</v>
          </cell>
          <cell r="Q1424">
            <v>508.55599999999998</v>
          </cell>
          <cell r="R1424">
            <v>502.10199999999998</v>
          </cell>
          <cell r="S1424">
            <v>448.68599999999998</v>
          </cell>
          <cell r="T1424">
            <v>354.89</v>
          </cell>
          <cell r="U1424">
            <v>245.39400000000001</v>
          </cell>
          <cell r="V1424">
            <v>126.148</v>
          </cell>
          <cell r="W1424">
            <v>30.306999999999999</v>
          </cell>
        </row>
        <row r="1425">
          <cell r="C1425">
            <v>302.78699999999998</v>
          </cell>
          <cell r="D1425">
            <v>310.90699999999998</v>
          </cell>
          <cell r="E1425">
            <v>314.209</v>
          </cell>
          <cell r="F1425">
            <v>316.31</v>
          </cell>
          <cell r="G1425">
            <v>323.37099999999998</v>
          </cell>
          <cell r="H1425">
            <v>338.60199999999998</v>
          </cell>
          <cell r="I1425">
            <v>361.745</v>
          </cell>
          <cell r="J1425">
            <v>384.18700000000001</v>
          </cell>
          <cell r="K1425">
            <v>398.35500000000002</v>
          </cell>
          <cell r="L1425">
            <v>401.00599999999997</v>
          </cell>
          <cell r="M1425">
            <v>396.54300000000001</v>
          </cell>
          <cell r="N1425">
            <v>398.13299999999998</v>
          </cell>
          <cell r="O1425">
            <v>426.608</v>
          </cell>
          <cell r="P1425">
            <v>472.721</v>
          </cell>
          <cell r="Q1425">
            <v>503.12900000000002</v>
          </cell>
          <cell r="R1425">
            <v>501.94200000000001</v>
          </cell>
          <cell r="S1425">
            <v>454.51600000000002</v>
          </cell>
          <cell r="T1425">
            <v>356.89</v>
          </cell>
          <cell r="U1425">
            <v>241.363</v>
          </cell>
          <cell r="V1425">
            <v>123.515</v>
          </cell>
          <cell r="W1425">
            <v>30.797000000000001</v>
          </cell>
        </row>
        <row r="1426">
          <cell r="C1426">
            <v>300.70999999999998</v>
          </cell>
          <cell r="D1426">
            <v>309.488</v>
          </cell>
          <cell r="E1426">
            <v>313.62299999999999</v>
          </cell>
          <cell r="F1426">
            <v>316.041</v>
          </cell>
          <cell r="G1426">
            <v>322.39</v>
          </cell>
          <cell r="H1426">
            <v>335.63900000000001</v>
          </cell>
          <cell r="I1426">
            <v>357.44900000000001</v>
          </cell>
          <cell r="J1426">
            <v>380.33</v>
          </cell>
          <cell r="K1426">
            <v>396.32799999999997</v>
          </cell>
          <cell r="L1426">
            <v>400.89699999999999</v>
          </cell>
          <cell r="M1426">
            <v>397.08</v>
          </cell>
          <cell r="N1426">
            <v>395.06700000000001</v>
          </cell>
          <cell r="O1426">
            <v>417.55</v>
          </cell>
          <cell r="P1426">
            <v>462.45299999999997</v>
          </cell>
          <cell r="Q1426">
            <v>496.52300000000002</v>
          </cell>
          <cell r="R1426">
            <v>501.16199999999998</v>
          </cell>
          <cell r="S1426">
            <v>460.23</v>
          </cell>
          <cell r="T1426">
            <v>362.41500000000002</v>
          </cell>
          <cell r="U1426">
            <v>242.16499999999999</v>
          </cell>
          <cell r="V1426">
            <v>117.764</v>
          </cell>
          <cell r="W1426">
            <v>31.143000000000001</v>
          </cell>
        </row>
        <row r="1427">
          <cell r="C1427">
            <v>298.80099999999999</v>
          </cell>
          <cell r="D1427">
            <v>308.51499999999999</v>
          </cell>
          <cell r="E1427">
            <v>313.90199999999999</v>
          </cell>
          <cell r="F1427">
            <v>316.85300000000001</v>
          </cell>
          <cell r="G1427">
            <v>322.14400000000001</v>
          </cell>
          <cell r="H1427">
            <v>333.45100000000002</v>
          </cell>
          <cell r="I1427">
            <v>353.649</v>
          </cell>
          <cell r="J1427">
            <v>376.75400000000002</v>
          </cell>
          <cell r="K1427">
            <v>394.452</v>
          </cell>
          <cell r="L1427">
            <v>401.11900000000003</v>
          </cell>
          <cell r="M1427">
            <v>398.27199999999999</v>
          </cell>
          <cell r="N1427">
            <v>393.80599999999998</v>
          </cell>
          <cell r="O1427">
            <v>410.29399999999998</v>
          </cell>
          <cell r="P1427">
            <v>452.346</v>
          </cell>
          <cell r="Q1427">
            <v>489.30799999999999</v>
          </cell>
          <cell r="R1427">
            <v>497.62799999999999</v>
          </cell>
          <cell r="S1427">
            <v>460.05599999999998</v>
          </cell>
          <cell r="T1427">
            <v>363.803</v>
          </cell>
          <cell r="U1427">
            <v>242.672</v>
          </cell>
          <cell r="V1427">
            <v>117.074</v>
          </cell>
          <cell r="W1427">
            <v>31.425999999999998</v>
          </cell>
        </row>
        <row r="1428">
          <cell r="C1428">
            <v>296.97699999999998</v>
          </cell>
          <cell r="D1428">
            <v>307.18099999999998</v>
          </cell>
          <cell r="E1428">
            <v>313.71199999999999</v>
          </cell>
          <cell r="F1428">
            <v>317.54300000000001</v>
          </cell>
          <cell r="G1428">
            <v>322.14600000000002</v>
          </cell>
          <cell r="H1428">
            <v>331.73599999999999</v>
          </cell>
          <cell r="I1428">
            <v>349.935</v>
          </cell>
          <cell r="J1428">
            <v>372.91800000000001</v>
          </cell>
          <cell r="K1428">
            <v>392.06799999999998</v>
          </cell>
          <cell r="L1428">
            <v>400.90699999999998</v>
          </cell>
          <cell r="M1428">
            <v>399.322</v>
          </cell>
          <cell r="N1428">
            <v>393.673</v>
          </cell>
          <cell r="O1428">
            <v>404.23700000000002</v>
          </cell>
          <cell r="P1428">
            <v>441.94499999999999</v>
          </cell>
          <cell r="Q1428">
            <v>481.67200000000003</v>
          </cell>
          <cell r="R1428">
            <v>494.22300000000001</v>
          </cell>
          <cell r="S1428">
            <v>460.45400000000001</v>
          </cell>
          <cell r="T1428">
            <v>367.065</v>
          </cell>
          <cell r="U1428">
            <v>240.50800000000001</v>
          </cell>
          <cell r="V1428">
            <v>117.363</v>
          </cell>
          <cell r="W1428">
            <v>31.584</v>
          </cell>
        </row>
        <row r="1429">
          <cell r="C1429">
            <v>295.13499999999999</v>
          </cell>
          <cell r="D1429">
            <v>305.50900000000001</v>
          </cell>
          <cell r="E1429">
            <v>313.00599999999997</v>
          </cell>
          <cell r="F1429">
            <v>317.91899999999998</v>
          </cell>
          <cell r="G1429">
            <v>322.28100000000001</v>
          </cell>
          <cell r="H1429">
            <v>330.39299999999997</v>
          </cell>
          <cell r="I1429">
            <v>346.35700000000003</v>
          </cell>
          <cell r="J1429">
            <v>368.84300000000002</v>
          </cell>
          <cell r="K1429">
            <v>389.14400000000001</v>
          </cell>
          <cell r="L1429">
            <v>400.15100000000001</v>
          </cell>
          <cell r="M1429">
            <v>400.077</v>
          </cell>
          <cell r="N1429">
            <v>394.26100000000002</v>
          </cell>
          <cell r="O1429">
            <v>399.32299999999998</v>
          </cell>
          <cell r="P1429">
            <v>431.60599999999999</v>
          </cell>
          <cell r="Q1429">
            <v>473.34699999999998</v>
          </cell>
          <cell r="R1429">
            <v>490.49700000000001</v>
          </cell>
          <cell r="S1429">
            <v>461.35</v>
          </cell>
          <cell r="T1429">
            <v>371.34500000000003</v>
          </cell>
          <cell r="U1429">
            <v>239.39599999999999</v>
          </cell>
          <cell r="V1429">
            <v>117.289</v>
          </cell>
          <cell r="W1429">
            <v>31.634</v>
          </cell>
        </row>
        <row r="1430">
          <cell r="C1430">
            <v>293.20299999999997</v>
          </cell>
          <cell r="D1430">
            <v>303.54700000000003</v>
          </cell>
          <cell r="E1430">
            <v>311.78300000000002</v>
          </cell>
          <cell r="F1430">
            <v>317.81299999999999</v>
          </cell>
          <cell r="G1430">
            <v>322.39100000000002</v>
          </cell>
          <cell r="H1430">
            <v>329.27699999999999</v>
          </cell>
          <cell r="I1430">
            <v>342.99799999999999</v>
          </cell>
          <cell r="J1430">
            <v>364.572</v>
          </cell>
          <cell r="K1430">
            <v>385.702</v>
          </cell>
          <cell r="L1430">
            <v>398.76400000000001</v>
          </cell>
          <cell r="M1430">
            <v>400.43200000000002</v>
          </cell>
          <cell r="N1430">
            <v>395.017</v>
          </cell>
          <cell r="O1430">
            <v>395.43400000000003</v>
          </cell>
          <cell r="P1430">
            <v>421.84899999999999</v>
          </cell>
          <cell r="Q1430">
            <v>464.20600000000002</v>
          </cell>
          <cell r="R1430">
            <v>486.15</v>
          </cell>
          <cell r="S1430">
            <v>462.67399999999998</v>
          </cell>
          <cell r="T1430">
            <v>376.98599999999999</v>
          </cell>
          <cell r="U1430">
            <v>241.06100000000001</v>
          </cell>
          <cell r="V1430">
            <v>115.749</v>
          </cell>
          <cell r="W1430">
            <v>31.603000000000002</v>
          </cell>
        </row>
        <row r="1431">
          <cell r="C1431">
            <v>291.101</v>
          </cell>
          <cell r="D1431">
            <v>301.37200000000001</v>
          </cell>
          <cell r="E1431">
            <v>310.065</v>
          </cell>
          <cell r="F1431">
            <v>317.13099999999997</v>
          </cell>
          <cell r="G1431">
            <v>322.29700000000003</v>
          </cell>
          <cell r="H1431">
            <v>328.26499999999999</v>
          </cell>
          <cell r="I1431">
            <v>339.91800000000001</v>
          </cell>
          <cell r="J1431">
            <v>360.16300000000001</v>
          </cell>
          <cell r="K1431">
            <v>381.76299999999998</v>
          </cell>
          <cell r="L1431">
            <v>396.68</v>
          </cell>
          <cell r="M1431">
            <v>400.29</v>
          </cell>
          <cell r="N1431">
            <v>395.54899999999998</v>
          </cell>
          <cell r="O1431">
            <v>392.44</v>
          </cell>
          <cell r="P1431">
            <v>413</v>
          </cell>
          <cell r="Q1431">
            <v>454.315</v>
          </cell>
          <cell r="R1431">
            <v>480.97699999999998</v>
          </cell>
          <cell r="S1431">
            <v>464.12400000000002</v>
          </cell>
          <cell r="T1431">
            <v>384.02199999999999</v>
          </cell>
          <cell r="U1431">
            <v>247.09200000000001</v>
          </cell>
          <cell r="V1431">
            <v>111.977</v>
          </cell>
          <cell r="W1431">
            <v>31.515999999999998</v>
          </cell>
        </row>
        <row r="1432">
          <cell r="C1432">
            <v>289.45400000000001</v>
          </cell>
          <cell r="D1432">
            <v>299.77100000000002</v>
          </cell>
          <cell r="E1432">
            <v>309.26</v>
          </cell>
          <cell r="F1432">
            <v>317.286</v>
          </cell>
          <cell r="G1432">
            <v>322.745</v>
          </cell>
          <cell r="H1432">
            <v>327.90899999999999</v>
          </cell>
          <cell r="I1432">
            <v>337.73099999999999</v>
          </cell>
          <cell r="J1432">
            <v>356.39299999999997</v>
          </cell>
          <cell r="K1432">
            <v>378.22699999999998</v>
          </cell>
          <cell r="L1432">
            <v>394.85700000000003</v>
          </cell>
          <cell r="M1432">
            <v>400.56799999999998</v>
          </cell>
          <cell r="N1432">
            <v>396.79599999999999</v>
          </cell>
          <cell r="O1432">
            <v>391.24599999999998</v>
          </cell>
          <cell r="P1432">
            <v>405.89600000000002</v>
          </cell>
          <cell r="Q1432">
            <v>444.40699999999998</v>
          </cell>
          <cell r="R1432">
            <v>473.43099999999998</v>
          </cell>
          <cell r="S1432">
            <v>460.15300000000002</v>
          </cell>
          <cell r="T1432">
            <v>384.64400000000001</v>
          </cell>
          <cell r="U1432">
            <v>251.63200000000001</v>
          </cell>
          <cell r="V1432">
            <v>113.453</v>
          </cell>
          <cell r="W1432">
            <v>31.472000000000001</v>
          </cell>
        </row>
        <row r="1433">
          <cell r="C1433">
            <v>288.02800000000002</v>
          </cell>
          <cell r="D1433">
            <v>297.95600000000002</v>
          </cell>
          <cell r="E1433">
            <v>308.04399999999998</v>
          </cell>
          <cell r="F1433">
            <v>317.048</v>
          </cell>
          <cell r="G1433">
            <v>323.161</v>
          </cell>
          <cell r="H1433">
            <v>327.79300000000001</v>
          </cell>
          <cell r="I1433">
            <v>335.96499999999997</v>
          </cell>
          <cell r="J1433">
            <v>352.661</v>
          </cell>
          <cell r="K1433">
            <v>374.39499999999998</v>
          </cell>
          <cell r="L1433">
            <v>392.488</v>
          </cell>
          <cell r="M1433">
            <v>400.38200000000001</v>
          </cell>
          <cell r="N1433">
            <v>397.88200000000001</v>
          </cell>
          <cell r="O1433">
            <v>391.16199999999998</v>
          </cell>
          <cell r="P1433">
            <v>399.98700000000002</v>
          </cell>
          <cell r="Q1433">
            <v>434.41</v>
          </cell>
          <cell r="R1433">
            <v>465.988</v>
          </cell>
          <cell r="S1433">
            <v>456.86399999999998</v>
          </cell>
          <cell r="T1433">
            <v>385.56700000000001</v>
          </cell>
          <cell r="U1433">
            <v>253.25700000000001</v>
          </cell>
          <cell r="V1433">
            <v>116.551</v>
          </cell>
          <cell r="W1433">
            <v>31.408000000000001</v>
          </cell>
        </row>
        <row r="1434">
          <cell r="C1434">
            <v>286.726</v>
          </cell>
          <cell r="D1434">
            <v>295.97899999999998</v>
          </cell>
          <cell r="E1434">
            <v>306.40499999999997</v>
          </cell>
          <cell r="F1434">
            <v>316.32900000000001</v>
          </cell>
          <cell r="G1434">
            <v>323.44099999999997</v>
          </cell>
          <cell r="H1434">
            <v>327.815</v>
          </cell>
          <cell r="I1434">
            <v>334.54399999999998</v>
          </cell>
          <cell r="J1434">
            <v>349.041</v>
          </cell>
          <cell r="K1434">
            <v>370.30200000000002</v>
          </cell>
          <cell r="L1434">
            <v>389.572</v>
          </cell>
          <cell r="M1434">
            <v>399.65100000000001</v>
          </cell>
          <cell r="N1434">
            <v>398.67599999999999</v>
          </cell>
          <cell r="O1434">
            <v>391.81</v>
          </cell>
          <cell r="P1434">
            <v>395.24299999999999</v>
          </cell>
          <cell r="Q1434">
            <v>424.5</v>
          </cell>
          <cell r="R1434">
            <v>458.30599999999998</v>
          </cell>
          <cell r="S1434">
            <v>454.03699999999998</v>
          </cell>
          <cell r="T1434">
            <v>386.50700000000001</v>
          </cell>
          <cell r="U1434">
            <v>255.607</v>
          </cell>
          <cell r="V1434">
            <v>119.123</v>
          </cell>
          <cell r="W1434">
            <v>31.358000000000001</v>
          </cell>
        </row>
        <row r="1435">
          <cell r="C1435">
            <v>285.43299999999999</v>
          </cell>
          <cell r="D1435">
            <v>293.88600000000002</v>
          </cell>
          <cell r="E1435">
            <v>304.351</v>
          </cell>
          <cell r="F1435">
            <v>315.09100000000001</v>
          </cell>
          <cell r="G1435">
            <v>323.41899999999998</v>
          </cell>
          <cell r="H1435">
            <v>327.84100000000001</v>
          </cell>
          <cell r="I1435">
            <v>333.33800000000002</v>
          </cell>
          <cell r="J1435">
            <v>345.62700000000001</v>
          </cell>
          <cell r="K1435">
            <v>366.01</v>
          </cell>
          <cell r="L1435">
            <v>386.13200000000001</v>
          </cell>
          <cell r="M1435">
            <v>398.28300000000002</v>
          </cell>
          <cell r="N1435">
            <v>399.07100000000003</v>
          </cell>
          <cell r="O1435">
            <v>392.64400000000001</v>
          </cell>
          <cell r="P1435">
            <v>391.529</v>
          </cell>
          <cell r="Q1435">
            <v>415.11399999999998</v>
          </cell>
          <cell r="R1435">
            <v>450.221</v>
          </cell>
          <cell r="S1435">
            <v>451.44200000000001</v>
          </cell>
          <cell r="T1435">
            <v>388.505</v>
          </cell>
          <cell r="U1435">
            <v>260.08999999999997</v>
          </cell>
          <cell r="V1435">
            <v>119.797</v>
          </cell>
          <cell r="W1435">
            <v>31.363</v>
          </cell>
        </row>
        <row r="1436">
          <cell r="C1436">
            <v>284.03699999999998</v>
          </cell>
          <cell r="D1436">
            <v>291.71100000000001</v>
          </cell>
          <cell r="E1436">
            <v>301.90699999999998</v>
          </cell>
          <cell r="F1436">
            <v>313.30399999999997</v>
          </cell>
          <cell r="G1436">
            <v>322.91000000000003</v>
          </cell>
          <cell r="H1436">
            <v>327.72800000000001</v>
          </cell>
          <cell r="I1436">
            <v>332.23</v>
          </cell>
          <cell r="J1436">
            <v>342.452</v>
          </cell>
          <cell r="K1436">
            <v>361.53800000000001</v>
          </cell>
          <cell r="L1436">
            <v>382.16300000000001</v>
          </cell>
          <cell r="M1436">
            <v>396.197</v>
          </cell>
          <cell r="N1436">
            <v>398.94900000000001</v>
          </cell>
          <cell r="O1436">
            <v>393.23399999999998</v>
          </cell>
          <cell r="P1436">
            <v>388.66899999999998</v>
          </cell>
          <cell r="Q1436">
            <v>406.58100000000002</v>
          </cell>
          <cell r="R1436">
            <v>441.666</v>
          </cell>
          <cell r="S1436">
            <v>448.72699999999998</v>
          </cell>
          <cell r="T1436">
            <v>392.31099999999998</v>
          </cell>
          <cell r="U1436">
            <v>267.71199999999999</v>
          </cell>
          <cell r="V1436">
            <v>118.11</v>
          </cell>
          <cell r="W1436">
            <v>31.452999999999999</v>
          </cell>
        </row>
        <row r="1437">
          <cell r="C1437">
            <v>283.31700000000001</v>
          </cell>
          <cell r="D1437">
            <v>290.24599999999998</v>
          </cell>
          <cell r="E1437">
            <v>300.447</v>
          </cell>
          <cell r="F1437">
            <v>312.34500000000003</v>
          </cell>
          <cell r="G1437">
            <v>322.68700000000001</v>
          </cell>
          <cell r="H1437">
            <v>328.03500000000003</v>
          </cell>
          <cell r="I1437">
            <v>331.83300000000003</v>
          </cell>
          <cell r="J1437">
            <v>340.25200000000001</v>
          </cell>
          <cell r="K1437">
            <v>357.76499999999999</v>
          </cell>
          <cell r="L1437">
            <v>378.63499999999999</v>
          </cell>
          <cell r="M1437">
            <v>394.387</v>
          </cell>
          <cell r="N1437">
            <v>399.23700000000002</v>
          </cell>
          <cell r="O1437">
            <v>394.48099999999999</v>
          </cell>
          <cell r="P1437">
            <v>387.50400000000002</v>
          </cell>
          <cell r="Q1437">
            <v>399.565</v>
          </cell>
          <cell r="R1437">
            <v>431.49099999999999</v>
          </cell>
          <cell r="S1437">
            <v>440.98700000000002</v>
          </cell>
          <cell r="T1437">
            <v>389.63600000000002</v>
          </cell>
          <cell r="U1437">
            <v>271.51499999999999</v>
          </cell>
          <cell r="V1437">
            <v>122.06399999999999</v>
          </cell>
          <cell r="W1437">
            <v>31.734000000000002</v>
          </cell>
        </row>
        <row r="1438">
          <cell r="C1438">
            <v>282.72500000000002</v>
          </cell>
          <cell r="D1438">
            <v>288.803</v>
          </cell>
          <cell r="E1438">
            <v>298.75200000000001</v>
          </cell>
          <cell r="F1438">
            <v>311.08300000000003</v>
          </cell>
          <cell r="G1438">
            <v>322.19900000000001</v>
          </cell>
          <cell r="H1438">
            <v>328.34300000000002</v>
          </cell>
          <cell r="I1438">
            <v>331.67500000000001</v>
          </cell>
          <cell r="J1438">
            <v>338.476</v>
          </cell>
          <cell r="K1438">
            <v>354.04399999999998</v>
          </cell>
          <cell r="L1438">
            <v>374.82900000000001</v>
          </cell>
          <cell r="M1438">
            <v>392.05799999999999</v>
          </cell>
          <cell r="N1438">
            <v>399.1</v>
          </cell>
          <cell r="O1438">
            <v>395.613</v>
          </cell>
          <cell r="P1438">
            <v>387.49700000000001</v>
          </cell>
          <cell r="Q1438">
            <v>393.94900000000001</v>
          </cell>
          <cell r="R1438">
            <v>421.75</v>
          </cell>
          <cell r="S1438">
            <v>433.904</v>
          </cell>
          <cell r="T1438">
            <v>387.47500000000002</v>
          </cell>
          <cell r="U1438">
            <v>271.16399999999999</v>
          </cell>
          <cell r="V1438">
            <v>127.33499999999999</v>
          </cell>
          <cell r="W1438">
            <v>32.137999999999998</v>
          </cell>
        </row>
        <row r="1439">
          <cell r="C1439">
            <v>282.18200000000002</v>
          </cell>
          <cell r="D1439">
            <v>287.41199999999998</v>
          </cell>
          <cell r="E1439">
            <v>296.80099999999999</v>
          </cell>
          <cell r="F1439">
            <v>309.44799999999998</v>
          </cell>
          <cell r="G1439">
            <v>321.40499999999997</v>
          </cell>
          <cell r="H1439">
            <v>328.53100000000001</v>
          </cell>
          <cell r="I1439">
            <v>331.64100000000002</v>
          </cell>
          <cell r="J1439">
            <v>337.036</v>
          </cell>
          <cell r="K1439">
            <v>350.43099999999998</v>
          </cell>
          <cell r="L1439">
            <v>370.76799999999997</v>
          </cell>
          <cell r="M1439">
            <v>389.19600000000003</v>
          </cell>
          <cell r="N1439">
            <v>398.43400000000003</v>
          </cell>
          <cell r="O1439">
            <v>396.48599999999999</v>
          </cell>
          <cell r="P1439">
            <v>388.27</v>
          </cell>
          <cell r="Q1439">
            <v>389.51499999999999</v>
          </cell>
          <cell r="R1439">
            <v>412.46899999999999</v>
          </cell>
          <cell r="S1439">
            <v>427.25799999999998</v>
          </cell>
          <cell r="T1439">
            <v>385.36</v>
          </cell>
          <cell r="U1439">
            <v>271.137</v>
          </cell>
          <cell r="V1439">
            <v>131.447</v>
          </cell>
          <cell r="W1439">
            <v>32.65</v>
          </cell>
        </row>
        <row r="1440">
          <cell r="C1440">
            <v>281.60500000000002</v>
          </cell>
          <cell r="D1440">
            <v>286.03699999999998</v>
          </cell>
          <cell r="E1440">
            <v>294.608</v>
          </cell>
          <cell r="F1440">
            <v>307.392</v>
          </cell>
          <cell r="G1440">
            <v>320.24900000000002</v>
          </cell>
          <cell r="H1440">
            <v>328.435</v>
          </cell>
          <cell r="I1440">
            <v>331.589</v>
          </cell>
          <cell r="J1440">
            <v>335.78199999999998</v>
          </cell>
          <cell r="K1440">
            <v>346.99599999999998</v>
          </cell>
          <cell r="L1440">
            <v>366.48399999999998</v>
          </cell>
          <cell r="M1440">
            <v>385.78800000000001</v>
          </cell>
          <cell r="N1440">
            <v>397.12</v>
          </cell>
          <cell r="O1440">
            <v>396.96600000000001</v>
          </cell>
          <cell r="P1440">
            <v>389.22800000000001</v>
          </cell>
          <cell r="Q1440">
            <v>386.03500000000003</v>
          </cell>
          <cell r="R1440">
            <v>403.99799999999999</v>
          </cell>
          <cell r="S1440">
            <v>420.93299999999999</v>
          </cell>
          <cell r="T1440">
            <v>384.06400000000002</v>
          </cell>
          <cell r="U1440">
            <v>273.45</v>
          </cell>
          <cell r="V1440">
            <v>133.07599999999999</v>
          </cell>
          <cell r="W1440">
            <v>33.253999999999998</v>
          </cell>
        </row>
        <row r="1441">
          <cell r="C1441">
            <v>280.88299999999998</v>
          </cell>
          <cell r="D1441">
            <v>284.59699999999998</v>
          </cell>
          <cell r="E1441">
            <v>292.202</v>
          </cell>
          <cell r="F1441">
            <v>304.88099999999997</v>
          </cell>
          <cell r="G1441">
            <v>318.60899999999998</v>
          </cell>
          <cell r="H1441">
            <v>327.89299999999997</v>
          </cell>
          <cell r="I1441">
            <v>331.36900000000003</v>
          </cell>
          <cell r="J1441">
            <v>334.57100000000003</v>
          </cell>
          <cell r="K1441">
            <v>343.75299999999999</v>
          </cell>
          <cell r="L1441">
            <v>361.97399999999999</v>
          </cell>
          <cell r="M1441">
            <v>381.80599999999998</v>
          </cell>
          <cell r="N1441">
            <v>395.04500000000002</v>
          </cell>
          <cell r="O1441">
            <v>396.89</v>
          </cell>
          <cell r="P1441">
            <v>389.89100000000002</v>
          </cell>
          <cell r="Q1441">
            <v>383.334</v>
          </cell>
          <cell r="R1441">
            <v>396.55500000000001</v>
          </cell>
          <cell r="S1441">
            <v>414.74700000000001</v>
          </cell>
          <cell r="T1441">
            <v>384.34399999999999</v>
          </cell>
          <cell r="U1441">
            <v>279.22399999999999</v>
          </cell>
          <cell r="V1441">
            <v>132.131</v>
          </cell>
          <cell r="W1441">
            <v>33.929000000000002</v>
          </cell>
        </row>
        <row r="1442">
          <cell r="C1442">
            <v>280.81400000000002</v>
          </cell>
          <cell r="D1442">
            <v>283.863</v>
          </cell>
          <cell r="E1442">
            <v>290.90899999999999</v>
          </cell>
          <cell r="F1442">
            <v>303.25599999999997</v>
          </cell>
          <cell r="G1442">
            <v>317.28300000000002</v>
          </cell>
          <cell r="H1442">
            <v>327.52100000000002</v>
          </cell>
          <cell r="I1442">
            <v>331.62299999999999</v>
          </cell>
          <cell r="J1442">
            <v>334.14800000000002</v>
          </cell>
          <cell r="K1442">
            <v>341.536</v>
          </cell>
          <cell r="L1442">
            <v>358.19499999999999</v>
          </cell>
          <cell r="M1442">
            <v>378.28399999999999</v>
          </cell>
          <cell r="N1442">
            <v>393.24400000000003</v>
          </cell>
          <cell r="O1442">
            <v>397.17500000000001</v>
          </cell>
          <cell r="P1442">
            <v>391.13099999999997</v>
          </cell>
          <cell r="Q1442">
            <v>382.14299999999997</v>
          </cell>
          <cell r="R1442">
            <v>389.26299999999998</v>
          </cell>
          <cell r="S1442">
            <v>404.57100000000003</v>
          </cell>
          <cell r="T1442">
            <v>378.25299999999999</v>
          </cell>
          <cell r="U1442">
            <v>280.54500000000002</v>
          </cell>
          <cell r="V1442">
            <v>136.03100000000001</v>
          </cell>
          <cell r="W1442">
            <v>34.768999999999998</v>
          </cell>
        </row>
        <row r="1443">
          <cell r="C1443">
            <v>280.77100000000002</v>
          </cell>
          <cell r="D1443">
            <v>283.233</v>
          </cell>
          <cell r="E1443">
            <v>289.613</v>
          </cell>
          <cell r="F1443">
            <v>301.50599999999997</v>
          </cell>
          <cell r="G1443">
            <v>315.791</v>
          </cell>
          <cell r="H1443">
            <v>326.93299999999999</v>
          </cell>
          <cell r="I1443">
            <v>331.89499999999998</v>
          </cell>
          <cell r="J1443">
            <v>333.98200000000003</v>
          </cell>
          <cell r="K1443">
            <v>339.77199999999999</v>
          </cell>
          <cell r="L1443">
            <v>354.50200000000001</v>
          </cell>
          <cell r="M1443">
            <v>374.524</v>
          </cell>
          <cell r="N1443">
            <v>390.976</v>
          </cell>
          <cell r="O1443">
            <v>397.09800000000001</v>
          </cell>
          <cell r="P1443">
            <v>392.33499999999998</v>
          </cell>
          <cell r="Q1443">
            <v>382.32100000000003</v>
          </cell>
          <cell r="R1443">
            <v>383.80399999999997</v>
          </cell>
          <cell r="S1443">
            <v>395.33</v>
          </cell>
          <cell r="T1443">
            <v>372.73</v>
          </cell>
          <cell r="U1443">
            <v>278.00200000000001</v>
          </cell>
          <cell r="V1443">
            <v>140.14400000000001</v>
          </cell>
          <cell r="W1443">
            <v>35.700000000000003</v>
          </cell>
        </row>
        <row r="1444">
          <cell r="C1444">
            <v>280.637</v>
          </cell>
          <cell r="D1444">
            <v>282.68099999999998</v>
          </cell>
          <cell r="E1444">
            <v>288.23700000000002</v>
          </cell>
          <cell r="F1444">
            <v>299.55500000000001</v>
          </cell>
          <cell r="G1444">
            <v>314.084</v>
          </cell>
          <cell r="H1444">
            <v>326.05900000000003</v>
          </cell>
          <cell r="I1444">
            <v>332.03300000000002</v>
          </cell>
          <cell r="J1444">
            <v>333.93099999999998</v>
          </cell>
          <cell r="K1444">
            <v>338.339</v>
          </cell>
          <cell r="L1444">
            <v>350.92</v>
          </cell>
          <cell r="M1444">
            <v>370.51799999999997</v>
          </cell>
          <cell r="N1444">
            <v>388.18799999999999</v>
          </cell>
          <cell r="O1444">
            <v>396.52199999999999</v>
          </cell>
          <cell r="P1444">
            <v>393.33199999999999</v>
          </cell>
          <cell r="Q1444">
            <v>383.31799999999998</v>
          </cell>
          <cell r="R1444">
            <v>379.80500000000001</v>
          </cell>
          <cell r="S1444">
            <v>387.07400000000001</v>
          </cell>
          <cell r="T1444">
            <v>367.279</v>
          </cell>
          <cell r="U1444">
            <v>275.90600000000001</v>
          </cell>
          <cell r="V1444">
            <v>142.79300000000001</v>
          </cell>
          <cell r="W1444">
            <v>36.715000000000003</v>
          </cell>
        </row>
        <row r="1445">
          <cell r="C1445">
            <v>280.27699999999999</v>
          </cell>
          <cell r="D1445">
            <v>282.11200000000002</v>
          </cell>
          <cell r="E1445">
            <v>286.72000000000003</v>
          </cell>
          <cell r="F1445">
            <v>297.36700000000002</v>
          </cell>
          <cell r="G1445">
            <v>312.09300000000002</v>
          </cell>
          <cell r="H1445">
            <v>324.82299999999998</v>
          </cell>
          <cell r="I1445">
            <v>331.85500000000002</v>
          </cell>
          <cell r="J1445">
            <v>333.82600000000002</v>
          </cell>
          <cell r="K1445">
            <v>337.05799999999999</v>
          </cell>
          <cell r="L1445">
            <v>347.48899999999998</v>
          </cell>
          <cell r="M1445">
            <v>366.262</v>
          </cell>
          <cell r="N1445">
            <v>384.834</v>
          </cell>
          <cell r="O1445">
            <v>395.29199999999997</v>
          </cell>
          <cell r="P1445">
            <v>393.92700000000002</v>
          </cell>
          <cell r="Q1445">
            <v>384.43799999999999</v>
          </cell>
          <cell r="R1445">
            <v>376.96</v>
          </cell>
          <cell r="S1445">
            <v>380.173</v>
          </cell>
          <cell r="T1445">
            <v>362.596</v>
          </cell>
          <cell r="U1445">
            <v>276.22199999999998</v>
          </cell>
          <cell r="V1445">
            <v>143.40100000000001</v>
          </cell>
          <cell r="W1445">
            <v>37.808999999999997</v>
          </cell>
        </row>
        <row r="1446">
          <cell r="C1446">
            <v>279.584</v>
          </cell>
          <cell r="D1446">
            <v>281.39</v>
          </cell>
          <cell r="E1446">
            <v>285.04599999999999</v>
          </cell>
          <cell r="F1446">
            <v>294.90699999999998</v>
          </cell>
          <cell r="G1446">
            <v>309.70800000000003</v>
          </cell>
          <cell r="H1446">
            <v>323.14299999999997</v>
          </cell>
          <cell r="I1446">
            <v>331.20600000000002</v>
          </cell>
          <cell r="J1446">
            <v>333.50799999999998</v>
          </cell>
          <cell r="K1446">
            <v>335.77699999999999</v>
          </cell>
          <cell r="L1446">
            <v>344.20400000000001</v>
          </cell>
          <cell r="M1446">
            <v>361.73899999999998</v>
          </cell>
          <cell r="N1446">
            <v>380.86799999999999</v>
          </cell>
          <cell r="O1446">
            <v>393.26900000000001</v>
          </cell>
          <cell r="P1446">
            <v>393.923</v>
          </cell>
          <cell r="Q1446">
            <v>385.20100000000002</v>
          </cell>
          <cell r="R1446">
            <v>375.03100000000001</v>
          </cell>
          <cell r="S1446">
            <v>374.77800000000002</v>
          </cell>
          <cell r="T1446">
            <v>359.69499999999999</v>
          </cell>
          <cell r="U1446">
            <v>279.75599999999997</v>
          </cell>
          <cell r="V1446">
            <v>142.19999999999999</v>
          </cell>
          <cell r="W1446">
            <v>38.979999999999997</v>
          </cell>
        </row>
        <row r="1447">
          <cell r="C1447">
            <v>2064.7669999999998</v>
          </cell>
          <cell r="D1447">
            <v>2445.3939999999998</v>
          </cell>
          <cell r="E1447">
            <v>2339.02</v>
          </cell>
          <cell r="F1447">
            <v>2115.3130000000001</v>
          </cell>
          <cell r="G1447">
            <v>2205.8180000000002</v>
          </cell>
          <cell r="H1447">
            <v>2407.3910000000001</v>
          </cell>
          <cell r="I1447">
            <v>2919.569</v>
          </cell>
          <cell r="J1447">
            <v>3772.7840000000001</v>
          </cell>
          <cell r="K1447">
            <v>3996.4479999999999</v>
          </cell>
          <cell r="L1447">
            <v>3763.7159999999999</v>
          </cell>
          <cell r="M1447">
            <v>3574.0059999999999</v>
          </cell>
          <cell r="N1447">
            <v>3209.7170000000001</v>
          </cell>
          <cell r="O1447">
            <v>2650.181</v>
          </cell>
          <cell r="P1447">
            <v>2378.424</v>
          </cell>
          <cell r="Q1447">
            <v>2030.5920000000001</v>
          </cell>
          <cell r="R1447">
            <v>1615.425</v>
          </cell>
          <cell r="S1447">
            <v>1435.97</v>
          </cell>
          <cell r="T1447">
            <v>924.93899999999996</v>
          </cell>
          <cell r="U1447">
            <v>397.64699999999999</v>
          </cell>
          <cell r="V1447">
            <v>89.963999999999999</v>
          </cell>
          <cell r="W1447">
            <v>10.491</v>
          </cell>
        </row>
        <row r="1448">
          <cell r="C1448">
            <v>2016.9490000000001</v>
          </cell>
          <cell r="D1448">
            <v>2404.355</v>
          </cell>
          <cell r="E1448">
            <v>2386.9780000000001</v>
          </cell>
          <cell r="F1448">
            <v>2151.1619999999998</v>
          </cell>
          <cell r="G1448">
            <v>2170.8710000000001</v>
          </cell>
          <cell r="H1448">
            <v>2361.0129999999999</v>
          </cell>
          <cell r="I1448">
            <v>2788.4110000000001</v>
          </cell>
          <cell r="J1448">
            <v>3612.6590000000001</v>
          </cell>
          <cell r="K1448">
            <v>4010.085</v>
          </cell>
          <cell r="L1448">
            <v>3814.422</v>
          </cell>
          <cell r="M1448">
            <v>3599.5839999999998</v>
          </cell>
          <cell r="N1448">
            <v>3288.1990000000001</v>
          </cell>
          <cell r="O1448">
            <v>2740.0239999999999</v>
          </cell>
          <cell r="P1448">
            <v>2391.692</v>
          </cell>
          <cell r="Q1448">
            <v>2081.3389999999999</v>
          </cell>
          <cell r="R1448">
            <v>1644.2329999999999</v>
          </cell>
          <cell r="S1448">
            <v>1395.104</v>
          </cell>
          <cell r="T1448">
            <v>962.16099999999994</v>
          </cell>
          <cell r="U1448">
            <v>416.923</v>
          </cell>
          <cell r="V1448">
            <v>107.13200000000001</v>
          </cell>
          <cell r="W1448">
            <v>11.025</v>
          </cell>
        </row>
        <row r="1449">
          <cell r="C1449">
            <v>2007.1020000000001</v>
          </cell>
          <cell r="D1449">
            <v>2335.7669999999998</v>
          </cell>
          <cell r="E1449">
            <v>2430.569</v>
          </cell>
          <cell r="F1449">
            <v>2198.953</v>
          </cell>
          <cell r="G1449">
            <v>2139.8150000000001</v>
          </cell>
          <cell r="H1449">
            <v>2329.5720000000001</v>
          </cell>
          <cell r="I1449">
            <v>2677.3510000000001</v>
          </cell>
          <cell r="J1449">
            <v>3430.15</v>
          </cell>
          <cell r="K1449">
            <v>4007.0839999999998</v>
          </cell>
          <cell r="L1449">
            <v>3870.1289999999999</v>
          </cell>
          <cell r="M1449">
            <v>3621.2249999999999</v>
          </cell>
          <cell r="N1449">
            <v>3360.3609999999999</v>
          </cell>
          <cell r="O1449">
            <v>2844.777</v>
          </cell>
          <cell r="P1449">
            <v>2405.8580000000002</v>
          </cell>
          <cell r="Q1449">
            <v>2134.0920000000001</v>
          </cell>
          <cell r="R1449">
            <v>1690.663</v>
          </cell>
          <cell r="S1449">
            <v>1355.5809999999999</v>
          </cell>
          <cell r="T1449">
            <v>994.45399999999995</v>
          </cell>
          <cell r="U1449">
            <v>431.56</v>
          </cell>
          <cell r="V1449">
            <v>120.8</v>
          </cell>
          <cell r="W1449">
            <v>11.589</v>
          </cell>
        </row>
        <row r="1450">
          <cell r="C1450">
            <v>2003.316</v>
          </cell>
          <cell r="D1450">
            <v>2252.8009999999999</v>
          </cell>
          <cell r="E1450">
            <v>2459.4630000000002</v>
          </cell>
          <cell r="F1450">
            <v>2251.232</v>
          </cell>
          <cell r="G1450">
            <v>2122.6619999999998</v>
          </cell>
          <cell r="H1450">
            <v>2302.8110000000001</v>
          </cell>
          <cell r="I1450">
            <v>2583.1579999999999</v>
          </cell>
          <cell r="J1450">
            <v>3249.7269999999999</v>
          </cell>
          <cell r="K1450">
            <v>3972.1579999999999</v>
          </cell>
          <cell r="L1450">
            <v>3921.3359999999998</v>
          </cell>
          <cell r="M1450">
            <v>3649.056</v>
          </cell>
          <cell r="N1450">
            <v>3424.5639999999999</v>
          </cell>
          <cell r="O1450">
            <v>2950.442</v>
          </cell>
          <cell r="P1450">
            <v>2435.4279999999999</v>
          </cell>
          <cell r="Q1450">
            <v>2182.8000000000002</v>
          </cell>
          <cell r="R1450">
            <v>1744.5129999999999</v>
          </cell>
          <cell r="S1450">
            <v>1335.9059999999999</v>
          </cell>
          <cell r="T1450">
            <v>1018.739</v>
          </cell>
          <cell r="U1450">
            <v>443.834</v>
          </cell>
          <cell r="V1450">
            <v>124.833</v>
          </cell>
          <cell r="W1450">
            <v>12.27</v>
          </cell>
        </row>
        <row r="1451">
          <cell r="C1451">
            <v>1982.664</v>
          </cell>
          <cell r="D1451">
            <v>2177.5700000000002</v>
          </cell>
          <cell r="E1451">
            <v>2461.5189999999998</v>
          </cell>
          <cell r="F1451">
            <v>2301.951</v>
          </cell>
          <cell r="G1451">
            <v>2124.6309999999999</v>
          </cell>
          <cell r="H1451">
            <v>2273.7550000000001</v>
          </cell>
          <cell r="I1451">
            <v>2503.0790000000002</v>
          </cell>
          <cell r="J1451">
            <v>3087.116</v>
          </cell>
          <cell r="K1451">
            <v>3895.9969999999998</v>
          </cell>
          <cell r="L1451">
            <v>3960.0709999999999</v>
          </cell>
          <cell r="M1451">
            <v>3687.98</v>
          </cell>
          <cell r="N1451">
            <v>3479.2060000000001</v>
          </cell>
          <cell r="O1451">
            <v>3047.3</v>
          </cell>
          <cell r="P1451">
            <v>2488.1489999999999</v>
          </cell>
          <cell r="Q1451">
            <v>2223.59</v>
          </cell>
          <cell r="R1451">
            <v>1799.8409999999999</v>
          </cell>
          <cell r="S1451">
            <v>1343.798</v>
          </cell>
          <cell r="T1451">
            <v>1030.1369999999999</v>
          </cell>
          <cell r="U1451">
            <v>461.43900000000002</v>
          </cell>
          <cell r="V1451">
            <v>116.301</v>
          </cell>
          <cell r="W1451">
            <v>13.125</v>
          </cell>
        </row>
        <row r="1452">
          <cell r="C1452">
            <v>1980.6469999999999</v>
          </cell>
          <cell r="D1452">
            <v>2117.5770000000002</v>
          </cell>
          <cell r="E1452">
            <v>2437.37</v>
          </cell>
          <cell r="F1452">
            <v>2355.625</v>
          </cell>
          <cell r="G1452">
            <v>2145.9969999999998</v>
          </cell>
          <cell r="H1452">
            <v>2242.9380000000001</v>
          </cell>
          <cell r="I1452">
            <v>2438.2860000000001</v>
          </cell>
          <cell r="J1452">
            <v>2938.895</v>
          </cell>
          <cell r="K1452">
            <v>3777.2919999999999</v>
          </cell>
          <cell r="L1452">
            <v>3983.069</v>
          </cell>
          <cell r="M1452">
            <v>3730.721</v>
          </cell>
          <cell r="N1452">
            <v>3517.8580000000002</v>
          </cell>
          <cell r="O1452">
            <v>3131.4589999999998</v>
          </cell>
          <cell r="P1452">
            <v>2554.7289999999998</v>
          </cell>
          <cell r="Q1452">
            <v>2245.33</v>
          </cell>
          <cell r="R1452">
            <v>1840.432</v>
          </cell>
          <cell r="S1452">
            <v>1350.9849999999999</v>
          </cell>
          <cell r="T1452">
            <v>1016.857</v>
          </cell>
          <cell r="U1452">
            <v>500.51100000000002</v>
          </cell>
          <cell r="V1452">
            <v>128.822</v>
          </cell>
          <cell r="W1452">
            <v>14.173999999999999</v>
          </cell>
        </row>
        <row r="1453">
          <cell r="C1453">
            <v>1952.165</v>
          </cell>
          <cell r="D1453">
            <v>2071.6089999999999</v>
          </cell>
          <cell r="E1453">
            <v>2387.018</v>
          </cell>
          <cell r="F1453">
            <v>2409.547</v>
          </cell>
          <cell r="G1453">
            <v>2184.011</v>
          </cell>
          <cell r="H1453">
            <v>2210.0740000000001</v>
          </cell>
          <cell r="I1453">
            <v>2394.212</v>
          </cell>
          <cell r="J1453">
            <v>2810.1170000000002</v>
          </cell>
          <cell r="K1453">
            <v>3619.7179999999998</v>
          </cell>
          <cell r="L1453">
            <v>3998.8739999999998</v>
          </cell>
          <cell r="M1453">
            <v>3783.154</v>
          </cell>
          <cell r="N1453">
            <v>3545.239</v>
          </cell>
          <cell r="O1453">
            <v>3210.5010000000002</v>
          </cell>
          <cell r="P1453">
            <v>2643.9250000000002</v>
          </cell>
          <cell r="Q1453">
            <v>2259.8449999999998</v>
          </cell>
          <cell r="R1453">
            <v>1888.84</v>
          </cell>
          <cell r="S1453">
            <v>1377.567</v>
          </cell>
          <cell r="T1453">
            <v>990.72400000000005</v>
          </cell>
          <cell r="U1453">
            <v>525.28800000000001</v>
          </cell>
          <cell r="V1453">
            <v>146.12799999999999</v>
          </cell>
          <cell r="W1453">
            <v>15.398999999999999</v>
          </cell>
        </row>
        <row r="1454">
          <cell r="C1454">
            <v>1905.1489999999999</v>
          </cell>
          <cell r="D1454">
            <v>2040.9880000000001</v>
          </cell>
          <cell r="E1454">
            <v>2317.7579999999998</v>
          </cell>
          <cell r="F1454">
            <v>2454.924</v>
          </cell>
          <cell r="G1454">
            <v>2233.6460000000002</v>
          </cell>
          <cell r="H1454">
            <v>2181.06</v>
          </cell>
          <cell r="I1454">
            <v>2364.4140000000002</v>
          </cell>
          <cell r="J1454">
            <v>2700.4090000000001</v>
          </cell>
          <cell r="K1454">
            <v>3438.694</v>
          </cell>
          <cell r="L1454">
            <v>3996.9250000000002</v>
          </cell>
          <cell r="M1454">
            <v>3839.2570000000001</v>
          </cell>
          <cell r="N1454">
            <v>3567.6410000000001</v>
          </cell>
          <cell r="O1454">
            <v>3282.529</v>
          </cell>
          <cell r="P1454">
            <v>2746.8229999999999</v>
          </cell>
          <cell r="Q1454">
            <v>2275.701</v>
          </cell>
          <cell r="R1454">
            <v>1940.798</v>
          </cell>
          <cell r="S1454">
            <v>1418.414</v>
          </cell>
          <cell r="T1454">
            <v>964.14099999999996</v>
          </cell>
          <cell r="U1454">
            <v>541.36800000000005</v>
          </cell>
          <cell r="V1454">
            <v>159.49799999999999</v>
          </cell>
          <cell r="W1454">
            <v>16.748000000000001</v>
          </cell>
        </row>
        <row r="1455">
          <cell r="C1455">
            <v>1858.6410000000001</v>
          </cell>
          <cell r="D1455">
            <v>2018.9659999999999</v>
          </cell>
          <cell r="E1455">
            <v>2245.136</v>
          </cell>
          <cell r="F1455">
            <v>2479.5830000000001</v>
          </cell>
          <cell r="G1455">
            <v>2287.0439999999999</v>
          </cell>
          <cell r="H1455">
            <v>2165.73</v>
          </cell>
          <cell r="I1455">
            <v>2338.6010000000001</v>
          </cell>
          <cell r="J1455">
            <v>2606.587</v>
          </cell>
          <cell r="K1455">
            <v>3258.63</v>
          </cell>
          <cell r="L1455">
            <v>3961.7060000000001</v>
          </cell>
          <cell r="M1455">
            <v>3889.3890000000001</v>
          </cell>
          <cell r="N1455">
            <v>3594.817</v>
          </cell>
          <cell r="O1455">
            <v>3345.4580000000001</v>
          </cell>
          <cell r="P1455">
            <v>2849.627</v>
          </cell>
          <cell r="Q1455">
            <v>2306.4499999999998</v>
          </cell>
          <cell r="R1455">
            <v>1989.954</v>
          </cell>
          <cell r="S1455">
            <v>1467.1020000000001</v>
          </cell>
          <cell r="T1455">
            <v>952.62599999999998</v>
          </cell>
          <cell r="U1455">
            <v>549.23699999999997</v>
          </cell>
          <cell r="V1455">
            <v>162.56399999999999</v>
          </cell>
          <cell r="W1455">
            <v>18.138000000000002</v>
          </cell>
        </row>
        <row r="1456">
          <cell r="C1456">
            <v>1825.854</v>
          </cell>
          <cell r="D1456">
            <v>1993.2550000000001</v>
          </cell>
          <cell r="E1456">
            <v>2183.0430000000001</v>
          </cell>
          <cell r="F1456">
            <v>2476.8710000000001</v>
          </cell>
          <cell r="G1456">
            <v>2338.2489999999998</v>
          </cell>
          <cell r="H1456">
            <v>2169.683</v>
          </cell>
          <cell r="I1456">
            <v>2310.6709999999998</v>
          </cell>
          <cell r="J1456">
            <v>2526.8150000000001</v>
          </cell>
          <cell r="K1456">
            <v>3096.2020000000002</v>
          </cell>
          <cell r="L1456">
            <v>3885.0540000000001</v>
          </cell>
          <cell r="M1456">
            <v>3926.77</v>
          </cell>
          <cell r="N1456">
            <v>3632.5329999999999</v>
          </cell>
          <cell r="O1456">
            <v>3398.4720000000002</v>
          </cell>
          <cell r="P1456">
            <v>2943.7420000000002</v>
          </cell>
          <cell r="Q1456">
            <v>2359.8220000000001</v>
          </cell>
          <cell r="R1456">
            <v>2032.7370000000001</v>
          </cell>
          <cell r="S1456">
            <v>1520.34</v>
          </cell>
          <cell r="T1456">
            <v>966.101</v>
          </cell>
          <cell r="U1456">
            <v>549.68200000000002</v>
          </cell>
          <cell r="V1456">
            <v>151.41300000000001</v>
          </cell>
          <cell r="W1456">
            <v>19.510999999999999</v>
          </cell>
        </row>
        <row r="1457">
          <cell r="C1457">
            <v>1796.0170000000001</v>
          </cell>
          <cell r="D1457">
            <v>1962.4290000000001</v>
          </cell>
          <cell r="E1457">
            <v>2135.86</v>
          </cell>
          <cell r="F1457">
            <v>2456.808</v>
          </cell>
          <cell r="G1457">
            <v>2395.59</v>
          </cell>
          <cell r="H1457">
            <v>2194.194</v>
          </cell>
          <cell r="I1457">
            <v>2283.3789999999999</v>
          </cell>
          <cell r="J1457">
            <v>2465.2640000000001</v>
          </cell>
          <cell r="K1457">
            <v>2951.2730000000001</v>
          </cell>
          <cell r="L1457">
            <v>3769.7730000000001</v>
          </cell>
          <cell r="M1457">
            <v>3952.5169999999998</v>
          </cell>
          <cell r="N1457">
            <v>3677.683</v>
          </cell>
          <cell r="O1457">
            <v>3439.0709999999999</v>
          </cell>
          <cell r="P1457">
            <v>3027.172</v>
          </cell>
          <cell r="Q1457">
            <v>2424.9679999999998</v>
          </cell>
          <cell r="R1457">
            <v>2052.1179999999999</v>
          </cell>
          <cell r="S1457">
            <v>1555.309</v>
          </cell>
          <cell r="T1457">
            <v>981.67899999999997</v>
          </cell>
          <cell r="U1457">
            <v>560.51300000000003</v>
          </cell>
          <cell r="V1457">
            <v>167.63900000000001</v>
          </cell>
          <cell r="W1457">
            <v>20.853000000000002</v>
          </cell>
        </row>
        <row r="1458">
          <cell r="C1458">
            <v>1778.0640000000001</v>
          </cell>
          <cell r="D1458">
            <v>1930.64</v>
          </cell>
          <cell r="E1458">
            <v>2097.5729999999999</v>
          </cell>
          <cell r="F1458">
            <v>2407.3719999999998</v>
          </cell>
          <cell r="G1458">
            <v>2452.7689999999998</v>
          </cell>
          <cell r="H1458">
            <v>2235.3310000000001</v>
          </cell>
          <cell r="I1458">
            <v>2253.4989999999998</v>
          </cell>
          <cell r="J1458">
            <v>2423.5659999999998</v>
          </cell>
          <cell r="K1458">
            <v>2824.56</v>
          </cell>
          <cell r="L1458">
            <v>3614.4140000000002</v>
          </cell>
          <cell r="M1458">
            <v>3969.75</v>
          </cell>
          <cell r="N1458">
            <v>3730.9180000000001</v>
          </cell>
          <cell r="O1458">
            <v>3467.5219999999999</v>
          </cell>
          <cell r="P1458">
            <v>3105.45</v>
          </cell>
          <cell r="Q1458">
            <v>2511.87</v>
          </cell>
          <cell r="R1458">
            <v>2066.252</v>
          </cell>
          <cell r="S1458">
            <v>1598.221</v>
          </cell>
          <cell r="T1458">
            <v>1004.46</v>
          </cell>
          <cell r="U1458">
            <v>549.35500000000002</v>
          </cell>
          <cell r="V1458">
            <v>189.86500000000001</v>
          </cell>
          <cell r="W1458">
            <v>22.158000000000001</v>
          </cell>
        </row>
        <row r="1459">
          <cell r="C1459">
            <v>1770.9639999999999</v>
          </cell>
          <cell r="D1459">
            <v>1898.296</v>
          </cell>
          <cell r="E1459">
            <v>2066.0439999999999</v>
          </cell>
          <cell r="F1459">
            <v>2338.5160000000001</v>
          </cell>
          <cell r="G1459">
            <v>2501.1190000000001</v>
          </cell>
          <cell r="H1459">
            <v>2288.4639999999999</v>
          </cell>
          <cell r="I1459">
            <v>2227.2260000000001</v>
          </cell>
          <cell r="J1459">
            <v>2395.6410000000001</v>
          </cell>
          <cell r="K1459">
            <v>2716.2159999999999</v>
          </cell>
          <cell r="L1459">
            <v>3434.99</v>
          </cell>
          <cell r="M1459">
            <v>3968.4180000000001</v>
          </cell>
          <cell r="N1459">
            <v>3786.7089999999998</v>
          </cell>
          <cell r="O1459">
            <v>3490.2959999999998</v>
          </cell>
          <cell r="P1459">
            <v>3176.7739999999999</v>
          </cell>
          <cell r="Q1459">
            <v>2611.7330000000002</v>
          </cell>
          <cell r="R1459">
            <v>2083.6219999999998</v>
          </cell>
          <cell r="S1459">
            <v>1646.56</v>
          </cell>
          <cell r="T1459">
            <v>1032.8710000000001</v>
          </cell>
          <cell r="U1459">
            <v>534.03399999999999</v>
          </cell>
          <cell r="V1459">
            <v>204.58699999999999</v>
          </cell>
          <cell r="W1459">
            <v>23.456</v>
          </cell>
        </row>
        <row r="1460">
          <cell r="C1460">
            <v>1768.231</v>
          </cell>
          <cell r="D1460">
            <v>1867.4559999999999</v>
          </cell>
          <cell r="E1460">
            <v>2035.3989999999999</v>
          </cell>
          <cell r="F1460">
            <v>2267.3910000000001</v>
          </cell>
          <cell r="G1460">
            <v>2528.8130000000001</v>
          </cell>
          <cell r="H1460">
            <v>2346.2060000000001</v>
          </cell>
          <cell r="I1460">
            <v>2215.1129999999998</v>
          </cell>
          <cell r="J1460">
            <v>2371.971</v>
          </cell>
          <cell r="K1460">
            <v>2623.9839999999999</v>
          </cell>
          <cell r="L1460">
            <v>3256.8739999999998</v>
          </cell>
          <cell r="M1460">
            <v>3934.1759999999999</v>
          </cell>
          <cell r="N1460">
            <v>3836.6819999999998</v>
          </cell>
          <cell r="O1460">
            <v>3517.8939999999998</v>
          </cell>
          <cell r="P1460">
            <v>3239.6190000000001</v>
          </cell>
          <cell r="Q1460">
            <v>2712.1610000000001</v>
          </cell>
          <cell r="R1460">
            <v>2117.4859999999999</v>
          </cell>
          <cell r="S1460">
            <v>1695.04</v>
          </cell>
          <cell r="T1460">
            <v>1070.0150000000001</v>
          </cell>
          <cell r="U1460">
            <v>524.07399999999996</v>
          </cell>
          <cell r="V1460">
            <v>204.023</v>
          </cell>
          <cell r="W1460">
            <v>24.8</v>
          </cell>
        </row>
        <row r="1461">
          <cell r="C1461">
            <v>1765.605</v>
          </cell>
          <cell r="D1461">
            <v>1841.153</v>
          </cell>
          <cell r="E1461">
            <v>2001.325</v>
          </cell>
          <cell r="F1461">
            <v>2205.2950000000001</v>
          </cell>
          <cell r="G1461">
            <v>2528.5929999999998</v>
          </cell>
          <cell r="H1461">
            <v>2402.317</v>
          </cell>
          <cell r="I1461">
            <v>2223.0349999999999</v>
          </cell>
          <cell r="J1461">
            <v>2346.6280000000002</v>
          </cell>
          <cell r="K1461">
            <v>2546.1260000000002</v>
          </cell>
          <cell r="L1461">
            <v>3096.6390000000001</v>
          </cell>
          <cell r="M1461">
            <v>3858.9949999999999</v>
          </cell>
          <cell r="N1461">
            <v>3874.2979999999998</v>
          </cell>
          <cell r="O1461">
            <v>3555.9940000000001</v>
          </cell>
          <cell r="P1461">
            <v>3292.9839999999999</v>
          </cell>
          <cell r="Q1461">
            <v>2805.2539999999999</v>
          </cell>
          <cell r="R1461">
            <v>2174.6080000000002</v>
          </cell>
          <cell r="S1461">
            <v>1740.115</v>
          </cell>
          <cell r="T1461">
            <v>1115.01</v>
          </cell>
          <cell r="U1461">
            <v>529.04999999999995</v>
          </cell>
          <cell r="V1461">
            <v>185.887</v>
          </cell>
          <cell r="W1461">
            <v>26.213999999999999</v>
          </cell>
        </row>
        <row r="1462">
          <cell r="C1462">
            <v>1767.9690000000001</v>
          </cell>
          <cell r="D1462">
            <v>1820.75</v>
          </cell>
          <cell r="E1462">
            <v>1970.556</v>
          </cell>
          <cell r="F1462">
            <v>2159.8310000000001</v>
          </cell>
          <cell r="G1462">
            <v>2507.0990000000002</v>
          </cell>
          <cell r="H1462">
            <v>2458.1280000000002</v>
          </cell>
          <cell r="I1462">
            <v>2247.7020000000002</v>
          </cell>
          <cell r="J1462">
            <v>2320.02</v>
          </cell>
          <cell r="K1462">
            <v>2485.38</v>
          </cell>
          <cell r="L1462">
            <v>2953.3420000000001</v>
          </cell>
          <cell r="M1462">
            <v>3745.7469999999998</v>
          </cell>
          <cell r="N1462">
            <v>3901.1260000000002</v>
          </cell>
          <cell r="O1462">
            <v>3601.855</v>
          </cell>
          <cell r="P1462">
            <v>3333.4070000000002</v>
          </cell>
          <cell r="Q1462">
            <v>2884.6060000000002</v>
          </cell>
          <cell r="R1462">
            <v>2234.8359999999998</v>
          </cell>
          <cell r="S1462">
            <v>1755.047</v>
          </cell>
          <cell r="T1462">
            <v>1148.2139999999999</v>
          </cell>
          <cell r="U1462">
            <v>556.16800000000001</v>
          </cell>
          <cell r="V1462">
            <v>189.92500000000001</v>
          </cell>
          <cell r="W1462">
            <v>27.768999999999998</v>
          </cell>
        </row>
        <row r="1463">
          <cell r="C1463">
            <v>1772.454</v>
          </cell>
          <cell r="D1463">
            <v>1804.5219999999999</v>
          </cell>
          <cell r="E1463">
            <v>1938.5319999999999</v>
          </cell>
          <cell r="F1463">
            <v>2123.4209999999998</v>
          </cell>
          <cell r="G1463">
            <v>2457.2080000000001</v>
          </cell>
          <cell r="H1463">
            <v>2514.5070000000001</v>
          </cell>
          <cell r="I1463">
            <v>2288.971</v>
          </cell>
          <cell r="J1463">
            <v>2290.6390000000001</v>
          </cell>
          <cell r="K1463">
            <v>2444.319</v>
          </cell>
          <cell r="L1463">
            <v>2827.9569999999999</v>
          </cell>
          <cell r="M1463">
            <v>3592.741</v>
          </cell>
          <cell r="N1463">
            <v>3919.672</v>
          </cell>
          <cell r="O1463">
            <v>3655.7330000000002</v>
          </cell>
          <cell r="P1463">
            <v>3362.75</v>
          </cell>
          <cell r="Q1463">
            <v>2961.1210000000001</v>
          </cell>
          <cell r="R1463">
            <v>2317.0540000000001</v>
          </cell>
          <cell r="S1463">
            <v>1766.9829999999999</v>
          </cell>
          <cell r="T1463">
            <v>1184.1659999999999</v>
          </cell>
          <cell r="U1463">
            <v>572.75900000000001</v>
          </cell>
          <cell r="V1463">
            <v>196.012</v>
          </cell>
          <cell r="W1463">
            <v>29.399000000000001</v>
          </cell>
        </row>
        <row r="1464">
          <cell r="C1464">
            <v>1778.174</v>
          </cell>
          <cell r="D1464">
            <v>1792.8589999999999</v>
          </cell>
          <cell r="E1464">
            <v>1906.3309999999999</v>
          </cell>
          <cell r="F1464">
            <v>2092.415</v>
          </cell>
          <cell r="G1464">
            <v>2388.8090000000002</v>
          </cell>
          <cell r="H1464">
            <v>2562.951</v>
          </cell>
          <cell r="I1464">
            <v>2342.0619999999999</v>
          </cell>
          <cell r="J1464">
            <v>2264.5300000000002</v>
          </cell>
          <cell r="K1464">
            <v>2416.7240000000002</v>
          </cell>
          <cell r="L1464">
            <v>2720.489</v>
          </cell>
          <cell r="M1464">
            <v>3415.674</v>
          </cell>
          <cell r="N1464">
            <v>3919.6590000000001</v>
          </cell>
          <cell r="O1464">
            <v>3711.8510000000001</v>
          </cell>
          <cell r="P1464">
            <v>3386.8589999999999</v>
          </cell>
          <cell r="Q1464">
            <v>3032.3719999999998</v>
          </cell>
          <cell r="R1464">
            <v>2412.6750000000002</v>
          </cell>
          <cell r="S1464">
            <v>1785.4259999999999</v>
          </cell>
          <cell r="T1464">
            <v>1220.9280000000001</v>
          </cell>
          <cell r="U1464">
            <v>587.59299999999996</v>
          </cell>
          <cell r="V1464">
            <v>200.33799999999999</v>
          </cell>
          <cell r="W1464">
            <v>30.963000000000001</v>
          </cell>
        </row>
        <row r="1465">
          <cell r="C1465">
            <v>1785.6110000000001</v>
          </cell>
          <cell r="D1465">
            <v>1785.34</v>
          </cell>
          <cell r="E1465">
            <v>1875.9839999999999</v>
          </cell>
          <cell r="F1465">
            <v>2060.3209999999999</v>
          </cell>
          <cell r="G1465">
            <v>2318.63</v>
          </cell>
          <cell r="H1465">
            <v>2591.442</v>
          </cell>
          <cell r="I1465">
            <v>2399.5360000000001</v>
          </cell>
          <cell r="J1465">
            <v>2252.1179999999999</v>
          </cell>
          <cell r="K1465">
            <v>2392.9110000000001</v>
          </cell>
          <cell r="L1465">
            <v>2628.5920000000001</v>
          </cell>
          <cell r="M1465">
            <v>3239.4229999999998</v>
          </cell>
          <cell r="N1465">
            <v>3886.4229999999998</v>
          </cell>
          <cell r="O1465">
            <v>3761.6669999999999</v>
          </cell>
          <cell r="P1465">
            <v>3415.5120000000002</v>
          </cell>
          <cell r="Q1465">
            <v>3096.0369999999998</v>
          </cell>
          <cell r="R1465">
            <v>2510.3609999999999</v>
          </cell>
          <cell r="S1465">
            <v>1822.6130000000001</v>
          </cell>
          <cell r="T1465">
            <v>1260.5360000000001</v>
          </cell>
          <cell r="U1465">
            <v>602.78300000000002</v>
          </cell>
          <cell r="V1465">
            <v>198.14400000000001</v>
          </cell>
          <cell r="W1465">
            <v>32.273000000000003</v>
          </cell>
        </row>
        <row r="1466">
          <cell r="C1466">
            <v>1794.847</v>
          </cell>
          <cell r="D1466">
            <v>1780.9960000000001</v>
          </cell>
          <cell r="E1466">
            <v>1849.3219999999999</v>
          </cell>
          <cell r="F1466">
            <v>2023.75</v>
          </cell>
          <cell r="G1466">
            <v>2257.4119999999998</v>
          </cell>
          <cell r="H1466">
            <v>2592.732</v>
          </cell>
          <cell r="I1466">
            <v>2455.6849999999999</v>
          </cell>
          <cell r="J1466">
            <v>2259.5210000000002</v>
          </cell>
          <cell r="K1466">
            <v>2367.1019999999999</v>
          </cell>
          <cell r="L1466">
            <v>2550.779</v>
          </cell>
          <cell r="M1466">
            <v>3080.5940000000001</v>
          </cell>
          <cell r="N1466">
            <v>3812.2370000000001</v>
          </cell>
          <cell r="O1466">
            <v>3799.04</v>
          </cell>
          <cell r="P1466">
            <v>3454.3029999999999</v>
          </cell>
          <cell r="Q1466">
            <v>3150.8809999999999</v>
          </cell>
          <cell r="R1466">
            <v>2603.2739999999999</v>
          </cell>
          <cell r="S1466">
            <v>1883.865</v>
          </cell>
          <cell r="T1466">
            <v>1301.26</v>
          </cell>
          <cell r="U1466">
            <v>626.03</v>
          </cell>
          <cell r="V1466">
            <v>183.977</v>
          </cell>
          <cell r="W1466">
            <v>33.207999999999998</v>
          </cell>
        </row>
        <row r="1467">
          <cell r="C1467">
            <v>1808.654</v>
          </cell>
          <cell r="D1467">
            <v>1780.769</v>
          </cell>
          <cell r="E1467">
            <v>1831.665</v>
          </cell>
          <cell r="F1467">
            <v>1994.2360000000001</v>
          </cell>
          <cell r="G1467">
            <v>2210.2800000000002</v>
          </cell>
          <cell r="H1467">
            <v>2569.5590000000002</v>
          </cell>
          <cell r="I1467">
            <v>2511.4229999999998</v>
          </cell>
          <cell r="J1467">
            <v>2284.5990000000002</v>
          </cell>
          <cell r="K1467">
            <v>2340.8980000000001</v>
          </cell>
          <cell r="L1467">
            <v>2490.7750000000001</v>
          </cell>
          <cell r="M1467">
            <v>2939.3249999999998</v>
          </cell>
          <cell r="N1467">
            <v>3701.404</v>
          </cell>
          <cell r="O1467">
            <v>3826.6080000000002</v>
          </cell>
          <cell r="P1467">
            <v>3499.9630000000002</v>
          </cell>
          <cell r="Q1467">
            <v>3189.337</v>
          </cell>
          <cell r="R1467">
            <v>2674.3960000000002</v>
          </cell>
          <cell r="S1467">
            <v>1936.8040000000001</v>
          </cell>
          <cell r="T1467">
            <v>1317.22</v>
          </cell>
          <cell r="U1467">
            <v>665.822</v>
          </cell>
          <cell r="V1467">
            <v>195.68899999999999</v>
          </cell>
          <cell r="W1467">
            <v>33.761000000000003</v>
          </cell>
        </row>
        <row r="1468">
          <cell r="C1468">
            <v>1822.6479999999999</v>
          </cell>
          <cell r="D1468">
            <v>1783.886</v>
          </cell>
          <cell r="E1468">
            <v>1816.7660000000001</v>
          </cell>
          <cell r="F1468">
            <v>1963.1279999999999</v>
          </cell>
          <cell r="G1468">
            <v>2173.0509999999999</v>
          </cell>
          <cell r="H1468">
            <v>2518.587</v>
          </cell>
          <cell r="I1468">
            <v>2567.587</v>
          </cell>
          <cell r="J1468">
            <v>2325.944</v>
          </cell>
          <cell r="K1468">
            <v>2311.7190000000001</v>
          </cell>
          <cell r="L1468">
            <v>2450.1509999999998</v>
          </cell>
          <cell r="M1468">
            <v>2815.4290000000001</v>
          </cell>
          <cell r="N1468">
            <v>3551.1610000000001</v>
          </cell>
          <cell r="O1468">
            <v>3846.1770000000001</v>
          </cell>
          <cell r="P1468">
            <v>3553.8220000000001</v>
          </cell>
          <cell r="Q1468">
            <v>3218.7779999999998</v>
          </cell>
          <cell r="R1468">
            <v>2746.3389999999999</v>
          </cell>
          <cell r="S1468">
            <v>2009.684</v>
          </cell>
          <cell r="T1468">
            <v>1327.818</v>
          </cell>
          <cell r="U1468">
            <v>689.86099999999999</v>
          </cell>
          <cell r="V1468">
            <v>216.33500000000001</v>
          </cell>
          <cell r="W1468">
            <v>33.963000000000001</v>
          </cell>
        </row>
        <row r="1469">
          <cell r="C1469">
            <v>1836.441</v>
          </cell>
          <cell r="D1469">
            <v>1790.404</v>
          </cell>
          <cell r="E1469">
            <v>1804.73</v>
          </cell>
          <cell r="F1469">
            <v>1931.1579999999999</v>
          </cell>
          <cell r="G1469">
            <v>2142.337</v>
          </cell>
          <cell r="H1469">
            <v>2450.2130000000002</v>
          </cell>
          <cell r="I1469">
            <v>2615.855</v>
          </cell>
          <cell r="J1469">
            <v>2378.9409999999998</v>
          </cell>
          <cell r="K1469">
            <v>2285.7719999999999</v>
          </cell>
          <cell r="L1469">
            <v>2422.884</v>
          </cell>
          <cell r="M1469">
            <v>2709.1660000000002</v>
          </cell>
          <cell r="N1469">
            <v>3377.3009999999999</v>
          </cell>
          <cell r="O1469">
            <v>3847.7040000000002</v>
          </cell>
          <cell r="P1469">
            <v>3610.1979999999999</v>
          </cell>
          <cell r="Q1469">
            <v>3244.5079999999998</v>
          </cell>
          <cell r="R1469">
            <v>2816.8290000000002</v>
          </cell>
          <cell r="S1469">
            <v>2096.3789999999999</v>
          </cell>
          <cell r="T1469">
            <v>1342.2349999999999</v>
          </cell>
          <cell r="U1469">
            <v>709.22500000000002</v>
          </cell>
          <cell r="V1469">
            <v>232.84299999999999</v>
          </cell>
          <cell r="W1469">
            <v>34.01</v>
          </cell>
        </row>
        <row r="1470">
          <cell r="C1470">
            <v>1849.165</v>
          </cell>
          <cell r="D1470">
            <v>1799.63</v>
          </cell>
          <cell r="E1470">
            <v>1795.4970000000001</v>
          </cell>
          <cell r="F1470">
            <v>1900.2249999999999</v>
          </cell>
          <cell r="G1470">
            <v>2111.453</v>
          </cell>
          <cell r="H1470">
            <v>2381.2109999999998</v>
          </cell>
          <cell r="I1470">
            <v>2644.3960000000002</v>
          </cell>
          <cell r="J1470">
            <v>2436.27</v>
          </cell>
          <cell r="K1470">
            <v>2273.4879999999998</v>
          </cell>
          <cell r="L1470">
            <v>2399.3580000000002</v>
          </cell>
          <cell r="M1470">
            <v>2618.3530000000001</v>
          </cell>
          <cell r="N1470">
            <v>3204.3409999999999</v>
          </cell>
          <cell r="O1470">
            <v>3816.569</v>
          </cell>
          <cell r="P1470">
            <v>3660.7420000000002</v>
          </cell>
          <cell r="Q1470">
            <v>3275.777</v>
          </cell>
          <cell r="R1470">
            <v>2883.0459999999998</v>
          </cell>
          <cell r="S1470">
            <v>2188.3330000000001</v>
          </cell>
          <cell r="T1470">
            <v>1375.2260000000001</v>
          </cell>
          <cell r="U1470">
            <v>727.40800000000002</v>
          </cell>
          <cell r="V1470">
            <v>236.59899999999999</v>
          </cell>
          <cell r="W1470">
            <v>34.18</v>
          </cell>
        </row>
        <row r="1471">
          <cell r="C1471">
            <v>1859.9349999999999</v>
          </cell>
          <cell r="D1471">
            <v>1810.3019999999999</v>
          </cell>
          <cell r="E1471">
            <v>1789.232</v>
          </cell>
          <cell r="F1471">
            <v>1871.895</v>
          </cell>
          <cell r="G1471">
            <v>2076.1309999999999</v>
          </cell>
          <cell r="H1471">
            <v>2321.989</v>
          </cell>
          <cell r="I1471">
            <v>2646.172</v>
          </cell>
          <cell r="J1471">
            <v>2492.1849999999999</v>
          </cell>
          <cell r="K1471">
            <v>2280.7660000000001</v>
          </cell>
          <cell r="L1471">
            <v>2373.6410000000001</v>
          </cell>
          <cell r="M1471">
            <v>2541.4009999999998</v>
          </cell>
          <cell r="N1471">
            <v>3048.3180000000002</v>
          </cell>
          <cell r="O1471">
            <v>3744.7829999999999</v>
          </cell>
          <cell r="P1471">
            <v>3699.2020000000002</v>
          </cell>
          <cell r="Q1471">
            <v>3317.5659999999998</v>
          </cell>
          <cell r="R1471">
            <v>2942.7660000000001</v>
          </cell>
          <cell r="S1471">
            <v>2280.1370000000002</v>
          </cell>
          <cell r="T1471">
            <v>1434.42</v>
          </cell>
          <cell r="U1471">
            <v>749.21600000000001</v>
          </cell>
          <cell r="V1471">
            <v>223.77099999999999</v>
          </cell>
          <cell r="W1471">
            <v>34.673999999999999</v>
          </cell>
        </row>
        <row r="1472">
          <cell r="C1472">
            <v>1871.248</v>
          </cell>
          <cell r="D1472">
            <v>1823.1769999999999</v>
          </cell>
          <cell r="E1472">
            <v>1791.566</v>
          </cell>
          <cell r="F1472">
            <v>1855.5139999999999</v>
          </cell>
          <cell r="G1472">
            <v>2044.942</v>
          </cell>
          <cell r="H1472">
            <v>2273.2049999999999</v>
          </cell>
          <cell r="I1472">
            <v>2623.0390000000002</v>
          </cell>
          <cell r="J1472">
            <v>2548.3119999999999</v>
          </cell>
          <cell r="K1472">
            <v>2306.2089999999998</v>
          </cell>
          <cell r="L1472">
            <v>2347.9319999999998</v>
          </cell>
          <cell r="M1472">
            <v>2482.4929999999999</v>
          </cell>
          <cell r="N1472">
            <v>2909.8780000000002</v>
          </cell>
          <cell r="O1472">
            <v>3637.07</v>
          </cell>
          <cell r="P1472">
            <v>3727.1039999999998</v>
          </cell>
          <cell r="Q1472">
            <v>3361.7890000000002</v>
          </cell>
          <cell r="R1472">
            <v>2976.2350000000001</v>
          </cell>
          <cell r="S1472">
            <v>2339.328</v>
          </cell>
          <cell r="T1472">
            <v>1483.1179999999999</v>
          </cell>
          <cell r="U1472">
            <v>779.91</v>
          </cell>
          <cell r="V1472">
            <v>242.71199999999999</v>
          </cell>
          <cell r="W1472">
            <v>35.616</v>
          </cell>
        </row>
        <row r="1473">
          <cell r="C1473">
            <v>1880.511</v>
          </cell>
          <cell r="D1473">
            <v>1836.5650000000001</v>
          </cell>
          <cell r="E1473">
            <v>1796.1279999999999</v>
          </cell>
          <cell r="F1473">
            <v>1841.732</v>
          </cell>
          <cell r="G1473">
            <v>2013.1780000000001</v>
          </cell>
          <cell r="H1473">
            <v>2235.076</v>
          </cell>
          <cell r="I1473">
            <v>2572.1689999999999</v>
          </cell>
          <cell r="J1473">
            <v>2604.75</v>
          </cell>
          <cell r="K1473">
            <v>2347.81</v>
          </cell>
          <cell r="L1473">
            <v>2319.25</v>
          </cell>
          <cell r="M1473">
            <v>2442.7719999999999</v>
          </cell>
          <cell r="N1473">
            <v>2788.395</v>
          </cell>
          <cell r="O1473">
            <v>3490.8989999999999</v>
          </cell>
          <cell r="P1473">
            <v>3748.1819999999998</v>
          </cell>
          <cell r="Q1473">
            <v>3415.643</v>
          </cell>
          <cell r="R1473">
            <v>3004.5590000000002</v>
          </cell>
          <cell r="S1473">
            <v>2403.0569999999998</v>
          </cell>
          <cell r="T1473">
            <v>1541.712</v>
          </cell>
          <cell r="U1473">
            <v>788.54499999999996</v>
          </cell>
          <cell r="V1473">
            <v>268.63799999999998</v>
          </cell>
          <cell r="W1473">
            <v>36.9</v>
          </cell>
        </row>
        <row r="1474">
          <cell r="C1474">
            <v>1887.1890000000001</v>
          </cell>
          <cell r="D1474">
            <v>1850.1759999999999</v>
          </cell>
          <cell r="E1474">
            <v>1802.56</v>
          </cell>
          <cell r="F1474">
            <v>1830.0070000000001</v>
          </cell>
          <cell r="G1474">
            <v>1981.587</v>
          </cell>
          <cell r="H1474">
            <v>2204.4499999999998</v>
          </cell>
          <cell r="I1474">
            <v>2503.8240000000001</v>
          </cell>
          <cell r="J1474">
            <v>2653.069</v>
          </cell>
          <cell r="K1474">
            <v>2400.8789999999999</v>
          </cell>
          <cell r="L1474">
            <v>2293.692</v>
          </cell>
          <cell r="M1474">
            <v>2416.1469999999999</v>
          </cell>
          <cell r="N1474">
            <v>2684.0410000000002</v>
          </cell>
          <cell r="O1474">
            <v>3321.5520000000001</v>
          </cell>
          <cell r="P1474">
            <v>3752.0320000000002</v>
          </cell>
          <cell r="Q1474">
            <v>3472.7260000000001</v>
          </cell>
          <cell r="R1474">
            <v>3032.471</v>
          </cell>
          <cell r="S1474">
            <v>2470.433</v>
          </cell>
          <cell r="T1474">
            <v>1607.201</v>
          </cell>
          <cell r="U1474">
            <v>795.59299999999996</v>
          </cell>
          <cell r="V1474">
            <v>287.65600000000001</v>
          </cell>
          <cell r="W1474">
            <v>38.468000000000004</v>
          </cell>
        </row>
        <row r="1475">
          <cell r="C1475">
            <v>1890.3430000000001</v>
          </cell>
          <cell r="D1475">
            <v>1863.4079999999999</v>
          </cell>
          <cell r="E1475">
            <v>1810.2090000000001</v>
          </cell>
          <cell r="F1475">
            <v>1820.0419999999999</v>
          </cell>
          <cell r="G1475">
            <v>1951.7570000000001</v>
          </cell>
          <cell r="H1475">
            <v>2174.59</v>
          </cell>
          <cell r="I1475">
            <v>2434.8220000000001</v>
          </cell>
          <cell r="J1475">
            <v>2681.3969999999999</v>
          </cell>
          <cell r="K1475">
            <v>2458.0210000000002</v>
          </cell>
          <cell r="L1475">
            <v>2281.5430000000001</v>
          </cell>
          <cell r="M1475">
            <v>2392.9650000000001</v>
          </cell>
          <cell r="N1475">
            <v>2594.6849999999999</v>
          </cell>
          <cell r="O1475">
            <v>3152.85</v>
          </cell>
          <cell r="P1475">
            <v>3723.7730000000001</v>
          </cell>
          <cell r="Q1475">
            <v>3524.6819999999998</v>
          </cell>
          <cell r="R1475">
            <v>3068.53</v>
          </cell>
          <cell r="S1475">
            <v>2538.4969999999998</v>
          </cell>
          <cell r="T1475">
            <v>1683.277</v>
          </cell>
          <cell r="U1475">
            <v>810.351</v>
          </cell>
          <cell r="V1475">
            <v>291.17200000000003</v>
          </cell>
          <cell r="W1475">
            <v>40.216000000000001</v>
          </cell>
        </row>
        <row r="1476">
          <cell r="C1476">
            <v>1888.8879999999999</v>
          </cell>
          <cell r="D1476">
            <v>1875.4280000000001</v>
          </cell>
          <cell r="E1476">
            <v>1818.569</v>
          </cell>
          <cell r="F1476">
            <v>1811.8889999999999</v>
          </cell>
          <cell r="G1476">
            <v>1924.489</v>
          </cell>
          <cell r="H1476">
            <v>2141.0329999999999</v>
          </cell>
          <cell r="I1476">
            <v>2375.9180000000001</v>
          </cell>
          <cell r="J1476">
            <v>2682.752</v>
          </cell>
          <cell r="K1476">
            <v>2513.4180000000001</v>
          </cell>
          <cell r="L1476">
            <v>2288.5990000000002</v>
          </cell>
          <cell r="M1476">
            <v>2367.2979999999998</v>
          </cell>
          <cell r="N1476">
            <v>2518.7860000000001</v>
          </cell>
          <cell r="O1476">
            <v>3000.3609999999999</v>
          </cell>
          <cell r="P1476">
            <v>3655.279</v>
          </cell>
          <cell r="Q1476">
            <v>3565.4630000000002</v>
          </cell>
          <cell r="R1476">
            <v>3116.8560000000002</v>
          </cell>
          <cell r="S1476">
            <v>2604.1779999999999</v>
          </cell>
          <cell r="T1476">
            <v>1766.527</v>
          </cell>
          <cell r="U1476">
            <v>846.22799999999995</v>
          </cell>
          <cell r="V1476">
            <v>275.66300000000001</v>
          </cell>
          <cell r="W1476">
            <v>42.061</v>
          </cell>
        </row>
        <row r="1477">
          <cell r="C1477">
            <v>1884.652</v>
          </cell>
          <cell r="D1477">
            <v>1887.5709999999999</v>
          </cell>
          <cell r="E1477">
            <v>1833.6969999999999</v>
          </cell>
          <cell r="F1477">
            <v>1815.713</v>
          </cell>
          <cell r="G1477">
            <v>1906.596</v>
          </cell>
          <cell r="H1477">
            <v>2108.364</v>
          </cell>
          <cell r="I1477">
            <v>2327.4279999999999</v>
          </cell>
          <cell r="J1477">
            <v>2660.39</v>
          </cell>
          <cell r="K1477">
            <v>2570.0839999999998</v>
          </cell>
          <cell r="L1477">
            <v>2314.63</v>
          </cell>
          <cell r="M1477">
            <v>2342.48</v>
          </cell>
          <cell r="N1477">
            <v>2461.5880000000002</v>
          </cell>
          <cell r="O1477">
            <v>2865.7579999999998</v>
          </cell>
          <cell r="P1477">
            <v>3551.424</v>
          </cell>
          <cell r="Q1477">
            <v>3592.7869999999998</v>
          </cell>
          <cell r="R1477">
            <v>3157.2040000000002</v>
          </cell>
          <cell r="S1477">
            <v>2630.4830000000002</v>
          </cell>
          <cell r="T1477">
            <v>1817.604</v>
          </cell>
          <cell r="U1477">
            <v>900.47299999999996</v>
          </cell>
          <cell r="V1477">
            <v>290.00200000000001</v>
          </cell>
          <cell r="W1477">
            <v>44.115000000000002</v>
          </cell>
        </row>
        <row r="1478">
          <cell r="C1478">
            <v>1877.7929999999999</v>
          </cell>
          <cell r="D1478">
            <v>1896.665</v>
          </cell>
          <cell r="E1478">
            <v>1848.442</v>
          </cell>
          <cell r="F1478">
            <v>1821.587</v>
          </cell>
          <cell r="G1478">
            <v>1892.2190000000001</v>
          </cell>
          <cell r="H1478">
            <v>2075.761</v>
          </cell>
          <cell r="I1478">
            <v>2289.473</v>
          </cell>
          <cell r="J1478">
            <v>2610.0309999999999</v>
          </cell>
          <cell r="K1478">
            <v>2626.8989999999999</v>
          </cell>
          <cell r="L1478">
            <v>2356.598</v>
          </cell>
          <cell r="M1478">
            <v>2314.5720000000001</v>
          </cell>
          <cell r="N1478">
            <v>2423.1889999999999</v>
          </cell>
          <cell r="O1478">
            <v>2747.549</v>
          </cell>
          <cell r="P1478">
            <v>3410.4969999999998</v>
          </cell>
          <cell r="Q1478">
            <v>3615.6109999999999</v>
          </cell>
          <cell r="R1478">
            <v>3209.6469999999999</v>
          </cell>
          <cell r="S1478">
            <v>2655.424</v>
          </cell>
          <cell r="T1478">
            <v>1869.95</v>
          </cell>
          <cell r="U1478">
            <v>938.38099999999997</v>
          </cell>
          <cell r="V1478">
            <v>310.30700000000002</v>
          </cell>
          <cell r="W1478">
            <v>46.317999999999998</v>
          </cell>
        </row>
        <row r="1479">
          <cell r="C1479">
            <v>1868.1690000000001</v>
          </cell>
          <cell r="D1479">
            <v>1902.396</v>
          </cell>
          <cell r="E1479">
            <v>1862.2860000000001</v>
          </cell>
          <cell r="F1479">
            <v>1828.325</v>
          </cell>
          <cell r="G1479">
            <v>1880.8209999999999</v>
          </cell>
          <cell r="H1479">
            <v>2044.1869999999999</v>
          </cell>
          <cell r="I1479">
            <v>2258.7719999999999</v>
          </cell>
          <cell r="J1479">
            <v>2541.788</v>
          </cell>
          <cell r="K1479">
            <v>2675.3</v>
          </cell>
          <cell r="L1479">
            <v>2409.6840000000002</v>
          </cell>
          <cell r="M1479">
            <v>2289.5300000000002</v>
          </cell>
          <cell r="N1479">
            <v>2397.4169999999999</v>
          </cell>
          <cell r="O1479">
            <v>2645.741</v>
          </cell>
          <cell r="P1479">
            <v>3246.9650000000001</v>
          </cell>
          <cell r="Q1479">
            <v>3622.6950000000002</v>
          </cell>
          <cell r="R1479">
            <v>3267.3270000000002</v>
          </cell>
          <cell r="S1479">
            <v>2684.8539999999998</v>
          </cell>
          <cell r="T1479">
            <v>1923.3889999999999</v>
          </cell>
          <cell r="U1479">
            <v>975.20899999999995</v>
          </cell>
          <cell r="V1479">
            <v>327.15300000000002</v>
          </cell>
          <cell r="W1479">
            <v>48.576000000000001</v>
          </cell>
        </row>
        <row r="1480">
          <cell r="C1480">
            <v>1855.8520000000001</v>
          </cell>
          <cell r="D1480">
            <v>1904.8440000000001</v>
          </cell>
          <cell r="E1480">
            <v>1874.328</v>
          </cell>
          <cell r="F1480">
            <v>1835.0119999999999</v>
          </cell>
          <cell r="G1480">
            <v>1871.836</v>
          </cell>
          <cell r="H1480">
            <v>2015.2449999999999</v>
          </cell>
          <cell r="I1480">
            <v>2228.7139999999999</v>
          </cell>
          <cell r="J1480">
            <v>2472.509</v>
          </cell>
          <cell r="K1480">
            <v>2703.3609999999999</v>
          </cell>
          <cell r="L1480">
            <v>2466.4780000000001</v>
          </cell>
          <cell r="M1480">
            <v>2277.5300000000002</v>
          </cell>
          <cell r="N1480">
            <v>2374.6640000000002</v>
          </cell>
          <cell r="O1480">
            <v>2558.3009999999999</v>
          </cell>
          <cell r="P1480">
            <v>3083.8090000000002</v>
          </cell>
          <cell r="Q1480">
            <v>3598.819</v>
          </cell>
          <cell r="R1480">
            <v>3322.357</v>
          </cell>
          <cell r="S1480">
            <v>2727.154</v>
          </cell>
          <cell r="T1480">
            <v>1984.249</v>
          </cell>
          <cell r="U1480">
            <v>1014.889</v>
          </cell>
          <cell r="V1480">
            <v>332.56900000000002</v>
          </cell>
          <cell r="W1480">
            <v>50.77</v>
          </cell>
        </row>
        <row r="1481">
          <cell r="C1481">
            <v>1840.4549999999999</v>
          </cell>
          <cell r="D1481">
            <v>1904.433</v>
          </cell>
          <cell r="E1481">
            <v>1883.72</v>
          </cell>
          <cell r="F1481">
            <v>1841.28</v>
          </cell>
          <cell r="G1481">
            <v>1864.6369999999999</v>
          </cell>
          <cell r="H1481">
            <v>1989.6310000000001</v>
          </cell>
          <cell r="I1481">
            <v>2195.317</v>
          </cell>
          <cell r="J1481">
            <v>2413.143</v>
          </cell>
          <cell r="K1481">
            <v>2704.136</v>
          </cell>
          <cell r="L1481">
            <v>2521.2399999999998</v>
          </cell>
          <cell r="M1481">
            <v>2284.36</v>
          </cell>
          <cell r="N1481">
            <v>2349.134</v>
          </cell>
          <cell r="O1481">
            <v>2483.86</v>
          </cell>
          <cell r="P1481">
            <v>2936.14</v>
          </cell>
          <cell r="Q1481">
            <v>3535.857</v>
          </cell>
          <cell r="R1481">
            <v>3369.047</v>
          </cell>
          <cell r="S1481">
            <v>2785.386</v>
          </cell>
          <cell r="T1481">
            <v>2051.6950000000002</v>
          </cell>
          <cell r="U1481">
            <v>1067.732</v>
          </cell>
          <cell r="V1481">
            <v>320.52999999999997</v>
          </cell>
          <cell r="W1481">
            <v>52.825000000000003</v>
          </cell>
        </row>
        <row r="1482">
          <cell r="C1482">
            <v>1821.335</v>
          </cell>
          <cell r="D1482">
            <v>1903.231</v>
          </cell>
          <cell r="E1482">
            <v>1897.0060000000001</v>
          </cell>
          <cell r="F1482">
            <v>1857.279</v>
          </cell>
          <cell r="G1482">
            <v>1866.0709999999999</v>
          </cell>
          <cell r="H1482">
            <v>1969.4290000000001</v>
          </cell>
          <cell r="I1482">
            <v>2162.2260000000001</v>
          </cell>
          <cell r="J1482">
            <v>2364.9059999999999</v>
          </cell>
          <cell r="K1482">
            <v>2682.0030000000002</v>
          </cell>
          <cell r="L1482">
            <v>2577.9810000000002</v>
          </cell>
          <cell r="M1482">
            <v>2310.6970000000001</v>
          </cell>
          <cell r="N1482">
            <v>2325.0859999999998</v>
          </cell>
          <cell r="O1482">
            <v>2428.308</v>
          </cell>
          <cell r="P1482">
            <v>2805.6469999999999</v>
          </cell>
          <cell r="Q1482">
            <v>3435.2649999999999</v>
          </cell>
          <cell r="R1482">
            <v>3392.297</v>
          </cell>
          <cell r="S1482">
            <v>2819.3870000000002</v>
          </cell>
          <cell r="T1482">
            <v>2075.739</v>
          </cell>
          <cell r="U1482">
            <v>1127.8879999999999</v>
          </cell>
          <cell r="V1482">
            <v>347.67099999999999</v>
          </cell>
          <cell r="W1482">
            <v>54.816000000000003</v>
          </cell>
        </row>
        <row r="1483">
          <cell r="C1483">
            <v>1804.8420000000001</v>
          </cell>
          <cell r="D1483">
            <v>1896.8630000000001</v>
          </cell>
          <cell r="E1483">
            <v>1906.752</v>
          </cell>
          <cell r="F1483">
            <v>1872.864</v>
          </cell>
          <cell r="G1483">
            <v>1870.42</v>
          </cell>
          <cell r="H1483">
            <v>1953.2449999999999</v>
          </cell>
          <cell r="I1483">
            <v>2128.94</v>
          </cell>
          <cell r="J1483">
            <v>2326.739</v>
          </cell>
          <cell r="K1483">
            <v>2631.5729999999999</v>
          </cell>
          <cell r="L1483">
            <v>2634.607</v>
          </cell>
          <cell r="M1483">
            <v>2352.569</v>
          </cell>
          <cell r="N1483">
            <v>2297.7600000000002</v>
          </cell>
          <cell r="O1483">
            <v>2391.105</v>
          </cell>
          <cell r="P1483">
            <v>2691.1</v>
          </cell>
          <cell r="Q1483">
            <v>3300.2930000000001</v>
          </cell>
          <cell r="R1483">
            <v>3415.2759999999998</v>
          </cell>
          <cell r="S1483">
            <v>2867.1120000000001</v>
          </cell>
          <cell r="T1483">
            <v>2096.0149999999999</v>
          </cell>
          <cell r="U1483">
            <v>1161.232</v>
          </cell>
          <cell r="V1483">
            <v>386.76499999999999</v>
          </cell>
          <cell r="W1483">
            <v>56.679000000000002</v>
          </cell>
        </row>
        <row r="1484">
          <cell r="C1484">
            <v>1789.7909999999999</v>
          </cell>
          <cell r="D1484">
            <v>1885.72</v>
          </cell>
          <cell r="E1484">
            <v>1913.0150000000001</v>
          </cell>
          <cell r="F1484">
            <v>1886.7729999999999</v>
          </cell>
          <cell r="G1484">
            <v>1876.8320000000001</v>
          </cell>
          <cell r="H1484">
            <v>1941.0989999999999</v>
          </cell>
          <cell r="I1484">
            <v>2096.65</v>
          </cell>
          <cell r="J1484">
            <v>2295.605</v>
          </cell>
          <cell r="K1484">
            <v>2563.248</v>
          </cell>
          <cell r="L1484">
            <v>2682.837</v>
          </cell>
          <cell r="M1484">
            <v>2405.433</v>
          </cell>
          <cell r="N1484">
            <v>2273.3150000000001</v>
          </cell>
          <cell r="O1484">
            <v>2366.3879999999999</v>
          </cell>
          <cell r="P1484">
            <v>2592.5569999999998</v>
          </cell>
          <cell r="Q1484">
            <v>3144.4859999999999</v>
          </cell>
          <cell r="R1484">
            <v>3426.7109999999998</v>
          </cell>
          <cell r="S1484">
            <v>2923.4760000000001</v>
          </cell>
          <cell r="T1484">
            <v>2119.83</v>
          </cell>
          <cell r="U1484">
            <v>1190.2280000000001</v>
          </cell>
          <cell r="V1484">
            <v>417.95299999999997</v>
          </cell>
          <cell r="W1484">
            <v>58.593000000000004</v>
          </cell>
        </row>
        <row r="1485">
          <cell r="C1485">
            <v>1774.646</v>
          </cell>
          <cell r="D1485">
            <v>1871.171</v>
          </cell>
          <cell r="E1485">
            <v>1915.202</v>
          </cell>
          <cell r="F1485">
            <v>1897.825</v>
          </cell>
          <cell r="G1485">
            <v>1884.2429999999999</v>
          </cell>
          <cell r="H1485">
            <v>1932.529</v>
          </cell>
          <cell r="I1485">
            <v>2067.154</v>
          </cell>
          <cell r="J1485">
            <v>2265.0410000000002</v>
          </cell>
          <cell r="K1485">
            <v>2493.9090000000001</v>
          </cell>
          <cell r="L1485">
            <v>2710.8049999999998</v>
          </cell>
          <cell r="M1485">
            <v>2462.011</v>
          </cell>
          <cell r="N1485">
            <v>2261.8620000000001</v>
          </cell>
          <cell r="O1485">
            <v>2344.652</v>
          </cell>
          <cell r="P1485">
            <v>2508.08</v>
          </cell>
          <cell r="Q1485">
            <v>2989.7130000000002</v>
          </cell>
          <cell r="R1485">
            <v>3411.2159999999999</v>
          </cell>
          <cell r="S1485">
            <v>2982.547</v>
          </cell>
          <cell r="T1485">
            <v>2162.3580000000002</v>
          </cell>
          <cell r="U1485">
            <v>1223.4639999999999</v>
          </cell>
          <cell r="V1485">
            <v>429.21699999999998</v>
          </cell>
          <cell r="W1485">
            <v>60.802</v>
          </cell>
        </row>
        <row r="1486">
          <cell r="C1486">
            <v>1757.893</v>
          </cell>
          <cell r="D1486">
            <v>1855.251</v>
          </cell>
          <cell r="E1486">
            <v>1912.327</v>
          </cell>
          <cell r="F1486">
            <v>1905.3050000000001</v>
          </cell>
          <cell r="G1486">
            <v>1891.413</v>
          </cell>
          <cell r="H1486">
            <v>1926.62</v>
          </cell>
          <cell r="I1486">
            <v>2041.377</v>
          </cell>
          <cell r="J1486">
            <v>2231.0010000000002</v>
          </cell>
          <cell r="K1486">
            <v>2434.2060000000001</v>
          </cell>
          <cell r="L1486">
            <v>2711.3180000000002</v>
          </cell>
          <cell r="M1486">
            <v>2516.4090000000001</v>
          </cell>
          <cell r="N1486">
            <v>2268.8919999999998</v>
          </cell>
          <cell r="O1486">
            <v>2319.91</v>
          </cell>
          <cell r="P1486">
            <v>2436.192</v>
          </cell>
          <cell r="Q1486">
            <v>2850.0889999999999</v>
          </cell>
          <cell r="R1486">
            <v>3359.846</v>
          </cell>
          <cell r="S1486">
            <v>3039.22</v>
          </cell>
          <cell r="T1486">
            <v>2229.8989999999999</v>
          </cell>
          <cell r="U1486">
            <v>1270.0540000000001</v>
          </cell>
          <cell r="V1486">
            <v>416.60399999999998</v>
          </cell>
          <cell r="W1486">
            <v>63.468000000000004</v>
          </cell>
        </row>
        <row r="1487">
          <cell r="C1487">
            <v>1742.2070000000001</v>
          </cell>
          <cell r="D1487">
            <v>1841.114</v>
          </cell>
          <cell r="E1487">
            <v>1911.1110000000001</v>
          </cell>
          <cell r="F1487">
            <v>1919.288</v>
          </cell>
          <cell r="G1487">
            <v>1904.925</v>
          </cell>
          <cell r="H1487">
            <v>1925.6369999999999</v>
          </cell>
          <cell r="I1487">
            <v>2020.5519999999999</v>
          </cell>
          <cell r="J1487">
            <v>2197.873</v>
          </cell>
          <cell r="K1487">
            <v>2386.0619999999999</v>
          </cell>
          <cell r="L1487">
            <v>2689.2420000000002</v>
          </cell>
          <cell r="M1487">
            <v>2572.9920000000002</v>
          </cell>
          <cell r="N1487">
            <v>2295.3679999999999</v>
          </cell>
          <cell r="O1487">
            <v>2296.5129999999999</v>
          </cell>
          <cell r="P1487">
            <v>2382.1469999999999</v>
          </cell>
          <cell r="Q1487">
            <v>2723.9789999999998</v>
          </cell>
          <cell r="R1487">
            <v>3261.0059999999999</v>
          </cell>
          <cell r="S1487">
            <v>3055.7550000000001</v>
          </cell>
          <cell r="T1487">
            <v>2261.65</v>
          </cell>
          <cell r="U1487">
            <v>1315.048</v>
          </cell>
          <cell r="V1487">
            <v>448.37400000000002</v>
          </cell>
          <cell r="W1487">
            <v>66.807000000000002</v>
          </cell>
        </row>
        <row r="1488">
          <cell r="C1488">
            <v>1729.2819999999999</v>
          </cell>
          <cell r="D1488">
            <v>1825.136</v>
          </cell>
          <cell r="E1488">
            <v>1904.7840000000001</v>
          </cell>
          <cell r="F1488">
            <v>1930.2</v>
          </cell>
          <cell r="G1488">
            <v>1919.2059999999999</v>
          </cell>
          <cell r="H1488">
            <v>1928.402</v>
          </cell>
          <cell r="I1488">
            <v>2003.885</v>
          </cell>
          <cell r="J1488">
            <v>2164.5630000000001</v>
          </cell>
          <cell r="K1488">
            <v>2348.0569999999998</v>
          </cell>
          <cell r="L1488">
            <v>2639.1930000000002</v>
          </cell>
          <cell r="M1488">
            <v>2629.7269999999999</v>
          </cell>
          <cell r="N1488">
            <v>2337.4119999999998</v>
          </cell>
          <cell r="O1488">
            <v>2270.2060000000001</v>
          </cell>
          <cell r="P1488">
            <v>2346.7179999999998</v>
          </cell>
          <cell r="Q1488">
            <v>2614.5830000000001</v>
          </cell>
          <cell r="R1488">
            <v>3133.4650000000001</v>
          </cell>
          <cell r="S1488">
            <v>3077.886</v>
          </cell>
          <cell r="T1488">
            <v>2300.7640000000001</v>
          </cell>
          <cell r="U1488">
            <v>1327.461</v>
          </cell>
          <cell r="V1488">
            <v>488.62799999999999</v>
          </cell>
          <cell r="W1488">
            <v>70.617999999999995</v>
          </cell>
        </row>
        <row r="1489">
          <cell r="C1489">
            <v>1718.048</v>
          </cell>
          <cell r="D1489">
            <v>1807.864</v>
          </cell>
          <cell r="E1489">
            <v>1894.0809999999999</v>
          </cell>
          <cell r="F1489">
            <v>1936.7380000000001</v>
          </cell>
          <cell r="G1489">
            <v>1932.943</v>
          </cell>
          <cell r="H1489">
            <v>1934.2239999999999</v>
          </cell>
          <cell r="I1489">
            <v>1991.192</v>
          </cell>
          <cell r="J1489">
            <v>2132.038</v>
          </cell>
          <cell r="K1489">
            <v>2316.9360000000001</v>
          </cell>
          <cell r="L1489">
            <v>2571.2890000000002</v>
          </cell>
          <cell r="M1489">
            <v>2678.1</v>
          </cell>
          <cell r="N1489">
            <v>2390.2919999999999</v>
          </cell>
          <cell r="O1489">
            <v>2246.8609999999999</v>
          </cell>
          <cell r="P1489">
            <v>2323.732</v>
          </cell>
          <cell r="Q1489">
            <v>2520.723</v>
          </cell>
          <cell r="R1489">
            <v>2989.0239999999999</v>
          </cell>
          <cell r="S1489">
            <v>3094.8969999999999</v>
          </cell>
          <cell r="T1489">
            <v>2345.5970000000002</v>
          </cell>
          <cell r="U1489">
            <v>1338.0440000000001</v>
          </cell>
          <cell r="V1489">
            <v>518.55200000000002</v>
          </cell>
          <cell r="W1489">
            <v>74.775000000000006</v>
          </cell>
        </row>
        <row r="1490">
          <cell r="C1490">
            <v>1707.56</v>
          </cell>
          <cell r="D1490">
            <v>1789.9110000000001</v>
          </cell>
          <cell r="E1490">
            <v>1879.895</v>
          </cell>
          <cell r="F1490">
            <v>1937.7639999999999</v>
          </cell>
          <cell r="G1490">
            <v>1944.626</v>
          </cell>
          <cell r="H1490">
            <v>1941.9459999999999</v>
          </cell>
          <cell r="I1490">
            <v>1982.0119999999999</v>
          </cell>
          <cell r="J1490">
            <v>2102.002</v>
          </cell>
          <cell r="K1490">
            <v>2286.1030000000001</v>
          </cell>
          <cell r="L1490">
            <v>2502.1439999999998</v>
          </cell>
          <cell r="M1490">
            <v>2706.0529999999999</v>
          </cell>
          <cell r="N1490">
            <v>2446.6460000000002</v>
          </cell>
          <cell r="O1490">
            <v>2236.223</v>
          </cell>
          <cell r="P1490">
            <v>2303.4369999999999</v>
          </cell>
          <cell r="Q1490">
            <v>2440.2959999999998</v>
          </cell>
          <cell r="R1490">
            <v>2847.8560000000002</v>
          </cell>
          <cell r="S1490">
            <v>3091.6689999999999</v>
          </cell>
          <cell r="T1490">
            <v>2403.0720000000001</v>
          </cell>
          <cell r="U1490">
            <v>1360.9749999999999</v>
          </cell>
          <cell r="V1490">
            <v>526.95100000000002</v>
          </cell>
          <cell r="W1490">
            <v>79.085999999999999</v>
          </cell>
        </row>
        <row r="1491">
          <cell r="C1491">
            <v>1696.8879999999999</v>
          </cell>
          <cell r="D1491">
            <v>1771.944</v>
          </cell>
          <cell r="E1491">
            <v>1862.759</v>
          </cell>
          <cell r="F1491">
            <v>1932.7919999999999</v>
          </cell>
          <cell r="G1491">
            <v>1952.808</v>
          </cell>
          <cell r="H1491">
            <v>1950.1669999999999</v>
          </cell>
          <cell r="I1491">
            <v>1975.7639999999999</v>
          </cell>
          <cell r="J1491">
            <v>2075.44</v>
          </cell>
          <cell r="K1491">
            <v>2251.4479999999999</v>
          </cell>
          <cell r="L1491">
            <v>2442.2710000000002</v>
          </cell>
          <cell r="M1491">
            <v>2706.3249999999998</v>
          </cell>
          <cell r="N1491">
            <v>2500.5770000000002</v>
          </cell>
          <cell r="O1491">
            <v>2243.5430000000001</v>
          </cell>
          <cell r="P1491">
            <v>2279.7469999999998</v>
          </cell>
          <cell r="Q1491">
            <v>2372.16</v>
          </cell>
          <cell r="R1491">
            <v>2722.623</v>
          </cell>
          <cell r="S1491">
            <v>3058.8510000000001</v>
          </cell>
          <cell r="T1491">
            <v>2470.8159999999998</v>
          </cell>
          <cell r="U1491">
            <v>1411.93</v>
          </cell>
          <cell r="V1491">
            <v>509.97199999999998</v>
          </cell>
          <cell r="W1491">
            <v>83.391999999999996</v>
          </cell>
        </row>
        <row r="1492">
          <cell r="C1492">
            <v>1690.827</v>
          </cell>
          <cell r="D1492">
            <v>1757.4110000000001</v>
          </cell>
          <cell r="E1492">
            <v>1849.7260000000001</v>
          </cell>
          <cell r="F1492">
            <v>1932.2</v>
          </cell>
          <cell r="G1492">
            <v>1964.4749999999999</v>
          </cell>
          <cell r="H1492">
            <v>1961.421</v>
          </cell>
          <cell r="I1492">
            <v>1974.223</v>
          </cell>
          <cell r="J1492">
            <v>2054.6439999999998</v>
          </cell>
          <cell r="K1492">
            <v>2218.433</v>
          </cell>
          <cell r="L1492">
            <v>2394.462</v>
          </cell>
          <cell r="M1492">
            <v>2684.578</v>
          </cell>
          <cell r="N1492">
            <v>2557.1109999999999</v>
          </cell>
          <cell r="O1492">
            <v>2270.2179999999998</v>
          </cell>
          <cell r="P1492">
            <v>2257.0320000000002</v>
          </cell>
          <cell r="Q1492">
            <v>2319.4369999999999</v>
          </cell>
          <cell r="R1492">
            <v>2601.7559999999999</v>
          </cell>
          <cell r="S1492">
            <v>2963.1930000000002</v>
          </cell>
          <cell r="T1492">
            <v>2486.3989999999999</v>
          </cell>
          <cell r="U1492">
            <v>1464.671</v>
          </cell>
          <cell r="V1492">
            <v>534.76700000000005</v>
          </cell>
          <cell r="W1492">
            <v>87.903000000000006</v>
          </cell>
        </row>
        <row r="1493">
          <cell r="C1493">
            <v>1685.98</v>
          </cell>
          <cell r="D1493">
            <v>1743.943</v>
          </cell>
          <cell r="E1493">
            <v>1834.297</v>
          </cell>
          <cell r="F1493">
            <v>1926.713</v>
          </cell>
          <cell r="G1493">
            <v>1974.1179999999999</v>
          </cell>
          <cell r="H1493">
            <v>1974.164</v>
          </cell>
          <cell r="I1493">
            <v>1976.4780000000001</v>
          </cell>
          <cell r="J1493">
            <v>2037.902</v>
          </cell>
          <cell r="K1493">
            <v>2185.223</v>
          </cell>
          <cell r="L1493">
            <v>2356.7820000000002</v>
          </cell>
          <cell r="M1493">
            <v>2635.136</v>
          </cell>
          <cell r="N1493">
            <v>2613.9720000000002</v>
          </cell>
          <cell r="O1493">
            <v>2312.4050000000002</v>
          </cell>
          <cell r="P1493">
            <v>2231.951</v>
          </cell>
          <cell r="Q1493">
            <v>2286.2220000000002</v>
          </cell>
          <cell r="R1493">
            <v>2498.8850000000002</v>
          </cell>
          <cell r="S1493">
            <v>2846.37</v>
          </cell>
          <cell r="T1493">
            <v>2506.0990000000002</v>
          </cell>
          <cell r="U1493">
            <v>1488.9880000000001</v>
          </cell>
          <cell r="V1493">
            <v>567.11099999999999</v>
          </cell>
          <cell r="W1493">
            <v>92.462999999999994</v>
          </cell>
        </row>
        <row r="1494">
          <cell r="C1494">
            <v>1681.9190000000001</v>
          </cell>
          <cell r="D1494">
            <v>1731.789</v>
          </cell>
          <cell r="E1494">
            <v>1816.914</v>
          </cell>
          <cell r="F1494">
            <v>1916.1220000000001</v>
          </cell>
          <cell r="G1494">
            <v>1980.3979999999999</v>
          </cell>
          <cell r="H1494">
            <v>1987.2329999999999</v>
          </cell>
          <cell r="I1494">
            <v>1981.664</v>
          </cell>
          <cell r="J1494">
            <v>2024.8510000000001</v>
          </cell>
          <cell r="K1494">
            <v>2152.6120000000001</v>
          </cell>
          <cell r="L1494">
            <v>2325.7779999999998</v>
          </cell>
          <cell r="M1494">
            <v>2567.8539999999998</v>
          </cell>
          <cell r="N1494">
            <v>2662.451</v>
          </cell>
          <cell r="O1494">
            <v>2365.25</v>
          </cell>
          <cell r="P1494">
            <v>2210.0050000000001</v>
          </cell>
          <cell r="Q1494">
            <v>2265.6</v>
          </cell>
          <cell r="R1494">
            <v>2411.3229999999999</v>
          </cell>
          <cell r="S1494">
            <v>2719.2840000000001</v>
          </cell>
          <cell r="T1494">
            <v>2521.7840000000001</v>
          </cell>
          <cell r="U1494">
            <v>1512.4960000000001</v>
          </cell>
          <cell r="V1494">
            <v>592.154</v>
          </cell>
          <cell r="W1494">
            <v>96.974000000000004</v>
          </cell>
        </row>
        <row r="1495">
          <cell r="C1495">
            <v>1678.364</v>
          </cell>
          <cell r="D1495">
            <v>1720.7260000000001</v>
          </cell>
          <cell r="E1495">
            <v>1798.2550000000001</v>
          </cell>
          <cell r="F1495">
            <v>1901.002</v>
          </cell>
          <cell r="G1495">
            <v>1981.9459999999999</v>
          </cell>
          <cell r="H1495">
            <v>1999.1189999999999</v>
          </cell>
          <cell r="I1495">
            <v>1988.7090000000001</v>
          </cell>
          <cell r="J1495">
            <v>2015.048</v>
          </cell>
          <cell r="K1495">
            <v>2122.248</v>
          </cell>
          <cell r="L1495">
            <v>2294.8319999999999</v>
          </cell>
          <cell r="M1495">
            <v>2499.1669999999999</v>
          </cell>
          <cell r="N1495">
            <v>2690.4319999999998</v>
          </cell>
          <cell r="O1495">
            <v>2421.402</v>
          </cell>
          <cell r="P1495">
            <v>2200.5059999999999</v>
          </cell>
          <cell r="Q1495">
            <v>2247.482</v>
          </cell>
          <cell r="R1495">
            <v>2337.4319999999998</v>
          </cell>
          <cell r="S1495">
            <v>2600.5160000000001</v>
          </cell>
          <cell r="T1495">
            <v>2530.6379999999999</v>
          </cell>
          <cell r="U1495">
            <v>1545.3320000000001</v>
          </cell>
          <cell r="V1495">
            <v>599.53899999999999</v>
          </cell>
          <cell r="W1495">
            <v>101.328</v>
          </cell>
        </row>
        <row r="1496">
          <cell r="C1496">
            <v>1674.9639999999999</v>
          </cell>
          <cell r="D1496">
            <v>1710.1859999999999</v>
          </cell>
          <cell r="E1496">
            <v>1779.05</v>
          </cell>
          <cell r="F1496">
            <v>1882.12</v>
          </cell>
          <cell r="G1496">
            <v>1977.6859999999999</v>
          </cell>
          <cell r="H1496">
            <v>2008.3209999999999</v>
          </cell>
          <cell r="I1496">
            <v>1996.624</v>
          </cell>
          <cell r="J1496">
            <v>2008.068</v>
          </cell>
          <cell r="K1496">
            <v>2095.1419999999998</v>
          </cell>
          <cell r="L1496">
            <v>2259.915</v>
          </cell>
          <cell r="M1496">
            <v>2439.5590000000002</v>
          </cell>
          <cell r="N1496">
            <v>2690.7460000000001</v>
          </cell>
          <cell r="O1496">
            <v>2475.0659999999998</v>
          </cell>
          <cell r="P1496">
            <v>2208.4960000000001</v>
          </cell>
          <cell r="Q1496">
            <v>2225.8159999999998</v>
          </cell>
          <cell r="R1496">
            <v>2276.8980000000001</v>
          </cell>
          <cell r="S1496">
            <v>2500.6579999999999</v>
          </cell>
          <cell r="T1496">
            <v>2525.7649999999999</v>
          </cell>
          <cell r="U1496">
            <v>1600.9280000000001</v>
          </cell>
          <cell r="V1496">
            <v>583.755</v>
          </cell>
          <cell r="W1496">
            <v>105.44799999999999</v>
          </cell>
        </row>
        <row r="1497">
          <cell r="C1497">
            <v>1675.58</v>
          </cell>
          <cell r="D1497">
            <v>1702.971</v>
          </cell>
          <cell r="E1497">
            <v>1766.075</v>
          </cell>
          <cell r="F1497">
            <v>1869.3389999999999</v>
          </cell>
          <cell r="G1497">
            <v>1974.6089999999999</v>
          </cell>
          <cell r="H1497">
            <v>2017.5509999999999</v>
          </cell>
          <cell r="I1497">
            <v>2007.0540000000001</v>
          </cell>
          <cell r="J1497">
            <v>2006.26</v>
          </cell>
          <cell r="K1497">
            <v>2074.1610000000001</v>
          </cell>
          <cell r="L1497">
            <v>2226.8200000000002</v>
          </cell>
          <cell r="M1497">
            <v>2391.9969999999998</v>
          </cell>
          <cell r="N1497">
            <v>2669.1950000000002</v>
          </cell>
          <cell r="O1497">
            <v>2531.1410000000001</v>
          </cell>
          <cell r="P1497">
            <v>2234.9940000000001</v>
          </cell>
          <cell r="Q1497">
            <v>2203.0140000000001</v>
          </cell>
          <cell r="R1497">
            <v>2224.6390000000001</v>
          </cell>
          <cell r="S1497">
            <v>2389.279</v>
          </cell>
          <cell r="T1497">
            <v>2443.8879999999999</v>
          </cell>
          <cell r="U1497">
            <v>1645.548</v>
          </cell>
          <cell r="V1497">
            <v>615.36900000000003</v>
          </cell>
          <cell r="W1497">
            <v>109.535</v>
          </cell>
        </row>
        <row r="1498">
          <cell r="C1498">
            <v>1677.3789999999999</v>
          </cell>
          <cell r="D1498">
            <v>1697.2370000000001</v>
          </cell>
          <cell r="E1498">
            <v>1753.3920000000001</v>
          </cell>
          <cell r="F1498">
            <v>1854.2660000000001</v>
          </cell>
          <cell r="G1498">
            <v>1967.635</v>
          </cell>
          <cell r="H1498">
            <v>2025.444</v>
          </cell>
          <cell r="I1498">
            <v>2019.018</v>
          </cell>
          <cell r="J1498">
            <v>2008.144</v>
          </cell>
          <cell r="K1498">
            <v>2057.2080000000001</v>
          </cell>
          <cell r="L1498">
            <v>2193.5819999999999</v>
          </cell>
          <cell r="M1498">
            <v>2354.5430000000001</v>
          </cell>
          <cell r="N1498">
            <v>2620.3229999999999</v>
          </cell>
          <cell r="O1498">
            <v>2587.7779999999998</v>
          </cell>
          <cell r="P1498">
            <v>2277.0889999999999</v>
          </cell>
          <cell r="Q1498">
            <v>2179.1779999999999</v>
          </cell>
          <cell r="R1498">
            <v>2193.7600000000002</v>
          </cell>
          <cell r="S1498">
            <v>2296.3049999999998</v>
          </cell>
          <cell r="T1498">
            <v>2345.2449999999999</v>
          </cell>
          <cell r="U1498">
            <v>1656.7950000000001</v>
          </cell>
          <cell r="V1498">
            <v>658.69399999999996</v>
          </cell>
          <cell r="W1498">
            <v>113.413</v>
          </cell>
        </row>
        <row r="1499">
          <cell r="C1499">
            <v>1679.8489999999999</v>
          </cell>
          <cell r="D1499">
            <v>1693.05</v>
          </cell>
          <cell r="E1499">
            <v>1741.0550000000001</v>
          </cell>
          <cell r="F1499">
            <v>1836.9259999999999</v>
          </cell>
          <cell r="G1499">
            <v>1956.771</v>
          </cell>
          <cell r="H1499">
            <v>2031.05</v>
          </cell>
          <cell r="I1499">
            <v>2031.442</v>
          </cell>
          <cell r="J1499">
            <v>2012.953</v>
          </cell>
          <cell r="K1499">
            <v>2044.0229999999999</v>
          </cell>
          <cell r="L1499">
            <v>2161.0859999999998</v>
          </cell>
          <cell r="M1499">
            <v>2323.8690000000001</v>
          </cell>
          <cell r="N1499">
            <v>2554.0250000000001</v>
          </cell>
          <cell r="O1499">
            <v>2636.4490000000001</v>
          </cell>
          <cell r="P1499">
            <v>2330.009</v>
          </cell>
          <cell r="Q1499">
            <v>2159.3339999999998</v>
          </cell>
          <cell r="R1499">
            <v>2176.5729999999999</v>
          </cell>
          <cell r="S1499">
            <v>2218.1080000000002</v>
          </cell>
          <cell r="T1499">
            <v>2242.3209999999999</v>
          </cell>
          <cell r="U1499">
            <v>1661.3109999999999</v>
          </cell>
          <cell r="V1499">
            <v>691.26900000000001</v>
          </cell>
          <cell r="W1499">
            <v>117.232</v>
          </cell>
        </row>
        <row r="1500">
          <cell r="C1500">
            <v>1682.213</v>
          </cell>
          <cell r="D1500">
            <v>1690.0429999999999</v>
          </cell>
          <cell r="E1500">
            <v>1728.921</v>
          </cell>
          <cell r="F1500">
            <v>1817.779</v>
          </cell>
          <cell r="G1500">
            <v>1942.375</v>
          </cell>
          <cell r="H1500">
            <v>2033.0129999999999</v>
          </cell>
          <cell r="I1500">
            <v>2042.91</v>
          </cell>
          <cell r="J1500">
            <v>2019.6289999999999</v>
          </cell>
          <cell r="K1500">
            <v>2034.1179999999999</v>
          </cell>
          <cell r="L1500">
            <v>2130.9059999999999</v>
          </cell>
          <cell r="M1500">
            <v>2293.35</v>
          </cell>
          <cell r="N1500">
            <v>2486.4989999999998</v>
          </cell>
          <cell r="O1500">
            <v>2665.0140000000001</v>
          </cell>
          <cell r="P1500">
            <v>2386.3939999999998</v>
          </cell>
          <cell r="Q1500">
            <v>2152.0929999999998</v>
          </cell>
          <cell r="R1500">
            <v>2162.723</v>
          </cell>
          <cell r="S1500">
            <v>2155.172</v>
          </cell>
          <cell r="T1500">
            <v>2154.5659999999998</v>
          </cell>
          <cell r="U1500">
            <v>1667.963</v>
          </cell>
          <cell r="V1500">
            <v>700.274</v>
          </cell>
          <cell r="W1500">
            <v>121.205</v>
          </cell>
        </row>
        <row r="1501">
          <cell r="C1501">
            <v>1683.578</v>
          </cell>
          <cell r="D1501">
            <v>1687.4870000000001</v>
          </cell>
          <cell r="E1501">
            <v>1716.895</v>
          </cell>
          <cell r="F1501">
            <v>1797.3109999999999</v>
          </cell>
          <cell r="G1501">
            <v>1924.4269999999999</v>
          </cell>
          <cell r="H1501">
            <v>2029.9649999999999</v>
          </cell>
          <cell r="I1501">
            <v>2052.0680000000002</v>
          </cell>
          <cell r="J1501">
            <v>2027.097</v>
          </cell>
          <cell r="K1501">
            <v>2026.856</v>
          </cell>
          <cell r="L1501">
            <v>2103.8220000000001</v>
          </cell>
          <cell r="M1501">
            <v>2258.768</v>
          </cell>
          <cell r="N1501">
            <v>2427.8530000000001</v>
          </cell>
          <cell r="O1501">
            <v>2666.0479999999998</v>
          </cell>
          <cell r="P1501">
            <v>2440.268</v>
          </cell>
          <cell r="Q1501">
            <v>2161.886</v>
          </cell>
          <cell r="R1501">
            <v>2146</v>
          </cell>
          <cell r="S1501">
            <v>2109.0659999999998</v>
          </cell>
          <cell r="T1501">
            <v>2097.8310000000001</v>
          </cell>
          <cell r="U1501">
            <v>1677.4079999999999</v>
          </cell>
          <cell r="V1501">
            <v>682.85900000000004</v>
          </cell>
          <cell r="W1501">
            <v>125.449</v>
          </cell>
        </row>
        <row r="1502">
          <cell r="C1502">
            <v>1687.2090000000001</v>
          </cell>
          <cell r="D1502">
            <v>1687.607</v>
          </cell>
          <cell r="E1502">
            <v>1710.962</v>
          </cell>
          <cell r="F1502">
            <v>1784.538</v>
          </cell>
          <cell r="G1502">
            <v>1909.241</v>
          </cell>
          <cell r="H1502">
            <v>2024.5250000000001</v>
          </cell>
          <cell r="I1502">
            <v>2060.4520000000002</v>
          </cell>
          <cell r="J1502">
            <v>2037.2049999999999</v>
          </cell>
          <cell r="K1502">
            <v>2024.8019999999999</v>
          </cell>
          <cell r="L1502">
            <v>2082.7139999999999</v>
          </cell>
          <cell r="M1502">
            <v>2225.7269999999999</v>
          </cell>
          <cell r="N1502">
            <v>2380.7370000000001</v>
          </cell>
          <cell r="O1502">
            <v>2644.7539999999999</v>
          </cell>
          <cell r="P1502">
            <v>2495.6320000000001</v>
          </cell>
          <cell r="Q1502">
            <v>2187.5410000000002</v>
          </cell>
          <cell r="R1502">
            <v>2121.5540000000001</v>
          </cell>
          <cell r="S1502">
            <v>2058.6</v>
          </cell>
          <cell r="T1502">
            <v>2006.645</v>
          </cell>
          <cell r="U1502">
            <v>1649.9069999999999</v>
          </cell>
          <cell r="V1502">
            <v>716.10799999999995</v>
          </cell>
          <cell r="W1502">
            <v>130.26</v>
          </cell>
        </row>
        <row r="1503">
          <cell r="C1503">
            <v>1691.3230000000001</v>
          </cell>
          <cell r="D1503">
            <v>1688.79</v>
          </cell>
          <cell r="E1503">
            <v>1705.97</v>
          </cell>
          <cell r="F1503">
            <v>1772.2929999999999</v>
          </cell>
          <cell r="G1503">
            <v>1892.8320000000001</v>
          </cell>
          <cell r="H1503">
            <v>2015.97</v>
          </cell>
          <cell r="I1503">
            <v>2067.681</v>
          </cell>
          <cell r="J1503">
            <v>2048.8850000000002</v>
          </cell>
          <cell r="K1503">
            <v>2026.546</v>
          </cell>
          <cell r="L1503">
            <v>2065.7820000000002</v>
          </cell>
          <cell r="M1503">
            <v>2192.7489999999998</v>
          </cell>
          <cell r="N1503">
            <v>2343.857</v>
          </cell>
          <cell r="O1503">
            <v>2596.8040000000001</v>
          </cell>
          <cell r="P1503">
            <v>2552.165</v>
          </cell>
          <cell r="Q1503">
            <v>2229.5970000000002</v>
          </cell>
          <cell r="R1503">
            <v>2098.8609999999999</v>
          </cell>
          <cell r="S1503">
            <v>2031.577</v>
          </cell>
          <cell r="T1503">
            <v>1927.395</v>
          </cell>
          <cell r="U1503">
            <v>1578.383</v>
          </cell>
          <cell r="V1503">
            <v>756.33600000000001</v>
          </cell>
          <cell r="W1503">
            <v>135.33699999999999</v>
          </cell>
        </row>
        <row r="1504">
          <cell r="C1504">
            <v>1695.2329999999999</v>
          </cell>
          <cell r="D1504">
            <v>1690.8810000000001</v>
          </cell>
          <cell r="E1504">
            <v>1701.751</v>
          </cell>
          <cell r="F1504">
            <v>1760.067</v>
          </cell>
          <cell r="G1504">
            <v>1875.2829999999999</v>
          </cell>
          <cell r="H1504">
            <v>2004.5309999999999</v>
          </cell>
          <cell r="I1504">
            <v>2072.7440000000001</v>
          </cell>
          <cell r="J1504">
            <v>2061.0169999999998</v>
          </cell>
          <cell r="K1504">
            <v>2031.268</v>
          </cell>
          <cell r="L1504">
            <v>2052.71</v>
          </cell>
          <cell r="M1504">
            <v>2160.6419999999998</v>
          </cell>
          <cell r="N1504">
            <v>2313.8180000000002</v>
          </cell>
          <cell r="O1504">
            <v>2531.9209999999998</v>
          </cell>
          <cell r="P1504">
            <v>2601.25</v>
          </cell>
          <cell r="Q1504">
            <v>2282.88</v>
          </cell>
          <cell r="R1504">
            <v>2082.0949999999998</v>
          </cell>
          <cell r="S1504">
            <v>2018.8109999999999</v>
          </cell>
          <cell r="T1504">
            <v>1860.9590000000001</v>
          </cell>
          <cell r="U1504">
            <v>1504.1189999999999</v>
          </cell>
          <cell r="V1504">
            <v>778.65800000000002</v>
          </cell>
          <cell r="W1504">
            <v>140.56399999999999</v>
          </cell>
        </row>
        <row r="1505">
          <cell r="C1505">
            <v>1697.924</v>
          </cell>
          <cell r="D1505">
            <v>1693.3420000000001</v>
          </cell>
          <cell r="E1505">
            <v>1697.855</v>
          </cell>
          <cell r="F1505">
            <v>1747.405</v>
          </cell>
          <cell r="G1505">
            <v>1856.7670000000001</v>
          </cell>
          <cell r="H1505">
            <v>1990.473</v>
          </cell>
          <cell r="I1505">
            <v>2074.2660000000001</v>
          </cell>
          <cell r="J1505">
            <v>2072.0940000000001</v>
          </cell>
          <cell r="K1505">
            <v>2037.7850000000001</v>
          </cell>
          <cell r="L1505">
            <v>2042.8589999999999</v>
          </cell>
          <cell r="M1505">
            <v>2130.8180000000002</v>
          </cell>
          <cell r="N1505">
            <v>2283.9070000000002</v>
          </cell>
          <cell r="O1505">
            <v>2465.89</v>
          </cell>
          <cell r="P1505">
            <v>2630.5369999999998</v>
          </cell>
          <cell r="Q1505">
            <v>2339.7739999999999</v>
          </cell>
          <cell r="R1505">
            <v>2078.8040000000001</v>
          </cell>
          <cell r="S1505">
            <v>2010.7329999999999</v>
          </cell>
          <cell r="T1505">
            <v>1814.191</v>
          </cell>
          <cell r="U1505">
            <v>1450.75</v>
          </cell>
          <cell r="V1505">
            <v>772.04200000000003</v>
          </cell>
          <cell r="W1505">
            <v>145.767</v>
          </cell>
        </row>
        <row r="1506">
          <cell r="C1506">
            <v>1698.1949999999999</v>
          </cell>
          <cell r="D1506">
            <v>1695.329</v>
          </cell>
          <cell r="E1506">
            <v>1693.7840000000001</v>
          </cell>
          <cell r="F1506">
            <v>1734.0409999999999</v>
          </cell>
          <cell r="G1506">
            <v>1837.028</v>
          </cell>
          <cell r="H1506">
            <v>1973.498</v>
          </cell>
          <cell r="I1506">
            <v>2071.0070000000001</v>
          </cell>
          <cell r="J1506">
            <v>2080.6660000000002</v>
          </cell>
          <cell r="K1506">
            <v>2044.8050000000001</v>
          </cell>
          <cell r="L1506">
            <v>2035.385</v>
          </cell>
          <cell r="M1506">
            <v>2103.835</v>
          </cell>
          <cell r="N1506">
            <v>2249.7359999999999</v>
          </cell>
          <cell r="O1506">
            <v>2408.402</v>
          </cell>
          <cell r="P1506">
            <v>2632.3209999999999</v>
          </cell>
          <cell r="Q1506">
            <v>2394.134</v>
          </cell>
          <cell r="R1506">
            <v>2092.5529999999999</v>
          </cell>
          <cell r="S1506">
            <v>2002.5260000000001</v>
          </cell>
          <cell r="T1506">
            <v>1794.7539999999999</v>
          </cell>
          <cell r="U1506">
            <v>1426.809</v>
          </cell>
          <cell r="V1506">
            <v>738.64599999999996</v>
          </cell>
          <cell r="W1506">
            <v>150.749</v>
          </cell>
        </row>
        <row r="1507">
          <cell r="C1507">
            <v>1699.4880000000001</v>
          </cell>
          <cell r="D1507">
            <v>1699.4449999999999</v>
          </cell>
          <cell r="E1507">
            <v>1695.558</v>
          </cell>
          <cell r="F1507">
            <v>1728.88</v>
          </cell>
          <cell r="G1507">
            <v>1822.596</v>
          </cell>
          <cell r="H1507">
            <v>1956.7460000000001</v>
          </cell>
          <cell r="I1507">
            <v>2065.4699999999998</v>
          </cell>
          <cell r="J1507">
            <v>2089.4479999999999</v>
          </cell>
          <cell r="K1507">
            <v>2055.37</v>
          </cell>
          <cell r="L1507">
            <v>2033.873</v>
          </cell>
          <cell r="M1507">
            <v>2083.4589999999998</v>
          </cell>
          <cell r="N1507">
            <v>2217.701</v>
          </cell>
          <cell r="O1507">
            <v>2362.7530000000002</v>
          </cell>
          <cell r="P1507">
            <v>2612.3040000000001</v>
          </cell>
          <cell r="Q1507">
            <v>2448.8359999999998</v>
          </cell>
          <cell r="R1507">
            <v>2116.5239999999999</v>
          </cell>
          <cell r="S1507">
            <v>1976.596</v>
          </cell>
          <cell r="T1507">
            <v>1752.752</v>
          </cell>
          <cell r="U1507">
            <v>1387.6369999999999</v>
          </cell>
          <cell r="V1507">
            <v>732.75199999999995</v>
          </cell>
          <cell r="W1507">
            <v>155.94499999999999</v>
          </cell>
        </row>
        <row r="1508">
          <cell r="C1508">
            <v>1700.3130000000001</v>
          </cell>
          <cell r="D1508">
            <v>1703.4369999999999</v>
          </cell>
          <cell r="E1508">
            <v>1697.817</v>
          </cell>
          <cell r="F1508">
            <v>1724.7439999999999</v>
          </cell>
          <cell r="G1508">
            <v>1809.5139999999999</v>
          </cell>
          <cell r="H1508">
            <v>1939.3040000000001</v>
          </cell>
          <cell r="I1508">
            <v>2056.7910000000002</v>
          </cell>
          <cell r="J1508">
            <v>2096.924</v>
          </cell>
          <cell r="K1508">
            <v>2067.4180000000001</v>
          </cell>
          <cell r="L1508">
            <v>2036.1030000000001</v>
          </cell>
          <cell r="M1508">
            <v>2067.2080000000001</v>
          </cell>
          <cell r="N1508">
            <v>2185.7109999999998</v>
          </cell>
          <cell r="O1508">
            <v>2327.2139999999999</v>
          </cell>
          <cell r="P1508">
            <v>2566.2440000000001</v>
          </cell>
          <cell r="Q1508">
            <v>2505.7939999999999</v>
          </cell>
          <cell r="R1508">
            <v>2158.4490000000001</v>
          </cell>
          <cell r="S1508">
            <v>1956.201</v>
          </cell>
          <cell r="T1508">
            <v>1729.672</v>
          </cell>
          <cell r="U1508">
            <v>1329.7760000000001</v>
          </cell>
          <cell r="V1508">
            <v>721.97699999999998</v>
          </cell>
          <cell r="W1508">
            <v>161.01</v>
          </cell>
        </row>
        <row r="1509">
          <cell r="C1509">
            <v>1699.77</v>
          </cell>
          <cell r="D1509">
            <v>1706.6610000000001</v>
          </cell>
          <cell r="E1509">
            <v>1699.877</v>
          </cell>
          <cell r="F1509">
            <v>1720.5229999999999</v>
          </cell>
          <cell r="G1509">
            <v>1796.953</v>
          </cell>
          <cell r="H1509">
            <v>1921.06</v>
          </cell>
          <cell r="I1509">
            <v>2044.7059999999999</v>
          </cell>
          <cell r="J1509">
            <v>2101.5909999999999</v>
          </cell>
          <cell r="K1509">
            <v>2079.3449999999998</v>
          </cell>
          <cell r="L1509">
            <v>2040.7739999999999</v>
          </cell>
          <cell r="M1509">
            <v>2054.2759999999998</v>
          </cell>
          <cell r="N1509">
            <v>2154.0569999999998</v>
          </cell>
          <cell r="O1509">
            <v>2297.8919999999998</v>
          </cell>
          <cell r="P1509">
            <v>2503.0259999999998</v>
          </cell>
          <cell r="Q1509">
            <v>2555.5039999999999</v>
          </cell>
          <cell r="R1509">
            <v>2212.1390000000001</v>
          </cell>
          <cell r="S1509">
            <v>1943.491</v>
          </cell>
          <cell r="T1509">
            <v>1719.0360000000001</v>
          </cell>
          <cell r="U1509">
            <v>1278.5809999999999</v>
          </cell>
          <cell r="V1509">
            <v>705.61300000000006</v>
          </cell>
          <cell r="W1509">
            <v>165.446</v>
          </cell>
        </row>
        <row r="1510">
          <cell r="C1510">
            <v>1697.143</v>
          </cell>
          <cell r="D1510">
            <v>1708.644</v>
          </cell>
          <cell r="E1510">
            <v>1701.11</v>
          </cell>
          <cell r="F1510">
            <v>1715.5619999999999</v>
          </cell>
          <cell r="G1510">
            <v>1784.2909999999999</v>
          </cell>
          <cell r="H1510">
            <v>1902.213</v>
          </cell>
          <cell r="I1510">
            <v>2029.568</v>
          </cell>
          <cell r="J1510">
            <v>2102.0859999999998</v>
          </cell>
          <cell r="K1510">
            <v>2089.6129999999998</v>
          </cell>
          <cell r="L1510">
            <v>2046.662</v>
          </cell>
          <cell r="M1510">
            <v>2044.0029999999999</v>
          </cell>
          <cell r="N1510">
            <v>2124.1089999999999</v>
          </cell>
          <cell r="O1510">
            <v>2268.1190000000001</v>
          </cell>
          <cell r="P1510">
            <v>2438.1010000000001</v>
          </cell>
          <cell r="Q1510">
            <v>2585.3130000000001</v>
          </cell>
          <cell r="R1510">
            <v>2269.799</v>
          </cell>
          <cell r="S1510">
            <v>1945.415</v>
          </cell>
          <cell r="T1510">
            <v>1718.251</v>
          </cell>
          <cell r="U1510">
            <v>1248.671</v>
          </cell>
          <cell r="V1510">
            <v>682.31399999999996</v>
          </cell>
          <cell r="W1510">
            <v>168.649</v>
          </cell>
        </row>
        <row r="1511">
          <cell r="C1511">
            <v>1691.8420000000001</v>
          </cell>
          <cell r="D1511">
            <v>1709.165</v>
          </cell>
          <cell r="E1511">
            <v>1701.211</v>
          </cell>
          <cell r="F1511">
            <v>1709.797</v>
          </cell>
          <cell r="G1511">
            <v>1771.154</v>
          </cell>
          <cell r="H1511">
            <v>1882.886</v>
          </cell>
          <cell r="I1511">
            <v>2011.866</v>
          </cell>
          <cell r="J1511">
            <v>2097.75</v>
          </cell>
          <cell r="K1511">
            <v>2097.2350000000001</v>
          </cell>
          <cell r="L1511">
            <v>2052.9389999999999</v>
          </cell>
          <cell r="M1511">
            <v>2036.0250000000001</v>
          </cell>
          <cell r="N1511">
            <v>2096.9270000000001</v>
          </cell>
          <cell r="O1511">
            <v>2234.0880000000002</v>
          </cell>
          <cell r="P1511">
            <v>2381.5459999999998</v>
          </cell>
          <cell r="Q1511">
            <v>2588.002</v>
          </cell>
          <cell r="R1511">
            <v>2325.7840000000001</v>
          </cell>
          <cell r="S1511">
            <v>1966.114</v>
          </cell>
          <cell r="T1511">
            <v>1726.7529999999999</v>
          </cell>
          <cell r="U1511">
            <v>1248.7070000000001</v>
          </cell>
          <cell r="V1511">
            <v>648.84299999999996</v>
          </cell>
          <cell r="W1511">
            <v>170.23099999999999</v>
          </cell>
        </row>
        <row r="1512">
          <cell r="C1512">
            <v>1686.951</v>
          </cell>
          <cell r="D1512">
            <v>1711.56</v>
          </cell>
          <cell r="E1512">
            <v>1706.6559999999999</v>
          </cell>
          <cell r="F1512">
            <v>1712.2550000000001</v>
          </cell>
          <cell r="G1512">
            <v>1764.37</v>
          </cell>
          <cell r="H1512">
            <v>1866.923</v>
          </cell>
          <cell r="I1512">
            <v>1994.9670000000001</v>
          </cell>
          <cell r="J1512">
            <v>2092.5540000000001</v>
          </cell>
          <cell r="K1512">
            <v>2106.422</v>
          </cell>
          <cell r="L1512">
            <v>2063.951</v>
          </cell>
          <cell r="M1512">
            <v>2035.076</v>
          </cell>
          <cell r="N1512">
            <v>2077.346</v>
          </cell>
          <cell r="O1512">
            <v>2203.0819999999999</v>
          </cell>
          <cell r="P1512">
            <v>2337.4560000000001</v>
          </cell>
          <cell r="Q1512">
            <v>2568.674</v>
          </cell>
          <cell r="R1512">
            <v>2377.366</v>
          </cell>
          <cell r="S1512">
            <v>1986.9480000000001</v>
          </cell>
          <cell r="T1512">
            <v>1701.7090000000001</v>
          </cell>
          <cell r="U1512">
            <v>1238.0350000000001</v>
          </cell>
          <cell r="V1512">
            <v>634.84699999999998</v>
          </cell>
          <cell r="W1512">
            <v>170.548</v>
          </cell>
        </row>
        <row r="1513">
          <cell r="C1513">
            <v>1682.088</v>
          </cell>
          <cell r="D1513">
            <v>1712.08</v>
          </cell>
          <cell r="E1513">
            <v>1711.1130000000001</v>
          </cell>
          <cell r="F1513">
            <v>1714.848</v>
          </cell>
          <cell r="G1513">
            <v>1758.8979999999999</v>
          </cell>
          <cell r="H1513">
            <v>1852.2940000000001</v>
          </cell>
          <cell r="I1513">
            <v>1976.8040000000001</v>
          </cell>
          <cell r="J1513">
            <v>2083.5010000000002</v>
          </cell>
          <cell r="K1513">
            <v>2113.6480000000001</v>
          </cell>
          <cell r="L1513">
            <v>2075.8420000000001</v>
          </cell>
          <cell r="M1513">
            <v>2037.2750000000001</v>
          </cell>
          <cell r="N1513">
            <v>2061.288</v>
          </cell>
          <cell r="O1513">
            <v>2171.556</v>
          </cell>
          <cell r="P1513">
            <v>2302.8380000000002</v>
          </cell>
          <cell r="Q1513">
            <v>2523.9760000000001</v>
          </cell>
          <cell r="R1513">
            <v>2433.0439999999999</v>
          </cell>
          <cell r="S1513">
            <v>2027.404</v>
          </cell>
          <cell r="T1513">
            <v>1682.2070000000001</v>
          </cell>
          <cell r="U1513">
            <v>1218.443</v>
          </cell>
          <cell r="V1513">
            <v>626.91999999999996</v>
          </cell>
          <cell r="W1513">
            <v>169.376</v>
          </cell>
        </row>
        <row r="1514">
          <cell r="C1514">
            <v>1676.4929999999999</v>
          </cell>
          <cell r="D1514">
            <v>1710.5329999999999</v>
          </cell>
          <cell r="E1514">
            <v>1714.2650000000001</v>
          </cell>
          <cell r="F1514">
            <v>1716.7070000000001</v>
          </cell>
          <cell r="G1514">
            <v>1754.1220000000001</v>
          </cell>
          <cell r="H1514">
            <v>1838.8230000000001</v>
          </cell>
          <cell r="I1514">
            <v>1957.693</v>
          </cell>
          <cell r="J1514">
            <v>2070.7739999999999</v>
          </cell>
          <cell r="K1514">
            <v>2117.866</v>
          </cell>
          <cell r="L1514">
            <v>2087.4499999999998</v>
          </cell>
          <cell r="M1514">
            <v>2041.7639999999999</v>
          </cell>
          <cell r="N1514">
            <v>2048.4009999999998</v>
          </cell>
          <cell r="O1514">
            <v>2140.31</v>
          </cell>
          <cell r="P1514">
            <v>2274.241</v>
          </cell>
          <cell r="Q1514">
            <v>2462.79</v>
          </cell>
          <cell r="R1514">
            <v>2483.489</v>
          </cell>
          <cell r="S1514">
            <v>2080.4789999999998</v>
          </cell>
          <cell r="T1514">
            <v>1672.0630000000001</v>
          </cell>
          <cell r="U1514">
            <v>1206.0619999999999</v>
          </cell>
          <cell r="V1514">
            <v>619.27200000000005</v>
          </cell>
          <cell r="W1514">
            <v>167.09399999999999</v>
          </cell>
        </row>
        <row r="1515">
          <cell r="C1515">
            <v>1669.3389999999999</v>
          </cell>
          <cell r="D1515">
            <v>1707.056</v>
          </cell>
          <cell r="E1515">
            <v>1715.6120000000001</v>
          </cell>
          <cell r="F1515">
            <v>1717.211</v>
          </cell>
          <cell r="G1515">
            <v>1749.4480000000001</v>
          </cell>
          <cell r="H1515">
            <v>1826.146</v>
          </cell>
          <cell r="I1515">
            <v>1938.1659999999999</v>
          </cell>
          <cell r="J1515">
            <v>2055.0230000000001</v>
          </cell>
          <cell r="K1515">
            <v>2117.9659999999999</v>
          </cell>
          <cell r="L1515">
            <v>2097.4780000000001</v>
          </cell>
          <cell r="M1515">
            <v>2047.559</v>
          </cell>
          <cell r="N1515">
            <v>2038.2629999999999</v>
          </cell>
          <cell r="O1515">
            <v>2110.92</v>
          </cell>
          <cell r="P1515">
            <v>2245.2840000000001</v>
          </cell>
          <cell r="Q1515">
            <v>2400.317</v>
          </cell>
          <cell r="R1515">
            <v>2515.8890000000001</v>
          </cell>
          <cell r="S1515">
            <v>2139.279</v>
          </cell>
          <cell r="T1515">
            <v>1680.9349999999999</v>
          </cell>
          <cell r="U1515">
            <v>1208.5160000000001</v>
          </cell>
          <cell r="V1515">
            <v>606.92700000000002</v>
          </cell>
          <cell r="W1515">
            <v>164.28</v>
          </cell>
        </row>
        <row r="1516">
          <cell r="C1516">
            <v>1659.796</v>
          </cell>
          <cell r="D1516">
            <v>1702.0350000000001</v>
          </cell>
          <cell r="E1516">
            <v>1714.635</v>
          </cell>
          <cell r="F1516">
            <v>1716.096</v>
          </cell>
          <cell r="G1516">
            <v>1744.2829999999999</v>
          </cell>
          <cell r="H1516">
            <v>1813.777</v>
          </cell>
          <cell r="I1516">
            <v>1918.579</v>
          </cell>
          <cell r="J1516">
            <v>2036.769</v>
          </cell>
          <cell r="K1516">
            <v>2113.2170000000001</v>
          </cell>
          <cell r="L1516">
            <v>2104.8690000000001</v>
          </cell>
          <cell r="M1516">
            <v>2053.7739999999999</v>
          </cell>
          <cell r="N1516">
            <v>2030.462</v>
          </cell>
          <cell r="O1516">
            <v>2084.3220000000001</v>
          </cell>
          <cell r="P1516">
            <v>2212.1529999999998</v>
          </cell>
          <cell r="Q1516">
            <v>2346.2249999999999</v>
          </cell>
          <cell r="R1516">
            <v>2522.462</v>
          </cell>
          <cell r="S1516">
            <v>2199.3679999999999</v>
          </cell>
          <cell r="T1516">
            <v>1717.0150000000001</v>
          </cell>
          <cell r="U1516">
            <v>1228.4559999999999</v>
          </cell>
          <cell r="V1516">
            <v>586.96100000000001</v>
          </cell>
          <cell r="W1516">
            <v>161.38900000000001</v>
          </cell>
        </row>
        <row r="1517">
          <cell r="C1517">
            <v>1651.1880000000001</v>
          </cell>
          <cell r="D1517">
            <v>1699.0409999999999</v>
          </cell>
          <cell r="E1517">
            <v>1717.6489999999999</v>
          </cell>
          <cell r="F1517">
            <v>1721.951</v>
          </cell>
          <cell r="G1517">
            <v>1744.961</v>
          </cell>
          <cell r="H1517">
            <v>1805.2860000000001</v>
          </cell>
          <cell r="I1517">
            <v>1902.192</v>
          </cell>
          <cell r="J1517">
            <v>2019.9069999999999</v>
          </cell>
          <cell r="K1517">
            <v>2108.1280000000002</v>
          </cell>
          <cell r="L1517">
            <v>2114.212</v>
          </cell>
          <cell r="M1517">
            <v>2065.0100000000002</v>
          </cell>
          <cell r="N1517">
            <v>2029.8679999999999</v>
          </cell>
          <cell r="O1517">
            <v>2065.31</v>
          </cell>
          <cell r="P1517">
            <v>2181.9679999999998</v>
          </cell>
          <cell r="Q1517">
            <v>2303.2330000000002</v>
          </cell>
          <cell r="R1517">
            <v>2501.7779999999998</v>
          </cell>
          <cell r="S1517">
            <v>2244.701</v>
          </cell>
          <cell r="T1517">
            <v>1733.998</v>
          </cell>
          <cell r="U1517">
            <v>1224.8420000000001</v>
          </cell>
          <cell r="V1517">
            <v>590.72299999999996</v>
          </cell>
          <cell r="W1517">
            <v>159.01499999999999</v>
          </cell>
        </row>
        <row r="1518">
          <cell r="C1518">
            <v>1642.9169999999999</v>
          </cell>
          <cell r="D1518">
            <v>1694.115</v>
          </cell>
          <cell r="E1518">
            <v>1718.433</v>
          </cell>
          <cell r="F1518">
            <v>1726.86</v>
          </cell>
          <cell r="G1518">
            <v>1746.356</v>
          </cell>
          <cell r="H1518">
            <v>1798.4269999999999</v>
          </cell>
          <cell r="I1518">
            <v>1886.96</v>
          </cell>
          <cell r="J1518">
            <v>2001.4870000000001</v>
          </cell>
          <cell r="K1518">
            <v>2098.942</v>
          </cell>
          <cell r="L1518">
            <v>2121.3980000000001</v>
          </cell>
          <cell r="M1518">
            <v>2076.9499999999998</v>
          </cell>
          <cell r="N1518">
            <v>2032.2529999999999</v>
          </cell>
          <cell r="O1518">
            <v>2049.6579999999999</v>
          </cell>
          <cell r="P1518">
            <v>2151.2820000000002</v>
          </cell>
          <cell r="Q1518">
            <v>2270.0250000000001</v>
          </cell>
          <cell r="R1518">
            <v>2458.433</v>
          </cell>
          <cell r="S1518">
            <v>2298.3719999999998</v>
          </cell>
          <cell r="T1518">
            <v>1768.2539999999999</v>
          </cell>
          <cell r="U1518">
            <v>1206.0820000000001</v>
          </cell>
          <cell r="V1518">
            <v>601.97199999999998</v>
          </cell>
          <cell r="W1518">
            <v>156.73400000000001</v>
          </cell>
        </row>
        <row r="1519">
          <cell r="C1519">
            <v>1634.492</v>
          </cell>
          <cell r="D1519">
            <v>1687.3579999999999</v>
          </cell>
          <cell r="E1519">
            <v>1717.059</v>
          </cell>
          <cell r="F1519">
            <v>1730.029</v>
          </cell>
          <cell r="G1519">
            <v>1747.8520000000001</v>
          </cell>
          <cell r="H1519">
            <v>1792.96</v>
          </cell>
          <cell r="I1519">
            <v>1872.8589999999999</v>
          </cell>
          <cell r="J1519">
            <v>1981.9939999999999</v>
          </cell>
          <cell r="K1519">
            <v>2086.0340000000001</v>
          </cell>
          <cell r="L1519">
            <v>2125.5610000000001</v>
          </cell>
          <cell r="M1519">
            <v>2088.607</v>
          </cell>
          <cell r="N1519">
            <v>2036.93</v>
          </cell>
          <cell r="O1519">
            <v>2037.223</v>
          </cell>
          <cell r="P1519">
            <v>2120.9949999999999</v>
          </cell>
          <cell r="Q1519">
            <v>2242.8919999999998</v>
          </cell>
          <cell r="R1519">
            <v>2400.806</v>
          </cell>
          <cell r="S1519">
            <v>2350.0439999999999</v>
          </cell>
          <cell r="T1519">
            <v>1814.828</v>
          </cell>
          <cell r="U1519">
            <v>1195.6600000000001</v>
          </cell>
          <cell r="V1519">
            <v>609.52499999999998</v>
          </cell>
          <cell r="W1519">
            <v>154.70599999999999</v>
          </cell>
        </row>
        <row r="1520">
          <cell r="C1520">
            <v>1625.415</v>
          </cell>
          <cell r="D1520">
            <v>1678.972</v>
          </cell>
          <cell r="E1520">
            <v>1713.3979999999999</v>
          </cell>
          <cell r="F1520">
            <v>1730.703</v>
          </cell>
          <cell r="G1520">
            <v>1748.6790000000001</v>
          </cell>
          <cell r="H1520">
            <v>1788.32</v>
          </cell>
          <cell r="I1520">
            <v>1859.6020000000001</v>
          </cell>
          <cell r="J1520">
            <v>1961.9770000000001</v>
          </cell>
          <cell r="K1520">
            <v>2070.018</v>
          </cell>
          <cell r="L1520">
            <v>2125.5520000000001</v>
          </cell>
          <cell r="M1520">
            <v>2098.6480000000001</v>
          </cell>
          <cell r="N1520">
            <v>2042.88</v>
          </cell>
          <cell r="O1520">
            <v>2027.5350000000001</v>
          </cell>
          <cell r="P1520">
            <v>2092.5230000000001</v>
          </cell>
          <cell r="Q1520">
            <v>2215.36</v>
          </cell>
          <cell r="R1520">
            <v>2343.1999999999998</v>
          </cell>
          <cell r="S1520">
            <v>2386.58</v>
          </cell>
          <cell r="T1520">
            <v>1874.576</v>
          </cell>
          <cell r="U1520">
            <v>1206.556</v>
          </cell>
          <cell r="V1520">
            <v>607.80600000000004</v>
          </cell>
          <cell r="W1520">
            <v>153.07300000000001</v>
          </cell>
        </row>
        <row r="1521">
          <cell r="C1521">
            <v>1614.9880000000001</v>
          </cell>
          <cell r="D1521">
            <v>1669.22</v>
          </cell>
          <cell r="E1521">
            <v>1707.09</v>
          </cell>
          <cell r="F1521">
            <v>1728.3789999999999</v>
          </cell>
          <cell r="G1521">
            <v>1747.9390000000001</v>
          </cell>
          <cell r="H1521">
            <v>1783.6569999999999</v>
          </cell>
          <cell r="I1521">
            <v>1846.771</v>
          </cell>
          <cell r="J1521">
            <v>1941.6590000000001</v>
          </cell>
          <cell r="K1521">
            <v>2051.1779999999999</v>
          </cell>
          <cell r="L1521">
            <v>2120.4</v>
          </cell>
          <cell r="M1521">
            <v>2105.7860000000001</v>
          </cell>
          <cell r="N1521">
            <v>2049.0010000000002</v>
          </cell>
          <cell r="O1521">
            <v>2019.924</v>
          </cell>
          <cell r="P1521">
            <v>2066.4859999999999</v>
          </cell>
          <cell r="Q1521">
            <v>2183.4920000000002</v>
          </cell>
          <cell r="R1521">
            <v>2294.23</v>
          </cell>
          <cell r="S1521">
            <v>2400.145</v>
          </cell>
          <cell r="T1521">
            <v>1944.9939999999999</v>
          </cell>
          <cell r="U1521">
            <v>1249.29</v>
          </cell>
          <cell r="V1521">
            <v>597.28599999999994</v>
          </cell>
          <cell r="W1521">
            <v>151.916</v>
          </cell>
        </row>
        <row r="1522">
          <cell r="C1522">
            <v>1607.049</v>
          </cell>
          <cell r="D1522">
            <v>1662.3520000000001</v>
          </cell>
          <cell r="E1522">
            <v>1704.9069999999999</v>
          </cell>
          <cell r="F1522">
            <v>1731.95</v>
          </cell>
          <cell r="G1522">
            <v>1752.317</v>
          </cell>
          <cell r="H1522">
            <v>1782.932</v>
          </cell>
          <cell r="I1522">
            <v>1838.0809999999999</v>
          </cell>
          <cell r="J1522">
            <v>1925.52</v>
          </cell>
          <cell r="K1522">
            <v>2034.6679999999999</v>
          </cell>
          <cell r="L1522">
            <v>2115.7330000000002</v>
          </cell>
          <cell r="M1522">
            <v>2115.6</v>
          </cell>
          <cell r="N1522">
            <v>2060.7640000000001</v>
          </cell>
          <cell r="O1522">
            <v>2019.9559999999999</v>
          </cell>
          <cell r="P1522">
            <v>2048.364</v>
          </cell>
          <cell r="Q1522">
            <v>2154.0509999999999</v>
          </cell>
          <cell r="R1522">
            <v>2251.8539999999998</v>
          </cell>
          <cell r="S1522">
            <v>2376.7139999999999</v>
          </cell>
          <cell r="T1522">
            <v>1981.242</v>
          </cell>
          <cell r="U1522">
            <v>1276.511</v>
          </cell>
          <cell r="V1522">
            <v>602.745</v>
          </cell>
          <cell r="W1522">
            <v>151.78700000000001</v>
          </cell>
        </row>
        <row r="1523">
          <cell r="C1523">
            <v>1600.4079999999999</v>
          </cell>
          <cell r="D1523">
            <v>1654.298</v>
          </cell>
          <cell r="E1523">
            <v>1700.5250000000001</v>
          </cell>
          <cell r="F1523">
            <v>1733.422</v>
          </cell>
          <cell r="G1523">
            <v>1756.3869999999999</v>
          </cell>
          <cell r="H1523">
            <v>1783.31</v>
          </cell>
          <cell r="I1523">
            <v>1830.9480000000001</v>
          </cell>
          <cell r="J1523">
            <v>1910.3579999999999</v>
          </cell>
          <cell r="K1523">
            <v>2016.4739999999999</v>
          </cell>
          <cell r="L1523">
            <v>2106.8960000000002</v>
          </cell>
          <cell r="M1523">
            <v>2123.2179999999998</v>
          </cell>
          <cell r="N1523">
            <v>2073.2020000000002</v>
          </cell>
          <cell r="O1523">
            <v>2022.941</v>
          </cell>
          <cell r="P1523">
            <v>2033.662</v>
          </cell>
          <cell r="Q1523">
            <v>2124.7739999999999</v>
          </cell>
          <cell r="R1523">
            <v>2220.547</v>
          </cell>
          <cell r="S1523">
            <v>2336.0770000000002</v>
          </cell>
          <cell r="T1523">
            <v>2027.828</v>
          </cell>
          <cell r="U1523">
            <v>1296.616</v>
          </cell>
          <cell r="V1523">
            <v>610.46600000000001</v>
          </cell>
          <cell r="W1523">
            <v>152.27500000000001</v>
          </cell>
        </row>
        <row r="1524">
          <cell r="C1524">
            <v>1594.2080000000001</v>
          </cell>
          <cell r="D1524">
            <v>1645.0329999999999</v>
          </cell>
          <cell r="E1524">
            <v>1693.8979999999999</v>
          </cell>
          <cell r="F1524">
            <v>1732.0709999999999</v>
          </cell>
          <cell r="G1524">
            <v>1759.2049999999999</v>
          </cell>
          <cell r="H1524">
            <v>1784.14</v>
          </cell>
          <cell r="I1524">
            <v>1824.883</v>
          </cell>
          <cell r="J1524">
            <v>1895.8920000000001</v>
          </cell>
          <cell r="K1524">
            <v>1996.816</v>
          </cell>
          <cell r="L1524">
            <v>2093.9740000000002</v>
          </cell>
          <cell r="M1524">
            <v>2127.4740000000002</v>
          </cell>
          <cell r="N1524">
            <v>2085.0390000000002</v>
          </cell>
          <cell r="O1524">
            <v>2027.942</v>
          </cell>
          <cell r="P1524">
            <v>2021.902</v>
          </cell>
          <cell r="Q1524">
            <v>2095.9160000000002</v>
          </cell>
          <cell r="R1524">
            <v>2195.5790000000002</v>
          </cell>
          <cell r="S1524">
            <v>2284.3679999999999</v>
          </cell>
          <cell r="T1524">
            <v>2074.7339999999999</v>
          </cell>
          <cell r="U1524">
            <v>1327.229</v>
          </cell>
          <cell r="V1524">
            <v>618.51199999999994</v>
          </cell>
          <cell r="W1524">
            <v>153.30199999999999</v>
          </cell>
        </row>
        <row r="1525">
          <cell r="C1525">
            <v>1587.5450000000001</v>
          </cell>
          <cell r="D1525">
            <v>1634.711</v>
          </cell>
          <cell r="E1525">
            <v>1685.018</v>
          </cell>
          <cell r="F1525">
            <v>1727.5150000000001</v>
          </cell>
          <cell r="G1525">
            <v>1759.8620000000001</v>
          </cell>
          <cell r="H1525">
            <v>1784.6579999999999</v>
          </cell>
          <cell r="I1525">
            <v>1819.365</v>
          </cell>
          <cell r="J1525">
            <v>1881.836</v>
          </cell>
          <cell r="K1525">
            <v>1976.201</v>
          </cell>
          <cell r="L1525">
            <v>2077.5259999999998</v>
          </cell>
          <cell r="M1525">
            <v>2127.1570000000002</v>
          </cell>
          <cell r="N1525">
            <v>2094.875</v>
          </cell>
          <cell r="O1525">
            <v>2033.8720000000001</v>
          </cell>
          <cell r="P1525">
            <v>2012.4860000000001</v>
          </cell>
          <cell r="Q1525">
            <v>2068.5250000000001</v>
          </cell>
          <cell r="R1525">
            <v>2170.3969999999999</v>
          </cell>
          <cell r="S1525">
            <v>2234.7890000000002</v>
          </cell>
          <cell r="T1525">
            <v>2116.7240000000002</v>
          </cell>
          <cell r="U1525">
            <v>1374.508</v>
          </cell>
          <cell r="V1525">
            <v>624.94399999999996</v>
          </cell>
          <cell r="W1525">
            <v>154.762</v>
          </cell>
        </row>
        <row r="1526">
          <cell r="C1526">
            <v>1579.5250000000001</v>
          </cell>
          <cell r="D1526">
            <v>1623.635</v>
          </cell>
          <cell r="E1526">
            <v>1673.856</v>
          </cell>
          <cell r="F1526">
            <v>1719.6990000000001</v>
          </cell>
          <cell r="G1526">
            <v>1757.579</v>
          </cell>
          <cell r="H1526">
            <v>1784.0440000000001</v>
          </cell>
          <cell r="I1526">
            <v>1813.934</v>
          </cell>
          <cell r="J1526">
            <v>1867.989</v>
          </cell>
          <cell r="K1526">
            <v>1955.0029999999999</v>
          </cell>
          <cell r="L1526">
            <v>2057.9870000000001</v>
          </cell>
          <cell r="M1526">
            <v>2121.4560000000001</v>
          </cell>
          <cell r="N1526">
            <v>2101.5880000000002</v>
          </cell>
          <cell r="O1526">
            <v>2039.758</v>
          </cell>
          <cell r="P1526">
            <v>2004.8589999999999</v>
          </cell>
          <cell r="Q1526">
            <v>2043.2180000000001</v>
          </cell>
          <cell r="R1526">
            <v>2141.34</v>
          </cell>
          <cell r="S1526">
            <v>2195.6790000000001</v>
          </cell>
          <cell r="T1526">
            <v>2147.6529999999998</v>
          </cell>
          <cell r="U1526">
            <v>1446.473</v>
          </cell>
          <cell r="V1526">
            <v>628.08100000000002</v>
          </cell>
          <cell r="W1526">
            <v>156.53200000000001</v>
          </cell>
        </row>
        <row r="1527">
          <cell r="C1527">
            <v>1575.777</v>
          </cell>
          <cell r="D1527">
            <v>1616.548</v>
          </cell>
          <cell r="E1527">
            <v>1667.4760000000001</v>
          </cell>
          <cell r="F1527">
            <v>1717.636</v>
          </cell>
          <cell r="G1527">
            <v>1759.3969999999999</v>
          </cell>
          <cell r="H1527">
            <v>1786.7380000000001</v>
          </cell>
          <cell r="I1527">
            <v>1812.6289999999999</v>
          </cell>
          <cell r="J1527">
            <v>1859.126</v>
          </cell>
          <cell r="K1527">
            <v>1938.7760000000001</v>
          </cell>
          <cell r="L1527">
            <v>2041.4580000000001</v>
          </cell>
          <cell r="M1527">
            <v>2116.835</v>
          </cell>
          <cell r="N1527">
            <v>2111.489</v>
          </cell>
          <cell r="O1527">
            <v>2051.634</v>
          </cell>
          <cell r="P1527">
            <v>2005.153</v>
          </cell>
          <cell r="Q1527">
            <v>2025.2739999999999</v>
          </cell>
          <cell r="R1527">
            <v>2111.1129999999998</v>
          </cell>
          <cell r="S1527">
            <v>2153.9250000000002</v>
          </cell>
          <cell r="T1527">
            <v>2120.3290000000002</v>
          </cell>
          <cell r="U1527">
            <v>1488.5550000000001</v>
          </cell>
          <cell r="V1527">
            <v>650.85199999999998</v>
          </cell>
          <cell r="W1527">
            <v>159.048</v>
          </cell>
        </row>
        <row r="1528">
          <cell r="C1528">
            <v>1572.1569999999999</v>
          </cell>
          <cell r="D1528">
            <v>1609.4670000000001</v>
          </cell>
          <cell r="E1528">
            <v>1659.5340000000001</v>
          </cell>
          <cell r="F1528">
            <v>1713.45</v>
          </cell>
          <cell r="G1528">
            <v>1759.6610000000001</v>
          </cell>
          <cell r="H1528">
            <v>1789.424</v>
          </cell>
          <cell r="I1528">
            <v>1812.308</v>
          </cell>
          <cell r="J1528">
            <v>1851.61</v>
          </cell>
          <cell r="K1528">
            <v>1923.365</v>
          </cell>
          <cell r="L1528">
            <v>2023.126</v>
          </cell>
          <cell r="M1528">
            <v>2107.951</v>
          </cell>
          <cell r="N1528">
            <v>2119.1210000000001</v>
          </cell>
          <cell r="O1528">
            <v>2064.1239999999998</v>
          </cell>
          <cell r="P1528">
            <v>2008.4069999999999</v>
          </cell>
          <cell r="Q1528">
            <v>2011.1990000000001</v>
          </cell>
          <cell r="R1528">
            <v>2082.6950000000002</v>
          </cell>
          <cell r="S1528">
            <v>2125.69</v>
          </cell>
          <cell r="T1528">
            <v>2081.549</v>
          </cell>
          <cell r="U1528">
            <v>1515.6420000000001</v>
          </cell>
          <cell r="V1528">
            <v>684.49599999999998</v>
          </cell>
          <cell r="W1528">
            <v>161.73599999999999</v>
          </cell>
        </row>
        <row r="1529">
          <cell r="C1529">
            <v>1568.16</v>
          </cell>
          <cell r="D1529">
            <v>1602.479</v>
          </cell>
          <cell r="E1529">
            <v>1650.2139999999999</v>
          </cell>
          <cell r="F1529">
            <v>1706.8</v>
          </cell>
          <cell r="G1529">
            <v>1757.924</v>
          </cell>
          <cell r="H1529">
            <v>1791.5550000000001</v>
          </cell>
          <cell r="I1529">
            <v>1812.52</v>
          </cell>
          <cell r="J1529">
            <v>1845.1569999999999</v>
          </cell>
          <cell r="K1529">
            <v>1908.7059999999999</v>
          </cell>
          <cell r="L1529">
            <v>2003.433</v>
          </cell>
          <cell r="M1529">
            <v>2095.12</v>
          </cell>
          <cell r="N1529">
            <v>2123.5500000000002</v>
          </cell>
          <cell r="O1529">
            <v>2076.2069999999999</v>
          </cell>
          <cell r="P1529">
            <v>2013.864</v>
          </cell>
          <cell r="Q1529">
            <v>2000.4449999999999</v>
          </cell>
          <cell r="R1529">
            <v>2056.0410000000002</v>
          </cell>
          <cell r="S1529">
            <v>2104.1219999999998</v>
          </cell>
          <cell r="T1529">
            <v>2036.9580000000001</v>
          </cell>
          <cell r="U1529">
            <v>1546.5409999999999</v>
          </cell>
          <cell r="V1529">
            <v>716.31899999999996</v>
          </cell>
          <cell r="W1529">
            <v>164.43700000000001</v>
          </cell>
        </row>
        <row r="1530">
          <cell r="C1530">
            <v>1563.5709999999999</v>
          </cell>
          <cell r="D1530">
            <v>1595.337</v>
          </cell>
          <cell r="E1530">
            <v>1639.683</v>
          </cell>
          <cell r="F1530">
            <v>1697.502</v>
          </cell>
          <cell r="G1530">
            <v>1753.711</v>
          </cell>
          <cell r="H1530">
            <v>1792.271</v>
          </cell>
          <cell r="I1530">
            <v>1812.5809999999999</v>
          </cell>
          <cell r="J1530">
            <v>1839.2860000000001</v>
          </cell>
          <cell r="K1530">
            <v>1894.51</v>
          </cell>
          <cell r="L1530">
            <v>1982.8710000000001</v>
          </cell>
          <cell r="M1530">
            <v>2078.8879999999999</v>
          </cell>
          <cell r="N1530">
            <v>2123.5569999999998</v>
          </cell>
          <cell r="O1530">
            <v>2086.4769999999999</v>
          </cell>
          <cell r="P1530">
            <v>2020.375</v>
          </cell>
          <cell r="Q1530">
            <v>1992.183</v>
          </cell>
          <cell r="R1530">
            <v>2031.615</v>
          </cell>
          <cell r="S1530">
            <v>2083.2579999999998</v>
          </cell>
          <cell r="T1530">
            <v>2000.9739999999999</v>
          </cell>
          <cell r="U1530">
            <v>1586.471</v>
          </cell>
          <cell r="V1530">
            <v>739.03200000000004</v>
          </cell>
          <cell r="W1530">
            <v>166.965</v>
          </cell>
        </row>
        <row r="1531">
          <cell r="C1531">
            <v>1558.3409999999999</v>
          </cell>
          <cell r="D1531">
            <v>1587.396</v>
          </cell>
          <cell r="E1531">
            <v>1627.8579999999999</v>
          </cell>
          <cell r="F1531">
            <v>1685.3320000000001</v>
          </cell>
          <cell r="G1531">
            <v>1746.268</v>
          </cell>
          <cell r="H1531">
            <v>1790.4179999999999</v>
          </cell>
          <cell r="I1531">
            <v>1811.577</v>
          </cell>
          <cell r="J1531">
            <v>1833.269</v>
          </cell>
          <cell r="K1531">
            <v>1880.2249999999999</v>
          </cell>
          <cell r="L1531">
            <v>1961.4390000000001</v>
          </cell>
          <cell r="M1531">
            <v>2059.3020000000001</v>
          </cell>
          <cell r="N1531">
            <v>2117.942</v>
          </cell>
          <cell r="O1531">
            <v>2093.4029999999998</v>
          </cell>
          <cell r="P1531">
            <v>2026.5619999999999</v>
          </cell>
          <cell r="Q1531">
            <v>1985.384</v>
          </cell>
          <cell r="R1531">
            <v>2009.203</v>
          </cell>
          <cell r="S1531">
            <v>2060.6509999999998</v>
          </cell>
          <cell r="T1531">
            <v>1987.806</v>
          </cell>
          <cell r="U1531">
            <v>1633.153</v>
          </cell>
          <cell r="V1531">
            <v>753.62199999999996</v>
          </cell>
          <cell r="W1531">
            <v>169.09100000000001</v>
          </cell>
        </row>
        <row r="1532">
          <cell r="C1532">
            <v>583.69899999999996</v>
          </cell>
          <cell r="D1532">
            <v>591.52599999999995</v>
          </cell>
          <cell r="E1532">
            <v>536.46600000000001</v>
          </cell>
          <cell r="F1532">
            <v>497.44400000000002</v>
          </cell>
          <cell r="G1532">
            <v>678.93600000000004</v>
          </cell>
          <cell r="H1532">
            <v>687.67200000000003</v>
          </cell>
          <cell r="I1532">
            <v>624.05600000000004</v>
          </cell>
          <cell r="J1532">
            <v>598.43200000000002</v>
          </cell>
          <cell r="K1532">
            <v>641.12099999999998</v>
          </cell>
          <cell r="L1532">
            <v>682.30700000000002</v>
          </cell>
          <cell r="M1532">
            <v>635.71100000000001</v>
          </cell>
          <cell r="N1532">
            <v>586.62199999999996</v>
          </cell>
          <cell r="O1532">
            <v>542.38099999999997</v>
          </cell>
          <cell r="P1532">
            <v>595.40200000000004</v>
          </cell>
          <cell r="Q1532">
            <v>502.94499999999999</v>
          </cell>
          <cell r="R1532">
            <v>346.29</v>
          </cell>
          <cell r="S1532">
            <v>242.001</v>
          </cell>
          <cell r="T1532">
            <v>161.673</v>
          </cell>
          <cell r="U1532">
            <v>81.522999999999996</v>
          </cell>
          <cell r="V1532">
            <v>19.373999999999999</v>
          </cell>
          <cell r="W1532">
            <v>1.952</v>
          </cell>
        </row>
        <row r="1533">
          <cell r="C1533">
            <v>589.97299999999996</v>
          </cell>
          <cell r="D1533">
            <v>595.75099999999998</v>
          </cell>
          <cell r="E1533">
            <v>552.11199999999997</v>
          </cell>
          <cell r="F1533">
            <v>501.38</v>
          </cell>
          <cell r="G1533">
            <v>644.35400000000004</v>
          </cell>
          <cell r="H1533">
            <v>709.98699999999997</v>
          </cell>
          <cell r="I1533">
            <v>639.04</v>
          </cell>
          <cell r="J1533">
            <v>601.06100000000004</v>
          </cell>
          <cell r="K1533">
            <v>630.71400000000006</v>
          </cell>
          <cell r="L1533">
            <v>679.13499999999999</v>
          </cell>
          <cell r="M1533">
            <v>649.41499999999996</v>
          </cell>
          <cell r="N1533">
            <v>592.82899999999995</v>
          </cell>
          <cell r="O1533">
            <v>544.28599999999994</v>
          </cell>
          <cell r="P1533">
            <v>578.53599999999994</v>
          </cell>
          <cell r="Q1533">
            <v>525.83299999999997</v>
          </cell>
          <cell r="R1533">
            <v>364.61500000000001</v>
          </cell>
          <cell r="S1533">
            <v>244.15600000000001</v>
          </cell>
          <cell r="T1533">
            <v>160.607</v>
          </cell>
          <cell r="U1533">
            <v>82.129000000000005</v>
          </cell>
          <cell r="V1533">
            <v>22.75</v>
          </cell>
          <cell r="W1533">
            <v>2.0379999999999998</v>
          </cell>
        </row>
        <row r="1534">
          <cell r="C1534">
            <v>601.64400000000001</v>
          </cell>
          <cell r="D1534">
            <v>595.28300000000002</v>
          </cell>
          <cell r="E1534">
            <v>566.19299999999998</v>
          </cell>
          <cell r="F1534">
            <v>513.83900000000006</v>
          </cell>
          <cell r="G1534">
            <v>602.58199999999999</v>
          </cell>
          <cell r="H1534">
            <v>729.43700000000001</v>
          </cell>
          <cell r="I1534">
            <v>655.46100000000001</v>
          </cell>
          <cell r="J1534">
            <v>606.93299999999999</v>
          </cell>
          <cell r="K1534">
            <v>620.73500000000001</v>
          </cell>
          <cell r="L1534">
            <v>672.24</v>
          </cell>
          <cell r="M1534">
            <v>662.83799999999997</v>
          </cell>
          <cell r="N1534">
            <v>599.04600000000005</v>
          </cell>
          <cell r="O1534">
            <v>551.30700000000002</v>
          </cell>
          <cell r="P1534">
            <v>556.71299999999997</v>
          </cell>
          <cell r="Q1534">
            <v>546.42600000000004</v>
          </cell>
          <cell r="R1534">
            <v>385.452</v>
          </cell>
          <cell r="S1534">
            <v>248.64</v>
          </cell>
          <cell r="T1534">
            <v>159.678</v>
          </cell>
          <cell r="U1534">
            <v>81.076999999999998</v>
          </cell>
          <cell r="V1534">
            <v>25.056000000000001</v>
          </cell>
          <cell r="W1534">
            <v>2.129</v>
          </cell>
        </row>
        <row r="1535">
          <cell r="C1535">
            <v>613.1</v>
          </cell>
          <cell r="D1535">
            <v>592.86300000000006</v>
          </cell>
          <cell r="E1535">
            <v>577.88400000000001</v>
          </cell>
          <cell r="F1535">
            <v>528.5</v>
          </cell>
          <cell r="G1535">
            <v>566.52499999999998</v>
          </cell>
          <cell r="H1535">
            <v>738.64800000000002</v>
          </cell>
          <cell r="I1535">
            <v>673.63300000000004</v>
          </cell>
          <cell r="J1535">
            <v>615.84500000000003</v>
          </cell>
          <cell r="K1535">
            <v>613.12800000000004</v>
          </cell>
          <cell r="L1535">
            <v>663.63900000000001</v>
          </cell>
          <cell r="M1535">
            <v>673.31799999999998</v>
          </cell>
          <cell r="N1535">
            <v>606.90200000000004</v>
          </cell>
          <cell r="O1535">
            <v>559.74300000000005</v>
          </cell>
          <cell r="P1535">
            <v>538.00800000000004</v>
          </cell>
          <cell r="Q1535">
            <v>560.16899999999998</v>
          </cell>
          <cell r="R1535">
            <v>407.70800000000003</v>
          </cell>
          <cell r="S1535">
            <v>257.08699999999999</v>
          </cell>
          <cell r="T1535">
            <v>160.124</v>
          </cell>
          <cell r="U1535">
            <v>79.233999999999995</v>
          </cell>
          <cell r="V1535">
            <v>24.846</v>
          </cell>
          <cell r="W1535">
            <v>2.2309999999999999</v>
          </cell>
        </row>
        <row r="1536">
          <cell r="C1536">
            <v>620.46299999999997</v>
          </cell>
          <cell r="D1536">
            <v>592.54300000000001</v>
          </cell>
          <cell r="E1536">
            <v>585.92600000000004</v>
          </cell>
          <cell r="F1536">
            <v>541.24400000000003</v>
          </cell>
          <cell r="G1536">
            <v>543.85400000000004</v>
          </cell>
          <cell r="H1536">
            <v>733.4</v>
          </cell>
          <cell r="I1536">
            <v>693.23900000000003</v>
          </cell>
          <cell r="J1536">
            <v>627.45699999999999</v>
          </cell>
          <cell r="K1536">
            <v>609.07500000000005</v>
          </cell>
          <cell r="L1536">
            <v>654.66099999999994</v>
          </cell>
          <cell r="M1536">
            <v>679.14200000000005</v>
          </cell>
          <cell r="N1536">
            <v>617.10199999999998</v>
          </cell>
          <cell r="O1536">
            <v>567.274</v>
          </cell>
          <cell r="P1536">
            <v>527.20100000000002</v>
          </cell>
          <cell r="Q1536">
            <v>564.54</v>
          </cell>
          <cell r="R1536">
            <v>430.47500000000002</v>
          </cell>
          <cell r="S1536">
            <v>270.17</v>
          </cell>
          <cell r="T1536">
            <v>162.55799999999999</v>
          </cell>
          <cell r="U1536">
            <v>77.558999999999997</v>
          </cell>
          <cell r="V1536">
            <v>21.457999999999998</v>
          </cell>
          <cell r="W1536">
            <v>2.3450000000000002</v>
          </cell>
        </row>
        <row r="1537">
          <cell r="C1537">
            <v>630.79499999999996</v>
          </cell>
          <cell r="D1537">
            <v>595.45100000000002</v>
          </cell>
          <cell r="E1537">
            <v>592.94299999999998</v>
          </cell>
          <cell r="F1537">
            <v>555.56200000000001</v>
          </cell>
          <cell r="G1537">
            <v>531.46199999999999</v>
          </cell>
          <cell r="H1537">
            <v>711.86900000000003</v>
          </cell>
          <cell r="I1537">
            <v>712.02700000000004</v>
          </cell>
          <cell r="J1537">
            <v>639.97</v>
          </cell>
          <cell r="K1537">
            <v>607.625</v>
          </cell>
          <cell r="L1537">
            <v>644.56100000000004</v>
          </cell>
          <cell r="M1537">
            <v>680.14</v>
          </cell>
          <cell r="N1537">
            <v>628.56399999999996</v>
          </cell>
          <cell r="O1537">
            <v>573.64599999999996</v>
          </cell>
          <cell r="P1537">
            <v>522.05600000000004</v>
          </cell>
          <cell r="Q1537">
            <v>557.74400000000003</v>
          </cell>
          <cell r="R1537">
            <v>449.858</v>
          </cell>
          <cell r="S1537">
            <v>282.72500000000002</v>
          </cell>
          <cell r="T1537">
            <v>164.959</v>
          </cell>
          <cell r="U1537">
            <v>80.819000000000003</v>
          </cell>
          <cell r="V1537">
            <v>22.867000000000001</v>
          </cell>
          <cell r="W1537">
            <v>2.476</v>
          </cell>
        </row>
        <row r="1538">
          <cell r="C1538">
            <v>635.28</v>
          </cell>
          <cell r="D1538">
            <v>600.61099999999999</v>
          </cell>
          <cell r="E1538">
            <v>595.83399999999995</v>
          </cell>
          <cell r="F1538">
            <v>570.36500000000001</v>
          </cell>
          <cell r="G1538">
            <v>532.34299999999996</v>
          </cell>
          <cell r="H1538">
            <v>675.548</v>
          </cell>
          <cell r="I1538">
            <v>733.18899999999996</v>
          </cell>
          <cell r="J1538">
            <v>654.255</v>
          </cell>
          <cell r="K1538">
            <v>609.86400000000003</v>
          </cell>
          <cell r="L1538">
            <v>634.02</v>
          </cell>
          <cell r="M1538">
            <v>676.94399999999996</v>
          </cell>
          <cell r="N1538">
            <v>642.13</v>
          </cell>
          <cell r="O1538">
            <v>579.82299999999998</v>
          </cell>
          <cell r="P1538">
            <v>524.32399999999996</v>
          </cell>
          <cell r="Q1538">
            <v>542.28200000000004</v>
          </cell>
          <cell r="R1538">
            <v>471.17500000000001</v>
          </cell>
          <cell r="S1538">
            <v>298.29199999999997</v>
          </cell>
          <cell r="T1538">
            <v>167.10400000000001</v>
          </cell>
          <cell r="U1538">
            <v>81.436999999999998</v>
          </cell>
          <cell r="V1538">
            <v>24.984000000000002</v>
          </cell>
          <cell r="W1538">
            <v>2.6179999999999999</v>
          </cell>
        </row>
        <row r="1539">
          <cell r="C1539">
            <v>635.17100000000005</v>
          </cell>
          <cell r="D1539">
            <v>608.24900000000002</v>
          </cell>
          <cell r="E1539">
            <v>595.54999999999995</v>
          </cell>
          <cell r="F1539">
            <v>584.03099999999995</v>
          </cell>
          <cell r="G1539">
            <v>543.05600000000004</v>
          </cell>
          <cell r="H1539">
            <v>632.28599999999994</v>
          </cell>
          <cell r="I1539">
            <v>751.60699999999997</v>
          </cell>
          <cell r="J1539">
            <v>670.10500000000002</v>
          </cell>
          <cell r="K1539">
            <v>615.50900000000001</v>
          </cell>
          <cell r="L1539">
            <v>624.14800000000002</v>
          </cell>
          <cell r="M1539">
            <v>670.4</v>
          </cell>
          <cell r="N1539">
            <v>655.76599999999996</v>
          </cell>
          <cell r="O1539">
            <v>586.42200000000003</v>
          </cell>
          <cell r="P1539">
            <v>531.66300000000001</v>
          </cell>
          <cell r="Q1539">
            <v>522.81200000000001</v>
          </cell>
          <cell r="R1539">
            <v>491.29700000000003</v>
          </cell>
          <cell r="S1539">
            <v>316.34100000000001</v>
          </cell>
          <cell r="T1539">
            <v>170.25800000000001</v>
          </cell>
          <cell r="U1539">
            <v>81.08</v>
          </cell>
          <cell r="V1539">
            <v>26.311</v>
          </cell>
          <cell r="W1539">
            <v>2.7629999999999999</v>
          </cell>
        </row>
        <row r="1540">
          <cell r="C1540">
            <v>633.41</v>
          </cell>
          <cell r="D1540">
            <v>616.95799999999997</v>
          </cell>
          <cell r="E1540">
            <v>594.63199999999995</v>
          </cell>
          <cell r="F1540">
            <v>594.904</v>
          </cell>
          <cell r="G1540">
            <v>557.03800000000001</v>
          </cell>
          <cell r="H1540">
            <v>594.62400000000002</v>
          </cell>
          <cell r="I1540">
            <v>759.49</v>
          </cell>
          <cell r="J1540">
            <v>687.39599999999996</v>
          </cell>
          <cell r="K1540">
            <v>623.92600000000004</v>
          </cell>
          <cell r="L1540">
            <v>616.43200000000002</v>
          </cell>
          <cell r="M1540">
            <v>661.99699999999996</v>
          </cell>
          <cell r="N1540">
            <v>666.38699999999994</v>
          </cell>
          <cell r="O1540">
            <v>594.60400000000004</v>
          </cell>
          <cell r="P1540">
            <v>540.25199999999995</v>
          </cell>
          <cell r="Q1540">
            <v>506.49599999999998</v>
          </cell>
          <cell r="R1540">
            <v>505.45400000000001</v>
          </cell>
          <cell r="S1540">
            <v>336.12400000000002</v>
          </cell>
          <cell r="T1540">
            <v>176.59100000000001</v>
          </cell>
          <cell r="U1540">
            <v>80.415000000000006</v>
          </cell>
          <cell r="V1540">
            <v>25.687000000000001</v>
          </cell>
          <cell r="W1540">
            <v>2.8929999999999998</v>
          </cell>
        </row>
        <row r="1541">
          <cell r="C1541">
            <v>631.851</v>
          </cell>
          <cell r="D1541">
            <v>624.28399999999999</v>
          </cell>
          <cell r="E1541">
            <v>595.57299999999998</v>
          </cell>
          <cell r="F1541">
            <v>602.10599999999999</v>
          </cell>
          <cell r="G1541">
            <v>569.76800000000003</v>
          </cell>
          <cell r="H1541">
            <v>570.51800000000003</v>
          </cell>
          <cell r="I1541">
            <v>752.59299999999996</v>
          </cell>
          <cell r="J1541">
            <v>705.67600000000004</v>
          </cell>
          <cell r="K1541">
            <v>634.65599999999995</v>
          </cell>
          <cell r="L1541">
            <v>611.93200000000002</v>
          </cell>
          <cell r="M1541">
            <v>652.92399999999998</v>
          </cell>
          <cell r="N1541">
            <v>672.16700000000003</v>
          </cell>
          <cell r="O1541">
            <v>604.90599999999995</v>
          </cell>
          <cell r="P1541">
            <v>547.89400000000001</v>
          </cell>
          <cell r="Q1541">
            <v>497.63200000000001</v>
          </cell>
          <cell r="R1541">
            <v>511.036</v>
          </cell>
          <cell r="S1541">
            <v>357.02300000000002</v>
          </cell>
          <cell r="T1541">
            <v>187.072</v>
          </cell>
          <cell r="U1541">
            <v>80.427999999999997</v>
          </cell>
          <cell r="V1541">
            <v>22.303999999999998</v>
          </cell>
          <cell r="W1541">
            <v>2.9990000000000001</v>
          </cell>
        </row>
        <row r="1542">
          <cell r="C1542">
            <v>628.41899999999998</v>
          </cell>
          <cell r="D1542">
            <v>629.88</v>
          </cell>
          <cell r="E1542">
            <v>601.60799999999995</v>
          </cell>
          <cell r="F1542">
            <v>608.94600000000003</v>
          </cell>
          <cell r="G1542">
            <v>582.98</v>
          </cell>
          <cell r="H1542">
            <v>558.11500000000001</v>
          </cell>
          <cell r="I1542">
            <v>731.51</v>
          </cell>
          <cell r="J1542">
            <v>724.86</v>
          </cell>
          <cell r="K1542">
            <v>647.495</v>
          </cell>
          <cell r="L1542">
            <v>610.82399999999996</v>
          </cell>
          <cell r="M1542">
            <v>643.26400000000001</v>
          </cell>
          <cell r="N1542">
            <v>673.49900000000002</v>
          </cell>
          <cell r="O1542">
            <v>616.50199999999995</v>
          </cell>
          <cell r="P1542">
            <v>554.42100000000005</v>
          </cell>
          <cell r="Q1542">
            <v>493.56200000000001</v>
          </cell>
          <cell r="R1542">
            <v>504.56099999999998</v>
          </cell>
          <cell r="S1542">
            <v>373.55200000000002</v>
          </cell>
          <cell r="T1542">
            <v>198.24299999999999</v>
          </cell>
          <cell r="U1542">
            <v>85.045000000000002</v>
          </cell>
          <cell r="V1542">
            <v>23.475999999999999</v>
          </cell>
          <cell r="W1542">
            <v>3.0830000000000002</v>
          </cell>
        </row>
        <row r="1543">
          <cell r="C1543">
            <v>625.51099999999997</v>
          </cell>
          <cell r="D1543">
            <v>633.52099999999996</v>
          </cell>
          <cell r="E1543">
            <v>608.78899999999999</v>
          </cell>
          <cell r="F1543">
            <v>611.53700000000003</v>
          </cell>
          <cell r="G1543">
            <v>597.01599999999996</v>
          </cell>
          <cell r="H1543">
            <v>558.86500000000001</v>
          </cell>
          <cell r="I1543">
            <v>695.3</v>
          </cell>
          <cell r="J1543">
            <v>746.09500000000003</v>
          </cell>
          <cell r="K1543">
            <v>661.84799999999996</v>
          </cell>
          <cell r="L1543">
            <v>613.15499999999997</v>
          </cell>
          <cell r="M1543">
            <v>632.93399999999997</v>
          </cell>
          <cell r="N1543">
            <v>670.52</v>
          </cell>
          <cell r="O1543">
            <v>630.029</v>
          </cell>
          <cell r="P1543">
            <v>560.71600000000001</v>
          </cell>
          <cell r="Q1543">
            <v>496.36200000000002</v>
          </cell>
          <cell r="R1543">
            <v>490.67399999999998</v>
          </cell>
          <cell r="S1543">
            <v>392.262</v>
          </cell>
          <cell r="T1543">
            <v>209.999</v>
          </cell>
          <cell r="U1543">
            <v>87.164000000000001</v>
          </cell>
          <cell r="V1543">
            <v>25.666</v>
          </cell>
          <cell r="W1543">
            <v>3.1440000000000001</v>
          </cell>
        </row>
        <row r="1544">
          <cell r="C1544">
            <v>623.16999999999996</v>
          </cell>
          <cell r="D1544">
            <v>635.30999999999995</v>
          </cell>
          <cell r="E1544">
            <v>616.33399999999995</v>
          </cell>
          <cell r="F1544">
            <v>611.22299999999996</v>
          </cell>
          <cell r="G1544">
            <v>610.61199999999997</v>
          </cell>
          <cell r="H1544">
            <v>569.38699999999994</v>
          </cell>
          <cell r="I1544">
            <v>651.93799999999999</v>
          </cell>
          <cell r="J1544">
            <v>764.36199999999997</v>
          </cell>
          <cell r="K1544">
            <v>677.57600000000002</v>
          </cell>
          <cell r="L1544">
            <v>618.71900000000005</v>
          </cell>
          <cell r="M1544">
            <v>623.12300000000005</v>
          </cell>
          <cell r="N1544">
            <v>664.13699999999994</v>
          </cell>
          <cell r="O1544">
            <v>643.55499999999995</v>
          </cell>
          <cell r="P1544">
            <v>567.41700000000003</v>
          </cell>
          <cell r="Q1544">
            <v>503.71300000000002</v>
          </cell>
          <cell r="R1544">
            <v>473.87700000000001</v>
          </cell>
          <cell r="S1544">
            <v>410.65100000000001</v>
          </cell>
          <cell r="T1544">
            <v>222.30500000000001</v>
          </cell>
          <cell r="U1544">
            <v>88.963999999999999</v>
          </cell>
          <cell r="V1544">
            <v>27.248000000000001</v>
          </cell>
          <cell r="W1544">
            <v>3.1890000000000001</v>
          </cell>
        </row>
        <row r="1545">
          <cell r="C1545">
            <v>620.62599999999998</v>
          </cell>
          <cell r="D1545">
            <v>635.76599999999996</v>
          </cell>
          <cell r="E1545">
            <v>622.82799999999997</v>
          </cell>
          <cell r="F1545">
            <v>610.72</v>
          </cell>
          <cell r="G1545">
            <v>622.22</v>
          </cell>
          <cell r="H1545">
            <v>583.34199999999998</v>
          </cell>
          <cell r="I1545">
            <v>614.18399999999997</v>
          </cell>
          <cell r="J1545">
            <v>772.08299999999997</v>
          </cell>
          <cell r="K1545">
            <v>694.721</v>
          </cell>
          <cell r="L1545">
            <v>627.04399999999998</v>
          </cell>
          <cell r="M1545">
            <v>615.47299999999996</v>
          </cell>
          <cell r="N1545">
            <v>655.97299999999996</v>
          </cell>
          <cell r="O1545">
            <v>654.19899999999996</v>
          </cell>
          <cell r="P1545">
            <v>575.745</v>
          </cell>
          <cell r="Q1545">
            <v>512.27</v>
          </cell>
          <cell r="R1545">
            <v>460.79399999999998</v>
          </cell>
          <cell r="S1545">
            <v>424.41</v>
          </cell>
          <cell r="T1545">
            <v>236.88399999999999</v>
          </cell>
          <cell r="U1545">
            <v>91.063999999999993</v>
          </cell>
          <cell r="V1545">
            <v>26.966000000000001</v>
          </cell>
          <cell r="W1545">
            <v>3.2269999999999999</v>
          </cell>
        </row>
        <row r="1546">
          <cell r="C1546">
            <v>617.24699999999996</v>
          </cell>
          <cell r="D1546">
            <v>635.69200000000001</v>
          </cell>
          <cell r="E1546">
            <v>627.32500000000005</v>
          </cell>
          <cell r="F1546">
            <v>611.78300000000002</v>
          </cell>
          <cell r="G1546">
            <v>630.62599999999998</v>
          </cell>
          <cell r="H1546">
            <v>596.48699999999997</v>
          </cell>
          <cell r="I1546">
            <v>590.1</v>
          </cell>
          <cell r="J1546">
            <v>765.06500000000005</v>
          </cell>
          <cell r="K1546">
            <v>712.85400000000004</v>
          </cell>
          <cell r="L1546">
            <v>637.69899999999996</v>
          </cell>
          <cell r="M1546">
            <v>611.06500000000005</v>
          </cell>
          <cell r="N1546">
            <v>647.19600000000003</v>
          </cell>
          <cell r="O1546">
            <v>660.17399999999998</v>
          </cell>
          <cell r="P1546">
            <v>586.21299999999997</v>
          </cell>
          <cell r="Q1546">
            <v>520.17899999999997</v>
          </cell>
          <cell r="R1546">
            <v>455.05500000000001</v>
          </cell>
          <cell r="S1546">
            <v>431.053</v>
          </cell>
          <cell r="T1546">
            <v>253.46299999999999</v>
          </cell>
          <cell r="U1546">
            <v>95.543999999999997</v>
          </cell>
          <cell r="V1546">
            <v>23.954999999999998</v>
          </cell>
          <cell r="W1546">
            <v>3.266</v>
          </cell>
        </row>
        <row r="1547">
          <cell r="C1547">
            <v>612.00400000000002</v>
          </cell>
          <cell r="D1547">
            <v>635.41499999999996</v>
          </cell>
          <cell r="E1547">
            <v>633.51700000000005</v>
          </cell>
          <cell r="F1547">
            <v>617.654</v>
          </cell>
          <cell r="G1547">
            <v>636.19200000000001</v>
          </cell>
          <cell r="H1547">
            <v>609.47900000000004</v>
          </cell>
          <cell r="I1547">
            <v>577.89400000000001</v>
          </cell>
          <cell r="J1547">
            <v>744.21799999999996</v>
          </cell>
          <cell r="K1547">
            <v>732.14499999999998</v>
          </cell>
          <cell r="L1547">
            <v>650.59900000000005</v>
          </cell>
          <cell r="M1547">
            <v>610.09699999999998</v>
          </cell>
          <cell r="N1547">
            <v>637.79</v>
          </cell>
          <cell r="O1547">
            <v>661.55899999999997</v>
          </cell>
          <cell r="P1547">
            <v>597.68299999999999</v>
          </cell>
          <cell r="Q1547">
            <v>526.37699999999995</v>
          </cell>
          <cell r="R1547">
            <v>451.822</v>
          </cell>
          <cell r="S1547">
            <v>424.50799999999998</v>
          </cell>
          <cell r="T1547">
            <v>267.73200000000003</v>
          </cell>
          <cell r="U1547">
            <v>105.624</v>
          </cell>
          <cell r="V1547">
            <v>25.667000000000002</v>
          </cell>
          <cell r="W1547">
            <v>3.3149999999999999</v>
          </cell>
        </row>
        <row r="1548">
          <cell r="C1548">
            <v>608.68299999999999</v>
          </cell>
          <cell r="D1548">
            <v>633.20100000000002</v>
          </cell>
          <cell r="E1548">
            <v>637.66099999999994</v>
          </cell>
          <cell r="F1548">
            <v>625.03099999999995</v>
          </cell>
          <cell r="G1548">
            <v>637.98099999999999</v>
          </cell>
          <cell r="H1548">
            <v>623.31899999999996</v>
          </cell>
          <cell r="I1548">
            <v>578.66700000000003</v>
          </cell>
          <cell r="J1548">
            <v>708.12300000000005</v>
          </cell>
          <cell r="K1548">
            <v>753.38199999999995</v>
          </cell>
          <cell r="L1548">
            <v>664.93799999999999</v>
          </cell>
          <cell r="M1548">
            <v>612.47699999999998</v>
          </cell>
          <cell r="N1548">
            <v>627.68299999999999</v>
          </cell>
          <cell r="O1548">
            <v>658.75699999999995</v>
          </cell>
          <cell r="P1548">
            <v>611.096</v>
          </cell>
          <cell r="Q1548">
            <v>532.66700000000003</v>
          </cell>
          <cell r="R1548">
            <v>454.94499999999999</v>
          </cell>
          <cell r="S1548">
            <v>412.274</v>
          </cell>
          <cell r="T1548">
            <v>282.75599999999997</v>
          </cell>
          <cell r="U1548">
            <v>112.798</v>
          </cell>
          <cell r="V1548">
            <v>28.724</v>
          </cell>
          <cell r="W1548">
            <v>3.3690000000000002</v>
          </cell>
        </row>
        <row r="1549">
          <cell r="C1549">
            <v>606.755</v>
          </cell>
          <cell r="D1549">
            <v>629.50599999999997</v>
          </cell>
          <cell r="E1549">
            <v>639.82500000000005</v>
          </cell>
          <cell r="F1549">
            <v>632.77700000000004</v>
          </cell>
          <cell r="G1549">
            <v>637.69500000000005</v>
          </cell>
          <cell r="H1549">
            <v>636.79499999999996</v>
          </cell>
          <cell r="I1549">
            <v>589.10599999999999</v>
          </cell>
          <cell r="J1549">
            <v>664.82899999999995</v>
          </cell>
          <cell r="K1549">
            <v>771.61900000000003</v>
          </cell>
          <cell r="L1549">
            <v>680.63199999999995</v>
          </cell>
          <cell r="M1549">
            <v>618.05700000000002</v>
          </cell>
          <cell r="N1549">
            <v>618.09699999999998</v>
          </cell>
          <cell r="O1549">
            <v>652.73599999999999</v>
          </cell>
          <cell r="P1549">
            <v>624.56799999999998</v>
          </cell>
          <cell r="Q1549">
            <v>539.60299999999995</v>
          </cell>
          <cell r="R1549">
            <v>462.209</v>
          </cell>
          <cell r="S1549">
            <v>399.05900000000003</v>
          </cell>
          <cell r="T1549">
            <v>296.25799999999998</v>
          </cell>
          <cell r="U1549">
            <v>119.298</v>
          </cell>
          <cell r="V1549">
            <v>31.286999999999999</v>
          </cell>
          <cell r="W1549">
            <v>3.431</v>
          </cell>
        </row>
        <row r="1550">
          <cell r="C1550">
            <v>605.80700000000002</v>
          </cell>
          <cell r="D1550">
            <v>625.12699999999995</v>
          </cell>
          <cell r="E1550">
            <v>640.14800000000002</v>
          </cell>
          <cell r="F1550">
            <v>639.274</v>
          </cell>
          <cell r="G1550">
            <v>638.02099999999996</v>
          </cell>
          <cell r="H1550">
            <v>648.45299999999997</v>
          </cell>
          <cell r="I1550">
            <v>602.96199999999999</v>
          </cell>
          <cell r="J1550">
            <v>627.101</v>
          </cell>
          <cell r="K1550">
            <v>779.30700000000002</v>
          </cell>
          <cell r="L1550">
            <v>697.73400000000004</v>
          </cell>
          <cell r="M1550">
            <v>626.38699999999994</v>
          </cell>
          <cell r="N1550">
            <v>610.68100000000004</v>
          </cell>
          <cell r="O1550">
            <v>645.06200000000001</v>
          </cell>
          <cell r="P1550">
            <v>635.27099999999996</v>
          </cell>
          <cell r="Q1550">
            <v>548.27</v>
          </cell>
          <cell r="R1550">
            <v>470.85199999999998</v>
          </cell>
          <cell r="S1550">
            <v>390.536</v>
          </cell>
          <cell r="T1550">
            <v>307.01400000000001</v>
          </cell>
          <cell r="U1550">
            <v>125.261</v>
          </cell>
          <cell r="V1550">
            <v>31.856999999999999</v>
          </cell>
          <cell r="W1550">
            <v>3.5049999999999999</v>
          </cell>
        </row>
        <row r="1551">
          <cell r="C1551">
            <v>605.39300000000003</v>
          </cell>
          <cell r="D1551">
            <v>621.10900000000004</v>
          </cell>
          <cell r="E1551">
            <v>638.74400000000003</v>
          </cell>
          <cell r="F1551">
            <v>643.553</v>
          </cell>
          <cell r="G1551">
            <v>640.35699999999997</v>
          </cell>
          <cell r="H1551">
            <v>657.33500000000004</v>
          </cell>
          <cell r="I1551">
            <v>616.11099999999999</v>
          </cell>
          <cell r="J1551">
            <v>602.995</v>
          </cell>
          <cell r="K1551">
            <v>772.26499999999999</v>
          </cell>
          <cell r="L1551">
            <v>715.82600000000002</v>
          </cell>
          <cell r="M1551">
            <v>637.04999999999995</v>
          </cell>
          <cell r="N1551">
            <v>606.51599999999996</v>
          </cell>
          <cell r="O1551">
            <v>636.83000000000004</v>
          </cell>
          <cell r="P1551">
            <v>641.48900000000003</v>
          </cell>
          <cell r="Q1551">
            <v>559.10299999999995</v>
          </cell>
          <cell r="R1551">
            <v>479.48</v>
          </cell>
          <cell r="S1551">
            <v>389.17399999999998</v>
          </cell>
          <cell r="T1551">
            <v>312.92599999999999</v>
          </cell>
          <cell r="U1551">
            <v>133.25399999999999</v>
          </cell>
          <cell r="V1551">
            <v>29.366</v>
          </cell>
          <cell r="W1551">
            <v>3.5939999999999999</v>
          </cell>
        </row>
        <row r="1552">
          <cell r="C1552">
            <v>605.62199999999996</v>
          </cell>
          <cell r="D1552">
            <v>618.00599999999997</v>
          </cell>
          <cell r="E1552">
            <v>638.928</v>
          </cell>
          <cell r="F1552">
            <v>649.41300000000001</v>
          </cell>
          <cell r="G1552">
            <v>644.79399999999998</v>
          </cell>
          <cell r="H1552">
            <v>662.52800000000002</v>
          </cell>
          <cell r="I1552">
            <v>629.09799999999996</v>
          </cell>
          <cell r="J1552">
            <v>590.86900000000003</v>
          </cell>
          <cell r="K1552">
            <v>751.42200000000003</v>
          </cell>
          <cell r="L1552">
            <v>734.97799999999995</v>
          </cell>
          <cell r="M1552">
            <v>649.81399999999996</v>
          </cell>
          <cell r="N1552">
            <v>605.53300000000002</v>
          </cell>
          <cell r="O1552">
            <v>627.55399999999997</v>
          </cell>
          <cell r="P1552">
            <v>642.81200000000001</v>
          </cell>
          <cell r="Q1552">
            <v>570.02499999999998</v>
          </cell>
          <cell r="R1552">
            <v>484.661</v>
          </cell>
          <cell r="S1552">
            <v>386.96699999999998</v>
          </cell>
          <cell r="T1552">
            <v>308.74200000000002</v>
          </cell>
          <cell r="U1552">
            <v>147.04300000000001</v>
          </cell>
          <cell r="V1552">
            <v>33.277000000000001</v>
          </cell>
          <cell r="W1552">
            <v>3.702</v>
          </cell>
        </row>
        <row r="1553">
          <cell r="C1553">
            <v>607.71400000000006</v>
          </cell>
          <cell r="D1553">
            <v>614.83699999999999</v>
          </cell>
          <cell r="E1553">
            <v>637.11599999999999</v>
          </cell>
          <cell r="F1553">
            <v>653.72900000000004</v>
          </cell>
          <cell r="G1553">
            <v>651.35</v>
          </cell>
          <cell r="H1553">
            <v>664.12400000000002</v>
          </cell>
          <cell r="I1553">
            <v>642.91899999999998</v>
          </cell>
          <cell r="J1553">
            <v>591.69000000000005</v>
          </cell>
          <cell r="K1553">
            <v>715.452</v>
          </cell>
          <cell r="L1553">
            <v>756.16600000000005</v>
          </cell>
          <cell r="M1553">
            <v>664.09900000000005</v>
          </cell>
          <cell r="N1553">
            <v>607.96400000000006</v>
          </cell>
          <cell r="O1553">
            <v>617.71500000000003</v>
          </cell>
          <cell r="P1553">
            <v>640.32299999999998</v>
          </cell>
          <cell r="Q1553">
            <v>583.21</v>
          </cell>
          <cell r="R1553">
            <v>490.64400000000001</v>
          </cell>
          <cell r="S1553">
            <v>389.971</v>
          </cell>
          <cell r="T1553">
            <v>300.11500000000001</v>
          </cell>
          <cell r="U1553">
            <v>156.501</v>
          </cell>
          <cell r="V1553">
            <v>39.219000000000001</v>
          </cell>
          <cell r="W1553">
            <v>3.8290000000000002</v>
          </cell>
        </row>
        <row r="1554">
          <cell r="C1554">
            <v>611.11699999999996</v>
          </cell>
          <cell r="D1554">
            <v>612.12099999999998</v>
          </cell>
          <cell r="E1554">
            <v>633.62400000000002</v>
          </cell>
          <cell r="F1554">
            <v>656.14400000000001</v>
          </cell>
          <cell r="G1554">
            <v>659.16</v>
          </cell>
          <cell r="H1554">
            <v>663.78599999999994</v>
          </cell>
          <cell r="I1554">
            <v>656.35799999999995</v>
          </cell>
          <cell r="J1554">
            <v>602.13499999999999</v>
          </cell>
          <cell r="K1554">
            <v>672.33699999999999</v>
          </cell>
          <cell r="L1554">
            <v>774.42600000000004</v>
          </cell>
          <cell r="M1554">
            <v>679.79100000000005</v>
          </cell>
          <cell r="N1554">
            <v>613.61900000000003</v>
          </cell>
          <cell r="O1554">
            <v>608.50800000000004</v>
          </cell>
          <cell r="P1554">
            <v>634.88099999999997</v>
          </cell>
          <cell r="Q1554">
            <v>596.66899999999998</v>
          </cell>
          <cell r="R1554">
            <v>497.85</v>
          </cell>
          <cell r="S1554">
            <v>396.70299999999997</v>
          </cell>
          <cell r="T1554">
            <v>290.952</v>
          </cell>
          <cell r="U1554">
            <v>163.34100000000001</v>
          </cell>
          <cell r="V1554">
            <v>43.956000000000003</v>
          </cell>
          <cell r="W1554">
            <v>3.9860000000000002</v>
          </cell>
        </row>
        <row r="1555">
          <cell r="C1555">
            <v>615.17899999999997</v>
          </cell>
          <cell r="D1555">
            <v>610.197</v>
          </cell>
          <cell r="E1555">
            <v>629.08600000000001</v>
          </cell>
          <cell r="F1555">
            <v>656.55200000000002</v>
          </cell>
          <cell r="G1555">
            <v>666.548</v>
          </cell>
          <cell r="H1555">
            <v>664.24800000000005</v>
          </cell>
          <cell r="I1555">
            <v>667.99599999999998</v>
          </cell>
          <cell r="J1555">
            <v>615.96600000000001</v>
          </cell>
          <cell r="K1555">
            <v>634.774</v>
          </cell>
          <cell r="L1555">
            <v>782.19600000000003</v>
          </cell>
          <cell r="M1555">
            <v>696.92399999999998</v>
          </cell>
          <cell r="N1555">
            <v>622.04300000000001</v>
          </cell>
          <cell r="O1555">
            <v>601.53700000000003</v>
          </cell>
          <cell r="P1555">
            <v>627.91399999999999</v>
          </cell>
          <cell r="Q1555">
            <v>607.596</v>
          </cell>
          <cell r="R1555">
            <v>507.19799999999998</v>
          </cell>
          <cell r="S1555">
            <v>405.38099999999997</v>
          </cell>
          <cell r="T1555">
            <v>286.02999999999997</v>
          </cell>
          <cell r="U1555">
            <v>167.56299999999999</v>
          </cell>
          <cell r="V1555">
            <v>45.326999999999998</v>
          </cell>
          <cell r="W1555">
            <v>4.1879999999999997</v>
          </cell>
        </row>
        <row r="1556">
          <cell r="C1556">
            <v>619.36400000000003</v>
          </cell>
          <cell r="D1556">
            <v>609.27099999999996</v>
          </cell>
          <cell r="E1556">
            <v>624.178</v>
          </cell>
          <cell r="F1556">
            <v>654.99400000000003</v>
          </cell>
          <cell r="G1556">
            <v>672.15</v>
          </cell>
          <cell r="H1556">
            <v>667.12699999999995</v>
          </cell>
          <cell r="I1556">
            <v>676.95299999999997</v>
          </cell>
          <cell r="J1556">
            <v>629.05600000000004</v>
          </cell>
          <cell r="K1556">
            <v>610.74800000000005</v>
          </cell>
          <cell r="L1556">
            <v>775.25900000000001</v>
          </cell>
          <cell r="M1556">
            <v>715.04899999999998</v>
          </cell>
          <cell r="N1556">
            <v>632.80200000000002</v>
          </cell>
          <cell r="O1556">
            <v>597.82000000000005</v>
          </cell>
          <cell r="P1556">
            <v>620.41300000000001</v>
          </cell>
          <cell r="Q1556">
            <v>614.31700000000001</v>
          </cell>
          <cell r="R1556">
            <v>518.97799999999995</v>
          </cell>
          <cell r="S1556">
            <v>415.09500000000003</v>
          </cell>
          <cell r="T1556">
            <v>288.255</v>
          </cell>
          <cell r="U1556">
            <v>169.35</v>
          </cell>
          <cell r="V1556">
            <v>42.268000000000001</v>
          </cell>
          <cell r="W1556">
            <v>4.4450000000000003</v>
          </cell>
        </row>
        <row r="1557">
          <cell r="C1557">
            <v>625.19600000000003</v>
          </cell>
          <cell r="D1557">
            <v>609.66700000000003</v>
          </cell>
          <cell r="E1557">
            <v>622.14400000000001</v>
          </cell>
          <cell r="F1557">
            <v>654.79499999999996</v>
          </cell>
          <cell r="G1557">
            <v>676.56399999999996</v>
          </cell>
          <cell r="H1557">
            <v>671.18799999999999</v>
          </cell>
          <cell r="I1557">
            <v>682.14099999999996</v>
          </cell>
          <cell r="J1557">
            <v>642.04899999999998</v>
          </cell>
          <cell r="K1557">
            <v>598.678</v>
          </cell>
          <cell r="L1557">
            <v>754.39800000000002</v>
          </cell>
          <cell r="M1557">
            <v>734.02200000000005</v>
          </cell>
          <cell r="N1557">
            <v>645.37800000000004</v>
          </cell>
          <cell r="O1557">
            <v>596.81600000000003</v>
          </cell>
          <cell r="P1557">
            <v>611.42600000000004</v>
          </cell>
          <cell r="Q1557">
            <v>615.39200000000005</v>
          </cell>
          <cell r="R1557">
            <v>528.70600000000002</v>
          </cell>
          <cell r="S1557">
            <v>418.87099999999998</v>
          </cell>
          <cell r="T1557">
            <v>288.84699999999998</v>
          </cell>
          <cell r="U1557">
            <v>172.667</v>
          </cell>
          <cell r="V1557">
            <v>48.197000000000003</v>
          </cell>
          <cell r="W1557">
            <v>4.7590000000000003</v>
          </cell>
        </row>
        <row r="1558">
          <cell r="C1558">
            <v>630.49800000000005</v>
          </cell>
          <cell r="D1558">
            <v>611.29100000000005</v>
          </cell>
          <cell r="E1558">
            <v>619.71799999999996</v>
          </cell>
          <cell r="F1558">
            <v>653.06700000000001</v>
          </cell>
          <cell r="G1558">
            <v>680.11</v>
          </cell>
          <cell r="H1558">
            <v>677.58900000000006</v>
          </cell>
          <cell r="I1558">
            <v>683.78399999999999</v>
          </cell>
          <cell r="J1558">
            <v>655.93299999999999</v>
          </cell>
          <cell r="K1558">
            <v>599.59500000000003</v>
          </cell>
          <cell r="L1558">
            <v>718.625</v>
          </cell>
          <cell r="M1558">
            <v>755.19500000000005</v>
          </cell>
          <cell r="N1558">
            <v>659.62400000000002</v>
          </cell>
          <cell r="O1558">
            <v>599.32799999999997</v>
          </cell>
          <cell r="P1558">
            <v>602.09500000000003</v>
          </cell>
          <cell r="Q1558">
            <v>613.34100000000001</v>
          </cell>
          <cell r="R1558">
            <v>541.29300000000001</v>
          </cell>
          <cell r="S1558">
            <v>423.97699999999998</v>
          </cell>
          <cell r="T1558">
            <v>291.67399999999998</v>
          </cell>
          <cell r="U1558">
            <v>168.6</v>
          </cell>
          <cell r="V1558">
            <v>56.073999999999998</v>
          </cell>
          <cell r="W1558">
            <v>5.1219999999999999</v>
          </cell>
        </row>
        <row r="1559">
          <cell r="C1559">
            <v>635.41399999999999</v>
          </cell>
          <cell r="D1559">
            <v>614.39800000000002</v>
          </cell>
          <cell r="E1559">
            <v>616.976</v>
          </cell>
          <cell r="F1559">
            <v>649.84100000000001</v>
          </cell>
          <cell r="G1559">
            <v>682.65499999999997</v>
          </cell>
          <cell r="H1559">
            <v>685.39200000000005</v>
          </cell>
          <cell r="I1559">
            <v>683.48500000000001</v>
          </cell>
          <cell r="J1559">
            <v>669.43600000000004</v>
          </cell>
          <cell r="K1559">
            <v>610.10599999999999</v>
          </cell>
          <cell r="L1559">
            <v>675.81</v>
          </cell>
          <cell r="M1559">
            <v>773.53499999999997</v>
          </cell>
          <cell r="N1559">
            <v>675.35400000000004</v>
          </cell>
          <cell r="O1559">
            <v>605.12199999999996</v>
          </cell>
          <cell r="P1559">
            <v>593.47400000000005</v>
          </cell>
          <cell r="Q1559">
            <v>608.77</v>
          </cell>
          <cell r="R1559">
            <v>554.66800000000001</v>
          </cell>
          <cell r="S1559">
            <v>431.11399999999998</v>
          </cell>
          <cell r="T1559">
            <v>296.38900000000001</v>
          </cell>
          <cell r="U1559">
            <v>163.09800000000001</v>
          </cell>
          <cell r="V1559">
            <v>61.292999999999999</v>
          </cell>
          <cell r="W1559">
            <v>5.5289999999999999</v>
          </cell>
        </row>
        <row r="1560">
          <cell r="C1560">
            <v>640.173</v>
          </cell>
          <cell r="D1560">
            <v>618.63900000000001</v>
          </cell>
          <cell r="E1560">
            <v>614.30799999999999</v>
          </cell>
          <cell r="F1560">
            <v>645.51199999999994</v>
          </cell>
          <cell r="G1560">
            <v>683.95899999999995</v>
          </cell>
          <cell r="H1560">
            <v>692.90099999999995</v>
          </cell>
          <cell r="I1560">
            <v>683.94200000000001</v>
          </cell>
          <cell r="J1560">
            <v>681.06799999999998</v>
          </cell>
          <cell r="K1560">
            <v>623.92200000000003</v>
          </cell>
          <cell r="L1560">
            <v>638.49400000000003</v>
          </cell>
          <cell r="M1560">
            <v>781.39800000000002</v>
          </cell>
          <cell r="N1560">
            <v>692.51499999999999</v>
          </cell>
          <cell r="O1560">
            <v>613.67999999999995</v>
          </cell>
          <cell r="P1560">
            <v>587.048</v>
          </cell>
          <cell r="Q1560">
            <v>602.84</v>
          </cell>
          <cell r="R1560">
            <v>566.06399999999996</v>
          </cell>
          <cell r="S1560">
            <v>441.16399999999999</v>
          </cell>
          <cell r="T1560">
            <v>303.63900000000001</v>
          </cell>
          <cell r="U1560">
            <v>159.40299999999999</v>
          </cell>
          <cell r="V1560">
            <v>61.302999999999997</v>
          </cell>
          <cell r="W1560">
            <v>5.9729999999999999</v>
          </cell>
        </row>
        <row r="1561">
          <cell r="C1561">
            <v>644.803</v>
          </cell>
          <cell r="D1561">
            <v>623.25400000000002</v>
          </cell>
          <cell r="E1561">
            <v>612.35199999999998</v>
          </cell>
          <cell r="F1561">
            <v>640.45500000000004</v>
          </cell>
          <cell r="G1561">
            <v>683.63699999999994</v>
          </cell>
          <cell r="H1561">
            <v>698.94799999999998</v>
          </cell>
          <cell r="I1561">
            <v>686.80499999999995</v>
          </cell>
          <cell r="J1561">
            <v>689.88599999999997</v>
          </cell>
          <cell r="K1561">
            <v>636.87199999999996</v>
          </cell>
          <cell r="L1561">
            <v>614.55999999999995</v>
          </cell>
          <cell r="M1561">
            <v>774.50199999999995</v>
          </cell>
          <cell r="N1561">
            <v>710.59100000000001</v>
          </cell>
          <cell r="O1561">
            <v>624.51300000000003</v>
          </cell>
          <cell r="P1561">
            <v>583.76800000000003</v>
          </cell>
          <cell r="Q1561">
            <v>596.37800000000004</v>
          </cell>
          <cell r="R1561">
            <v>573.82399999999996</v>
          </cell>
          <cell r="S1561">
            <v>454.22500000000002</v>
          </cell>
          <cell r="T1561">
            <v>313.17500000000001</v>
          </cell>
          <cell r="U1561">
            <v>160.25899999999999</v>
          </cell>
          <cell r="V1561">
            <v>55.529000000000003</v>
          </cell>
          <cell r="W1561">
            <v>6.4450000000000003</v>
          </cell>
        </row>
        <row r="1562">
          <cell r="C1562">
            <v>649.37800000000004</v>
          </cell>
          <cell r="D1562">
            <v>628.33799999999997</v>
          </cell>
          <cell r="E1562">
            <v>614.61599999999999</v>
          </cell>
          <cell r="F1562">
            <v>638.30999999999995</v>
          </cell>
          <cell r="G1562">
            <v>682.31700000000001</v>
          </cell>
          <cell r="H1562">
            <v>703.31200000000001</v>
          </cell>
          <cell r="I1562">
            <v>691.19500000000005</v>
          </cell>
          <cell r="J1562">
            <v>695.42200000000003</v>
          </cell>
          <cell r="K1562">
            <v>650.13699999999994</v>
          </cell>
          <cell r="L1562">
            <v>602.82899999999995</v>
          </cell>
          <cell r="M1562">
            <v>754.01499999999999</v>
          </cell>
          <cell r="N1562">
            <v>729.68700000000001</v>
          </cell>
          <cell r="O1562">
            <v>637.14300000000003</v>
          </cell>
          <cell r="P1562">
            <v>583.13300000000004</v>
          </cell>
          <cell r="Q1562">
            <v>587.99699999999996</v>
          </cell>
          <cell r="R1562">
            <v>574.40899999999999</v>
          </cell>
          <cell r="S1562">
            <v>462.43900000000002</v>
          </cell>
          <cell r="T1562">
            <v>317.33800000000002</v>
          </cell>
          <cell r="U1562">
            <v>166.34800000000001</v>
          </cell>
          <cell r="V1562">
            <v>57.09</v>
          </cell>
          <cell r="W1562">
            <v>6.9610000000000003</v>
          </cell>
        </row>
        <row r="1563">
          <cell r="C1563">
            <v>653.95699999999999</v>
          </cell>
          <cell r="D1563">
            <v>633.39400000000001</v>
          </cell>
          <cell r="E1563">
            <v>617.49</v>
          </cell>
          <cell r="F1563">
            <v>635.96</v>
          </cell>
          <cell r="G1563">
            <v>679.93299999999999</v>
          </cell>
          <cell r="H1563">
            <v>706.82899999999995</v>
          </cell>
          <cell r="I1563">
            <v>697.75400000000002</v>
          </cell>
          <cell r="J1563">
            <v>697.26599999999996</v>
          </cell>
          <cell r="K1563">
            <v>664.18899999999996</v>
          </cell>
          <cell r="L1563">
            <v>603.93100000000004</v>
          </cell>
          <cell r="M1563">
            <v>718.61599999999999</v>
          </cell>
          <cell r="N1563">
            <v>750.947</v>
          </cell>
          <cell r="O1563">
            <v>651.40300000000002</v>
          </cell>
          <cell r="P1563">
            <v>585.92600000000004</v>
          </cell>
          <cell r="Q1563">
            <v>579.47199999999998</v>
          </cell>
          <cell r="R1563">
            <v>572.78899999999999</v>
          </cell>
          <cell r="S1563">
            <v>473.73399999999998</v>
          </cell>
          <cell r="T1563">
            <v>321.57299999999998</v>
          </cell>
          <cell r="U1563">
            <v>168.989</v>
          </cell>
          <cell r="V1563">
            <v>59.091000000000001</v>
          </cell>
          <cell r="W1563">
            <v>7.5039999999999996</v>
          </cell>
        </row>
        <row r="1564">
          <cell r="C1564">
            <v>658.36900000000003</v>
          </cell>
          <cell r="D1564">
            <v>638.48299999999995</v>
          </cell>
          <cell r="E1564">
            <v>620.59900000000005</v>
          </cell>
          <cell r="F1564">
            <v>633.36400000000003</v>
          </cell>
          <cell r="G1564">
            <v>676.74699999999996</v>
          </cell>
          <cell r="H1564">
            <v>709.28</v>
          </cell>
          <cell r="I1564">
            <v>705.49300000000005</v>
          </cell>
          <cell r="J1564">
            <v>696.96</v>
          </cell>
          <cell r="K1564">
            <v>677.69200000000001</v>
          </cell>
          <cell r="L1564">
            <v>614.42999999999995</v>
          </cell>
          <cell r="M1564">
            <v>676.09100000000001</v>
          </cell>
          <cell r="N1564">
            <v>769.27099999999996</v>
          </cell>
          <cell r="O1564">
            <v>667.07600000000002</v>
          </cell>
          <cell r="P1564">
            <v>591.83199999999999</v>
          </cell>
          <cell r="Q1564">
            <v>571.61</v>
          </cell>
          <cell r="R1564">
            <v>569.34299999999996</v>
          </cell>
          <cell r="S1564">
            <v>486.47899999999998</v>
          </cell>
          <cell r="T1564">
            <v>326.93400000000003</v>
          </cell>
          <cell r="U1564">
            <v>171.11</v>
          </cell>
          <cell r="V1564">
            <v>60.256999999999998</v>
          </cell>
          <cell r="W1564">
            <v>8.0269999999999992</v>
          </cell>
        </row>
        <row r="1565">
          <cell r="C1565">
            <v>662.28800000000001</v>
          </cell>
          <cell r="D1565">
            <v>643.59900000000005</v>
          </cell>
          <cell r="E1565">
            <v>623.55999999999995</v>
          </cell>
          <cell r="F1565">
            <v>630.82500000000005</v>
          </cell>
          <cell r="G1565">
            <v>673.12800000000004</v>
          </cell>
          <cell r="H1565">
            <v>710.52099999999996</v>
          </cell>
          <cell r="I1565">
            <v>712.79499999999996</v>
          </cell>
          <cell r="J1565">
            <v>697.23400000000004</v>
          </cell>
          <cell r="K1565">
            <v>689.15899999999999</v>
          </cell>
          <cell r="L1565">
            <v>628.07899999999995</v>
          </cell>
          <cell r="M1565">
            <v>638.947</v>
          </cell>
          <cell r="N1565">
            <v>777.04600000000005</v>
          </cell>
          <cell r="O1565">
            <v>684.11</v>
          </cell>
          <cell r="P1565">
            <v>600.35500000000002</v>
          </cell>
          <cell r="Q1565">
            <v>565.84500000000003</v>
          </cell>
          <cell r="R1565">
            <v>565.03399999999999</v>
          </cell>
          <cell r="S1565">
            <v>498.28899999999999</v>
          </cell>
          <cell r="T1565">
            <v>335.858</v>
          </cell>
          <cell r="U1565">
            <v>173.76300000000001</v>
          </cell>
          <cell r="V1565">
            <v>59.177999999999997</v>
          </cell>
          <cell r="W1565">
            <v>8.4700000000000006</v>
          </cell>
        </row>
        <row r="1566">
          <cell r="C1566">
            <v>665.37699999999995</v>
          </cell>
          <cell r="D1566">
            <v>648.70299999999997</v>
          </cell>
          <cell r="E1566">
            <v>626.34100000000001</v>
          </cell>
          <cell r="F1566">
            <v>628.65800000000002</v>
          </cell>
          <cell r="G1566">
            <v>669.16</v>
          </cell>
          <cell r="H1566">
            <v>710.48500000000001</v>
          </cell>
          <cell r="I1566">
            <v>718.65800000000002</v>
          </cell>
          <cell r="J1566">
            <v>699.81299999999999</v>
          </cell>
          <cell r="K1566">
            <v>697.70100000000002</v>
          </cell>
          <cell r="L1566">
            <v>640.78899999999999</v>
          </cell>
          <cell r="M1566">
            <v>615.077</v>
          </cell>
          <cell r="N1566">
            <v>770.10299999999995</v>
          </cell>
          <cell r="O1566">
            <v>702.03599999999994</v>
          </cell>
          <cell r="P1566">
            <v>611.09900000000005</v>
          </cell>
          <cell r="Q1566">
            <v>563.18299999999999</v>
          </cell>
          <cell r="R1566">
            <v>560.524</v>
          </cell>
          <cell r="S1566">
            <v>507.63799999999998</v>
          </cell>
          <cell r="T1566">
            <v>348.95</v>
          </cell>
          <cell r="U1566">
            <v>178.87700000000001</v>
          </cell>
          <cell r="V1566">
            <v>54.335999999999999</v>
          </cell>
          <cell r="W1566">
            <v>8.7929999999999993</v>
          </cell>
        </row>
        <row r="1567">
          <cell r="C1567">
            <v>667.59</v>
          </cell>
          <cell r="D1567">
            <v>654.197</v>
          </cell>
          <cell r="E1567">
            <v>632.51099999999997</v>
          </cell>
          <cell r="F1567">
            <v>630.46600000000001</v>
          </cell>
          <cell r="G1567">
            <v>665.48900000000003</v>
          </cell>
          <cell r="H1567">
            <v>708.78499999999997</v>
          </cell>
          <cell r="I1567">
            <v>723.08</v>
          </cell>
          <cell r="J1567">
            <v>704.33399999999995</v>
          </cell>
          <cell r="K1567">
            <v>703.35</v>
          </cell>
          <cell r="L1567">
            <v>654.11199999999997</v>
          </cell>
          <cell r="M1567">
            <v>603.57799999999997</v>
          </cell>
          <cell r="N1567">
            <v>749.86199999999997</v>
          </cell>
          <cell r="O1567">
            <v>721.00400000000002</v>
          </cell>
          <cell r="P1567">
            <v>623.63199999999995</v>
          </cell>
          <cell r="Q1567">
            <v>562.68799999999999</v>
          </cell>
          <cell r="R1567">
            <v>552.35699999999997</v>
          </cell>
          <cell r="S1567">
            <v>507.03</v>
          </cell>
          <cell r="T1567">
            <v>356.71300000000002</v>
          </cell>
          <cell r="U1567">
            <v>186.934</v>
          </cell>
          <cell r="V1567">
            <v>57.273000000000003</v>
          </cell>
          <cell r="W1567">
            <v>8.99</v>
          </cell>
        </row>
        <row r="1568">
          <cell r="C1568">
            <v>670.09699999999998</v>
          </cell>
          <cell r="D1568">
            <v>658.76</v>
          </cell>
          <cell r="E1568">
            <v>638.29399999999998</v>
          </cell>
          <cell r="F1568">
            <v>633.15899999999999</v>
          </cell>
          <cell r="G1568">
            <v>662.02</v>
          </cell>
          <cell r="H1568">
            <v>705.95600000000002</v>
          </cell>
          <cell r="I1568">
            <v>726.41600000000005</v>
          </cell>
          <cell r="J1568">
            <v>710.80700000000002</v>
          </cell>
          <cell r="K1568">
            <v>705.14499999999998</v>
          </cell>
          <cell r="L1568">
            <v>668.09699999999998</v>
          </cell>
          <cell r="M1568">
            <v>604.70299999999997</v>
          </cell>
          <cell r="N1568">
            <v>714.75599999999997</v>
          </cell>
          <cell r="O1568">
            <v>742.07</v>
          </cell>
          <cell r="P1568">
            <v>637.74099999999999</v>
          </cell>
          <cell r="Q1568">
            <v>565.65300000000002</v>
          </cell>
          <cell r="R1568">
            <v>544.51499999999999</v>
          </cell>
          <cell r="S1568">
            <v>505.31599999999997</v>
          </cell>
          <cell r="T1568">
            <v>365.88600000000002</v>
          </cell>
          <cell r="U1568">
            <v>189.99</v>
          </cell>
          <cell r="V1568">
            <v>62.64</v>
          </cell>
          <cell r="W1568">
            <v>9.0679999999999996</v>
          </cell>
        </row>
        <row r="1569">
          <cell r="C1569">
            <v>672.55499999999995</v>
          </cell>
          <cell r="D1569">
            <v>662.596</v>
          </cell>
          <cell r="E1569">
            <v>643.505</v>
          </cell>
          <cell r="F1569">
            <v>636.24599999999998</v>
          </cell>
          <cell r="G1569">
            <v>659.12300000000005</v>
          </cell>
          <cell r="H1569">
            <v>702.37400000000002</v>
          </cell>
          <cell r="I1569">
            <v>728.57600000000002</v>
          </cell>
          <cell r="J1569">
            <v>718.35900000000004</v>
          </cell>
          <cell r="K1569">
            <v>704.73699999999997</v>
          </cell>
          <cell r="L1569">
            <v>681.51</v>
          </cell>
          <cell r="M1569">
            <v>615.11599999999999</v>
          </cell>
          <cell r="N1569">
            <v>672.64</v>
          </cell>
          <cell r="O1569">
            <v>760.30799999999999</v>
          </cell>
          <cell r="P1569">
            <v>653.29100000000005</v>
          </cell>
          <cell r="Q1569">
            <v>571.72400000000005</v>
          </cell>
          <cell r="R1569">
            <v>537.66999999999996</v>
          </cell>
          <cell r="S1569">
            <v>503.25299999999999</v>
          </cell>
          <cell r="T1569">
            <v>375.60199999999998</v>
          </cell>
          <cell r="U1569">
            <v>192.52699999999999</v>
          </cell>
          <cell r="V1569">
            <v>66.694999999999993</v>
          </cell>
          <cell r="W1569">
            <v>9.08</v>
          </cell>
        </row>
        <row r="1570">
          <cell r="C1570">
            <v>674.50699999999995</v>
          </cell>
          <cell r="D1570">
            <v>665.94200000000001</v>
          </cell>
          <cell r="E1570">
            <v>647.96799999999996</v>
          </cell>
          <cell r="F1570">
            <v>639.23599999999999</v>
          </cell>
          <cell r="G1570">
            <v>657.12199999999996</v>
          </cell>
          <cell r="H1570">
            <v>698.524</v>
          </cell>
          <cell r="I1570">
            <v>729.51400000000001</v>
          </cell>
          <cell r="J1570">
            <v>725.43499999999995</v>
          </cell>
          <cell r="K1570">
            <v>704.88699999999994</v>
          </cell>
          <cell r="L1570">
            <v>692.89200000000005</v>
          </cell>
          <cell r="M1570">
            <v>628.66300000000001</v>
          </cell>
          <cell r="N1570">
            <v>635.94500000000005</v>
          </cell>
          <cell r="O1570">
            <v>768.19200000000001</v>
          </cell>
          <cell r="P1570">
            <v>670.24699999999996</v>
          </cell>
          <cell r="Q1570">
            <v>580.41800000000001</v>
          </cell>
          <cell r="R1570">
            <v>533.24</v>
          </cell>
          <cell r="S1570">
            <v>501.65600000000001</v>
          </cell>
          <cell r="T1570">
            <v>386.19400000000002</v>
          </cell>
          <cell r="U1570">
            <v>196.34100000000001</v>
          </cell>
          <cell r="V1570">
            <v>67.02</v>
          </cell>
          <cell r="W1570">
            <v>9.1059999999999999</v>
          </cell>
        </row>
        <row r="1571">
          <cell r="C1571">
            <v>675.44200000000001</v>
          </cell>
          <cell r="D1571">
            <v>669.07600000000002</v>
          </cell>
          <cell r="E1571">
            <v>651.63300000000004</v>
          </cell>
          <cell r="F1571">
            <v>641.83399999999995</v>
          </cell>
          <cell r="G1571">
            <v>655.95299999999997</v>
          </cell>
          <cell r="H1571">
            <v>694.702</v>
          </cell>
          <cell r="I1571">
            <v>729.22199999999998</v>
          </cell>
          <cell r="J1571">
            <v>731.00099999999998</v>
          </cell>
          <cell r="K1571">
            <v>707.26499999999999</v>
          </cell>
          <cell r="L1571">
            <v>701.30600000000004</v>
          </cell>
          <cell r="M1571">
            <v>641.26599999999996</v>
          </cell>
          <cell r="N1571">
            <v>612.42999999999995</v>
          </cell>
          <cell r="O1571">
            <v>761.52099999999996</v>
          </cell>
          <cell r="P1571">
            <v>688.11599999999999</v>
          </cell>
          <cell r="Q1571">
            <v>591.34299999999996</v>
          </cell>
          <cell r="R1571">
            <v>532.19000000000005</v>
          </cell>
          <cell r="S1571">
            <v>500.71</v>
          </cell>
          <cell r="T1571">
            <v>396.53899999999999</v>
          </cell>
          <cell r="U1571">
            <v>204.34100000000001</v>
          </cell>
          <cell r="V1571">
            <v>62.587000000000003</v>
          </cell>
          <cell r="W1571">
            <v>9.1999999999999993</v>
          </cell>
        </row>
        <row r="1572">
          <cell r="C1572">
            <v>675.67100000000005</v>
          </cell>
          <cell r="D1572">
            <v>672.55</v>
          </cell>
          <cell r="E1572">
            <v>657.84699999999998</v>
          </cell>
          <cell r="F1572">
            <v>647.47799999999995</v>
          </cell>
          <cell r="G1572">
            <v>656.19899999999996</v>
          </cell>
          <cell r="H1572">
            <v>690.55700000000002</v>
          </cell>
          <cell r="I1572">
            <v>727.471</v>
          </cell>
          <cell r="J1572">
            <v>735.44200000000001</v>
          </cell>
          <cell r="K1572">
            <v>711.798</v>
          </cell>
          <cell r="L1572">
            <v>706.93899999999996</v>
          </cell>
          <cell r="M1572">
            <v>654.53</v>
          </cell>
          <cell r="N1572">
            <v>601.12800000000004</v>
          </cell>
          <cell r="O1572">
            <v>741.45600000000002</v>
          </cell>
          <cell r="P1572">
            <v>706.83699999999999</v>
          </cell>
          <cell r="Q1572">
            <v>603.428</v>
          </cell>
          <cell r="R1572">
            <v>531.40499999999997</v>
          </cell>
          <cell r="S1572">
            <v>492.649</v>
          </cell>
          <cell r="T1572">
            <v>396.49299999999999</v>
          </cell>
          <cell r="U1572">
            <v>215.40600000000001</v>
          </cell>
          <cell r="V1572">
            <v>66.62</v>
          </cell>
          <cell r="W1572">
            <v>9.3979999999999997</v>
          </cell>
        </row>
        <row r="1573">
          <cell r="C1573">
            <v>675.99800000000005</v>
          </cell>
          <cell r="D1573">
            <v>675.06600000000003</v>
          </cell>
          <cell r="E1573">
            <v>663.00599999999997</v>
          </cell>
          <cell r="F1573">
            <v>653.17600000000004</v>
          </cell>
          <cell r="G1573">
            <v>657.86099999999999</v>
          </cell>
          <cell r="H1573">
            <v>686.71100000000001</v>
          </cell>
          <cell r="I1573">
            <v>724.52800000000002</v>
          </cell>
          <cell r="J1573">
            <v>738.74900000000002</v>
          </cell>
          <cell r="K1573">
            <v>718.27200000000005</v>
          </cell>
          <cell r="L1573">
            <v>708.75300000000004</v>
          </cell>
          <cell r="M1573">
            <v>668.50099999999998</v>
          </cell>
          <cell r="N1573">
            <v>602.35699999999997</v>
          </cell>
          <cell r="O1573">
            <v>706.83799999999997</v>
          </cell>
          <cell r="P1573">
            <v>727.79399999999998</v>
          </cell>
          <cell r="Q1573">
            <v>617.37900000000002</v>
          </cell>
          <cell r="R1573">
            <v>534.49099999999999</v>
          </cell>
          <cell r="S1573">
            <v>485.46699999999998</v>
          </cell>
          <cell r="T1573">
            <v>395.32</v>
          </cell>
          <cell r="U1573">
            <v>221.43799999999999</v>
          </cell>
          <cell r="V1573">
            <v>72.536000000000001</v>
          </cell>
          <cell r="W1573">
            <v>9.673</v>
          </cell>
        </row>
        <row r="1574">
          <cell r="C1574">
            <v>676.18200000000002</v>
          </cell>
          <cell r="D1574">
            <v>676.83299999999997</v>
          </cell>
          <cell r="E1574">
            <v>667.02200000000005</v>
          </cell>
          <cell r="F1574">
            <v>658.42899999999997</v>
          </cell>
          <cell r="G1574">
            <v>660.702</v>
          </cell>
          <cell r="H1574">
            <v>683.48500000000001</v>
          </cell>
          <cell r="I1574">
            <v>720.72799999999995</v>
          </cell>
          <cell r="J1574">
            <v>740.79600000000005</v>
          </cell>
          <cell r="K1574">
            <v>725.77</v>
          </cell>
          <cell r="L1574">
            <v>708.35400000000004</v>
          </cell>
          <cell r="M1574">
            <v>681.90899999999999</v>
          </cell>
          <cell r="N1574">
            <v>612.75199999999995</v>
          </cell>
          <cell r="O1574">
            <v>665.42100000000005</v>
          </cell>
          <cell r="P1574">
            <v>746.02499999999998</v>
          </cell>
          <cell r="Q1574">
            <v>632.90099999999995</v>
          </cell>
          <cell r="R1574">
            <v>540.83799999999997</v>
          </cell>
          <cell r="S1574">
            <v>480.01</v>
          </cell>
          <cell r="T1574">
            <v>394.00200000000001</v>
          </cell>
          <cell r="U1574">
            <v>226.35300000000001</v>
          </cell>
          <cell r="V1574">
            <v>77.052000000000007</v>
          </cell>
          <cell r="W1574">
            <v>10.007</v>
          </cell>
        </row>
        <row r="1575">
          <cell r="C1575">
            <v>676.00099999999998</v>
          </cell>
          <cell r="D1575">
            <v>678.05499999999995</v>
          </cell>
          <cell r="E1575">
            <v>669.92600000000004</v>
          </cell>
          <cell r="F1575">
            <v>662.86900000000003</v>
          </cell>
          <cell r="G1575">
            <v>664.18499999999995</v>
          </cell>
          <cell r="H1575">
            <v>681.24900000000002</v>
          </cell>
          <cell r="I1575">
            <v>716.58299999999997</v>
          </cell>
          <cell r="J1575">
            <v>741.52700000000004</v>
          </cell>
          <cell r="K1575">
            <v>732.70799999999997</v>
          </cell>
          <cell r="L1575">
            <v>708.45899999999995</v>
          </cell>
          <cell r="M1575">
            <v>693.25300000000004</v>
          </cell>
          <cell r="N1575">
            <v>626.21400000000006</v>
          </cell>
          <cell r="O1575">
            <v>629.452</v>
          </cell>
          <cell r="P1575">
            <v>754.02700000000004</v>
          </cell>
          <cell r="Q1575">
            <v>649.875</v>
          </cell>
          <cell r="R1575">
            <v>549.98400000000004</v>
          </cell>
          <cell r="S1575">
            <v>477.84199999999998</v>
          </cell>
          <cell r="T1575">
            <v>394.5</v>
          </cell>
          <cell r="U1575">
            <v>231.399</v>
          </cell>
          <cell r="V1575">
            <v>77.887</v>
          </cell>
          <cell r="W1575">
            <v>10.372999999999999</v>
          </cell>
        </row>
        <row r="1576">
          <cell r="C1576">
            <v>675.15200000000004</v>
          </cell>
          <cell r="D1576">
            <v>678.94899999999996</v>
          </cell>
          <cell r="E1576">
            <v>671.85299999999995</v>
          </cell>
          <cell r="F1576">
            <v>666.30799999999999</v>
          </cell>
          <cell r="G1576">
            <v>667.69799999999998</v>
          </cell>
          <cell r="H1576">
            <v>680.18600000000004</v>
          </cell>
          <cell r="I1576">
            <v>712.49099999999999</v>
          </cell>
          <cell r="J1576">
            <v>740.93799999999999</v>
          </cell>
          <cell r="K1576">
            <v>738.053</v>
          </cell>
          <cell r="L1576">
            <v>710.72400000000005</v>
          </cell>
          <cell r="M1576">
            <v>701.58900000000006</v>
          </cell>
          <cell r="N1576">
            <v>638.74099999999999</v>
          </cell>
          <cell r="O1576">
            <v>606.524</v>
          </cell>
          <cell r="P1576">
            <v>747.66200000000003</v>
          </cell>
          <cell r="Q1576">
            <v>667.79300000000001</v>
          </cell>
          <cell r="R1576">
            <v>561.63</v>
          </cell>
          <cell r="S1576">
            <v>479.79599999999999</v>
          </cell>
          <cell r="T1576">
            <v>397.608</v>
          </cell>
          <cell r="U1576">
            <v>238.14</v>
          </cell>
          <cell r="V1576">
            <v>73.811999999999998</v>
          </cell>
          <cell r="W1576">
            <v>10.75</v>
          </cell>
        </row>
        <row r="1577">
          <cell r="C1577">
            <v>673.85</v>
          </cell>
          <cell r="D1577">
            <v>680.11099999999999</v>
          </cell>
          <cell r="E1577">
            <v>676.06100000000004</v>
          </cell>
          <cell r="F1577">
            <v>671.98599999999999</v>
          </cell>
          <cell r="G1577">
            <v>671.83</v>
          </cell>
          <cell r="H1577">
            <v>679.952</v>
          </cell>
          <cell r="I1577">
            <v>708.28</v>
          </cell>
          <cell r="J1577">
            <v>739.18799999999999</v>
          </cell>
          <cell r="K1577">
            <v>742.47900000000004</v>
          </cell>
          <cell r="L1577">
            <v>715.24400000000003</v>
          </cell>
          <cell r="M1577">
            <v>707.18600000000004</v>
          </cell>
          <cell r="N1577">
            <v>651.89800000000002</v>
          </cell>
          <cell r="O1577">
            <v>595.48500000000001</v>
          </cell>
          <cell r="P1577">
            <v>727.95</v>
          </cell>
          <cell r="Q1577">
            <v>685.96699999999998</v>
          </cell>
          <cell r="R1577">
            <v>572.60199999999998</v>
          </cell>
          <cell r="S1577">
            <v>478.51100000000002</v>
          </cell>
          <cell r="T1577">
            <v>391.702</v>
          </cell>
          <cell r="U1577">
            <v>244.54900000000001</v>
          </cell>
          <cell r="V1577">
            <v>79.679000000000002</v>
          </cell>
          <cell r="W1577">
            <v>11.148</v>
          </cell>
        </row>
        <row r="1578">
          <cell r="C1578">
            <v>673.03700000000003</v>
          </cell>
          <cell r="D1578">
            <v>680.39499999999998</v>
          </cell>
          <cell r="E1578">
            <v>679.15300000000002</v>
          </cell>
          <cell r="F1578">
            <v>677.00400000000002</v>
          </cell>
          <cell r="G1578">
            <v>676.49900000000002</v>
          </cell>
          <cell r="H1578">
            <v>681.20699999999999</v>
          </cell>
          <cell r="I1578">
            <v>704.28200000000004</v>
          </cell>
          <cell r="J1578">
            <v>736.18</v>
          </cell>
          <cell r="K1578">
            <v>745.75300000000004</v>
          </cell>
          <cell r="L1578">
            <v>721.69600000000003</v>
          </cell>
          <cell r="M1578">
            <v>709.00699999999995</v>
          </cell>
          <cell r="N1578">
            <v>665.82299999999998</v>
          </cell>
          <cell r="O1578">
            <v>596.80499999999995</v>
          </cell>
          <cell r="P1578">
            <v>694.096</v>
          </cell>
          <cell r="Q1578">
            <v>706.70600000000002</v>
          </cell>
          <cell r="R1578">
            <v>586.05700000000002</v>
          </cell>
          <cell r="S1578">
            <v>481.30399999999997</v>
          </cell>
          <cell r="T1578">
            <v>385.82900000000001</v>
          </cell>
          <cell r="U1578">
            <v>243.98</v>
          </cell>
          <cell r="V1578">
            <v>87.832999999999998</v>
          </cell>
          <cell r="W1578">
            <v>11.561</v>
          </cell>
        </row>
        <row r="1579">
          <cell r="C1579">
            <v>672.505</v>
          </cell>
          <cell r="D1579">
            <v>680.053</v>
          </cell>
          <cell r="E1579">
            <v>681.08399999999995</v>
          </cell>
          <cell r="F1579">
            <v>681.04499999999996</v>
          </cell>
          <cell r="G1579">
            <v>681.49599999999998</v>
          </cell>
          <cell r="H1579">
            <v>683.71199999999999</v>
          </cell>
          <cell r="I1579">
            <v>700.83299999999997</v>
          </cell>
          <cell r="J1579">
            <v>732.27</v>
          </cell>
          <cell r="K1579">
            <v>747.75300000000004</v>
          </cell>
          <cell r="L1579">
            <v>729.17200000000003</v>
          </cell>
          <cell r="M1579">
            <v>708.65499999999997</v>
          </cell>
          <cell r="N1579">
            <v>679.23900000000003</v>
          </cell>
          <cell r="O1579">
            <v>607.18200000000002</v>
          </cell>
          <cell r="P1579">
            <v>653.72299999999996</v>
          </cell>
          <cell r="Q1579">
            <v>724.98800000000006</v>
          </cell>
          <cell r="R1579">
            <v>601.53599999999994</v>
          </cell>
          <cell r="S1579">
            <v>487.70699999999999</v>
          </cell>
          <cell r="T1579">
            <v>381.517</v>
          </cell>
          <cell r="U1579">
            <v>242.19399999999999</v>
          </cell>
          <cell r="V1579">
            <v>93.542000000000002</v>
          </cell>
          <cell r="W1579">
            <v>12.000999999999999</v>
          </cell>
        </row>
        <row r="1580">
          <cell r="C1580">
            <v>672.024</v>
          </cell>
          <cell r="D1580">
            <v>679.32899999999995</v>
          </cell>
          <cell r="E1580">
            <v>681.85699999999997</v>
          </cell>
          <cell r="F1580">
            <v>683.971</v>
          </cell>
          <cell r="G1580">
            <v>686.42200000000003</v>
          </cell>
          <cell r="H1580">
            <v>686.98299999999995</v>
          </cell>
          <cell r="I1580">
            <v>698.34</v>
          </cell>
          <cell r="J1580">
            <v>727.95799999999997</v>
          </cell>
          <cell r="K1580">
            <v>748.39700000000005</v>
          </cell>
          <cell r="L1580">
            <v>736.07500000000005</v>
          </cell>
          <cell r="M1580">
            <v>708.81200000000001</v>
          </cell>
          <cell r="N1580">
            <v>690.61900000000003</v>
          </cell>
          <cell r="O1580">
            <v>620.61900000000003</v>
          </cell>
          <cell r="P1580">
            <v>618.79399999999998</v>
          </cell>
          <cell r="Q1580">
            <v>733.32500000000005</v>
          </cell>
          <cell r="R1580">
            <v>618.822</v>
          </cell>
          <cell r="S1580">
            <v>497.601</v>
          </cell>
          <cell r="T1580">
            <v>381.36099999999999</v>
          </cell>
          <cell r="U1580">
            <v>241.98699999999999</v>
          </cell>
          <cell r="V1580">
            <v>94.117999999999995</v>
          </cell>
          <cell r="W1580">
            <v>12.483000000000001</v>
          </cell>
        </row>
        <row r="1581">
          <cell r="C1581">
            <v>671.27800000000002</v>
          </cell>
          <cell r="D1581">
            <v>678.46299999999997</v>
          </cell>
          <cell r="E1581">
            <v>681.572</v>
          </cell>
          <cell r="F1581">
            <v>685.71400000000006</v>
          </cell>
          <cell r="G1581">
            <v>690.73199999999997</v>
          </cell>
          <cell r="H1581">
            <v>690.59400000000005</v>
          </cell>
          <cell r="I1581">
            <v>697.02599999999995</v>
          </cell>
          <cell r="J1581">
            <v>723.6</v>
          </cell>
          <cell r="K1581">
            <v>747.62</v>
          </cell>
          <cell r="L1581">
            <v>741.31200000000001</v>
          </cell>
          <cell r="M1581">
            <v>711.06500000000005</v>
          </cell>
          <cell r="N1581">
            <v>698.96100000000001</v>
          </cell>
          <cell r="O1581">
            <v>633.154</v>
          </cell>
          <cell r="P1581">
            <v>596.67100000000005</v>
          </cell>
          <cell r="Q1581">
            <v>727.58699999999999</v>
          </cell>
          <cell r="R1581">
            <v>637.346</v>
          </cell>
          <cell r="S1581">
            <v>510.834</v>
          </cell>
          <cell r="T1581">
            <v>387.08800000000002</v>
          </cell>
          <cell r="U1581">
            <v>244.91499999999999</v>
          </cell>
          <cell r="V1581">
            <v>88.885000000000005</v>
          </cell>
          <cell r="W1581">
            <v>13.016999999999999</v>
          </cell>
        </row>
        <row r="1582">
          <cell r="C1582">
            <v>670.66600000000005</v>
          </cell>
          <cell r="D1582">
            <v>678.21500000000003</v>
          </cell>
          <cell r="E1582">
            <v>683.49</v>
          </cell>
          <cell r="F1582">
            <v>689.49400000000003</v>
          </cell>
          <cell r="G1582">
            <v>695.05700000000002</v>
          </cell>
          <cell r="H1582">
            <v>694.346</v>
          </cell>
          <cell r="I1582">
            <v>696.80899999999997</v>
          </cell>
          <cell r="J1582">
            <v>719.48500000000001</v>
          </cell>
          <cell r="K1582">
            <v>745.96500000000003</v>
          </cell>
          <cell r="L1582">
            <v>745.81399999999996</v>
          </cell>
          <cell r="M1582">
            <v>715.67200000000003</v>
          </cell>
          <cell r="N1582">
            <v>704.60699999999997</v>
          </cell>
          <cell r="O1582">
            <v>646.23800000000006</v>
          </cell>
          <cell r="P1582">
            <v>586.154</v>
          </cell>
          <cell r="Q1582">
            <v>708.30100000000004</v>
          </cell>
          <cell r="R1582">
            <v>654.25099999999998</v>
          </cell>
          <cell r="S1582">
            <v>519.91</v>
          </cell>
          <cell r="T1582">
            <v>386.75099999999998</v>
          </cell>
          <cell r="U1582">
            <v>247.08</v>
          </cell>
          <cell r="V1582">
            <v>92.953999999999994</v>
          </cell>
          <cell r="W1582">
            <v>13.63</v>
          </cell>
        </row>
        <row r="1583">
          <cell r="C1583">
            <v>670.904</v>
          </cell>
          <cell r="D1583">
            <v>677.46500000000003</v>
          </cell>
          <cell r="E1583">
            <v>684.36400000000003</v>
          </cell>
          <cell r="F1583">
            <v>692.52099999999996</v>
          </cell>
          <cell r="G1583">
            <v>699.16399999999999</v>
          </cell>
          <cell r="H1583">
            <v>698.68899999999996</v>
          </cell>
          <cell r="I1583">
            <v>697.97900000000004</v>
          </cell>
          <cell r="J1583">
            <v>715.5</v>
          </cell>
          <cell r="K1583">
            <v>743.01499999999999</v>
          </cell>
          <cell r="L1583">
            <v>749.15099999999995</v>
          </cell>
          <cell r="M1583">
            <v>722.2</v>
          </cell>
          <cell r="N1583">
            <v>706.53499999999997</v>
          </cell>
          <cell r="O1583">
            <v>660.15</v>
          </cell>
          <cell r="P1583">
            <v>587.75</v>
          </cell>
          <cell r="Q1583">
            <v>675.58100000000002</v>
          </cell>
          <cell r="R1583">
            <v>674.47500000000002</v>
          </cell>
          <cell r="S1583">
            <v>532.14599999999996</v>
          </cell>
          <cell r="T1583">
            <v>388.89699999999999</v>
          </cell>
          <cell r="U1583">
            <v>243.34</v>
          </cell>
          <cell r="V1583">
            <v>98.123999999999995</v>
          </cell>
          <cell r="W1583">
            <v>14.288</v>
          </cell>
        </row>
        <row r="1584">
          <cell r="C1584">
            <v>671.66099999999994</v>
          </cell>
          <cell r="D1584">
            <v>676.44600000000003</v>
          </cell>
          <cell r="E1584">
            <v>684.15899999999999</v>
          </cell>
          <cell r="F1584">
            <v>694.46799999999996</v>
          </cell>
          <cell r="G1584">
            <v>702.95</v>
          </cell>
          <cell r="H1584">
            <v>703.35400000000004</v>
          </cell>
          <cell r="I1584">
            <v>700.25599999999997</v>
          </cell>
          <cell r="J1584">
            <v>711.94</v>
          </cell>
          <cell r="K1584">
            <v>739.06200000000001</v>
          </cell>
          <cell r="L1584">
            <v>751.14700000000005</v>
          </cell>
          <cell r="M1584">
            <v>729.68700000000001</v>
          </cell>
          <cell r="N1584">
            <v>706.27800000000002</v>
          </cell>
          <cell r="O1584">
            <v>673.59299999999996</v>
          </cell>
          <cell r="P1584">
            <v>598.13099999999997</v>
          </cell>
          <cell r="Q1584">
            <v>636.70600000000002</v>
          </cell>
          <cell r="R1584">
            <v>692.846</v>
          </cell>
          <cell r="S1584">
            <v>547.13099999999997</v>
          </cell>
          <cell r="T1584">
            <v>393.91699999999997</v>
          </cell>
          <cell r="U1584">
            <v>239.649</v>
          </cell>
          <cell r="V1584">
            <v>101.218</v>
          </cell>
          <cell r="W1584">
            <v>14.957000000000001</v>
          </cell>
        </row>
        <row r="1585">
          <cell r="C1585">
            <v>672.57299999999998</v>
          </cell>
          <cell r="D1585">
            <v>675.36</v>
          </cell>
          <cell r="E1585">
            <v>682.95299999999997</v>
          </cell>
          <cell r="F1585">
            <v>695.17899999999997</v>
          </cell>
          <cell r="G1585">
            <v>706.24400000000003</v>
          </cell>
          <cell r="H1585">
            <v>707.98800000000006</v>
          </cell>
          <cell r="I1585">
            <v>703.19</v>
          </cell>
          <cell r="J1585">
            <v>709.19799999999998</v>
          </cell>
          <cell r="K1585">
            <v>734.58699999999999</v>
          </cell>
          <cell r="L1585">
            <v>751.69</v>
          </cell>
          <cell r="M1585">
            <v>736.51599999999996</v>
          </cell>
          <cell r="N1585">
            <v>706.47</v>
          </cell>
          <cell r="O1585">
            <v>684.99300000000005</v>
          </cell>
          <cell r="P1585">
            <v>611.428</v>
          </cell>
          <cell r="Q1585">
            <v>603.23500000000001</v>
          </cell>
          <cell r="R1585">
            <v>701.89599999999996</v>
          </cell>
          <cell r="S1585">
            <v>564.78200000000004</v>
          </cell>
          <cell r="T1585">
            <v>403.53399999999999</v>
          </cell>
          <cell r="U1585">
            <v>239.18199999999999</v>
          </cell>
          <cell r="V1585">
            <v>100.28</v>
          </cell>
          <cell r="W1585">
            <v>15.587</v>
          </cell>
        </row>
        <row r="1586">
          <cell r="C1586">
            <v>673.28899999999999</v>
          </cell>
          <cell r="D1586">
            <v>674.40300000000002</v>
          </cell>
          <cell r="E1586">
            <v>680.93700000000001</v>
          </cell>
          <cell r="F1586">
            <v>694.62199999999996</v>
          </cell>
          <cell r="G1586">
            <v>708.70500000000004</v>
          </cell>
          <cell r="H1586">
            <v>712.28300000000002</v>
          </cell>
          <cell r="I1586">
            <v>706.452</v>
          </cell>
          <cell r="J1586">
            <v>707.51900000000001</v>
          </cell>
          <cell r="K1586">
            <v>729.95399999999995</v>
          </cell>
          <cell r="L1586">
            <v>750.726</v>
          </cell>
          <cell r="M1586">
            <v>741.61800000000005</v>
          </cell>
          <cell r="N1586">
            <v>708.69600000000003</v>
          </cell>
          <cell r="O1586">
            <v>693.33600000000001</v>
          </cell>
          <cell r="P1586">
            <v>623.83199999999999</v>
          </cell>
          <cell r="Q1586">
            <v>582.27800000000002</v>
          </cell>
          <cell r="R1586">
            <v>697.54</v>
          </cell>
          <cell r="S1586">
            <v>584.58500000000004</v>
          </cell>
          <cell r="T1586">
            <v>418.43599999999998</v>
          </cell>
          <cell r="U1586">
            <v>244.34</v>
          </cell>
          <cell r="V1586">
            <v>94.484999999999999</v>
          </cell>
          <cell r="W1586">
            <v>16.141999999999999</v>
          </cell>
        </row>
        <row r="1587">
          <cell r="C1587">
            <v>674.89499999999998</v>
          </cell>
          <cell r="D1587">
            <v>674.596</v>
          </cell>
          <cell r="E1587">
            <v>681.471</v>
          </cell>
          <cell r="F1587">
            <v>696.14800000000002</v>
          </cell>
          <cell r="G1587">
            <v>711.22900000000004</v>
          </cell>
          <cell r="H1587">
            <v>716.274</v>
          </cell>
          <cell r="I1587">
            <v>710.24199999999996</v>
          </cell>
          <cell r="J1587">
            <v>707.41300000000001</v>
          </cell>
          <cell r="K1587">
            <v>725.95799999999997</v>
          </cell>
          <cell r="L1587">
            <v>749.19</v>
          </cell>
          <cell r="M1587">
            <v>746.22500000000002</v>
          </cell>
          <cell r="N1587">
            <v>713.42</v>
          </cell>
          <cell r="O1587">
            <v>699.029</v>
          </cell>
          <cell r="P1587">
            <v>636.86900000000003</v>
          </cell>
          <cell r="Q1587">
            <v>572.36900000000003</v>
          </cell>
          <cell r="R1587">
            <v>678.24099999999999</v>
          </cell>
          <cell r="S1587">
            <v>599.02200000000005</v>
          </cell>
          <cell r="T1587">
            <v>426.14600000000002</v>
          </cell>
          <cell r="U1587">
            <v>249.64400000000001</v>
          </cell>
          <cell r="V1587">
            <v>96.498999999999995</v>
          </cell>
          <cell r="W1587">
            <v>16.646999999999998</v>
          </cell>
        </row>
        <row r="1588">
          <cell r="C1588">
            <v>676.89400000000001</v>
          </cell>
          <cell r="D1588">
            <v>674.76599999999996</v>
          </cell>
          <cell r="E1588">
            <v>681.26900000000001</v>
          </cell>
          <cell r="F1588">
            <v>696.92399999999998</v>
          </cell>
          <cell r="G1588">
            <v>713.37400000000002</v>
          </cell>
          <cell r="H1588">
            <v>720.05100000000004</v>
          </cell>
          <cell r="I1588">
            <v>714.48500000000001</v>
          </cell>
          <cell r="J1588">
            <v>708.57399999999996</v>
          </cell>
          <cell r="K1588">
            <v>722.01</v>
          </cell>
          <cell r="L1588">
            <v>746.298</v>
          </cell>
          <cell r="M1588">
            <v>749.63499999999999</v>
          </cell>
          <cell r="N1588">
            <v>720.02599999999995</v>
          </cell>
          <cell r="O1588">
            <v>701.04600000000005</v>
          </cell>
          <cell r="P1588">
            <v>650.78899999999999</v>
          </cell>
          <cell r="Q1588">
            <v>574.35500000000002</v>
          </cell>
          <cell r="R1588">
            <v>646.83199999999999</v>
          </cell>
          <cell r="S1588">
            <v>617.82000000000005</v>
          </cell>
          <cell r="T1588">
            <v>435.904</v>
          </cell>
          <cell r="U1588">
            <v>250.845</v>
          </cell>
          <cell r="V1588">
            <v>99.89</v>
          </cell>
          <cell r="W1588">
            <v>17.085000000000001</v>
          </cell>
        </row>
        <row r="1589">
          <cell r="C1589">
            <v>679.04600000000005</v>
          </cell>
          <cell r="D1589">
            <v>675.09100000000001</v>
          </cell>
          <cell r="E1589">
            <v>680.298</v>
          </cell>
          <cell r="F1589">
            <v>696.70799999999997</v>
          </cell>
          <cell r="G1589">
            <v>715.048</v>
          </cell>
          <cell r="H1589">
            <v>723.49400000000003</v>
          </cell>
          <cell r="I1589">
            <v>718.90899999999999</v>
          </cell>
          <cell r="J1589">
            <v>710.71699999999998</v>
          </cell>
          <cell r="K1589">
            <v>718.38199999999995</v>
          </cell>
          <cell r="L1589">
            <v>742.33</v>
          </cell>
          <cell r="M1589">
            <v>751.64700000000005</v>
          </cell>
          <cell r="N1589">
            <v>727.53200000000004</v>
          </cell>
          <cell r="O1589">
            <v>700.91899999999998</v>
          </cell>
          <cell r="P1589">
            <v>664.274</v>
          </cell>
          <cell r="Q1589">
            <v>584.77599999999995</v>
          </cell>
          <cell r="R1589">
            <v>610.14599999999996</v>
          </cell>
          <cell r="S1589">
            <v>635.99099999999999</v>
          </cell>
          <cell r="T1589">
            <v>447.97899999999998</v>
          </cell>
          <cell r="U1589">
            <v>253.072</v>
          </cell>
          <cell r="V1589">
            <v>102.25</v>
          </cell>
          <cell r="W1589">
            <v>17.457000000000001</v>
          </cell>
        </row>
        <row r="1590">
          <cell r="C1590">
            <v>681.09799999999996</v>
          </cell>
          <cell r="D1590">
            <v>675.59699999999998</v>
          </cell>
          <cell r="E1590">
            <v>678.69</v>
          </cell>
          <cell r="F1590">
            <v>695.44200000000001</v>
          </cell>
          <cell r="G1590">
            <v>716.08100000000002</v>
          </cell>
          <cell r="H1590">
            <v>726.48800000000006</v>
          </cell>
          <cell r="I1590">
            <v>723.20299999999997</v>
          </cell>
          <cell r="J1590">
            <v>713.39800000000002</v>
          </cell>
          <cell r="K1590">
            <v>715.47199999999998</v>
          </cell>
          <cell r="L1590">
            <v>737.76300000000003</v>
          </cell>
          <cell r="M1590">
            <v>752.14300000000003</v>
          </cell>
          <cell r="N1590">
            <v>734.33</v>
          </cell>
          <cell r="O1590">
            <v>701.24300000000005</v>
          </cell>
          <cell r="P1590">
            <v>675.70299999999997</v>
          </cell>
          <cell r="Q1590">
            <v>597.93899999999996</v>
          </cell>
          <cell r="R1590">
            <v>579.18700000000001</v>
          </cell>
          <cell r="S1590">
            <v>646.31399999999996</v>
          </cell>
          <cell r="T1590">
            <v>464.63799999999998</v>
          </cell>
          <cell r="U1590">
            <v>258.65300000000002</v>
          </cell>
          <cell r="V1590">
            <v>101.768</v>
          </cell>
          <cell r="W1590">
            <v>17.771999999999998</v>
          </cell>
        </row>
        <row r="1591">
          <cell r="C1591">
            <v>682.79</v>
          </cell>
          <cell r="D1591">
            <v>676.221</v>
          </cell>
          <cell r="E1591">
            <v>676.72299999999996</v>
          </cell>
          <cell r="F1591">
            <v>693.17499999999995</v>
          </cell>
          <cell r="G1591">
            <v>716.18299999999999</v>
          </cell>
          <cell r="H1591">
            <v>728.91300000000001</v>
          </cell>
          <cell r="I1591">
            <v>727.14800000000002</v>
          </cell>
          <cell r="J1591">
            <v>716.30200000000002</v>
          </cell>
          <cell r="K1591">
            <v>713.524</v>
          </cell>
          <cell r="L1591">
            <v>732.95399999999995</v>
          </cell>
          <cell r="M1591">
            <v>751.07399999999996</v>
          </cell>
          <cell r="N1591">
            <v>739.37099999999998</v>
          </cell>
          <cell r="O1591">
            <v>703.56600000000003</v>
          </cell>
          <cell r="P1591">
            <v>684.03599999999994</v>
          </cell>
          <cell r="Q1591">
            <v>610.26099999999997</v>
          </cell>
          <cell r="R1591">
            <v>560.61599999999999</v>
          </cell>
          <cell r="S1591">
            <v>644.75099999999998</v>
          </cell>
          <cell r="T1591">
            <v>485.87900000000002</v>
          </cell>
          <cell r="U1591">
            <v>270.43200000000002</v>
          </cell>
          <cell r="V1591">
            <v>97.307000000000002</v>
          </cell>
          <cell r="W1591">
            <v>18.04</v>
          </cell>
        </row>
        <row r="1592">
          <cell r="C1592">
            <v>685.37599999999998</v>
          </cell>
          <cell r="D1592">
            <v>678.05200000000002</v>
          </cell>
          <cell r="E1592">
            <v>677.74900000000002</v>
          </cell>
          <cell r="F1592">
            <v>693.26499999999999</v>
          </cell>
          <cell r="G1592">
            <v>716.46299999999997</v>
          </cell>
          <cell r="H1592">
            <v>731.06100000000004</v>
          </cell>
          <cell r="I1592">
            <v>731.11300000000006</v>
          </cell>
          <cell r="J1592">
            <v>720.13499999999999</v>
          </cell>
          <cell r="K1592">
            <v>713.46799999999996</v>
          </cell>
          <cell r="L1592">
            <v>729.02</v>
          </cell>
          <cell r="M1592">
            <v>749.60500000000002</v>
          </cell>
          <cell r="N1592">
            <v>744.02499999999998</v>
          </cell>
          <cell r="O1592">
            <v>708.33900000000006</v>
          </cell>
          <cell r="P1592">
            <v>689.78200000000004</v>
          </cell>
          <cell r="Q1592">
            <v>622.95600000000002</v>
          </cell>
          <cell r="R1592">
            <v>551.29</v>
          </cell>
          <cell r="S1592">
            <v>624.83000000000004</v>
          </cell>
          <cell r="T1592">
            <v>498.04700000000003</v>
          </cell>
          <cell r="U1592">
            <v>281.14</v>
          </cell>
          <cell r="V1592">
            <v>101.069</v>
          </cell>
          <cell r="W1592">
            <v>18.302</v>
          </cell>
        </row>
        <row r="1593">
          <cell r="C1593">
            <v>687.93600000000004</v>
          </cell>
          <cell r="D1593">
            <v>679.84900000000005</v>
          </cell>
          <cell r="E1593">
            <v>678.48400000000004</v>
          </cell>
          <cell r="F1593">
            <v>692.875</v>
          </cell>
          <cell r="G1593">
            <v>716.35199999999998</v>
          </cell>
          <cell r="H1593">
            <v>732.83699999999999</v>
          </cell>
          <cell r="I1593">
            <v>734.74300000000005</v>
          </cell>
          <cell r="J1593">
            <v>724.31399999999996</v>
          </cell>
          <cell r="K1593">
            <v>714.61099999999999</v>
          </cell>
          <cell r="L1593">
            <v>725.07899999999995</v>
          </cell>
          <cell r="M1593">
            <v>746.75199999999995</v>
          </cell>
          <cell r="N1593">
            <v>747.47699999999998</v>
          </cell>
          <cell r="O1593">
            <v>714.96500000000003</v>
          </cell>
          <cell r="P1593">
            <v>691.94399999999996</v>
          </cell>
          <cell r="Q1593">
            <v>636.80499999999995</v>
          </cell>
          <cell r="R1593">
            <v>553.72</v>
          </cell>
          <cell r="S1593">
            <v>595.00699999999995</v>
          </cell>
          <cell r="T1593">
            <v>513.94799999999998</v>
          </cell>
          <cell r="U1593">
            <v>286.92399999999998</v>
          </cell>
          <cell r="V1593">
            <v>107.221</v>
          </cell>
          <cell r="W1593">
            <v>18.533000000000001</v>
          </cell>
        </row>
        <row r="1594">
          <cell r="C1594">
            <v>690.31899999999996</v>
          </cell>
          <cell r="D1594">
            <v>681.74099999999999</v>
          </cell>
          <cell r="E1594">
            <v>678.82</v>
          </cell>
          <cell r="F1594">
            <v>691.87</v>
          </cell>
          <cell r="G1594">
            <v>715.85900000000004</v>
          </cell>
          <cell r="H1594">
            <v>734.16899999999998</v>
          </cell>
          <cell r="I1594">
            <v>737.947</v>
          </cell>
          <cell r="J1594">
            <v>728.59799999999996</v>
          </cell>
          <cell r="K1594">
            <v>716.67700000000002</v>
          </cell>
          <cell r="L1594">
            <v>721.43200000000002</v>
          </cell>
          <cell r="M1594">
            <v>742.81299999999999</v>
          </cell>
          <cell r="N1594">
            <v>749.54600000000005</v>
          </cell>
          <cell r="O1594">
            <v>722.51800000000003</v>
          </cell>
          <cell r="P1594">
            <v>692.03499999999997</v>
          </cell>
          <cell r="Q1594">
            <v>650.43899999999996</v>
          </cell>
          <cell r="R1594">
            <v>564.16800000000001</v>
          </cell>
          <cell r="S1594">
            <v>561.86500000000001</v>
          </cell>
          <cell r="T1594">
            <v>529.30200000000002</v>
          </cell>
          <cell r="U1594">
            <v>293.87400000000002</v>
          </cell>
          <cell r="V1594">
            <v>112.28700000000001</v>
          </cell>
          <cell r="W1594">
            <v>18.763999999999999</v>
          </cell>
        </row>
        <row r="1595">
          <cell r="C1595">
            <v>692.322</v>
          </cell>
          <cell r="D1595">
            <v>683.68499999999995</v>
          </cell>
          <cell r="E1595">
            <v>678.74599999999998</v>
          </cell>
          <cell r="F1595">
            <v>690.274</v>
          </cell>
          <cell r="G1595">
            <v>714.92200000000003</v>
          </cell>
          <cell r="H1595">
            <v>734.94899999999996</v>
          </cell>
          <cell r="I1595">
            <v>740.65599999999995</v>
          </cell>
          <cell r="J1595">
            <v>732.68899999999996</v>
          </cell>
          <cell r="K1595">
            <v>719.23199999999997</v>
          </cell>
          <cell r="L1595">
            <v>718.46900000000005</v>
          </cell>
          <cell r="M1595">
            <v>738.25800000000004</v>
          </cell>
          <cell r="N1595">
            <v>750.10299999999995</v>
          </cell>
          <cell r="O1595">
            <v>729.404</v>
          </cell>
          <cell r="P1595">
            <v>692.58399999999995</v>
          </cell>
          <cell r="Q1595">
            <v>662.1</v>
          </cell>
          <cell r="R1595">
            <v>577.28800000000001</v>
          </cell>
          <cell r="S1595">
            <v>535.63900000000001</v>
          </cell>
          <cell r="T1595">
            <v>540.43399999999997</v>
          </cell>
          <cell r="U1595">
            <v>304.24200000000002</v>
          </cell>
          <cell r="V1595">
            <v>113.964</v>
          </cell>
          <cell r="W1595">
            <v>19.033999999999999</v>
          </cell>
        </row>
        <row r="1596">
          <cell r="C1596">
            <v>693.68799999999999</v>
          </cell>
          <cell r="D1596">
            <v>685.52599999999995</v>
          </cell>
          <cell r="E1596">
            <v>678.38800000000003</v>
          </cell>
          <cell r="F1596">
            <v>688.15099999999995</v>
          </cell>
          <cell r="G1596">
            <v>713.31299999999999</v>
          </cell>
          <cell r="H1596">
            <v>735.053</v>
          </cell>
          <cell r="I1596">
            <v>742.79499999999996</v>
          </cell>
          <cell r="J1596">
            <v>736.34400000000005</v>
          </cell>
          <cell r="K1596">
            <v>721.923</v>
          </cell>
          <cell r="L1596">
            <v>716.40599999999995</v>
          </cell>
          <cell r="M1596">
            <v>733.41700000000003</v>
          </cell>
          <cell r="N1596">
            <v>749.07</v>
          </cell>
          <cell r="O1596">
            <v>734.54200000000003</v>
          </cell>
          <cell r="P1596">
            <v>695.077</v>
          </cell>
          <cell r="Q1596">
            <v>670.63699999999994</v>
          </cell>
          <cell r="R1596">
            <v>589.91800000000001</v>
          </cell>
          <cell r="S1596">
            <v>522.06899999999996</v>
          </cell>
          <cell r="T1596">
            <v>543.505</v>
          </cell>
          <cell r="U1596">
            <v>321.68299999999999</v>
          </cell>
          <cell r="V1596">
            <v>111.277</v>
          </cell>
          <cell r="W1596">
            <v>19.373999999999999</v>
          </cell>
        </row>
        <row r="1597">
          <cell r="C1597">
            <v>695.41300000000001</v>
          </cell>
          <cell r="D1597">
            <v>688.29700000000003</v>
          </cell>
          <cell r="E1597">
            <v>680.93</v>
          </cell>
          <cell r="F1597">
            <v>688.678</v>
          </cell>
          <cell r="G1597">
            <v>712.15300000000002</v>
          </cell>
          <cell r="H1597">
            <v>734.90099999999995</v>
          </cell>
          <cell r="I1597">
            <v>744.84100000000001</v>
          </cell>
          <cell r="J1597">
            <v>740.27499999999998</v>
          </cell>
          <cell r="K1597">
            <v>725.73</v>
          </cell>
          <cell r="L1597">
            <v>716.33399999999995</v>
          </cell>
          <cell r="M1597">
            <v>729.49</v>
          </cell>
          <cell r="N1597">
            <v>747.61400000000003</v>
          </cell>
          <cell r="O1597">
            <v>739.16700000000003</v>
          </cell>
          <cell r="P1597">
            <v>699.928</v>
          </cell>
          <cell r="Q1597">
            <v>676.23699999999997</v>
          </cell>
          <cell r="R1597">
            <v>601.54899999999998</v>
          </cell>
          <cell r="S1597">
            <v>513.67499999999995</v>
          </cell>
          <cell r="T1597">
            <v>524.70500000000004</v>
          </cell>
          <cell r="U1597">
            <v>336.64299999999997</v>
          </cell>
          <cell r="V1597">
            <v>118.133</v>
          </cell>
          <cell r="W1597">
            <v>19.835999999999999</v>
          </cell>
        </row>
        <row r="1598">
          <cell r="C1598">
            <v>697.09299999999996</v>
          </cell>
          <cell r="D1598">
            <v>690.71500000000003</v>
          </cell>
          <cell r="E1598">
            <v>683.26800000000003</v>
          </cell>
          <cell r="F1598">
            <v>689.21799999999996</v>
          </cell>
          <cell r="G1598">
            <v>710.91300000000001</v>
          </cell>
          <cell r="H1598">
            <v>734.42899999999997</v>
          </cell>
          <cell r="I1598">
            <v>746.46699999999998</v>
          </cell>
          <cell r="J1598">
            <v>743.83799999999997</v>
          </cell>
          <cell r="K1598">
            <v>729.87900000000002</v>
          </cell>
          <cell r="L1598">
            <v>717.46699999999998</v>
          </cell>
          <cell r="M1598">
            <v>725.58699999999999</v>
          </cell>
          <cell r="N1598">
            <v>744.83399999999995</v>
          </cell>
          <cell r="O1598">
            <v>742.66499999999996</v>
          </cell>
          <cell r="P1598">
            <v>706.67700000000002</v>
          </cell>
          <cell r="Q1598">
            <v>678.60500000000002</v>
          </cell>
          <cell r="R1598">
            <v>615.13400000000001</v>
          </cell>
          <cell r="S1598">
            <v>516.54600000000005</v>
          </cell>
          <cell r="T1598">
            <v>498.50900000000001</v>
          </cell>
          <cell r="U1598">
            <v>346.375</v>
          </cell>
          <cell r="V1598">
            <v>127.55800000000001</v>
          </cell>
          <cell r="W1598">
            <v>20.385000000000002</v>
          </cell>
        </row>
        <row r="1599">
          <cell r="C1599">
            <v>698.54100000000005</v>
          </cell>
          <cell r="D1599">
            <v>692.85</v>
          </cell>
          <cell r="E1599">
            <v>685.23</v>
          </cell>
          <cell r="F1599">
            <v>689.53399999999999</v>
          </cell>
          <cell r="G1599">
            <v>709.65</v>
          </cell>
          <cell r="H1599">
            <v>733.62300000000005</v>
          </cell>
          <cell r="I1599">
            <v>747.58600000000001</v>
          </cell>
          <cell r="J1599">
            <v>746.92600000000004</v>
          </cell>
          <cell r="K1599">
            <v>734.10799999999995</v>
          </cell>
          <cell r="L1599">
            <v>719.52499999999998</v>
          </cell>
          <cell r="M1599">
            <v>721.98500000000001</v>
          </cell>
          <cell r="N1599">
            <v>740.99699999999996</v>
          </cell>
          <cell r="O1599">
            <v>744.86</v>
          </cell>
          <cell r="P1599">
            <v>714.35699999999997</v>
          </cell>
          <cell r="Q1599">
            <v>679.101</v>
          </cell>
          <cell r="R1599">
            <v>629.09400000000005</v>
          </cell>
          <cell r="S1599">
            <v>526.71100000000001</v>
          </cell>
          <cell r="T1599">
            <v>471.3</v>
          </cell>
          <cell r="U1599">
            <v>354.87900000000002</v>
          </cell>
          <cell r="V1599">
            <v>135.27000000000001</v>
          </cell>
          <cell r="W1599">
            <v>21.032</v>
          </cell>
        </row>
        <row r="1600">
          <cell r="C1600">
            <v>699.51</v>
          </cell>
          <cell r="D1600">
            <v>694.70299999999997</v>
          </cell>
          <cell r="E1600">
            <v>686.66300000000001</v>
          </cell>
          <cell r="F1600">
            <v>689.48900000000003</v>
          </cell>
          <cell r="G1600">
            <v>708.36599999999999</v>
          </cell>
          <cell r="H1600">
            <v>732.45600000000002</v>
          </cell>
          <cell r="I1600">
            <v>748.11099999999999</v>
          </cell>
          <cell r="J1600">
            <v>749.46199999999999</v>
          </cell>
          <cell r="K1600">
            <v>738.09900000000005</v>
          </cell>
          <cell r="L1600">
            <v>722.04100000000005</v>
          </cell>
          <cell r="M1600">
            <v>719.053</v>
          </cell>
          <cell r="N1600">
            <v>736.54499999999996</v>
          </cell>
          <cell r="O1600">
            <v>745.59500000000003</v>
          </cell>
          <cell r="P1600">
            <v>721.37</v>
          </cell>
          <cell r="Q1600">
            <v>680.10299999999995</v>
          </cell>
          <cell r="R1600">
            <v>641.41800000000001</v>
          </cell>
          <cell r="S1600">
            <v>539.76</v>
          </cell>
          <cell r="T1600">
            <v>451.839</v>
          </cell>
          <cell r="U1600">
            <v>362.61799999999999</v>
          </cell>
          <cell r="V1600">
            <v>138.69499999999999</v>
          </cell>
          <cell r="W1600">
            <v>21.783999999999999</v>
          </cell>
        </row>
        <row r="1601">
          <cell r="C1601">
            <v>699.68799999999999</v>
          </cell>
          <cell r="D1601">
            <v>696.23</v>
          </cell>
          <cell r="E1601">
            <v>687.53800000000001</v>
          </cell>
          <cell r="F1601">
            <v>689.00300000000004</v>
          </cell>
          <cell r="G1601">
            <v>706.86500000000001</v>
          </cell>
          <cell r="H1601">
            <v>730.85400000000004</v>
          </cell>
          <cell r="I1601">
            <v>747.95699999999999</v>
          </cell>
          <cell r="J1601">
            <v>751.346</v>
          </cell>
          <cell r="K1601">
            <v>741.57299999999998</v>
          </cell>
          <cell r="L1601">
            <v>724.63499999999999</v>
          </cell>
          <cell r="M1601">
            <v>716.97</v>
          </cell>
          <cell r="N1601">
            <v>731.78099999999995</v>
          </cell>
          <cell r="O1601">
            <v>744.73699999999997</v>
          </cell>
          <cell r="P1601">
            <v>726.62800000000004</v>
          </cell>
          <cell r="Q1601">
            <v>682.98900000000003</v>
          </cell>
          <cell r="R1601">
            <v>650.75400000000002</v>
          </cell>
          <cell r="S1601">
            <v>553.46299999999997</v>
          </cell>
          <cell r="T1601">
            <v>446.34399999999999</v>
          </cell>
          <cell r="U1601">
            <v>368.77800000000002</v>
          </cell>
          <cell r="V1601">
            <v>137.08600000000001</v>
          </cell>
          <cell r="W1601">
            <v>22.640999999999998</v>
          </cell>
        </row>
        <row r="1602">
          <cell r="C1602">
            <v>699.83199999999999</v>
          </cell>
          <cell r="D1602">
            <v>698.40499999999997</v>
          </cell>
          <cell r="E1602">
            <v>690.79</v>
          </cell>
          <cell r="F1602">
            <v>691.00800000000004</v>
          </cell>
          <cell r="G1602">
            <v>706.14599999999996</v>
          </cell>
          <cell r="H1602">
            <v>729.20799999999997</v>
          </cell>
          <cell r="I1602">
            <v>747.63400000000001</v>
          </cell>
          <cell r="J1602">
            <v>753.28499999999997</v>
          </cell>
          <cell r="K1602">
            <v>745.40599999999995</v>
          </cell>
          <cell r="L1602">
            <v>728.346</v>
          </cell>
          <cell r="M1602">
            <v>716.82500000000005</v>
          </cell>
          <cell r="N1602">
            <v>727.81</v>
          </cell>
          <cell r="O1602">
            <v>743.23299999999995</v>
          </cell>
          <cell r="P1602">
            <v>731.22900000000004</v>
          </cell>
          <cell r="Q1602">
            <v>687.74099999999999</v>
          </cell>
          <cell r="R1602">
            <v>655.55399999999997</v>
          </cell>
          <cell r="S1602">
            <v>562.90800000000002</v>
          </cell>
          <cell r="T1602">
            <v>440.31299999999999</v>
          </cell>
          <cell r="U1602">
            <v>360.58100000000002</v>
          </cell>
          <cell r="V1602">
            <v>147.815</v>
          </cell>
          <cell r="W1602">
            <v>23.632999999999999</v>
          </cell>
        </row>
        <row r="1603">
          <cell r="C1603">
            <v>700.13300000000004</v>
          </cell>
          <cell r="D1603">
            <v>699.99699999999996</v>
          </cell>
          <cell r="E1603">
            <v>693.60799999999995</v>
          </cell>
          <cell r="F1603">
            <v>693.13</v>
          </cell>
          <cell r="G1603">
            <v>705.827</v>
          </cell>
          <cell r="H1603">
            <v>727.56799999999998</v>
          </cell>
          <cell r="I1603">
            <v>746.96</v>
          </cell>
          <cell r="J1603">
            <v>754.79</v>
          </cell>
          <cell r="K1603">
            <v>748.88599999999997</v>
          </cell>
          <cell r="L1603">
            <v>732.43299999999999</v>
          </cell>
          <cell r="M1603">
            <v>717.92899999999997</v>
          </cell>
          <cell r="N1603">
            <v>723.92600000000004</v>
          </cell>
          <cell r="O1603">
            <v>740.48599999999999</v>
          </cell>
          <cell r="P1603">
            <v>734.81899999999996</v>
          </cell>
          <cell r="Q1603">
            <v>694.60199999999998</v>
          </cell>
          <cell r="R1603">
            <v>657.94899999999996</v>
          </cell>
          <cell r="S1603">
            <v>575.64499999999998</v>
          </cell>
          <cell r="T1603">
            <v>442.71800000000002</v>
          </cell>
          <cell r="U1603">
            <v>340.28199999999998</v>
          </cell>
          <cell r="V1603">
            <v>160.87299999999999</v>
          </cell>
          <cell r="W1603">
            <v>24.715</v>
          </cell>
        </row>
        <row r="1604">
          <cell r="C1604">
            <v>700.4</v>
          </cell>
          <cell r="D1604">
            <v>701.11900000000003</v>
          </cell>
          <cell r="E1604">
            <v>695.87800000000004</v>
          </cell>
          <cell r="F1604">
            <v>695.08900000000006</v>
          </cell>
          <cell r="G1604">
            <v>705.90800000000002</v>
          </cell>
          <cell r="H1604">
            <v>726.02099999999996</v>
          </cell>
          <cell r="I1604">
            <v>745.97</v>
          </cell>
          <cell r="J1604">
            <v>755.82100000000003</v>
          </cell>
          <cell r="K1604">
            <v>751.94799999999998</v>
          </cell>
          <cell r="L1604">
            <v>736.673</v>
          </cell>
          <cell r="M1604">
            <v>720.03499999999997</v>
          </cell>
          <cell r="N1604">
            <v>720.43600000000004</v>
          </cell>
          <cell r="O1604">
            <v>736.82399999999996</v>
          </cell>
          <cell r="P1604">
            <v>737.23800000000006</v>
          </cell>
          <cell r="Q1604">
            <v>702.53</v>
          </cell>
          <cell r="R1604">
            <v>659.08299999999997</v>
          </cell>
          <cell r="S1604">
            <v>589.86400000000003</v>
          </cell>
          <cell r="T1604">
            <v>450.87599999999998</v>
          </cell>
          <cell r="U1604">
            <v>320.33199999999999</v>
          </cell>
          <cell r="V1604">
            <v>168.858</v>
          </cell>
          <cell r="W1604">
            <v>25.893000000000001</v>
          </cell>
        </row>
        <row r="1605">
          <cell r="C1605">
            <v>700.31500000000005</v>
          </cell>
          <cell r="D1605">
            <v>701.81200000000001</v>
          </cell>
          <cell r="E1605">
            <v>697.428</v>
          </cell>
          <cell r="F1605">
            <v>696.58699999999999</v>
          </cell>
          <cell r="G1605">
            <v>706.19799999999998</v>
          </cell>
          <cell r="H1605">
            <v>724.57399999999996</v>
          </cell>
          <cell r="I1605">
            <v>744.62099999999998</v>
          </cell>
          <cell r="J1605">
            <v>756.25</v>
          </cell>
          <cell r="K1605">
            <v>754.46100000000001</v>
          </cell>
          <cell r="L1605">
            <v>740.69399999999996</v>
          </cell>
          <cell r="M1605">
            <v>722.62900000000002</v>
          </cell>
          <cell r="N1605">
            <v>717.65099999999995</v>
          </cell>
          <cell r="O1605">
            <v>732.63499999999999</v>
          </cell>
          <cell r="P1605">
            <v>738.25099999999998</v>
          </cell>
          <cell r="Q1605">
            <v>709.85299999999995</v>
          </cell>
          <cell r="R1605">
            <v>661.06500000000005</v>
          </cell>
          <cell r="S1605">
            <v>603.33399999999995</v>
          </cell>
          <cell r="T1605">
            <v>463.47300000000001</v>
          </cell>
          <cell r="U1605">
            <v>308.68799999999999</v>
          </cell>
          <cell r="V1605">
            <v>168.881</v>
          </cell>
          <cell r="W1605">
            <v>27.177</v>
          </cell>
        </row>
        <row r="1606">
          <cell r="C1606">
            <v>699.43</v>
          </cell>
          <cell r="D1606">
            <v>702.03700000000003</v>
          </cell>
          <cell r="E1606">
            <v>698.08699999999999</v>
          </cell>
          <cell r="F1606">
            <v>697.33600000000001</v>
          </cell>
          <cell r="G1606">
            <v>706.28599999999994</v>
          </cell>
          <cell r="H1606">
            <v>723.07</v>
          </cell>
          <cell r="I1606">
            <v>742.774</v>
          </cell>
          <cell r="J1606">
            <v>755.85799999999995</v>
          </cell>
          <cell r="K1606">
            <v>756.18</v>
          </cell>
          <cell r="L1606">
            <v>744.08199999999999</v>
          </cell>
          <cell r="M1606">
            <v>725.19899999999996</v>
          </cell>
          <cell r="N1606">
            <v>715.63</v>
          </cell>
          <cell r="O1606">
            <v>728.06399999999996</v>
          </cell>
          <cell r="P1606">
            <v>737.58600000000001</v>
          </cell>
          <cell r="Q1606">
            <v>715.375</v>
          </cell>
          <cell r="R1606">
            <v>665.005</v>
          </cell>
          <cell r="S1606">
            <v>614.51599999999996</v>
          </cell>
          <cell r="T1606">
            <v>479.47300000000001</v>
          </cell>
          <cell r="U1606">
            <v>309.82</v>
          </cell>
          <cell r="V1606">
            <v>162.434</v>
          </cell>
          <cell r="W1606">
            <v>28.548999999999999</v>
          </cell>
        </row>
        <row r="1607">
          <cell r="C1607">
            <v>698.846</v>
          </cell>
          <cell r="D1607">
            <v>703.12900000000002</v>
          </cell>
          <cell r="E1607">
            <v>700.93399999999997</v>
          </cell>
          <cell r="F1607">
            <v>700.39099999999996</v>
          </cell>
          <cell r="G1607">
            <v>707.43399999999997</v>
          </cell>
          <cell r="H1607">
            <v>722.21100000000001</v>
          </cell>
          <cell r="I1607">
            <v>741.29499999999996</v>
          </cell>
          <cell r="J1607">
            <v>755.77</v>
          </cell>
          <cell r="K1607">
            <v>758.36900000000003</v>
          </cell>
          <cell r="L1607">
            <v>748.16200000000003</v>
          </cell>
          <cell r="M1607">
            <v>729.16099999999994</v>
          </cell>
          <cell r="N1607">
            <v>715.75800000000004</v>
          </cell>
          <cell r="O1607">
            <v>724.404</v>
          </cell>
          <cell r="P1607">
            <v>736.47900000000004</v>
          </cell>
          <cell r="Q1607">
            <v>720.18</v>
          </cell>
          <cell r="R1607">
            <v>669.55499999999995</v>
          </cell>
          <cell r="S1607">
            <v>617.85900000000004</v>
          </cell>
          <cell r="T1607">
            <v>486.87400000000002</v>
          </cell>
          <cell r="U1607">
            <v>311.06799999999998</v>
          </cell>
          <cell r="V1607">
            <v>159.583</v>
          </cell>
          <cell r="W1607">
            <v>30.044</v>
          </cell>
        </row>
        <row r="1608">
          <cell r="C1608">
            <v>698.56200000000001</v>
          </cell>
          <cell r="D1608">
            <v>703.65899999999999</v>
          </cell>
          <cell r="E1608">
            <v>703.12300000000005</v>
          </cell>
          <cell r="F1608">
            <v>703.29499999999996</v>
          </cell>
          <cell r="G1608">
            <v>709.02499999999998</v>
          </cell>
          <cell r="H1608">
            <v>721.79399999999998</v>
          </cell>
          <cell r="I1608">
            <v>739.75300000000004</v>
          </cell>
          <cell r="J1608">
            <v>755.28099999999995</v>
          </cell>
          <cell r="K1608">
            <v>760.101</v>
          </cell>
          <cell r="L1608">
            <v>751.88699999999994</v>
          </cell>
          <cell r="M1608">
            <v>733.50900000000001</v>
          </cell>
          <cell r="N1608">
            <v>717.154</v>
          </cell>
          <cell r="O1608">
            <v>720.851</v>
          </cell>
          <cell r="P1608">
            <v>734.18799999999999</v>
          </cell>
          <cell r="Q1608">
            <v>724.22299999999996</v>
          </cell>
          <cell r="R1608">
            <v>676.75</v>
          </cell>
          <cell r="S1608">
            <v>620.23</v>
          </cell>
          <cell r="T1608">
            <v>497.767</v>
          </cell>
          <cell r="U1608">
            <v>311.97199999999998</v>
          </cell>
          <cell r="V1608">
            <v>153.989</v>
          </cell>
          <cell r="W1608">
            <v>31.555</v>
          </cell>
        </row>
        <row r="1609">
          <cell r="C1609">
            <v>698.15599999999995</v>
          </cell>
          <cell r="D1609">
            <v>703.52499999999998</v>
          </cell>
          <cell r="E1609">
            <v>704.35900000000004</v>
          </cell>
          <cell r="F1609">
            <v>705.53399999999999</v>
          </cell>
          <cell r="G1609">
            <v>710.71900000000005</v>
          </cell>
          <cell r="H1609">
            <v>721.56600000000003</v>
          </cell>
          <cell r="I1609">
            <v>737.99599999999998</v>
          </cell>
          <cell r="J1609">
            <v>754.17499999999995</v>
          </cell>
          <cell r="K1609">
            <v>761.07600000000002</v>
          </cell>
          <cell r="L1609">
            <v>754.93299999999999</v>
          </cell>
          <cell r="M1609">
            <v>737.76400000000001</v>
          </cell>
          <cell r="N1609">
            <v>719.31399999999996</v>
          </cell>
          <cell r="O1609">
            <v>717.48599999999999</v>
          </cell>
          <cell r="P1609">
            <v>730.76400000000001</v>
          </cell>
          <cell r="Q1609">
            <v>726.98400000000004</v>
          </cell>
          <cell r="R1609">
            <v>685.05700000000002</v>
          </cell>
          <cell r="S1609">
            <v>622.24199999999996</v>
          </cell>
          <cell r="T1609">
            <v>510.423</v>
          </cell>
          <cell r="U1609">
            <v>316.23099999999999</v>
          </cell>
          <cell r="V1609">
            <v>148.81899999999999</v>
          </cell>
          <cell r="W1609">
            <v>32.99</v>
          </cell>
        </row>
        <row r="1610">
          <cell r="C1610">
            <v>697.30399999999997</v>
          </cell>
          <cell r="D1610">
            <v>702.76099999999997</v>
          </cell>
          <cell r="E1610">
            <v>704.52800000000002</v>
          </cell>
          <cell r="F1610">
            <v>706.81100000000004</v>
          </cell>
          <cell r="G1610">
            <v>712.19200000000001</v>
          </cell>
          <cell r="H1610">
            <v>721.36400000000003</v>
          </cell>
          <cell r="I1610">
            <v>736.03899999999999</v>
          </cell>
          <cell r="J1610">
            <v>752.39099999999996</v>
          </cell>
          <cell r="K1610">
            <v>761.13699999999994</v>
          </cell>
          <cell r="L1610">
            <v>757.14</v>
          </cell>
          <cell r="M1610">
            <v>741.52700000000004</v>
          </cell>
          <cell r="N1610">
            <v>721.702</v>
          </cell>
          <cell r="O1610">
            <v>714.60500000000002</v>
          </cell>
          <cell r="P1610">
            <v>726.548</v>
          </cell>
          <cell r="Q1610">
            <v>728.11800000000005</v>
          </cell>
          <cell r="R1610">
            <v>692.726</v>
          </cell>
          <cell r="S1610">
            <v>625.78</v>
          </cell>
          <cell r="T1610">
            <v>524.51</v>
          </cell>
          <cell r="U1610">
            <v>325.15600000000001</v>
          </cell>
          <cell r="V1610">
            <v>145.07499999999999</v>
          </cell>
          <cell r="W1610">
            <v>34.253</v>
          </cell>
        </row>
        <row r="1611">
          <cell r="C1611">
            <v>695.79499999999996</v>
          </cell>
          <cell r="D1611">
            <v>701.57500000000005</v>
          </cell>
          <cell r="E1611">
            <v>703.73900000000003</v>
          </cell>
          <cell r="F1611">
            <v>707.07399999999996</v>
          </cell>
          <cell r="G1611">
            <v>713.18499999999995</v>
          </cell>
          <cell r="H1611">
            <v>721.154</v>
          </cell>
          <cell r="I1611">
            <v>734.01499999999999</v>
          </cell>
          <cell r="J1611">
            <v>750.03300000000002</v>
          </cell>
          <cell r="K1611">
            <v>760.30499999999995</v>
          </cell>
          <cell r="L1611">
            <v>758.49599999999998</v>
          </cell>
          <cell r="M1611">
            <v>744.61400000000003</v>
          </cell>
          <cell r="N1611">
            <v>724.03800000000001</v>
          </cell>
          <cell r="O1611">
            <v>712.47199999999998</v>
          </cell>
          <cell r="P1611">
            <v>721.91200000000003</v>
          </cell>
          <cell r="Q1611">
            <v>727.53700000000003</v>
          </cell>
          <cell r="R1611">
            <v>698.79700000000003</v>
          </cell>
          <cell r="S1611">
            <v>631.97500000000002</v>
          </cell>
          <cell r="T1611">
            <v>539.20699999999999</v>
          </cell>
          <cell r="U1611">
            <v>340.81299999999999</v>
          </cell>
          <cell r="V1611">
            <v>141.16300000000001</v>
          </cell>
          <cell r="W1611">
            <v>35.252000000000002</v>
          </cell>
        </row>
        <row r="1612">
          <cell r="C1612">
            <v>695.26599999999996</v>
          </cell>
          <cell r="D1612">
            <v>701.70500000000004</v>
          </cell>
          <cell r="E1612">
            <v>705.31700000000001</v>
          </cell>
          <cell r="F1612">
            <v>709.59799999999996</v>
          </cell>
          <cell r="G1612">
            <v>715.31200000000001</v>
          </cell>
          <cell r="H1612">
            <v>722.03200000000004</v>
          </cell>
          <cell r="I1612">
            <v>733.16800000000001</v>
          </cell>
          <cell r="J1612">
            <v>748.63300000000004</v>
          </cell>
          <cell r="K1612">
            <v>760.31100000000004</v>
          </cell>
          <cell r="L1612">
            <v>760.78200000000004</v>
          </cell>
          <cell r="M1612">
            <v>748.798</v>
          </cell>
          <cell r="N1612">
            <v>728.11</v>
          </cell>
          <cell r="O1612">
            <v>712.73599999999999</v>
          </cell>
          <cell r="P1612">
            <v>718.51099999999997</v>
          </cell>
          <cell r="Q1612">
            <v>726.59</v>
          </cell>
          <cell r="R1612">
            <v>703.14599999999996</v>
          </cell>
          <cell r="S1612">
            <v>635.45799999999997</v>
          </cell>
          <cell r="T1612">
            <v>540.76599999999996</v>
          </cell>
          <cell r="U1612">
            <v>350.38900000000001</v>
          </cell>
          <cell r="V1612">
            <v>141.80699999999999</v>
          </cell>
          <cell r="W1612">
            <v>35.996000000000002</v>
          </cell>
        </row>
        <row r="1613">
          <cell r="C1613">
            <v>694.81399999999996</v>
          </cell>
          <cell r="D1613">
            <v>701.18799999999999</v>
          </cell>
          <cell r="E1613">
            <v>705.96799999999996</v>
          </cell>
          <cell r="F1613">
            <v>711.43100000000004</v>
          </cell>
          <cell r="G1613">
            <v>717.28700000000003</v>
          </cell>
          <cell r="H1613">
            <v>723.08799999999997</v>
          </cell>
          <cell r="I1613">
            <v>732.39800000000002</v>
          </cell>
          <cell r="J1613">
            <v>746.81399999999996</v>
          </cell>
          <cell r="K1613">
            <v>759.58100000000002</v>
          </cell>
          <cell r="L1613">
            <v>762.29300000000001</v>
          </cell>
          <cell r="M1613">
            <v>752.32600000000002</v>
          </cell>
          <cell r="N1613">
            <v>732.28399999999999</v>
          </cell>
          <cell r="O1613">
            <v>713.98299999999995</v>
          </cell>
          <cell r="P1613">
            <v>714.952</v>
          </cell>
          <cell r="Q1613">
            <v>724.37300000000005</v>
          </cell>
          <cell r="R1613">
            <v>707.11300000000006</v>
          </cell>
          <cell r="S1613">
            <v>642.30200000000002</v>
          </cell>
          <cell r="T1613">
            <v>542.09500000000003</v>
          </cell>
          <cell r="U1613">
            <v>356.22699999999998</v>
          </cell>
          <cell r="V1613">
            <v>148.55600000000001</v>
          </cell>
          <cell r="W1613">
            <v>36.299999999999997</v>
          </cell>
        </row>
        <row r="1614">
          <cell r="C1614">
            <v>694.37599999999998</v>
          </cell>
          <cell r="D1614">
            <v>700.23900000000003</v>
          </cell>
          <cell r="E1614">
            <v>705.745</v>
          </cell>
          <cell r="F1614">
            <v>712.44399999999996</v>
          </cell>
          <cell r="G1614">
            <v>719.07799999999997</v>
          </cell>
          <cell r="H1614">
            <v>724.29499999999996</v>
          </cell>
          <cell r="I1614">
            <v>731.774</v>
          </cell>
          <cell r="J1614">
            <v>744.755</v>
          </cell>
          <cell r="K1614">
            <v>758.22699999999998</v>
          </cell>
          <cell r="L1614">
            <v>763.06200000000001</v>
          </cell>
          <cell r="M1614">
            <v>755.19899999999996</v>
          </cell>
          <cell r="N1614">
            <v>736.399</v>
          </cell>
          <cell r="O1614">
            <v>716.05</v>
          </cell>
          <cell r="P1614">
            <v>711.62</v>
          </cell>
          <cell r="Q1614">
            <v>721.15200000000004</v>
          </cell>
          <cell r="R1614">
            <v>710.24300000000005</v>
          </cell>
          <cell r="S1614">
            <v>650.86599999999999</v>
          </cell>
          <cell r="T1614">
            <v>544.07100000000003</v>
          </cell>
          <cell r="U1614">
            <v>363.95400000000001</v>
          </cell>
          <cell r="V1614">
            <v>156.273</v>
          </cell>
          <cell r="W1614">
            <v>36.073</v>
          </cell>
        </row>
        <row r="1615">
          <cell r="C1615">
            <v>693.91300000000001</v>
          </cell>
          <cell r="D1615">
            <v>699.06500000000005</v>
          </cell>
          <cell r="E1615">
            <v>704.77099999999996</v>
          </cell>
          <cell r="F1615">
            <v>712.62400000000002</v>
          </cell>
          <cell r="G1615">
            <v>720.57799999999997</v>
          </cell>
          <cell r="H1615">
            <v>725.56500000000005</v>
          </cell>
          <cell r="I1615">
            <v>731.36699999999996</v>
          </cell>
          <cell r="J1615">
            <v>742.67399999999998</v>
          </cell>
          <cell r="K1615">
            <v>756.39599999999996</v>
          </cell>
          <cell r="L1615">
            <v>763.13199999999995</v>
          </cell>
          <cell r="M1615">
            <v>757.45699999999999</v>
          </cell>
          <cell r="N1615">
            <v>740.25099999999998</v>
          </cell>
          <cell r="O1615">
            <v>718.596</v>
          </cell>
          <cell r="P1615">
            <v>708.976</v>
          </cell>
          <cell r="Q1615">
            <v>717.38</v>
          </cell>
          <cell r="R1615">
            <v>712.21600000000001</v>
          </cell>
          <cell r="S1615">
            <v>659.69200000000001</v>
          </cell>
          <cell r="T1615">
            <v>549.67399999999998</v>
          </cell>
          <cell r="U1615">
            <v>375.68799999999999</v>
          </cell>
          <cell r="V1615">
            <v>160.72399999999999</v>
          </cell>
          <cell r="W1615">
            <v>35.226999999999997</v>
          </cell>
        </row>
        <row r="1616">
          <cell r="C1616">
            <v>693.29899999999998</v>
          </cell>
          <cell r="D1616">
            <v>697.74900000000002</v>
          </cell>
          <cell r="E1616">
            <v>703.12</v>
          </cell>
          <cell r="F1616">
            <v>711.91099999999994</v>
          </cell>
          <cell r="G1616">
            <v>721.48099999999999</v>
          </cell>
          <cell r="H1616">
            <v>726.70299999999997</v>
          </cell>
          <cell r="I1616">
            <v>731.11</v>
          </cell>
          <cell r="J1616">
            <v>740.62699999999995</v>
          </cell>
          <cell r="K1616">
            <v>754.09699999999998</v>
          </cell>
          <cell r="L1616">
            <v>762.43499999999995</v>
          </cell>
          <cell r="M1616">
            <v>759.005</v>
          </cell>
          <cell r="N1616">
            <v>743.57399999999996</v>
          </cell>
          <cell r="O1616">
            <v>721.24300000000005</v>
          </cell>
          <cell r="P1616">
            <v>707.202</v>
          </cell>
          <cell r="Q1616">
            <v>713.30499999999995</v>
          </cell>
          <cell r="R1616">
            <v>712.77</v>
          </cell>
          <cell r="S1616">
            <v>667.95600000000002</v>
          </cell>
          <cell r="T1616">
            <v>561.33799999999997</v>
          </cell>
          <cell r="U1616">
            <v>392.09300000000002</v>
          </cell>
          <cell r="V1616">
            <v>160.86099999999999</v>
          </cell>
          <cell r="W1616">
            <v>33.667999999999999</v>
          </cell>
        </row>
        <row r="1617">
          <cell r="C1617">
            <v>433.65699999999998</v>
          </cell>
          <cell r="D1617">
            <v>410.803</v>
          </cell>
          <cell r="E1617">
            <v>401.22800000000001</v>
          </cell>
          <cell r="F1617">
            <v>433.733</v>
          </cell>
          <cell r="G1617">
            <v>505.88600000000002</v>
          </cell>
          <cell r="H1617">
            <v>562.86300000000006</v>
          </cell>
          <cell r="I1617">
            <v>605.96799999999996</v>
          </cell>
          <cell r="J1617">
            <v>567.31200000000001</v>
          </cell>
          <cell r="K1617">
            <v>578.39400000000001</v>
          </cell>
          <cell r="L1617">
            <v>667.529</v>
          </cell>
          <cell r="M1617">
            <v>665.64599999999996</v>
          </cell>
          <cell r="N1617">
            <v>569.58500000000004</v>
          </cell>
          <cell r="O1617">
            <v>467.41</v>
          </cell>
          <cell r="P1617">
            <v>447.62700000000001</v>
          </cell>
          <cell r="Q1617">
            <v>375.92599999999999</v>
          </cell>
          <cell r="R1617">
            <v>281.69799999999998</v>
          </cell>
          <cell r="S1617">
            <v>210.53</v>
          </cell>
          <cell r="T1617">
            <v>137.917</v>
          </cell>
          <cell r="U1617">
            <v>62.46</v>
          </cell>
          <cell r="V1617">
            <v>13.91</v>
          </cell>
          <cell r="W1617">
            <v>1.657</v>
          </cell>
        </row>
        <row r="1618">
          <cell r="C1618">
            <v>440.44499999999999</v>
          </cell>
          <cell r="D1618">
            <v>416.13099999999997</v>
          </cell>
          <cell r="E1618">
            <v>404.20400000000001</v>
          </cell>
          <cell r="F1618">
            <v>432.15699999999998</v>
          </cell>
          <cell r="G1618">
            <v>500.44900000000001</v>
          </cell>
          <cell r="H1618">
            <v>561.53099999999995</v>
          </cell>
          <cell r="I1618">
            <v>606.56799999999998</v>
          </cell>
          <cell r="J1618">
            <v>581.60599999999999</v>
          </cell>
          <cell r="K1618">
            <v>570.52700000000004</v>
          </cell>
          <cell r="L1618">
            <v>650.95799999999997</v>
          </cell>
          <cell r="M1618">
            <v>676.25599999999997</v>
          </cell>
          <cell r="N1618">
            <v>591.19899999999996</v>
          </cell>
          <cell r="O1618">
            <v>481.34300000000002</v>
          </cell>
          <cell r="P1618">
            <v>445.113</v>
          </cell>
          <cell r="Q1618">
            <v>390.54500000000002</v>
          </cell>
          <cell r="R1618">
            <v>292</v>
          </cell>
          <cell r="S1618">
            <v>212.41900000000001</v>
          </cell>
          <cell r="T1618">
            <v>139.5</v>
          </cell>
          <cell r="U1618">
            <v>64.927000000000007</v>
          </cell>
          <cell r="V1618">
            <v>16.466000000000001</v>
          </cell>
          <cell r="W1618">
            <v>1.661</v>
          </cell>
        </row>
        <row r="1619">
          <cell r="C1619">
            <v>447.012</v>
          </cell>
          <cell r="D1619">
            <v>421.596</v>
          </cell>
          <cell r="E1619">
            <v>406.52499999999998</v>
          </cell>
          <cell r="F1619">
            <v>430.15800000000002</v>
          </cell>
          <cell r="G1619">
            <v>494.45</v>
          </cell>
          <cell r="H1619">
            <v>560.33699999999999</v>
          </cell>
          <cell r="I1619">
            <v>603.61900000000003</v>
          </cell>
          <cell r="J1619">
            <v>597.91399999999999</v>
          </cell>
          <cell r="K1619">
            <v>566.399</v>
          </cell>
          <cell r="L1619">
            <v>630.76599999999996</v>
          </cell>
          <cell r="M1619">
            <v>682.55499999999995</v>
          </cell>
          <cell r="N1619">
            <v>611.93299999999999</v>
          </cell>
          <cell r="O1619">
            <v>498.87700000000001</v>
          </cell>
          <cell r="P1619">
            <v>440.786</v>
          </cell>
          <cell r="Q1619">
            <v>404.4</v>
          </cell>
          <cell r="R1619">
            <v>303.83600000000001</v>
          </cell>
          <cell r="S1619">
            <v>215.66399999999999</v>
          </cell>
          <cell r="T1619">
            <v>140.86600000000001</v>
          </cell>
          <cell r="U1619">
            <v>66.302000000000007</v>
          </cell>
          <cell r="V1619">
            <v>18.382999999999999</v>
          </cell>
          <cell r="W1619">
            <v>1.6559999999999999</v>
          </cell>
        </row>
        <row r="1620">
          <cell r="C1620">
            <v>452.298</v>
          </cell>
          <cell r="D1620">
            <v>427.46800000000002</v>
          </cell>
          <cell r="E1620">
            <v>408.39699999999999</v>
          </cell>
          <cell r="F1620">
            <v>427.71800000000002</v>
          </cell>
          <cell r="G1620">
            <v>488.73</v>
          </cell>
          <cell r="H1620">
            <v>558.43499999999995</v>
          </cell>
          <cell r="I1620">
            <v>600.09299999999996</v>
          </cell>
          <cell r="J1620">
            <v>612.24900000000002</v>
          </cell>
          <cell r="K1620">
            <v>566.56600000000003</v>
          </cell>
          <cell r="L1620">
            <v>611.50900000000001</v>
          </cell>
          <cell r="M1620">
            <v>683.31600000000003</v>
          </cell>
          <cell r="N1620">
            <v>630.61199999999997</v>
          </cell>
          <cell r="O1620">
            <v>518.19600000000003</v>
          </cell>
          <cell r="P1620">
            <v>439.27199999999999</v>
          </cell>
          <cell r="Q1620">
            <v>415.16699999999997</v>
          </cell>
          <cell r="R1620">
            <v>316.738</v>
          </cell>
          <cell r="S1620">
            <v>221.268</v>
          </cell>
          <cell r="T1620">
            <v>143.035</v>
          </cell>
          <cell r="U1620">
            <v>66.97</v>
          </cell>
          <cell r="V1620">
            <v>18.558</v>
          </cell>
          <cell r="W1620">
            <v>1.6639999999999999</v>
          </cell>
        </row>
        <row r="1621">
          <cell r="C1621">
            <v>455.59300000000002</v>
          </cell>
          <cell r="D1621">
            <v>433.78899999999999</v>
          </cell>
          <cell r="E1621">
            <v>410.303</v>
          </cell>
          <cell r="F1621">
            <v>424.99200000000002</v>
          </cell>
          <cell r="G1621">
            <v>483.44900000000001</v>
          </cell>
          <cell r="H1621">
            <v>555.28899999999999</v>
          </cell>
          <cell r="I1621">
            <v>597.899</v>
          </cell>
          <cell r="J1621">
            <v>622.13</v>
          </cell>
          <cell r="K1621">
            <v>571.16800000000001</v>
          </cell>
          <cell r="L1621">
            <v>596.20699999999999</v>
          </cell>
          <cell r="M1621">
            <v>678.03700000000003</v>
          </cell>
          <cell r="N1621">
            <v>646.35699999999997</v>
          </cell>
          <cell r="O1621">
            <v>538.029</v>
          </cell>
          <cell r="P1621">
            <v>443.34500000000003</v>
          </cell>
          <cell r="Q1621">
            <v>421.67099999999999</v>
          </cell>
          <cell r="R1621">
            <v>330.339</v>
          </cell>
          <cell r="S1621">
            <v>229.59899999999999</v>
          </cell>
          <cell r="T1621">
            <v>146.40199999999999</v>
          </cell>
          <cell r="U1621">
            <v>67.757999999999996</v>
          </cell>
          <cell r="V1621">
            <v>16.478000000000002</v>
          </cell>
          <cell r="W1621">
            <v>1.7010000000000001</v>
          </cell>
        </row>
        <row r="1622">
          <cell r="C1622">
            <v>457.88</v>
          </cell>
          <cell r="D1622">
            <v>440.34800000000001</v>
          </cell>
          <cell r="E1622">
            <v>416.565</v>
          </cell>
          <cell r="F1622">
            <v>425.76799999999997</v>
          </cell>
          <cell r="G1622">
            <v>477.29300000000001</v>
          </cell>
          <cell r="H1622">
            <v>548.58000000000004</v>
          </cell>
          <cell r="I1622">
            <v>594.57500000000005</v>
          </cell>
          <cell r="J1622">
            <v>626.72900000000004</v>
          </cell>
          <cell r="K1622">
            <v>579.84400000000005</v>
          </cell>
          <cell r="L1622">
            <v>584.471</v>
          </cell>
          <cell r="M1622">
            <v>667.21199999999999</v>
          </cell>
          <cell r="N1622">
            <v>659.31200000000001</v>
          </cell>
          <cell r="O1622">
            <v>558.399</v>
          </cell>
          <cell r="P1622">
            <v>451.971</v>
          </cell>
          <cell r="Q1622">
            <v>423.31299999999999</v>
          </cell>
          <cell r="R1622">
            <v>342.21699999999998</v>
          </cell>
          <cell r="S1622">
            <v>236.315</v>
          </cell>
          <cell r="T1622">
            <v>148.47399999999999</v>
          </cell>
          <cell r="U1622">
            <v>71.808999999999997</v>
          </cell>
          <cell r="V1622">
            <v>18.260999999999999</v>
          </cell>
          <cell r="W1622">
            <v>1.7749999999999999</v>
          </cell>
        </row>
        <row r="1623">
          <cell r="C1623">
            <v>458.74</v>
          </cell>
          <cell r="D1623">
            <v>446.22399999999999</v>
          </cell>
          <cell r="E1623">
            <v>422.666</v>
          </cell>
          <cell r="F1623">
            <v>427.19799999999998</v>
          </cell>
          <cell r="G1623">
            <v>472.24799999999999</v>
          </cell>
          <cell r="H1623">
            <v>541.06600000000003</v>
          </cell>
          <cell r="I1623">
            <v>591.976</v>
          </cell>
          <cell r="J1623">
            <v>626.48199999999997</v>
          </cell>
          <cell r="K1623">
            <v>593.51499999999999</v>
          </cell>
          <cell r="L1623">
            <v>576.26599999999996</v>
          </cell>
          <cell r="M1623">
            <v>650.48599999999999</v>
          </cell>
          <cell r="N1623">
            <v>669.6</v>
          </cell>
          <cell r="O1623">
            <v>579.44200000000001</v>
          </cell>
          <cell r="P1623">
            <v>465.50400000000002</v>
          </cell>
          <cell r="Q1623">
            <v>421.06799999999998</v>
          </cell>
          <cell r="R1623">
            <v>355.75200000000001</v>
          </cell>
          <cell r="S1623">
            <v>245.01499999999999</v>
          </cell>
          <cell r="T1623">
            <v>150.249</v>
          </cell>
          <cell r="U1623">
            <v>73.323999999999998</v>
          </cell>
          <cell r="V1623">
            <v>20.81</v>
          </cell>
          <cell r="W1623">
            <v>1.8779999999999999</v>
          </cell>
        </row>
        <row r="1624">
          <cell r="C1624">
            <v>458.45100000000002</v>
          </cell>
          <cell r="D1624">
            <v>451.61399999999998</v>
          </cell>
          <cell r="E1624">
            <v>428.32600000000002</v>
          </cell>
          <cell r="F1624">
            <v>428.85199999999998</v>
          </cell>
          <cell r="G1624">
            <v>468.42200000000003</v>
          </cell>
          <cell r="H1624">
            <v>533.28099999999995</v>
          </cell>
          <cell r="I1624">
            <v>589.58000000000004</v>
          </cell>
          <cell r="J1624">
            <v>622.88</v>
          </cell>
          <cell r="K1624">
            <v>609.42999999999995</v>
          </cell>
          <cell r="L1624">
            <v>572.05499999999995</v>
          </cell>
          <cell r="M1624">
            <v>630.60400000000004</v>
          </cell>
          <cell r="N1624">
            <v>676.10699999999997</v>
          </cell>
          <cell r="O1624">
            <v>600.09500000000003</v>
          </cell>
          <cell r="P1624">
            <v>482.79</v>
          </cell>
          <cell r="Q1624">
            <v>417.59800000000001</v>
          </cell>
          <cell r="R1624">
            <v>369.28399999999999</v>
          </cell>
          <cell r="S1624">
            <v>255.59899999999999</v>
          </cell>
          <cell r="T1624">
            <v>152.608</v>
          </cell>
          <cell r="U1624">
            <v>73.903999999999996</v>
          </cell>
          <cell r="V1624">
            <v>22.591000000000001</v>
          </cell>
          <cell r="W1624">
            <v>2.0009999999999999</v>
          </cell>
        </row>
        <row r="1625">
          <cell r="C1625">
            <v>457.60199999999998</v>
          </cell>
          <cell r="D1625">
            <v>456.50400000000002</v>
          </cell>
          <cell r="E1625">
            <v>433.36900000000003</v>
          </cell>
          <cell r="F1625">
            <v>430.50799999999998</v>
          </cell>
          <cell r="G1625">
            <v>465.65499999999997</v>
          </cell>
          <cell r="H1625">
            <v>525.97199999999998</v>
          </cell>
          <cell r="I1625">
            <v>586.35500000000002</v>
          </cell>
          <cell r="J1625">
            <v>618.59500000000003</v>
          </cell>
          <cell r="K1625">
            <v>623.34</v>
          </cell>
          <cell r="L1625">
            <v>572.11400000000003</v>
          </cell>
          <cell r="M1625">
            <v>611.73099999999999</v>
          </cell>
          <cell r="N1625">
            <v>677.27200000000005</v>
          </cell>
          <cell r="O1625">
            <v>618.91600000000005</v>
          </cell>
          <cell r="P1625">
            <v>501.93099999999998</v>
          </cell>
          <cell r="Q1625">
            <v>417.04</v>
          </cell>
          <cell r="R1625">
            <v>380.38400000000001</v>
          </cell>
          <cell r="S1625">
            <v>267.79199999999997</v>
          </cell>
          <cell r="T1625">
            <v>157.10900000000001</v>
          </cell>
          <cell r="U1625">
            <v>74.162999999999997</v>
          </cell>
          <cell r="V1625">
            <v>22.539000000000001</v>
          </cell>
          <cell r="W1625">
            <v>2.13</v>
          </cell>
        </row>
        <row r="1626">
          <cell r="C1626">
            <v>456.33499999999998</v>
          </cell>
          <cell r="D1626">
            <v>460.791</v>
          </cell>
          <cell r="E1626">
            <v>437.91800000000001</v>
          </cell>
          <cell r="F1626">
            <v>432.13</v>
          </cell>
          <cell r="G1626">
            <v>463.54399999999998</v>
          </cell>
          <cell r="H1626">
            <v>519.60699999999997</v>
          </cell>
          <cell r="I1626">
            <v>581.77700000000004</v>
          </cell>
          <cell r="J1626">
            <v>615.34900000000005</v>
          </cell>
          <cell r="K1626">
            <v>632.57399999999996</v>
          </cell>
          <cell r="L1626">
            <v>576.42700000000002</v>
          </cell>
          <cell r="M1626">
            <v>596.65700000000004</v>
          </cell>
          <cell r="N1626">
            <v>672.38499999999999</v>
          </cell>
          <cell r="O1626">
            <v>634.84400000000005</v>
          </cell>
          <cell r="P1626">
            <v>521.63900000000001</v>
          </cell>
          <cell r="Q1626">
            <v>421.86900000000003</v>
          </cell>
          <cell r="R1626">
            <v>387.74799999999999</v>
          </cell>
          <cell r="S1626">
            <v>281.24</v>
          </cell>
          <cell r="T1626">
            <v>164.392</v>
          </cell>
          <cell r="U1626">
            <v>75.048000000000002</v>
          </cell>
          <cell r="V1626">
            <v>20.048999999999999</v>
          </cell>
          <cell r="W1626">
            <v>2.2549999999999999</v>
          </cell>
        </row>
        <row r="1627">
          <cell r="C1627">
            <v>452.29899999999998</v>
          </cell>
          <cell r="D1627">
            <v>464.16800000000001</v>
          </cell>
          <cell r="E1627">
            <v>446.09100000000001</v>
          </cell>
          <cell r="F1627">
            <v>438.10300000000001</v>
          </cell>
          <cell r="G1627">
            <v>462.59800000000001</v>
          </cell>
          <cell r="H1627">
            <v>513.16700000000003</v>
          </cell>
          <cell r="I1627">
            <v>575.32299999999998</v>
          </cell>
          <cell r="J1627">
            <v>612.30100000000004</v>
          </cell>
          <cell r="K1627">
            <v>637.36800000000005</v>
          </cell>
          <cell r="L1627">
            <v>585.23900000000003</v>
          </cell>
          <cell r="M1627">
            <v>585.17399999999998</v>
          </cell>
          <cell r="N1627">
            <v>661.85400000000004</v>
          </cell>
          <cell r="O1627">
            <v>647.71100000000001</v>
          </cell>
          <cell r="P1627">
            <v>541.57299999999998</v>
          </cell>
          <cell r="Q1627">
            <v>430.36599999999999</v>
          </cell>
          <cell r="R1627">
            <v>388.77100000000002</v>
          </cell>
          <cell r="S1627">
            <v>291.04599999999999</v>
          </cell>
          <cell r="T1627">
            <v>170.71100000000001</v>
          </cell>
          <cell r="U1627">
            <v>79.195999999999998</v>
          </cell>
          <cell r="V1627">
            <v>21.58</v>
          </cell>
          <cell r="W1627">
            <v>2.379</v>
          </cell>
        </row>
        <row r="1628">
          <cell r="C1628">
            <v>450.47500000000002</v>
          </cell>
          <cell r="D1628">
            <v>465.31</v>
          </cell>
          <cell r="E1628">
            <v>453.17200000000003</v>
          </cell>
          <cell r="F1628">
            <v>444.30700000000002</v>
          </cell>
          <cell r="G1628">
            <v>462.96699999999998</v>
          </cell>
          <cell r="H1628">
            <v>507.89299999999997</v>
          </cell>
          <cell r="I1628">
            <v>567.85900000000004</v>
          </cell>
          <cell r="J1628">
            <v>609.79</v>
          </cell>
          <cell r="K1628">
            <v>637.202</v>
          </cell>
          <cell r="L1628">
            <v>598.93299999999999</v>
          </cell>
          <cell r="M1628">
            <v>577.09900000000005</v>
          </cell>
          <cell r="N1628">
            <v>645.44299999999998</v>
          </cell>
          <cell r="O1628">
            <v>657.96799999999996</v>
          </cell>
          <cell r="P1628">
            <v>562.22500000000002</v>
          </cell>
          <cell r="Q1628">
            <v>443.60300000000001</v>
          </cell>
          <cell r="R1628">
            <v>386.71499999999997</v>
          </cell>
          <cell r="S1628">
            <v>302.73500000000001</v>
          </cell>
          <cell r="T1628">
            <v>177.447</v>
          </cell>
          <cell r="U1628">
            <v>80.864999999999995</v>
          </cell>
          <cell r="V1628">
            <v>23.928999999999998</v>
          </cell>
          <cell r="W1628">
            <v>2.4990000000000001</v>
          </cell>
        </row>
        <row r="1629">
          <cell r="C1629">
            <v>450.01799999999997</v>
          </cell>
          <cell r="D1629">
            <v>464.63900000000001</v>
          </cell>
          <cell r="E1629">
            <v>458.90100000000001</v>
          </cell>
          <cell r="F1629">
            <v>450.18099999999998</v>
          </cell>
          <cell r="G1629">
            <v>464.64400000000001</v>
          </cell>
          <cell r="H1629">
            <v>503.916</v>
          </cell>
          <cell r="I1629">
            <v>559.97699999999998</v>
          </cell>
          <cell r="J1629">
            <v>607.351</v>
          </cell>
          <cell r="K1629">
            <v>633.596</v>
          </cell>
          <cell r="L1629">
            <v>614.78899999999999</v>
          </cell>
          <cell r="M1629">
            <v>572.93600000000004</v>
          </cell>
          <cell r="N1629">
            <v>625.90700000000004</v>
          </cell>
          <cell r="O1629">
            <v>664.55399999999997</v>
          </cell>
          <cell r="P1629">
            <v>582.55100000000004</v>
          </cell>
          <cell r="Q1629">
            <v>460.37</v>
          </cell>
          <cell r="R1629">
            <v>384.1</v>
          </cell>
          <cell r="S1629">
            <v>315.13400000000001</v>
          </cell>
          <cell r="T1629">
            <v>184.81700000000001</v>
          </cell>
          <cell r="U1629">
            <v>82.031999999999996</v>
          </cell>
          <cell r="V1629">
            <v>25.588999999999999</v>
          </cell>
          <cell r="W1629">
            <v>2.6150000000000002</v>
          </cell>
        </row>
        <row r="1630">
          <cell r="C1630">
            <v>449.60399999999998</v>
          </cell>
          <cell r="D1630">
            <v>462.995</v>
          </cell>
          <cell r="E1630">
            <v>462.89600000000002</v>
          </cell>
          <cell r="F1630">
            <v>455.38600000000002</v>
          </cell>
          <cell r="G1630">
            <v>467.404</v>
          </cell>
          <cell r="H1630">
            <v>501.238</v>
          </cell>
          <cell r="I1630">
            <v>552.55700000000002</v>
          </cell>
          <cell r="J1630">
            <v>604.04499999999996</v>
          </cell>
          <cell r="K1630">
            <v>629.28399999999999</v>
          </cell>
          <cell r="L1630">
            <v>628.62900000000002</v>
          </cell>
          <cell r="M1630">
            <v>573.04700000000003</v>
          </cell>
          <cell r="N1630">
            <v>607.42700000000002</v>
          </cell>
          <cell r="O1630">
            <v>665.96600000000001</v>
          </cell>
          <cell r="P1630">
            <v>601.16700000000003</v>
          </cell>
          <cell r="Q1630">
            <v>478.983</v>
          </cell>
          <cell r="R1630">
            <v>384.774</v>
          </cell>
          <cell r="S1630">
            <v>326.06799999999998</v>
          </cell>
          <cell r="T1630">
            <v>194.124</v>
          </cell>
          <cell r="U1630">
            <v>83.417000000000002</v>
          </cell>
          <cell r="V1630">
            <v>25.449000000000002</v>
          </cell>
          <cell r="W1630">
            <v>2.7250000000000001</v>
          </cell>
        </row>
        <row r="1631">
          <cell r="C1631">
            <v>448.13299999999998</v>
          </cell>
          <cell r="D1631">
            <v>461.55</v>
          </cell>
          <cell r="E1631">
            <v>464.92500000000001</v>
          </cell>
          <cell r="F1631">
            <v>459.75599999999997</v>
          </cell>
          <cell r="G1631">
            <v>470.721</v>
          </cell>
          <cell r="H1631">
            <v>499.78500000000003</v>
          </cell>
          <cell r="I1631">
            <v>546.22</v>
          </cell>
          <cell r="J1631">
            <v>599.35900000000004</v>
          </cell>
          <cell r="K1631">
            <v>625.97199999999998</v>
          </cell>
          <cell r="L1631">
            <v>637.80100000000004</v>
          </cell>
          <cell r="M1631">
            <v>577.42100000000005</v>
          </cell>
          <cell r="N1631">
            <v>592.75</v>
          </cell>
          <cell r="O1631">
            <v>661.48099999999999</v>
          </cell>
          <cell r="P1631">
            <v>617.02599999999995</v>
          </cell>
          <cell r="Q1631">
            <v>498.34</v>
          </cell>
          <cell r="R1631">
            <v>390.875</v>
          </cell>
          <cell r="S1631">
            <v>334.21100000000001</v>
          </cell>
          <cell r="T1631">
            <v>205.364</v>
          </cell>
          <cell r="U1631">
            <v>86.581000000000003</v>
          </cell>
          <cell r="V1631">
            <v>22.809000000000001</v>
          </cell>
          <cell r="W1631">
            <v>2.8279999999999998</v>
          </cell>
        </row>
        <row r="1632">
          <cell r="C1632">
            <v>446.04899999999998</v>
          </cell>
          <cell r="D1632">
            <v>460.53199999999998</v>
          </cell>
          <cell r="E1632">
            <v>469.08800000000002</v>
          </cell>
          <cell r="F1632">
            <v>467.61599999999999</v>
          </cell>
          <cell r="G1632">
            <v>474.88099999999997</v>
          </cell>
          <cell r="H1632">
            <v>498.45499999999998</v>
          </cell>
          <cell r="I1632">
            <v>539.928</v>
          </cell>
          <cell r="J1632">
            <v>593.07000000000005</v>
          </cell>
          <cell r="K1632">
            <v>623.03899999999999</v>
          </cell>
          <cell r="L1632">
            <v>642.60900000000004</v>
          </cell>
          <cell r="M1632">
            <v>586.20399999999995</v>
          </cell>
          <cell r="N1632">
            <v>581.49099999999999</v>
          </cell>
          <cell r="O1632">
            <v>651.17899999999997</v>
          </cell>
          <cell r="P1632">
            <v>629.64300000000003</v>
          </cell>
          <cell r="Q1632">
            <v>517.35</v>
          </cell>
          <cell r="R1632">
            <v>398.67</v>
          </cell>
          <cell r="S1632">
            <v>334.06</v>
          </cell>
          <cell r="T1632">
            <v>214.00200000000001</v>
          </cell>
          <cell r="U1632">
            <v>93.534000000000006</v>
          </cell>
          <cell r="V1632">
            <v>24.442</v>
          </cell>
          <cell r="W1632">
            <v>2.9279999999999999</v>
          </cell>
        </row>
        <row r="1633">
          <cell r="C1633">
            <v>444.19600000000003</v>
          </cell>
          <cell r="D1633">
            <v>458.83499999999998</v>
          </cell>
          <cell r="E1633">
            <v>470.858</v>
          </cell>
          <cell r="F1633">
            <v>474.99</v>
          </cell>
          <cell r="G1633">
            <v>480.04199999999997</v>
          </cell>
          <cell r="H1633">
            <v>498.61500000000001</v>
          </cell>
          <cell r="I1633">
            <v>534.73500000000001</v>
          </cell>
          <cell r="J1633">
            <v>585.73800000000006</v>
          </cell>
          <cell r="K1633">
            <v>620.654</v>
          </cell>
          <cell r="L1633">
            <v>642.548</v>
          </cell>
          <cell r="M1633">
            <v>599.90700000000004</v>
          </cell>
          <cell r="N1633">
            <v>573.65300000000002</v>
          </cell>
          <cell r="O1633">
            <v>635.23699999999997</v>
          </cell>
          <cell r="P1633">
            <v>639.93600000000004</v>
          </cell>
          <cell r="Q1633">
            <v>537.45899999999995</v>
          </cell>
          <cell r="R1633">
            <v>411.221</v>
          </cell>
          <cell r="S1633">
            <v>331.82600000000002</v>
          </cell>
          <cell r="T1633">
            <v>223.40299999999999</v>
          </cell>
          <cell r="U1633">
            <v>97.905000000000001</v>
          </cell>
          <cell r="V1633">
            <v>27.149000000000001</v>
          </cell>
          <cell r="W1633">
            <v>3.0230000000000001</v>
          </cell>
        </row>
        <row r="1634">
          <cell r="C1634">
            <v>442.43900000000002</v>
          </cell>
          <cell r="D1634">
            <v>456.94200000000001</v>
          </cell>
          <cell r="E1634">
            <v>470.44600000000003</v>
          </cell>
          <cell r="F1634">
            <v>481.05700000000002</v>
          </cell>
          <cell r="G1634">
            <v>486.01299999999998</v>
          </cell>
          <cell r="H1634">
            <v>500.21699999999998</v>
          </cell>
          <cell r="I1634">
            <v>530.74400000000003</v>
          </cell>
          <cell r="J1634">
            <v>577.91800000000001</v>
          </cell>
          <cell r="K1634">
            <v>618.30399999999997</v>
          </cell>
          <cell r="L1634">
            <v>639.07399999999996</v>
          </cell>
          <cell r="M1634">
            <v>615.79</v>
          </cell>
          <cell r="N1634">
            <v>569.68100000000004</v>
          </cell>
          <cell r="O1634">
            <v>616.33000000000004</v>
          </cell>
          <cell r="P1634">
            <v>646.76900000000001</v>
          </cell>
          <cell r="Q1634">
            <v>557.49199999999996</v>
          </cell>
          <cell r="R1634">
            <v>427.26600000000002</v>
          </cell>
          <cell r="S1634">
            <v>330.26600000000002</v>
          </cell>
          <cell r="T1634">
            <v>232.59200000000001</v>
          </cell>
          <cell r="U1634">
            <v>101.73399999999999</v>
          </cell>
          <cell r="V1634">
            <v>29.277999999999999</v>
          </cell>
          <cell r="W1634">
            <v>3.1139999999999999</v>
          </cell>
        </row>
        <row r="1635">
          <cell r="C1635">
            <v>440.92899999999997</v>
          </cell>
          <cell r="D1635">
            <v>455.08800000000002</v>
          </cell>
          <cell r="E1635">
            <v>468.47899999999998</v>
          </cell>
          <cell r="F1635">
            <v>485.09199999999998</v>
          </cell>
          <cell r="G1635">
            <v>492.346</v>
          </cell>
          <cell r="H1635">
            <v>503.08600000000001</v>
          </cell>
          <cell r="I1635">
            <v>527.976</v>
          </cell>
          <cell r="J1635">
            <v>570.45299999999997</v>
          </cell>
          <cell r="K1635">
            <v>614.98699999999997</v>
          </cell>
          <cell r="L1635">
            <v>634.82500000000005</v>
          </cell>
          <cell r="M1635">
            <v>629.62400000000002</v>
          </cell>
          <cell r="N1635">
            <v>569.90200000000004</v>
          </cell>
          <cell r="O1635">
            <v>598.48599999999999</v>
          </cell>
          <cell r="P1635">
            <v>648.54</v>
          </cell>
          <cell r="Q1635">
            <v>575.95600000000002</v>
          </cell>
          <cell r="R1635">
            <v>445.35700000000003</v>
          </cell>
          <cell r="S1635">
            <v>332.786</v>
          </cell>
          <cell r="T1635">
            <v>241.34</v>
          </cell>
          <cell r="U1635">
            <v>105.477</v>
          </cell>
          <cell r="V1635">
            <v>29.555</v>
          </cell>
          <cell r="W1635">
            <v>3.2080000000000002</v>
          </cell>
        </row>
        <row r="1636">
          <cell r="C1636">
            <v>439.60399999999998</v>
          </cell>
          <cell r="D1636">
            <v>453.36799999999999</v>
          </cell>
          <cell r="E1636">
            <v>465.69900000000001</v>
          </cell>
          <cell r="F1636">
            <v>486.77300000000002</v>
          </cell>
          <cell r="G1636">
            <v>498.36099999999999</v>
          </cell>
          <cell r="H1636">
            <v>507.00200000000001</v>
          </cell>
          <cell r="I1636">
            <v>526.48699999999997</v>
          </cell>
          <cell r="J1636">
            <v>563.94799999999998</v>
          </cell>
          <cell r="K1636">
            <v>610.16</v>
          </cell>
          <cell r="L1636">
            <v>631.45500000000004</v>
          </cell>
          <cell r="M1636">
            <v>638.73800000000006</v>
          </cell>
          <cell r="N1636">
            <v>574.31899999999996</v>
          </cell>
          <cell r="O1636">
            <v>584.34299999999996</v>
          </cell>
          <cell r="P1636">
            <v>644.48699999999997</v>
          </cell>
          <cell r="Q1636">
            <v>591.779</v>
          </cell>
          <cell r="R1636">
            <v>464.61099999999999</v>
          </cell>
          <cell r="S1636">
            <v>340.86900000000003</v>
          </cell>
          <cell r="T1636">
            <v>248.66200000000001</v>
          </cell>
          <cell r="U1636">
            <v>111.011</v>
          </cell>
          <cell r="V1636">
            <v>27.132000000000001</v>
          </cell>
          <cell r="W1636">
            <v>3.3069999999999999</v>
          </cell>
        </row>
        <row r="1637">
          <cell r="C1637">
            <v>438.029</v>
          </cell>
          <cell r="D1637">
            <v>451.851</v>
          </cell>
          <cell r="E1637">
            <v>466.33199999999999</v>
          </cell>
          <cell r="F1637">
            <v>490.625</v>
          </cell>
          <cell r="G1637">
            <v>504.47399999999999</v>
          </cell>
          <cell r="H1637">
            <v>510.84300000000002</v>
          </cell>
          <cell r="I1637">
            <v>525.37400000000002</v>
          </cell>
          <cell r="J1637">
            <v>557.90800000000002</v>
          </cell>
          <cell r="K1637">
            <v>604.07799999999997</v>
          </cell>
          <cell r="L1637">
            <v>628.68700000000001</v>
          </cell>
          <cell r="M1637">
            <v>643.59699999999998</v>
          </cell>
          <cell r="N1637">
            <v>583.16</v>
          </cell>
          <cell r="O1637">
            <v>573.47900000000004</v>
          </cell>
          <cell r="P1637">
            <v>634.66099999999994</v>
          </cell>
          <cell r="Q1637">
            <v>603.97</v>
          </cell>
          <cell r="R1637">
            <v>481.83100000000002</v>
          </cell>
          <cell r="S1637">
            <v>347.58300000000003</v>
          </cell>
          <cell r="T1637">
            <v>249.11600000000001</v>
          </cell>
          <cell r="U1637">
            <v>120.364</v>
          </cell>
          <cell r="V1637">
            <v>29.984999999999999</v>
          </cell>
          <cell r="W1637">
            <v>3.4169999999999998</v>
          </cell>
        </row>
        <row r="1638">
          <cell r="C1638">
            <v>437.66699999999997</v>
          </cell>
          <cell r="D1638">
            <v>449.82499999999999</v>
          </cell>
          <cell r="E1638">
            <v>465.774</v>
          </cell>
          <cell r="F1638">
            <v>492.50099999999998</v>
          </cell>
          <cell r="G1638">
            <v>510.79599999999999</v>
          </cell>
          <cell r="H1638">
            <v>515.779</v>
          </cell>
          <cell r="I1638">
            <v>525.59199999999998</v>
          </cell>
          <cell r="J1638">
            <v>552.82500000000005</v>
          </cell>
          <cell r="K1638">
            <v>596.86199999999997</v>
          </cell>
          <cell r="L1638">
            <v>626.40899999999999</v>
          </cell>
          <cell r="M1638">
            <v>643.60299999999995</v>
          </cell>
          <cell r="N1638">
            <v>596.85900000000004</v>
          </cell>
          <cell r="O1638">
            <v>565.92200000000003</v>
          </cell>
          <cell r="P1638">
            <v>619.40700000000004</v>
          </cell>
          <cell r="Q1638">
            <v>614.27099999999996</v>
          </cell>
          <cell r="R1638">
            <v>500.80700000000002</v>
          </cell>
          <cell r="S1638">
            <v>358.50900000000001</v>
          </cell>
          <cell r="T1638">
            <v>247.584</v>
          </cell>
          <cell r="U1638">
            <v>126.426</v>
          </cell>
          <cell r="V1638">
            <v>34.35</v>
          </cell>
          <cell r="W1638">
            <v>3.536</v>
          </cell>
        </row>
        <row r="1639">
          <cell r="C1639">
            <v>438.24299999999999</v>
          </cell>
          <cell r="D1639">
            <v>447.75599999999997</v>
          </cell>
          <cell r="E1639">
            <v>464.01</v>
          </cell>
          <cell r="F1639">
            <v>492.327</v>
          </cell>
          <cell r="G1639">
            <v>516.90899999999999</v>
          </cell>
          <cell r="H1639">
            <v>521.61699999999996</v>
          </cell>
          <cell r="I1639">
            <v>527.11099999999999</v>
          </cell>
          <cell r="J1639">
            <v>548.82299999999998</v>
          </cell>
          <cell r="K1639">
            <v>589.07600000000002</v>
          </cell>
          <cell r="L1639">
            <v>624.10299999999995</v>
          </cell>
          <cell r="M1639">
            <v>640.221</v>
          </cell>
          <cell r="N1639">
            <v>612.68399999999997</v>
          </cell>
          <cell r="O1639">
            <v>562.14400000000001</v>
          </cell>
          <cell r="P1639">
            <v>601.31100000000004</v>
          </cell>
          <cell r="Q1639">
            <v>621.404</v>
          </cell>
          <cell r="R1639">
            <v>520.32000000000005</v>
          </cell>
          <cell r="S1639">
            <v>372.94799999999998</v>
          </cell>
          <cell r="T1639">
            <v>246.58600000000001</v>
          </cell>
          <cell r="U1639">
            <v>131.065</v>
          </cell>
          <cell r="V1639">
            <v>37.765999999999998</v>
          </cell>
          <cell r="W1639">
            <v>3.669</v>
          </cell>
        </row>
        <row r="1640">
          <cell r="C1640">
            <v>439.29899999999998</v>
          </cell>
          <cell r="D1640">
            <v>446.00599999999997</v>
          </cell>
          <cell r="E1640">
            <v>461.14600000000002</v>
          </cell>
          <cell r="F1640">
            <v>490.54199999999997</v>
          </cell>
          <cell r="G1640">
            <v>522.04899999999998</v>
          </cell>
          <cell r="H1640">
            <v>528.03</v>
          </cell>
          <cell r="I1640">
            <v>529.85900000000004</v>
          </cell>
          <cell r="J1640">
            <v>545.971</v>
          </cell>
          <cell r="K1640">
            <v>581.58000000000004</v>
          </cell>
          <cell r="L1640">
            <v>620.79100000000005</v>
          </cell>
          <cell r="M1640">
            <v>636.08000000000004</v>
          </cell>
          <cell r="N1640">
            <v>626.46199999999999</v>
          </cell>
          <cell r="O1640">
            <v>562.53200000000004</v>
          </cell>
          <cell r="P1640">
            <v>584.29</v>
          </cell>
          <cell r="Q1640">
            <v>623.72</v>
          </cell>
          <cell r="R1640">
            <v>538.84900000000005</v>
          </cell>
          <cell r="S1640">
            <v>390.10399999999998</v>
          </cell>
          <cell r="T1640">
            <v>249.51900000000001</v>
          </cell>
          <cell r="U1640">
            <v>134.71</v>
          </cell>
          <cell r="V1640">
            <v>38.56</v>
          </cell>
          <cell r="W1640">
            <v>3.8250000000000002</v>
          </cell>
        </row>
        <row r="1641">
          <cell r="C1641">
            <v>440.38900000000001</v>
          </cell>
          <cell r="D1641">
            <v>444.85500000000002</v>
          </cell>
          <cell r="E1641">
            <v>457.52800000000002</v>
          </cell>
          <cell r="F1641">
            <v>487.56700000000001</v>
          </cell>
          <cell r="G1641">
            <v>525.39599999999996</v>
          </cell>
          <cell r="H1641">
            <v>534.66300000000001</v>
          </cell>
          <cell r="I1641">
            <v>533.75199999999995</v>
          </cell>
          <cell r="J1641">
            <v>544.32100000000003</v>
          </cell>
          <cell r="K1641">
            <v>574.95500000000004</v>
          </cell>
          <cell r="L1641">
            <v>615.91700000000003</v>
          </cell>
          <cell r="M1641">
            <v>632.78800000000001</v>
          </cell>
          <cell r="N1641">
            <v>635.55200000000002</v>
          </cell>
          <cell r="O1641">
            <v>567.096</v>
          </cell>
          <cell r="P1641">
            <v>570.88099999999997</v>
          </cell>
          <cell r="Q1641">
            <v>620.44899999999996</v>
          </cell>
          <cell r="R1641">
            <v>555.24199999999996</v>
          </cell>
          <cell r="S1641">
            <v>409.36700000000002</v>
          </cell>
          <cell r="T1641">
            <v>258.358</v>
          </cell>
          <cell r="U1641">
            <v>137.98099999999999</v>
          </cell>
          <cell r="V1641">
            <v>35.869999999999997</v>
          </cell>
          <cell r="W1641">
            <v>4.0110000000000001</v>
          </cell>
        </row>
        <row r="1642">
          <cell r="C1642">
            <v>441.59100000000001</v>
          </cell>
          <cell r="D1642">
            <v>444.411</v>
          </cell>
          <cell r="E1642">
            <v>457.47399999999999</v>
          </cell>
          <cell r="F1642">
            <v>487.86500000000001</v>
          </cell>
          <cell r="G1642">
            <v>527.46199999999999</v>
          </cell>
          <cell r="H1642">
            <v>540.41200000000003</v>
          </cell>
          <cell r="I1642">
            <v>537.75900000000001</v>
          </cell>
          <cell r="J1642">
            <v>543.404</v>
          </cell>
          <cell r="K1642">
            <v>569.07299999999998</v>
          </cell>
          <cell r="L1642">
            <v>609.94899999999996</v>
          </cell>
          <cell r="M1642">
            <v>630.10299999999995</v>
          </cell>
          <cell r="N1642">
            <v>640.41300000000001</v>
          </cell>
          <cell r="O1642">
            <v>575.91999999999996</v>
          </cell>
          <cell r="P1642">
            <v>560.51800000000003</v>
          </cell>
          <cell r="Q1642">
            <v>611.04</v>
          </cell>
          <cell r="R1642">
            <v>566.07100000000003</v>
          </cell>
          <cell r="S1642">
            <v>423.64299999999997</v>
          </cell>
          <cell r="T1642">
            <v>265.048</v>
          </cell>
          <cell r="U1642">
            <v>142.73500000000001</v>
          </cell>
          <cell r="V1642">
            <v>40.054000000000002</v>
          </cell>
          <cell r="W1642">
            <v>4.2329999999999997</v>
          </cell>
        </row>
        <row r="1643">
          <cell r="C1643">
            <v>443.65899999999999</v>
          </cell>
          <cell r="D1643">
            <v>443.95699999999999</v>
          </cell>
          <cell r="E1643">
            <v>456.476</v>
          </cell>
          <cell r="F1643">
            <v>487.45800000000003</v>
          </cell>
          <cell r="G1643">
            <v>528.29899999999998</v>
          </cell>
          <cell r="H1643">
            <v>546.52200000000005</v>
          </cell>
          <cell r="I1643">
            <v>542.76</v>
          </cell>
          <cell r="J1643">
            <v>543.73400000000004</v>
          </cell>
          <cell r="K1643">
            <v>564.11300000000006</v>
          </cell>
          <cell r="L1643">
            <v>602.86300000000006</v>
          </cell>
          <cell r="M1643">
            <v>627.93299999999999</v>
          </cell>
          <cell r="N1643">
            <v>640.54100000000005</v>
          </cell>
          <cell r="O1643">
            <v>589.58399999999995</v>
          </cell>
          <cell r="P1643">
            <v>553.40899999999999</v>
          </cell>
          <cell r="Q1643">
            <v>596.745</v>
          </cell>
          <cell r="R1643">
            <v>575.98699999999997</v>
          </cell>
          <cell r="S1643">
            <v>440.32</v>
          </cell>
          <cell r="T1643">
            <v>273.60500000000002</v>
          </cell>
          <cell r="U1643">
            <v>142.43600000000001</v>
          </cell>
          <cell r="V1643">
            <v>45.779000000000003</v>
          </cell>
          <cell r="W1643">
            <v>4.4829999999999997</v>
          </cell>
        </row>
        <row r="1644">
          <cell r="C1644">
            <v>446.33100000000002</v>
          </cell>
          <cell r="D1644">
            <v>443.92</v>
          </cell>
          <cell r="E1644">
            <v>454.55</v>
          </cell>
          <cell r="F1644">
            <v>485.97800000000001</v>
          </cell>
          <cell r="G1644">
            <v>528.21500000000003</v>
          </cell>
          <cell r="H1644">
            <v>552.54300000000001</v>
          </cell>
          <cell r="I1644">
            <v>548.55399999999997</v>
          </cell>
          <cell r="J1644">
            <v>545.28</v>
          </cell>
          <cell r="K1644">
            <v>560.17700000000002</v>
          </cell>
          <cell r="L1644">
            <v>595.18700000000001</v>
          </cell>
          <cell r="M1644">
            <v>625.745</v>
          </cell>
          <cell r="N1644">
            <v>637.35500000000002</v>
          </cell>
          <cell r="O1644">
            <v>605.38099999999997</v>
          </cell>
          <cell r="P1644">
            <v>549.98599999999999</v>
          </cell>
          <cell r="Q1644">
            <v>579.85699999999997</v>
          </cell>
          <cell r="R1644">
            <v>583.59500000000003</v>
          </cell>
          <cell r="S1644">
            <v>458.61099999999999</v>
          </cell>
          <cell r="T1644">
            <v>284.14999999999998</v>
          </cell>
          <cell r="U1644">
            <v>141.55199999999999</v>
          </cell>
          <cell r="V1644">
            <v>49.761000000000003</v>
          </cell>
          <cell r="W1644">
            <v>4.7590000000000003</v>
          </cell>
        </row>
        <row r="1645">
          <cell r="C1645">
            <v>449.30700000000002</v>
          </cell>
          <cell r="D1645">
            <v>444.47699999999998</v>
          </cell>
          <cell r="E1645">
            <v>451.91699999999997</v>
          </cell>
          <cell r="F1645">
            <v>483.28399999999999</v>
          </cell>
          <cell r="G1645">
            <v>527.56200000000001</v>
          </cell>
          <cell r="H1645">
            <v>557.78399999999999</v>
          </cell>
          <cell r="I1645">
            <v>554.86300000000006</v>
          </cell>
          <cell r="J1645">
            <v>547.952</v>
          </cell>
          <cell r="K1645">
            <v>557.29499999999996</v>
          </cell>
          <cell r="L1645">
            <v>587.72799999999995</v>
          </cell>
          <cell r="M1645">
            <v>622.524</v>
          </cell>
          <cell r="N1645">
            <v>633.4</v>
          </cell>
          <cell r="O1645">
            <v>619.14800000000002</v>
          </cell>
          <cell r="P1645">
            <v>550.61900000000003</v>
          </cell>
          <cell r="Q1645">
            <v>564.04399999999998</v>
          </cell>
          <cell r="R1645">
            <v>587.12900000000002</v>
          </cell>
          <cell r="S1645">
            <v>477.10399999999998</v>
          </cell>
          <cell r="T1645">
            <v>298.18599999999998</v>
          </cell>
          <cell r="U1645">
            <v>142.30799999999999</v>
          </cell>
          <cell r="V1645">
            <v>50.064999999999998</v>
          </cell>
          <cell r="W1645">
            <v>5.0590000000000002</v>
          </cell>
        </row>
        <row r="1646">
          <cell r="C1646">
            <v>452.21100000000001</v>
          </cell>
          <cell r="D1646">
            <v>445.65199999999999</v>
          </cell>
          <cell r="E1646">
            <v>449.02499999999998</v>
          </cell>
          <cell r="F1646">
            <v>479.41899999999998</v>
          </cell>
          <cell r="G1646">
            <v>526.22699999999998</v>
          </cell>
          <cell r="H1646">
            <v>561.72</v>
          </cell>
          <cell r="I1646">
            <v>561.44100000000003</v>
          </cell>
          <cell r="J1646">
            <v>551.64800000000002</v>
          </cell>
          <cell r="K1646">
            <v>555.48099999999999</v>
          </cell>
          <cell r="L1646">
            <v>581.02800000000002</v>
          </cell>
          <cell r="M1646">
            <v>617.673</v>
          </cell>
          <cell r="N1646">
            <v>630.21799999999996</v>
          </cell>
          <cell r="O1646">
            <v>628.23199999999997</v>
          </cell>
          <cell r="P1646">
            <v>555.322</v>
          </cell>
          <cell r="Q1646">
            <v>551.71400000000006</v>
          </cell>
          <cell r="R1646">
            <v>585.64599999999996</v>
          </cell>
          <cell r="S1646">
            <v>494.505</v>
          </cell>
          <cell r="T1646">
            <v>315.649</v>
          </cell>
          <cell r="U1646">
            <v>147.27000000000001</v>
          </cell>
          <cell r="V1646">
            <v>46.042999999999999</v>
          </cell>
          <cell r="W1646">
            <v>5.3769999999999998</v>
          </cell>
        </row>
        <row r="1647">
          <cell r="C1647">
            <v>455.185</v>
          </cell>
          <cell r="D1647">
            <v>447.61099999999999</v>
          </cell>
          <cell r="E1647">
            <v>450.27699999999999</v>
          </cell>
          <cell r="F1647">
            <v>479.12099999999998</v>
          </cell>
          <cell r="G1647">
            <v>524.85199999999998</v>
          </cell>
          <cell r="H1647">
            <v>563.54499999999996</v>
          </cell>
          <cell r="I1647">
            <v>567.476</v>
          </cell>
          <cell r="J1647">
            <v>555.96400000000006</v>
          </cell>
          <cell r="K1647">
            <v>554.82899999999995</v>
          </cell>
          <cell r="L1647">
            <v>575.38900000000001</v>
          </cell>
          <cell r="M1647">
            <v>611.92899999999997</v>
          </cell>
          <cell r="N1647">
            <v>627.79499999999996</v>
          </cell>
          <cell r="O1647">
            <v>633.21400000000006</v>
          </cell>
          <cell r="P1647">
            <v>564.26099999999997</v>
          </cell>
          <cell r="Q1647">
            <v>542.01800000000003</v>
          </cell>
          <cell r="R1647">
            <v>576.31399999999996</v>
          </cell>
          <cell r="S1647">
            <v>502.96800000000002</v>
          </cell>
          <cell r="T1647">
            <v>327.91899999999998</v>
          </cell>
          <cell r="U1647">
            <v>156.136</v>
          </cell>
          <cell r="V1647">
            <v>48.277999999999999</v>
          </cell>
          <cell r="W1647">
            <v>5.73</v>
          </cell>
        </row>
        <row r="1648">
          <cell r="C1648">
            <v>458.74799999999999</v>
          </cell>
          <cell r="D1648">
            <v>449.55200000000002</v>
          </cell>
          <cell r="E1648">
            <v>450.99900000000002</v>
          </cell>
          <cell r="F1648">
            <v>478.303</v>
          </cell>
          <cell r="G1648">
            <v>523.47299999999996</v>
          </cell>
          <cell r="H1648">
            <v>564.24699999999996</v>
          </cell>
          <cell r="I1648">
            <v>573.721</v>
          </cell>
          <cell r="J1648">
            <v>561.14300000000003</v>
          </cell>
          <cell r="K1648">
            <v>555.34199999999998</v>
          </cell>
          <cell r="L1648">
            <v>570.61900000000003</v>
          </cell>
          <cell r="M1648">
            <v>605.04499999999996</v>
          </cell>
          <cell r="N1648">
            <v>625.86300000000006</v>
          </cell>
          <cell r="O1648">
            <v>633.56200000000001</v>
          </cell>
          <cell r="P1648">
            <v>577.98400000000004</v>
          </cell>
          <cell r="Q1648">
            <v>535.62400000000002</v>
          </cell>
          <cell r="R1648">
            <v>563.07399999999996</v>
          </cell>
          <cell r="S1648">
            <v>511.68</v>
          </cell>
          <cell r="T1648">
            <v>341.30799999999999</v>
          </cell>
          <cell r="U1648">
            <v>161.76499999999999</v>
          </cell>
          <cell r="V1648">
            <v>51.451000000000001</v>
          </cell>
          <cell r="W1648">
            <v>6.1040000000000001</v>
          </cell>
        </row>
        <row r="1649">
          <cell r="C1649">
            <v>462.565</v>
          </cell>
          <cell r="D1649">
            <v>451.79199999999997</v>
          </cell>
          <cell r="E1649">
            <v>451.06900000000002</v>
          </cell>
          <cell r="F1649">
            <v>476.64100000000002</v>
          </cell>
          <cell r="G1649">
            <v>522.07299999999998</v>
          </cell>
          <cell r="H1649">
            <v>564.06500000000005</v>
          </cell>
          <cell r="I1649">
            <v>579.68700000000001</v>
          </cell>
          <cell r="J1649">
            <v>566.94500000000005</v>
          </cell>
          <cell r="K1649">
            <v>556.92600000000004</v>
          </cell>
          <cell r="L1649">
            <v>566.75199999999995</v>
          </cell>
          <cell r="M1649">
            <v>597.48800000000006</v>
          </cell>
          <cell r="N1649">
            <v>623.81700000000001</v>
          </cell>
          <cell r="O1649">
            <v>630.62599999999998</v>
          </cell>
          <cell r="P1649">
            <v>593.74599999999998</v>
          </cell>
          <cell r="Q1649">
            <v>532.71500000000003</v>
          </cell>
          <cell r="R1649">
            <v>547.83299999999997</v>
          </cell>
          <cell r="S1649">
            <v>519.67999999999995</v>
          </cell>
          <cell r="T1649">
            <v>355.40300000000002</v>
          </cell>
          <cell r="U1649">
            <v>167.417</v>
          </cell>
          <cell r="V1649">
            <v>53.902999999999999</v>
          </cell>
          <cell r="W1649">
            <v>6.4770000000000003</v>
          </cell>
        </row>
        <row r="1650">
          <cell r="C1650">
            <v>466.19499999999999</v>
          </cell>
          <cell r="D1650">
            <v>454.44099999999997</v>
          </cell>
          <cell r="E1650">
            <v>450.55900000000003</v>
          </cell>
          <cell r="F1650">
            <v>474.13299999999998</v>
          </cell>
          <cell r="G1650">
            <v>520.42999999999995</v>
          </cell>
          <cell r="H1650">
            <v>563.43100000000004</v>
          </cell>
          <cell r="I1650">
            <v>584.74</v>
          </cell>
          <cell r="J1650">
            <v>573.09199999999998</v>
          </cell>
          <cell r="K1650">
            <v>559.47500000000002</v>
          </cell>
          <cell r="L1650">
            <v>563.798</v>
          </cell>
          <cell r="M1650">
            <v>590.04999999999995</v>
          </cell>
          <cell r="N1650">
            <v>620.63499999999999</v>
          </cell>
          <cell r="O1650">
            <v>626.875</v>
          </cell>
          <cell r="P1650">
            <v>607.40300000000002</v>
          </cell>
          <cell r="Q1650">
            <v>533.64599999999996</v>
          </cell>
          <cell r="R1650">
            <v>534.01499999999999</v>
          </cell>
          <cell r="S1650">
            <v>525.18499999999995</v>
          </cell>
          <cell r="T1650">
            <v>371.37</v>
          </cell>
          <cell r="U1650">
            <v>174.06800000000001</v>
          </cell>
          <cell r="V1650">
            <v>54.116999999999997</v>
          </cell>
          <cell r="W1650">
            <v>6.8170000000000002</v>
          </cell>
        </row>
        <row r="1651">
          <cell r="C1651">
            <v>469.17399999999998</v>
          </cell>
          <cell r="D1651">
            <v>457.48399999999998</v>
          </cell>
          <cell r="E1651">
            <v>449.83</v>
          </cell>
          <cell r="F1651">
            <v>470.93700000000001</v>
          </cell>
          <cell r="G1651">
            <v>518.11800000000005</v>
          </cell>
          <cell r="H1651">
            <v>562.59500000000003</v>
          </cell>
          <cell r="I1651">
            <v>588.524</v>
          </cell>
          <cell r="J1651">
            <v>579.37</v>
          </cell>
          <cell r="K1651">
            <v>562.899</v>
          </cell>
          <cell r="L1651">
            <v>561.78700000000003</v>
          </cell>
          <cell r="M1651">
            <v>583.274</v>
          </cell>
          <cell r="N1651">
            <v>615.76800000000003</v>
          </cell>
          <cell r="O1651">
            <v>623.81700000000001</v>
          </cell>
          <cell r="P1651">
            <v>616.36900000000003</v>
          </cell>
          <cell r="Q1651">
            <v>538.53399999999999</v>
          </cell>
          <cell r="R1651">
            <v>523.85799999999995</v>
          </cell>
          <cell r="S1651">
            <v>526.88199999999995</v>
          </cell>
          <cell r="T1651">
            <v>388.25900000000001</v>
          </cell>
          <cell r="U1651">
            <v>184.517</v>
          </cell>
          <cell r="V1651">
            <v>50.8</v>
          </cell>
          <cell r="W1651">
            <v>7.1050000000000004</v>
          </cell>
        </row>
        <row r="1652">
          <cell r="C1652">
            <v>471.80599999999998</v>
          </cell>
          <cell r="D1652">
            <v>461.16800000000001</v>
          </cell>
          <cell r="E1652">
            <v>453.23700000000002</v>
          </cell>
          <cell r="F1652">
            <v>471.50700000000001</v>
          </cell>
          <cell r="G1652">
            <v>515.69200000000001</v>
          </cell>
          <cell r="H1652">
            <v>560.61</v>
          </cell>
          <cell r="I1652">
            <v>590.35799999999995</v>
          </cell>
          <cell r="J1652">
            <v>585.49800000000005</v>
          </cell>
          <cell r="K1652">
            <v>567.303</v>
          </cell>
          <cell r="L1652">
            <v>561.221</v>
          </cell>
          <cell r="M1652">
            <v>577.73099999999999</v>
          </cell>
          <cell r="N1652">
            <v>610.16800000000001</v>
          </cell>
          <cell r="O1652">
            <v>621.55999999999995</v>
          </cell>
          <cell r="P1652">
            <v>621.38</v>
          </cell>
          <cell r="Q1652">
            <v>547.29700000000003</v>
          </cell>
          <cell r="R1652">
            <v>514.49900000000002</v>
          </cell>
          <cell r="S1652">
            <v>517.05700000000002</v>
          </cell>
          <cell r="T1652">
            <v>395.58699999999999</v>
          </cell>
          <cell r="U1652">
            <v>197.81700000000001</v>
          </cell>
          <cell r="V1652">
            <v>54.98</v>
          </cell>
          <cell r="W1652">
            <v>7.3460000000000001</v>
          </cell>
        </row>
        <row r="1653">
          <cell r="C1653">
            <v>474.48599999999999</v>
          </cell>
          <cell r="D1653">
            <v>464.47500000000002</v>
          </cell>
          <cell r="E1653">
            <v>456.178</v>
          </cell>
          <cell r="F1653">
            <v>472.00900000000001</v>
          </cell>
          <cell r="G1653">
            <v>513.39700000000005</v>
          </cell>
          <cell r="H1653">
            <v>558.65599999999995</v>
          </cell>
          <cell r="I1653">
            <v>590.85599999999999</v>
          </cell>
          <cell r="J1653">
            <v>591.65599999999995</v>
          </cell>
          <cell r="K1653">
            <v>572.44399999999996</v>
          </cell>
          <cell r="L1653">
            <v>561.72699999999998</v>
          </cell>
          <cell r="M1653">
            <v>572.98699999999997</v>
          </cell>
          <cell r="N1653">
            <v>603.39099999999996</v>
          </cell>
          <cell r="O1653">
            <v>619.745</v>
          </cell>
          <cell r="P1653">
            <v>621.89</v>
          </cell>
          <cell r="Q1653">
            <v>560.94000000000005</v>
          </cell>
          <cell r="R1653">
            <v>508.72500000000002</v>
          </cell>
          <cell r="S1653">
            <v>504.56799999999998</v>
          </cell>
          <cell r="T1653">
            <v>402.81400000000002</v>
          </cell>
          <cell r="U1653">
            <v>206.25</v>
          </cell>
          <cell r="V1653">
            <v>61.601999999999997</v>
          </cell>
          <cell r="W1653">
            <v>7.5389999999999997</v>
          </cell>
        </row>
        <row r="1654">
          <cell r="C1654">
            <v>477.01100000000002</v>
          </cell>
          <cell r="D1654">
            <v>467.69299999999998</v>
          </cell>
          <cell r="E1654">
            <v>458.50200000000001</v>
          </cell>
          <cell r="F1654">
            <v>472.089</v>
          </cell>
          <cell r="G1654">
            <v>511.36900000000003</v>
          </cell>
          <cell r="H1654">
            <v>556.75699999999995</v>
          </cell>
          <cell r="I1654">
            <v>590.32100000000003</v>
          </cell>
          <cell r="J1654">
            <v>597.41499999999996</v>
          </cell>
          <cell r="K1654">
            <v>578.125</v>
          </cell>
          <cell r="L1654">
            <v>563.255</v>
          </cell>
          <cell r="M1654">
            <v>569.13199999999995</v>
          </cell>
          <cell r="N1654">
            <v>595.94899999999996</v>
          </cell>
          <cell r="O1654">
            <v>617.84500000000003</v>
          </cell>
          <cell r="P1654">
            <v>619.26599999999996</v>
          </cell>
          <cell r="Q1654">
            <v>576.67100000000005</v>
          </cell>
          <cell r="R1654">
            <v>506.43700000000001</v>
          </cell>
          <cell r="S1654">
            <v>491.637</v>
          </cell>
          <cell r="T1654">
            <v>409.34399999999999</v>
          </cell>
          <cell r="U1654">
            <v>213.93899999999999</v>
          </cell>
          <cell r="V1654">
            <v>66.983000000000004</v>
          </cell>
          <cell r="W1654">
            <v>7.718</v>
          </cell>
        </row>
        <row r="1655">
          <cell r="C1655">
            <v>479.13</v>
          </cell>
          <cell r="D1655">
            <v>470.93099999999998</v>
          </cell>
          <cell r="E1655">
            <v>460.18900000000002</v>
          </cell>
          <cell r="F1655">
            <v>471.63</v>
          </cell>
          <cell r="G1655">
            <v>509.589</v>
          </cell>
          <cell r="H1655">
            <v>554.80700000000002</v>
          </cell>
          <cell r="I1655">
            <v>589.279</v>
          </cell>
          <cell r="J1655">
            <v>602.17600000000004</v>
          </cell>
          <cell r="K1655">
            <v>584.08100000000002</v>
          </cell>
          <cell r="L1655">
            <v>565.70299999999997</v>
          </cell>
          <cell r="M1655">
            <v>566.18600000000004</v>
          </cell>
          <cell r="N1655">
            <v>588.62800000000004</v>
          </cell>
          <cell r="O1655">
            <v>614.86199999999997</v>
          </cell>
          <cell r="P1655">
            <v>615.88300000000004</v>
          </cell>
          <cell r="Q1655">
            <v>590.36300000000006</v>
          </cell>
          <cell r="R1655">
            <v>508.09199999999998</v>
          </cell>
          <cell r="S1655">
            <v>481.49599999999998</v>
          </cell>
          <cell r="T1655">
            <v>415.55700000000002</v>
          </cell>
          <cell r="U1655">
            <v>222.06899999999999</v>
          </cell>
          <cell r="V1655">
            <v>68.688000000000002</v>
          </cell>
          <cell r="W1655">
            <v>7.931</v>
          </cell>
        </row>
        <row r="1656">
          <cell r="C1656">
            <v>480.46499999999997</v>
          </cell>
          <cell r="D1656">
            <v>474.18299999999999</v>
          </cell>
          <cell r="E1656">
            <v>461.45699999999999</v>
          </cell>
          <cell r="F1656">
            <v>470.65100000000001</v>
          </cell>
          <cell r="G1656">
            <v>507.721</v>
          </cell>
          <cell r="H1656">
            <v>552.69500000000005</v>
          </cell>
          <cell r="I1656">
            <v>588.08100000000002</v>
          </cell>
          <cell r="J1656">
            <v>605.55600000000004</v>
          </cell>
          <cell r="K1656">
            <v>590.05200000000002</v>
          </cell>
          <cell r="L1656">
            <v>568.94299999999998</v>
          </cell>
          <cell r="M1656">
            <v>564.13699999999994</v>
          </cell>
          <cell r="N1656">
            <v>581.94600000000003</v>
          </cell>
          <cell r="O1656">
            <v>610.20799999999997</v>
          </cell>
          <cell r="P1656">
            <v>613.14300000000003</v>
          </cell>
          <cell r="Q1656">
            <v>599.44600000000003</v>
          </cell>
          <cell r="R1656">
            <v>513.95500000000004</v>
          </cell>
          <cell r="S1656">
            <v>475.77499999999998</v>
          </cell>
          <cell r="T1656">
            <v>420.58600000000001</v>
          </cell>
          <cell r="U1656">
            <v>233.023</v>
          </cell>
          <cell r="V1656">
            <v>65.635000000000005</v>
          </cell>
          <cell r="W1656">
            <v>8.2119999999999997</v>
          </cell>
        </row>
        <row r="1657">
          <cell r="C1657">
            <v>480.79700000000003</v>
          </cell>
          <cell r="D1657">
            <v>477.62700000000001</v>
          </cell>
          <cell r="E1657">
            <v>466.38600000000002</v>
          </cell>
          <cell r="F1657">
            <v>473.32600000000002</v>
          </cell>
          <cell r="G1657">
            <v>506.17500000000001</v>
          </cell>
          <cell r="H1657">
            <v>549.59199999999998</v>
          </cell>
          <cell r="I1657">
            <v>586.01400000000001</v>
          </cell>
          <cell r="J1657">
            <v>607.39099999999996</v>
          </cell>
          <cell r="K1657">
            <v>596.173</v>
          </cell>
          <cell r="L1657">
            <v>573.32600000000002</v>
          </cell>
          <cell r="M1657">
            <v>563.55100000000004</v>
          </cell>
          <cell r="N1657">
            <v>576.45799999999997</v>
          </cell>
          <cell r="O1657">
            <v>604.69600000000003</v>
          </cell>
          <cell r="P1657">
            <v>611.05700000000002</v>
          </cell>
          <cell r="Q1657">
            <v>604.21400000000006</v>
          </cell>
          <cell r="R1657">
            <v>521.86199999999997</v>
          </cell>
          <cell r="S1657">
            <v>466.70800000000003</v>
          </cell>
          <cell r="T1657">
            <v>412.60199999999998</v>
          </cell>
          <cell r="U1657">
            <v>244.392</v>
          </cell>
          <cell r="V1657">
            <v>72.334000000000003</v>
          </cell>
          <cell r="W1657">
            <v>8.5850000000000009</v>
          </cell>
        </row>
        <row r="1658">
          <cell r="C1658">
            <v>481.57100000000003</v>
          </cell>
          <cell r="D1658">
            <v>480.18200000000002</v>
          </cell>
          <cell r="E1658">
            <v>470.63900000000001</v>
          </cell>
          <cell r="F1658">
            <v>476.05799999999999</v>
          </cell>
          <cell r="G1658">
            <v>505.255</v>
          </cell>
          <cell r="H1658">
            <v>546.74199999999996</v>
          </cell>
          <cell r="I1658">
            <v>583.86300000000006</v>
          </cell>
          <cell r="J1658">
            <v>607.80700000000002</v>
          </cell>
          <cell r="K1658">
            <v>602.29100000000005</v>
          </cell>
          <cell r="L1658">
            <v>578.44899999999996</v>
          </cell>
          <cell r="M1658">
            <v>564.06100000000004</v>
          </cell>
          <cell r="N1658">
            <v>571.80700000000002</v>
          </cell>
          <cell r="O1658">
            <v>598.08199999999999</v>
          </cell>
          <cell r="P1658">
            <v>609.48500000000001</v>
          </cell>
          <cell r="Q1658">
            <v>604.96900000000005</v>
          </cell>
          <cell r="R1658">
            <v>535.19000000000005</v>
          </cell>
          <cell r="S1658">
            <v>461.32600000000002</v>
          </cell>
          <cell r="T1658">
            <v>402.31</v>
          </cell>
          <cell r="U1658">
            <v>249.029</v>
          </cell>
          <cell r="V1658">
            <v>81.382999999999996</v>
          </cell>
          <cell r="W1658">
            <v>9.0280000000000005</v>
          </cell>
        </row>
        <row r="1659">
          <cell r="C1659">
            <v>482.45800000000003</v>
          </cell>
          <cell r="D1659">
            <v>482.13200000000001</v>
          </cell>
          <cell r="E1659">
            <v>474.03300000000002</v>
          </cell>
          <cell r="F1659">
            <v>478.41199999999998</v>
          </cell>
          <cell r="G1659">
            <v>504.99200000000002</v>
          </cell>
          <cell r="H1659">
            <v>544.24900000000002</v>
          </cell>
          <cell r="I1659">
            <v>581.64800000000002</v>
          </cell>
          <cell r="J1659">
            <v>607.10699999999997</v>
          </cell>
          <cell r="K1659">
            <v>607.96600000000001</v>
          </cell>
          <cell r="L1659">
            <v>584.09299999999996</v>
          </cell>
          <cell r="M1659">
            <v>565.60299999999995</v>
          </cell>
          <cell r="N1659">
            <v>568.053</v>
          </cell>
          <cell r="O1659">
            <v>590.86900000000003</v>
          </cell>
          <cell r="P1659">
            <v>607.86699999999996</v>
          </cell>
          <cell r="Q1659">
            <v>602.88699999999994</v>
          </cell>
          <cell r="R1659">
            <v>550.93299999999999</v>
          </cell>
          <cell r="S1659">
            <v>459.69499999999999</v>
          </cell>
          <cell r="T1659">
            <v>392.24200000000002</v>
          </cell>
          <cell r="U1659">
            <v>251.91800000000001</v>
          </cell>
          <cell r="V1659">
            <v>88.138999999999996</v>
          </cell>
          <cell r="W1659">
            <v>9.5389999999999997</v>
          </cell>
        </row>
        <row r="1660">
          <cell r="C1660">
            <v>483.005</v>
          </cell>
          <cell r="D1660">
            <v>483.72699999999998</v>
          </cell>
          <cell r="E1660">
            <v>476.44799999999998</v>
          </cell>
          <cell r="F1660">
            <v>480.15199999999999</v>
          </cell>
          <cell r="G1660">
            <v>505.22500000000002</v>
          </cell>
          <cell r="H1660">
            <v>542.18100000000004</v>
          </cell>
          <cell r="I1660">
            <v>579.32000000000005</v>
          </cell>
          <cell r="J1660">
            <v>605.81200000000001</v>
          </cell>
          <cell r="K1660">
            <v>612.57000000000005</v>
          </cell>
          <cell r="L1660">
            <v>589.96900000000005</v>
          </cell>
          <cell r="M1660">
            <v>568.05499999999995</v>
          </cell>
          <cell r="N1660">
            <v>565.19899999999996</v>
          </cell>
          <cell r="O1660">
            <v>583.81500000000005</v>
          </cell>
          <cell r="P1660">
            <v>605.18299999999999</v>
          </cell>
          <cell r="Q1660">
            <v>600.13099999999997</v>
          </cell>
          <cell r="R1660">
            <v>564.96299999999997</v>
          </cell>
          <cell r="S1660">
            <v>462.72899999999998</v>
          </cell>
          <cell r="T1660">
            <v>385.97399999999999</v>
          </cell>
          <cell r="U1660">
            <v>254.97</v>
          </cell>
          <cell r="V1660">
            <v>89.881</v>
          </cell>
          <cell r="W1660">
            <v>10.111000000000001</v>
          </cell>
        </row>
        <row r="1661">
          <cell r="C1661">
            <v>482.7</v>
          </cell>
          <cell r="D1661">
            <v>485.21600000000001</v>
          </cell>
          <cell r="E1661">
            <v>477.94600000000003</v>
          </cell>
          <cell r="F1661">
            <v>481.18599999999998</v>
          </cell>
          <cell r="G1661">
            <v>505.51</v>
          </cell>
          <cell r="H1661">
            <v>540.49800000000005</v>
          </cell>
          <cell r="I1661">
            <v>576.86699999999996</v>
          </cell>
          <cell r="J1661">
            <v>604.24699999999996</v>
          </cell>
          <cell r="K1661">
            <v>615.67999999999995</v>
          </cell>
          <cell r="L1661">
            <v>595.779</v>
          </cell>
          <cell r="M1661">
            <v>571.24800000000005</v>
          </cell>
          <cell r="N1661">
            <v>563.20899999999995</v>
          </cell>
          <cell r="O1661">
            <v>577.375</v>
          </cell>
          <cell r="P1661">
            <v>600.82399999999996</v>
          </cell>
          <cell r="Q1661">
            <v>597.96500000000003</v>
          </cell>
          <cell r="R1661">
            <v>574.78200000000004</v>
          </cell>
          <cell r="S1661">
            <v>470.88499999999999</v>
          </cell>
          <cell r="T1661">
            <v>386.06</v>
          </cell>
          <cell r="U1661">
            <v>259.00700000000001</v>
          </cell>
          <cell r="V1661">
            <v>85.786000000000001</v>
          </cell>
          <cell r="W1661">
            <v>10.734999999999999</v>
          </cell>
        </row>
        <row r="1662">
          <cell r="C1662">
            <v>481.45100000000002</v>
          </cell>
          <cell r="D1662">
            <v>486.86399999999998</v>
          </cell>
          <cell r="E1662">
            <v>482.40699999999998</v>
          </cell>
          <cell r="F1662">
            <v>485.44099999999997</v>
          </cell>
          <cell r="G1662">
            <v>506.18400000000003</v>
          </cell>
          <cell r="H1662">
            <v>538.32399999999996</v>
          </cell>
          <cell r="I1662">
            <v>573.70699999999999</v>
          </cell>
          <cell r="J1662">
            <v>602.20899999999995</v>
          </cell>
          <cell r="K1662">
            <v>617.54100000000005</v>
          </cell>
          <cell r="L1662">
            <v>601.904</v>
          </cell>
          <cell r="M1662">
            <v>575.62199999999996</v>
          </cell>
          <cell r="N1662">
            <v>562.66999999999996</v>
          </cell>
          <cell r="O1662">
            <v>572.01599999999996</v>
          </cell>
          <cell r="P1662">
            <v>595.53899999999999</v>
          </cell>
          <cell r="Q1662">
            <v>596.03599999999994</v>
          </cell>
          <cell r="R1662">
            <v>578.62099999999998</v>
          </cell>
          <cell r="S1662">
            <v>477.30700000000002</v>
          </cell>
          <cell r="T1662">
            <v>379.44900000000001</v>
          </cell>
          <cell r="U1662">
            <v>260.14299999999997</v>
          </cell>
          <cell r="V1662">
            <v>92.278000000000006</v>
          </cell>
          <cell r="W1662">
            <v>11.43</v>
          </cell>
        </row>
        <row r="1663">
          <cell r="C1663">
            <v>480.72199999999998</v>
          </cell>
          <cell r="D1663">
            <v>487.61500000000001</v>
          </cell>
          <cell r="E1663">
            <v>485.77</v>
          </cell>
          <cell r="F1663">
            <v>489.54700000000003</v>
          </cell>
          <cell r="G1663">
            <v>507.57499999999999</v>
          </cell>
          <cell r="H1663">
            <v>536.88800000000003</v>
          </cell>
          <cell r="I1663">
            <v>570.68799999999999</v>
          </cell>
          <cell r="J1663">
            <v>600.01</v>
          </cell>
          <cell r="K1663">
            <v>617.95799999999997</v>
          </cell>
          <cell r="L1663">
            <v>608.03800000000001</v>
          </cell>
          <cell r="M1663">
            <v>580.76300000000003</v>
          </cell>
          <cell r="N1663">
            <v>563.25900000000001</v>
          </cell>
          <cell r="O1663">
            <v>567.52700000000004</v>
          </cell>
          <cell r="P1663">
            <v>589.25099999999998</v>
          </cell>
          <cell r="Q1663">
            <v>594.87300000000005</v>
          </cell>
          <cell r="R1663">
            <v>579.48</v>
          </cell>
          <cell r="S1663">
            <v>489.65</v>
          </cell>
          <cell r="T1663">
            <v>374.80900000000003</v>
          </cell>
          <cell r="U1663">
            <v>253.42699999999999</v>
          </cell>
          <cell r="V1663">
            <v>100.367</v>
          </cell>
          <cell r="W1663">
            <v>12.173</v>
          </cell>
        </row>
        <row r="1664">
          <cell r="C1664">
            <v>480.21</v>
          </cell>
          <cell r="D1664">
            <v>487.755</v>
          </cell>
          <cell r="E1664">
            <v>487.92599999999999</v>
          </cell>
          <cell r="F1664">
            <v>492.98099999999999</v>
          </cell>
          <cell r="G1664">
            <v>509.59699999999998</v>
          </cell>
          <cell r="H1664">
            <v>536.17999999999995</v>
          </cell>
          <cell r="I1664">
            <v>567.9</v>
          </cell>
          <cell r="J1664">
            <v>597.64700000000005</v>
          </cell>
          <cell r="K1664">
            <v>617.20100000000002</v>
          </cell>
          <cell r="L1664">
            <v>613.69500000000005</v>
          </cell>
          <cell r="M1664">
            <v>586.42499999999995</v>
          </cell>
          <cell r="N1664">
            <v>564.87400000000002</v>
          </cell>
          <cell r="O1664">
            <v>563.95799999999997</v>
          </cell>
          <cell r="P1664">
            <v>582.41600000000005</v>
          </cell>
          <cell r="Q1664">
            <v>593.721</v>
          </cell>
          <cell r="R1664">
            <v>578.23099999999999</v>
          </cell>
          <cell r="S1664">
            <v>505.01799999999997</v>
          </cell>
          <cell r="T1664">
            <v>373.21199999999999</v>
          </cell>
          <cell r="U1664">
            <v>246.113</v>
          </cell>
          <cell r="V1664">
            <v>105.416</v>
          </cell>
          <cell r="W1664">
            <v>12.941000000000001</v>
          </cell>
        </row>
        <row r="1665">
          <cell r="C1665">
            <v>479.59199999999998</v>
          </cell>
          <cell r="D1665">
            <v>487.53</v>
          </cell>
          <cell r="E1665">
            <v>488.87799999999999</v>
          </cell>
          <cell r="F1665">
            <v>495.38499999999999</v>
          </cell>
          <cell r="G1665">
            <v>511.95299999999997</v>
          </cell>
          <cell r="H1665">
            <v>536.101</v>
          </cell>
          <cell r="I1665">
            <v>565.43700000000001</v>
          </cell>
          <cell r="J1665">
            <v>595.04499999999996</v>
          </cell>
          <cell r="K1665">
            <v>615.73699999999997</v>
          </cell>
          <cell r="L1665">
            <v>618.20399999999995</v>
          </cell>
          <cell r="M1665">
            <v>592.26900000000001</v>
          </cell>
          <cell r="N1665">
            <v>567.35199999999998</v>
          </cell>
          <cell r="O1665">
            <v>561.26700000000005</v>
          </cell>
          <cell r="P1665">
            <v>575.69600000000003</v>
          </cell>
          <cell r="Q1665">
            <v>591.47900000000004</v>
          </cell>
          <cell r="R1665">
            <v>576.71600000000001</v>
          </cell>
          <cell r="S1665">
            <v>519.60199999999998</v>
          </cell>
          <cell r="T1665">
            <v>377.161</v>
          </cell>
          <cell r="U1665">
            <v>242.26599999999999</v>
          </cell>
          <cell r="V1665">
            <v>104.974</v>
          </cell>
          <cell r="W1665">
            <v>13.705</v>
          </cell>
        </row>
        <row r="1666">
          <cell r="C1666">
            <v>478.45800000000003</v>
          </cell>
          <cell r="D1666">
            <v>487.18700000000001</v>
          </cell>
          <cell r="E1666">
            <v>488.774</v>
          </cell>
          <cell r="F1666">
            <v>496.58300000000003</v>
          </cell>
          <cell r="G1666">
            <v>514.11699999999996</v>
          </cell>
          <cell r="H1666">
            <v>536.48400000000004</v>
          </cell>
          <cell r="I1666">
            <v>563.35599999999999</v>
          </cell>
          <cell r="J1666">
            <v>592.16800000000001</v>
          </cell>
          <cell r="K1666">
            <v>613.85299999999995</v>
          </cell>
          <cell r="L1666">
            <v>621.1</v>
          </cell>
          <cell r="M1666">
            <v>597.96500000000003</v>
          </cell>
          <cell r="N1666">
            <v>570.50199999999995</v>
          </cell>
          <cell r="O1666">
            <v>559.38199999999995</v>
          </cell>
          <cell r="P1666">
            <v>569.50199999999995</v>
          </cell>
          <cell r="Q1666">
            <v>587.54100000000005</v>
          </cell>
          <cell r="R1666">
            <v>575.94200000000001</v>
          </cell>
          <cell r="S1666">
            <v>531.08199999999999</v>
          </cell>
          <cell r="T1666">
            <v>388.18200000000002</v>
          </cell>
          <cell r="U1666">
            <v>244.05600000000001</v>
          </cell>
          <cell r="V1666">
            <v>98.662000000000006</v>
          </cell>
          <cell r="W1666">
            <v>14.439</v>
          </cell>
        </row>
        <row r="1667">
          <cell r="C1667">
            <v>476.88600000000002</v>
          </cell>
          <cell r="D1667">
            <v>487.23599999999999</v>
          </cell>
          <cell r="E1667">
            <v>491.50799999999998</v>
          </cell>
          <cell r="F1667">
            <v>500.50900000000001</v>
          </cell>
          <cell r="G1667">
            <v>516.58600000000001</v>
          </cell>
          <cell r="H1667">
            <v>536.67899999999997</v>
          </cell>
          <cell r="I1667">
            <v>561.25800000000004</v>
          </cell>
          <cell r="J1667">
            <v>589.17999999999995</v>
          </cell>
          <cell r="K1667">
            <v>611.995</v>
          </cell>
          <cell r="L1667">
            <v>623.13</v>
          </cell>
          <cell r="M1667">
            <v>604.22799999999995</v>
          </cell>
          <cell r="N1667">
            <v>575.03700000000003</v>
          </cell>
          <cell r="O1667">
            <v>559.05100000000004</v>
          </cell>
          <cell r="P1667">
            <v>564.50699999999995</v>
          </cell>
          <cell r="Q1667">
            <v>582.56799999999998</v>
          </cell>
          <cell r="R1667">
            <v>573.86599999999999</v>
          </cell>
          <cell r="S1667">
            <v>533.06899999999996</v>
          </cell>
          <cell r="T1667">
            <v>394.21300000000002</v>
          </cell>
          <cell r="U1667">
            <v>245.386</v>
          </cell>
          <cell r="V1667">
            <v>100.373</v>
          </cell>
          <cell r="W1667">
            <v>15.176</v>
          </cell>
        </row>
        <row r="1668">
          <cell r="C1668">
            <v>476.14600000000002</v>
          </cell>
          <cell r="D1668">
            <v>486.54399999999998</v>
          </cell>
          <cell r="E1668">
            <v>493.077</v>
          </cell>
          <cell r="F1668">
            <v>503.77600000000001</v>
          </cell>
          <cell r="G1668">
            <v>519.46699999999998</v>
          </cell>
          <cell r="H1668">
            <v>537.62900000000002</v>
          </cell>
          <cell r="I1668">
            <v>559.71799999999996</v>
          </cell>
          <cell r="J1668">
            <v>586.17999999999995</v>
          </cell>
          <cell r="K1668">
            <v>609.87</v>
          </cell>
          <cell r="L1668">
            <v>623.64599999999996</v>
          </cell>
          <cell r="M1668">
            <v>610.45100000000002</v>
          </cell>
          <cell r="N1668">
            <v>580.29700000000003</v>
          </cell>
          <cell r="O1668">
            <v>559.80499999999995</v>
          </cell>
          <cell r="P1668">
            <v>560.35500000000002</v>
          </cell>
          <cell r="Q1668">
            <v>576.80700000000002</v>
          </cell>
          <cell r="R1668">
            <v>573.12099999999998</v>
          </cell>
          <cell r="S1668">
            <v>533.55100000000004</v>
          </cell>
          <cell r="T1668">
            <v>404.55900000000003</v>
          </cell>
          <cell r="U1668">
            <v>242.22200000000001</v>
          </cell>
          <cell r="V1668">
            <v>102.54300000000001</v>
          </cell>
          <cell r="W1668">
            <v>15.882</v>
          </cell>
        </row>
        <row r="1669">
          <cell r="C1669">
            <v>475.84300000000002</v>
          </cell>
          <cell r="D1669">
            <v>485.37700000000001</v>
          </cell>
          <cell r="E1669">
            <v>493.37599999999998</v>
          </cell>
          <cell r="F1669">
            <v>505.93200000000002</v>
          </cell>
          <cell r="G1669">
            <v>522.53899999999999</v>
          </cell>
          <cell r="H1669">
            <v>539.17999999999995</v>
          </cell>
          <cell r="I1669">
            <v>558.68200000000002</v>
          </cell>
          <cell r="J1669">
            <v>583.21</v>
          </cell>
          <cell r="K1669">
            <v>607.40800000000002</v>
          </cell>
          <cell r="L1669">
            <v>622.84699999999998</v>
          </cell>
          <cell r="M1669">
            <v>616.096</v>
          </cell>
          <cell r="N1669">
            <v>585.97500000000002</v>
          </cell>
          <cell r="O1669">
            <v>561.50300000000004</v>
          </cell>
          <cell r="P1669">
            <v>557.03099999999995</v>
          </cell>
          <cell r="Q1669">
            <v>570.495</v>
          </cell>
          <cell r="R1669">
            <v>572.59</v>
          </cell>
          <cell r="S1669">
            <v>533.37300000000005</v>
          </cell>
          <cell r="T1669">
            <v>417.17599999999999</v>
          </cell>
          <cell r="U1669">
            <v>240.244</v>
          </cell>
          <cell r="V1669">
            <v>103.465</v>
          </cell>
          <cell r="W1669">
            <v>16.521000000000001</v>
          </cell>
        </row>
        <row r="1670">
          <cell r="C1670">
            <v>475.55500000000001</v>
          </cell>
          <cell r="D1670">
            <v>483.99599999999998</v>
          </cell>
          <cell r="E1670">
            <v>492.452</v>
          </cell>
          <cell r="F1670">
            <v>506.78300000000002</v>
          </cell>
          <cell r="G1670">
            <v>525.41600000000005</v>
          </cell>
          <cell r="H1670">
            <v>541.12800000000004</v>
          </cell>
          <cell r="I1670">
            <v>558.11599999999999</v>
          </cell>
          <cell r="J1670">
            <v>580.37800000000004</v>
          </cell>
          <cell r="K1670">
            <v>604.53899999999999</v>
          </cell>
          <cell r="L1670">
            <v>621.19600000000003</v>
          </cell>
          <cell r="M1670">
            <v>620.47900000000004</v>
          </cell>
          <cell r="N1670">
            <v>591.73</v>
          </cell>
          <cell r="O1670">
            <v>563.98599999999999</v>
          </cell>
          <cell r="P1670">
            <v>554.47400000000005</v>
          </cell>
          <cell r="Q1670">
            <v>564.20299999999997</v>
          </cell>
          <cell r="R1670">
            <v>571.15200000000004</v>
          </cell>
          <cell r="S1670">
            <v>534.09900000000005</v>
          </cell>
          <cell r="T1670">
            <v>431.14499999999998</v>
          </cell>
          <cell r="U1670">
            <v>242.31</v>
          </cell>
          <cell r="V1670">
            <v>101.759</v>
          </cell>
          <cell r="W1670">
            <v>17.047000000000001</v>
          </cell>
        </row>
        <row r="1671">
          <cell r="C1671">
            <v>474.86799999999999</v>
          </cell>
          <cell r="D1671">
            <v>482.68900000000002</v>
          </cell>
          <cell r="E1671">
            <v>490.53800000000001</v>
          </cell>
          <cell r="F1671">
            <v>506.315</v>
          </cell>
          <cell r="G1671">
            <v>527.58000000000004</v>
          </cell>
          <cell r="H1671">
            <v>543.274</v>
          </cell>
          <cell r="I1671">
            <v>558.01700000000005</v>
          </cell>
          <cell r="J1671">
            <v>577.798</v>
          </cell>
          <cell r="K1671">
            <v>601.26199999999994</v>
          </cell>
          <cell r="L1671">
            <v>619.02</v>
          </cell>
          <cell r="M1671">
            <v>623.18100000000004</v>
          </cell>
          <cell r="N1671">
            <v>597.279</v>
          </cell>
          <cell r="O1671">
            <v>567.09799999999996</v>
          </cell>
          <cell r="P1671">
            <v>552.65099999999995</v>
          </cell>
          <cell r="Q1671">
            <v>558.35199999999998</v>
          </cell>
          <cell r="R1671">
            <v>568.298</v>
          </cell>
          <cell r="S1671">
            <v>536.35900000000004</v>
          </cell>
          <cell r="T1671">
            <v>444.63400000000001</v>
          </cell>
          <cell r="U1671">
            <v>251.78399999999999</v>
          </cell>
          <cell r="V1671">
            <v>96.332999999999998</v>
          </cell>
          <cell r="W1671">
            <v>17.431000000000001</v>
          </cell>
        </row>
        <row r="1672">
          <cell r="C1672">
            <v>474.43599999999998</v>
          </cell>
          <cell r="D1672">
            <v>482.21800000000002</v>
          </cell>
          <cell r="E1672">
            <v>491.57</v>
          </cell>
          <cell r="F1672">
            <v>508.48399999999998</v>
          </cell>
          <cell r="G1672">
            <v>529.76199999999994</v>
          </cell>
          <cell r="H1672">
            <v>545.23599999999999</v>
          </cell>
          <cell r="I1672">
            <v>558.221</v>
          </cell>
          <cell r="J1672">
            <v>575.798</v>
          </cell>
          <cell r="K1672">
            <v>598.38599999999997</v>
          </cell>
          <cell r="L1672">
            <v>617.27200000000005</v>
          </cell>
          <cell r="M1672">
            <v>625.29700000000003</v>
          </cell>
          <cell r="N1672">
            <v>603.63499999999999</v>
          </cell>
          <cell r="O1672">
            <v>571.726</v>
          </cell>
          <cell r="P1672">
            <v>552.52499999999998</v>
          </cell>
          <cell r="Q1672">
            <v>553.58799999999997</v>
          </cell>
          <cell r="R1672">
            <v>563.101</v>
          </cell>
          <cell r="S1672">
            <v>533.43600000000004</v>
          </cell>
          <cell r="T1672">
            <v>445.49400000000003</v>
          </cell>
          <cell r="U1672">
            <v>261.42</v>
          </cell>
          <cell r="V1672">
            <v>97.989000000000004</v>
          </cell>
          <cell r="W1672">
            <v>17.709</v>
          </cell>
        </row>
        <row r="1673">
          <cell r="C1673">
            <v>474.54899999999998</v>
          </cell>
          <cell r="D1673">
            <v>481.37</v>
          </cell>
          <cell r="E1673">
            <v>491.56</v>
          </cell>
          <cell r="F1673">
            <v>509.87</v>
          </cell>
          <cell r="G1673">
            <v>531.78099999999995</v>
          </cell>
          <cell r="H1673">
            <v>547.60500000000002</v>
          </cell>
          <cell r="I1673">
            <v>558.97900000000004</v>
          </cell>
          <cell r="J1673">
            <v>574.178</v>
          </cell>
          <cell r="K1673">
            <v>595.36199999999997</v>
          </cell>
          <cell r="L1673">
            <v>615.15</v>
          </cell>
          <cell r="M1673">
            <v>625.82500000000005</v>
          </cell>
          <cell r="N1673">
            <v>609.88300000000004</v>
          </cell>
          <cell r="O1673">
            <v>577.01700000000005</v>
          </cell>
          <cell r="P1673">
            <v>553.428</v>
          </cell>
          <cell r="Q1673">
            <v>549.78700000000003</v>
          </cell>
          <cell r="R1673">
            <v>557.74099999999999</v>
          </cell>
          <cell r="S1673">
            <v>532.63599999999997</v>
          </cell>
          <cell r="T1673">
            <v>445.423</v>
          </cell>
          <cell r="U1673">
            <v>267.82600000000002</v>
          </cell>
          <cell r="V1673">
            <v>101.768</v>
          </cell>
          <cell r="W1673">
            <v>17.86</v>
          </cell>
        </row>
        <row r="1674">
          <cell r="C1674">
            <v>474.94400000000002</v>
          </cell>
          <cell r="D1674">
            <v>480.43</v>
          </cell>
          <cell r="E1674">
            <v>490.47899999999998</v>
          </cell>
          <cell r="F1674">
            <v>510.13499999999999</v>
          </cell>
          <cell r="G1674">
            <v>533.55200000000002</v>
          </cell>
          <cell r="H1674">
            <v>550.19299999999998</v>
          </cell>
          <cell r="I1674">
            <v>560.18700000000001</v>
          </cell>
          <cell r="J1674">
            <v>572.93899999999996</v>
          </cell>
          <cell r="K1674">
            <v>592.274</v>
          </cell>
          <cell r="L1674">
            <v>612.62599999999998</v>
          </cell>
          <cell r="M1674">
            <v>625.00599999999997</v>
          </cell>
          <cell r="N1674">
            <v>615.524</v>
          </cell>
          <cell r="O1674">
            <v>582.721</v>
          </cell>
          <cell r="P1674">
            <v>555.25699999999995</v>
          </cell>
          <cell r="Q1674">
            <v>546.83699999999999</v>
          </cell>
          <cell r="R1674">
            <v>552.18100000000004</v>
          </cell>
          <cell r="S1674">
            <v>532.84500000000003</v>
          </cell>
          <cell r="T1674">
            <v>445.51100000000002</v>
          </cell>
          <cell r="U1674">
            <v>274.94099999999997</v>
          </cell>
          <cell r="V1674">
            <v>105.041</v>
          </cell>
          <cell r="W1674">
            <v>17.93</v>
          </cell>
        </row>
        <row r="1675">
          <cell r="C1675">
            <v>475.34699999999998</v>
          </cell>
          <cell r="D1675">
            <v>479.55799999999999</v>
          </cell>
          <cell r="E1675">
            <v>488.47</v>
          </cell>
          <cell r="F1675">
            <v>509.16699999999997</v>
          </cell>
          <cell r="G1675">
            <v>534.88300000000004</v>
          </cell>
          <cell r="H1675">
            <v>552.71799999999996</v>
          </cell>
          <cell r="I1675">
            <v>561.71799999999996</v>
          </cell>
          <cell r="J1675">
            <v>572.07399999999996</v>
          </cell>
          <cell r="K1675">
            <v>589.24699999999996</v>
          </cell>
          <cell r="L1675">
            <v>609.64599999999996</v>
          </cell>
          <cell r="M1675">
            <v>623.31899999999996</v>
          </cell>
          <cell r="N1675">
            <v>619.89599999999996</v>
          </cell>
          <cell r="O1675">
            <v>588.51700000000005</v>
          </cell>
          <cell r="P1675">
            <v>557.851</v>
          </cell>
          <cell r="Q1675">
            <v>544.62400000000002</v>
          </cell>
          <cell r="R1675">
            <v>546.85699999999997</v>
          </cell>
          <cell r="S1675">
            <v>533.15200000000004</v>
          </cell>
          <cell r="T1675">
            <v>448.35700000000003</v>
          </cell>
          <cell r="U1675">
            <v>283.88499999999999</v>
          </cell>
          <cell r="V1675">
            <v>105.783</v>
          </cell>
          <cell r="W1675">
            <v>17.984999999999999</v>
          </cell>
        </row>
        <row r="1676">
          <cell r="C1676">
            <v>475.435</v>
          </cell>
          <cell r="D1676">
            <v>478.83499999999998</v>
          </cell>
          <cell r="E1676">
            <v>485.834</v>
          </cell>
          <cell r="F1676">
            <v>506.988</v>
          </cell>
          <cell r="G1676">
            <v>535.38199999999995</v>
          </cell>
          <cell r="H1676">
            <v>554.91999999999996</v>
          </cell>
          <cell r="I1676">
            <v>563.47400000000005</v>
          </cell>
          <cell r="J1676">
            <v>571.57399999999996</v>
          </cell>
          <cell r="K1676">
            <v>586.37</v>
          </cell>
          <cell r="L1676">
            <v>606.18600000000004</v>
          </cell>
          <cell r="M1676">
            <v>621.06799999999998</v>
          </cell>
          <cell r="N1676">
            <v>622.56399999999996</v>
          </cell>
          <cell r="O1676">
            <v>594.096</v>
          </cell>
          <cell r="P1676">
            <v>561.03</v>
          </cell>
          <cell r="Q1676">
            <v>543.08000000000004</v>
          </cell>
          <cell r="R1676">
            <v>542.13599999999997</v>
          </cell>
          <cell r="S1676">
            <v>533.07100000000003</v>
          </cell>
          <cell r="T1676">
            <v>455.42700000000002</v>
          </cell>
          <cell r="U1676">
            <v>295.65600000000001</v>
          </cell>
          <cell r="V1676">
            <v>102.84399999999999</v>
          </cell>
          <cell r="W1676">
            <v>18.076000000000001</v>
          </cell>
        </row>
        <row r="1677">
          <cell r="C1677">
            <v>475.85199999999998</v>
          </cell>
          <cell r="D1677">
            <v>478.96100000000001</v>
          </cell>
          <cell r="E1677">
            <v>486.286</v>
          </cell>
          <cell r="F1677">
            <v>507.34699999999998</v>
          </cell>
          <cell r="G1677">
            <v>535.779</v>
          </cell>
          <cell r="H1677">
            <v>556.49300000000005</v>
          </cell>
          <cell r="I1677">
            <v>565.30899999999997</v>
          </cell>
          <cell r="J1677">
            <v>571.74099999999999</v>
          </cell>
          <cell r="K1677">
            <v>584.34299999999996</v>
          </cell>
          <cell r="L1677">
            <v>603.28</v>
          </cell>
          <cell r="M1677">
            <v>619.28599999999994</v>
          </cell>
          <cell r="N1677">
            <v>624.66099999999994</v>
          </cell>
          <cell r="O1677">
            <v>600.41099999999994</v>
          </cell>
          <cell r="P1677">
            <v>565.67899999999997</v>
          </cell>
          <cell r="Q1677">
            <v>542.95699999999999</v>
          </cell>
          <cell r="R1677">
            <v>537.11500000000001</v>
          </cell>
          <cell r="S1677">
            <v>526.96799999999996</v>
          </cell>
          <cell r="T1677">
            <v>452.66899999999998</v>
          </cell>
          <cell r="U1677">
            <v>301.46899999999999</v>
          </cell>
          <cell r="V1677">
            <v>109.63800000000001</v>
          </cell>
          <cell r="W1677">
            <v>18.256</v>
          </cell>
        </row>
        <row r="1678">
          <cell r="C1678">
            <v>476.69799999999998</v>
          </cell>
          <cell r="D1678">
            <v>478.88200000000001</v>
          </cell>
          <cell r="E1678">
            <v>486.11799999999999</v>
          </cell>
          <cell r="F1678">
            <v>507.09</v>
          </cell>
          <cell r="G1678">
            <v>535.93899999999996</v>
          </cell>
          <cell r="H1678">
            <v>557.97900000000004</v>
          </cell>
          <cell r="I1678">
            <v>567.45000000000005</v>
          </cell>
          <cell r="J1678">
            <v>572.38300000000004</v>
          </cell>
          <cell r="K1678">
            <v>582.66200000000003</v>
          </cell>
          <cell r="L1678">
            <v>600.22500000000002</v>
          </cell>
          <cell r="M1678">
            <v>617.14800000000002</v>
          </cell>
          <cell r="N1678">
            <v>625.20399999999995</v>
          </cell>
          <cell r="O1678">
            <v>606.65599999999995</v>
          </cell>
          <cell r="P1678">
            <v>571.03399999999999</v>
          </cell>
          <cell r="Q1678">
            <v>544.05399999999997</v>
          </cell>
          <cell r="R1678">
            <v>533.64300000000003</v>
          </cell>
          <cell r="S1678">
            <v>521.80499999999995</v>
          </cell>
          <cell r="T1678">
            <v>451.64100000000002</v>
          </cell>
          <cell r="U1678">
            <v>300.18099999999998</v>
          </cell>
          <cell r="V1678">
            <v>119.18300000000001</v>
          </cell>
          <cell r="W1678">
            <v>18.486000000000001</v>
          </cell>
        </row>
        <row r="1679">
          <cell r="C1679">
            <v>477.76900000000001</v>
          </cell>
          <cell r="D1679">
            <v>478.85399999999998</v>
          </cell>
          <cell r="E1679">
            <v>485.27199999999999</v>
          </cell>
          <cell r="F1679">
            <v>506</v>
          </cell>
          <cell r="G1679">
            <v>535.86</v>
          </cell>
          <cell r="H1679">
            <v>559.31700000000001</v>
          </cell>
          <cell r="I1679">
            <v>569.74300000000005</v>
          </cell>
          <cell r="J1679">
            <v>573.43100000000004</v>
          </cell>
          <cell r="K1679">
            <v>581.35</v>
          </cell>
          <cell r="L1679">
            <v>597.12400000000002</v>
          </cell>
          <cell r="M1679">
            <v>614.66</v>
          </cell>
          <cell r="N1679">
            <v>624.46500000000003</v>
          </cell>
          <cell r="O1679">
            <v>612.38</v>
          </cell>
          <cell r="P1679">
            <v>576.86599999999999</v>
          </cell>
          <cell r="Q1679">
            <v>546.19100000000003</v>
          </cell>
          <cell r="R1679">
            <v>531.32500000000005</v>
          </cell>
          <cell r="S1679">
            <v>517.36099999999999</v>
          </cell>
          <cell r="T1679">
            <v>451.87200000000001</v>
          </cell>
          <cell r="U1679">
            <v>299.10000000000002</v>
          </cell>
          <cell r="V1679">
            <v>126.251</v>
          </cell>
          <cell r="W1679">
            <v>18.8</v>
          </cell>
        </row>
        <row r="1680">
          <cell r="C1680">
            <v>478.76600000000002</v>
          </cell>
          <cell r="D1680">
            <v>478.95499999999998</v>
          </cell>
          <cell r="E1680">
            <v>483.77199999999999</v>
          </cell>
          <cell r="F1680">
            <v>504.03399999999999</v>
          </cell>
          <cell r="G1680">
            <v>535.38699999999994</v>
          </cell>
          <cell r="H1680">
            <v>560.36699999999996</v>
          </cell>
          <cell r="I1680">
            <v>571.93299999999999</v>
          </cell>
          <cell r="J1680">
            <v>574.74699999999996</v>
          </cell>
          <cell r="K1680">
            <v>580.36800000000005</v>
          </cell>
          <cell r="L1680">
            <v>594.06700000000001</v>
          </cell>
          <cell r="M1680">
            <v>611.72400000000005</v>
          </cell>
          <cell r="N1680">
            <v>622.87900000000002</v>
          </cell>
          <cell r="O1680">
            <v>616.89099999999996</v>
          </cell>
          <cell r="P1680">
            <v>582.80999999999995</v>
          </cell>
          <cell r="Q1680">
            <v>549.09400000000005</v>
          </cell>
          <cell r="R1680">
            <v>529.90599999999995</v>
          </cell>
          <cell r="S1680">
            <v>514.05200000000002</v>
          </cell>
          <cell r="T1680">
            <v>454.18799999999999</v>
          </cell>
          <cell r="U1680">
            <v>301.803</v>
          </cell>
          <cell r="V1680">
            <v>128.24199999999999</v>
          </cell>
          <cell r="W1680">
            <v>19.239000000000001</v>
          </cell>
        </row>
        <row r="1681">
          <cell r="C1681">
            <v>479.30799999999999</v>
          </cell>
          <cell r="D1681">
            <v>479.142</v>
          </cell>
          <cell r="E1681">
            <v>481.77</v>
          </cell>
          <cell r="F1681">
            <v>501.19299999999998</v>
          </cell>
          <cell r="G1681">
            <v>534.12</v>
          </cell>
          <cell r="H1681">
            <v>560.90599999999995</v>
          </cell>
          <cell r="I1681">
            <v>573.77800000000002</v>
          </cell>
          <cell r="J1681">
            <v>576.14</v>
          </cell>
          <cell r="K1681">
            <v>579.61</v>
          </cell>
          <cell r="L1681">
            <v>591.03899999999999</v>
          </cell>
          <cell r="M1681">
            <v>608.221</v>
          </cell>
          <cell r="N1681">
            <v>620.65499999999997</v>
          </cell>
          <cell r="O1681">
            <v>619.64700000000005</v>
          </cell>
          <cell r="P1681">
            <v>588.46299999999997</v>
          </cell>
          <cell r="Q1681">
            <v>552.476</v>
          </cell>
          <cell r="R1681">
            <v>529.23900000000003</v>
          </cell>
          <cell r="S1681">
            <v>512.10900000000004</v>
          </cell>
          <cell r="T1681">
            <v>459.02699999999999</v>
          </cell>
          <cell r="U1681">
            <v>310.38600000000002</v>
          </cell>
          <cell r="V1681">
            <v>125.184</v>
          </cell>
          <cell r="W1681">
            <v>19.818999999999999</v>
          </cell>
        </row>
        <row r="1682">
          <cell r="C1682">
            <v>480.04899999999998</v>
          </cell>
          <cell r="D1682">
            <v>480.14499999999998</v>
          </cell>
          <cell r="E1682">
            <v>482.84399999999999</v>
          </cell>
          <cell r="F1682">
            <v>501.077</v>
          </cell>
          <cell r="G1682">
            <v>532.88900000000001</v>
          </cell>
          <cell r="H1682">
            <v>560.80399999999997</v>
          </cell>
          <cell r="I1682">
            <v>575.31399999999996</v>
          </cell>
          <cell r="J1682">
            <v>578.02599999999995</v>
          </cell>
          <cell r="K1682">
            <v>579.84199999999998</v>
          </cell>
          <cell r="L1682">
            <v>589.08000000000004</v>
          </cell>
          <cell r="M1682">
            <v>605.38599999999997</v>
          </cell>
          <cell r="N1682">
            <v>618.97699999999998</v>
          </cell>
          <cell r="O1682">
            <v>621.83799999999997</v>
          </cell>
          <cell r="P1682">
            <v>594.88800000000003</v>
          </cell>
          <cell r="Q1682">
            <v>557.14599999999996</v>
          </cell>
          <cell r="R1682">
            <v>528.79399999999998</v>
          </cell>
          <cell r="S1682">
            <v>506.43799999999999</v>
          </cell>
          <cell r="T1682">
            <v>453.14400000000001</v>
          </cell>
          <cell r="U1682">
            <v>313.726</v>
          </cell>
          <cell r="V1682">
            <v>130.02600000000001</v>
          </cell>
          <cell r="W1682">
            <v>20.617000000000001</v>
          </cell>
        </row>
        <row r="1683">
          <cell r="C1683">
            <v>481.15</v>
          </cell>
          <cell r="D1683">
            <v>480.916</v>
          </cell>
          <cell r="E1683">
            <v>483.49900000000002</v>
          </cell>
          <cell r="F1683">
            <v>500.75</v>
          </cell>
          <cell r="G1683">
            <v>531.56600000000003</v>
          </cell>
          <cell r="H1683">
            <v>560.55399999999997</v>
          </cell>
          <cell r="I1683">
            <v>576.68299999999999</v>
          </cell>
          <cell r="J1683">
            <v>580.15899999999999</v>
          </cell>
          <cell r="K1683">
            <v>580.52700000000004</v>
          </cell>
          <cell r="L1683">
            <v>587.47500000000002</v>
          </cell>
          <cell r="M1683">
            <v>602.43100000000004</v>
          </cell>
          <cell r="N1683">
            <v>616.98599999999999</v>
          </cell>
          <cell r="O1683">
            <v>622.53700000000003</v>
          </cell>
          <cell r="P1683">
            <v>601.31600000000003</v>
          </cell>
          <cell r="Q1683">
            <v>562.721</v>
          </cell>
          <cell r="R1683">
            <v>530.15200000000004</v>
          </cell>
          <cell r="S1683">
            <v>503.24700000000001</v>
          </cell>
          <cell r="T1683">
            <v>448.322</v>
          </cell>
          <cell r="U1683">
            <v>311.774</v>
          </cell>
          <cell r="V1683">
            <v>135.34899999999999</v>
          </cell>
          <cell r="W1683">
            <v>21.574000000000002</v>
          </cell>
        </row>
        <row r="1684">
          <cell r="C1684">
            <v>482.30500000000001</v>
          </cell>
          <cell r="D1684">
            <v>481.58499999999998</v>
          </cell>
          <cell r="E1684">
            <v>483.565</v>
          </cell>
          <cell r="F1684">
            <v>499.87900000000002</v>
          </cell>
          <cell r="G1684">
            <v>530.13</v>
          </cell>
          <cell r="H1684">
            <v>560.04999999999995</v>
          </cell>
          <cell r="I1684">
            <v>577.73099999999999</v>
          </cell>
          <cell r="J1684">
            <v>582.29300000000001</v>
          </cell>
          <cell r="K1684">
            <v>581.49900000000002</v>
          </cell>
          <cell r="L1684">
            <v>586.14300000000003</v>
          </cell>
          <cell r="M1684">
            <v>599.35599999999999</v>
          </cell>
          <cell r="N1684">
            <v>614.56899999999996</v>
          </cell>
          <cell r="O1684">
            <v>621.91899999999998</v>
          </cell>
          <cell r="P1684">
            <v>607.17700000000002</v>
          </cell>
          <cell r="Q1684">
            <v>568.78700000000003</v>
          </cell>
          <cell r="R1684">
            <v>532.76</v>
          </cell>
          <cell r="S1684">
            <v>501.75799999999998</v>
          </cell>
          <cell r="T1684">
            <v>444.66</v>
          </cell>
          <cell r="U1684">
            <v>310.62700000000001</v>
          </cell>
          <cell r="V1684">
            <v>138.87899999999999</v>
          </cell>
          <cell r="W1684">
            <v>22.611999999999998</v>
          </cell>
        </row>
        <row r="1685">
          <cell r="C1685">
            <v>483.16300000000001</v>
          </cell>
          <cell r="D1685">
            <v>482.19499999999999</v>
          </cell>
          <cell r="E1685">
            <v>482.98200000000003</v>
          </cell>
          <cell r="F1685">
            <v>498.31299999999999</v>
          </cell>
          <cell r="G1685">
            <v>528.49900000000002</v>
          </cell>
          <cell r="H1685">
            <v>559.18299999999999</v>
          </cell>
          <cell r="I1685">
            <v>578.33799999999997</v>
          </cell>
          <cell r="J1685">
            <v>584.15499999999997</v>
          </cell>
          <cell r="K1685">
            <v>582.58100000000002</v>
          </cell>
          <cell r="L1685">
            <v>585.00699999999995</v>
          </cell>
          <cell r="M1685">
            <v>596.21500000000003</v>
          </cell>
          <cell r="N1685">
            <v>611.60299999999995</v>
          </cell>
          <cell r="O1685">
            <v>620.38099999999997</v>
          </cell>
          <cell r="P1685">
            <v>611.73</v>
          </cell>
          <cell r="Q1685">
            <v>574.87199999999996</v>
          </cell>
          <cell r="R1685">
            <v>536.19200000000001</v>
          </cell>
          <cell r="S1685">
            <v>501.75200000000001</v>
          </cell>
          <cell r="T1685">
            <v>443.73099999999999</v>
          </cell>
          <cell r="U1685">
            <v>313.13499999999999</v>
          </cell>
          <cell r="V1685">
            <v>139.303</v>
          </cell>
          <cell r="W1685">
            <v>23.626999999999999</v>
          </cell>
        </row>
        <row r="1686">
          <cell r="C1686">
            <v>483.35</v>
          </cell>
          <cell r="D1686">
            <v>482.75</v>
          </cell>
          <cell r="E1686">
            <v>481.87</v>
          </cell>
          <cell r="F1686">
            <v>496.03699999999998</v>
          </cell>
          <cell r="G1686">
            <v>526.40099999999995</v>
          </cell>
          <cell r="H1686">
            <v>557.83500000000004</v>
          </cell>
          <cell r="I1686">
            <v>578.42600000000004</v>
          </cell>
          <cell r="J1686">
            <v>585.55100000000004</v>
          </cell>
          <cell r="K1686">
            <v>583.62400000000002</v>
          </cell>
          <cell r="L1686">
            <v>584.00199999999995</v>
          </cell>
          <cell r="M1686">
            <v>593.04</v>
          </cell>
          <cell r="N1686">
            <v>608.02</v>
          </cell>
          <cell r="O1686">
            <v>618.16800000000001</v>
          </cell>
          <cell r="P1686">
            <v>614.48099999999999</v>
          </cell>
          <cell r="Q1686">
            <v>580.59199999999998</v>
          </cell>
          <cell r="R1686">
            <v>540.16800000000001</v>
          </cell>
          <cell r="S1686">
            <v>503.221</v>
          </cell>
          <cell r="T1686">
            <v>446.97500000000002</v>
          </cell>
          <cell r="U1686">
            <v>320.59199999999998</v>
          </cell>
          <cell r="V1686">
            <v>136.17400000000001</v>
          </cell>
          <cell r="W1686">
            <v>24.54</v>
          </cell>
        </row>
        <row r="1687">
          <cell r="C1687">
            <v>483.64600000000002</v>
          </cell>
          <cell r="D1687">
            <v>484.101</v>
          </cell>
          <cell r="E1687">
            <v>483.69099999999997</v>
          </cell>
          <cell r="F1687">
            <v>496.536</v>
          </cell>
          <cell r="G1687">
            <v>524.75900000000001</v>
          </cell>
          <cell r="H1687">
            <v>556.09699999999998</v>
          </cell>
          <cell r="I1687">
            <v>578.25400000000002</v>
          </cell>
          <cell r="J1687">
            <v>587.1</v>
          </cell>
          <cell r="K1687">
            <v>585.53599999999994</v>
          </cell>
          <cell r="L1687">
            <v>584.26300000000003</v>
          </cell>
          <cell r="M1687">
            <v>591.11699999999996</v>
          </cell>
          <cell r="N1687">
            <v>605.25699999999995</v>
          </cell>
          <cell r="O1687">
            <v>616.58399999999995</v>
          </cell>
          <cell r="P1687">
            <v>616.803</v>
          </cell>
          <cell r="Q1687">
            <v>587.00900000000001</v>
          </cell>
          <cell r="R1687">
            <v>544.38300000000004</v>
          </cell>
          <cell r="S1687">
            <v>501.83</v>
          </cell>
          <cell r="T1687">
            <v>441.50099999999998</v>
          </cell>
          <cell r="U1687">
            <v>320.947</v>
          </cell>
          <cell r="V1687">
            <v>140.09</v>
          </cell>
          <cell r="W1687">
            <v>25.393000000000001</v>
          </cell>
        </row>
        <row r="1688">
          <cell r="C1688">
            <v>484.10500000000002</v>
          </cell>
          <cell r="D1688">
            <v>485.072</v>
          </cell>
          <cell r="E1688">
            <v>485.05399999999997</v>
          </cell>
          <cell r="F1688">
            <v>496.959</v>
          </cell>
          <cell r="G1688">
            <v>523.33399999999995</v>
          </cell>
          <cell r="H1688">
            <v>554.28899999999999</v>
          </cell>
          <cell r="I1688">
            <v>577.79700000000003</v>
          </cell>
          <cell r="J1688">
            <v>588.36699999999996</v>
          </cell>
          <cell r="K1688">
            <v>587.62</v>
          </cell>
          <cell r="L1688">
            <v>584.928</v>
          </cell>
          <cell r="M1688">
            <v>589.51400000000001</v>
          </cell>
          <cell r="N1688">
            <v>602.34900000000005</v>
          </cell>
          <cell r="O1688">
            <v>614.66399999999999</v>
          </cell>
          <cell r="P1688">
            <v>617.64099999999996</v>
          </cell>
          <cell r="Q1688">
            <v>593.56700000000001</v>
          </cell>
          <cell r="R1688">
            <v>550.01800000000003</v>
          </cell>
          <cell r="S1688">
            <v>503.15600000000001</v>
          </cell>
          <cell r="T1688">
            <v>438.37</v>
          </cell>
          <cell r="U1688">
            <v>315.94799999999998</v>
          </cell>
          <cell r="V1688">
            <v>145.28299999999999</v>
          </cell>
          <cell r="W1688">
            <v>26.15</v>
          </cell>
        </row>
        <row r="1689">
          <cell r="C1689">
            <v>484.48700000000002</v>
          </cell>
          <cell r="D1689">
            <v>485.78199999999998</v>
          </cell>
          <cell r="E1689">
            <v>485.80500000000001</v>
          </cell>
          <cell r="F1689">
            <v>496.96699999999998</v>
          </cell>
          <cell r="G1689">
            <v>522.09199999999998</v>
          </cell>
          <cell r="H1689">
            <v>552.41499999999996</v>
          </cell>
          <cell r="I1689">
            <v>576.98400000000004</v>
          </cell>
          <cell r="J1689">
            <v>589.23599999999999</v>
          </cell>
          <cell r="K1689">
            <v>589.65200000000004</v>
          </cell>
          <cell r="L1689">
            <v>585.851</v>
          </cell>
          <cell r="M1689">
            <v>588.178</v>
          </cell>
          <cell r="N1689">
            <v>599.32000000000005</v>
          </cell>
          <cell r="O1689">
            <v>612.346</v>
          </cell>
          <cell r="P1689">
            <v>617.19000000000005</v>
          </cell>
          <cell r="Q1689">
            <v>599.64400000000001</v>
          </cell>
          <cell r="R1689">
            <v>556.44500000000005</v>
          </cell>
          <cell r="S1689">
            <v>506.34100000000001</v>
          </cell>
          <cell r="T1689">
            <v>437.19299999999998</v>
          </cell>
          <cell r="U1689">
            <v>312.16300000000001</v>
          </cell>
          <cell r="V1689">
            <v>148.72900000000001</v>
          </cell>
          <cell r="W1689">
            <v>26.832999999999998</v>
          </cell>
        </row>
        <row r="1690">
          <cell r="C1690">
            <v>484.50299999999999</v>
          </cell>
          <cell r="D1690">
            <v>486.27300000000002</v>
          </cell>
          <cell r="E1690">
            <v>485.86200000000002</v>
          </cell>
          <cell r="F1690">
            <v>496.36399999999998</v>
          </cell>
          <cell r="G1690">
            <v>520.86800000000005</v>
          </cell>
          <cell r="H1690">
            <v>550.44600000000003</v>
          </cell>
          <cell r="I1690">
            <v>575.74900000000002</v>
          </cell>
          <cell r="J1690">
            <v>589.59</v>
          </cell>
          <cell r="K1690">
            <v>591.35400000000004</v>
          </cell>
          <cell r="L1690">
            <v>586.84400000000005</v>
          </cell>
          <cell r="M1690">
            <v>587.02300000000002</v>
          </cell>
          <cell r="N1690">
            <v>596.21600000000001</v>
          </cell>
          <cell r="O1690">
            <v>609.495</v>
          </cell>
          <cell r="P1690">
            <v>615.81700000000001</v>
          </cell>
          <cell r="Q1690">
            <v>604.42499999999995</v>
          </cell>
          <cell r="R1690">
            <v>563.053</v>
          </cell>
          <cell r="S1690">
            <v>510.95100000000002</v>
          </cell>
          <cell r="T1690">
            <v>439.03100000000001</v>
          </cell>
          <cell r="U1690">
            <v>312.98599999999999</v>
          </cell>
          <cell r="V1690">
            <v>148.923</v>
          </cell>
          <cell r="W1690">
            <v>27.48</v>
          </cell>
        </row>
        <row r="1691">
          <cell r="C1691">
            <v>483.79500000000002</v>
          </cell>
          <cell r="D1691">
            <v>486.53199999999998</v>
          </cell>
          <cell r="E1691">
            <v>485.27199999999999</v>
          </cell>
          <cell r="F1691">
            <v>495.04399999999998</v>
          </cell>
          <cell r="G1691">
            <v>519.31299999999999</v>
          </cell>
          <cell r="H1691">
            <v>548.30200000000002</v>
          </cell>
          <cell r="I1691">
            <v>574.02200000000005</v>
          </cell>
          <cell r="J1691">
            <v>589.30899999999997</v>
          </cell>
          <cell r="K1691">
            <v>592.47699999999998</v>
          </cell>
          <cell r="L1691">
            <v>587.71</v>
          </cell>
          <cell r="M1691">
            <v>585.93399999999997</v>
          </cell>
          <cell r="N1691">
            <v>593.02800000000002</v>
          </cell>
          <cell r="O1691">
            <v>605.99199999999996</v>
          </cell>
          <cell r="P1691">
            <v>613.71</v>
          </cell>
          <cell r="Q1691">
            <v>607.346</v>
          </cell>
          <cell r="R1691">
            <v>569.36599999999999</v>
          </cell>
          <cell r="S1691">
            <v>516.75199999999995</v>
          </cell>
          <cell r="T1691">
            <v>445.05500000000001</v>
          </cell>
          <cell r="U1691">
            <v>319.94099999999997</v>
          </cell>
          <cell r="V1691">
            <v>145.90700000000001</v>
          </cell>
          <cell r="W1691">
            <v>28.117999999999999</v>
          </cell>
        </row>
        <row r="1692">
          <cell r="C1692">
            <v>483.10199999999998</v>
          </cell>
          <cell r="D1692">
            <v>487.50700000000001</v>
          </cell>
          <cell r="E1692">
            <v>487.38200000000001</v>
          </cell>
          <cell r="F1692">
            <v>496.34800000000001</v>
          </cell>
          <cell r="G1692">
            <v>518.41499999999996</v>
          </cell>
          <cell r="H1692">
            <v>546.21500000000003</v>
          </cell>
          <cell r="I1692">
            <v>572.24900000000002</v>
          </cell>
          <cell r="J1692">
            <v>589.18799999999999</v>
          </cell>
          <cell r="K1692">
            <v>594.09400000000005</v>
          </cell>
          <cell r="L1692">
            <v>589.69399999999996</v>
          </cell>
          <cell r="M1692">
            <v>586.27</v>
          </cell>
          <cell r="N1692">
            <v>591.21500000000003</v>
          </cell>
          <cell r="O1692">
            <v>603.36699999999996</v>
          </cell>
          <cell r="P1692">
            <v>612.33799999999997</v>
          </cell>
          <cell r="Q1692">
            <v>609.774</v>
          </cell>
          <cell r="R1692">
            <v>575.36800000000005</v>
          </cell>
          <cell r="S1692">
            <v>519.79300000000001</v>
          </cell>
          <cell r="T1692">
            <v>443.13</v>
          </cell>
          <cell r="U1692">
            <v>319.98</v>
          </cell>
          <cell r="V1692">
            <v>148.36099999999999</v>
          </cell>
          <cell r="W1692">
            <v>28.838999999999999</v>
          </cell>
        </row>
        <row r="1693">
          <cell r="C1693">
            <v>482.661</v>
          </cell>
          <cell r="D1693">
            <v>487.92200000000003</v>
          </cell>
          <cell r="E1693">
            <v>488.92700000000002</v>
          </cell>
          <cell r="F1693">
            <v>497.52199999999999</v>
          </cell>
          <cell r="G1693">
            <v>517.83699999999999</v>
          </cell>
          <cell r="H1693">
            <v>544.36500000000001</v>
          </cell>
          <cell r="I1693">
            <v>570.28399999999999</v>
          </cell>
          <cell r="J1693">
            <v>588.67600000000004</v>
          </cell>
          <cell r="K1693">
            <v>595.36099999999999</v>
          </cell>
          <cell r="L1693">
            <v>591.80100000000004</v>
          </cell>
          <cell r="M1693">
            <v>586.97699999999998</v>
          </cell>
          <cell r="N1693">
            <v>589.69899999999996</v>
          </cell>
          <cell r="O1693">
            <v>600.577</v>
          </cell>
          <cell r="P1693">
            <v>610.62</v>
          </cell>
          <cell r="Q1693">
            <v>610.86099999999999</v>
          </cell>
          <cell r="R1693">
            <v>582.03099999999995</v>
          </cell>
          <cell r="S1693">
            <v>525.26</v>
          </cell>
          <cell r="T1693">
            <v>444</v>
          </cell>
          <cell r="U1693">
            <v>316.036</v>
          </cell>
          <cell r="V1693">
            <v>151.35</v>
          </cell>
          <cell r="W1693">
            <v>29.565999999999999</v>
          </cell>
        </row>
        <row r="1694">
          <cell r="C1694">
            <v>482.18700000000001</v>
          </cell>
          <cell r="D1694">
            <v>487.87099999999998</v>
          </cell>
          <cell r="E1694">
            <v>489.73500000000001</v>
          </cell>
          <cell r="F1694">
            <v>498.20299999999997</v>
          </cell>
          <cell r="G1694">
            <v>517.47199999999998</v>
          </cell>
          <cell r="H1694">
            <v>542.68200000000002</v>
          </cell>
          <cell r="I1694">
            <v>568.09900000000005</v>
          </cell>
          <cell r="J1694">
            <v>587.68100000000004</v>
          </cell>
          <cell r="K1694">
            <v>596.12699999999995</v>
          </cell>
          <cell r="L1694">
            <v>593.78200000000004</v>
          </cell>
          <cell r="M1694">
            <v>587.88400000000001</v>
          </cell>
          <cell r="N1694">
            <v>588.39200000000005</v>
          </cell>
          <cell r="O1694">
            <v>597.63300000000004</v>
          </cell>
          <cell r="P1694">
            <v>608.45899999999995</v>
          </cell>
          <cell r="Q1694">
            <v>610.68200000000002</v>
          </cell>
          <cell r="R1694">
            <v>588.47500000000002</v>
          </cell>
          <cell r="S1694">
            <v>532.13699999999994</v>
          </cell>
          <cell r="T1694">
            <v>446.971</v>
          </cell>
          <cell r="U1694">
            <v>314.00700000000001</v>
          </cell>
          <cell r="V1694">
            <v>153.24700000000001</v>
          </cell>
          <cell r="W1694">
            <v>30.27</v>
          </cell>
        </row>
        <row r="1695">
          <cell r="C1695">
            <v>481.35500000000002</v>
          </cell>
          <cell r="D1695">
            <v>487.43799999999999</v>
          </cell>
          <cell r="E1695">
            <v>489.697</v>
          </cell>
          <cell r="F1695">
            <v>498.18099999999998</v>
          </cell>
          <cell r="G1695">
            <v>517.10599999999999</v>
          </cell>
          <cell r="H1695">
            <v>541.06700000000001</v>
          </cell>
          <cell r="I1695">
            <v>565.71799999999996</v>
          </cell>
          <cell r="J1695">
            <v>586.14400000000001</v>
          </cell>
          <cell r="K1695">
            <v>596.26900000000001</v>
          </cell>
          <cell r="L1695">
            <v>595.34299999999996</v>
          </cell>
          <cell r="M1695">
            <v>588.79700000000003</v>
          </cell>
          <cell r="N1695">
            <v>587.20500000000004</v>
          </cell>
          <cell r="O1695">
            <v>594.57799999999997</v>
          </cell>
          <cell r="P1695">
            <v>605.70600000000002</v>
          </cell>
          <cell r="Q1695">
            <v>609.53399999999999</v>
          </cell>
          <cell r="R1695">
            <v>593.74800000000005</v>
          </cell>
          <cell r="S1695">
            <v>539.76499999999999</v>
          </cell>
          <cell r="T1695">
            <v>452.89</v>
          </cell>
          <cell r="U1695">
            <v>316.93299999999999</v>
          </cell>
          <cell r="V1695">
            <v>153.18899999999999</v>
          </cell>
          <cell r="W1695">
            <v>30.92</v>
          </cell>
        </row>
        <row r="1696">
          <cell r="C1696">
            <v>479.81200000000001</v>
          </cell>
          <cell r="D1696">
            <v>486.71300000000002</v>
          </cell>
          <cell r="E1696">
            <v>488.84300000000002</v>
          </cell>
          <cell r="F1696">
            <v>497.351</v>
          </cell>
          <cell r="G1696">
            <v>516.38400000000001</v>
          </cell>
          <cell r="H1696">
            <v>539.39499999999998</v>
          </cell>
          <cell r="I1696">
            <v>563.154</v>
          </cell>
          <cell r="J1696">
            <v>584.01099999999997</v>
          </cell>
          <cell r="K1696">
            <v>595.678</v>
          </cell>
          <cell r="L1696">
            <v>596.25099999999998</v>
          </cell>
          <cell r="M1696">
            <v>589.53099999999995</v>
          </cell>
          <cell r="N1696">
            <v>586.04499999999996</v>
          </cell>
          <cell r="O1696">
            <v>591.40899999999999</v>
          </cell>
          <cell r="P1696">
            <v>602.25300000000004</v>
          </cell>
          <cell r="Q1696">
            <v>607.58900000000006</v>
          </cell>
          <cell r="R1696">
            <v>597.245</v>
          </cell>
          <cell r="S1696">
            <v>547.726</v>
          </cell>
          <cell r="T1696">
            <v>462.69</v>
          </cell>
          <cell r="U1696">
            <v>326.36399999999998</v>
          </cell>
          <cell r="V1696">
            <v>151.08199999999999</v>
          </cell>
          <cell r="W1696">
            <v>31.495000000000001</v>
          </cell>
        </row>
        <row r="1697">
          <cell r="C1697">
            <v>478.47399999999999</v>
          </cell>
          <cell r="D1697">
            <v>486.80399999999997</v>
          </cell>
          <cell r="E1697">
            <v>490.44400000000002</v>
          </cell>
          <cell r="F1697">
            <v>498.964</v>
          </cell>
          <cell r="G1697">
            <v>516.38099999999997</v>
          </cell>
          <cell r="H1697">
            <v>538.06500000000005</v>
          </cell>
          <cell r="I1697">
            <v>561.01700000000005</v>
          </cell>
          <cell r="J1697">
            <v>582.27700000000004</v>
          </cell>
          <cell r="K1697">
            <v>595.61500000000001</v>
          </cell>
          <cell r="L1697">
            <v>597.93100000000004</v>
          </cell>
          <cell r="M1697">
            <v>591.58100000000002</v>
          </cell>
          <cell r="N1697">
            <v>586.47199999999998</v>
          </cell>
          <cell r="O1697">
            <v>589.71500000000003</v>
          </cell>
          <cell r="P1697">
            <v>599.82399999999996</v>
          </cell>
          <cell r="Q1697">
            <v>606.36300000000006</v>
          </cell>
          <cell r="R1697">
            <v>599.36800000000005</v>
          </cell>
          <cell r="S1697">
            <v>552.48400000000004</v>
          </cell>
          <cell r="T1697">
            <v>464.50299999999999</v>
          </cell>
          <cell r="U1697">
            <v>328.40499999999997</v>
          </cell>
          <cell r="V1697">
            <v>153.46</v>
          </cell>
          <cell r="W1697">
            <v>32.091000000000001</v>
          </cell>
        </row>
        <row r="1698">
          <cell r="C1698">
            <v>477.41300000000001</v>
          </cell>
          <cell r="D1698">
            <v>486.327</v>
          </cell>
          <cell r="E1698">
            <v>491.334</v>
          </cell>
          <cell r="F1698">
            <v>500.31099999999998</v>
          </cell>
          <cell r="G1698">
            <v>516.59299999999996</v>
          </cell>
          <cell r="H1698">
            <v>537.05999999999995</v>
          </cell>
          <cell r="I1698">
            <v>558.98800000000006</v>
          </cell>
          <cell r="J1698">
            <v>580.23500000000001</v>
          </cell>
          <cell r="K1698">
            <v>595.08000000000004</v>
          </cell>
          <cell r="L1698">
            <v>599.20299999999997</v>
          </cell>
          <cell r="M1698">
            <v>593.71299999999997</v>
          </cell>
          <cell r="N1698">
            <v>587.23699999999997</v>
          </cell>
          <cell r="O1698">
            <v>588.28300000000002</v>
          </cell>
          <cell r="P1698">
            <v>597.20799999999997</v>
          </cell>
          <cell r="Q1698">
            <v>604.88900000000001</v>
          </cell>
          <cell r="R1698">
            <v>600.64700000000005</v>
          </cell>
          <cell r="S1698">
            <v>558.976</v>
          </cell>
          <cell r="T1698">
            <v>469.089</v>
          </cell>
          <cell r="U1698">
            <v>327.137</v>
          </cell>
          <cell r="V1698">
            <v>156.76599999999999</v>
          </cell>
          <cell r="W1698">
            <v>32.64</v>
          </cell>
        </row>
        <row r="1699">
          <cell r="C1699">
            <v>476.38900000000001</v>
          </cell>
          <cell r="D1699">
            <v>485.39</v>
          </cell>
          <cell r="E1699">
            <v>491.38499999999999</v>
          </cell>
          <cell r="F1699">
            <v>501.04300000000001</v>
          </cell>
          <cell r="G1699">
            <v>516.90499999999997</v>
          </cell>
          <cell r="H1699">
            <v>536.26900000000001</v>
          </cell>
          <cell r="I1699">
            <v>557.00699999999995</v>
          </cell>
          <cell r="J1699">
            <v>577.87699999999995</v>
          </cell>
          <cell r="K1699">
            <v>593.98800000000006</v>
          </cell>
          <cell r="L1699">
            <v>599.92399999999998</v>
          </cell>
          <cell r="M1699">
            <v>595.68299999999999</v>
          </cell>
          <cell r="N1699">
            <v>588.17100000000005</v>
          </cell>
          <cell r="O1699">
            <v>587.04700000000003</v>
          </cell>
          <cell r="P1699">
            <v>594.41600000000005</v>
          </cell>
          <cell r="Q1699">
            <v>602.99800000000005</v>
          </cell>
          <cell r="R1699">
            <v>600.92399999999998</v>
          </cell>
          <cell r="S1699">
            <v>565.94100000000003</v>
          </cell>
          <cell r="T1699">
            <v>475.45600000000002</v>
          </cell>
          <cell r="U1699">
            <v>328.23399999999998</v>
          </cell>
          <cell r="V1699">
            <v>159.35400000000001</v>
          </cell>
          <cell r="W1699">
            <v>33.159999999999997</v>
          </cell>
        </row>
        <row r="1700">
          <cell r="C1700">
            <v>475.137</v>
          </cell>
          <cell r="D1700">
            <v>484.07600000000002</v>
          </cell>
          <cell r="E1700">
            <v>490.53699999999998</v>
          </cell>
          <cell r="F1700">
            <v>500.92700000000002</v>
          </cell>
          <cell r="G1700">
            <v>517.08299999999997</v>
          </cell>
          <cell r="H1700">
            <v>535.53099999999995</v>
          </cell>
          <cell r="I1700">
            <v>555.00599999999997</v>
          </cell>
          <cell r="J1700">
            <v>575.22199999999998</v>
          </cell>
          <cell r="K1700">
            <v>592.26199999999994</v>
          </cell>
          <cell r="L1700">
            <v>599.95000000000005</v>
          </cell>
          <cell r="M1700">
            <v>597.18399999999997</v>
          </cell>
          <cell r="N1700">
            <v>589.06600000000003</v>
          </cell>
          <cell r="O1700">
            <v>585.90800000000002</v>
          </cell>
          <cell r="P1700">
            <v>591.46600000000001</v>
          </cell>
          <cell r="Q1700">
            <v>600.46699999999998</v>
          </cell>
          <cell r="R1700">
            <v>600.34199999999998</v>
          </cell>
          <cell r="S1700">
            <v>572.33399999999995</v>
          </cell>
          <cell r="T1700">
            <v>484.27699999999999</v>
          </cell>
          <cell r="U1700">
            <v>334.47899999999998</v>
          </cell>
          <cell r="V1700">
            <v>160.43700000000001</v>
          </cell>
          <cell r="W1700">
            <v>33.683</v>
          </cell>
        </row>
        <row r="1701">
          <cell r="C1701">
            <v>473.33600000000001</v>
          </cell>
          <cell r="D1701">
            <v>482.46800000000002</v>
          </cell>
          <cell r="E1701">
            <v>488.81400000000002</v>
          </cell>
          <cell r="F1701">
            <v>499.82600000000002</v>
          </cell>
          <cell r="G1701">
            <v>516.75900000000001</v>
          </cell>
          <cell r="H1701">
            <v>534.65300000000002</v>
          </cell>
          <cell r="I1701">
            <v>552.904</v>
          </cell>
          <cell r="J1701">
            <v>572.25199999999995</v>
          </cell>
          <cell r="K1701">
            <v>589.82000000000005</v>
          </cell>
          <cell r="L1701">
            <v>599.13900000000001</v>
          </cell>
          <cell r="M1701">
            <v>597.947</v>
          </cell>
          <cell r="N1701">
            <v>589.71400000000006</v>
          </cell>
          <cell r="O1701">
            <v>584.73500000000001</v>
          </cell>
          <cell r="P1701">
            <v>588.322</v>
          </cell>
          <cell r="Q1701">
            <v>597.13900000000001</v>
          </cell>
          <cell r="R1701">
            <v>598.98099999999999</v>
          </cell>
          <cell r="S1701">
            <v>577.53700000000003</v>
          </cell>
          <cell r="T1701">
            <v>496.22</v>
          </cell>
          <cell r="U1701">
            <v>347.459</v>
          </cell>
          <cell r="V1701">
            <v>160.137</v>
          </cell>
          <cell r="W1701">
            <v>34.253999999999998</v>
          </cell>
        </row>
        <row r="1702">
          <cell r="C1702">
            <v>3999.886</v>
          </cell>
          <cell r="D1702">
            <v>4004.7069999999999</v>
          </cell>
          <cell r="E1702">
            <v>3586.5639999999999</v>
          </cell>
          <cell r="F1702">
            <v>3736.9589999999998</v>
          </cell>
          <cell r="G1702">
            <v>4133.0469999999996</v>
          </cell>
          <cell r="H1702">
            <v>4450.1450000000004</v>
          </cell>
          <cell r="I1702">
            <v>4458.9650000000001</v>
          </cell>
          <cell r="J1702">
            <v>4233.027</v>
          </cell>
          <cell r="K1702">
            <v>4212.049</v>
          </cell>
          <cell r="L1702">
            <v>4589.4440000000004</v>
          </cell>
          <cell r="M1702">
            <v>4654.7219999999998</v>
          </cell>
          <cell r="N1702">
            <v>4118.4849999999997</v>
          </cell>
          <cell r="O1702">
            <v>3538.1</v>
          </cell>
          <cell r="P1702">
            <v>3651.712</v>
          </cell>
          <cell r="Q1702">
            <v>2898.4740000000002</v>
          </cell>
          <cell r="R1702">
            <v>2212.1080000000002</v>
          </cell>
          <cell r="S1702">
            <v>1644.691</v>
          </cell>
          <cell r="T1702">
            <v>1046.0840000000001</v>
          </cell>
          <cell r="U1702">
            <v>486.41</v>
          </cell>
          <cell r="V1702">
            <v>117.63</v>
          </cell>
          <cell r="W1702">
            <v>15.365</v>
          </cell>
        </row>
        <row r="1703">
          <cell r="C1703">
            <v>3999.2710000000002</v>
          </cell>
          <cell r="D1703">
            <v>4050.248</v>
          </cell>
          <cell r="E1703">
            <v>3672.0369999999998</v>
          </cell>
          <cell r="F1703">
            <v>3686.81</v>
          </cell>
          <cell r="G1703">
            <v>4089.1260000000002</v>
          </cell>
          <cell r="H1703">
            <v>4431.7849999999999</v>
          </cell>
          <cell r="I1703">
            <v>4501.2330000000002</v>
          </cell>
          <cell r="J1703">
            <v>4288.9970000000003</v>
          </cell>
          <cell r="K1703">
            <v>4188.5280000000002</v>
          </cell>
          <cell r="L1703">
            <v>4504.3689999999997</v>
          </cell>
          <cell r="M1703">
            <v>4681.558</v>
          </cell>
          <cell r="N1703">
            <v>4238.3580000000002</v>
          </cell>
          <cell r="O1703">
            <v>3594.2759999999998</v>
          </cell>
          <cell r="P1703">
            <v>3580.761</v>
          </cell>
          <cell r="Q1703">
            <v>3055.1179999999999</v>
          </cell>
          <cell r="R1703">
            <v>2242.643</v>
          </cell>
          <cell r="S1703">
            <v>1661.067</v>
          </cell>
          <cell r="T1703">
            <v>1059.883</v>
          </cell>
          <cell r="U1703">
            <v>502.13499999999999</v>
          </cell>
          <cell r="V1703">
            <v>137.56700000000001</v>
          </cell>
          <cell r="W1703">
            <v>15.815</v>
          </cell>
        </row>
        <row r="1704">
          <cell r="C1704">
            <v>4028.16</v>
          </cell>
          <cell r="D1704">
            <v>4064.846</v>
          </cell>
          <cell r="E1704">
            <v>3774.9160000000002</v>
          </cell>
          <cell r="F1704">
            <v>3639.9989999999998</v>
          </cell>
          <cell r="G1704">
            <v>4043.6060000000002</v>
          </cell>
          <cell r="H1704">
            <v>4402.4660000000003</v>
          </cell>
          <cell r="I1704">
            <v>4533.3599999999997</v>
          </cell>
          <cell r="J1704">
            <v>4353.2070000000003</v>
          </cell>
          <cell r="K1704">
            <v>4184.6689999999999</v>
          </cell>
          <cell r="L1704">
            <v>4409.3980000000001</v>
          </cell>
          <cell r="M1704">
            <v>4683.0739999999996</v>
          </cell>
          <cell r="N1704">
            <v>4354.8860000000004</v>
          </cell>
          <cell r="O1704">
            <v>3684.902</v>
          </cell>
          <cell r="P1704">
            <v>3480.143</v>
          </cell>
          <cell r="Q1704">
            <v>3217.6819999999998</v>
          </cell>
          <cell r="R1704">
            <v>2285.0329999999999</v>
          </cell>
          <cell r="S1704">
            <v>1684.3920000000001</v>
          </cell>
          <cell r="T1704">
            <v>1070.0229999999999</v>
          </cell>
          <cell r="U1704">
            <v>509.93</v>
          </cell>
          <cell r="V1704">
            <v>152.547</v>
          </cell>
          <cell r="W1704">
            <v>16.265000000000001</v>
          </cell>
        </row>
        <row r="1705">
          <cell r="C1705">
            <v>4057.9989999999998</v>
          </cell>
          <cell r="D1705">
            <v>4062.0070000000001</v>
          </cell>
          <cell r="E1705">
            <v>3872.482</v>
          </cell>
          <cell r="F1705">
            <v>3614.6669999999999</v>
          </cell>
          <cell r="G1705">
            <v>3995.797</v>
          </cell>
          <cell r="H1705">
            <v>4367.3130000000001</v>
          </cell>
          <cell r="I1705">
            <v>4555.085</v>
          </cell>
          <cell r="J1705">
            <v>4417.9009999999998</v>
          </cell>
          <cell r="K1705">
            <v>4198.0140000000001</v>
          </cell>
          <cell r="L1705">
            <v>4324.0129999999999</v>
          </cell>
          <cell r="M1705">
            <v>4662.1909999999998</v>
          </cell>
          <cell r="N1705">
            <v>4456.3149999999996</v>
          </cell>
          <cell r="O1705">
            <v>3791.4479999999999</v>
          </cell>
          <cell r="P1705">
            <v>3402.4160000000002</v>
          </cell>
          <cell r="Q1705">
            <v>3342.3890000000001</v>
          </cell>
          <cell r="R1705">
            <v>2354.2539999999999</v>
          </cell>
          <cell r="S1705">
            <v>1716.55</v>
          </cell>
          <cell r="T1705">
            <v>1083.424</v>
          </cell>
          <cell r="U1705">
            <v>513.03200000000004</v>
          </cell>
          <cell r="V1705">
            <v>154.87799999999999</v>
          </cell>
          <cell r="W1705">
            <v>16.841000000000001</v>
          </cell>
        </row>
        <row r="1706">
          <cell r="C1706">
            <v>4067.8620000000001</v>
          </cell>
          <cell r="D1706">
            <v>4063.84</v>
          </cell>
          <cell r="E1706">
            <v>3944.8290000000002</v>
          </cell>
          <cell r="F1706">
            <v>3621.2710000000002</v>
          </cell>
          <cell r="G1706">
            <v>3944.4560000000001</v>
          </cell>
          <cell r="H1706">
            <v>4329.1819999999998</v>
          </cell>
          <cell r="I1706">
            <v>4565.8770000000004</v>
          </cell>
          <cell r="J1706">
            <v>4477.0879999999997</v>
          </cell>
          <cell r="K1706">
            <v>4225.8950000000004</v>
          </cell>
          <cell r="L1706">
            <v>4260.4110000000001</v>
          </cell>
          <cell r="M1706">
            <v>4621.4179999999997</v>
          </cell>
          <cell r="N1706">
            <v>4534.2190000000001</v>
          </cell>
          <cell r="O1706">
            <v>3901.2930000000001</v>
          </cell>
          <cell r="P1706">
            <v>3378.2869999999998</v>
          </cell>
          <cell r="Q1706">
            <v>3404.9929999999999</v>
          </cell>
          <cell r="R1706">
            <v>2456.654</v>
          </cell>
          <cell r="S1706">
            <v>1758.069</v>
          </cell>
          <cell r="T1706">
            <v>1103.19</v>
          </cell>
          <cell r="U1706">
            <v>516.76099999999997</v>
          </cell>
          <cell r="V1706">
            <v>140.98500000000001</v>
          </cell>
          <cell r="W1706">
            <v>17.628</v>
          </cell>
        </row>
        <row r="1707">
          <cell r="C1707">
            <v>4070.509</v>
          </cell>
          <cell r="D1707">
            <v>4074.5140000000001</v>
          </cell>
          <cell r="E1707">
            <v>4009.2330000000002</v>
          </cell>
          <cell r="F1707">
            <v>3675.0709999999999</v>
          </cell>
          <cell r="G1707">
            <v>3890.1909999999998</v>
          </cell>
          <cell r="H1707">
            <v>4282.4409999999998</v>
          </cell>
          <cell r="I1707">
            <v>4559.0600000000004</v>
          </cell>
          <cell r="J1707">
            <v>4526.0519999999997</v>
          </cell>
          <cell r="K1707">
            <v>4266.1080000000002</v>
          </cell>
          <cell r="L1707">
            <v>4215.4669999999996</v>
          </cell>
          <cell r="M1707">
            <v>4558.2879999999996</v>
          </cell>
          <cell r="N1707">
            <v>4584.5209999999997</v>
          </cell>
          <cell r="O1707">
            <v>4011.3449999999998</v>
          </cell>
          <cell r="P1707">
            <v>3389.8409999999999</v>
          </cell>
          <cell r="Q1707">
            <v>3394.9740000000002</v>
          </cell>
          <cell r="R1707">
            <v>2566.576</v>
          </cell>
          <cell r="S1707">
            <v>1783.499</v>
          </cell>
          <cell r="T1707">
            <v>1123.8119999999999</v>
          </cell>
          <cell r="U1707">
            <v>546.10799999999995</v>
          </cell>
          <cell r="V1707">
            <v>153.19900000000001</v>
          </cell>
          <cell r="W1707">
            <v>18.673999999999999</v>
          </cell>
        </row>
        <row r="1708">
          <cell r="C1708">
            <v>4067.444</v>
          </cell>
          <cell r="D1708">
            <v>4081.0970000000002</v>
          </cell>
          <cell r="E1708">
            <v>4048.4270000000001</v>
          </cell>
          <cell r="F1708">
            <v>3763.3049999999998</v>
          </cell>
          <cell r="G1708">
            <v>3833.605</v>
          </cell>
          <cell r="H1708">
            <v>4235.9989999999998</v>
          </cell>
          <cell r="I1708">
            <v>4539.7030000000004</v>
          </cell>
          <cell r="J1708">
            <v>4567.7709999999997</v>
          </cell>
          <cell r="K1708">
            <v>4321.7960000000003</v>
          </cell>
          <cell r="L1708">
            <v>4192.375</v>
          </cell>
          <cell r="M1708">
            <v>4474.7650000000003</v>
          </cell>
          <cell r="N1708">
            <v>4611.8770000000004</v>
          </cell>
          <cell r="O1708">
            <v>4129.7169999999996</v>
          </cell>
          <cell r="P1708">
            <v>3446.3330000000001</v>
          </cell>
          <cell r="Q1708">
            <v>3330.29</v>
          </cell>
          <cell r="R1708">
            <v>2711.5509999999999</v>
          </cell>
          <cell r="S1708">
            <v>1810.1489999999999</v>
          </cell>
          <cell r="T1708">
            <v>1142.385</v>
          </cell>
          <cell r="U1708">
            <v>558.053</v>
          </cell>
          <cell r="V1708">
            <v>170.21199999999999</v>
          </cell>
          <cell r="W1708">
            <v>19.927</v>
          </cell>
        </row>
        <row r="1709">
          <cell r="C1709">
            <v>4056.2440000000001</v>
          </cell>
          <cell r="D1709">
            <v>4085.8240000000001</v>
          </cell>
          <cell r="E1709">
            <v>4066.7759999999998</v>
          </cell>
          <cell r="F1709">
            <v>3868.259</v>
          </cell>
          <cell r="G1709">
            <v>3786.3310000000001</v>
          </cell>
          <cell r="H1709">
            <v>4189.6170000000002</v>
          </cell>
          <cell r="I1709">
            <v>4510.277</v>
          </cell>
          <cell r="J1709">
            <v>4600.357</v>
          </cell>
          <cell r="K1709">
            <v>4386.6980000000003</v>
          </cell>
          <cell r="L1709">
            <v>4189.9009999999998</v>
          </cell>
          <cell r="M1709">
            <v>4382.8760000000002</v>
          </cell>
          <cell r="N1709">
            <v>4616.2860000000001</v>
          </cell>
          <cell r="O1709">
            <v>4246.7349999999997</v>
          </cell>
          <cell r="P1709">
            <v>3536.5070000000001</v>
          </cell>
          <cell r="Q1709">
            <v>3242.4920000000002</v>
          </cell>
          <cell r="R1709">
            <v>2863.5189999999998</v>
          </cell>
          <cell r="S1709">
            <v>1848.904</v>
          </cell>
          <cell r="T1709">
            <v>1160.5999999999999</v>
          </cell>
          <cell r="U1709">
            <v>563.60299999999995</v>
          </cell>
          <cell r="V1709">
            <v>182.33699999999999</v>
          </cell>
          <cell r="W1709">
            <v>21.306999999999999</v>
          </cell>
        </row>
        <row r="1710">
          <cell r="C1710">
            <v>4040.6370000000002</v>
          </cell>
          <cell r="D1710">
            <v>4088.5079999999998</v>
          </cell>
          <cell r="E1710">
            <v>4074.5529999999999</v>
          </cell>
          <cell r="F1710">
            <v>3963.223</v>
          </cell>
          <cell r="G1710">
            <v>3764.866</v>
          </cell>
          <cell r="H1710">
            <v>4141.38</v>
          </cell>
          <cell r="I1710">
            <v>4474.4229999999998</v>
          </cell>
          <cell r="J1710">
            <v>4621.7979999999998</v>
          </cell>
          <cell r="K1710">
            <v>4451.3549999999996</v>
          </cell>
          <cell r="L1710">
            <v>4203.96</v>
          </cell>
          <cell r="M1710">
            <v>4300.0640000000003</v>
          </cell>
          <cell r="N1710">
            <v>4598.49</v>
          </cell>
          <cell r="O1710">
            <v>4348.9359999999997</v>
          </cell>
          <cell r="P1710">
            <v>3642.087</v>
          </cell>
          <cell r="Q1710">
            <v>3178.6239999999998</v>
          </cell>
          <cell r="R1710">
            <v>2981.5309999999999</v>
          </cell>
          <cell r="S1710">
            <v>1913.921</v>
          </cell>
          <cell r="T1710">
            <v>1184.6310000000001</v>
          </cell>
          <cell r="U1710">
            <v>566.51099999999997</v>
          </cell>
          <cell r="V1710">
            <v>182.50899999999999</v>
          </cell>
          <cell r="W1710">
            <v>22.69</v>
          </cell>
        </row>
        <row r="1711">
          <cell r="C1711">
            <v>4021.9450000000002</v>
          </cell>
          <cell r="D1711">
            <v>4087.759</v>
          </cell>
          <cell r="E1711">
            <v>4080.04</v>
          </cell>
          <cell r="F1711">
            <v>4031.6750000000002</v>
          </cell>
          <cell r="G1711">
            <v>3777.24</v>
          </cell>
          <cell r="H1711">
            <v>4091.0619999999999</v>
          </cell>
          <cell r="I1711">
            <v>4435.07</v>
          </cell>
          <cell r="J1711">
            <v>4631.0680000000002</v>
          </cell>
          <cell r="K1711">
            <v>4509.2460000000001</v>
          </cell>
          <cell r="L1711">
            <v>4231.4210000000003</v>
          </cell>
          <cell r="M1711">
            <v>4237.9009999999998</v>
          </cell>
          <cell r="N1711">
            <v>4560.18</v>
          </cell>
          <cell r="O1711">
            <v>4427.4260000000004</v>
          </cell>
          <cell r="P1711">
            <v>3751.3789999999999</v>
          </cell>
          <cell r="Q1711">
            <v>3165.6480000000001</v>
          </cell>
          <cell r="R1711">
            <v>3043.991</v>
          </cell>
          <cell r="S1711">
            <v>2010.6220000000001</v>
          </cell>
          <cell r="T1711">
            <v>1217.559</v>
          </cell>
          <cell r="U1711">
            <v>572.58600000000001</v>
          </cell>
          <cell r="V1711">
            <v>166.22</v>
          </cell>
          <cell r="W1711">
            <v>23.986999999999998</v>
          </cell>
        </row>
        <row r="1712">
          <cell r="C1712">
            <v>4002.1089999999999</v>
          </cell>
          <cell r="D1712">
            <v>4085.1570000000002</v>
          </cell>
          <cell r="E1712">
            <v>4098.8639999999996</v>
          </cell>
          <cell r="F1712">
            <v>4095.194</v>
          </cell>
          <cell r="G1712">
            <v>3824.125</v>
          </cell>
          <cell r="H1712">
            <v>4035.7759999999998</v>
          </cell>
          <cell r="I1712">
            <v>4389.4880000000003</v>
          </cell>
          <cell r="J1712">
            <v>4625.5640000000003</v>
          </cell>
          <cell r="K1712">
            <v>4559.1819999999998</v>
          </cell>
          <cell r="L1712">
            <v>4272.3969999999999</v>
          </cell>
          <cell r="M1712">
            <v>4194.6629999999996</v>
          </cell>
          <cell r="N1712">
            <v>4499.3270000000002</v>
          </cell>
          <cell r="O1712">
            <v>4478.0060000000003</v>
          </cell>
          <cell r="P1712">
            <v>3858.5770000000002</v>
          </cell>
          <cell r="Q1712">
            <v>3180.5410000000002</v>
          </cell>
          <cell r="R1712">
            <v>3032.3510000000001</v>
          </cell>
          <cell r="S1712">
            <v>2108.241</v>
          </cell>
          <cell r="T1712">
            <v>1247.3699999999999</v>
          </cell>
          <cell r="U1712">
            <v>603.875</v>
          </cell>
          <cell r="V1712">
            <v>177.32499999999999</v>
          </cell>
          <cell r="W1712">
            <v>25.201000000000001</v>
          </cell>
        </row>
        <row r="1713">
          <cell r="C1713">
            <v>3978.33</v>
          </cell>
          <cell r="D1713">
            <v>4078.3049999999998</v>
          </cell>
          <cell r="E1713">
            <v>4110.8829999999998</v>
          </cell>
          <cell r="F1713">
            <v>4134.93</v>
          </cell>
          <cell r="G1713">
            <v>3908.2860000000001</v>
          </cell>
          <cell r="H1713">
            <v>3978.634</v>
          </cell>
          <cell r="I1713">
            <v>4343.6350000000002</v>
          </cell>
          <cell r="J1713">
            <v>4607.0330000000004</v>
          </cell>
          <cell r="K1713">
            <v>4601.5969999999998</v>
          </cell>
          <cell r="L1713">
            <v>4328.6149999999998</v>
          </cell>
          <cell r="M1713">
            <v>4172.9139999999998</v>
          </cell>
          <cell r="N1713">
            <v>4418.4809999999998</v>
          </cell>
          <cell r="O1713">
            <v>4506.9269999999997</v>
          </cell>
          <cell r="P1713">
            <v>3975.2130000000002</v>
          </cell>
          <cell r="Q1713">
            <v>3237.4870000000001</v>
          </cell>
          <cell r="R1713">
            <v>2975.59</v>
          </cell>
          <cell r="S1713">
            <v>2235.3209999999999</v>
          </cell>
          <cell r="T1713">
            <v>1271.1880000000001</v>
          </cell>
          <cell r="U1713">
            <v>618.79700000000003</v>
          </cell>
          <cell r="V1713">
            <v>194.417</v>
          </cell>
          <cell r="W1713">
            <v>26.337</v>
          </cell>
        </row>
        <row r="1714">
          <cell r="C1714">
            <v>3952.9989999999998</v>
          </cell>
          <cell r="D1714">
            <v>4068.6669999999999</v>
          </cell>
          <cell r="E1714">
            <v>4115.6409999999996</v>
          </cell>
          <cell r="F1714">
            <v>4154.1790000000001</v>
          </cell>
          <cell r="G1714">
            <v>4013.44</v>
          </cell>
          <cell r="H1714">
            <v>3931.0039999999999</v>
          </cell>
          <cell r="I1714">
            <v>4297.1390000000001</v>
          </cell>
          <cell r="J1714">
            <v>4577.777</v>
          </cell>
          <cell r="K1714">
            <v>4634.3339999999998</v>
          </cell>
          <cell r="L1714">
            <v>4393.6000000000004</v>
          </cell>
          <cell r="M1714">
            <v>4171.174</v>
          </cell>
          <cell r="N1714">
            <v>4329.3209999999999</v>
          </cell>
          <cell r="O1714">
            <v>4513.6930000000002</v>
          </cell>
          <cell r="P1714">
            <v>4091.4169999999999</v>
          </cell>
          <cell r="Q1714">
            <v>3325.3969999999999</v>
          </cell>
          <cell r="R1714">
            <v>2903.3009999999999</v>
          </cell>
          <cell r="S1714">
            <v>2368.4</v>
          </cell>
          <cell r="T1714">
            <v>1298.49</v>
          </cell>
          <cell r="U1714">
            <v>628.89</v>
          </cell>
          <cell r="V1714">
            <v>206.97</v>
          </cell>
          <cell r="W1714">
            <v>27.411000000000001</v>
          </cell>
        </row>
        <row r="1715">
          <cell r="C1715">
            <v>3928.6370000000002</v>
          </cell>
          <cell r="D1715">
            <v>4056.6709999999998</v>
          </cell>
          <cell r="E1715">
            <v>4112.9759999999997</v>
          </cell>
          <cell r="F1715">
            <v>4162.6610000000001</v>
          </cell>
          <cell r="G1715">
            <v>4112.7719999999999</v>
          </cell>
          <cell r="H1715">
            <v>3909.915</v>
          </cell>
          <cell r="I1715">
            <v>4248.58</v>
          </cell>
          <cell r="J1715">
            <v>4541.6890000000003</v>
          </cell>
          <cell r="K1715">
            <v>4655.5219999999999</v>
          </cell>
          <cell r="L1715">
            <v>4458.0410000000002</v>
          </cell>
          <cell r="M1715">
            <v>4185.6130000000003</v>
          </cell>
          <cell r="N1715">
            <v>4249.2030000000004</v>
          </cell>
          <cell r="O1715">
            <v>4498.8230000000003</v>
          </cell>
          <cell r="P1715">
            <v>4193.8029999999999</v>
          </cell>
          <cell r="Q1715">
            <v>3428.558</v>
          </cell>
          <cell r="R1715">
            <v>2857.241</v>
          </cell>
          <cell r="S1715">
            <v>2472.808</v>
          </cell>
          <cell r="T1715">
            <v>1347.557</v>
          </cell>
          <cell r="U1715">
            <v>638.09299999999996</v>
          </cell>
          <cell r="V1715">
            <v>207.304</v>
          </cell>
          <cell r="W1715">
            <v>28.454999999999998</v>
          </cell>
        </row>
        <row r="1716">
          <cell r="C1716">
            <v>3906.576</v>
          </cell>
          <cell r="D1716">
            <v>4042.1759999999999</v>
          </cell>
          <cell r="E1716">
            <v>4104.1149999999998</v>
          </cell>
          <cell r="F1716">
            <v>4167.0820000000003</v>
          </cell>
          <cell r="G1716">
            <v>4187.6970000000001</v>
          </cell>
          <cell r="H1716">
            <v>3924.7150000000001</v>
          </cell>
          <cell r="I1716">
            <v>4198.2839999999997</v>
          </cell>
          <cell r="J1716">
            <v>4501.732</v>
          </cell>
          <cell r="K1716">
            <v>4664.0990000000002</v>
          </cell>
          <cell r="L1716">
            <v>4515.3850000000002</v>
          </cell>
          <cell r="M1716">
            <v>4213.1980000000003</v>
          </cell>
          <cell r="N1716">
            <v>4189.43</v>
          </cell>
          <cell r="O1716">
            <v>4463.7460000000001</v>
          </cell>
          <cell r="P1716">
            <v>4273.424</v>
          </cell>
          <cell r="Q1716">
            <v>3537.3069999999998</v>
          </cell>
          <cell r="R1716">
            <v>2859.61</v>
          </cell>
          <cell r="S1716">
            <v>2531.1909999999998</v>
          </cell>
          <cell r="T1716">
            <v>1426.2159999999999</v>
          </cell>
          <cell r="U1716">
            <v>652.47500000000002</v>
          </cell>
          <cell r="V1716">
            <v>190.661</v>
          </cell>
          <cell r="W1716">
            <v>29.495000000000001</v>
          </cell>
        </row>
        <row r="1717">
          <cell r="C1717">
            <v>3880.3150000000001</v>
          </cell>
          <cell r="D1717">
            <v>4026.9279999999999</v>
          </cell>
          <cell r="E1717">
            <v>4108.8370000000004</v>
          </cell>
          <cell r="F1717">
            <v>4185.5110000000004</v>
          </cell>
          <cell r="G1717">
            <v>4244.6319999999996</v>
          </cell>
          <cell r="H1717">
            <v>3970.7739999999999</v>
          </cell>
          <cell r="I1717">
            <v>4144.49</v>
          </cell>
          <cell r="J1717">
            <v>4457.9889999999996</v>
          </cell>
          <cell r="K1717">
            <v>4660.2610000000004</v>
          </cell>
          <cell r="L1717">
            <v>4566.4110000000001</v>
          </cell>
          <cell r="M1717">
            <v>4255.2160000000003</v>
          </cell>
          <cell r="N1717">
            <v>4148.549</v>
          </cell>
          <cell r="O1717">
            <v>4406.2879999999996</v>
          </cell>
          <cell r="P1717">
            <v>4323.8879999999999</v>
          </cell>
          <cell r="Q1717">
            <v>3639.806</v>
          </cell>
          <cell r="R1717">
            <v>2878.279</v>
          </cell>
          <cell r="S1717">
            <v>2518.2600000000002</v>
          </cell>
          <cell r="T1717">
            <v>1514.588</v>
          </cell>
          <cell r="U1717">
            <v>689.322</v>
          </cell>
          <cell r="V1717">
            <v>203.624</v>
          </cell>
          <cell r="W1717">
            <v>30.574000000000002</v>
          </cell>
        </row>
        <row r="1718">
          <cell r="C1718">
            <v>3867.0929999999998</v>
          </cell>
          <cell r="D1718">
            <v>4004.7370000000001</v>
          </cell>
          <cell r="E1718">
            <v>4106.9780000000001</v>
          </cell>
          <cell r="F1718">
            <v>4198.1450000000004</v>
          </cell>
          <cell r="G1718">
            <v>4280.1019999999999</v>
          </cell>
          <cell r="H1718">
            <v>4053.991</v>
          </cell>
          <cell r="I1718">
            <v>4087.6950000000002</v>
          </cell>
          <cell r="J1718">
            <v>4412.8140000000003</v>
          </cell>
          <cell r="K1718">
            <v>4642.4679999999998</v>
          </cell>
          <cell r="L1718">
            <v>4609.2290000000003</v>
          </cell>
          <cell r="M1718">
            <v>4311.7640000000001</v>
          </cell>
          <cell r="N1718">
            <v>4128.2030000000004</v>
          </cell>
          <cell r="O1718">
            <v>4328.9629999999997</v>
          </cell>
          <cell r="P1718">
            <v>4354.2910000000002</v>
          </cell>
          <cell r="Q1718">
            <v>3753.1930000000002</v>
          </cell>
          <cell r="R1718">
            <v>2934.2220000000002</v>
          </cell>
          <cell r="S1718">
            <v>2470.6529999999998</v>
          </cell>
          <cell r="T1718">
            <v>1617.0840000000001</v>
          </cell>
          <cell r="U1718">
            <v>706.30600000000004</v>
          </cell>
          <cell r="V1718">
            <v>223.578</v>
          </cell>
          <cell r="W1718">
            <v>31.655999999999999</v>
          </cell>
        </row>
        <row r="1719">
          <cell r="C1719">
            <v>3863.8449999999998</v>
          </cell>
          <cell r="D1719">
            <v>3978.0059999999999</v>
          </cell>
          <cell r="E1719">
            <v>4098.3639999999996</v>
          </cell>
          <cell r="F1719">
            <v>4203.6279999999997</v>
          </cell>
          <cell r="G1719">
            <v>4299.366</v>
          </cell>
          <cell r="H1719">
            <v>4158.3280000000004</v>
          </cell>
          <cell r="I1719">
            <v>4039.6889999999999</v>
          </cell>
          <cell r="J1719">
            <v>4366.2809999999999</v>
          </cell>
          <cell r="K1719">
            <v>4613.3590000000004</v>
          </cell>
          <cell r="L1719">
            <v>4642.018</v>
          </cell>
          <cell r="M1719">
            <v>4376.6840000000002</v>
          </cell>
          <cell r="N1719">
            <v>4127.3040000000001</v>
          </cell>
          <cell r="O1719">
            <v>4243.4369999999999</v>
          </cell>
          <cell r="P1719">
            <v>4364.1450000000004</v>
          </cell>
          <cell r="Q1719">
            <v>3867.8380000000002</v>
          </cell>
          <cell r="R1719">
            <v>3017.7020000000002</v>
          </cell>
          <cell r="S1719">
            <v>2417.4589999999998</v>
          </cell>
          <cell r="T1719">
            <v>1713.8009999999999</v>
          </cell>
          <cell r="U1719">
            <v>722.71699999999998</v>
          </cell>
          <cell r="V1719">
            <v>238.881</v>
          </cell>
          <cell r="W1719">
            <v>32.755000000000003</v>
          </cell>
        </row>
        <row r="1720">
          <cell r="C1720">
            <v>3865.9879999999998</v>
          </cell>
          <cell r="D1720">
            <v>3950.538</v>
          </cell>
          <cell r="E1720">
            <v>4082.3009999999999</v>
          </cell>
          <cell r="F1720">
            <v>4201.326</v>
          </cell>
          <cell r="G1720">
            <v>4312.2250000000004</v>
          </cell>
          <cell r="H1720">
            <v>4257.7380000000003</v>
          </cell>
          <cell r="I1720">
            <v>4018.152</v>
          </cell>
          <cell r="J1720">
            <v>4317.4359999999997</v>
          </cell>
          <cell r="K1720">
            <v>4577.1809999999996</v>
          </cell>
          <cell r="L1720">
            <v>4663.2290000000003</v>
          </cell>
          <cell r="M1720">
            <v>4441.0370000000003</v>
          </cell>
          <cell r="N1720">
            <v>4142.518</v>
          </cell>
          <cell r="O1720">
            <v>4167.0469999999996</v>
          </cell>
          <cell r="P1720">
            <v>4353.7479999999996</v>
          </cell>
          <cell r="Q1720">
            <v>3970.6390000000001</v>
          </cell>
          <cell r="R1720">
            <v>3117.0360000000001</v>
          </cell>
          <cell r="S1720">
            <v>2393.5340000000001</v>
          </cell>
          <cell r="T1720">
            <v>1791.8040000000001</v>
          </cell>
          <cell r="U1720">
            <v>744.75099999999998</v>
          </cell>
          <cell r="V1720">
            <v>241.131</v>
          </cell>
          <cell r="W1720">
            <v>33.89</v>
          </cell>
        </row>
        <row r="1721">
          <cell r="C1721">
            <v>3869.79</v>
          </cell>
          <cell r="D1721">
            <v>3927.1280000000002</v>
          </cell>
          <cell r="E1721">
            <v>4058.6689999999999</v>
          </cell>
          <cell r="F1721">
            <v>4191.3689999999997</v>
          </cell>
          <cell r="G1721">
            <v>4323.3779999999997</v>
          </cell>
          <cell r="H1721">
            <v>4335.107</v>
          </cell>
          <cell r="I1721">
            <v>4033.038</v>
          </cell>
          <cell r="J1721">
            <v>4266.7420000000002</v>
          </cell>
          <cell r="K1721">
            <v>4536.9549999999999</v>
          </cell>
          <cell r="L1721">
            <v>4671.8059999999996</v>
          </cell>
          <cell r="M1721">
            <v>4498.3959999999997</v>
          </cell>
          <cell r="N1721">
            <v>4170.9780000000001</v>
          </cell>
          <cell r="O1721">
            <v>4110.9170000000004</v>
          </cell>
          <cell r="P1721">
            <v>4324.098</v>
          </cell>
          <cell r="Q1721">
            <v>4052.7710000000002</v>
          </cell>
          <cell r="R1721">
            <v>3225.5120000000002</v>
          </cell>
          <cell r="S1721">
            <v>2414.3139999999999</v>
          </cell>
          <cell r="T1721">
            <v>1837.2329999999999</v>
          </cell>
          <cell r="U1721">
            <v>788.68600000000004</v>
          </cell>
          <cell r="V1721">
            <v>225.25200000000001</v>
          </cell>
          <cell r="W1721">
            <v>35.076000000000001</v>
          </cell>
        </row>
        <row r="1722">
          <cell r="C1722">
            <v>3880.5010000000002</v>
          </cell>
          <cell r="D1722">
            <v>3911.6289999999999</v>
          </cell>
          <cell r="E1722">
            <v>4046.7959999999998</v>
          </cell>
          <cell r="F1722">
            <v>4194.9489999999996</v>
          </cell>
          <cell r="G1722">
            <v>4334.2759999999998</v>
          </cell>
          <cell r="H1722">
            <v>4390.1940000000004</v>
          </cell>
          <cell r="I1722">
            <v>4079.4229999999998</v>
          </cell>
          <cell r="J1722">
            <v>4213.7380000000003</v>
          </cell>
          <cell r="K1722">
            <v>4493.9340000000002</v>
          </cell>
          <cell r="L1722">
            <v>4668.2669999999998</v>
          </cell>
          <cell r="M1722">
            <v>4549.2030000000004</v>
          </cell>
          <cell r="N1722">
            <v>4212.7910000000002</v>
          </cell>
          <cell r="O1722">
            <v>4071.8009999999999</v>
          </cell>
          <cell r="P1722">
            <v>4268.933</v>
          </cell>
          <cell r="Q1722">
            <v>4100.0789999999997</v>
          </cell>
          <cell r="R1722">
            <v>3318.3290000000002</v>
          </cell>
          <cell r="S1722">
            <v>2435.846</v>
          </cell>
          <cell r="T1722">
            <v>1833.962</v>
          </cell>
          <cell r="U1722">
            <v>866.56600000000003</v>
          </cell>
          <cell r="V1722">
            <v>240.35599999999999</v>
          </cell>
          <cell r="W1722">
            <v>36.378</v>
          </cell>
        </row>
        <row r="1723">
          <cell r="C1723">
            <v>3896.4949999999999</v>
          </cell>
          <cell r="D1723">
            <v>3898.913</v>
          </cell>
          <cell r="E1723">
            <v>4027.143</v>
          </cell>
          <cell r="F1723">
            <v>4194.4399999999996</v>
          </cell>
          <cell r="G1723">
            <v>4342.7299999999996</v>
          </cell>
          <cell r="H1723">
            <v>4424.8239999999996</v>
          </cell>
          <cell r="I1723">
            <v>4162.7759999999998</v>
          </cell>
          <cell r="J1723">
            <v>4157.6769999999997</v>
          </cell>
          <cell r="K1723">
            <v>4449.6589999999997</v>
          </cell>
          <cell r="L1723">
            <v>4651.2529999999997</v>
          </cell>
          <cell r="M1723">
            <v>4592.4440000000004</v>
          </cell>
          <cell r="N1723">
            <v>4269.5829999999996</v>
          </cell>
          <cell r="O1723">
            <v>4053.4059999999999</v>
          </cell>
          <cell r="P1723">
            <v>4195.9359999999997</v>
          </cell>
          <cell r="Q1723">
            <v>4131.51</v>
          </cell>
          <cell r="R1723">
            <v>3425.085</v>
          </cell>
          <cell r="S1723">
            <v>2486.502</v>
          </cell>
          <cell r="T1723">
            <v>1804.365</v>
          </cell>
          <cell r="U1723">
            <v>928.96500000000003</v>
          </cell>
          <cell r="V1723">
            <v>264.17200000000003</v>
          </cell>
          <cell r="W1723">
            <v>37.774999999999999</v>
          </cell>
        </row>
        <row r="1724">
          <cell r="C1724">
            <v>3915.886</v>
          </cell>
          <cell r="D1724">
            <v>3891.116</v>
          </cell>
          <cell r="E1724">
            <v>4001.0830000000001</v>
          </cell>
          <cell r="F1724">
            <v>4187.24</v>
          </cell>
          <cell r="G1724">
            <v>4348.74</v>
          </cell>
          <cell r="H1724">
            <v>4443.8990000000003</v>
          </cell>
          <cell r="I1724">
            <v>4266.9170000000004</v>
          </cell>
          <cell r="J1724">
            <v>4110.116</v>
          </cell>
          <cell r="K1724">
            <v>4403.8519999999999</v>
          </cell>
          <cell r="L1724">
            <v>4623.0479999999998</v>
          </cell>
          <cell r="M1724">
            <v>4625.9549999999999</v>
          </cell>
          <cell r="N1724">
            <v>4334.9759999999997</v>
          </cell>
          <cell r="O1724">
            <v>4054.22</v>
          </cell>
          <cell r="P1724">
            <v>4115.8890000000001</v>
          </cell>
          <cell r="Q1724">
            <v>4145.7759999999998</v>
          </cell>
          <cell r="R1724">
            <v>3536.29</v>
          </cell>
          <cell r="S1724">
            <v>2560.7559999999999</v>
          </cell>
          <cell r="T1724">
            <v>1769.4590000000001</v>
          </cell>
          <cell r="U1724">
            <v>981.399</v>
          </cell>
          <cell r="V1724">
            <v>284.93200000000002</v>
          </cell>
          <cell r="W1724">
            <v>39.273000000000003</v>
          </cell>
        </row>
        <row r="1725">
          <cell r="C1725">
            <v>3937.172</v>
          </cell>
          <cell r="D1725">
            <v>3888.6120000000001</v>
          </cell>
          <cell r="E1725">
            <v>3971.982</v>
          </cell>
          <cell r="F1725">
            <v>4171.2809999999999</v>
          </cell>
          <cell r="G1725">
            <v>4351.1629999999996</v>
          </cell>
          <cell r="H1725">
            <v>4457.3370000000004</v>
          </cell>
          <cell r="I1725">
            <v>4365.9290000000001</v>
          </cell>
          <cell r="J1725">
            <v>4088.5430000000001</v>
          </cell>
          <cell r="K1725">
            <v>4355.2809999999999</v>
          </cell>
          <cell r="L1725">
            <v>4587.5429999999997</v>
          </cell>
          <cell r="M1725">
            <v>4647.8180000000002</v>
          </cell>
          <cell r="N1725">
            <v>4399.8059999999996</v>
          </cell>
          <cell r="O1725">
            <v>4070.8240000000001</v>
          </cell>
          <cell r="P1725">
            <v>4045.27</v>
          </cell>
          <cell r="Q1725">
            <v>4142.0810000000001</v>
          </cell>
          <cell r="R1725">
            <v>3638.998</v>
          </cell>
          <cell r="S1725">
            <v>2652.4059999999999</v>
          </cell>
          <cell r="T1725">
            <v>1757.231</v>
          </cell>
          <cell r="U1725">
            <v>1020.824</v>
          </cell>
          <cell r="V1725">
            <v>292.94400000000002</v>
          </cell>
          <cell r="W1725">
            <v>40.874000000000002</v>
          </cell>
        </row>
        <row r="1726">
          <cell r="C1726">
            <v>3958.8519999999999</v>
          </cell>
          <cell r="D1726">
            <v>3890.5590000000002</v>
          </cell>
          <cell r="E1726">
            <v>3943.7689999999998</v>
          </cell>
          <cell r="F1726">
            <v>4146.1059999999998</v>
          </cell>
          <cell r="G1726">
            <v>4347.9840000000004</v>
          </cell>
          <cell r="H1726">
            <v>4471.0870000000004</v>
          </cell>
          <cell r="I1726">
            <v>4443.2259999999997</v>
          </cell>
          <cell r="J1726">
            <v>4102.8860000000004</v>
          </cell>
          <cell r="K1726">
            <v>4304.3310000000001</v>
          </cell>
          <cell r="L1726">
            <v>4547.59</v>
          </cell>
          <cell r="M1726">
            <v>4656.8440000000001</v>
          </cell>
          <cell r="N1726">
            <v>4457.5630000000001</v>
          </cell>
          <cell r="O1726">
            <v>4100.5060000000003</v>
          </cell>
          <cell r="P1726">
            <v>3994.6750000000002</v>
          </cell>
          <cell r="Q1726">
            <v>4120.6419999999998</v>
          </cell>
          <cell r="R1726">
            <v>3724.6289999999999</v>
          </cell>
          <cell r="S1726">
            <v>2757.7939999999999</v>
          </cell>
          <cell r="T1726">
            <v>1787.53</v>
          </cell>
          <cell r="U1726">
            <v>1044.6859999999999</v>
          </cell>
          <cell r="V1726">
            <v>281.38400000000001</v>
          </cell>
          <cell r="W1726">
            <v>42.59</v>
          </cell>
        </row>
        <row r="1727">
          <cell r="C1727">
            <v>3987.56</v>
          </cell>
          <cell r="D1727">
            <v>3899.4470000000001</v>
          </cell>
          <cell r="E1727">
            <v>3935.384</v>
          </cell>
          <cell r="F1727">
            <v>4132.6940000000004</v>
          </cell>
          <cell r="G1727">
            <v>4343.9359999999997</v>
          </cell>
          <cell r="H1727">
            <v>4480.12</v>
          </cell>
          <cell r="I1727">
            <v>4498.4489999999996</v>
          </cell>
          <cell r="J1727">
            <v>4149.7110000000002</v>
          </cell>
          <cell r="K1727">
            <v>4251.95</v>
          </cell>
          <cell r="L1727">
            <v>4505</v>
          </cell>
          <cell r="M1727">
            <v>4653.424</v>
          </cell>
          <cell r="N1727">
            <v>4507.7780000000002</v>
          </cell>
          <cell r="O1727">
            <v>4141.8890000000001</v>
          </cell>
          <cell r="P1727">
            <v>3957.2130000000002</v>
          </cell>
          <cell r="Q1727">
            <v>4067.4569999999999</v>
          </cell>
          <cell r="R1727">
            <v>3765.4110000000001</v>
          </cell>
          <cell r="S1727">
            <v>2836.989</v>
          </cell>
          <cell r="T1727">
            <v>1818.607</v>
          </cell>
          <cell r="U1727">
            <v>1069.4970000000001</v>
          </cell>
          <cell r="V1727">
            <v>317.93200000000002</v>
          </cell>
          <cell r="W1727">
            <v>44.415999999999997</v>
          </cell>
        </row>
        <row r="1728">
          <cell r="C1728">
            <v>4014.0360000000001</v>
          </cell>
          <cell r="D1728">
            <v>3912.8809999999999</v>
          </cell>
          <cell r="E1728">
            <v>3927.3049999999998</v>
          </cell>
          <cell r="F1728">
            <v>4113.3549999999996</v>
          </cell>
          <cell r="G1728">
            <v>4339.07</v>
          </cell>
          <cell r="H1728">
            <v>4487.5990000000002</v>
          </cell>
          <cell r="I1728">
            <v>4533.1229999999996</v>
          </cell>
          <cell r="J1728">
            <v>4233.24</v>
          </cell>
          <cell r="K1728">
            <v>4196.5690000000004</v>
          </cell>
          <cell r="L1728">
            <v>4461.4250000000002</v>
          </cell>
          <cell r="M1728">
            <v>4637.0829999999996</v>
          </cell>
          <cell r="N1728">
            <v>4551.1509999999998</v>
          </cell>
          <cell r="O1728">
            <v>4198.7650000000003</v>
          </cell>
          <cell r="P1728">
            <v>3940.875</v>
          </cell>
          <cell r="Q1728">
            <v>3999.5859999999998</v>
          </cell>
          <cell r="R1728">
            <v>3796.1849999999999</v>
          </cell>
          <cell r="S1728">
            <v>2931.0210000000002</v>
          </cell>
          <cell r="T1728">
            <v>1861.798</v>
          </cell>
          <cell r="U1728">
            <v>1053.5070000000001</v>
          </cell>
          <cell r="V1728">
            <v>367.78399999999999</v>
          </cell>
          <cell r="W1728">
            <v>46.332000000000001</v>
          </cell>
        </row>
        <row r="1729">
          <cell r="C1729">
            <v>4038.4180000000001</v>
          </cell>
          <cell r="D1729">
            <v>3931.9940000000001</v>
          </cell>
          <cell r="E1729">
            <v>3919.326</v>
          </cell>
          <cell r="F1729">
            <v>4088.5059999999999</v>
          </cell>
          <cell r="G1729">
            <v>4332.4319999999998</v>
          </cell>
          <cell r="H1729">
            <v>4493.4669999999996</v>
          </cell>
          <cell r="I1729">
            <v>4552.2420000000002</v>
          </cell>
          <cell r="J1729">
            <v>4337.43</v>
          </cell>
          <cell r="K1729">
            <v>4149.6719999999996</v>
          </cell>
          <cell r="L1729">
            <v>4416.5550000000003</v>
          </cell>
          <cell r="M1729">
            <v>4610.0349999999999</v>
          </cell>
          <cell r="N1729">
            <v>4585.549</v>
          </cell>
          <cell r="O1729">
            <v>4264.7049999999999</v>
          </cell>
          <cell r="P1729">
            <v>3943.8960000000002</v>
          </cell>
          <cell r="Q1729">
            <v>3926.8290000000002</v>
          </cell>
          <cell r="R1729">
            <v>3815.4989999999998</v>
          </cell>
          <cell r="S1729">
            <v>3033.2150000000001</v>
          </cell>
          <cell r="T1729">
            <v>1915.4259999999999</v>
          </cell>
          <cell r="U1729">
            <v>1031.5989999999999</v>
          </cell>
          <cell r="V1729">
            <v>403.05599999999998</v>
          </cell>
          <cell r="W1729">
            <v>48.503</v>
          </cell>
        </row>
        <row r="1730">
          <cell r="C1730">
            <v>4060.277</v>
          </cell>
          <cell r="D1730">
            <v>3955.3609999999999</v>
          </cell>
          <cell r="E1730">
            <v>3912.0410000000002</v>
          </cell>
          <cell r="F1730">
            <v>4060.5129999999999</v>
          </cell>
          <cell r="G1730">
            <v>4321.4210000000003</v>
          </cell>
          <cell r="H1730">
            <v>4496.6959999999999</v>
          </cell>
          <cell r="I1730">
            <v>4565.7269999999999</v>
          </cell>
          <cell r="J1730">
            <v>4436.2669999999998</v>
          </cell>
          <cell r="K1730">
            <v>4128.4219999999996</v>
          </cell>
          <cell r="L1730">
            <v>4368.8270000000002</v>
          </cell>
          <cell r="M1730">
            <v>4575.7719999999999</v>
          </cell>
          <cell r="N1730">
            <v>4608.6530000000002</v>
          </cell>
          <cell r="O1730">
            <v>4330.2790000000005</v>
          </cell>
          <cell r="P1730">
            <v>3962.7829999999999</v>
          </cell>
          <cell r="Q1730">
            <v>3864.6179999999999</v>
          </cell>
          <cell r="R1730">
            <v>3821.402</v>
          </cell>
          <cell r="S1730">
            <v>3132.1860000000001</v>
          </cell>
          <cell r="T1730">
            <v>1987.1030000000001</v>
          </cell>
          <cell r="U1730">
            <v>1022.671</v>
          </cell>
          <cell r="V1730">
            <v>409.16</v>
          </cell>
          <cell r="W1730">
            <v>51.15</v>
          </cell>
        </row>
        <row r="1731">
          <cell r="C1731">
            <v>4078.4589999999998</v>
          </cell>
          <cell r="D1731">
            <v>3979.7550000000001</v>
          </cell>
          <cell r="E1731">
            <v>3907.2860000000001</v>
          </cell>
          <cell r="F1731">
            <v>4031.3890000000001</v>
          </cell>
          <cell r="G1731">
            <v>4303.0259999999998</v>
          </cell>
          <cell r="H1731">
            <v>4496.1189999999997</v>
          </cell>
          <cell r="I1731">
            <v>4579.5640000000003</v>
          </cell>
          <cell r="J1731">
            <v>4512.7870000000003</v>
          </cell>
          <cell r="K1731">
            <v>4142.2510000000002</v>
          </cell>
          <cell r="L1731">
            <v>4318.0839999999998</v>
          </cell>
          <cell r="M1731">
            <v>4536.5780000000004</v>
          </cell>
          <cell r="N1731">
            <v>4618.6390000000001</v>
          </cell>
          <cell r="O1731">
            <v>4388.585</v>
          </cell>
          <cell r="P1731">
            <v>3994.5830000000001</v>
          </cell>
          <cell r="Q1731">
            <v>3822.54</v>
          </cell>
          <cell r="R1731">
            <v>3812.5740000000001</v>
          </cell>
          <cell r="S1731">
            <v>3219.692</v>
          </cell>
          <cell r="T1731">
            <v>2077.8609999999999</v>
          </cell>
          <cell r="U1731">
            <v>1042.462</v>
          </cell>
          <cell r="V1731">
            <v>384.404</v>
          </cell>
          <cell r="W1731">
            <v>54.390999999999998</v>
          </cell>
        </row>
        <row r="1732">
          <cell r="C1732">
            <v>4095.2489999999998</v>
          </cell>
          <cell r="D1732">
            <v>4007.306</v>
          </cell>
          <cell r="E1732">
            <v>3925.1979999999999</v>
          </cell>
          <cell r="F1732">
            <v>4022.6550000000002</v>
          </cell>
          <cell r="G1732">
            <v>4283.3069999999998</v>
          </cell>
          <cell r="H1732">
            <v>4491.5870000000004</v>
          </cell>
          <cell r="I1732">
            <v>4590.2510000000002</v>
          </cell>
          <cell r="J1732">
            <v>4569.74</v>
          </cell>
          <cell r="K1732">
            <v>4190.6729999999998</v>
          </cell>
          <cell r="L1732">
            <v>4267.451</v>
          </cell>
          <cell r="M1732">
            <v>4495.8140000000003</v>
          </cell>
          <cell r="N1732">
            <v>4616.6930000000002</v>
          </cell>
          <cell r="O1732">
            <v>4439.4070000000002</v>
          </cell>
          <cell r="P1732">
            <v>4036.0039999999999</v>
          </cell>
          <cell r="Q1732">
            <v>3787.8690000000001</v>
          </cell>
          <cell r="R1732">
            <v>3762.1320000000001</v>
          </cell>
          <cell r="S1732">
            <v>3252.5250000000001</v>
          </cell>
          <cell r="T1732">
            <v>2150.5390000000002</v>
          </cell>
          <cell r="U1732">
            <v>1088.704</v>
          </cell>
          <cell r="V1732">
            <v>395.81700000000001</v>
          </cell>
          <cell r="W1732">
            <v>58.448</v>
          </cell>
        </row>
        <row r="1733">
          <cell r="C1733">
            <v>4110.0540000000001</v>
          </cell>
          <cell r="D1733">
            <v>4032.9920000000002</v>
          </cell>
          <cell r="E1733">
            <v>3944.8380000000002</v>
          </cell>
          <cell r="F1733">
            <v>4015.5</v>
          </cell>
          <cell r="G1733">
            <v>4260.424</v>
          </cell>
          <cell r="H1733">
            <v>4486.6049999999996</v>
          </cell>
          <cell r="I1733">
            <v>4598.71</v>
          </cell>
          <cell r="J1733">
            <v>4605.5829999999996</v>
          </cell>
          <cell r="K1733">
            <v>4275.2439999999997</v>
          </cell>
          <cell r="L1733">
            <v>4213.5209999999997</v>
          </cell>
          <cell r="M1733">
            <v>4453.9070000000002</v>
          </cell>
          <cell r="N1733">
            <v>4601.9920000000002</v>
          </cell>
          <cell r="O1733">
            <v>4483.8940000000002</v>
          </cell>
          <cell r="P1733">
            <v>4093.4569999999999</v>
          </cell>
          <cell r="Q1733">
            <v>3774.7689999999998</v>
          </cell>
          <cell r="R1733">
            <v>3701.029</v>
          </cell>
          <cell r="S1733">
            <v>3280.66</v>
          </cell>
          <cell r="T1733">
            <v>2228.8150000000001</v>
          </cell>
          <cell r="U1733">
            <v>1116.855</v>
          </cell>
          <cell r="V1733">
            <v>407.94299999999998</v>
          </cell>
          <cell r="W1733">
            <v>63.124000000000002</v>
          </cell>
        </row>
        <row r="1734">
          <cell r="C1734">
            <v>4121.9719999999998</v>
          </cell>
          <cell r="D1734">
            <v>4056.9589999999998</v>
          </cell>
          <cell r="E1734">
            <v>3964.1959999999999</v>
          </cell>
          <cell r="F1734">
            <v>4008.4360000000001</v>
          </cell>
          <cell r="G1734">
            <v>4235.8710000000001</v>
          </cell>
          <cell r="H1734">
            <v>4479.57</v>
          </cell>
          <cell r="I1734">
            <v>4604.3609999999999</v>
          </cell>
          <cell r="J1734">
            <v>4624.75</v>
          </cell>
          <cell r="K1734">
            <v>4379.3440000000001</v>
          </cell>
          <cell r="L1734">
            <v>4167.1840000000002</v>
          </cell>
          <cell r="M1734">
            <v>4409.9110000000001</v>
          </cell>
          <cell r="N1734">
            <v>4576.116</v>
          </cell>
          <cell r="O1734">
            <v>4519.1589999999997</v>
          </cell>
          <cell r="P1734">
            <v>4159.8289999999997</v>
          </cell>
          <cell r="Q1734">
            <v>3780.3609999999999</v>
          </cell>
          <cell r="R1734">
            <v>3637.7849999999999</v>
          </cell>
          <cell r="S1734">
            <v>3304.473</v>
          </cell>
          <cell r="T1734">
            <v>2306.1610000000001</v>
          </cell>
          <cell r="U1734">
            <v>1146.308</v>
          </cell>
          <cell r="V1734">
            <v>416.71699999999998</v>
          </cell>
          <cell r="W1734">
            <v>67.938999999999993</v>
          </cell>
        </row>
        <row r="1735">
          <cell r="C1735">
            <v>4129.8209999999999</v>
          </cell>
          <cell r="D1735">
            <v>4079.127</v>
          </cell>
          <cell r="E1735">
            <v>3981.4850000000001</v>
          </cell>
          <cell r="F1735">
            <v>4001.4029999999998</v>
          </cell>
          <cell r="G1735">
            <v>4211.7849999999999</v>
          </cell>
          <cell r="H1735">
            <v>4468.2849999999999</v>
          </cell>
          <cell r="I1735">
            <v>4606.5190000000002</v>
          </cell>
          <cell r="J1735">
            <v>4637.2250000000004</v>
          </cell>
          <cell r="K1735">
            <v>4477.0020000000004</v>
          </cell>
          <cell r="L1735">
            <v>4145.5479999999998</v>
          </cell>
          <cell r="M1735">
            <v>4362.2650000000003</v>
          </cell>
          <cell r="N1735">
            <v>4542.4780000000001</v>
          </cell>
          <cell r="O1735">
            <v>4542.7020000000002</v>
          </cell>
          <cell r="P1735">
            <v>4225.6049999999996</v>
          </cell>
          <cell r="Q1735">
            <v>3801.5059999999999</v>
          </cell>
          <cell r="R1735">
            <v>3587.1030000000001</v>
          </cell>
          <cell r="S1735">
            <v>3321.4380000000001</v>
          </cell>
          <cell r="T1735">
            <v>2386.39</v>
          </cell>
          <cell r="U1735">
            <v>1182.8130000000001</v>
          </cell>
          <cell r="V1735">
            <v>415.47199999999998</v>
          </cell>
          <cell r="W1735">
            <v>72.242000000000004</v>
          </cell>
        </row>
        <row r="1736">
          <cell r="C1736">
            <v>4132.1319999999996</v>
          </cell>
          <cell r="D1736">
            <v>4099.4719999999998</v>
          </cell>
          <cell r="E1736">
            <v>3996.5439999999999</v>
          </cell>
          <cell r="F1736">
            <v>3995.056</v>
          </cell>
          <cell r="G1736">
            <v>4188.6120000000001</v>
          </cell>
          <cell r="H1736">
            <v>4451.6279999999997</v>
          </cell>
          <cell r="I1736">
            <v>4605.1390000000001</v>
          </cell>
          <cell r="J1736">
            <v>4649.5739999999996</v>
          </cell>
          <cell r="K1736">
            <v>4551.8280000000004</v>
          </cell>
          <cell r="L1736">
            <v>4158.4489999999996</v>
          </cell>
          <cell r="M1736">
            <v>4311.3490000000002</v>
          </cell>
          <cell r="N1736">
            <v>4503.7960000000003</v>
          </cell>
          <cell r="O1736">
            <v>4553.1719999999996</v>
          </cell>
          <cell r="P1736">
            <v>4284.3530000000001</v>
          </cell>
          <cell r="Q1736">
            <v>3836.1990000000001</v>
          </cell>
          <cell r="R1736">
            <v>3558.13</v>
          </cell>
          <cell r="S1736">
            <v>3328.7440000000001</v>
          </cell>
          <cell r="T1736">
            <v>2465.4949999999999</v>
          </cell>
          <cell r="U1736">
            <v>1240.74</v>
          </cell>
          <cell r="V1736">
            <v>395.13299999999998</v>
          </cell>
          <cell r="W1736">
            <v>75.591999999999999</v>
          </cell>
        </row>
        <row r="1737">
          <cell r="C1737">
            <v>4128.6480000000001</v>
          </cell>
          <cell r="D1737">
            <v>4121.3440000000001</v>
          </cell>
          <cell r="E1737">
            <v>4029.5630000000001</v>
          </cell>
          <cell r="F1737">
            <v>4010.585</v>
          </cell>
          <cell r="G1737">
            <v>4171.2510000000002</v>
          </cell>
          <cell r="H1737">
            <v>4429.4160000000002</v>
          </cell>
          <cell r="I1737">
            <v>4600.6229999999996</v>
          </cell>
          <cell r="J1737">
            <v>4660.7879999999996</v>
          </cell>
          <cell r="K1737">
            <v>4609.1769999999997</v>
          </cell>
          <cell r="L1737">
            <v>4207.1869999999999</v>
          </cell>
          <cell r="M1737">
            <v>4261.57</v>
          </cell>
          <cell r="N1737">
            <v>4464.0360000000001</v>
          </cell>
          <cell r="O1737">
            <v>4551.9579999999996</v>
          </cell>
          <cell r="P1737">
            <v>4334.1329999999998</v>
          </cell>
          <cell r="Q1737">
            <v>3875.672</v>
          </cell>
          <cell r="R1737">
            <v>3525.5810000000001</v>
          </cell>
          <cell r="S1737">
            <v>3281.9209999999998</v>
          </cell>
          <cell r="T1737">
            <v>2500.4720000000002</v>
          </cell>
          <cell r="U1737">
            <v>1316.1320000000001</v>
          </cell>
          <cell r="V1737">
            <v>417.851</v>
          </cell>
          <cell r="W1737">
            <v>77.938999999999993</v>
          </cell>
        </row>
        <row r="1738">
          <cell r="C1738">
            <v>4127.0940000000001</v>
          </cell>
          <cell r="D1738">
            <v>4136.1080000000002</v>
          </cell>
          <cell r="E1738">
            <v>4058.9569999999999</v>
          </cell>
          <cell r="F1738">
            <v>4029.3530000000001</v>
          </cell>
          <cell r="G1738">
            <v>4157.8090000000002</v>
          </cell>
          <cell r="H1738">
            <v>4403.8869999999997</v>
          </cell>
          <cell r="I1738">
            <v>4594.46</v>
          </cell>
          <cell r="J1738">
            <v>4668.6270000000004</v>
          </cell>
          <cell r="K1738">
            <v>4644.598</v>
          </cell>
          <cell r="L1738">
            <v>4291.2160000000003</v>
          </cell>
          <cell r="M1738">
            <v>4207.9470000000001</v>
          </cell>
          <cell r="N1738">
            <v>4422.7209999999995</v>
          </cell>
          <cell r="O1738">
            <v>4538.0569999999998</v>
          </cell>
          <cell r="P1738">
            <v>4378.3789999999999</v>
          </cell>
          <cell r="Q1738">
            <v>3932.2370000000001</v>
          </cell>
          <cell r="R1738">
            <v>3514.98</v>
          </cell>
          <cell r="S1738">
            <v>3227.7240000000002</v>
          </cell>
          <cell r="T1738">
            <v>2528.7190000000001</v>
          </cell>
          <cell r="U1738">
            <v>1363.8150000000001</v>
          </cell>
          <cell r="V1738">
            <v>456.38600000000002</v>
          </cell>
          <cell r="W1738">
            <v>79.367000000000004</v>
          </cell>
        </row>
        <row r="1739">
          <cell r="C1739">
            <v>4125.674</v>
          </cell>
          <cell r="D1739">
            <v>4144.9110000000001</v>
          </cell>
          <cell r="E1739">
            <v>4083.7570000000001</v>
          </cell>
          <cell r="F1739">
            <v>4048.643</v>
          </cell>
          <cell r="G1739">
            <v>4149.1390000000001</v>
          </cell>
          <cell r="H1739">
            <v>4377.1819999999998</v>
          </cell>
          <cell r="I1739">
            <v>4585.8530000000001</v>
          </cell>
          <cell r="J1739">
            <v>4673.3239999999996</v>
          </cell>
          <cell r="K1739">
            <v>4663.2219999999998</v>
          </cell>
          <cell r="L1739">
            <v>4394.6289999999999</v>
          </cell>
          <cell r="M1739">
            <v>4161.973</v>
          </cell>
          <cell r="N1739">
            <v>4379.6319999999996</v>
          </cell>
          <cell r="O1739">
            <v>4513.6000000000004</v>
          </cell>
          <cell r="P1739">
            <v>4414.6909999999998</v>
          </cell>
          <cell r="Q1739">
            <v>3998.9850000000001</v>
          </cell>
          <cell r="R1739">
            <v>3523.5320000000002</v>
          </cell>
          <cell r="S1739">
            <v>3177.11</v>
          </cell>
          <cell r="T1739">
            <v>2549.009</v>
          </cell>
          <cell r="U1739">
            <v>1406.877</v>
          </cell>
          <cell r="V1739">
            <v>488.60300000000001</v>
          </cell>
          <cell r="W1739">
            <v>80.332999999999998</v>
          </cell>
        </row>
        <row r="1740">
          <cell r="C1740">
            <v>4121.91</v>
          </cell>
          <cell r="D1740">
            <v>4149.5060000000003</v>
          </cell>
          <cell r="E1740">
            <v>4102.8040000000001</v>
          </cell>
          <cell r="F1740">
            <v>4066.0030000000002</v>
          </cell>
          <cell r="G1740">
            <v>4145.2510000000002</v>
          </cell>
          <cell r="H1740">
            <v>4352.0709999999999</v>
          </cell>
          <cell r="I1740">
            <v>4573.1580000000004</v>
          </cell>
          <cell r="J1740">
            <v>4674.5159999999996</v>
          </cell>
          <cell r="K1740">
            <v>4675.183</v>
          </cell>
          <cell r="L1740">
            <v>4491.7700000000004</v>
          </cell>
          <cell r="M1740">
            <v>4140.8339999999998</v>
          </cell>
          <cell r="N1740">
            <v>4333.3739999999998</v>
          </cell>
          <cell r="O1740">
            <v>4482.0190000000002</v>
          </cell>
          <cell r="P1740">
            <v>4440.4610000000002</v>
          </cell>
          <cell r="Q1740">
            <v>4066.5030000000002</v>
          </cell>
          <cell r="R1740">
            <v>3549.2919999999999</v>
          </cell>
          <cell r="S1740">
            <v>3144.4079999999999</v>
          </cell>
          <cell r="T1740">
            <v>2568.3130000000001</v>
          </cell>
          <cell r="U1740">
            <v>1451.5830000000001</v>
          </cell>
          <cell r="V1740">
            <v>499.976</v>
          </cell>
          <cell r="W1740">
            <v>81.498000000000005</v>
          </cell>
        </row>
        <row r="1741">
          <cell r="C1741">
            <v>4113.0219999999999</v>
          </cell>
          <cell r="D1741">
            <v>4152.1149999999998</v>
          </cell>
          <cell r="E1741">
            <v>4115.4210000000003</v>
          </cell>
          <cell r="F1741">
            <v>4079.94</v>
          </cell>
          <cell r="G1741">
            <v>4144.5320000000002</v>
          </cell>
          <cell r="H1741">
            <v>4330.0249999999996</v>
          </cell>
          <cell r="I1741">
            <v>4555.4449999999997</v>
          </cell>
          <cell r="J1741">
            <v>4671.8419999999996</v>
          </cell>
          <cell r="K1741">
            <v>4686.6170000000002</v>
          </cell>
          <cell r="L1741">
            <v>4565.942</v>
          </cell>
          <cell r="M1741">
            <v>4153.9639999999999</v>
          </cell>
          <cell r="N1741">
            <v>4283.8879999999999</v>
          </cell>
          <cell r="O1741">
            <v>4445.5730000000003</v>
          </cell>
          <cell r="P1741">
            <v>4453.7079999999996</v>
          </cell>
          <cell r="Q1741">
            <v>4128.1099999999997</v>
          </cell>
          <cell r="R1741">
            <v>3590.9160000000002</v>
          </cell>
          <cell r="S1741">
            <v>3136.2620000000002</v>
          </cell>
          <cell r="T1741">
            <v>2589.2559999999999</v>
          </cell>
          <cell r="U1741">
            <v>1507.328</v>
          </cell>
          <cell r="V1741">
            <v>484.53</v>
          </cell>
          <cell r="W1741">
            <v>83.340999999999994</v>
          </cell>
        </row>
        <row r="1742">
          <cell r="C1742">
            <v>4100.7049999999999</v>
          </cell>
          <cell r="D1742">
            <v>4156.7430000000004</v>
          </cell>
          <cell r="E1742">
            <v>4140.402</v>
          </cell>
          <cell r="F1742">
            <v>4110.1760000000004</v>
          </cell>
          <cell r="G1742">
            <v>4151.2060000000001</v>
          </cell>
          <cell r="H1742">
            <v>4309.6440000000002</v>
          </cell>
          <cell r="I1742">
            <v>4532.6059999999998</v>
          </cell>
          <cell r="J1742">
            <v>4667.1930000000002</v>
          </cell>
          <cell r="K1742">
            <v>4697.74</v>
          </cell>
          <cell r="L1742">
            <v>4622.7979999999998</v>
          </cell>
          <cell r="M1742">
            <v>4202.3680000000004</v>
          </cell>
          <cell r="N1742">
            <v>4234.4430000000002</v>
          </cell>
          <cell r="O1742">
            <v>4406.4719999999998</v>
          </cell>
          <cell r="P1742">
            <v>4452.1040000000003</v>
          </cell>
          <cell r="Q1742">
            <v>4174.5709999999999</v>
          </cell>
          <cell r="R1742">
            <v>3625.4830000000002</v>
          </cell>
          <cell r="S1742">
            <v>3106.7159999999999</v>
          </cell>
          <cell r="T1742">
            <v>2559.7640000000001</v>
          </cell>
          <cell r="U1742">
            <v>1563.1210000000001</v>
          </cell>
          <cell r="V1742">
            <v>524.35699999999997</v>
          </cell>
          <cell r="W1742">
            <v>86.105999999999995</v>
          </cell>
        </row>
        <row r="1743">
          <cell r="C1743">
            <v>4090.913</v>
          </cell>
          <cell r="D1743">
            <v>4155.6049999999996</v>
          </cell>
          <cell r="E1743">
            <v>4157.9380000000001</v>
          </cell>
          <cell r="F1743">
            <v>4139.3069999999998</v>
          </cell>
          <cell r="G1743">
            <v>4164.2020000000002</v>
          </cell>
          <cell r="H1743">
            <v>4293.9380000000001</v>
          </cell>
          <cell r="I1743">
            <v>4506.2780000000002</v>
          </cell>
          <cell r="J1743">
            <v>4660.7939999999999</v>
          </cell>
          <cell r="K1743">
            <v>4705.6120000000001</v>
          </cell>
          <cell r="L1743">
            <v>4658.1750000000002</v>
          </cell>
          <cell r="M1743">
            <v>4286.2030000000004</v>
          </cell>
          <cell r="N1743">
            <v>4181.6840000000002</v>
          </cell>
          <cell r="O1743">
            <v>4366.6279999999997</v>
          </cell>
          <cell r="P1743">
            <v>4439.5680000000002</v>
          </cell>
          <cell r="Q1743">
            <v>4218.5129999999999</v>
          </cell>
          <cell r="R1743">
            <v>3680.0030000000002</v>
          </cell>
          <cell r="S1743">
            <v>3097.8870000000002</v>
          </cell>
          <cell r="T1743">
            <v>2521.1990000000001</v>
          </cell>
          <cell r="U1743">
            <v>1578.7470000000001</v>
          </cell>
          <cell r="V1743">
            <v>576.98800000000006</v>
          </cell>
          <cell r="W1743">
            <v>89.545000000000002</v>
          </cell>
        </row>
        <row r="1744">
          <cell r="C1744">
            <v>4082.1579999999999</v>
          </cell>
          <cell r="D1744">
            <v>4150.1270000000004</v>
          </cell>
          <cell r="E1744">
            <v>4167.9430000000002</v>
          </cell>
          <cell r="F1744">
            <v>4164.46</v>
          </cell>
          <cell r="G1744">
            <v>4182.2359999999999</v>
          </cell>
          <cell r="H1744">
            <v>4283.5200000000004</v>
          </cell>
          <cell r="I1744">
            <v>4478.4629999999997</v>
          </cell>
          <cell r="J1744">
            <v>4651.7030000000004</v>
          </cell>
          <cell r="K1744">
            <v>4710.2160000000003</v>
          </cell>
          <cell r="L1744">
            <v>4676.9610000000002</v>
          </cell>
          <cell r="M1744">
            <v>4389.4040000000005</v>
          </cell>
          <cell r="N1744">
            <v>4136.8360000000002</v>
          </cell>
          <cell r="O1744">
            <v>4325.4279999999999</v>
          </cell>
          <cell r="P1744">
            <v>4417.6909999999998</v>
          </cell>
          <cell r="Q1744">
            <v>4256.7979999999998</v>
          </cell>
          <cell r="R1744">
            <v>3746.96</v>
          </cell>
          <cell r="S1744">
            <v>3109.0189999999998</v>
          </cell>
          <cell r="T1744">
            <v>2482.9279999999999</v>
          </cell>
          <cell r="U1744">
            <v>1585.41</v>
          </cell>
          <cell r="V1744">
            <v>616.22500000000002</v>
          </cell>
          <cell r="W1744">
            <v>93.617999999999995</v>
          </cell>
        </row>
        <row r="1745">
          <cell r="C1745">
            <v>4072.9630000000002</v>
          </cell>
          <cell r="D1745">
            <v>4141.7539999999999</v>
          </cell>
          <cell r="E1745">
            <v>4170.8310000000001</v>
          </cell>
          <cell r="F1745">
            <v>4183.2849999999999</v>
          </cell>
          <cell r="G1745">
            <v>4202.5240000000003</v>
          </cell>
          <cell r="H1745">
            <v>4278.5860000000002</v>
          </cell>
          <cell r="I1745">
            <v>4452.0020000000004</v>
          </cell>
          <cell r="J1745">
            <v>4638.12</v>
          </cell>
          <cell r="K1745">
            <v>4710.9369999999999</v>
          </cell>
          <cell r="L1745">
            <v>4688.9359999999997</v>
          </cell>
          <cell r="M1745">
            <v>4486.2330000000002</v>
          </cell>
          <cell r="N1745">
            <v>4116.7330000000002</v>
          </cell>
          <cell r="O1745">
            <v>4281.1559999999999</v>
          </cell>
          <cell r="P1745">
            <v>4389.335</v>
          </cell>
          <cell r="Q1745">
            <v>4286.0630000000001</v>
          </cell>
          <cell r="R1745">
            <v>3817.0189999999998</v>
          </cell>
          <cell r="S1745">
            <v>3140.63</v>
          </cell>
          <cell r="T1745">
            <v>2462.614</v>
          </cell>
          <cell r="U1745">
            <v>1596.4739999999999</v>
          </cell>
          <cell r="V1745">
            <v>627.13400000000001</v>
          </cell>
          <cell r="W1745">
            <v>98.207999999999998</v>
          </cell>
        </row>
        <row r="1746">
          <cell r="C1746">
            <v>4061.39</v>
          </cell>
          <cell r="D1746">
            <v>4132.0230000000001</v>
          </cell>
          <cell r="E1746">
            <v>4167.259</v>
          </cell>
          <cell r="F1746">
            <v>4194.4160000000002</v>
          </cell>
          <cell r="G1746">
            <v>4221.5600000000004</v>
          </cell>
          <cell r="H1746">
            <v>4278.6499999999996</v>
          </cell>
          <cell r="I1746">
            <v>4428.6980000000003</v>
          </cell>
          <cell r="J1746">
            <v>4618.96</v>
          </cell>
          <cell r="K1746">
            <v>4707.1959999999999</v>
          </cell>
          <cell r="L1746">
            <v>4699.9070000000002</v>
          </cell>
          <cell r="M1746">
            <v>4559.9210000000003</v>
          </cell>
          <cell r="N1746">
            <v>4130.4830000000002</v>
          </cell>
          <cell r="O1746">
            <v>4233.5529999999999</v>
          </cell>
          <cell r="P1746">
            <v>4356.2929999999997</v>
          </cell>
          <cell r="Q1746">
            <v>4303.7889999999998</v>
          </cell>
          <cell r="R1746">
            <v>3883.6880000000001</v>
          </cell>
          <cell r="S1746">
            <v>3192.2359999999999</v>
          </cell>
          <cell r="T1746">
            <v>2474.48</v>
          </cell>
          <cell r="U1746">
            <v>1617.999</v>
          </cell>
          <cell r="V1746">
            <v>605.74400000000003</v>
          </cell>
          <cell r="W1746">
            <v>103.193</v>
          </cell>
        </row>
        <row r="1747">
          <cell r="C1747">
            <v>4050.2860000000001</v>
          </cell>
          <cell r="D1747">
            <v>4125.5529999999999</v>
          </cell>
          <cell r="E1747">
            <v>4175.8069999999998</v>
          </cell>
          <cell r="F1747">
            <v>4217.0370000000003</v>
          </cell>
          <cell r="G1747">
            <v>4243.7070000000003</v>
          </cell>
          <cell r="H1747">
            <v>4282.7809999999999</v>
          </cell>
          <cell r="I1747">
            <v>4408.116</v>
          </cell>
          <cell r="J1747">
            <v>4596.4539999999997</v>
          </cell>
          <cell r="K1747">
            <v>4702.951</v>
          </cell>
          <cell r="L1747">
            <v>4711.3</v>
          </cell>
          <cell r="M1747">
            <v>4616.6760000000004</v>
          </cell>
          <cell r="N1747">
            <v>4178.9229999999998</v>
          </cell>
          <cell r="O1747">
            <v>4185.2579999999998</v>
          </cell>
          <cell r="P1747">
            <v>4318.3130000000001</v>
          </cell>
          <cell r="Q1747">
            <v>4301.4920000000002</v>
          </cell>
          <cell r="R1747">
            <v>3924.49</v>
          </cell>
          <cell r="S1747">
            <v>3220.8690000000001</v>
          </cell>
          <cell r="T1747">
            <v>2460.6959999999999</v>
          </cell>
          <cell r="U1747">
            <v>1630.6669999999999</v>
          </cell>
          <cell r="V1747">
            <v>638.19000000000005</v>
          </cell>
          <cell r="W1747">
            <v>108.759</v>
          </cell>
        </row>
        <row r="1748">
          <cell r="C1748">
            <v>4043.058</v>
          </cell>
          <cell r="D1748">
            <v>4115.8630000000003</v>
          </cell>
          <cell r="E1748">
            <v>4177.7950000000001</v>
          </cell>
          <cell r="F1748">
            <v>4234.3620000000001</v>
          </cell>
          <cell r="G1748">
            <v>4267.5129999999999</v>
          </cell>
          <cell r="H1748">
            <v>4293.7640000000001</v>
          </cell>
          <cell r="I1748">
            <v>4391.8190000000004</v>
          </cell>
          <cell r="J1748">
            <v>4570.1469999999999</v>
          </cell>
          <cell r="K1748">
            <v>4696.8649999999998</v>
          </cell>
          <cell r="L1748">
            <v>4719.5320000000002</v>
          </cell>
          <cell r="M1748">
            <v>4652.366</v>
          </cell>
          <cell r="N1748">
            <v>4262.7460000000001</v>
          </cell>
          <cell r="O1748">
            <v>4134.1360000000004</v>
          </cell>
          <cell r="P1748">
            <v>4280.683</v>
          </cell>
          <cell r="Q1748">
            <v>4291.0039999999999</v>
          </cell>
          <cell r="R1748">
            <v>3967.2809999999999</v>
          </cell>
          <cell r="S1748">
            <v>3270.636</v>
          </cell>
          <cell r="T1748">
            <v>2457.6320000000001</v>
          </cell>
          <cell r="U1748">
            <v>1603.2860000000001</v>
          </cell>
          <cell r="V1748">
            <v>677.30799999999999</v>
          </cell>
          <cell r="W1748">
            <v>114.732</v>
          </cell>
        </row>
        <row r="1749">
          <cell r="C1749">
            <v>4038.2269999999999</v>
          </cell>
          <cell r="D1749">
            <v>4104.259</v>
          </cell>
          <cell r="E1749">
            <v>4173.1220000000003</v>
          </cell>
          <cell r="F1749">
            <v>4244.5839999999998</v>
          </cell>
          <cell r="G1749">
            <v>4291.3559999999998</v>
          </cell>
          <cell r="H1749">
            <v>4309.9970000000003</v>
          </cell>
          <cell r="I1749">
            <v>4380.2129999999997</v>
          </cell>
          <cell r="J1749">
            <v>4541.8130000000001</v>
          </cell>
          <cell r="K1749">
            <v>4687.6540000000005</v>
          </cell>
          <cell r="L1749">
            <v>4724.2669999999998</v>
          </cell>
          <cell r="M1749">
            <v>4671.51</v>
          </cell>
          <cell r="N1749">
            <v>4365.7370000000001</v>
          </cell>
          <cell r="O1749">
            <v>4090.9279999999999</v>
          </cell>
          <cell r="P1749">
            <v>4242.2079999999996</v>
          </cell>
          <cell r="Q1749">
            <v>4272.8909999999996</v>
          </cell>
          <cell r="R1749">
            <v>4008.085</v>
          </cell>
          <cell r="S1749">
            <v>3335.59</v>
          </cell>
          <cell r="T1749">
            <v>2466.1660000000002</v>
          </cell>
          <cell r="U1749">
            <v>1573.578</v>
          </cell>
          <cell r="V1749">
            <v>702.06799999999998</v>
          </cell>
          <cell r="W1749">
            <v>120.871</v>
          </cell>
        </row>
        <row r="1750">
          <cell r="C1750">
            <v>4034.252</v>
          </cell>
          <cell r="D1750">
            <v>4091.7820000000002</v>
          </cell>
          <cell r="E1750">
            <v>4162.29</v>
          </cell>
          <cell r="F1750">
            <v>4247.1059999999998</v>
          </cell>
          <cell r="G1750">
            <v>4312.6229999999996</v>
          </cell>
          <cell r="H1750">
            <v>4328.9250000000002</v>
          </cell>
          <cell r="I1750">
            <v>4373.6270000000004</v>
          </cell>
          <cell r="J1750">
            <v>4514.2</v>
          </cell>
          <cell r="K1750">
            <v>4673.3429999999998</v>
          </cell>
          <cell r="L1750">
            <v>4724.6930000000002</v>
          </cell>
          <cell r="M1750">
            <v>4683.5739999999996</v>
          </cell>
          <cell r="N1750">
            <v>4462.1880000000001</v>
          </cell>
          <cell r="O1750">
            <v>4072.0920000000001</v>
          </cell>
          <cell r="P1750">
            <v>4200.8209999999999</v>
          </cell>
          <cell r="Q1750">
            <v>4249.3429999999998</v>
          </cell>
          <cell r="R1750">
            <v>4042.8820000000001</v>
          </cell>
          <cell r="S1750">
            <v>3407.962</v>
          </cell>
          <cell r="T1750">
            <v>2496.2020000000002</v>
          </cell>
          <cell r="U1750">
            <v>1561.856</v>
          </cell>
          <cell r="V1750">
            <v>700.62199999999996</v>
          </cell>
          <cell r="W1750">
            <v>126.861</v>
          </cell>
        </row>
        <row r="1751">
          <cell r="C1751">
            <v>4029.4290000000001</v>
          </cell>
          <cell r="D1751">
            <v>4079.3939999999998</v>
          </cell>
          <cell r="E1751">
            <v>4146.3329999999996</v>
          </cell>
          <cell r="F1751">
            <v>4241.8969999999999</v>
          </cell>
          <cell r="G1751">
            <v>4328.1949999999997</v>
          </cell>
          <cell r="H1751">
            <v>4348.2640000000001</v>
          </cell>
          <cell r="I1751">
            <v>4372.0569999999998</v>
          </cell>
          <cell r="J1751">
            <v>4489.1379999999999</v>
          </cell>
          <cell r="K1751">
            <v>4652.8119999999999</v>
          </cell>
          <cell r="L1751">
            <v>4720.165</v>
          </cell>
          <cell r="M1751">
            <v>4694.24</v>
          </cell>
          <cell r="N1751">
            <v>4535.4279999999999</v>
          </cell>
          <cell r="O1751">
            <v>4086.605</v>
          </cell>
          <cell r="P1751">
            <v>4156.1170000000002</v>
          </cell>
          <cell r="Q1751">
            <v>4221.8270000000002</v>
          </cell>
          <cell r="R1751">
            <v>4068.68</v>
          </cell>
          <cell r="S1751">
            <v>3481.94</v>
          </cell>
          <cell r="T1751">
            <v>2554.681</v>
          </cell>
          <cell r="U1751">
            <v>1580.5650000000001</v>
          </cell>
          <cell r="V1751">
            <v>669.54300000000001</v>
          </cell>
          <cell r="W1751">
            <v>132.45099999999999</v>
          </cell>
        </row>
        <row r="1752">
          <cell r="C1752">
            <v>4028.8690000000001</v>
          </cell>
          <cell r="D1752">
            <v>4072.85</v>
          </cell>
          <cell r="E1752">
            <v>4144.4589999999998</v>
          </cell>
          <cell r="F1752">
            <v>4248.558</v>
          </cell>
          <cell r="G1752">
            <v>4343.5730000000003</v>
          </cell>
          <cell r="H1752">
            <v>4368.4120000000003</v>
          </cell>
          <cell r="I1752">
            <v>4376.41</v>
          </cell>
          <cell r="J1752">
            <v>4469.3339999999998</v>
          </cell>
          <cell r="K1752">
            <v>4631.2290000000003</v>
          </cell>
          <cell r="L1752">
            <v>4716.7460000000001</v>
          </cell>
          <cell r="M1752">
            <v>4706.4399999999996</v>
          </cell>
          <cell r="N1752">
            <v>4592.4390000000003</v>
          </cell>
          <cell r="O1752">
            <v>4135.5789999999997</v>
          </cell>
          <cell r="P1752">
            <v>4109.3969999999999</v>
          </cell>
          <cell r="Q1752">
            <v>4185.0959999999995</v>
          </cell>
          <cell r="R1752">
            <v>4064.2260000000001</v>
          </cell>
          <cell r="S1752">
            <v>3514.614</v>
          </cell>
          <cell r="T1752">
            <v>2585.9780000000001</v>
          </cell>
          <cell r="U1752">
            <v>1600.5509999999999</v>
          </cell>
          <cell r="V1752">
            <v>680.56100000000004</v>
          </cell>
          <cell r="W1752">
            <v>137.84899999999999</v>
          </cell>
        </row>
        <row r="1753">
          <cell r="C1753">
            <v>4031.8809999999999</v>
          </cell>
          <cell r="D1753">
            <v>4065.5169999999998</v>
          </cell>
          <cell r="E1753">
            <v>4138.0140000000001</v>
          </cell>
          <cell r="F1753">
            <v>4250.2830000000004</v>
          </cell>
          <cell r="G1753">
            <v>4355.9040000000005</v>
          </cell>
          <cell r="H1753">
            <v>4390.3649999999998</v>
          </cell>
          <cell r="I1753">
            <v>4386.8760000000002</v>
          </cell>
          <cell r="J1753">
            <v>4453.1310000000003</v>
          </cell>
          <cell r="K1753">
            <v>4605.3680000000004</v>
          </cell>
          <cell r="L1753">
            <v>4711.1769999999997</v>
          </cell>
          <cell r="M1753">
            <v>4715.2939999999999</v>
          </cell>
          <cell r="N1753">
            <v>4628.5929999999998</v>
          </cell>
          <cell r="O1753">
            <v>4219.5959999999995</v>
          </cell>
          <cell r="P1753">
            <v>4060.453</v>
          </cell>
          <cell r="Q1753">
            <v>4150.4759999999997</v>
          </cell>
          <cell r="R1753">
            <v>4055.75</v>
          </cell>
          <cell r="S1753">
            <v>3553.5830000000001</v>
          </cell>
          <cell r="T1753">
            <v>2630.3850000000002</v>
          </cell>
          <cell r="U1753">
            <v>1595.808</v>
          </cell>
          <cell r="V1753">
            <v>696.173</v>
          </cell>
          <cell r="W1753">
            <v>142.85</v>
          </cell>
        </row>
        <row r="1754">
          <cell r="C1754">
            <v>4036.7339999999999</v>
          </cell>
          <cell r="D1754">
            <v>4058.3910000000001</v>
          </cell>
          <cell r="E1754">
            <v>4126.7420000000002</v>
          </cell>
          <cell r="F1754">
            <v>4245.5780000000004</v>
          </cell>
          <cell r="G1754">
            <v>4364.6400000000003</v>
          </cell>
          <cell r="H1754">
            <v>4412.2690000000002</v>
          </cell>
          <cell r="I1754">
            <v>4401.7269999999999</v>
          </cell>
          <cell r="J1754">
            <v>4440.8</v>
          </cell>
          <cell r="K1754">
            <v>4576.7640000000001</v>
          </cell>
          <cell r="L1754">
            <v>4701.9579999999996</v>
          </cell>
          <cell r="M1754">
            <v>4720.2150000000001</v>
          </cell>
          <cell r="N1754">
            <v>4648.1790000000001</v>
          </cell>
          <cell r="O1754">
            <v>4322.2669999999998</v>
          </cell>
          <cell r="P1754">
            <v>4019.5010000000002</v>
          </cell>
          <cell r="Q1754">
            <v>4115.835</v>
          </cell>
          <cell r="R1754">
            <v>4042.7939999999999</v>
          </cell>
          <cell r="S1754">
            <v>3596.1350000000002</v>
          </cell>
          <cell r="T1754">
            <v>2682.7809999999999</v>
          </cell>
          <cell r="U1754">
            <v>1596.15</v>
          </cell>
          <cell r="V1754">
            <v>705.59799999999996</v>
          </cell>
          <cell r="W1754">
            <v>147.315</v>
          </cell>
        </row>
        <row r="1755">
          <cell r="C1755">
            <v>4041.5520000000001</v>
          </cell>
          <cell r="D1755">
            <v>4051.9560000000001</v>
          </cell>
          <cell r="E1755">
            <v>4111.2269999999999</v>
          </cell>
          <cell r="F1755">
            <v>4234.2020000000002</v>
          </cell>
          <cell r="G1755">
            <v>4369.1030000000001</v>
          </cell>
          <cell r="H1755">
            <v>4431.8850000000002</v>
          </cell>
          <cell r="I1755">
            <v>4418.7110000000002</v>
          </cell>
          <cell r="J1755">
            <v>4432.7690000000002</v>
          </cell>
          <cell r="K1755">
            <v>4548.1769999999997</v>
          </cell>
          <cell r="L1755">
            <v>4687.1099999999997</v>
          </cell>
          <cell r="M1755">
            <v>4720.4059999999999</v>
          </cell>
          <cell r="N1755">
            <v>4660.4960000000001</v>
          </cell>
          <cell r="O1755">
            <v>4418.12</v>
          </cell>
          <cell r="P1755">
            <v>4002.636</v>
          </cell>
          <cell r="Q1755">
            <v>4078.82</v>
          </cell>
          <cell r="R1755">
            <v>4027.06</v>
          </cell>
          <cell r="S1755">
            <v>3638.491</v>
          </cell>
          <cell r="T1755">
            <v>2747.8760000000002</v>
          </cell>
          <cell r="U1755">
            <v>1615.4280000000001</v>
          </cell>
          <cell r="V1755">
            <v>700.15200000000004</v>
          </cell>
          <cell r="W1755">
            <v>151.10300000000001</v>
          </cell>
        </row>
        <row r="1756">
          <cell r="C1756">
            <v>4044.6390000000001</v>
          </cell>
          <cell r="D1756">
            <v>4046.4340000000002</v>
          </cell>
          <cell r="E1756">
            <v>4092.8960000000002</v>
          </cell>
          <cell r="F1756">
            <v>4216.6130000000003</v>
          </cell>
          <cell r="G1756">
            <v>4367.835</v>
          </cell>
          <cell r="H1756">
            <v>4447.4719999999998</v>
          </cell>
          <cell r="I1756">
            <v>4436.2190000000001</v>
          </cell>
          <cell r="J1756">
            <v>4429.277</v>
          </cell>
          <cell r="K1756">
            <v>4521.6310000000003</v>
          </cell>
          <cell r="L1756">
            <v>4665.692</v>
          </cell>
          <cell r="M1756">
            <v>4715.4399999999996</v>
          </cell>
          <cell r="N1756">
            <v>4671.2610000000004</v>
          </cell>
          <cell r="O1756">
            <v>4490.9279999999999</v>
          </cell>
          <cell r="P1756">
            <v>4018.7310000000002</v>
          </cell>
          <cell r="Q1756">
            <v>4039.12</v>
          </cell>
          <cell r="R1756">
            <v>4009.7310000000002</v>
          </cell>
          <cell r="S1756">
            <v>3677.0659999999998</v>
          </cell>
          <cell r="T1756">
            <v>2825.8319999999999</v>
          </cell>
          <cell r="U1756">
            <v>1667.422</v>
          </cell>
          <cell r="V1756">
            <v>673.31700000000001</v>
          </cell>
          <cell r="W1756">
            <v>154.142</v>
          </cell>
        </row>
        <row r="1757">
          <cell r="C1757">
            <v>4053.384</v>
          </cell>
          <cell r="D1757">
            <v>4048.11</v>
          </cell>
          <cell r="E1757">
            <v>4090.8690000000001</v>
          </cell>
          <cell r="F1757">
            <v>4212.5259999999998</v>
          </cell>
          <cell r="G1757">
            <v>4367.2849999999999</v>
          </cell>
          <cell r="H1757">
            <v>4460.5950000000003</v>
          </cell>
          <cell r="I1757">
            <v>4456.2</v>
          </cell>
          <cell r="J1757">
            <v>4433.9549999999999</v>
          </cell>
          <cell r="K1757">
            <v>4502.3320000000003</v>
          </cell>
          <cell r="L1757">
            <v>4644.57</v>
          </cell>
          <cell r="M1757">
            <v>4712.491</v>
          </cell>
          <cell r="N1757">
            <v>4683.8630000000003</v>
          </cell>
          <cell r="O1757">
            <v>4547.7179999999998</v>
          </cell>
          <cell r="P1757">
            <v>4067.4340000000002</v>
          </cell>
          <cell r="Q1757">
            <v>3993.2550000000001</v>
          </cell>
          <cell r="R1757">
            <v>3972.7449999999999</v>
          </cell>
          <cell r="S1757">
            <v>3668.4209999999998</v>
          </cell>
          <cell r="T1757">
            <v>2857.7289999999998</v>
          </cell>
          <cell r="U1757">
            <v>1716.0989999999999</v>
          </cell>
          <cell r="V1757">
            <v>689.30799999999999</v>
          </cell>
          <cell r="W1757">
            <v>156.69499999999999</v>
          </cell>
        </row>
        <row r="1758">
          <cell r="C1758">
            <v>4062.3719999999998</v>
          </cell>
          <cell r="D1758">
            <v>4050.056</v>
          </cell>
          <cell r="E1758">
            <v>4086.489</v>
          </cell>
          <cell r="F1758">
            <v>4205.2910000000002</v>
          </cell>
          <cell r="G1758">
            <v>4363.8689999999997</v>
          </cell>
          <cell r="H1758">
            <v>4470.7510000000002</v>
          </cell>
          <cell r="I1758">
            <v>4477.25</v>
          </cell>
          <cell r="J1758">
            <v>4444.0529999999999</v>
          </cell>
          <cell r="K1758">
            <v>4486.125</v>
          </cell>
          <cell r="L1758">
            <v>4618.8410000000003</v>
          </cell>
          <cell r="M1758">
            <v>4707.1719999999996</v>
          </cell>
          <cell r="N1758">
            <v>4693.009</v>
          </cell>
          <cell r="O1758">
            <v>4584.1009999999997</v>
          </cell>
          <cell r="P1758">
            <v>4151.07</v>
          </cell>
          <cell r="Q1758">
            <v>3946.7570000000001</v>
          </cell>
          <cell r="R1758">
            <v>3941.1550000000002</v>
          </cell>
          <cell r="S1758">
            <v>3660.4839999999999</v>
          </cell>
          <cell r="T1758">
            <v>2893.19</v>
          </cell>
          <cell r="U1758">
            <v>1740.4670000000001</v>
          </cell>
          <cell r="V1758">
            <v>717.79899999999998</v>
          </cell>
          <cell r="W1758">
            <v>158.589</v>
          </cell>
        </row>
        <row r="1759">
          <cell r="C1759">
            <v>4070.732</v>
          </cell>
          <cell r="D1759">
            <v>4053.0619999999999</v>
          </cell>
          <cell r="E1759">
            <v>4079.4110000000001</v>
          </cell>
          <cell r="F1759">
            <v>4193.8940000000002</v>
          </cell>
          <cell r="G1759">
            <v>4357.6610000000001</v>
          </cell>
          <cell r="H1759">
            <v>4477.5609999999997</v>
          </cell>
          <cell r="I1759">
            <v>4497.78</v>
          </cell>
          <cell r="J1759">
            <v>4458.1180000000004</v>
          </cell>
          <cell r="K1759">
            <v>4473.4589999999998</v>
          </cell>
          <cell r="L1759">
            <v>4590.2479999999996</v>
          </cell>
          <cell r="M1759">
            <v>4698.1769999999997</v>
          </cell>
          <cell r="N1759">
            <v>4698.3530000000001</v>
          </cell>
          <cell r="O1759">
            <v>4604.45</v>
          </cell>
          <cell r="P1759">
            <v>4253.4390000000003</v>
          </cell>
          <cell r="Q1759">
            <v>3909.18</v>
          </cell>
          <cell r="R1759">
            <v>3912.0210000000002</v>
          </cell>
          <cell r="S1759">
            <v>3654.029</v>
          </cell>
          <cell r="T1759">
            <v>2928.7150000000001</v>
          </cell>
          <cell r="U1759">
            <v>1769.433</v>
          </cell>
          <cell r="V1759">
            <v>741.14400000000001</v>
          </cell>
          <cell r="W1759">
            <v>160.11000000000001</v>
          </cell>
        </row>
        <row r="1760">
          <cell r="C1760">
            <v>4077.4319999999998</v>
          </cell>
          <cell r="D1760">
            <v>4056.8879999999999</v>
          </cell>
          <cell r="E1760">
            <v>4069.9349999999999</v>
          </cell>
          <cell r="F1760">
            <v>4178.2839999999997</v>
          </cell>
          <cell r="G1760">
            <v>4348.3630000000003</v>
          </cell>
          <cell r="H1760">
            <v>4480.72</v>
          </cell>
          <cell r="I1760">
            <v>4515.8389999999999</v>
          </cell>
          <cell r="J1760">
            <v>4473.9949999999999</v>
          </cell>
          <cell r="K1760">
            <v>4464.7860000000001</v>
          </cell>
          <cell r="L1760">
            <v>4561.5439999999999</v>
          </cell>
          <cell r="M1760">
            <v>4683.5349999999999</v>
          </cell>
          <cell r="N1760">
            <v>4699.116</v>
          </cell>
          <cell r="O1760">
            <v>4617.7910000000002</v>
          </cell>
          <cell r="P1760">
            <v>4349.3320000000003</v>
          </cell>
          <cell r="Q1760">
            <v>3896.0189999999998</v>
          </cell>
          <cell r="R1760">
            <v>3882.828</v>
          </cell>
          <cell r="S1760">
            <v>3650.87</v>
          </cell>
          <cell r="T1760">
            <v>2971.0439999999999</v>
          </cell>
          <cell r="U1760">
            <v>1813.7919999999999</v>
          </cell>
          <cell r="V1760">
            <v>747.26900000000001</v>
          </cell>
          <cell r="W1760">
            <v>161.65199999999999</v>
          </cell>
        </row>
        <row r="1761">
          <cell r="C1761">
            <v>4081.14</v>
          </cell>
          <cell r="D1761">
            <v>4060.5859999999998</v>
          </cell>
          <cell r="E1761">
            <v>4059.1239999999998</v>
          </cell>
          <cell r="F1761">
            <v>4158.8190000000004</v>
          </cell>
          <cell r="G1761">
            <v>4334.74</v>
          </cell>
          <cell r="H1761">
            <v>4479.7089999999998</v>
          </cell>
          <cell r="I1761">
            <v>4529.9610000000002</v>
          </cell>
          <cell r="J1761">
            <v>4489.9430000000002</v>
          </cell>
          <cell r="K1761">
            <v>4460.152</v>
          </cell>
          <cell r="L1761">
            <v>4534.51</v>
          </cell>
          <cell r="M1761">
            <v>4662.1059999999998</v>
          </cell>
          <cell r="N1761">
            <v>4694.6440000000002</v>
          </cell>
          <cell r="O1761">
            <v>4629.4549999999999</v>
          </cell>
          <cell r="P1761">
            <v>4422.5609999999997</v>
          </cell>
          <cell r="Q1761">
            <v>3915.6579999999999</v>
          </cell>
          <cell r="R1761">
            <v>3853.018</v>
          </cell>
          <cell r="S1761">
            <v>3651.0039999999999</v>
          </cell>
          <cell r="T1761">
            <v>3023.1970000000001</v>
          </cell>
          <cell r="U1761">
            <v>1883.8119999999999</v>
          </cell>
          <cell r="V1761">
            <v>730.78200000000004</v>
          </cell>
          <cell r="W1761">
            <v>163.518</v>
          </cell>
        </row>
        <row r="1762">
          <cell r="C1762">
            <v>4087.7779999999998</v>
          </cell>
          <cell r="D1762">
            <v>4070.01</v>
          </cell>
          <cell r="E1762">
            <v>4065.2159999999999</v>
          </cell>
          <cell r="F1762">
            <v>4154.3490000000002</v>
          </cell>
          <cell r="G1762">
            <v>4323.5559999999996</v>
          </cell>
          <cell r="H1762">
            <v>4476.7290000000003</v>
          </cell>
          <cell r="I1762">
            <v>4542.6239999999998</v>
          </cell>
          <cell r="J1762">
            <v>4509.9210000000003</v>
          </cell>
          <cell r="K1762">
            <v>4464.9750000000004</v>
          </cell>
          <cell r="L1762">
            <v>4515.3860000000004</v>
          </cell>
          <cell r="M1762">
            <v>4641.241</v>
          </cell>
          <cell r="N1762">
            <v>4691.9269999999997</v>
          </cell>
          <cell r="O1762">
            <v>4642.3599999999997</v>
          </cell>
          <cell r="P1762">
            <v>4478.2669999999998</v>
          </cell>
          <cell r="Q1762">
            <v>3962.9929999999999</v>
          </cell>
          <cell r="R1762">
            <v>3806.924</v>
          </cell>
          <cell r="S1762">
            <v>3613.567</v>
          </cell>
          <cell r="T1762">
            <v>3020.1579999999999</v>
          </cell>
          <cell r="U1762">
            <v>1933.819</v>
          </cell>
          <cell r="V1762">
            <v>765.048</v>
          </cell>
          <cell r="W1762">
            <v>166.126</v>
          </cell>
        </row>
        <row r="1763">
          <cell r="C1763">
            <v>4094.145</v>
          </cell>
          <cell r="D1763">
            <v>4078.0720000000001</v>
          </cell>
          <cell r="E1763">
            <v>4070.3339999999998</v>
          </cell>
          <cell r="F1763">
            <v>4149.09</v>
          </cell>
          <cell r="G1763">
            <v>4311.4459999999999</v>
          </cell>
          <cell r="H1763">
            <v>4471.2470000000003</v>
          </cell>
          <cell r="I1763">
            <v>4551.9260000000004</v>
          </cell>
          <cell r="J1763">
            <v>4530.6229999999996</v>
          </cell>
          <cell r="K1763">
            <v>4475.04</v>
          </cell>
          <cell r="L1763">
            <v>4499.3220000000001</v>
          </cell>
          <cell r="M1763">
            <v>4615.8879999999999</v>
          </cell>
          <cell r="N1763">
            <v>4687.0569999999998</v>
          </cell>
          <cell r="O1763">
            <v>4652.1890000000003</v>
          </cell>
          <cell r="P1763">
            <v>4514.9579999999996</v>
          </cell>
          <cell r="Q1763">
            <v>4046.1019999999999</v>
          </cell>
          <cell r="R1763">
            <v>3763.5210000000002</v>
          </cell>
          <cell r="S1763">
            <v>3585.2869999999998</v>
          </cell>
          <cell r="T1763">
            <v>3017.0219999999999</v>
          </cell>
          <cell r="U1763">
            <v>1949.81</v>
          </cell>
          <cell r="V1763">
            <v>812.34</v>
          </cell>
          <cell r="W1763">
            <v>169.18199999999999</v>
          </cell>
        </row>
        <row r="1764">
          <cell r="C1764">
            <v>4099.308</v>
          </cell>
          <cell r="D1764">
            <v>4085.2539999999999</v>
          </cell>
          <cell r="E1764">
            <v>4073.634</v>
          </cell>
          <cell r="F1764">
            <v>4141.942</v>
          </cell>
          <cell r="G1764">
            <v>4298.6809999999996</v>
          </cell>
          <cell r="H1764">
            <v>4463.299</v>
          </cell>
          <cell r="I1764">
            <v>4557.5469999999996</v>
          </cell>
          <cell r="J1764">
            <v>4550.5140000000001</v>
          </cell>
          <cell r="K1764">
            <v>4488.8599999999997</v>
          </cell>
          <cell r="L1764">
            <v>4486.7550000000001</v>
          </cell>
          <cell r="M1764">
            <v>4587.741</v>
          </cell>
          <cell r="N1764">
            <v>4678.7349999999997</v>
          </cell>
          <cell r="O1764">
            <v>4658.491</v>
          </cell>
          <cell r="P1764">
            <v>4536.7780000000002</v>
          </cell>
          <cell r="Q1764">
            <v>4148.4170000000004</v>
          </cell>
          <cell r="R1764">
            <v>3731.087</v>
          </cell>
          <cell r="S1764">
            <v>3563.855</v>
          </cell>
          <cell r="T1764">
            <v>3013.152</v>
          </cell>
          <cell r="U1764">
            <v>1967.075</v>
          </cell>
          <cell r="V1764">
            <v>849.26599999999996</v>
          </cell>
          <cell r="W1764">
            <v>172.77600000000001</v>
          </cell>
        </row>
        <row r="1765">
          <cell r="C1765">
            <v>4101.8609999999999</v>
          </cell>
          <cell r="D1765">
            <v>4091.4290000000001</v>
          </cell>
          <cell r="E1765">
            <v>4074.3679999999999</v>
          </cell>
          <cell r="F1765">
            <v>4132.5200000000004</v>
          </cell>
          <cell r="G1765">
            <v>4285.0159999999996</v>
          </cell>
          <cell r="H1765">
            <v>4452.7839999999997</v>
          </cell>
          <cell r="I1765">
            <v>4559.2889999999998</v>
          </cell>
          <cell r="J1765">
            <v>4567.5839999999998</v>
          </cell>
          <cell r="K1765">
            <v>4504.1499999999996</v>
          </cell>
          <cell r="L1765">
            <v>4477.9780000000001</v>
          </cell>
          <cell r="M1765">
            <v>4559.3789999999999</v>
          </cell>
          <cell r="N1765">
            <v>4664.8360000000002</v>
          </cell>
          <cell r="O1765">
            <v>4660.3059999999996</v>
          </cell>
          <cell r="P1765">
            <v>4552.1030000000001</v>
          </cell>
          <cell r="Q1765">
            <v>4244.875</v>
          </cell>
          <cell r="R1765">
            <v>3724.3589999999999</v>
          </cell>
          <cell r="S1765">
            <v>3547.3510000000001</v>
          </cell>
          <cell r="T1765">
            <v>3018.2660000000001</v>
          </cell>
          <cell r="U1765">
            <v>2000.329</v>
          </cell>
          <cell r="V1765">
            <v>862.77700000000004</v>
          </cell>
          <cell r="W1765">
            <v>176.97900000000001</v>
          </cell>
        </row>
        <row r="1766">
          <cell r="C1766">
            <v>4100.0119999999997</v>
          </cell>
          <cell r="D1766">
            <v>4096.0649999999996</v>
          </cell>
          <cell r="E1766">
            <v>4072.4340000000002</v>
          </cell>
          <cell r="F1766">
            <v>4120.6660000000002</v>
          </cell>
          <cell r="G1766">
            <v>4269.1490000000003</v>
          </cell>
          <cell r="H1766">
            <v>4439.2629999999999</v>
          </cell>
          <cell r="I1766">
            <v>4556.7969999999996</v>
          </cell>
          <cell r="J1766">
            <v>4580.1440000000002</v>
          </cell>
          <cell r="K1766">
            <v>4518.9089999999997</v>
          </cell>
          <cell r="L1766">
            <v>4472.7520000000004</v>
          </cell>
          <cell r="M1766">
            <v>4532.3119999999999</v>
          </cell>
          <cell r="N1766">
            <v>4643.9160000000002</v>
          </cell>
          <cell r="O1766">
            <v>4656.7309999999998</v>
          </cell>
          <cell r="P1766">
            <v>4565.58</v>
          </cell>
          <cell r="Q1766">
            <v>4319.4480000000003</v>
          </cell>
          <cell r="R1766">
            <v>3751.19</v>
          </cell>
          <cell r="S1766">
            <v>3534.7150000000001</v>
          </cell>
          <cell r="T1766">
            <v>3040.6759999999999</v>
          </cell>
          <cell r="U1766">
            <v>2057.7539999999999</v>
          </cell>
          <cell r="V1766">
            <v>850.37699999999995</v>
          </cell>
          <cell r="W1766">
            <v>181.80799999999999</v>
          </cell>
        </row>
        <row r="1767">
          <cell r="C1767">
            <v>4098.9620000000004</v>
          </cell>
          <cell r="D1767">
            <v>4105.3639999999996</v>
          </cell>
          <cell r="E1767">
            <v>4085.49</v>
          </cell>
          <cell r="F1767">
            <v>4124.527</v>
          </cell>
          <cell r="G1767">
            <v>4258.0519999999997</v>
          </cell>
          <cell r="H1767">
            <v>4425.848</v>
          </cell>
          <cell r="I1767">
            <v>4553.4669999999996</v>
          </cell>
          <cell r="J1767">
            <v>4592.8950000000004</v>
          </cell>
          <cell r="K1767">
            <v>4539.076</v>
          </cell>
          <cell r="L1767">
            <v>4477.7659999999996</v>
          </cell>
          <cell r="M1767">
            <v>4513.54</v>
          </cell>
          <cell r="N1767">
            <v>4623.4930000000004</v>
          </cell>
          <cell r="O1767">
            <v>4654.55</v>
          </cell>
          <cell r="P1767">
            <v>4578.6610000000001</v>
          </cell>
          <cell r="Q1767">
            <v>4372.7659999999996</v>
          </cell>
          <cell r="R1767">
            <v>3795.24</v>
          </cell>
          <cell r="S1767">
            <v>3488.3420000000001</v>
          </cell>
          <cell r="T1767">
            <v>3013.424</v>
          </cell>
          <cell r="U1767">
            <v>2083.16</v>
          </cell>
          <cell r="V1767">
            <v>887.19799999999998</v>
          </cell>
          <cell r="W1767">
            <v>187.69800000000001</v>
          </cell>
        </row>
        <row r="1768">
          <cell r="C1768">
            <v>4098.2439999999997</v>
          </cell>
          <cell r="D1768">
            <v>4111.5360000000001</v>
          </cell>
          <cell r="E1768">
            <v>4096.3860000000004</v>
          </cell>
          <cell r="F1768">
            <v>4129.0219999999999</v>
          </cell>
          <cell r="G1768">
            <v>4248.28</v>
          </cell>
          <cell r="H1768">
            <v>4411.8890000000001</v>
          </cell>
          <cell r="I1768">
            <v>4547.3059999999996</v>
          </cell>
          <cell r="J1768">
            <v>4602.0219999999999</v>
          </cell>
          <cell r="K1768">
            <v>4559.8620000000001</v>
          </cell>
          <cell r="L1768">
            <v>4488.0309999999999</v>
          </cell>
          <cell r="M1768">
            <v>4497.9380000000001</v>
          </cell>
          <cell r="N1768">
            <v>4598.8329999999996</v>
          </cell>
          <cell r="O1768">
            <v>4650.6279999999997</v>
          </cell>
          <cell r="P1768">
            <v>4589.5190000000002</v>
          </cell>
          <cell r="Q1768">
            <v>4409.8109999999997</v>
          </cell>
          <cell r="R1768">
            <v>3876.9029999999998</v>
          </cell>
          <cell r="S1768">
            <v>3448.33</v>
          </cell>
          <cell r="T1768">
            <v>2993.386</v>
          </cell>
          <cell r="U1768">
            <v>2071.2049999999999</v>
          </cell>
          <cell r="V1768">
            <v>931.67499999999995</v>
          </cell>
          <cell r="W1768">
            <v>194.29400000000001</v>
          </cell>
        </row>
        <row r="1769">
          <cell r="C1769">
            <v>4096.5169999999998</v>
          </cell>
          <cell r="D1769">
            <v>4114.875</v>
          </cell>
          <cell r="E1769">
            <v>4104.1260000000002</v>
          </cell>
          <cell r="F1769">
            <v>4132.2510000000002</v>
          </cell>
          <cell r="G1769">
            <v>4239.7470000000003</v>
          </cell>
          <cell r="H1769">
            <v>4397.415</v>
          </cell>
          <cell r="I1769">
            <v>4538.2</v>
          </cell>
          <cell r="J1769">
            <v>4607.04</v>
          </cell>
          <cell r="K1769">
            <v>4579.5020000000004</v>
          </cell>
          <cell r="L1769">
            <v>4501.8590000000004</v>
          </cell>
          <cell r="M1769">
            <v>4485.6989999999996</v>
          </cell>
          <cell r="N1769">
            <v>4571.4189999999999</v>
          </cell>
          <cell r="O1769">
            <v>4643.3639999999996</v>
          </cell>
          <cell r="P1769">
            <v>4597.2809999999999</v>
          </cell>
          <cell r="Q1769">
            <v>4433.9160000000002</v>
          </cell>
          <cell r="R1769">
            <v>3978.7840000000001</v>
          </cell>
          <cell r="S1769">
            <v>3422.681</v>
          </cell>
          <cell r="T1769">
            <v>2977.1559999999999</v>
          </cell>
          <cell r="U1769">
            <v>2061.2240000000002</v>
          </cell>
          <cell r="V1769">
            <v>963.41899999999998</v>
          </cell>
          <cell r="W1769">
            <v>201.39099999999999</v>
          </cell>
        </row>
        <row r="1770">
          <cell r="C1770">
            <v>4092.1379999999999</v>
          </cell>
          <cell r="D1770">
            <v>4115.5820000000003</v>
          </cell>
          <cell r="E1770">
            <v>4107.8209999999999</v>
          </cell>
          <cell r="F1770">
            <v>4132.75</v>
          </cell>
          <cell r="G1770">
            <v>4231.8770000000004</v>
          </cell>
          <cell r="H1770">
            <v>4382.3540000000003</v>
          </cell>
          <cell r="I1770">
            <v>4526.1360000000004</v>
          </cell>
          <cell r="J1770">
            <v>4607.6719999999996</v>
          </cell>
          <cell r="K1770">
            <v>4595.8339999999998</v>
          </cell>
          <cell r="L1770">
            <v>4516.8059999999996</v>
          </cell>
          <cell r="M1770">
            <v>4476.9639999999999</v>
          </cell>
          <cell r="N1770">
            <v>4543.6490000000003</v>
          </cell>
          <cell r="O1770">
            <v>4630.4269999999997</v>
          </cell>
          <cell r="P1770">
            <v>4600.7089999999998</v>
          </cell>
          <cell r="Q1770">
            <v>4452.4260000000004</v>
          </cell>
          <cell r="R1770">
            <v>4076.3409999999999</v>
          </cell>
          <cell r="S1770">
            <v>3426.0830000000001</v>
          </cell>
          <cell r="T1770">
            <v>2970.3139999999999</v>
          </cell>
          <cell r="U1770">
            <v>2071.9569999999999</v>
          </cell>
          <cell r="V1770">
            <v>971.87099999999998</v>
          </cell>
          <cell r="W1770">
            <v>208.70400000000001</v>
          </cell>
        </row>
        <row r="1771">
          <cell r="C1771">
            <v>4083.203</v>
          </cell>
          <cell r="D1771">
            <v>4113.8829999999998</v>
          </cell>
          <cell r="E1771">
            <v>4107.0709999999999</v>
          </cell>
          <cell r="F1771">
            <v>4129.607</v>
          </cell>
          <cell r="G1771">
            <v>4223.1450000000004</v>
          </cell>
          <cell r="H1771">
            <v>4366.32</v>
          </cell>
          <cell r="I1771">
            <v>4511</v>
          </cell>
          <cell r="J1771">
            <v>4603.53</v>
          </cell>
          <cell r="K1771">
            <v>4607.1000000000004</v>
          </cell>
          <cell r="L1771">
            <v>4530.7740000000003</v>
          </cell>
          <cell r="M1771">
            <v>4471.4350000000004</v>
          </cell>
          <cell r="N1771">
            <v>4516.9170000000004</v>
          </cell>
          <cell r="O1771">
            <v>4610.3019999999997</v>
          </cell>
          <cell r="P1771">
            <v>4598.7510000000002</v>
          </cell>
          <cell r="Q1771">
            <v>4469.2619999999997</v>
          </cell>
          <cell r="R1771">
            <v>4154.3119999999999</v>
          </cell>
          <cell r="S1771">
            <v>3465.8530000000001</v>
          </cell>
          <cell r="T1771">
            <v>2981.0970000000002</v>
          </cell>
          <cell r="U1771">
            <v>2111.9119999999998</v>
          </cell>
          <cell r="V1771">
            <v>955.77700000000004</v>
          </cell>
          <cell r="W1771">
            <v>215.98400000000001</v>
          </cell>
        </row>
        <row r="1772">
          <cell r="C1772">
            <v>4075.4690000000001</v>
          </cell>
          <cell r="D1772">
            <v>4116.9390000000003</v>
          </cell>
          <cell r="E1772">
            <v>4119.3469999999998</v>
          </cell>
          <cell r="F1772">
            <v>4140.6970000000001</v>
          </cell>
          <cell r="G1772">
            <v>4220.9189999999999</v>
          </cell>
          <cell r="H1772">
            <v>4353.2430000000004</v>
          </cell>
          <cell r="I1772">
            <v>4497.3919999999998</v>
          </cell>
          <cell r="J1772">
            <v>4600.4610000000002</v>
          </cell>
          <cell r="K1772">
            <v>4620.2190000000001</v>
          </cell>
          <cell r="L1772">
            <v>4551.2520000000004</v>
          </cell>
          <cell r="M1772">
            <v>4476.8580000000002</v>
          </cell>
          <cell r="N1772">
            <v>4498.7420000000002</v>
          </cell>
          <cell r="O1772">
            <v>4590.7089999999998</v>
          </cell>
          <cell r="P1772">
            <v>4597.116</v>
          </cell>
          <cell r="Q1772">
            <v>4481.9690000000001</v>
          </cell>
          <cell r="R1772">
            <v>4202.183</v>
          </cell>
          <cell r="S1772">
            <v>3504.518</v>
          </cell>
          <cell r="T1772">
            <v>2944.1930000000002</v>
          </cell>
          <cell r="U1772">
            <v>2118.1390000000001</v>
          </cell>
          <cell r="V1772">
            <v>980.38300000000004</v>
          </cell>
          <cell r="W1772">
            <v>223.667</v>
          </cell>
        </row>
        <row r="1773">
          <cell r="C1773">
            <v>4068.7840000000001</v>
          </cell>
          <cell r="D1773">
            <v>4116.3289999999997</v>
          </cell>
          <cell r="E1773">
            <v>4127.8630000000003</v>
          </cell>
          <cell r="F1773">
            <v>4151.08</v>
          </cell>
          <cell r="G1773">
            <v>4221.1549999999997</v>
          </cell>
          <cell r="H1773">
            <v>4341.6859999999997</v>
          </cell>
          <cell r="I1773">
            <v>4482.7759999999998</v>
          </cell>
          <cell r="J1773">
            <v>4594.1499999999996</v>
          </cell>
          <cell r="K1773">
            <v>4629.4690000000001</v>
          </cell>
          <cell r="L1773">
            <v>4572.2299999999996</v>
          </cell>
          <cell r="M1773">
            <v>4487.4790000000003</v>
          </cell>
          <cell r="N1773">
            <v>4483.7489999999998</v>
          </cell>
          <cell r="O1773">
            <v>4567.1049999999996</v>
          </cell>
          <cell r="P1773">
            <v>4594.3990000000003</v>
          </cell>
          <cell r="Q1773">
            <v>4494.12</v>
          </cell>
          <cell r="R1773">
            <v>4238.7020000000002</v>
          </cell>
          <cell r="S1773">
            <v>3581.9679999999998</v>
          </cell>
          <cell r="T1773">
            <v>2912.4160000000002</v>
          </cell>
          <cell r="U1773">
            <v>2093.846</v>
          </cell>
          <cell r="V1773">
            <v>1009.289</v>
          </cell>
          <cell r="W1773">
            <v>231.339</v>
          </cell>
        </row>
        <row r="1774">
          <cell r="C1774">
            <v>4061.6930000000002</v>
          </cell>
          <cell r="D1774">
            <v>4112.3339999999998</v>
          </cell>
          <cell r="E1774">
            <v>4131.7820000000002</v>
          </cell>
          <cell r="F1774">
            <v>4158.6549999999997</v>
          </cell>
          <cell r="G1774">
            <v>4222.9219999999996</v>
          </cell>
          <cell r="H1774">
            <v>4331.3869999999997</v>
          </cell>
          <cell r="I1774">
            <v>4467.0820000000003</v>
          </cell>
          <cell r="J1774">
            <v>4584.3739999999998</v>
          </cell>
          <cell r="K1774">
            <v>4634.1850000000004</v>
          </cell>
          <cell r="L1774">
            <v>4591.7870000000003</v>
          </cell>
          <cell r="M1774">
            <v>4501.4340000000002</v>
          </cell>
          <cell r="N1774">
            <v>4472.0010000000002</v>
          </cell>
          <cell r="O1774">
            <v>4540.7349999999997</v>
          </cell>
          <cell r="P1774">
            <v>4588.6540000000005</v>
          </cell>
          <cell r="Q1774">
            <v>4504.0420000000004</v>
          </cell>
          <cell r="R1774">
            <v>4266.1270000000004</v>
          </cell>
          <cell r="S1774">
            <v>3681.1469999999999</v>
          </cell>
          <cell r="T1774">
            <v>2892.0459999999998</v>
          </cell>
          <cell r="U1774">
            <v>2074.9450000000002</v>
          </cell>
          <cell r="V1774">
            <v>1027.923</v>
          </cell>
          <cell r="W1774">
            <v>238.81100000000001</v>
          </cell>
        </row>
        <row r="1775">
          <cell r="C1775">
            <v>4052.6990000000001</v>
          </cell>
          <cell r="D1775">
            <v>4105.3689999999997</v>
          </cell>
          <cell r="E1775">
            <v>4130.5519999999997</v>
          </cell>
          <cell r="F1775">
            <v>4161.8779999999997</v>
          </cell>
          <cell r="G1775">
            <v>4224.652</v>
          </cell>
          <cell r="H1775">
            <v>4321.9989999999998</v>
          </cell>
          <cell r="I1775">
            <v>4450.3869999999997</v>
          </cell>
          <cell r="J1775">
            <v>4571.1120000000001</v>
          </cell>
          <cell r="K1775">
            <v>4634.0140000000001</v>
          </cell>
          <cell r="L1775">
            <v>4607.6790000000001</v>
          </cell>
          <cell r="M1775">
            <v>4516.2089999999998</v>
          </cell>
          <cell r="N1775">
            <v>4463.5630000000001</v>
          </cell>
          <cell r="O1775">
            <v>4513.8429999999998</v>
          </cell>
          <cell r="P1775">
            <v>4577.3109999999997</v>
          </cell>
          <cell r="Q1775">
            <v>4510.1540000000005</v>
          </cell>
          <cell r="R1775">
            <v>4290.4129999999996</v>
          </cell>
          <cell r="S1775">
            <v>3779.6880000000001</v>
          </cell>
          <cell r="T1775">
            <v>2901.616</v>
          </cell>
          <cell r="U1775">
            <v>2079.6390000000001</v>
          </cell>
          <cell r="V1775">
            <v>1028.461</v>
          </cell>
          <cell r="W1775">
            <v>245.874</v>
          </cell>
        </row>
        <row r="1776">
          <cell r="C1776">
            <v>4040.1570000000002</v>
          </cell>
          <cell r="D1776">
            <v>4096.0240000000003</v>
          </cell>
          <cell r="E1776">
            <v>4124.0510000000004</v>
          </cell>
          <cell r="F1776">
            <v>4159.8540000000003</v>
          </cell>
          <cell r="G1776">
            <v>4224.2579999999998</v>
          </cell>
          <cell r="H1776">
            <v>4312.9409999999998</v>
          </cell>
          <cell r="I1776">
            <v>4432.7070000000003</v>
          </cell>
          <cell r="J1776">
            <v>4554.3310000000001</v>
          </cell>
          <cell r="K1776">
            <v>4628.6030000000001</v>
          </cell>
          <cell r="L1776">
            <v>4618.1469999999999</v>
          </cell>
          <cell r="M1776">
            <v>4529.7529999999997</v>
          </cell>
          <cell r="N1776">
            <v>4458.1419999999998</v>
          </cell>
          <cell r="O1776">
            <v>4487.8270000000002</v>
          </cell>
          <cell r="P1776">
            <v>4558.78</v>
          </cell>
          <cell r="Q1776">
            <v>4511.366</v>
          </cell>
          <cell r="R1776">
            <v>4314.393</v>
          </cell>
          <cell r="S1776">
            <v>3864.16</v>
          </cell>
          <cell r="T1776">
            <v>2958.9659999999999</v>
          </cell>
          <cell r="U1776">
            <v>2113.0250000000001</v>
          </cell>
          <cell r="V1776">
            <v>1009.398</v>
          </cell>
          <cell r="W1776">
            <v>252.364</v>
          </cell>
        </row>
        <row r="1777">
          <cell r="C1777">
            <v>4030.8679999999999</v>
          </cell>
          <cell r="D1777">
            <v>4092.4479999999999</v>
          </cell>
          <cell r="E1777">
            <v>4129.7690000000002</v>
          </cell>
          <cell r="F1777">
            <v>4170.3059999999996</v>
          </cell>
          <cell r="G1777">
            <v>4229.7</v>
          </cell>
          <cell r="H1777">
            <v>4308.8900000000003</v>
          </cell>
          <cell r="I1777">
            <v>4419.4920000000002</v>
          </cell>
          <cell r="J1777">
            <v>4541.0410000000002</v>
          </cell>
          <cell r="K1777">
            <v>4625.9769999999999</v>
          </cell>
          <cell r="L1777">
            <v>4631.6760000000004</v>
          </cell>
          <cell r="M1777">
            <v>4550.6710000000003</v>
          </cell>
          <cell r="N1777">
            <v>4464.0959999999995</v>
          </cell>
          <cell r="O1777">
            <v>4470.527</v>
          </cell>
          <cell r="P1777">
            <v>4539.9989999999998</v>
          </cell>
          <cell r="Q1777">
            <v>4509.7269999999999</v>
          </cell>
          <cell r="R1777">
            <v>4324.799</v>
          </cell>
          <cell r="S1777">
            <v>3902.1790000000001</v>
          </cell>
          <cell r="T1777">
            <v>2996.9589999999998</v>
          </cell>
          <cell r="U1777">
            <v>2107.2179999999998</v>
          </cell>
          <cell r="V1777">
            <v>1025.2829999999999</v>
          </cell>
          <cell r="W1777">
            <v>258.83800000000002</v>
          </cell>
        </row>
        <row r="1778">
          <cell r="C1778">
            <v>4023.386</v>
          </cell>
          <cell r="D1778">
            <v>4085.819</v>
          </cell>
          <cell r="E1778">
            <v>4131.1289999999999</v>
          </cell>
          <cell r="F1778">
            <v>4178.2250000000004</v>
          </cell>
          <cell r="G1778">
            <v>4235.9549999999999</v>
          </cell>
          <cell r="H1778">
            <v>4307.3040000000001</v>
          </cell>
          <cell r="I1778">
            <v>4407.1890000000003</v>
          </cell>
          <cell r="J1778">
            <v>4526.1899999999996</v>
          </cell>
          <cell r="K1778">
            <v>4619.701</v>
          </cell>
          <cell r="L1778">
            <v>4641.0540000000001</v>
          </cell>
          <cell r="M1778">
            <v>4571.8919999999998</v>
          </cell>
          <cell r="N1778">
            <v>4475.0950000000003</v>
          </cell>
          <cell r="O1778">
            <v>4456.3689999999997</v>
          </cell>
          <cell r="P1778">
            <v>4517.6570000000002</v>
          </cell>
          <cell r="Q1778">
            <v>4508.4679999999998</v>
          </cell>
          <cell r="R1778">
            <v>4337.9030000000002</v>
          </cell>
          <cell r="S1778">
            <v>3935.9690000000001</v>
          </cell>
          <cell r="T1778">
            <v>3067.0479999999998</v>
          </cell>
          <cell r="U1778">
            <v>2073.4929999999999</v>
          </cell>
          <cell r="V1778">
            <v>1045.9680000000001</v>
          </cell>
          <cell r="W1778">
            <v>264.803</v>
          </cell>
        </row>
        <row r="1779">
          <cell r="C1779">
            <v>4016.3119999999999</v>
          </cell>
          <cell r="D1779">
            <v>4076.5650000000001</v>
          </cell>
          <cell r="E1779">
            <v>4127.5879999999997</v>
          </cell>
          <cell r="F1779">
            <v>4181.88</v>
          </cell>
          <cell r="G1779">
            <v>4241.9799999999996</v>
          </cell>
          <cell r="H1779">
            <v>4307.2560000000003</v>
          </cell>
          <cell r="I1779">
            <v>4395.6080000000002</v>
          </cell>
          <cell r="J1779">
            <v>4509.7709999999997</v>
          </cell>
          <cell r="K1779">
            <v>4609.5609999999997</v>
          </cell>
          <cell r="L1779">
            <v>4645.6400000000003</v>
          </cell>
          <cell r="M1779">
            <v>4591.4949999999999</v>
          </cell>
          <cell r="N1779">
            <v>4489.3230000000003</v>
          </cell>
          <cell r="O1779">
            <v>4445.3779999999997</v>
          </cell>
          <cell r="P1779">
            <v>4492.8379999999997</v>
          </cell>
          <cell r="Q1779">
            <v>4505.0469999999996</v>
          </cell>
          <cell r="R1779">
            <v>4351.0190000000002</v>
          </cell>
          <cell r="S1779">
            <v>3967.5390000000002</v>
          </cell>
          <cell r="T1779">
            <v>3152.2689999999998</v>
          </cell>
          <cell r="U1779">
            <v>2053.3429999999998</v>
          </cell>
          <cell r="V1779">
            <v>1058.777</v>
          </cell>
          <cell r="W1779">
            <v>270.26100000000002</v>
          </cell>
        </row>
        <row r="1780">
          <cell r="C1780">
            <v>4008.058</v>
          </cell>
          <cell r="D1780">
            <v>4065.107</v>
          </cell>
          <cell r="E1780">
            <v>4118.9430000000002</v>
          </cell>
          <cell r="F1780">
            <v>4180.152</v>
          </cell>
          <cell r="G1780">
            <v>4246.2070000000003</v>
          </cell>
          <cell r="H1780">
            <v>4307.4480000000003</v>
          </cell>
          <cell r="I1780">
            <v>4384.6030000000001</v>
          </cell>
          <cell r="J1780">
            <v>4491.9189999999999</v>
          </cell>
          <cell r="K1780">
            <v>4595.5379999999996</v>
          </cell>
          <cell r="L1780">
            <v>4645.0659999999998</v>
          </cell>
          <cell r="M1780">
            <v>4607.2259999999997</v>
          </cell>
          <cell r="N1780">
            <v>4504.2640000000001</v>
          </cell>
          <cell r="O1780">
            <v>4437.576</v>
          </cell>
          <cell r="P1780">
            <v>4467.5770000000002</v>
          </cell>
          <cell r="Q1780">
            <v>4496.5320000000002</v>
          </cell>
          <cell r="R1780">
            <v>4362.2669999999998</v>
          </cell>
          <cell r="S1780">
            <v>4001.4589999999998</v>
          </cell>
          <cell r="T1780">
            <v>3245.0079999999998</v>
          </cell>
          <cell r="U1780">
            <v>2069.4250000000002</v>
          </cell>
          <cell r="V1780">
            <v>1057.0329999999999</v>
          </cell>
          <cell r="W1780">
            <v>275.23</v>
          </cell>
        </row>
        <row r="1781">
          <cell r="C1781">
            <v>3996.8919999999998</v>
          </cell>
          <cell r="D1781">
            <v>4051.933</v>
          </cell>
          <cell r="E1781">
            <v>4105.3580000000002</v>
          </cell>
          <cell r="F1781">
            <v>4172.4440000000004</v>
          </cell>
          <cell r="G1781">
            <v>4246.6109999999999</v>
          </cell>
          <cell r="H1781">
            <v>4306.6109999999999</v>
          </cell>
          <cell r="I1781">
            <v>4373.9059999999999</v>
          </cell>
          <cell r="J1781">
            <v>4472.6559999999999</v>
          </cell>
          <cell r="K1781">
            <v>4577.5640000000003</v>
          </cell>
          <cell r="L1781">
            <v>4638.9219999999996</v>
          </cell>
          <cell r="M1781">
            <v>4617.3029999999999</v>
          </cell>
          <cell r="N1781">
            <v>4517.8140000000003</v>
          </cell>
          <cell r="O1781">
            <v>4432.6360000000004</v>
          </cell>
          <cell r="P1781">
            <v>4443.0810000000001</v>
          </cell>
          <cell r="Q1781">
            <v>4481.16</v>
          </cell>
          <cell r="R1781">
            <v>4370.3999999999996</v>
          </cell>
          <cell r="S1781">
            <v>4038.8890000000001</v>
          </cell>
          <cell r="T1781">
            <v>3338.2779999999998</v>
          </cell>
          <cell r="U1781">
            <v>2139.8180000000002</v>
          </cell>
          <cell r="V1781">
            <v>1039.8309999999999</v>
          </cell>
          <cell r="W1781">
            <v>279.73099999999999</v>
          </cell>
        </row>
        <row r="1782">
          <cell r="C1782">
            <v>3991.6579999999999</v>
          </cell>
          <cell r="D1782">
            <v>4046.0650000000001</v>
          </cell>
          <cell r="E1782">
            <v>4104.3940000000002</v>
          </cell>
          <cell r="F1782">
            <v>4176.4769999999999</v>
          </cell>
          <cell r="G1782">
            <v>4251.8860000000004</v>
          </cell>
          <cell r="H1782">
            <v>4310.3990000000003</v>
          </cell>
          <cell r="I1782">
            <v>4369.7719999999999</v>
          </cell>
          <cell r="J1782">
            <v>4459.8</v>
          </cell>
          <cell r="K1782">
            <v>4564.8</v>
          </cell>
          <cell r="L1782">
            <v>4636.8270000000002</v>
          </cell>
          <cell r="M1782">
            <v>4631.3919999999998</v>
          </cell>
          <cell r="N1782">
            <v>4539.2860000000001</v>
          </cell>
          <cell r="O1782">
            <v>4439.3609999999999</v>
          </cell>
          <cell r="P1782">
            <v>4426.6790000000001</v>
          </cell>
          <cell r="Q1782">
            <v>4462.7619999999997</v>
          </cell>
          <cell r="R1782">
            <v>4366.9880000000003</v>
          </cell>
          <cell r="S1782">
            <v>4044.4560000000001</v>
          </cell>
          <cell r="T1782">
            <v>3369.9679999999998</v>
          </cell>
          <cell r="U1782">
            <v>2188.25</v>
          </cell>
          <cell r="V1782">
            <v>1048.914</v>
          </cell>
          <cell r="W1782">
            <v>284.55099999999999</v>
          </cell>
        </row>
        <row r="1783">
          <cell r="C1783">
            <v>3987.6840000000002</v>
          </cell>
          <cell r="D1783">
            <v>4038.4780000000001</v>
          </cell>
          <cell r="E1783">
            <v>4099.6750000000002</v>
          </cell>
          <cell r="F1783">
            <v>4177.2809999999999</v>
          </cell>
          <cell r="G1783">
            <v>4256.0150000000003</v>
          </cell>
          <cell r="H1783">
            <v>4314.991</v>
          </cell>
          <cell r="I1783">
            <v>4367.54</v>
          </cell>
          <cell r="J1783">
            <v>4447.3389999999999</v>
          </cell>
          <cell r="K1783">
            <v>4550.09</v>
          </cell>
          <cell r="L1783">
            <v>4630.8190000000004</v>
          </cell>
          <cell r="M1783">
            <v>4641.1540000000005</v>
          </cell>
          <cell r="N1783">
            <v>4560.9489999999996</v>
          </cell>
          <cell r="O1783">
            <v>4451.0919999999996</v>
          </cell>
          <cell r="P1783">
            <v>4413.7209999999995</v>
          </cell>
          <cell r="Q1783">
            <v>4442.2240000000002</v>
          </cell>
          <cell r="R1783">
            <v>4367.2510000000002</v>
          </cell>
          <cell r="S1783">
            <v>4057.5259999999998</v>
          </cell>
          <cell r="T1783">
            <v>3401.848</v>
          </cell>
          <cell r="U1783">
            <v>2227.393</v>
          </cell>
          <cell r="V1783">
            <v>1062.6099999999999</v>
          </cell>
          <cell r="W1783">
            <v>289.14600000000002</v>
          </cell>
        </row>
        <row r="1784">
          <cell r="C1784">
            <v>3983.7539999999999</v>
          </cell>
          <cell r="D1784">
            <v>4029.5</v>
          </cell>
          <cell r="E1784">
            <v>4090.721</v>
          </cell>
          <cell r="F1784">
            <v>4173.4390000000003</v>
          </cell>
          <cell r="G1784">
            <v>4258.1419999999998</v>
          </cell>
          <cell r="H1784">
            <v>4319.2569999999996</v>
          </cell>
          <cell r="I1784">
            <v>4366.2510000000002</v>
          </cell>
          <cell r="J1784">
            <v>4435.0439999999999</v>
          </cell>
          <cell r="K1784">
            <v>4533.335</v>
          </cell>
          <cell r="L1784">
            <v>4620.5990000000002</v>
          </cell>
          <cell r="M1784">
            <v>4645.8450000000003</v>
          </cell>
          <cell r="N1784">
            <v>4580.8239999999996</v>
          </cell>
          <cell r="O1784">
            <v>4465.8900000000003</v>
          </cell>
          <cell r="P1784">
            <v>4404.0060000000003</v>
          </cell>
          <cell r="Q1784">
            <v>4419.92</v>
          </cell>
          <cell r="R1784">
            <v>4367.4799999999996</v>
          </cell>
          <cell r="S1784">
            <v>4074.913</v>
          </cell>
          <cell r="T1784">
            <v>3431.8580000000002</v>
          </cell>
          <cell r="U1784">
            <v>2282.3159999999998</v>
          </cell>
          <cell r="V1784">
            <v>1075.3009999999999</v>
          </cell>
          <cell r="W1784">
            <v>293.517</v>
          </cell>
        </row>
        <row r="1785">
          <cell r="C1785">
            <v>3978.9540000000002</v>
          </cell>
          <cell r="D1785">
            <v>4019.2179999999998</v>
          </cell>
          <cell r="E1785">
            <v>4077.4960000000001</v>
          </cell>
          <cell r="F1785">
            <v>4164.2240000000002</v>
          </cell>
          <cell r="G1785">
            <v>4257.107</v>
          </cell>
          <cell r="H1785">
            <v>4321.8360000000002</v>
          </cell>
          <cell r="I1785">
            <v>4364.7520000000004</v>
          </cell>
          <cell r="J1785">
            <v>4422.7920000000004</v>
          </cell>
          <cell r="K1785">
            <v>4514.6329999999998</v>
          </cell>
          <cell r="L1785">
            <v>4606.1000000000004</v>
          </cell>
          <cell r="M1785">
            <v>4645.0510000000004</v>
          </cell>
          <cell r="N1785">
            <v>4596.607</v>
          </cell>
          <cell r="O1785">
            <v>4481.1689999999999</v>
          </cell>
          <cell r="P1785">
            <v>4397.3649999999998</v>
          </cell>
          <cell r="Q1785">
            <v>4397.4129999999996</v>
          </cell>
          <cell r="R1785">
            <v>4364.2340000000004</v>
          </cell>
          <cell r="S1785">
            <v>4094.9969999999998</v>
          </cell>
          <cell r="T1785">
            <v>3470.8440000000001</v>
          </cell>
          <cell r="U1785">
            <v>2359.7829999999999</v>
          </cell>
          <cell r="V1785">
            <v>1083.3499999999999</v>
          </cell>
          <cell r="W1785">
            <v>297.65499999999997</v>
          </cell>
        </row>
        <row r="1786">
          <cell r="C1786">
            <v>3972.7249999999999</v>
          </cell>
          <cell r="D1786">
            <v>4007.625</v>
          </cell>
          <cell r="E1786">
            <v>4060.433</v>
          </cell>
          <cell r="F1786">
            <v>4149.366</v>
          </cell>
          <cell r="G1786">
            <v>4251.3339999999998</v>
          </cell>
          <cell r="H1786">
            <v>4321.5079999999998</v>
          </cell>
          <cell r="I1786">
            <v>4362.1099999999997</v>
          </cell>
          <cell r="J1786">
            <v>4410.37</v>
          </cell>
          <cell r="K1786">
            <v>4494.0290000000005</v>
          </cell>
          <cell r="L1786">
            <v>4587.2560000000003</v>
          </cell>
          <cell r="M1786">
            <v>4638.3819999999996</v>
          </cell>
          <cell r="N1786">
            <v>4606.5069999999996</v>
          </cell>
          <cell r="O1786">
            <v>4494.8410000000003</v>
          </cell>
          <cell r="P1786">
            <v>4393.3789999999999</v>
          </cell>
          <cell r="Q1786">
            <v>4375.7079999999996</v>
          </cell>
          <cell r="R1786">
            <v>4355.5259999999998</v>
          </cell>
          <cell r="S1786">
            <v>4116.4390000000003</v>
          </cell>
          <cell r="T1786">
            <v>3529.3319999999999</v>
          </cell>
          <cell r="U1786">
            <v>2462.4290000000001</v>
          </cell>
          <cell r="V1786">
            <v>1084.6420000000001</v>
          </cell>
          <cell r="W1786">
            <v>301.55</v>
          </cell>
        </row>
        <row r="1787">
          <cell r="C1787">
            <v>19606.547999999999</v>
          </cell>
          <cell r="D1787">
            <v>20869.026000000002</v>
          </cell>
          <cell r="E1787">
            <v>20829.507000000001</v>
          </cell>
          <cell r="F1787">
            <v>21230.777999999998</v>
          </cell>
          <cell r="G1787">
            <v>22920.092000000001</v>
          </cell>
          <cell r="H1787">
            <v>22769.151999999998</v>
          </cell>
          <cell r="I1787">
            <v>21599.776999999998</v>
          </cell>
          <cell r="J1787">
            <v>20339.440999999999</v>
          </cell>
          <cell r="K1787">
            <v>20014.650000000001</v>
          </cell>
          <cell r="L1787">
            <v>20592.313999999998</v>
          </cell>
          <cell r="M1787">
            <v>21902.685000000001</v>
          </cell>
          <cell r="N1787">
            <v>21729.768</v>
          </cell>
          <cell r="O1787">
            <v>19347.512999999999</v>
          </cell>
          <cell r="P1787">
            <v>16238.45</v>
          </cell>
          <cell r="Q1787">
            <v>11758.736999999999</v>
          </cell>
          <cell r="R1787">
            <v>8332.3430000000008</v>
          </cell>
          <cell r="S1787">
            <v>5800.1379999999999</v>
          </cell>
          <cell r="T1787">
            <v>3881.288</v>
          </cell>
          <cell r="U1787">
            <v>1855.7750000000001</v>
          </cell>
          <cell r="V1787">
            <v>496.51100000000002</v>
          </cell>
          <cell r="W1787">
            <v>65.111999999999995</v>
          </cell>
        </row>
        <row r="1788">
          <cell r="C1788">
            <v>19723.905999999999</v>
          </cell>
          <cell r="D1788">
            <v>20702.855</v>
          </cell>
          <cell r="E1788">
            <v>20938.605</v>
          </cell>
          <cell r="F1788">
            <v>21194.512999999999</v>
          </cell>
          <cell r="G1788">
            <v>22750.705999999998</v>
          </cell>
          <cell r="H1788">
            <v>23094.631000000001</v>
          </cell>
          <cell r="I1788">
            <v>21930.142</v>
          </cell>
          <cell r="J1788">
            <v>20591.239000000001</v>
          </cell>
          <cell r="K1788">
            <v>19992.982</v>
          </cell>
          <cell r="L1788">
            <v>20376.673999999999</v>
          </cell>
          <cell r="M1788">
            <v>21579.563999999998</v>
          </cell>
          <cell r="N1788">
            <v>21809.935000000001</v>
          </cell>
          <cell r="O1788">
            <v>19763.701000000001</v>
          </cell>
          <cell r="P1788">
            <v>16684.684000000001</v>
          </cell>
          <cell r="Q1788">
            <v>12422.147999999999</v>
          </cell>
          <cell r="R1788">
            <v>8588.0300000000007</v>
          </cell>
          <cell r="S1788">
            <v>5911.1840000000002</v>
          </cell>
          <cell r="T1788">
            <v>3857.3040000000001</v>
          </cell>
          <cell r="U1788">
            <v>1922.951</v>
          </cell>
          <cell r="V1788">
            <v>555.06899999999996</v>
          </cell>
          <cell r="W1788">
            <v>68.64</v>
          </cell>
        </row>
        <row r="1789">
          <cell r="C1789">
            <v>20079.973000000002</v>
          </cell>
          <cell r="D1789">
            <v>20431.664000000001</v>
          </cell>
          <cell r="E1789">
            <v>21029.246999999999</v>
          </cell>
          <cell r="F1789">
            <v>21180.982</v>
          </cell>
          <cell r="G1789">
            <v>22505.286</v>
          </cell>
          <cell r="H1789">
            <v>23382.585999999999</v>
          </cell>
          <cell r="I1789">
            <v>22255.161</v>
          </cell>
          <cell r="J1789">
            <v>20882.47</v>
          </cell>
          <cell r="K1789">
            <v>20013.758000000002</v>
          </cell>
          <cell r="L1789">
            <v>20209.358</v>
          </cell>
          <cell r="M1789">
            <v>21214.192999999999</v>
          </cell>
          <cell r="N1789">
            <v>21808.294000000002</v>
          </cell>
          <cell r="O1789">
            <v>20156.402999999998</v>
          </cell>
          <cell r="P1789">
            <v>17077.811000000002</v>
          </cell>
          <cell r="Q1789">
            <v>13128.087</v>
          </cell>
          <cell r="R1789">
            <v>8892.5300000000007</v>
          </cell>
          <cell r="S1789">
            <v>6064.04</v>
          </cell>
          <cell r="T1789">
            <v>3828.1179999999999</v>
          </cell>
          <cell r="U1789">
            <v>1956.4259999999999</v>
          </cell>
          <cell r="V1789">
            <v>597.94600000000003</v>
          </cell>
          <cell r="W1789">
            <v>72.415000000000006</v>
          </cell>
        </row>
        <row r="1790">
          <cell r="C1790">
            <v>20474.441999999999</v>
          </cell>
          <cell r="D1790">
            <v>20141.596000000001</v>
          </cell>
          <cell r="E1790">
            <v>21060.964</v>
          </cell>
          <cell r="F1790">
            <v>21180.348000000002</v>
          </cell>
          <cell r="G1790">
            <v>22275.154999999999</v>
          </cell>
          <cell r="H1790">
            <v>23586.628000000001</v>
          </cell>
          <cell r="I1790">
            <v>22589.687000000002</v>
          </cell>
          <cell r="J1790">
            <v>21204.328000000001</v>
          </cell>
          <cell r="K1790">
            <v>20096.609</v>
          </cell>
          <cell r="L1790">
            <v>20087.484</v>
          </cell>
          <cell r="M1790">
            <v>20868.451000000001</v>
          </cell>
          <cell r="N1790">
            <v>21733.863000000001</v>
          </cell>
          <cell r="O1790">
            <v>20494.400000000001</v>
          </cell>
          <cell r="P1790">
            <v>17474.821</v>
          </cell>
          <cell r="Q1790">
            <v>13809.663</v>
          </cell>
          <cell r="R1790">
            <v>9284.2810000000009</v>
          </cell>
          <cell r="S1790">
            <v>6255.893</v>
          </cell>
          <cell r="T1790">
            <v>3835.2220000000002</v>
          </cell>
          <cell r="U1790">
            <v>1962.673</v>
          </cell>
          <cell r="V1790">
            <v>600.35199999999998</v>
          </cell>
          <cell r="W1790">
            <v>76.25</v>
          </cell>
        </row>
        <row r="1791">
          <cell r="C1791">
            <v>20766.253000000001</v>
          </cell>
          <cell r="D1791">
            <v>19955.560000000001</v>
          </cell>
          <cell r="E1791">
            <v>20988.598000000002</v>
          </cell>
          <cell r="F1791">
            <v>21183.606</v>
          </cell>
          <cell r="G1791">
            <v>22108.558000000001</v>
          </cell>
          <cell r="H1791">
            <v>23677.524000000001</v>
          </cell>
          <cell r="I1791">
            <v>22937.147000000001</v>
          </cell>
          <cell r="J1791">
            <v>21547.346000000001</v>
          </cell>
          <cell r="K1791">
            <v>20249.888999999999</v>
          </cell>
          <cell r="L1791">
            <v>20007.576000000001</v>
          </cell>
          <cell r="M1791">
            <v>20579.616999999998</v>
          </cell>
          <cell r="N1791">
            <v>21593.46</v>
          </cell>
          <cell r="O1791">
            <v>20756.858</v>
          </cell>
          <cell r="P1791">
            <v>17903.920999999998</v>
          </cell>
          <cell r="Q1791">
            <v>14427.07</v>
          </cell>
          <cell r="R1791">
            <v>9780.4940000000006</v>
          </cell>
          <cell r="S1791">
            <v>6487.1790000000001</v>
          </cell>
          <cell r="T1791">
            <v>3900.6660000000002</v>
          </cell>
          <cell r="U1791">
            <v>1953.9760000000001</v>
          </cell>
          <cell r="V1791">
            <v>546.24300000000005</v>
          </cell>
          <cell r="W1791">
            <v>79.992999999999995</v>
          </cell>
        </row>
        <row r="1792">
          <cell r="C1792">
            <v>21216.737000000001</v>
          </cell>
          <cell r="D1792">
            <v>19909.675999999999</v>
          </cell>
          <cell r="E1792">
            <v>20891.885999999999</v>
          </cell>
          <cell r="F1792">
            <v>21281.275000000001</v>
          </cell>
          <cell r="G1792">
            <v>21987.96</v>
          </cell>
          <cell r="H1792">
            <v>23619.213</v>
          </cell>
          <cell r="I1792">
            <v>23250.091</v>
          </cell>
          <cell r="J1792">
            <v>21870.292000000001</v>
          </cell>
          <cell r="K1792">
            <v>20435.314999999999</v>
          </cell>
          <cell r="L1792">
            <v>19937.349999999999</v>
          </cell>
          <cell r="M1792">
            <v>20305.77</v>
          </cell>
          <cell r="N1792">
            <v>21346.366999999998</v>
          </cell>
          <cell r="O1792">
            <v>20901.75</v>
          </cell>
          <cell r="P1792">
            <v>18285.084999999999</v>
          </cell>
          <cell r="Q1792">
            <v>14902.772000000001</v>
          </cell>
          <cell r="R1792">
            <v>10283.576999999999</v>
          </cell>
          <cell r="S1792">
            <v>6675.9229999999998</v>
          </cell>
          <cell r="T1792">
            <v>3979.8719999999998</v>
          </cell>
          <cell r="U1792">
            <v>2027.6990000000001</v>
          </cell>
          <cell r="V1792">
            <v>591.03499999999997</v>
          </cell>
          <cell r="W1792">
            <v>83.551000000000002</v>
          </cell>
        </row>
        <row r="1793">
          <cell r="C1793">
            <v>21443.873</v>
          </cell>
          <cell r="D1793">
            <v>20007.616000000002</v>
          </cell>
          <cell r="E1793">
            <v>20694.054</v>
          </cell>
          <cell r="F1793">
            <v>21418.576000000001</v>
          </cell>
          <cell r="G1793">
            <v>21941.544999999998</v>
          </cell>
          <cell r="H1793">
            <v>23457.837</v>
          </cell>
          <cell r="I1793">
            <v>23583.317999999999</v>
          </cell>
          <cell r="J1793">
            <v>22207.373</v>
          </cell>
          <cell r="K1793">
            <v>20692.07</v>
          </cell>
          <cell r="L1793">
            <v>19922.03</v>
          </cell>
          <cell r="M1793">
            <v>20102.004000000001</v>
          </cell>
          <cell r="N1793">
            <v>21043.37</v>
          </cell>
          <cell r="O1793">
            <v>20992.931</v>
          </cell>
          <cell r="P1793">
            <v>18692.636999999999</v>
          </cell>
          <cell r="Q1793">
            <v>15325.681</v>
          </cell>
          <cell r="R1793">
            <v>10883.338</v>
          </cell>
          <cell r="S1793">
            <v>6891.7460000000001</v>
          </cell>
          <cell r="T1793">
            <v>4072.0230000000001</v>
          </cell>
          <cell r="U1793">
            <v>2032.96</v>
          </cell>
          <cell r="V1793">
            <v>657.73599999999999</v>
          </cell>
          <cell r="W1793">
            <v>86.992999999999995</v>
          </cell>
        </row>
        <row r="1794">
          <cell r="C1794">
            <v>21506.816999999999</v>
          </cell>
          <cell r="D1794">
            <v>20253.761999999999</v>
          </cell>
          <cell r="E1794">
            <v>20427.414000000001</v>
          </cell>
          <cell r="F1794">
            <v>21541.281999999999</v>
          </cell>
          <cell r="G1794">
            <v>21956.562999999998</v>
          </cell>
          <cell r="H1794">
            <v>23238.473999999998</v>
          </cell>
          <cell r="I1794">
            <v>23893.438999999998</v>
          </cell>
          <cell r="J1794">
            <v>22552.655999999999</v>
          </cell>
          <cell r="K1794">
            <v>21001.778999999999</v>
          </cell>
          <cell r="L1794">
            <v>19962.487000000001</v>
          </cell>
          <cell r="M1794">
            <v>19958.722000000002</v>
          </cell>
          <cell r="N1794">
            <v>20712.295999999998</v>
          </cell>
          <cell r="O1794">
            <v>21020.560000000001</v>
          </cell>
          <cell r="P1794">
            <v>19095.170999999998</v>
          </cell>
          <cell r="Q1794">
            <v>15720.46</v>
          </cell>
          <cell r="R1794">
            <v>11531.585999999999</v>
          </cell>
          <cell r="S1794">
            <v>7159.0569999999998</v>
          </cell>
          <cell r="T1794">
            <v>4180.0709999999999</v>
          </cell>
          <cell r="U1794">
            <v>2017.63</v>
          </cell>
          <cell r="V1794">
            <v>703.13400000000001</v>
          </cell>
          <cell r="W1794">
            <v>90.353999999999999</v>
          </cell>
        </row>
        <row r="1795">
          <cell r="C1795">
            <v>21532.464</v>
          </cell>
          <cell r="D1795">
            <v>20581.691999999999</v>
          </cell>
          <cell r="E1795">
            <v>20180.942999999999</v>
          </cell>
          <cell r="F1795">
            <v>21577.012999999999</v>
          </cell>
          <cell r="G1795">
            <v>22001.758999999998</v>
          </cell>
          <cell r="H1795">
            <v>23032.914000000001</v>
          </cell>
          <cell r="I1795">
            <v>24114.626</v>
          </cell>
          <cell r="J1795">
            <v>22901.102999999999</v>
          </cell>
          <cell r="K1795">
            <v>21336.725999999999</v>
          </cell>
          <cell r="L1795">
            <v>20060.066999999999</v>
          </cell>
          <cell r="M1795">
            <v>19855.214</v>
          </cell>
          <cell r="N1795">
            <v>20393.972000000002</v>
          </cell>
          <cell r="O1795">
            <v>20972.592000000001</v>
          </cell>
          <cell r="P1795">
            <v>19445.63</v>
          </cell>
          <cell r="Q1795">
            <v>16123.733</v>
          </cell>
          <cell r="R1795">
            <v>12160.483</v>
          </cell>
          <cell r="S1795">
            <v>7508.4120000000003</v>
          </cell>
          <cell r="T1795">
            <v>4321.5010000000002</v>
          </cell>
          <cell r="U1795">
            <v>2002.3520000000001</v>
          </cell>
          <cell r="V1795">
            <v>698.45399999999995</v>
          </cell>
          <cell r="W1795">
            <v>93.694999999999993</v>
          </cell>
        </row>
        <row r="1796">
          <cell r="C1796">
            <v>21604.986000000001</v>
          </cell>
          <cell r="D1796">
            <v>20879.432000000001</v>
          </cell>
          <cell r="E1796">
            <v>20047.455999999998</v>
          </cell>
          <cell r="F1796">
            <v>21489.093000000001</v>
          </cell>
          <cell r="G1796">
            <v>22049.15</v>
          </cell>
          <cell r="H1796">
            <v>22888.885999999999</v>
          </cell>
          <cell r="I1796">
            <v>24211.743999999999</v>
          </cell>
          <cell r="J1796">
            <v>23247.973999999998</v>
          </cell>
          <cell r="K1796">
            <v>21679.195</v>
          </cell>
          <cell r="L1796">
            <v>20215.664000000001</v>
          </cell>
          <cell r="M1796">
            <v>19781.463</v>
          </cell>
          <cell r="N1796">
            <v>20118.227999999999</v>
          </cell>
          <cell r="O1796">
            <v>20847.528999999999</v>
          </cell>
          <cell r="P1796">
            <v>19715.919000000002</v>
          </cell>
          <cell r="Q1796">
            <v>16552.937999999998</v>
          </cell>
          <cell r="R1796">
            <v>12733.02</v>
          </cell>
          <cell r="S1796">
            <v>7951.777</v>
          </cell>
          <cell r="T1796">
            <v>4501.134</v>
          </cell>
          <cell r="U1796">
            <v>2014.029</v>
          </cell>
          <cell r="V1796">
            <v>629.173</v>
          </cell>
          <cell r="W1796">
            <v>97.055999999999997</v>
          </cell>
        </row>
        <row r="1797">
          <cell r="C1797">
            <v>21625.659</v>
          </cell>
          <cell r="D1797">
            <v>21128.223000000002</v>
          </cell>
          <cell r="E1797">
            <v>20136.564999999999</v>
          </cell>
          <cell r="F1797">
            <v>21404.662</v>
          </cell>
          <cell r="G1797">
            <v>22134.422999999999</v>
          </cell>
          <cell r="H1797">
            <v>22789.449000000001</v>
          </cell>
          <cell r="I1797">
            <v>24184.316999999999</v>
          </cell>
          <cell r="J1797">
            <v>23588.205999999998</v>
          </cell>
          <cell r="K1797">
            <v>22023.826000000001</v>
          </cell>
          <cell r="L1797">
            <v>20420.571</v>
          </cell>
          <cell r="M1797">
            <v>19735.353999999999</v>
          </cell>
          <cell r="N1797">
            <v>19878.893</v>
          </cell>
          <cell r="O1797">
            <v>20636.59</v>
          </cell>
          <cell r="P1797">
            <v>19876.023000000001</v>
          </cell>
          <cell r="Q1797">
            <v>16929.421999999999</v>
          </cell>
          <cell r="R1797">
            <v>13167.27</v>
          </cell>
          <cell r="S1797">
            <v>8385.5110000000004</v>
          </cell>
          <cell r="T1797">
            <v>4670.6350000000002</v>
          </cell>
          <cell r="U1797">
            <v>2130.1930000000002</v>
          </cell>
          <cell r="V1797">
            <v>655.32299999999998</v>
          </cell>
          <cell r="W1797">
            <v>100.63800000000001</v>
          </cell>
        </row>
        <row r="1798">
          <cell r="C1798">
            <v>21696.738000000001</v>
          </cell>
          <cell r="D1798">
            <v>21327.56</v>
          </cell>
          <cell r="E1798">
            <v>20316.952000000001</v>
          </cell>
          <cell r="F1798">
            <v>21201.256000000001</v>
          </cell>
          <cell r="G1798">
            <v>22260.135999999999</v>
          </cell>
          <cell r="H1798">
            <v>22750.271000000001</v>
          </cell>
          <cell r="I1798">
            <v>24033.928</v>
          </cell>
          <cell r="J1798">
            <v>23929.827000000001</v>
          </cell>
          <cell r="K1798">
            <v>22366.415000000001</v>
          </cell>
          <cell r="L1798">
            <v>20681.329000000002</v>
          </cell>
          <cell r="M1798">
            <v>19727.717000000001</v>
          </cell>
          <cell r="N1798">
            <v>19691.673999999999</v>
          </cell>
          <cell r="O1798">
            <v>20357.776999999998</v>
          </cell>
          <cell r="P1798">
            <v>19976.654999999999</v>
          </cell>
          <cell r="Q1798">
            <v>17324.45</v>
          </cell>
          <cell r="R1798">
            <v>13557.087</v>
          </cell>
          <cell r="S1798">
            <v>8894.2479999999996</v>
          </cell>
          <cell r="T1798">
            <v>4834.7920000000004</v>
          </cell>
          <cell r="U1798">
            <v>2198.3470000000002</v>
          </cell>
          <cell r="V1798">
            <v>698.12099999999998</v>
          </cell>
          <cell r="W1798">
            <v>104.261</v>
          </cell>
        </row>
        <row r="1799">
          <cell r="C1799">
            <v>21807.592000000001</v>
          </cell>
          <cell r="D1799">
            <v>21478.652999999998</v>
          </cell>
          <cell r="E1799">
            <v>20554.902999999998</v>
          </cell>
          <cell r="F1799">
            <v>20933.705999999998</v>
          </cell>
          <cell r="G1799">
            <v>22386.563999999998</v>
          </cell>
          <cell r="H1799">
            <v>22763.895</v>
          </cell>
          <cell r="I1799">
            <v>23812.407999999999</v>
          </cell>
          <cell r="J1799">
            <v>24235.089</v>
          </cell>
          <cell r="K1799">
            <v>22706.157999999999</v>
          </cell>
          <cell r="L1799">
            <v>20984.909</v>
          </cell>
          <cell r="M1799">
            <v>19765.272000000001</v>
          </cell>
          <cell r="N1799">
            <v>19552.252</v>
          </cell>
          <cell r="O1799">
            <v>20042.455000000002</v>
          </cell>
          <cell r="P1799">
            <v>20012.953000000001</v>
          </cell>
          <cell r="Q1799">
            <v>17711.964</v>
          </cell>
          <cell r="R1799">
            <v>13927.949000000001</v>
          </cell>
          <cell r="S1799">
            <v>9443.5470000000005</v>
          </cell>
          <cell r="T1799">
            <v>5020.0739999999996</v>
          </cell>
          <cell r="U1799">
            <v>2253.0909999999999</v>
          </cell>
          <cell r="V1799">
            <v>729.10699999999997</v>
          </cell>
          <cell r="W1799">
            <v>107.718</v>
          </cell>
        </row>
        <row r="1800">
          <cell r="C1800">
            <v>21908.624</v>
          </cell>
          <cell r="D1800">
            <v>21601.116000000002</v>
          </cell>
          <cell r="E1800">
            <v>20789.263999999999</v>
          </cell>
          <cell r="F1800">
            <v>20704.395</v>
          </cell>
          <cell r="G1800">
            <v>22450.303</v>
          </cell>
          <cell r="H1800">
            <v>22812.595000000001</v>
          </cell>
          <cell r="I1800">
            <v>23605.045999999998</v>
          </cell>
          <cell r="J1800">
            <v>24450.567999999999</v>
          </cell>
          <cell r="K1800">
            <v>23048.795999999998</v>
          </cell>
          <cell r="L1800">
            <v>21314.010999999999</v>
          </cell>
          <cell r="M1800">
            <v>19859.556</v>
          </cell>
          <cell r="N1800">
            <v>19450.57</v>
          </cell>
          <cell r="O1800">
            <v>19739.940999999999</v>
          </cell>
          <cell r="P1800">
            <v>19981.768</v>
          </cell>
          <cell r="Q1800">
            <v>18056.951000000001</v>
          </cell>
          <cell r="R1800">
            <v>14317.464</v>
          </cell>
          <cell r="S1800">
            <v>9984.5619999999999</v>
          </cell>
          <cell r="T1800">
            <v>5280.7070000000003</v>
          </cell>
          <cell r="U1800">
            <v>2303.1570000000002</v>
          </cell>
          <cell r="V1800">
            <v>723.53399999999999</v>
          </cell>
          <cell r="W1800">
            <v>110.73699999999999</v>
          </cell>
        </row>
        <row r="1801">
          <cell r="C1801">
            <v>21962.31</v>
          </cell>
          <cell r="D1801">
            <v>21726.356</v>
          </cell>
          <cell r="E1801">
            <v>20977.375</v>
          </cell>
          <cell r="F1801">
            <v>20578.883999999998</v>
          </cell>
          <cell r="G1801">
            <v>22407.075000000001</v>
          </cell>
          <cell r="H1801">
            <v>22880.858</v>
          </cell>
          <cell r="I1801">
            <v>23466.819</v>
          </cell>
          <cell r="J1801">
            <v>24546.542000000001</v>
          </cell>
          <cell r="K1801">
            <v>23393.679</v>
          </cell>
          <cell r="L1801">
            <v>21655.107</v>
          </cell>
          <cell r="M1801">
            <v>20015.52</v>
          </cell>
          <cell r="N1801">
            <v>19381.442999999999</v>
          </cell>
          <cell r="O1801">
            <v>19482.661</v>
          </cell>
          <cell r="P1801">
            <v>19883.296999999999</v>
          </cell>
          <cell r="Q1801">
            <v>18337.364000000001</v>
          </cell>
          <cell r="R1801">
            <v>14741.949000000001</v>
          </cell>
          <cell r="S1801">
            <v>10491.527</v>
          </cell>
          <cell r="T1801">
            <v>5633.0810000000001</v>
          </cell>
          <cell r="U1801">
            <v>2375.8490000000002</v>
          </cell>
          <cell r="V1801">
            <v>660.82</v>
          </cell>
          <cell r="W1801">
            <v>113.154</v>
          </cell>
        </row>
        <row r="1802">
          <cell r="C1802">
            <v>21961.386999999999</v>
          </cell>
          <cell r="D1802">
            <v>21863.920999999998</v>
          </cell>
          <cell r="E1802">
            <v>21238.131000000001</v>
          </cell>
          <cell r="F1802">
            <v>20659.625</v>
          </cell>
          <cell r="G1802">
            <v>22278.438999999998</v>
          </cell>
          <cell r="H1802">
            <v>22958.11</v>
          </cell>
          <cell r="I1802">
            <v>23371.804</v>
          </cell>
          <cell r="J1802">
            <v>24523.457999999999</v>
          </cell>
          <cell r="K1802">
            <v>23733.294999999998</v>
          </cell>
          <cell r="L1802">
            <v>21997.132000000001</v>
          </cell>
          <cell r="M1802">
            <v>20220.919000000002</v>
          </cell>
          <cell r="N1802">
            <v>19343.809000000001</v>
          </cell>
          <cell r="O1802">
            <v>19259.82</v>
          </cell>
          <cell r="P1802">
            <v>19686.271000000001</v>
          </cell>
          <cell r="Q1802">
            <v>18490.573</v>
          </cell>
          <cell r="R1802">
            <v>15087.858</v>
          </cell>
          <cell r="S1802">
            <v>10848.6</v>
          </cell>
          <cell r="T1802">
            <v>5988.0159999999996</v>
          </cell>
          <cell r="U1802">
            <v>2548.3820000000001</v>
          </cell>
          <cell r="V1802">
            <v>705.34400000000005</v>
          </cell>
          <cell r="W1802">
            <v>115.05200000000001</v>
          </cell>
        </row>
        <row r="1803">
          <cell r="C1803">
            <v>21982.47</v>
          </cell>
          <cell r="D1803">
            <v>21956.424999999999</v>
          </cell>
          <cell r="E1803">
            <v>21449.957999999999</v>
          </cell>
          <cell r="F1803">
            <v>20847.129000000001</v>
          </cell>
          <cell r="G1803">
            <v>22049.342000000001</v>
          </cell>
          <cell r="H1803">
            <v>23078.868999999999</v>
          </cell>
          <cell r="I1803">
            <v>23334.251</v>
          </cell>
          <cell r="J1803">
            <v>24376.76</v>
          </cell>
          <cell r="K1803">
            <v>24074.901999999998</v>
          </cell>
          <cell r="L1803">
            <v>22338.242999999999</v>
          </cell>
          <cell r="M1803">
            <v>20481.446</v>
          </cell>
          <cell r="N1803">
            <v>19343.672999999999</v>
          </cell>
          <cell r="O1803">
            <v>19089.424999999999</v>
          </cell>
          <cell r="P1803">
            <v>19430.378000000001</v>
          </cell>
          <cell r="Q1803">
            <v>18598.38</v>
          </cell>
          <cell r="R1803">
            <v>15459.683000000001</v>
          </cell>
          <cell r="S1803">
            <v>11180.923000000001</v>
          </cell>
          <cell r="T1803">
            <v>6370.4840000000004</v>
          </cell>
          <cell r="U1803">
            <v>2656.37</v>
          </cell>
          <cell r="V1803">
            <v>781.46799999999996</v>
          </cell>
          <cell r="W1803">
            <v>116.43600000000001</v>
          </cell>
        </row>
        <row r="1804">
          <cell r="C1804">
            <v>22009.074000000001</v>
          </cell>
          <cell r="D1804">
            <v>22014.121999999999</v>
          </cell>
          <cell r="E1804">
            <v>21613.422999999999</v>
          </cell>
          <cell r="F1804">
            <v>21093.894</v>
          </cell>
          <cell r="G1804">
            <v>21785.638999999999</v>
          </cell>
          <cell r="H1804">
            <v>23203.993999999999</v>
          </cell>
          <cell r="I1804">
            <v>23348.355</v>
          </cell>
          <cell r="J1804">
            <v>24159.094000000001</v>
          </cell>
          <cell r="K1804">
            <v>24382.077000000001</v>
          </cell>
          <cell r="L1804">
            <v>22679.109</v>
          </cell>
          <cell r="M1804">
            <v>20785.756000000001</v>
          </cell>
          <cell r="N1804">
            <v>19388.113000000001</v>
          </cell>
          <cell r="O1804">
            <v>18966.598999999998</v>
          </cell>
          <cell r="P1804">
            <v>19146.288</v>
          </cell>
          <cell r="Q1804">
            <v>18656.048999999999</v>
          </cell>
          <cell r="R1804">
            <v>15833.388000000001</v>
          </cell>
          <cell r="S1804">
            <v>11518.43</v>
          </cell>
          <cell r="T1804">
            <v>6758.9589999999998</v>
          </cell>
          <cell r="U1804">
            <v>2759.3020000000001</v>
          </cell>
          <cell r="V1804">
            <v>842.30200000000002</v>
          </cell>
          <cell r="W1804">
            <v>117.643</v>
          </cell>
        </row>
        <row r="1805">
          <cell r="C1805">
            <v>22030.884999999998</v>
          </cell>
          <cell r="D1805">
            <v>22051.031999999999</v>
          </cell>
          <cell r="E1805">
            <v>21736.065999999999</v>
          </cell>
          <cell r="F1805">
            <v>21329.311000000002</v>
          </cell>
          <cell r="G1805">
            <v>21586.266</v>
          </cell>
          <cell r="H1805">
            <v>23270.821</v>
          </cell>
          <cell r="I1805">
            <v>23396.391</v>
          </cell>
          <cell r="J1805">
            <v>23953.466</v>
          </cell>
          <cell r="K1805">
            <v>24599.289000000001</v>
          </cell>
          <cell r="L1805">
            <v>23023.331999999999</v>
          </cell>
          <cell r="M1805">
            <v>21115.216</v>
          </cell>
          <cell r="N1805">
            <v>19486.760999999999</v>
          </cell>
          <cell r="O1805">
            <v>18879.598000000002</v>
          </cell>
          <cell r="P1805">
            <v>18878.817999999999</v>
          </cell>
          <cell r="Q1805">
            <v>18656.888999999999</v>
          </cell>
          <cell r="R1805">
            <v>16177.081</v>
          </cell>
          <cell r="S1805">
            <v>11891.004999999999</v>
          </cell>
          <cell r="T1805">
            <v>7167.5690000000004</v>
          </cell>
          <cell r="U1805">
            <v>2871.3719999999998</v>
          </cell>
          <cell r="V1805">
            <v>853.49300000000005</v>
          </cell>
          <cell r="W1805">
            <v>119.129</v>
          </cell>
        </row>
        <row r="1806">
          <cell r="C1806">
            <v>22034.06</v>
          </cell>
          <cell r="D1806">
            <v>22085.019</v>
          </cell>
          <cell r="E1806">
            <v>21825.059000000001</v>
          </cell>
          <cell r="F1806">
            <v>21509.895</v>
          </cell>
          <cell r="G1806">
            <v>21503.553</v>
          </cell>
          <cell r="H1806">
            <v>23242.678</v>
          </cell>
          <cell r="I1806">
            <v>23464.853999999999</v>
          </cell>
          <cell r="J1806">
            <v>23813.578000000001</v>
          </cell>
          <cell r="K1806">
            <v>24695.057000000001</v>
          </cell>
          <cell r="L1806">
            <v>23368.609</v>
          </cell>
          <cell r="M1806">
            <v>21455.591</v>
          </cell>
          <cell r="N1806">
            <v>19644.017</v>
          </cell>
          <cell r="O1806">
            <v>18822.628000000001</v>
          </cell>
          <cell r="P1806">
            <v>18656.307000000001</v>
          </cell>
          <cell r="Q1806">
            <v>18598.329000000002</v>
          </cell>
          <cell r="R1806">
            <v>16471.788</v>
          </cell>
          <cell r="S1806">
            <v>12306.406000000001</v>
          </cell>
          <cell r="T1806">
            <v>7574.0330000000004</v>
          </cell>
          <cell r="U1806">
            <v>3046.97</v>
          </cell>
          <cell r="V1806">
            <v>794.19600000000003</v>
          </cell>
          <cell r="W1806">
            <v>121.245</v>
          </cell>
        </row>
        <row r="1807">
          <cell r="C1807">
            <v>22024.105</v>
          </cell>
          <cell r="D1807">
            <v>22131.097000000002</v>
          </cell>
          <cell r="E1807">
            <v>21988.901999999998</v>
          </cell>
          <cell r="F1807">
            <v>21760.992999999999</v>
          </cell>
          <cell r="G1807">
            <v>21540.31</v>
          </cell>
          <cell r="H1807">
            <v>23107.031999999999</v>
          </cell>
          <cell r="I1807">
            <v>23546.240000000002</v>
          </cell>
          <cell r="J1807">
            <v>23724.103999999999</v>
          </cell>
          <cell r="K1807">
            <v>24674.201000000001</v>
          </cell>
          <cell r="L1807">
            <v>23706.717000000001</v>
          </cell>
          <cell r="M1807">
            <v>21796.654999999999</v>
          </cell>
          <cell r="N1807">
            <v>19852.819</v>
          </cell>
          <cell r="O1807">
            <v>18793.383000000002</v>
          </cell>
          <cell r="P1807">
            <v>18449.394</v>
          </cell>
          <cell r="Q1807">
            <v>18419.365000000002</v>
          </cell>
          <cell r="R1807">
            <v>16614.868999999999</v>
          </cell>
          <cell r="S1807">
            <v>12604.35</v>
          </cell>
          <cell r="T1807">
            <v>7865.45</v>
          </cell>
          <cell r="U1807">
            <v>3353.3040000000001</v>
          </cell>
          <cell r="V1807">
            <v>864.04899999999998</v>
          </cell>
          <cell r="W1807">
            <v>124.30500000000001</v>
          </cell>
        </row>
        <row r="1808">
          <cell r="C1808">
            <v>22027.987000000001</v>
          </cell>
          <cell r="D1808">
            <v>22151.449000000001</v>
          </cell>
          <cell r="E1808">
            <v>22102.008000000002</v>
          </cell>
          <cell r="F1808">
            <v>21977.624</v>
          </cell>
          <cell r="G1808">
            <v>21702.174999999999</v>
          </cell>
          <cell r="H1808">
            <v>22875.148000000001</v>
          </cell>
          <cell r="I1808">
            <v>23669.105</v>
          </cell>
          <cell r="J1808">
            <v>23690.893</v>
          </cell>
          <cell r="K1808">
            <v>24531.72</v>
          </cell>
          <cell r="L1808">
            <v>24048.633000000002</v>
          </cell>
          <cell r="M1808">
            <v>22137.775000000001</v>
          </cell>
          <cell r="N1808">
            <v>20116.152999999998</v>
          </cell>
          <cell r="O1808">
            <v>18803.34</v>
          </cell>
          <cell r="P1808">
            <v>18297.73</v>
          </cell>
          <cell r="Q1808">
            <v>18193.704000000002</v>
          </cell>
          <cell r="R1808">
            <v>16731.453000000001</v>
          </cell>
          <cell r="S1808">
            <v>12932.847</v>
          </cell>
          <cell r="T1808">
            <v>8123.3230000000003</v>
          </cell>
          <cell r="U1808">
            <v>3584.4609999999998</v>
          </cell>
          <cell r="V1808">
            <v>971.47299999999996</v>
          </cell>
          <cell r="W1808">
            <v>128.149</v>
          </cell>
        </row>
        <row r="1809">
          <cell r="C1809">
            <v>22038.527999999998</v>
          </cell>
          <cell r="D1809">
            <v>22157.431</v>
          </cell>
          <cell r="E1809">
            <v>22165.929</v>
          </cell>
          <cell r="F1809">
            <v>22148.712</v>
          </cell>
          <cell r="G1809">
            <v>21950.766</v>
          </cell>
          <cell r="H1809">
            <v>22610.895</v>
          </cell>
          <cell r="I1809">
            <v>23793.708999999999</v>
          </cell>
          <cell r="J1809">
            <v>23706.825000000001</v>
          </cell>
          <cell r="K1809">
            <v>24318.612000000001</v>
          </cell>
          <cell r="L1809">
            <v>24357.26</v>
          </cell>
          <cell r="M1809">
            <v>22479.003000000001</v>
          </cell>
          <cell r="N1809">
            <v>20421.242999999999</v>
          </cell>
          <cell r="O1809">
            <v>18857.223000000002</v>
          </cell>
          <cell r="P1809">
            <v>18195.043000000001</v>
          </cell>
          <cell r="Q1809">
            <v>17948.475999999999</v>
          </cell>
          <cell r="R1809">
            <v>16813.688999999998</v>
          </cell>
          <cell r="S1809">
            <v>13277.725</v>
          </cell>
          <cell r="T1809">
            <v>8372.8950000000004</v>
          </cell>
          <cell r="U1809">
            <v>3792.96</v>
          </cell>
          <cell r="V1809">
            <v>1062.2360000000001</v>
          </cell>
          <cell r="W1809">
            <v>132.76900000000001</v>
          </cell>
        </row>
        <row r="1810">
          <cell r="C1810">
            <v>22048.62</v>
          </cell>
          <cell r="D1810">
            <v>22157.370999999999</v>
          </cell>
          <cell r="E1810">
            <v>22189.309000000001</v>
          </cell>
          <cell r="F1810">
            <v>22274.925999999999</v>
          </cell>
          <cell r="G1810">
            <v>22214.045999999998</v>
          </cell>
          <cell r="H1810">
            <v>22414.97</v>
          </cell>
          <cell r="I1810">
            <v>23859.034</v>
          </cell>
          <cell r="J1810">
            <v>23754.232</v>
          </cell>
          <cell r="K1810">
            <v>24116.663</v>
          </cell>
          <cell r="L1810">
            <v>24576.804</v>
          </cell>
          <cell r="M1810">
            <v>22823.544999999998</v>
          </cell>
          <cell r="N1810">
            <v>20749.406999999999</v>
          </cell>
          <cell r="O1810">
            <v>18963.445</v>
          </cell>
          <cell r="P1810">
            <v>18129.599999999999</v>
          </cell>
          <cell r="Q1810">
            <v>17725.129000000001</v>
          </cell>
          <cell r="R1810">
            <v>16852.953000000001</v>
          </cell>
          <cell r="S1810">
            <v>13614.652</v>
          </cell>
          <cell r="T1810">
            <v>8678.8369999999995</v>
          </cell>
          <cell r="U1810">
            <v>3981.8139999999999</v>
          </cell>
          <cell r="V1810">
            <v>1094.7629999999999</v>
          </cell>
          <cell r="W1810">
            <v>138.096</v>
          </cell>
        </row>
        <row r="1811">
          <cell r="C1811">
            <v>22049.535</v>
          </cell>
          <cell r="D1811">
            <v>22158.06</v>
          </cell>
          <cell r="E1811">
            <v>22184.489000000001</v>
          </cell>
          <cell r="F1811">
            <v>22358.906999999999</v>
          </cell>
          <cell r="G1811">
            <v>22436.519</v>
          </cell>
          <cell r="H1811">
            <v>22347.859</v>
          </cell>
          <cell r="I1811">
            <v>23831.425999999999</v>
          </cell>
          <cell r="J1811">
            <v>23819.787</v>
          </cell>
          <cell r="K1811">
            <v>23978.316999999999</v>
          </cell>
          <cell r="L1811">
            <v>24675.281999999999</v>
          </cell>
          <cell r="M1811">
            <v>23168.931</v>
          </cell>
          <cell r="N1811">
            <v>21087.16</v>
          </cell>
          <cell r="O1811">
            <v>19125.767</v>
          </cell>
          <cell r="P1811">
            <v>18094.949000000001</v>
          </cell>
          <cell r="Q1811">
            <v>17549.288</v>
          </cell>
          <cell r="R1811">
            <v>16845.683000000001</v>
          </cell>
          <cell r="S1811">
            <v>13926.173000000001</v>
          </cell>
          <cell r="T1811">
            <v>9053.1610000000001</v>
          </cell>
          <cell r="U1811">
            <v>4191.4229999999998</v>
          </cell>
          <cell r="V1811">
            <v>1041.9390000000001</v>
          </cell>
          <cell r="W1811">
            <v>144.09700000000001</v>
          </cell>
        </row>
        <row r="1812">
          <cell r="C1812">
            <v>22049.974999999999</v>
          </cell>
          <cell r="D1812">
            <v>22172.472000000002</v>
          </cell>
          <cell r="E1812">
            <v>22265.256000000001</v>
          </cell>
          <cell r="F1812">
            <v>22511.871999999999</v>
          </cell>
          <cell r="G1812">
            <v>22642.313999999998</v>
          </cell>
          <cell r="H1812">
            <v>22376.578000000001</v>
          </cell>
          <cell r="I1812">
            <v>23700.103999999999</v>
          </cell>
          <cell r="J1812">
            <v>23905.080999999998</v>
          </cell>
          <cell r="K1812">
            <v>23891.541000000001</v>
          </cell>
          <cell r="L1812">
            <v>24655.281999999999</v>
          </cell>
          <cell r="M1812">
            <v>23506.294999999998</v>
          </cell>
          <cell r="N1812">
            <v>21428.466</v>
          </cell>
          <cell r="O1812">
            <v>19334.733</v>
          </cell>
          <cell r="P1812">
            <v>18070.008000000002</v>
          </cell>
          <cell r="Q1812">
            <v>17361.556</v>
          </cell>
          <cell r="R1812">
            <v>16687.579000000002</v>
          </cell>
          <cell r="S1812">
            <v>14045.334000000001</v>
          </cell>
          <cell r="T1812">
            <v>9314.4380000000001</v>
          </cell>
          <cell r="U1812">
            <v>4493.0349999999999</v>
          </cell>
          <cell r="V1812">
            <v>1172.1320000000001</v>
          </cell>
          <cell r="W1812">
            <v>150.89699999999999</v>
          </cell>
        </row>
        <row r="1813">
          <cell r="C1813">
            <v>22065.793000000001</v>
          </cell>
          <cell r="D1813">
            <v>22172.499</v>
          </cell>
          <cell r="E1813">
            <v>22310.687999999998</v>
          </cell>
          <cell r="F1813">
            <v>22626.953000000001</v>
          </cell>
          <cell r="G1813">
            <v>22832.367999999999</v>
          </cell>
          <cell r="H1813">
            <v>22533.452000000001</v>
          </cell>
          <cell r="I1813">
            <v>23470.82</v>
          </cell>
          <cell r="J1813">
            <v>24030.565999999999</v>
          </cell>
          <cell r="K1813">
            <v>23861.156999999999</v>
          </cell>
          <cell r="L1813">
            <v>24516.188999999998</v>
          </cell>
          <cell r="M1813">
            <v>23848.261999999999</v>
          </cell>
          <cell r="N1813">
            <v>21770.435000000001</v>
          </cell>
          <cell r="O1813">
            <v>19599.572</v>
          </cell>
          <cell r="P1813">
            <v>18088.172999999999</v>
          </cell>
          <cell r="Q1813">
            <v>17232.349999999999</v>
          </cell>
          <cell r="R1813">
            <v>16499.203000000001</v>
          </cell>
          <cell r="S1813">
            <v>14157.876</v>
          </cell>
          <cell r="T1813">
            <v>9574.4969999999994</v>
          </cell>
          <cell r="U1813">
            <v>4654.8209999999999</v>
          </cell>
          <cell r="V1813">
            <v>1355.826</v>
          </cell>
          <cell r="W1813">
            <v>158.428</v>
          </cell>
        </row>
        <row r="1814">
          <cell r="C1814">
            <v>22092.901999999998</v>
          </cell>
          <cell r="D1814">
            <v>22169.245999999999</v>
          </cell>
          <cell r="E1814">
            <v>22320.760999999999</v>
          </cell>
          <cell r="F1814">
            <v>22697.901999999998</v>
          </cell>
          <cell r="G1814">
            <v>23005.635999999999</v>
          </cell>
          <cell r="H1814">
            <v>22779.573</v>
          </cell>
          <cell r="I1814">
            <v>23207.546999999999</v>
          </cell>
          <cell r="J1814">
            <v>24156.522000000001</v>
          </cell>
          <cell r="K1814">
            <v>23879.850999999999</v>
          </cell>
          <cell r="L1814">
            <v>24308.948</v>
          </cell>
          <cell r="M1814">
            <v>24158.464</v>
          </cell>
          <cell r="N1814">
            <v>22112.366000000002</v>
          </cell>
          <cell r="O1814">
            <v>19906.637999999999</v>
          </cell>
          <cell r="P1814">
            <v>18153.671999999999</v>
          </cell>
          <cell r="Q1814">
            <v>17154.23</v>
          </cell>
          <cell r="R1814">
            <v>16302.687</v>
          </cell>
          <cell r="S1814">
            <v>14262.402</v>
          </cell>
          <cell r="T1814">
            <v>9830.848</v>
          </cell>
          <cell r="U1814">
            <v>4784.2020000000002</v>
          </cell>
          <cell r="V1814">
            <v>1498.98</v>
          </cell>
          <cell r="W1814">
            <v>166.965</v>
          </cell>
        </row>
        <row r="1815">
          <cell r="C1815">
            <v>22126.046999999999</v>
          </cell>
          <cell r="D1815">
            <v>22168.955999999998</v>
          </cell>
          <cell r="E1815">
            <v>22299.986000000001</v>
          </cell>
          <cell r="F1815">
            <v>22727.388999999999</v>
          </cell>
          <cell r="G1815">
            <v>23160.94</v>
          </cell>
          <cell r="H1815">
            <v>23045.292000000001</v>
          </cell>
          <cell r="I1815">
            <v>23011.923999999999</v>
          </cell>
          <cell r="J1815">
            <v>24221.949000000001</v>
          </cell>
          <cell r="K1815">
            <v>23929.51</v>
          </cell>
          <cell r="L1815">
            <v>24113.964</v>
          </cell>
          <cell r="M1815">
            <v>24381.092000000001</v>
          </cell>
          <cell r="N1815">
            <v>22456.798999999999</v>
          </cell>
          <cell r="O1815">
            <v>20236.656999999999</v>
          </cell>
          <cell r="P1815">
            <v>18273.530999999999</v>
          </cell>
          <cell r="Q1815">
            <v>17116.103999999999</v>
          </cell>
          <cell r="R1815">
            <v>16135.82</v>
          </cell>
          <cell r="S1815">
            <v>14350.416999999999</v>
          </cell>
          <cell r="T1815">
            <v>10119.924999999999</v>
          </cell>
          <cell r="U1815">
            <v>4918.4979999999996</v>
          </cell>
          <cell r="V1815">
            <v>1542.7070000000001</v>
          </cell>
          <cell r="W1815">
            <v>176.86500000000001</v>
          </cell>
        </row>
        <row r="1816">
          <cell r="C1816">
            <v>22157.417000000001</v>
          </cell>
          <cell r="D1816">
            <v>22174.856</v>
          </cell>
          <cell r="E1816">
            <v>22258.175999999999</v>
          </cell>
          <cell r="F1816">
            <v>22719.73</v>
          </cell>
          <cell r="G1816">
            <v>23287.911</v>
          </cell>
          <cell r="H1816">
            <v>23282.983</v>
          </cell>
          <cell r="I1816">
            <v>22946.321</v>
          </cell>
          <cell r="J1816">
            <v>24192.534</v>
          </cell>
          <cell r="K1816">
            <v>23995.505000000001</v>
          </cell>
          <cell r="L1816">
            <v>23981.557000000001</v>
          </cell>
          <cell r="M1816">
            <v>24483.474999999999</v>
          </cell>
          <cell r="N1816">
            <v>22800.973999999998</v>
          </cell>
          <cell r="O1816">
            <v>20575.256000000001</v>
          </cell>
          <cell r="P1816">
            <v>18449.258999999998</v>
          </cell>
          <cell r="Q1816">
            <v>17111.798999999999</v>
          </cell>
          <cell r="R1816">
            <v>16021.772000000001</v>
          </cell>
          <cell r="S1816">
            <v>14413.419</v>
          </cell>
          <cell r="T1816">
            <v>10430.329</v>
          </cell>
          <cell r="U1816">
            <v>5124.4759999999997</v>
          </cell>
          <cell r="V1816">
            <v>1462.7819999999999</v>
          </cell>
          <cell r="W1816">
            <v>188.322</v>
          </cell>
        </row>
        <row r="1817">
          <cell r="C1817">
            <v>22190.437999999998</v>
          </cell>
          <cell r="D1817">
            <v>22198.432000000001</v>
          </cell>
          <cell r="E1817">
            <v>22310.934000000001</v>
          </cell>
          <cell r="F1817">
            <v>22791.437000000002</v>
          </cell>
          <cell r="G1817">
            <v>23397.47</v>
          </cell>
          <cell r="H1817">
            <v>23481.960999999999</v>
          </cell>
          <cell r="I1817">
            <v>22980.768</v>
          </cell>
          <cell r="J1817">
            <v>24067.901000000002</v>
          </cell>
          <cell r="K1817">
            <v>24084.084999999999</v>
          </cell>
          <cell r="L1817">
            <v>23899.16</v>
          </cell>
          <cell r="M1817">
            <v>24468.87</v>
          </cell>
          <cell r="N1817">
            <v>23141.491000000002</v>
          </cell>
          <cell r="O1817">
            <v>20914.601999999999</v>
          </cell>
          <cell r="P1817">
            <v>18654.241999999998</v>
          </cell>
          <cell r="Q1817">
            <v>17092.477999999999</v>
          </cell>
          <cell r="R1817">
            <v>15858.29</v>
          </cell>
          <cell r="S1817">
            <v>14274.125</v>
          </cell>
          <cell r="T1817">
            <v>10548.647999999999</v>
          </cell>
          <cell r="U1817">
            <v>5437.692</v>
          </cell>
          <cell r="V1817">
            <v>1592.933</v>
          </cell>
          <cell r="W1817">
            <v>201.70500000000001</v>
          </cell>
        </row>
        <row r="1818">
          <cell r="C1818">
            <v>22248.393</v>
          </cell>
          <cell r="D1818">
            <v>22213.081999999999</v>
          </cell>
          <cell r="E1818">
            <v>22338.873</v>
          </cell>
          <cell r="F1818">
            <v>22840.148000000001</v>
          </cell>
          <cell r="G1818">
            <v>23487.633000000002</v>
          </cell>
          <cell r="H1818">
            <v>23668.59</v>
          </cell>
          <cell r="I1818">
            <v>23140.346000000001</v>
          </cell>
          <cell r="J1818">
            <v>23844.271000000001</v>
          </cell>
          <cell r="K1818">
            <v>24213.014999999999</v>
          </cell>
          <cell r="L1818">
            <v>23873.096000000001</v>
          </cell>
          <cell r="M1818">
            <v>24337.116000000002</v>
          </cell>
          <cell r="N1818">
            <v>23487.182000000001</v>
          </cell>
          <cell r="O1818">
            <v>21257.554</v>
          </cell>
          <cell r="P1818">
            <v>18918.699000000001</v>
          </cell>
          <cell r="Q1818">
            <v>17121.444</v>
          </cell>
          <cell r="R1818">
            <v>15758.322</v>
          </cell>
          <cell r="S1818">
            <v>14122.394</v>
          </cell>
          <cell r="T1818">
            <v>10646.361999999999</v>
          </cell>
          <cell r="U1818">
            <v>5603.6419999999998</v>
          </cell>
          <cell r="V1818">
            <v>1766.1010000000001</v>
          </cell>
          <cell r="W1818">
            <v>216.601</v>
          </cell>
        </row>
        <row r="1819">
          <cell r="C1819">
            <v>22323.097000000002</v>
          </cell>
          <cell r="D1819">
            <v>22228.41</v>
          </cell>
          <cell r="E1819">
            <v>22339.862000000001</v>
          </cell>
          <cell r="F1819">
            <v>22857.316999999999</v>
          </cell>
          <cell r="G1819">
            <v>23561.007000000001</v>
          </cell>
          <cell r="H1819">
            <v>23839.911</v>
          </cell>
          <cell r="I1819">
            <v>23385.517</v>
          </cell>
          <cell r="J1819">
            <v>23584.008999999998</v>
          </cell>
          <cell r="K1819">
            <v>24341.312999999998</v>
          </cell>
          <cell r="L1819">
            <v>23895.13</v>
          </cell>
          <cell r="M1819">
            <v>24137.920999999998</v>
          </cell>
          <cell r="N1819">
            <v>23799.879000000001</v>
          </cell>
          <cell r="O1819">
            <v>21601.215</v>
          </cell>
          <cell r="P1819">
            <v>19228.111000000001</v>
          </cell>
          <cell r="Q1819">
            <v>17200.712</v>
          </cell>
          <cell r="R1819">
            <v>15709.866</v>
          </cell>
          <cell r="S1819">
            <v>13982.232</v>
          </cell>
          <cell r="T1819">
            <v>10730.987999999999</v>
          </cell>
          <cell r="U1819">
            <v>5730.7290000000003</v>
          </cell>
          <cell r="V1819">
            <v>1897.51</v>
          </cell>
          <cell r="W1819">
            <v>232.428</v>
          </cell>
        </row>
        <row r="1820">
          <cell r="C1820">
            <v>22404.491000000002</v>
          </cell>
          <cell r="D1820">
            <v>22250.510999999999</v>
          </cell>
          <cell r="E1820">
            <v>22316.023000000001</v>
          </cell>
          <cell r="F1820">
            <v>22841.541000000001</v>
          </cell>
          <cell r="G1820">
            <v>23618.322</v>
          </cell>
          <cell r="H1820">
            <v>23996.635999999999</v>
          </cell>
          <cell r="I1820">
            <v>23648.171999999999</v>
          </cell>
          <cell r="J1820">
            <v>23388.039000000001</v>
          </cell>
          <cell r="K1820">
            <v>24407.356</v>
          </cell>
          <cell r="L1820">
            <v>23946.945</v>
          </cell>
          <cell r="M1820">
            <v>23950.069</v>
          </cell>
          <cell r="N1820">
            <v>24023.52</v>
          </cell>
          <cell r="O1820">
            <v>21946.725999999999</v>
          </cell>
          <cell r="P1820">
            <v>19562.442999999999</v>
          </cell>
          <cell r="Q1820">
            <v>17335.886999999999</v>
          </cell>
          <cell r="R1820">
            <v>15703.784</v>
          </cell>
          <cell r="S1820">
            <v>13889.773999999999</v>
          </cell>
          <cell r="T1820">
            <v>10841.175999999999</v>
          </cell>
          <cell r="U1820">
            <v>5854.7250000000004</v>
          </cell>
          <cell r="V1820">
            <v>1928.2</v>
          </cell>
          <cell r="W1820">
            <v>248.38499999999999</v>
          </cell>
        </row>
        <row r="1821">
          <cell r="C1821">
            <v>22481.528999999999</v>
          </cell>
          <cell r="D1821">
            <v>22283.585999999999</v>
          </cell>
          <cell r="E1821">
            <v>22275.633999999998</v>
          </cell>
          <cell r="F1821">
            <v>22795.044999999998</v>
          </cell>
          <cell r="G1821">
            <v>23651.776000000002</v>
          </cell>
          <cell r="H1821">
            <v>24137.002</v>
          </cell>
          <cell r="I1821">
            <v>23883.97</v>
          </cell>
          <cell r="J1821">
            <v>23318.67</v>
          </cell>
          <cell r="K1821">
            <v>24376.394</v>
          </cell>
          <cell r="L1821">
            <v>24013.906999999999</v>
          </cell>
          <cell r="M1821">
            <v>23822.937999999998</v>
          </cell>
          <cell r="N1821">
            <v>24126.548999999999</v>
          </cell>
          <cell r="O1821">
            <v>22290.752</v>
          </cell>
          <cell r="P1821">
            <v>19906.34</v>
          </cell>
          <cell r="Q1821">
            <v>17528.034</v>
          </cell>
          <cell r="R1821">
            <v>15737.453</v>
          </cell>
          <cell r="S1821">
            <v>13862.805</v>
          </cell>
          <cell r="T1821">
            <v>10977.441999999999</v>
          </cell>
          <cell r="U1821">
            <v>6032.7979999999998</v>
          </cell>
          <cell r="V1821">
            <v>1825.1679999999999</v>
          </cell>
          <cell r="W1821">
            <v>263.87099999999998</v>
          </cell>
        </row>
        <row r="1822">
          <cell r="C1822">
            <v>22565.239000000001</v>
          </cell>
          <cell r="D1822">
            <v>22341.197</v>
          </cell>
          <cell r="E1822">
            <v>22332.076000000001</v>
          </cell>
          <cell r="F1822">
            <v>22829.511999999999</v>
          </cell>
          <cell r="G1822">
            <v>23670.503000000001</v>
          </cell>
          <cell r="H1822">
            <v>24232.572</v>
          </cell>
          <cell r="I1822">
            <v>24082.79</v>
          </cell>
          <cell r="J1822">
            <v>23355.728999999999</v>
          </cell>
          <cell r="K1822">
            <v>24253.539000000001</v>
          </cell>
          <cell r="L1822">
            <v>24103.315999999999</v>
          </cell>
          <cell r="M1822">
            <v>23746.219000000001</v>
          </cell>
          <cell r="N1822">
            <v>24119.593000000001</v>
          </cell>
          <cell r="O1822">
            <v>22629.431</v>
          </cell>
          <cell r="P1822">
            <v>20235.482</v>
          </cell>
          <cell r="Q1822">
            <v>17724.539000000001</v>
          </cell>
          <cell r="R1822">
            <v>15720.427</v>
          </cell>
          <cell r="S1822">
            <v>13720.853999999999</v>
          </cell>
          <cell r="T1822">
            <v>10888.045</v>
          </cell>
          <cell r="U1822">
            <v>6277.0029999999997</v>
          </cell>
          <cell r="V1822">
            <v>1968.7149999999999</v>
          </cell>
          <cell r="W1822">
            <v>278.95299999999997</v>
          </cell>
        </row>
        <row r="1823">
          <cell r="C1823">
            <v>22667.768</v>
          </cell>
          <cell r="D1823">
            <v>22395.631000000001</v>
          </cell>
          <cell r="E1823">
            <v>22370.196</v>
          </cell>
          <cell r="F1823">
            <v>22852.034</v>
          </cell>
          <cell r="G1823">
            <v>23683</v>
          </cell>
          <cell r="H1823">
            <v>24310.032999999999</v>
          </cell>
          <cell r="I1823">
            <v>24264.931</v>
          </cell>
          <cell r="J1823">
            <v>23514.144</v>
          </cell>
          <cell r="K1823">
            <v>24030.944</v>
          </cell>
          <cell r="L1823">
            <v>24232.256000000001</v>
          </cell>
          <cell r="M1823">
            <v>23723.530999999999</v>
          </cell>
          <cell r="N1823">
            <v>23996.896000000001</v>
          </cell>
          <cell r="O1823">
            <v>22975.338</v>
          </cell>
          <cell r="P1823">
            <v>20573.381000000001</v>
          </cell>
          <cell r="Q1823">
            <v>17984.948</v>
          </cell>
          <cell r="R1823">
            <v>15759.624</v>
          </cell>
          <cell r="S1823">
            <v>13644.647000000001</v>
          </cell>
          <cell r="T1823">
            <v>10772.191999999999</v>
          </cell>
          <cell r="U1823">
            <v>6343.7849999999999</v>
          </cell>
          <cell r="V1823">
            <v>2168.5619999999999</v>
          </cell>
          <cell r="W1823">
            <v>293.423</v>
          </cell>
        </row>
        <row r="1824">
          <cell r="C1824">
            <v>22779.05</v>
          </cell>
          <cell r="D1824">
            <v>22455.465</v>
          </cell>
          <cell r="E1824">
            <v>22388.091</v>
          </cell>
          <cell r="F1824">
            <v>22853.758000000002</v>
          </cell>
          <cell r="G1824">
            <v>23691.543000000001</v>
          </cell>
          <cell r="H1824">
            <v>24371.734</v>
          </cell>
          <cell r="I1824">
            <v>24428.174999999999</v>
          </cell>
          <cell r="J1824">
            <v>23754.76</v>
          </cell>
          <cell r="K1824">
            <v>23770.935000000001</v>
          </cell>
          <cell r="L1824">
            <v>24360.510999999999</v>
          </cell>
          <cell r="M1824">
            <v>23747.727999999999</v>
          </cell>
          <cell r="N1824">
            <v>23806.982</v>
          </cell>
          <cell r="O1824">
            <v>23289.907999999999</v>
          </cell>
          <cell r="P1824">
            <v>20917.402999999998</v>
          </cell>
          <cell r="Q1824">
            <v>18294.397000000001</v>
          </cell>
          <cell r="R1824">
            <v>15853.019</v>
          </cell>
          <cell r="S1824">
            <v>13625.215</v>
          </cell>
          <cell r="T1824">
            <v>10667.249</v>
          </cell>
          <cell r="U1824">
            <v>6364.0010000000002</v>
          </cell>
          <cell r="V1824">
            <v>2311.9549999999999</v>
          </cell>
          <cell r="W1824">
            <v>307.52800000000002</v>
          </cell>
        </row>
        <row r="1825">
          <cell r="C1825">
            <v>22885.678</v>
          </cell>
          <cell r="D1825">
            <v>22524.126</v>
          </cell>
          <cell r="E1825">
            <v>22388.486000000001</v>
          </cell>
          <cell r="F1825">
            <v>22831.63</v>
          </cell>
          <cell r="G1825">
            <v>23694.198</v>
          </cell>
          <cell r="H1825">
            <v>24421.114000000001</v>
          </cell>
          <cell r="I1825">
            <v>24575.078000000001</v>
          </cell>
          <cell r="J1825">
            <v>24010.116999999998</v>
          </cell>
          <cell r="K1825">
            <v>23573.74</v>
          </cell>
          <cell r="L1825">
            <v>24426.706999999999</v>
          </cell>
          <cell r="M1825">
            <v>23801.261999999999</v>
          </cell>
          <cell r="N1825">
            <v>23626.973000000002</v>
          </cell>
          <cell r="O1825">
            <v>23517.26</v>
          </cell>
          <cell r="P1825">
            <v>21267.645</v>
          </cell>
          <cell r="Q1825">
            <v>18632.866999999998</v>
          </cell>
          <cell r="R1825">
            <v>16005.673000000001</v>
          </cell>
          <cell r="S1825">
            <v>13661.093000000001</v>
          </cell>
          <cell r="T1825">
            <v>10639.029</v>
          </cell>
          <cell r="U1825">
            <v>6392.62</v>
          </cell>
          <cell r="V1825">
            <v>2328.569</v>
          </cell>
          <cell r="W1825">
            <v>321.68900000000002</v>
          </cell>
        </row>
        <row r="1826">
          <cell r="C1826">
            <v>22973.976999999999</v>
          </cell>
          <cell r="D1826">
            <v>22601.673999999999</v>
          </cell>
          <cell r="E1826">
            <v>22379.594000000001</v>
          </cell>
          <cell r="F1826">
            <v>22786.16</v>
          </cell>
          <cell r="G1826">
            <v>23681.531999999999</v>
          </cell>
          <cell r="H1826">
            <v>24458.798999999999</v>
          </cell>
          <cell r="I1826">
            <v>24706.499</v>
          </cell>
          <cell r="J1826">
            <v>24235.848999999998</v>
          </cell>
          <cell r="K1826">
            <v>23500.282999999999</v>
          </cell>
          <cell r="L1826">
            <v>24395.468000000001</v>
          </cell>
          <cell r="M1826">
            <v>23869.486000000001</v>
          </cell>
          <cell r="N1826">
            <v>23505.258000000002</v>
          </cell>
          <cell r="O1826">
            <v>23625.588</v>
          </cell>
          <cell r="P1826">
            <v>21618.654999999999</v>
          </cell>
          <cell r="Q1826">
            <v>18984.976999999999</v>
          </cell>
          <cell r="R1826">
            <v>16219.832</v>
          </cell>
          <cell r="S1826">
            <v>13753.198</v>
          </cell>
          <cell r="T1826">
            <v>10719.275</v>
          </cell>
          <cell r="U1826">
            <v>6475.5429999999997</v>
          </cell>
          <cell r="V1826">
            <v>2190.2339999999999</v>
          </cell>
          <cell r="W1826">
            <v>336.15</v>
          </cell>
        </row>
        <row r="1827">
          <cell r="C1827">
            <v>23065.050999999999</v>
          </cell>
          <cell r="D1827">
            <v>22701.625</v>
          </cell>
          <cell r="E1827">
            <v>22469.651999999998</v>
          </cell>
          <cell r="F1827">
            <v>22824.302</v>
          </cell>
          <cell r="G1827">
            <v>23664.848999999998</v>
          </cell>
          <cell r="H1827">
            <v>24463.800999999999</v>
          </cell>
          <cell r="I1827">
            <v>24801.808000000001</v>
          </cell>
          <cell r="J1827">
            <v>24435.866000000002</v>
          </cell>
          <cell r="K1827">
            <v>23538.254000000001</v>
          </cell>
          <cell r="L1827">
            <v>24273.902999999998</v>
          </cell>
          <cell r="M1827">
            <v>23961.487000000001</v>
          </cell>
          <cell r="N1827">
            <v>23437.25</v>
          </cell>
          <cell r="O1827">
            <v>23623.47</v>
          </cell>
          <cell r="P1827">
            <v>21947.773000000001</v>
          </cell>
          <cell r="Q1827">
            <v>19297.896000000001</v>
          </cell>
          <cell r="R1827">
            <v>16399.944</v>
          </cell>
          <cell r="S1827">
            <v>13729.151</v>
          </cell>
          <cell r="T1827">
            <v>10628.209000000001</v>
          </cell>
          <cell r="U1827">
            <v>6588.433</v>
          </cell>
          <cell r="V1827">
            <v>2313.7069999999999</v>
          </cell>
          <cell r="W1827">
            <v>351.39299999999997</v>
          </cell>
        </row>
        <row r="1828">
          <cell r="C1828">
            <v>23150.995999999999</v>
          </cell>
          <cell r="D1828">
            <v>22797.767</v>
          </cell>
          <cell r="E1828">
            <v>22548.045999999998</v>
          </cell>
          <cell r="F1828">
            <v>22857.454000000002</v>
          </cell>
          <cell r="G1828">
            <v>23653.431</v>
          </cell>
          <cell r="H1828">
            <v>24465.042000000001</v>
          </cell>
          <cell r="I1828">
            <v>24876.21</v>
          </cell>
          <cell r="J1828">
            <v>24617.646000000001</v>
          </cell>
          <cell r="K1828">
            <v>23696.951000000001</v>
          </cell>
          <cell r="L1828">
            <v>24054.118999999999</v>
          </cell>
          <cell r="M1828">
            <v>24093.001</v>
          </cell>
          <cell r="N1828">
            <v>23422.348000000002</v>
          </cell>
          <cell r="O1828">
            <v>23511.597000000002</v>
          </cell>
          <cell r="P1828">
            <v>22290.789000000001</v>
          </cell>
          <cell r="Q1828">
            <v>19628.755000000001</v>
          </cell>
          <cell r="R1828">
            <v>16653.331999999999</v>
          </cell>
          <cell r="S1828">
            <v>13770.630999999999</v>
          </cell>
          <cell r="T1828">
            <v>10566.627</v>
          </cell>
          <cell r="U1828">
            <v>6521.1869999999999</v>
          </cell>
          <cell r="V1828">
            <v>2481.5419999999999</v>
          </cell>
          <cell r="W1828">
            <v>366.78199999999998</v>
          </cell>
        </row>
        <row r="1829">
          <cell r="C1829">
            <v>23227.692999999999</v>
          </cell>
          <cell r="D1829">
            <v>22895.374</v>
          </cell>
          <cell r="E1829">
            <v>22610.281999999999</v>
          </cell>
          <cell r="F1829">
            <v>22876.502</v>
          </cell>
          <cell r="G1829">
            <v>23647.321</v>
          </cell>
          <cell r="H1829">
            <v>24463.080999999998</v>
          </cell>
          <cell r="I1829">
            <v>24931.221000000001</v>
          </cell>
          <cell r="J1829">
            <v>24777.749</v>
          </cell>
          <cell r="K1829">
            <v>23936.109</v>
          </cell>
          <cell r="L1829">
            <v>23797.236000000001</v>
          </cell>
          <cell r="M1829">
            <v>24223.406999999999</v>
          </cell>
          <cell r="N1829">
            <v>23451.733</v>
          </cell>
          <cell r="O1829">
            <v>23335.120999999999</v>
          </cell>
          <cell r="P1829">
            <v>22608.53</v>
          </cell>
          <cell r="Q1829">
            <v>19973.044000000002</v>
          </cell>
          <cell r="R1829">
            <v>16960.795999999998</v>
          </cell>
          <cell r="S1829">
            <v>13874.737999999999</v>
          </cell>
          <cell r="T1829">
            <v>10548.905000000001</v>
          </cell>
          <cell r="U1829">
            <v>6426.8689999999997</v>
          </cell>
          <cell r="V1829">
            <v>2587.9879999999998</v>
          </cell>
          <cell r="W1829">
            <v>381.904</v>
          </cell>
        </row>
        <row r="1830">
          <cell r="C1830">
            <v>23290.883999999998</v>
          </cell>
          <cell r="D1830">
            <v>22993.581999999999</v>
          </cell>
          <cell r="E1830">
            <v>22656.393</v>
          </cell>
          <cell r="F1830">
            <v>22878.412</v>
          </cell>
          <cell r="G1830">
            <v>23641.933000000001</v>
          </cell>
          <cell r="H1830">
            <v>24457.485000000001</v>
          </cell>
          <cell r="I1830">
            <v>24970.918000000001</v>
          </cell>
          <cell r="J1830">
            <v>24917.834999999999</v>
          </cell>
          <cell r="K1830">
            <v>24187.422999999999</v>
          </cell>
          <cell r="L1830">
            <v>23601.727999999999</v>
          </cell>
          <cell r="M1830">
            <v>24290.762999999999</v>
          </cell>
          <cell r="N1830">
            <v>23507.357</v>
          </cell>
          <cell r="O1830">
            <v>23167.603999999999</v>
          </cell>
          <cell r="P1830">
            <v>22844.208999999999</v>
          </cell>
          <cell r="Q1830">
            <v>20328.571</v>
          </cell>
          <cell r="R1830">
            <v>17302.076000000001</v>
          </cell>
          <cell r="S1830">
            <v>14049.776</v>
          </cell>
          <cell r="T1830">
            <v>10616.749</v>
          </cell>
          <cell r="U1830">
            <v>6381.5420000000004</v>
          </cell>
          <cell r="V1830">
            <v>2567.6840000000002</v>
          </cell>
          <cell r="W1830">
            <v>396.20600000000002</v>
          </cell>
        </row>
        <row r="1831">
          <cell r="C1831">
            <v>23333.112000000001</v>
          </cell>
          <cell r="D1831">
            <v>23087.958999999999</v>
          </cell>
          <cell r="E1831">
            <v>22692.757000000001</v>
          </cell>
          <cell r="F1831">
            <v>22863.504000000001</v>
          </cell>
          <cell r="G1831">
            <v>23626.785</v>
          </cell>
          <cell r="H1831">
            <v>24446.916000000001</v>
          </cell>
          <cell r="I1831">
            <v>24998.474999999999</v>
          </cell>
          <cell r="J1831">
            <v>25038.455999999998</v>
          </cell>
          <cell r="K1831">
            <v>24405.935000000001</v>
          </cell>
          <cell r="L1831">
            <v>23527.272000000001</v>
          </cell>
          <cell r="M1831">
            <v>24259.595000000001</v>
          </cell>
          <cell r="N1831">
            <v>23575.291000000001</v>
          </cell>
          <cell r="O1831">
            <v>23055.304</v>
          </cell>
          <cell r="P1831">
            <v>22964.706999999999</v>
          </cell>
          <cell r="Q1831">
            <v>20688.638999999999</v>
          </cell>
          <cell r="R1831">
            <v>17663.894</v>
          </cell>
          <cell r="S1831">
            <v>14300.233</v>
          </cell>
          <cell r="T1831">
            <v>10786.638000000001</v>
          </cell>
          <cell r="U1831">
            <v>6443.2860000000001</v>
          </cell>
          <cell r="V1831">
            <v>2394.2190000000001</v>
          </cell>
          <cell r="W1831">
            <v>409.24799999999999</v>
          </cell>
        </row>
        <row r="1832">
          <cell r="C1832">
            <v>23360.621999999999</v>
          </cell>
          <cell r="D1832">
            <v>23194.674999999999</v>
          </cell>
          <cell r="E1832">
            <v>22827.795999999998</v>
          </cell>
          <cell r="F1832">
            <v>22938.455000000002</v>
          </cell>
          <cell r="G1832">
            <v>23618.867999999999</v>
          </cell>
          <cell r="H1832">
            <v>24419.932000000001</v>
          </cell>
          <cell r="I1832">
            <v>25006.326000000001</v>
          </cell>
          <cell r="J1832">
            <v>25138.254000000001</v>
          </cell>
          <cell r="K1832">
            <v>24608.519</v>
          </cell>
          <cell r="L1832">
            <v>23569.067999999999</v>
          </cell>
          <cell r="M1832">
            <v>24144.649000000001</v>
          </cell>
          <cell r="N1832">
            <v>23675.185000000001</v>
          </cell>
          <cell r="O1832">
            <v>22996.817999999999</v>
          </cell>
          <cell r="P1832">
            <v>22964.543000000001</v>
          </cell>
          <cell r="Q1832">
            <v>21004.886999999999</v>
          </cell>
          <cell r="R1832">
            <v>17951.077000000001</v>
          </cell>
          <cell r="S1832">
            <v>14447.281000000001</v>
          </cell>
          <cell r="T1832">
            <v>10776.028</v>
          </cell>
          <cell r="U1832">
            <v>6546.16</v>
          </cell>
          <cell r="V1832">
            <v>2462.6570000000002</v>
          </cell>
          <cell r="W1832">
            <v>421.62799999999999</v>
          </cell>
        </row>
        <row r="1833">
          <cell r="C1833">
            <v>23395.134999999998</v>
          </cell>
          <cell r="D1833">
            <v>23278.107</v>
          </cell>
          <cell r="E1833">
            <v>22949.072</v>
          </cell>
          <cell r="F1833">
            <v>23011.670999999998</v>
          </cell>
          <cell r="G1833">
            <v>23619.584999999999</v>
          </cell>
          <cell r="H1833">
            <v>24397.758999999998</v>
          </cell>
          <cell r="I1833">
            <v>25004.858</v>
          </cell>
          <cell r="J1833">
            <v>25212.821</v>
          </cell>
          <cell r="K1833">
            <v>24790.454000000002</v>
          </cell>
          <cell r="L1833">
            <v>23728.559000000001</v>
          </cell>
          <cell r="M1833">
            <v>23930.111000000001</v>
          </cell>
          <cell r="N1833">
            <v>23812.036</v>
          </cell>
          <cell r="O1833">
            <v>22990.084999999999</v>
          </cell>
          <cell r="P1833">
            <v>22861.891</v>
          </cell>
          <cell r="Q1833">
            <v>21342.546999999999</v>
          </cell>
          <cell r="R1833">
            <v>18269.362000000001</v>
          </cell>
          <cell r="S1833">
            <v>14677.273999999999</v>
          </cell>
          <cell r="T1833">
            <v>10799.564</v>
          </cell>
          <cell r="U1833">
            <v>6508.4059999999999</v>
          </cell>
          <cell r="V1833">
            <v>2569.163</v>
          </cell>
          <cell r="W1833">
            <v>432.83100000000002</v>
          </cell>
        </row>
        <row r="1834">
          <cell r="C1834">
            <v>23429.007000000001</v>
          </cell>
          <cell r="D1834">
            <v>23343.214</v>
          </cell>
          <cell r="E1834">
            <v>23049.824000000001</v>
          </cell>
          <cell r="F1834">
            <v>23073.362000000001</v>
          </cell>
          <cell r="G1834">
            <v>23629.332999999999</v>
          </cell>
          <cell r="H1834">
            <v>24379.927</v>
          </cell>
          <cell r="I1834">
            <v>24994.968000000001</v>
          </cell>
          <cell r="J1834">
            <v>25263.580999999998</v>
          </cell>
          <cell r="K1834">
            <v>24948.199000000001</v>
          </cell>
          <cell r="L1834">
            <v>23965.871999999999</v>
          </cell>
          <cell r="M1834">
            <v>23677.274000000001</v>
          </cell>
          <cell r="N1834">
            <v>23944.817999999999</v>
          </cell>
          <cell r="O1834">
            <v>23025.257000000001</v>
          </cell>
          <cell r="P1834">
            <v>22700.484</v>
          </cell>
          <cell r="Q1834">
            <v>21662.005000000001</v>
          </cell>
          <cell r="R1834">
            <v>18610.021000000001</v>
          </cell>
          <cell r="S1834">
            <v>14970.824000000001</v>
          </cell>
          <cell r="T1834">
            <v>10875.844999999999</v>
          </cell>
          <cell r="U1834">
            <v>6464.1270000000004</v>
          </cell>
          <cell r="V1834">
            <v>2632.3850000000002</v>
          </cell>
          <cell r="W1834">
            <v>442.62400000000002</v>
          </cell>
        </row>
        <row r="1835">
          <cell r="C1835">
            <v>23452.463</v>
          </cell>
          <cell r="D1835">
            <v>23395.35</v>
          </cell>
          <cell r="E1835">
            <v>23124.677</v>
          </cell>
          <cell r="F1835">
            <v>23119.698</v>
          </cell>
          <cell r="G1835">
            <v>23645.153999999999</v>
          </cell>
          <cell r="H1835">
            <v>24364.808000000001</v>
          </cell>
          <cell r="I1835">
            <v>24978.406999999999</v>
          </cell>
          <cell r="J1835">
            <v>25295.357</v>
          </cell>
          <cell r="K1835">
            <v>25083.616999999998</v>
          </cell>
          <cell r="L1835">
            <v>24213.754000000001</v>
          </cell>
          <cell r="M1835">
            <v>23484.312000000002</v>
          </cell>
          <cell r="N1835">
            <v>24012.446</v>
          </cell>
          <cell r="O1835">
            <v>23084.965</v>
          </cell>
          <cell r="P1835">
            <v>22551.188999999998</v>
          </cell>
          <cell r="Q1835">
            <v>21906.937000000002</v>
          </cell>
          <cell r="R1835">
            <v>18969.593000000001</v>
          </cell>
          <cell r="S1835">
            <v>15313.272999999999</v>
          </cell>
          <cell r="T1835">
            <v>11055.902</v>
          </cell>
          <cell r="U1835">
            <v>6477.0569999999998</v>
          </cell>
          <cell r="V1835">
            <v>2595.3620000000001</v>
          </cell>
          <cell r="W1835">
            <v>450.767</v>
          </cell>
        </row>
        <row r="1836">
          <cell r="C1836">
            <v>23454.550999999999</v>
          </cell>
          <cell r="D1836">
            <v>23440.881000000001</v>
          </cell>
          <cell r="E1836">
            <v>23173.988000000001</v>
          </cell>
          <cell r="F1836">
            <v>23149.955000000002</v>
          </cell>
          <cell r="G1836">
            <v>23657.897000000001</v>
          </cell>
          <cell r="H1836">
            <v>24350.499</v>
          </cell>
          <cell r="I1836">
            <v>24957.246999999999</v>
          </cell>
          <cell r="J1836">
            <v>25312.034</v>
          </cell>
          <cell r="K1836">
            <v>25197.215</v>
          </cell>
          <cell r="L1836">
            <v>24428.016</v>
          </cell>
          <cell r="M1836">
            <v>23410.617999999999</v>
          </cell>
          <cell r="N1836">
            <v>23980.974999999999</v>
          </cell>
          <cell r="O1836">
            <v>23156.156999999999</v>
          </cell>
          <cell r="P1836">
            <v>22457.401999999998</v>
          </cell>
          <cell r="Q1836">
            <v>22044.695</v>
          </cell>
          <cell r="R1836">
            <v>19342.345000000001</v>
          </cell>
          <cell r="S1836">
            <v>15695.895</v>
          </cell>
          <cell r="T1836">
            <v>11359.062</v>
          </cell>
          <cell r="U1836">
            <v>6602.2740000000003</v>
          </cell>
          <cell r="V1836">
            <v>2425.6590000000001</v>
          </cell>
          <cell r="W1836">
            <v>457.14299999999997</v>
          </cell>
        </row>
        <row r="1837">
          <cell r="C1837">
            <v>23446.52</v>
          </cell>
          <cell r="D1837">
            <v>23503.544999999998</v>
          </cell>
          <cell r="E1837">
            <v>23305.817999999999</v>
          </cell>
          <cell r="F1837">
            <v>23269.800999999999</v>
          </cell>
          <cell r="G1837">
            <v>23687.815999999999</v>
          </cell>
          <cell r="H1837">
            <v>24331.474999999999</v>
          </cell>
          <cell r="I1837">
            <v>24931.797999999999</v>
          </cell>
          <cell r="J1837">
            <v>25323.221000000001</v>
          </cell>
          <cell r="K1837">
            <v>25298.904999999999</v>
          </cell>
          <cell r="L1837">
            <v>24631.627</v>
          </cell>
          <cell r="M1837">
            <v>23457.263999999999</v>
          </cell>
          <cell r="N1837">
            <v>23874.696</v>
          </cell>
          <cell r="O1837">
            <v>23260.365000000002</v>
          </cell>
          <cell r="P1837">
            <v>22403.85</v>
          </cell>
          <cell r="Q1837">
            <v>22043.025000000001</v>
          </cell>
          <cell r="R1837">
            <v>19634.162</v>
          </cell>
          <cell r="S1837">
            <v>15931.834000000001</v>
          </cell>
          <cell r="T1837">
            <v>11478.894</v>
          </cell>
          <cell r="U1837">
            <v>6746.5159999999996</v>
          </cell>
          <cell r="V1837">
            <v>2495.79</v>
          </cell>
          <cell r="W1837">
            <v>462.45800000000003</v>
          </cell>
        </row>
        <row r="1838">
          <cell r="C1838">
            <v>23453.206999999999</v>
          </cell>
          <cell r="D1838">
            <v>23539.281999999999</v>
          </cell>
          <cell r="E1838">
            <v>23408.098999999998</v>
          </cell>
          <cell r="F1838">
            <v>23386.688999999998</v>
          </cell>
          <cell r="G1838">
            <v>23729.173999999999</v>
          </cell>
          <cell r="H1838">
            <v>24320.916000000001</v>
          </cell>
          <cell r="I1838">
            <v>24906.249</v>
          </cell>
          <cell r="J1838">
            <v>25321.288</v>
          </cell>
          <cell r="K1838">
            <v>25373.339</v>
          </cell>
          <cell r="L1838">
            <v>24813.348999999998</v>
          </cell>
          <cell r="M1838">
            <v>23618.21</v>
          </cell>
          <cell r="N1838">
            <v>23668.649000000001</v>
          </cell>
          <cell r="O1838">
            <v>23401.812999999998</v>
          </cell>
          <cell r="P1838">
            <v>22403.596000000001</v>
          </cell>
          <cell r="Q1838">
            <v>21951.344000000001</v>
          </cell>
          <cell r="R1838">
            <v>19962.47</v>
          </cell>
          <cell r="S1838">
            <v>16219.093999999999</v>
          </cell>
          <cell r="T1838">
            <v>11650.554</v>
          </cell>
          <cell r="U1838">
            <v>6754.2269999999999</v>
          </cell>
          <cell r="V1838">
            <v>2619.5439999999999</v>
          </cell>
          <cell r="W1838">
            <v>466.19600000000003</v>
          </cell>
        </row>
        <row r="1839">
          <cell r="C1839">
            <v>23465.085999999999</v>
          </cell>
          <cell r="D1839">
            <v>23554.978999999999</v>
          </cell>
          <cell r="E1839">
            <v>23477.847000000002</v>
          </cell>
          <cell r="F1839">
            <v>23487.345000000001</v>
          </cell>
          <cell r="G1839">
            <v>23781.796999999999</v>
          </cell>
          <cell r="H1839">
            <v>24319.371999999999</v>
          </cell>
          <cell r="I1839">
            <v>24881.056</v>
          </cell>
          <cell r="J1839">
            <v>25307.694</v>
          </cell>
          <cell r="K1839">
            <v>25422.49</v>
          </cell>
          <cell r="L1839">
            <v>24970.458999999999</v>
          </cell>
          <cell r="M1839">
            <v>23854.972000000002</v>
          </cell>
          <cell r="N1839">
            <v>23423.48</v>
          </cell>
          <cell r="O1839">
            <v>23539.364000000001</v>
          </cell>
          <cell r="P1839">
            <v>22447.050999999999</v>
          </cell>
          <cell r="Q1839">
            <v>21811.175999999999</v>
          </cell>
          <cell r="R1839">
            <v>20284.197</v>
          </cell>
          <cell r="S1839">
            <v>16547.561000000002</v>
          </cell>
          <cell r="T1839">
            <v>11877.566000000001</v>
          </cell>
          <cell r="U1839">
            <v>6767.8379999999997</v>
          </cell>
          <cell r="V1839">
            <v>2703.4180000000001</v>
          </cell>
          <cell r="W1839">
            <v>468.88600000000002</v>
          </cell>
        </row>
        <row r="1840">
          <cell r="C1840">
            <v>23471.067999999999</v>
          </cell>
          <cell r="D1840">
            <v>23557.903999999999</v>
          </cell>
          <cell r="E1840">
            <v>23514.741999999998</v>
          </cell>
          <cell r="F1840">
            <v>23561.631000000001</v>
          </cell>
          <cell r="G1840">
            <v>23841.526999999998</v>
          </cell>
          <cell r="H1840">
            <v>24326.248</v>
          </cell>
          <cell r="I1840">
            <v>24856.170999999998</v>
          </cell>
          <cell r="J1840">
            <v>25284.48</v>
          </cell>
          <cell r="K1840">
            <v>25451.002</v>
          </cell>
          <cell r="L1840">
            <v>25104.648000000001</v>
          </cell>
          <cell r="M1840">
            <v>24101.300999999999</v>
          </cell>
          <cell r="N1840">
            <v>23235.883999999998</v>
          </cell>
          <cell r="O1840">
            <v>23611.99</v>
          </cell>
          <cell r="P1840">
            <v>22517.186000000002</v>
          </cell>
          <cell r="Q1840">
            <v>21688.914000000001</v>
          </cell>
          <cell r="R1840">
            <v>20543.12</v>
          </cell>
          <cell r="S1840">
            <v>16915.531999999999</v>
          </cell>
          <cell r="T1840">
            <v>12200.767</v>
          </cell>
          <cell r="U1840">
            <v>6852.7569999999996</v>
          </cell>
          <cell r="V1840">
            <v>2685.02</v>
          </cell>
          <cell r="W1840">
            <v>471.25</v>
          </cell>
        </row>
        <row r="1841">
          <cell r="C1841">
            <v>23459.262999999999</v>
          </cell>
          <cell r="D1841">
            <v>23556.175999999999</v>
          </cell>
          <cell r="E1841">
            <v>23521.893</v>
          </cell>
          <cell r="F1841">
            <v>23604.312000000002</v>
          </cell>
          <cell r="G1841">
            <v>23897.731</v>
          </cell>
          <cell r="H1841">
            <v>24339.492999999999</v>
          </cell>
          <cell r="I1841">
            <v>24831.831999999999</v>
          </cell>
          <cell r="J1841">
            <v>25253.307000000001</v>
          </cell>
          <cell r="K1841">
            <v>25461.69</v>
          </cell>
          <cell r="L1841">
            <v>25215.47</v>
          </cell>
          <cell r="M1841">
            <v>24313.15</v>
          </cell>
          <cell r="N1841">
            <v>23164.168000000001</v>
          </cell>
          <cell r="O1841">
            <v>23585.363000000001</v>
          </cell>
          <cell r="P1841">
            <v>22600.043000000001</v>
          </cell>
          <cell r="Q1841">
            <v>21623.767</v>
          </cell>
          <cell r="R1841">
            <v>20707.888999999999</v>
          </cell>
          <cell r="S1841">
            <v>17318.188999999998</v>
          </cell>
          <cell r="T1841">
            <v>12622.964</v>
          </cell>
          <cell r="U1841">
            <v>7076.4849999999997</v>
          </cell>
          <cell r="V1841">
            <v>2534.607</v>
          </cell>
          <cell r="W1841">
            <v>473.839</v>
          </cell>
        </row>
        <row r="1842">
          <cell r="C1842">
            <v>23455.168000000001</v>
          </cell>
          <cell r="D1842">
            <v>23580.266</v>
          </cell>
          <cell r="E1842">
            <v>23606.761999999999</v>
          </cell>
          <cell r="F1842">
            <v>23720.829000000002</v>
          </cell>
          <cell r="G1842">
            <v>23974.124</v>
          </cell>
          <cell r="H1842">
            <v>24357.960999999999</v>
          </cell>
          <cell r="I1842">
            <v>24813.393</v>
          </cell>
          <cell r="J1842">
            <v>25230.399000000001</v>
          </cell>
          <cell r="K1842">
            <v>25474.359</v>
          </cell>
          <cell r="L1842">
            <v>25318.186000000002</v>
          </cell>
          <cell r="M1842">
            <v>24518.544999999998</v>
          </cell>
          <cell r="N1842">
            <v>23217.307000000001</v>
          </cell>
          <cell r="O1842">
            <v>23485.203000000001</v>
          </cell>
          <cell r="P1842">
            <v>22702.752</v>
          </cell>
          <cell r="Q1842">
            <v>21573.451000000001</v>
          </cell>
          <cell r="R1842">
            <v>20696.834999999999</v>
          </cell>
          <cell r="S1842">
            <v>17557.148000000001</v>
          </cell>
          <cell r="T1842">
            <v>12801.975</v>
          </cell>
          <cell r="U1842">
            <v>7306.518</v>
          </cell>
          <cell r="V1842">
            <v>2627.8519999999999</v>
          </cell>
          <cell r="W1842">
            <v>477.78800000000001</v>
          </cell>
        </row>
        <row r="1843">
          <cell r="C1843">
            <v>23460.830999999998</v>
          </cell>
          <cell r="D1843">
            <v>23586.262999999999</v>
          </cell>
          <cell r="E1843">
            <v>23659.544000000002</v>
          </cell>
          <cell r="F1843">
            <v>23819.055</v>
          </cell>
          <cell r="G1843">
            <v>24060.789000000001</v>
          </cell>
          <cell r="H1843">
            <v>24388.583999999999</v>
          </cell>
          <cell r="I1843">
            <v>24799.655999999999</v>
          </cell>
          <cell r="J1843">
            <v>25204.724999999999</v>
          </cell>
          <cell r="K1843">
            <v>25472.875</v>
          </cell>
          <cell r="L1843">
            <v>25393.337</v>
          </cell>
          <cell r="M1843">
            <v>24701.574000000001</v>
          </cell>
          <cell r="N1843">
            <v>23382.235000000001</v>
          </cell>
          <cell r="O1843">
            <v>23288.839</v>
          </cell>
          <cell r="P1843">
            <v>22846.855</v>
          </cell>
          <cell r="Q1843">
            <v>21581.273000000001</v>
          </cell>
          <cell r="R1843">
            <v>20619.245999999999</v>
          </cell>
          <cell r="S1843">
            <v>17857.934000000001</v>
          </cell>
          <cell r="T1843">
            <v>13015.121999999999</v>
          </cell>
          <cell r="U1843">
            <v>7400.0519999999997</v>
          </cell>
          <cell r="V1843">
            <v>2776.84</v>
          </cell>
          <cell r="W1843">
            <v>482.32100000000003</v>
          </cell>
        </row>
        <row r="1844">
          <cell r="C1844">
            <v>23469.944</v>
          </cell>
          <cell r="D1844">
            <v>23581.030999999999</v>
          </cell>
          <cell r="E1844">
            <v>23678.933000000001</v>
          </cell>
          <cell r="F1844">
            <v>23888.774000000001</v>
          </cell>
          <cell r="G1844">
            <v>24152.558000000001</v>
          </cell>
          <cell r="H1844">
            <v>24430.333999999999</v>
          </cell>
          <cell r="I1844">
            <v>24791.045999999998</v>
          </cell>
          <cell r="J1844">
            <v>25176.223000000002</v>
          </cell>
          <cell r="K1844">
            <v>25458.170999999998</v>
          </cell>
          <cell r="L1844">
            <v>25442.651999999998</v>
          </cell>
          <cell r="M1844">
            <v>24859.49</v>
          </cell>
          <cell r="N1844">
            <v>23619.891</v>
          </cell>
          <cell r="O1844">
            <v>23054.584999999999</v>
          </cell>
          <cell r="P1844">
            <v>22990.94</v>
          </cell>
          <cell r="Q1844">
            <v>21635.852999999999</v>
          </cell>
          <cell r="R1844">
            <v>20508.542000000001</v>
          </cell>
          <cell r="S1844">
            <v>18174.886999999999</v>
          </cell>
          <cell r="T1844">
            <v>13271.912</v>
          </cell>
          <cell r="U1844">
            <v>7504.1589999999997</v>
          </cell>
          <cell r="V1844">
            <v>2887.018</v>
          </cell>
          <cell r="W1844">
            <v>487.44499999999999</v>
          </cell>
        </row>
        <row r="1845">
          <cell r="C1845">
            <v>23476.793000000001</v>
          </cell>
          <cell r="D1845">
            <v>23569.249</v>
          </cell>
          <cell r="E1845">
            <v>23667.72</v>
          </cell>
          <cell r="F1845">
            <v>23924.767</v>
          </cell>
          <cell r="G1845">
            <v>24238.696</v>
          </cell>
          <cell r="H1845">
            <v>24480.924999999999</v>
          </cell>
          <cell r="I1845">
            <v>24788.113000000001</v>
          </cell>
          <cell r="J1845">
            <v>25144.726999999999</v>
          </cell>
          <cell r="K1845">
            <v>25431.778999999999</v>
          </cell>
          <cell r="L1845">
            <v>25470.343000000001</v>
          </cell>
          <cell r="M1845">
            <v>24993.552</v>
          </cell>
          <cell r="N1845">
            <v>23864.629000000001</v>
          </cell>
          <cell r="O1845">
            <v>22876.462</v>
          </cell>
          <cell r="P1845">
            <v>23073.545999999998</v>
          </cell>
          <cell r="Q1845">
            <v>21720.238000000001</v>
          </cell>
          <cell r="R1845">
            <v>20424.29</v>
          </cell>
          <cell r="S1845">
            <v>18455.648000000001</v>
          </cell>
          <cell r="T1845">
            <v>13627.558999999999</v>
          </cell>
          <cell r="U1845">
            <v>7679.8459999999995</v>
          </cell>
          <cell r="V1845">
            <v>2894.2550000000001</v>
          </cell>
          <cell r="W1845">
            <v>493.07799999999997</v>
          </cell>
        </row>
        <row r="1846">
          <cell r="C1846">
            <v>23473.841</v>
          </cell>
          <cell r="D1846">
            <v>23554.539000000001</v>
          </cell>
          <cell r="E1846">
            <v>23632.216</v>
          </cell>
          <cell r="F1846">
            <v>23925.315999999999</v>
          </cell>
          <cell r="G1846">
            <v>24304.963</v>
          </cell>
          <cell r="H1846">
            <v>24536.653999999999</v>
          </cell>
          <cell r="I1846">
            <v>24791.084999999999</v>
          </cell>
          <cell r="J1846">
            <v>25110.36</v>
          </cell>
          <cell r="K1846">
            <v>25394.672999999999</v>
          </cell>
          <cell r="L1846">
            <v>25478.648000000001</v>
          </cell>
          <cell r="M1846">
            <v>25102.937999999998</v>
          </cell>
          <cell r="N1846">
            <v>24073.463</v>
          </cell>
          <cell r="O1846">
            <v>22810.885999999999</v>
          </cell>
          <cell r="P1846">
            <v>23059.258999999998</v>
          </cell>
          <cell r="Q1846">
            <v>21820.816999999999</v>
          </cell>
          <cell r="R1846">
            <v>20401.949000000001</v>
          </cell>
          <cell r="S1846">
            <v>18671.984</v>
          </cell>
          <cell r="T1846">
            <v>14088.505999999999</v>
          </cell>
          <cell r="U1846">
            <v>7995.6130000000003</v>
          </cell>
          <cell r="V1846">
            <v>2766.6889999999999</v>
          </cell>
          <cell r="W1846">
            <v>499.17200000000003</v>
          </cell>
        </row>
        <row r="1847">
          <cell r="C1847">
            <v>23488.421999999999</v>
          </cell>
          <cell r="D1847">
            <v>23570.366999999998</v>
          </cell>
          <cell r="E1847">
            <v>23679.228999999999</v>
          </cell>
          <cell r="F1847">
            <v>23994.322</v>
          </cell>
          <cell r="G1847">
            <v>24379.495999999999</v>
          </cell>
          <cell r="H1847">
            <v>24601.131000000001</v>
          </cell>
          <cell r="I1847">
            <v>24809.056</v>
          </cell>
          <cell r="J1847">
            <v>25093.345000000001</v>
          </cell>
          <cell r="K1847">
            <v>25372.495999999999</v>
          </cell>
          <cell r="L1847">
            <v>25492.186000000002</v>
          </cell>
          <cell r="M1847">
            <v>25207.846000000001</v>
          </cell>
          <cell r="N1847">
            <v>24281.902999999998</v>
          </cell>
          <cell r="O1847">
            <v>22868.179</v>
          </cell>
          <cell r="P1847">
            <v>22960.937000000002</v>
          </cell>
          <cell r="Q1847">
            <v>21918.851999999999</v>
          </cell>
          <cell r="R1847">
            <v>20351.804</v>
          </cell>
          <cell r="S1847">
            <v>18631.444</v>
          </cell>
          <cell r="T1847">
            <v>14267.254000000001</v>
          </cell>
          <cell r="U1847">
            <v>8273.5529999999999</v>
          </cell>
          <cell r="V1847">
            <v>2907.6990000000001</v>
          </cell>
          <cell r="W1847">
            <v>506.75099999999998</v>
          </cell>
        </row>
        <row r="1848">
          <cell r="C1848">
            <v>23517.847000000002</v>
          </cell>
          <cell r="D1848">
            <v>23574.019</v>
          </cell>
          <cell r="E1848">
            <v>23702.407999999999</v>
          </cell>
          <cell r="F1848">
            <v>24041.605</v>
          </cell>
          <cell r="G1848">
            <v>24448.326000000001</v>
          </cell>
          <cell r="H1848">
            <v>24676.663</v>
          </cell>
          <cell r="I1848">
            <v>24835.827000000001</v>
          </cell>
          <cell r="J1848">
            <v>25078.690999999999</v>
          </cell>
          <cell r="K1848">
            <v>25346.712</v>
          </cell>
          <cell r="L1848">
            <v>25491.302</v>
          </cell>
          <cell r="M1848">
            <v>25284.81</v>
          </cell>
          <cell r="N1848">
            <v>24468.055</v>
          </cell>
          <cell r="O1848">
            <v>23036.641</v>
          </cell>
          <cell r="P1848">
            <v>22773.501</v>
          </cell>
          <cell r="Q1848">
            <v>22065.802</v>
          </cell>
          <cell r="R1848">
            <v>20370.946</v>
          </cell>
          <cell r="S1848">
            <v>18562.902999999998</v>
          </cell>
          <cell r="T1848">
            <v>14494.834000000001</v>
          </cell>
          <cell r="U1848">
            <v>8383.7039999999997</v>
          </cell>
          <cell r="V1848">
            <v>3114.4349999999999</v>
          </cell>
          <cell r="W1848">
            <v>515.11300000000006</v>
          </cell>
        </row>
        <row r="1849">
          <cell r="C1849">
            <v>23553.941999999999</v>
          </cell>
          <cell r="D1849">
            <v>23571.796999999999</v>
          </cell>
          <cell r="E1849">
            <v>23699.936000000002</v>
          </cell>
          <cell r="F1849">
            <v>24060.413</v>
          </cell>
          <cell r="G1849">
            <v>24509.154999999999</v>
          </cell>
          <cell r="H1849">
            <v>24757.609</v>
          </cell>
          <cell r="I1849">
            <v>24870.559000000001</v>
          </cell>
          <cell r="J1849">
            <v>25066.679</v>
          </cell>
          <cell r="K1849">
            <v>25317.082999999999</v>
          </cell>
          <cell r="L1849">
            <v>25477.048999999999</v>
          </cell>
          <cell r="M1849">
            <v>25335.882000000001</v>
          </cell>
          <cell r="N1849">
            <v>24628.493999999999</v>
          </cell>
          <cell r="O1849">
            <v>23276.652999999998</v>
          </cell>
          <cell r="P1849">
            <v>22553.714</v>
          </cell>
          <cell r="Q1849">
            <v>22219.481</v>
          </cell>
          <cell r="R1849">
            <v>20441.473999999998</v>
          </cell>
          <cell r="S1849">
            <v>18490.456999999999</v>
          </cell>
          <cell r="T1849">
            <v>14748.334000000001</v>
          </cell>
          <cell r="U1849">
            <v>8503.9570000000003</v>
          </cell>
          <cell r="V1849">
            <v>3270.5010000000002</v>
          </cell>
          <cell r="W1849">
            <v>524.45299999999997</v>
          </cell>
        </row>
        <row r="1850">
          <cell r="C1850">
            <v>23585.904999999999</v>
          </cell>
          <cell r="D1850">
            <v>23567.409</v>
          </cell>
          <cell r="E1850">
            <v>23672.784</v>
          </cell>
          <cell r="F1850">
            <v>24049.31</v>
          </cell>
          <cell r="G1850">
            <v>24556.241999999998</v>
          </cell>
          <cell r="H1850">
            <v>24835.031999999999</v>
          </cell>
          <cell r="I1850">
            <v>24912.026999999998</v>
          </cell>
          <cell r="J1850">
            <v>25057.764999999999</v>
          </cell>
          <cell r="K1850">
            <v>25282.991999999998</v>
          </cell>
          <cell r="L1850">
            <v>25450.63</v>
          </cell>
          <cell r="M1850">
            <v>25364.973000000002</v>
          </cell>
          <cell r="N1850">
            <v>24763.784</v>
          </cell>
          <cell r="O1850">
            <v>23523.046999999999</v>
          </cell>
          <cell r="P1850">
            <v>22392.184000000001</v>
          </cell>
          <cell r="Q1850">
            <v>22317.58</v>
          </cell>
          <cell r="R1850">
            <v>20546.827000000001</v>
          </cell>
          <cell r="S1850">
            <v>18467.903999999999</v>
          </cell>
          <cell r="T1850">
            <v>15044.513999999999</v>
          </cell>
          <cell r="U1850">
            <v>8708.2990000000009</v>
          </cell>
          <cell r="V1850">
            <v>3303.18</v>
          </cell>
          <cell r="W1850">
            <v>534.99800000000005</v>
          </cell>
        </row>
        <row r="1851">
          <cell r="C1851">
            <v>23602.682000000001</v>
          </cell>
          <cell r="D1851">
            <v>23562.887999999999</v>
          </cell>
          <cell r="E1851">
            <v>23625.508999999998</v>
          </cell>
          <cell r="F1851">
            <v>24008.617999999999</v>
          </cell>
          <cell r="G1851">
            <v>24578.969000000001</v>
          </cell>
          <cell r="H1851">
            <v>24900.723000000002</v>
          </cell>
          <cell r="I1851">
            <v>24958.144</v>
          </cell>
          <cell r="J1851">
            <v>25051.565999999999</v>
          </cell>
          <cell r="K1851">
            <v>25243.425999999999</v>
          </cell>
          <cell r="L1851">
            <v>25412.017</v>
          </cell>
          <cell r="M1851">
            <v>25373.49</v>
          </cell>
          <cell r="N1851">
            <v>24872.665000000001</v>
          </cell>
          <cell r="O1851">
            <v>23732.857</v>
          </cell>
          <cell r="P1851">
            <v>22341.608</v>
          </cell>
          <cell r="Q1851">
            <v>22323.464</v>
          </cell>
          <cell r="R1851">
            <v>20675.954000000002</v>
          </cell>
          <cell r="S1851">
            <v>18526.162</v>
          </cell>
          <cell r="T1851">
            <v>15366.896000000001</v>
          </cell>
          <cell r="U1851">
            <v>9075.1990000000005</v>
          </cell>
          <cell r="V1851">
            <v>3184.7440000000001</v>
          </cell>
          <cell r="W1851">
            <v>546.86400000000003</v>
          </cell>
        </row>
        <row r="1852">
          <cell r="C1852">
            <v>23643.19</v>
          </cell>
          <cell r="D1852">
            <v>23593.832999999999</v>
          </cell>
          <cell r="E1852">
            <v>23662.12</v>
          </cell>
          <cell r="F1852">
            <v>24039.564999999999</v>
          </cell>
          <cell r="G1852">
            <v>24607.518</v>
          </cell>
          <cell r="H1852">
            <v>24962.940999999999</v>
          </cell>
          <cell r="I1852">
            <v>25020.991999999998</v>
          </cell>
          <cell r="J1852">
            <v>25069.870999999999</v>
          </cell>
          <cell r="K1852">
            <v>25226.23</v>
          </cell>
          <cell r="L1852">
            <v>25390.008000000002</v>
          </cell>
          <cell r="M1852">
            <v>25389.079000000002</v>
          </cell>
          <cell r="N1852">
            <v>24981.204000000002</v>
          </cell>
          <cell r="O1852">
            <v>23941.149000000001</v>
          </cell>
          <cell r="P1852">
            <v>22399</v>
          </cell>
          <cell r="Q1852">
            <v>22224.463</v>
          </cell>
          <cell r="R1852">
            <v>20761.77</v>
          </cell>
          <cell r="S1852">
            <v>18462.312999999998</v>
          </cell>
          <cell r="T1852">
            <v>15297.807000000001</v>
          </cell>
          <cell r="U1852">
            <v>9369.0419999999995</v>
          </cell>
          <cell r="V1852">
            <v>3356.2489999999998</v>
          </cell>
          <cell r="W1852">
            <v>561.21199999999999</v>
          </cell>
        </row>
        <row r="1853">
          <cell r="C1853">
            <v>23685.128000000001</v>
          </cell>
          <cell r="D1853">
            <v>23619.547999999999</v>
          </cell>
          <cell r="E1853">
            <v>23681.760999999999</v>
          </cell>
          <cell r="F1853">
            <v>24057.398000000001</v>
          </cell>
          <cell r="G1853">
            <v>24627.116999999998</v>
          </cell>
          <cell r="H1853">
            <v>25021.234</v>
          </cell>
          <cell r="I1853">
            <v>25092.761999999999</v>
          </cell>
          <cell r="J1853">
            <v>25095.815999999999</v>
          </cell>
          <cell r="K1853">
            <v>25211.646000000001</v>
          </cell>
          <cell r="L1853">
            <v>25365.157999999999</v>
          </cell>
          <cell r="M1853">
            <v>25390.763999999999</v>
          </cell>
          <cell r="N1853">
            <v>25062.817999999999</v>
          </cell>
          <cell r="O1853">
            <v>24130.454000000002</v>
          </cell>
          <cell r="P1853">
            <v>22569.755000000001</v>
          </cell>
          <cell r="Q1853">
            <v>22048.68</v>
          </cell>
          <cell r="R1853">
            <v>20913.019</v>
          </cell>
          <cell r="S1853">
            <v>18488.784</v>
          </cell>
          <cell r="T1853">
            <v>15213.532999999999</v>
          </cell>
          <cell r="U1853">
            <v>9480.94</v>
          </cell>
          <cell r="V1853">
            <v>3590.8609999999999</v>
          </cell>
          <cell r="W1853">
            <v>577.03599999999994</v>
          </cell>
        </row>
        <row r="1854">
          <cell r="C1854">
            <v>23723.597000000002</v>
          </cell>
          <cell r="D1854">
            <v>23644.080999999998</v>
          </cell>
          <cell r="E1854">
            <v>23681.620999999999</v>
          </cell>
          <cell r="F1854">
            <v>24054.525000000001</v>
          </cell>
          <cell r="G1854">
            <v>24637.573</v>
          </cell>
          <cell r="H1854">
            <v>25071.971000000001</v>
          </cell>
          <cell r="I1854">
            <v>25167.136999999999</v>
          </cell>
          <cell r="J1854">
            <v>25127.542000000001</v>
          </cell>
          <cell r="K1854">
            <v>25198.89</v>
          </cell>
          <cell r="L1854">
            <v>25336.442999999999</v>
          </cell>
          <cell r="M1854">
            <v>25379.038</v>
          </cell>
          <cell r="N1854">
            <v>25117.975999999999</v>
          </cell>
          <cell r="O1854">
            <v>24295.546999999999</v>
          </cell>
          <cell r="P1854">
            <v>22813.526999999998</v>
          </cell>
          <cell r="Q1854">
            <v>21849.35</v>
          </cell>
          <cell r="R1854">
            <v>21081.083999999999</v>
          </cell>
          <cell r="S1854">
            <v>18576.736000000001</v>
          </cell>
          <cell r="T1854">
            <v>15153.31</v>
          </cell>
          <cell r="U1854">
            <v>9591.5130000000008</v>
          </cell>
          <cell r="V1854">
            <v>3765.6860000000001</v>
          </cell>
          <cell r="W1854">
            <v>594.09199999999998</v>
          </cell>
        </row>
        <row r="1855">
          <cell r="C1855">
            <v>23753.748</v>
          </cell>
          <cell r="D1855">
            <v>23667.071</v>
          </cell>
          <cell r="E1855">
            <v>23662.411</v>
          </cell>
          <cell r="F1855">
            <v>24027.460999999999</v>
          </cell>
          <cell r="G1855">
            <v>24636.419000000002</v>
          </cell>
          <cell r="H1855">
            <v>25110.489000000001</v>
          </cell>
          <cell r="I1855">
            <v>25235.599999999999</v>
          </cell>
          <cell r="J1855">
            <v>25163.131000000001</v>
          </cell>
          <cell r="K1855">
            <v>25187.404999999999</v>
          </cell>
          <cell r="L1855">
            <v>25302.357</v>
          </cell>
          <cell r="M1855">
            <v>25354.319</v>
          </cell>
          <cell r="N1855">
            <v>25149.454000000002</v>
          </cell>
          <cell r="O1855">
            <v>24435.226999999999</v>
          </cell>
          <cell r="P1855">
            <v>23065.276999999998</v>
          </cell>
          <cell r="Q1855">
            <v>21711.696</v>
          </cell>
          <cell r="R1855">
            <v>21201.499</v>
          </cell>
          <cell r="S1855">
            <v>18715.245999999999</v>
          </cell>
          <cell r="T1855">
            <v>15204.192999999999</v>
          </cell>
          <cell r="U1855">
            <v>9773.5679999999993</v>
          </cell>
          <cell r="V1855">
            <v>3805.49</v>
          </cell>
          <cell r="W1855">
            <v>612.03300000000002</v>
          </cell>
        </row>
        <row r="1856">
          <cell r="C1856">
            <v>23768.577000000001</v>
          </cell>
          <cell r="D1856">
            <v>23685.357</v>
          </cell>
          <cell r="E1856">
            <v>23628.788</v>
          </cell>
          <cell r="F1856">
            <v>23975.179</v>
          </cell>
          <cell r="G1856">
            <v>24615.834999999999</v>
          </cell>
          <cell r="H1856">
            <v>25131.93</v>
          </cell>
          <cell r="I1856">
            <v>25291.58</v>
          </cell>
          <cell r="J1856">
            <v>25200.054</v>
          </cell>
          <cell r="K1856">
            <v>25175.881000000001</v>
          </cell>
          <cell r="L1856">
            <v>25261.098999999998</v>
          </cell>
          <cell r="M1856">
            <v>25316.004000000001</v>
          </cell>
          <cell r="N1856">
            <v>25158.462</v>
          </cell>
          <cell r="O1856">
            <v>24547.062999999998</v>
          </cell>
          <cell r="P1856">
            <v>23281.739000000001</v>
          </cell>
          <cell r="Q1856">
            <v>21684.172999999999</v>
          </cell>
          <cell r="R1856">
            <v>21238.235000000001</v>
          </cell>
          <cell r="S1856">
            <v>18901.731</v>
          </cell>
          <cell r="T1856">
            <v>15421.697</v>
          </cell>
          <cell r="U1856">
            <v>10068.404</v>
          </cell>
          <cell r="V1856">
            <v>3683.4989999999998</v>
          </cell>
          <cell r="W1856">
            <v>630.53399999999999</v>
          </cell>
        </row>
        <row r="1857">
          <cell r="C1857">
            <v>23799.609</v>
          </cell>
          <cell r="D1857">
            <v>23734.561000000002</v>
          </cell>
          <cell r="E1857">
            <v>23681.406999999999</v>
          </cell>
          <cell r="F1857">
            <v>23996.157999999999</v>
          </cell>
          <cell r="G1857">
            <v>24608.766</v>
          </cell>
          <cell r="H1857">
            <v>25148.867999999999</v>
          </cell>
          <cell r="I1857">
            <v>25352.19</v>
          </cell>
          <cell r="J1857">
            <v>25263.059000000001</v>
          </cell>
          <cell r="K1857">
            <v>25193.988000000001</v>
          </cell>
          <cell r="L1857">
            <v>25244.188999999998</v>
          </cell>
          <cell r="M1857">
            <v>25296.451000000001</v>
          </cell>
          <cell r="N1857">
            <v>25178.725999999999</v>
          </cell>
          <cell r="O1857">
            <v>24657.633999999998</v>
          </cell>
          <cell r="P1857">
            <v>23485.567999999999</v>
          </cell>
          <cell r="Q1857">
            <v>21740.381000000001</v>
          </cell>
          <cell r="R1857">
            <v>21133.183000000001</v>
          </cell>
          <cell r="S1857">
            <v>18955.003000000001</v>
          </cell>
          <cell r="T1857">
            <v>15345.978999999999</v>
          </cell>
          <cell r="U1857">
            <v>10190.4</v>
          </cell>
          <cell r="V1857">
            <v>3880.835</v>
          </cell>
          <cell r="W1857">
            <v>650.69000000000005</v>
          </cell>
        </row>
        <row r="1858">
          <cell r="C1858">
            <v>23836.656999999999</v>
          </cell>
          <cell r="D1858">
            <v>23773.078000000001</v>
          </cell>
          <cell r="E1858">
            <v>23723.351999999999</v>
          </cell>
          <cell r="F1858">
            <v>24009.203000000001</v>
          </cell>
          <cell r="G1858">
            <v>24599.654999999999</v>
          </cell>
          <cell r="H1858">
            <v>25157.731</v>
          </cell>
          <cell r="I1858">
            <v>25406.162</v>
          </cell>
          <cell r="J1858">
            <v>25333.171999999999</v>
          </cell>
          <cell r="K1858">
            <v>25219.185000000001</v>
          </cell>
          <cell r="L1858">
            <v>25229.794000000002</v>
          </cell>
          <cell r="M1858">
            <v>25273.66</v>
          </cell>
          <cell r="N1858">
            <v>25185.092000000001</v>
          </cell>
          <cell r="O1858">
            <v>24743.469000000001</v>
          </cell>
          <cell r="P1858">
            <v>23675.743999999999</v>
          </cell>
          <cell r="Q1858">
            <v>21913.337</v>
          </cell>
          <cell r="R1858">
            <v>20973.235000000001</v>
          </cell>
          <cell r="S1858">
            <v>19103.403999999999</v>
          </cell>
          <cell r="T1858">
            <v>15340.981</v>
          </cell>
          <cell r="U1858">
            <v>10082.427</v>
          </cell>
          <cell r="V1858">
            <v>4140.1980000000003</v>
          </cell>
          <cell r="W1858">
            <v>671.35699999999997</v>
          </cell>
        </row>
        <row r="1859">
          <cell r="C1859">
            <v>23872.725999999999</v>
          </cell>
          <cell r="D1859">
            <v>23804.006000000001</v>
          </cell>
          <cell r="E1859">
            <v>23750.034</v>
          </cell>
          <cell r="F1859">
            <v>24007.824000000001</v>
          </cell>
          <cell r="G1859">
            <v>24587.919000000002</v>
          </cell>
          <cell r="H1859">
            <v>25157.978999999999</v>
          </cell>
          <cell r="I1859">
            <v>25450.120999999999</v>
          </cell>
          <cell r="J1859">
            <v>25404.063999999998</v>
          </cell>
          <cell r="K1859">
            <v>25249.546999999999</v>
          </cell>
          <cell r="L1859">
            <v>25217.351999999999</v>
          </cell>
          <cell r="M1859">
            <v>25247.018</v>
          </cell>
          <cell r="N1859">
            <v>25177.545999999998</v>
          </cell>
          <cell r="O1859">
            <v>24804.134999999998</v>
          </cell>
          <cell r="P1859">
            <v>23846.722000000002</v>
          </cell>
          <cell r="Q1859">
            <v>22162.052</v>
          </cell>
          <cell r="R1859">
            <v>20803.349999999999</v>
          </cell>
          <cell r="S1859">
            <v>19286.358</v>
          </cell>
          <cell r="T1859">
            <v>15405.136</v>
          </cell>
          <cell r="U1859">
            <v>9987.0300000000007</v>
          </cell>
          <cell r="V1859">
            <v>4315.4740000000002</v>
          </cell>
          <cell r="W1859">
            <v>692.47199999999998</v>
          </cell>
        </row>
        <row r="1860">
          <cell r="C1860">
            <v>23897.998</v>
          </cell>
          <cell r="D1860">
            <v>23828.177</v>
          </cell>
          <cell r="E1860">
            <v>23757.756000000001</v>
          </cell>
          <cell r="F1860">
            <v>23989.210999999999</v>
          </cell>
          <cell r="G1860">
            <v>24569.563999999998</v>
          </cell>
          <cell r="H1860">
            <v>25148.502</v>
          </cell>
          <cell r="I1860">
            <v>25480.148000000001</v>
          </cell>
          <cell r="J1860">
            <v>25466.957999999999</v>
          </cell>
          <cell r="K1860">
            <v>25282.61</v>
          </cell>
          <cell r="L1860">
            <v>25205.86</v>
          </cell>
          <cell r="M1860">
            <v>25214.703000000001</v>
          </cell>
          <cell r="N1860">
            <v>25155.895</v>
          </cell>
          <cell r="O1860">
            <v>24841.326000000001</v>
          </cell>
          <cell r="P1860">
            <v>23995.501</v>
          </cell>
          <cell r="Q1860">
            <v>22422.098999999998</v>
          </cell>
          <cell r="R1860">
            <v>20701.028999999999</v>
          </cell>
          <cell r="S1860">
            <v>19441.858</v>
          </cell>
          <cell r="T1860">
            <v>15586.472</v>
          </cell>
          <cell r="U1860">
            <v>10027.174000000001</v>
          </cell>
          <cell r="V1860">
            <v>4328.4610000000002</v>
          </cell>
          <cell r="W1860">
            <v>713.99400000000003</v>
          </cell>
        </row>
        <row r="1861">
          <cell r="C1861">
            <v>23901.502</v>
          </cell>
          <cell r="D1861">
            <v>23845.003000000001</v>
          </cell>
          <cell r="E1861">
            <v>23746.172999999999</v>
          </cell>
          <cell r="F1861">
            <v>23951.600999999999</v>
          </cell>
          <cell r="G1861">
            <v>24535.617999999999</v>
          </cell>
          <cell r="H1861">
            <v>25126.348999999998</v>
          </cell>
          <cell r="I1861">
            <v>25492.414000000001</v>
          </cell>
          <cell r="J1861">
            <v>25514.366000000002</v>
          </cell>
          <cell r="K1861">
            <v>25314.513999999999</v>
          </cell>
          <cell r="L1861">
            <v>25192.794999999998</v>
          </cell>
          <cell r="M1861">
            <v>25173.937999999998</v>
          </cell>
          <cell r="N1861">
            <v>25118.891</v>
          </cell>
          <cell r="O1861">
            <v>24854.888999999999</v>
          </cell>
          <cell r="P1861">
            <v>24116.993999999999</v>
          </cell>
          <cell r="Q1861">
            <v>22650.258000000002</v>
          </cell>
          <cell r="R1861">
            <v>20709.986000000001</v>
          </cell>
          <cell r="S1861">
            <v>19540.269</v>
          </cell>
          <cell r="T1861">
            <v>15907.407999999999</v>
          </cell>
          <cell r="U1861">
            <v>10277.304</v>
          </cell>
          <cell r="V1861">
            <v>4166.942</v>
          </cell>
          <cell r="W1861">
            <v>735.73299999999995</v>
          </cell>
        </row>
        <row r="1862">
          <cell r="C1862">
            <v>23920.768</v>
          </cell>
          <cell r="D1862">
            <v>23894.315999999999</v>
          </cell>
          <cell r="E1862">
            <v>23814.018</v>
          </cell>
          <cell r="F1862">
            <v>23991.026000000002</v>
          </cell>
          <cell r="G1862">
            <v>24522.578000000001</v>
          </cell>
          <cell r="H1862">
            <v>25109.841</v>
          </cell>
          <cell r="I1862">
            <v>25509.418000000001</v>
          </cell>
          <cell r="J1862">
            <v>25576.771000000001</v>
          </cell>
          <cell r="K1862">
            <v>25378.964</v>
          </cell>
          <cell r="L1862">
            <v>25212.868999999999</v>
          </cell>
          <cell r="M1862">
            <v>25161.22</v>
          </cell>
          <cell r="N1862">
            <v>25106.069</v>
          </cell>
          <cell r="O1862">
            <v>24880.571</v>
          </cell>
          <cell r="P1862">
            <v>24228.017</v>
          </cell>
          <cell r="Q1862">
            <v>22847.804</v>
          </cell>
          <cell r="R1862">
            <v>20762.433000000001</v>
          </cell>
          <cell r="S1862">
            <v>19412.944</v>
          </cell>
          <cell r="T1862">
            <v>15920.799000000001</v>
          </cell>
          <cell r="U1862">
            <v>10392.023999999999</v>
          </cell>
          <cell r="V1862">
            <v>4281.5330000000004</v>
          </cell>
          <cell r="W1862">
            <v>759.05600000000004</v>
          </cell>
        </row>
        <row r="1863">
          <cell r="C1863">
            <v>23941.456999999999</v>
          </cell>
          <cell r="D1863">
            <v>23931.001</v>
          </cell>
          <cell r="E1863">
            <v>23867.383999999998</v>
          </cell>
          <cell r="F1863">
            <v>24028.667000000001</v>
          </cell>
          <cell r="G1863">
            <v>24511.848999999998</v>
          </cell>
          <cell r="H1863">
            <v>25092.062000000002</v>
          </cell>
          <cell r="I1863">
            <v>25515.866000000002</v>
          </cell>
          <cell r="J1863">
            <v>25630.892</v>
          </cell>
          <cell r="K1863">
            <v>25450.079000000002</v>
          </cell>
          <cell r="L1863">
            <v>25239.924999999999</v>
          </cell>
          <cell r="M1863">
            <v>25150.648000000001</v>
          </cell>
          <cell r="N1863">
            <v>25089.885999999999</v>
          </cell>
          <cell r="O1863">
            <v>24894.182000000001</v>
          </cell>
          <cell r="P1863">
            <v>24319.08</v>
          </cell>
          <cell r="Q1863">
            <v>23040.763999999999</v>
          </cell>
          <cell r="R1863">
            <v>20941.3</v>
          </cell>
          <cell r="S1863">
            <v>19271.759999999998</v>
          </cell>
          <cell r="T1863">
            <v>16022.540999999999</v>
          </cell>
          <cell r="U1863">
            <v>10335.882</v>
          </cell>
          <cell r="V1863">
            <v>4427.9830000000002</v>
          </cell>
          <cell r="W1863">
            <v>782.298</v>
          </cell>
        </row>
        <row r="1864">
          <cell r="C1864">
            <v>23955.738000000001</v>
          </cell>
          <cell r="D1864">
            <v>23956.092000000001</v>
          </cell>
          <cell r="E1864">
            <v>23900.816999999999</v>
          </cell>
          <cell r="F1864">
            <v>24054.045999999998</v>
          </cell>
          <cell r="G1864">
            <v>24501.691999999999</v>
          </cell>
          <cell r="H1864">
            <v>25070.357</v>
          </cell>
          <cell r="I1864">
            <v>25509.636999999999</v>
          </cell>
          <cell r="J1864">
            <v>25671.526999999998</v>
          </cell>
          <cell r="K1864">
            <v>25519.690999999999</v>
          </cell>
          <cell r="L1864">
            <v>25270.473999999998</v>
          </cell>
          <cell r="M1864">
            <v>25140.252</v>
          </cell>
          <cell r="N1864">
            <v>25067.539000000001</v>
          </cell>
          <cell r="O1864">
            <v>24893.064999999999</v>
          </cell>
          <cell r="P1864">
            <v>24387.566999999999</v>
          </cell>
          <cell r="Q1864">
            <v>23220.888999999999</v>
          </cell>
          <cell r="R1864">
            <v>21198.25</v>
          </cell>
          <cell r="S1864">
            <v>19142.736000000001</v>
          </cell>
          <cell r="T1864">
            <v>16174.027</v>
          </cell>
          <cell r="U1864">
            <v>10321.237999999999</v>
          </cell>
          <cell r="V1864">
            <v>4518.8509999999997</v>
          </cell>
          <cell r="W1864">
            <v>804.83600000000001</v>
          </cell>
        </row>
        <row r="1865">
          <cell r="C1865">
            <v>23955.701000000001</v>
          </cell>
          <cell r="D1865">
            <v>23969.585999999999</v>
          </cell>
          <cell r="E1865">
            <v>23911.580999999998</v>
          </cell>
          <cell r="F1865">
            <v>24059.791000000001</v>
          </cell>
          <cell r="G1865">
            <v>24488.692999999999</v>
          </cell>
          <cell r="H1865">
            <v>25041.837</v>
          </cell>
          <cell r="I1865">
            <v>25490.098000000002</v>
          </cell>
          <cell r="J1865">
            <v>25694.322</v>
          </cell>
          <cell r="K1865">
            <v>25578.294999999998</v>
          </cell>
          <cell r="L1865">
            <v>25301.484</v>
          </cell>
          <cell r="M1865">
            <v>25128.545999999998</v>
          </cell>
          <cell r="N1865">
            <v>25036.505000000001</v>
          </cell>
          <cell r="O1865">
            <v>24875.911</v>
          </cell>
          <cell r="P1865">
            <v>24433.602999999999</v>
          </cell>
          <cell r="Q1865">
            <v>23382.095000000001</v>
          </cell>
          <cell r="R1865">
            <v>21469.143</v>
          </cell>
          <cell r="S1865">
            <v>19096.224999999999</v>
          </cell>
          <cell r="T1865">
            <v>16378.092000000001</v>
          </cell>
          <cell r="U1865">
            <v>10446.724</v>
          </cell>
          <cell r="V1865">
            <v>4498.8059999999996</v>
          </cell>
          <cell r="W1865">
            <v>825.99199999999996</v>
          </cell>
        </row>
        <row r="1866">
          <cell r="C1866">
            <v>23932.925999999999</v>
          </cell>
          <cell r="D1866">
            <v>23971.447</v>
          </cell>
          <cell r="E1866">
            <v>23900.733</v>
          </cell>
          <cell r="F1866">
            <v>24042.1</v>
          </cell>
          <cell r="G1866">
            <v>24465.48</v>
          </cell>
          <cell r="H1866">
            <v>25003.754000000001</v>
          </cell>
          <cell r="I1866">
            <v>25456.972000000002</v>
          </cell>
          <cell r="J1866">
            <v>25696.352999999999</v>
          </cell>
          <cell r="K1866">
            <v>25618.883999999998</v>
          </cell>
          <cell r="L1866">
            <v>25329.734</v>
          </cell>
          <cell r="M1866">
            <v>25113.830999999998</v>
          </cell>
          <cell r="N1866">
            <v>24995.161</v>
          </cell>
          <cell r="O1866">
            <v>24841.994999999999</v>
          </cell>
          <cell r="P1866">
            <v>24456.491999999998</v>
          </cell>
          <cell r="Q1866">
            <v>23517.784</v>
          </cell>
          <cell r="R1866">
            <v>21714.777999999998</v>
          </cell>
          <cell r="S1866">
            <v>19176.269</v>
          </cell>
          <cell r="T1866">
            <v>16626.766</v>
          </cell>
          <cell r="U1866">
            <v>10786.023999999999</v>
          </cell>
          <cell r="V1866">
            <v>4342.5640000000003</v>
          </cell>
          <cell r="W1866">
            <v>845.10299999999995</v>
          </cell>
        </row>
        <row r="1867">
          <cell r="C1867">
            <v>23928.098999999998</v>
          </cell>
          <cell r="D1867">
            <v>24006.77</v>
          </cell>
          <cell r="E1867">
            <v>23966.698</v>
          </cell>
          <cell r="F1867">
            <v>24096.947</v>
          </cell>
          <cell r="G1867">
            <v>24472.823</v>
          </cell>
          <cell r="H1867">
            <v>24981.386999999999</v>
          </cell>
          <cell r="I1867">
            <v>25440.075000000001</v>
          </cell>
          <cell r="J1867">
            <v>25714.743999999999</v>
          </cell>
          <cell r="K1867">
            <v>25682.294000000002</v>
          </cell>
          <cell r="L1867">
            <v>25395.68</v>
          </cell>
          <cell r="M1867">
            <v>25137.343000000001</v>
          </cell>
          <cell r="N1867">
            <v>24988.367999999999</v>
          </cell>
          <cell r="O1867">
            <v>24834.343000000001</v>
          </cell>
          <cell r="P1867">
            <v>24484.044999999998</v>
          </cell>
          <cell r="Q1867">
            <v>23625.842000000001</v>
          </cell>
          <cell r="R1867">
            <v>21895.66</v>
          </cell>
          <cell r="S1867">
            <v>19207.166000000001</v>
          </cell>
          <cell r="T1867">
            <v>16465.322</v>
          </cell>
          <cell r="U1867">
            <v>10954.621999999999</v>
          </cell>
          <cell r="V1867">
            <v>4452.4859999999999</v>
          </cell>
          <cell r="W1867">
            <v>863.625</v>
          </cell>
        </row>
        <row r="1868">
          <cell r="C1868">
            <v>23923.647000000001</v>
          </cell>
          <cell r="D1868">
            <v>24025.151999999998</v>
          </cell>
          <cell r="E1868">
            <v>24014.875</v>
          </cell>
          <cell r="F1868">
            <v>24143.625</v>
          </cell>
          <cell r="G1868">
            <v>24485.687999999998</v>
          </cell>
          <cell r="H1868">
            <v>24959.904999999999</v>
          </cell>
          <cell r="I1868">
            <v>25417.449000000001</v>
          </cell>
          <cell r="J1868">
            <v>25718.940999999999</v>
          </cell>
          <cell r="K1868">
            <v>25734.905999999999</v>
          </cell>
          <cell r="L1868">
            <v>25466.106</v>
          </cell>
          <cell r="M1868">
            <v>25165.417000000001</v>
          </cell>
          <cell r="N1868">
            <v>24981.519</v>
          </cell>
          <cell r="O1868">
            <v>24822.848000000002</v>
          </cell>
          <cell r="P1868">
            <v>24501.635999999999</v>
          </cell>
          <cell r="Q1868">
            <v>23720.242999999999</v>
          </cell>
          <cell r="R1868">
            <v>22089.058000000001</v>
          </cell>
          <cell r="S1868">
            <v>19385.774000000001</v>
          </cell>
          <cell r="T1868">
            <v>16309.2</v>
          </cell>
          <cell r="U1868">
            <v>10958.758</v>
          </cell>
          <cell r="V1868">
            <v>4635.3440000000001</v>
          </cell>
          <cell r="W1868">
            <v>879.39599999999996</v>
          </cell>
        </row>
        <row r="1869">
          <cell r="C1869">
            <v>23912.737000000001</v>
          </cell>
          <cell r="D1869">
            <v>24028.769</v>
          </cell>
          <cell r="E1869">
            <v>24041.29</v>
          </cell>
          <cell r="F1869">
            <v>24174.206999999999</v>
          </cell>
          <cell r="G1869">
            <v>24500.901000000002</v>
          </cell>
          <cell r="H1869">
            <v>24938.638999999999</v>
          </cell>
          <cell r="I1869">
            <v>25388.035</v>
          </cell>
          <cell r="J1869">
            <v>25708.177</v>
          </cell>
          <cell r="K1869">
            <v>25772.913</v>
          </cell>
          <cell r="L1869">
            <v>25534.401999999998</v>
          </cell>
          <cell r="M1869">
            <v>25196.309000000001</v>
          </cell>
          <cell r="N1869">
            <v>24973.645</v>
          </cell>
          <cell r="O1869">
            <v>24805.319</v>
          </cell>
          <cell r="P1869">
            <v>24507.484</v>
          </cell>
          <cell r="Q1869">
            <v>23798.417000000001</v>
          </cell>
          <cell r="R1869">
            <v>22281.847000000002</v>
          </cell>
          <cell r="S1869">
            <v>19648.023000000001</v>
          </cell>
          <cell r="T1869">
            <v>16198.288</v>
          </cell>
          <cell r="U1869">
            <v>10997.5</v>
          </cell>
          <cell r="V1869">
            <v>4770.9880000000003</v>
          </cell>
          <cell r="W1869">
            <v>891.846</v>
          </cell>
        </row>
        <row r="1870">
          <cell r="C1870">
            <v>23887.453000000001</v>
          </cell>
          <cell r="D1870">
            <v>24018.993999999999</v>
          </cell>
          <cell r="E1870">
            <v>24043.708999999999</v>
          </cell>
          <cell r="F1870">
            <v>24183.965</v>
          </cell>
          <cell r="G1870">
            <v>24511.985000000001</v>
          </cell>
          <cell r="H1870">
            <v>24916.598000000002</v>
          </cell>
          <cell r="I1870">
            <v>25350.825000000001</v>
          </cell>
          <cell r="J1870">
            <v>25682.852999999999</v>
          </cell>
          <cell r="K1870">
            <v>25792.757000000001</v>
          </cell>
          <cell r="L1870">
            <v>25591.989000000001</v>
          </cell>
          <cell r="M1870">
            <v>25227.98</v>
          </cell>
          <cell r="N1870">
            <v>24964.030999999999</v>
          </cell>
          <cell r="O1870">
            <v>24779.615000000002</v>
          </cell>
          <cell r="P1870">
            <v>24500.328000000001</v>
          </cell>
          <cell r="Q1870">
            <v>23859.41</v>
          </cell>
          <cell r="R1870">
            <v>22463.723999999998</v>
          </cell>
          <cell r="S1870">
            <v>19936.788</v>
          </cell>
          <cell r="T1870">
            <v>16231.107</v>
          </cell>
          <cell r="U1870">
            <v>11156.532999999999</v>
          </cell>
          <cell r="V1870">
            <v>4783.3609999999999</v>
          </cell>
          <cell r="W1870">
            <v>900.42700000000002</v>
          </cell>
        </row>
        <row r="1871">
          <cell r="C1871">
            <v>23838.645</v>
          </cell>
          <cell r="D1871">
            <v>23996.411</v>
          </cell>
          <cell r="E1871">
            <v>24022.098000000002</v>
          </cell>
          <cell r="F1871">
            <v>24169.644</v>
          </cell>
          <cell r="G1871">
            <v>24508.960999999999</v>
          </cell>
          <cell r="H1871">
            <v>24890.959999999999</v>
          </cell>
          <cell r="I1871">
            <v>25304.328000000001</v>
          </cell>
          <cell r="J1871">
            <v>25642.316999999999</v>
          </cell>
          <cell r="K1871">
            <v>25790.735000000001</v>
          </cell>
          <cell r="L1871">
            <v>25631.296999999999</v>
          </cell>
          <cell r="M1871">
            <v>25256.762999999999</v>
          </cell>
          <cell r="N1871">
            <v>24950.844000000001</v>
          </cell>
          <cell r="O1871">
            <v>24743.397000000001</v>
          </cell>
          <cell r="P1871">
            <v>24477.891</v>
          </cell>
          <cell r="Q1871">
            <v>23900.371999999999</v>
          </cell>
          <cell r="R1871">
            <v>22625.425999999999</v>
          </cell>
          <cell r="S1871">
            <v>20225.775000000001</v>
          </cell>
          <cell r="T1871">
            <v>16487.579000000002</v>
          </cell>
          <cell r="U1871">
            <v>11463.828</v>
          </cell>
          <cell r="V1871">
            <v>4651.2839999999997</v>
          </cell>
          <cell r="W1871">
            <v>904.601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1043"/>
  <sheetViews>
    <sheetView workbookViewId="0">
      <selection activeCell="O2" sqref="O2"/>
    </sheetView>
  </sheetViews>
  <sheetFormatPr defaultRowHeight="14.5" x14ac:dyDescent="0.35"/>
  <sheetData>
    <row r="1" spans="1:22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</row>
    <row r="2" spans="1:22" x14ac:dyDescent="0.35">
      <c r="A2">
        <v>1</v>
      </c>
      <c r="B2" t="s">
        <v>10</v>
      </c>
      <c r="C2">
        <v>1970</v>
      </c>
      <c r="D2">
        <v>0.194658568870202</v>
      </c>
      <c r="E2">
        <v>0.18352409873082601</v>
      </c>
      <c r="F2">
        <v>0.15899711905318101</v>
      </c>
      <c r="G2">
        <v>0.118508136728179</v>
      </c>
      <c r="H2">
        <v>0.12465934750447701</v>
      </c>
      <c r="I2">
        <v>9.8575099275870104E-2</v>
      </c>
      <c r="J2">
        <v>6.8753406524955193E-2</v>
      </c>
      <c r="K2">
        <v>5.2324223312310202E-2</v>
      </c>
      <c r="L2" t="s">
        <v>10</v>
      </c>
      <c r="N2">
        <v>1970</v>
      </c>
      <c r="O2">
        <f>IF($C2=$N2,AVERAGE(D2:D23))</f>
        <v>0.18155846110412932</v>
      </c>
      <c r="P2">
        <f t="shared" ref="P2:V2" si="0">IF($C2=$N2,AVERAGE(E2:E23))</f>
        <v>0.1708200637303002</v>
      </c>
      <c r="Q2">
        <f t="shared" si="0"/>
        <v>0.14966290387385708</v>
      </c>
      <c r="R2">
        <f t="shared" si="0"/>
        <v>0.12395861192056547</v>
      </c>
      <c r="S2">
        <f t="shared" si="0"/>
        <v>0.12091354783496744</v>
      </c>
      <c r="T2">
        <f t="shared" si="0"/>
        <v>0.10126264172448289</v>
      </c>
      <c r="U2">
        <f t="shared" si="0"/>
        <v>8.6097511073349314E-2</v>
      </c>
      <c r="V2">
        <f t="shared" si="0"/>
        <v>6.572625873834792E-2</v>
      </c>
    </row>
    <row r="3" spans="1:22" x14ac:dyDescent="0.35">
      <c r="A3">
        <v>66</v>
      </c>
      <c r="B3" t="s">
        <v>12</v>
      </c>
      <c r="C3">
        <v>1970</v>
      </c>
      <c r="D3">
        <v>0.15640892579138599</v>
      </c>
      <c r="E3">
        <v>0.153606642449403</v>
      </c>
      <c r="F3">
        <v>0.132848988064349</v>
      </c>
      <c r="G3">
        <v>0.12682926829268301</v>
      </c>
      <c r="H3">
        <v>0.13575505967825599</v>
      </c>
      <c r="I3">
        <v>0.103684483653347</v>
      </c>
      <c r="J3">
        <v>0.10679813181110499</v>
      </c>
      <c r="K3">
        <v>8.4068500259470699E-2</v>
      </c>
      <c r="L3" t="s">
        <v>12</v>
      </c>
      <c r="N3">
        <v>1970</v>
      </c>
      <c r="O3">
        <f t="shared" ref="O3:O20" si="1">IF($C3=$N3,AVERAGE(D3:D24))</f>
        <v>0.18145454266419669</v>
      </c>
      <c r="P3">
        <f t="shared" ref="P3:P20" si="2">IF($C3=$N3,AVERAGE(E3:E24))</f>
        <v>0.17081926710223913</v>
      </c>
      <c r="Q3">
        <f t="shared" ref="Q3:Q20" si="3">IF($C3=$N3,AVERAGE(F3:F24))</f>
        <v>0.1497799159576936</v>
      </c>
      <c r="R3">
        <f t="shared" ref="R3:R20" si="4">IF($C3=$N3,AVERAGE(G3:G24))</f>
        <v>0.12396708701522829</v>
      </c>
      <c r="S3">
        <f t="shared" ref="S3:S20" si="5">IF($C3=$N3,AVERAGE(H3:H24))</f>
        <v>0.1208126511716292</v>
      </c>
      <c r="T3">
        <f t="shared" ref="T3:T20" si="6">IF($C3=$N3,AVERAGE(I3:I24))</f>
        <v>0.10127043542488905</v>
      </c>
      <c r="U3">
        <f t="shared" ref="U3:U20" si="7">IF($C3=$N3,AVERAGE(J3:J24))</f>
        <v>8.6140695076807675E-2</v>
      </c>
      <c r="V3">
        <f t="shared" ref="V3:V20" si="8">IF($C3=$N3,AVERAGE(K3:K24))</f>
        <v>6.5755405587315893E-2</v>
      </c>
    </row>
    <row r="4" spans="1:22" x14ac:dyDescent="0.35">
      <c r="A4">
        <v>111</v>
      </c>
      <c r="B4" t="s">
        <v>13</v>
      </c>
      <c r="C4">
        <v>1970</v>
      </c>
      <c r="D4">
        <v>0.19446257108231599</v>
      </c>
      <c r="E4">
        <v>0.20387806469656</v>
      </c>
      <c r="F4">
        <v>0.15787265777943499</v>
      </c>
      <c r="G4">
        <v>0.11955812435909401</v>
      </c>
      <c r="H4">
        <v>0.11648177496037999</v>
      </c>
      <c r="I4">
        <v>9.23837046704577E-2</v>
      </c>
      <c r="J4">
        <v>6.3438053509835002E-2</v>
      </c>
      <c r="K4">
        <v>5.1925048941922201E-2</v>
      </c>
      <c r="L4" t="s">
        <v>13</v>
      </c>
      <c r="N4">
        <v>1970</v>
      </c>
      <c r="O4">
        <f t="shared" si="1"/>
        <v>0.18131163838111994</v>
      </c>
      <c r="P4">
        <f t="shared" si="2"/>
        <v>0.17088841094995921</v>
      </c>
      <c r="Q4">
        <f t="shared" si="3"/>
        <v>0.14993646544041683</v>
      </c>
      <c r="R4">
        <f t="shared" si="4"/>
        <v>0.12387511849654792</v>
      </c>
      <c r="S4">
        <f t="shared" si="5"/>
        <v>0.12082299455420858</v>
      </c>
      <c r="T4">
        <f t="shared" si="6"/>
        <v>0.10120503523135659</v>
      </c>
      <c r="U4">
        <f t="shared" si="7"/>
        <v>8.6117220587938678E-2</v>
      </c>
      <c r="V4">
        <f t="shared" si="8"/>
        <v>6.5843116358451956E-2</v>
      </c>
    </row>
    <row r="5" spans="1:22" x14ac:dyDescent="0.35">
      <c r="A5">
        <v>156</v>
      </c>
      <c r="B5" t="s">
        <v>14</v>
      </c>
      <c r="C5">
        <v>1970</v>
      </c>
      <c r="D5">
        <v>0.15815085158150899</v>
      </c>
      <c r="E5">
        <v>0.15024330900243299</v>
      </c>
      <c r="F5">
        <v>0.160583941605839</v>
      </c>
      <c r="G5">
        <v>0.117802108678021</v>
      </c>
      <c r="H5">
        <v>0.119829683698297</v>
      </c>
      <c r="I5">
        <v>0.116788321167883</v>
      </c>
      <c r="J5">
        <v>9.7931873479318698E-2</v>
      </c>
      <c r="K5">
        <v>7.8669910786699104E-2</v>
      </c>
      <c r="L5" t="s">
        <v>14</v>
      </c>
      <c r="N5">
        <v>1970</v>
      </c>
      <c r="O5">
        <f t="shared" si="1"/>
        <v>0.18091881316824904</v>
      </c>
      <c r="P5">
        <f t="shared" si="2"/>
        <v>0.17096394254098674</v>
      </c>
      <c r="Q5">
        <f t="shared" si="3"/>
        <v>0.15018124549357495</v>
      </c>
      <c r="R5">
        <f t="shared" si="4"/>
        <v>0.12387702693756415</v>
      </c>
      <c r="S5">
        <f t="shared" si="5"/>
        <v>0.12079172379306265</v>
      </c>
      <c r="T5">
        <f t="shared" si="6"/>
        <v>0.10123313620430817</v>
      </c>
      <c r="U5">
        <f t="shared" si="7"/>
        <v>8.6164475732820683E-2</v>
      </c>
      <c r="V5">
        <f t="shared" si="8"/>
        <v>6.5869636129433362E-2</v>
      </c>
    </row>
    <row r="6" spans="1:22" x14ac:dyDescent="0.35">
      <c r="A6">
        <v>201</v>
      </c>
      <c r="B6" t="s">
        <v>15</v>
      </c>
      <c r="C6">
        <v>1970</v>
      </c>
      <c r="D6">
        <v>0.158933217692975</v>
      </c>
      <c r="E6">
        <v>0.17996530789245399</v>
      </c>
      <c r="F6">
        <v>0.166088464874241</v>
      </c>
      <c r="G6">
        <v>0.123373807458803</v>
      </c>
      <c r="H6">
        <v>0.124457935819601</v>
      </c>
      <c r="I6">
        <v>0.105377276669558</v>
      </c>
      <c r="J6">
        <v>8.8248048568950604E-2</v>
      </c>
      <c r="K6">
        <v>5.3555941023417201E-2</v>
      </c>
      <c r="L6" t="s">
        <v>15</v>
      </c>
      <c r="N6">
        <v>1970</v>
      </c>
      <c r="O6">
        <f t="shared" si="1"/>
        <v>0.18084930395368576</v>
      </c>
      <c r="P6">
        <f t="shared" si="2"/>
        <v>0.17092402155767078</v>
      </c>
      <c r="Q6">
        <f t="shared" si="3"/>
        <v>0.15022103829280375</v>
      </c>
      <c r="R6">
        <f t="shared" si="4"/>
        <v>0.12397399912836454</v>
      </c>
      <c r="S6">
        <f t="shared" si="5"/>
        <v>0.12069574735111317</v>
      </c>
      <c r="T6">
        <f t="shared" si="6"/>
        <v>0.10119294213315438</v>
      </c>
      <c r="U6">
        <f t="shared" si="7"/>
        <v>8.6184266241232668E-2</v>
      </c>
      <c r="V6">
        <f t="shared" si="8"/>
        <v>6.595868134197469E-2</v>
      </c>
    </row>
    <row r="7" spans="1:22" x14ac:dyDescent="0.35">
      <c r="A7">
        <v>246</v>
      </c>
      <c r="B7" t="s">
        <v>16</v>
      </c>
      <c r="C7">
        <v>1970</v>
      </c>
      <c r="D7">
        <v>0.16605369259514199</v>
      </c>
      <c r="E7">
        <v>0.162926541449503</v>
      </c>
      <c r="F7">
        <v>0.14023011112203801</v>
      </c>
      <c r="G7">
        <v>0.12632510571344299</v>
      </c>
      <c r="H7">
        <v>0.13442816402792801</v>
      </c>
      <c r="I7">
        <v>8.9566329039236905E-2</v>
      </c>
      <c r="J7">
        <v>9.86331005998623E-2</v>
      </c>
      <c r="K7">
        <v>8.1836955452846902E-2</v>
      </c>
      <c r="L7" t="s">
        <v>16</v>
      </c>
      <c r="N7">
        <v>1970</v>
      </c>
      <c r="O7">
        <f t="shared" si="1"/>
        <v>0.18065584115295533</v>
      </c>
      <c r="P7">
        <f t="shared" si="2"/>
        <v>0.17076632590148966</v>
      </c>
      <c r="Q7">
        <f t="shared" si="3"/>
        <v>0.150497717882909</v>
      </c>
      <c r="R7">
        <f t="shared" si="4"/>
        <v>0.12396322363467062</v>
      </c>
      <c r="S7">
        <f t="shared" si="5"/>
        <v>0.12068479088192746</v>
      </c>
      <c r="T7">
        <f t="shared" si="6"/>
        <v>0.10113607324626162</v>
      </c>
      <c r="U7">
        <f t="shared" si="7"/>
        <v>8.6238271457108162E-2</v>
      </c>
      <c r="V7">
        <f t="shared" si="8"/>
        <v>6.6057755842677784E-2</v>
      </c>
    </row>
    <row r="8" spans="1:22" x14ac:dyDescent="0.35">
      <c r="A8">
        <v>291</v>
      </c>
      <c r="B8" t="s">
        <v>17</v>
      </c>
      <c r="C8">
        <v>1970</v>
      </c>
      <c r="D8">
        <v>0.15900934151245999</v>
      </c>
      <c r="E8">
        <v>0.14190444676356001</v>
      </c>
      <c r="F8">
        <v>0.13186295721230901</v>
      </c>
      <c r="G8">
        <v>0.14512434138519101</v>
      </c>
      <c r="H8">
        <v>0.12248326418408099</v>
      </c>
      <c r="I8">
        <v>0.101687581133708</v>
      </c>
      <c r="J8">
        <v>0.115305317280525</v>
      </c>
      <c r="K8">
        <v>8.2622750528164507E-2</v>
      </c>
      <c r="L8" t="s">
        <v>17</v>
      </c>
      <c r="N8">
        <v>1970</v>
      </c>
      <c r="O8">
        <f t="shared" si="1"/>
        <v>0.18056461208699506</v>
      </c>
      <c r="P8">
        <f t="shared" si="2"/>
        <v>0.17073479209143658</v>
      </c>
      <c r="Q8">
        <f t="shared" si="3"/>
        <v>0.15074694282098514</v>
      </c>
      <c r="R8">
        <f t="shared" si="4"/>
        <v>0.12382674934058523</v>
      </c>
      <c r="S8">
        <f t="shared" si="5"/>
        <v>0.12070393935740237</v>
      </c>
      <c r="T8">
        <f t="shared" si="6"/>
        <v>0.10106138706055354</v>
      </c>
      <c r="U8">
        <f t="shared" si="7"/>
        <v>8.6226643336535416E-2</v>
      </c>
      <c r="V8">
        <f t="shared" si="8"/>
        <v>6.6134933905506371E-2</v>
      </c>
    </row>
    <row r="9" spans="1:22" x14ac:dyDescent="0.35">
      <c r="A9">
        <v>368</v>
      </c>
      <c r="B9" t="s">
        <v>19</v>
      </c>
      <c r="C9">
        <v>1970</v>
      </c>
      <c r="D9">
        <v>0.21568627450980399</v>
      </c>
      <c r="E9">
        <v>0.21078431372549</v>
      </c>
      <c r="F9">
        <v>0.15196078431372501</v>
      </c>
      <c r="G9">
        <v>0.11274509803921599</v>
      </c>
      <c r="H9">
        <v>0.10294117647058799</v>
      </c>
      <c r="I9">
        <v>8.3333333333333301E-2</v>
      </c>
      <c r="J9">
        <v>6.3725490196078399E-2</v>
      </c>
      <c r="K9">
        <v>5.8823529411764698E-2</v>
      </c>
      <c r="L9" t="s">
        <v>18</v>
      </c>
      <c r="N9">
        <v>1970</v>
      </c>
      <c r="O9">
        <f t="shared" si="1"/>
        <v>0.18042342988549603</v>
      </c>
      <c r="P9">
        <f t="shared" si="2"/>
        <v>0.17087782411217295</v>
      </c>
      <c r="Q9">
        <f t="shared" si="3"/>
        <v>0.15064831261503658</v>
      </c>
      <c r="R9">
        <f t="shared" si="4"/>
        <v>0.12392669420828573</v>
      </c>
      <c r="S9">
        <f t="shared" si="5"/>
        <v>0.12076915257479043</v>
      </c>
      <c r="T9">
        <f t="shared" si="6"/>
        <v>0.10088625340321231</v>
      </c>
      <c r="U9">
        <f t="shared" si="7"/>
        <v>8.6221194325483905E-2</v>
      </c>
      <c r="V9">
        <f t="shared" si="8"/>
        <v>6.6247138875521819E-2</v>
      </c>
    </row>
    <row r="10" spans="1:22" x14ac:dyDescent="0.35">
      <c r="A10">
        <v>413</v>
      </c>
      <c r="B10" t="s">
        <v>20</v>
      </c>
      <c r="C10">
        <v>1970</v>
      </c>
      <c r="D10">
        <v>0.20983050847457599</v>
      </c>
      <c r="E10">
        <v>0.19288135593220301</v>
      </c>
      <c r="F10">
        <v>0.14000000000000001</v>
      </c>
      <c r="G10">
        <v>9.7627118644067798E-2</v>
      </c>
      <c r="H10">
        <v>9.9322033898305101E-2</v>
      </c>
      <c r="I10">
        <v>0.106440677966102</v>
      </c>
      <c r="J10">
        <v>8.1355932203389797E-2</v>
      </c>
      <c r="K10">
        <v>7.2542372881355899E-2</v>
      </c>
      <c r="L10" t="s">
        <v>19</v>
      </c>
      <c r="N10">
        <v>1970</v>
      </c>
      <c r="O10">
        <f t="shared" si="1"/>
        <v>0.18032824618094631</v>
      </c>
      <c r="P10">
        <f t="shared" si="2"/>
        <v>0.17100545680691018</v>
      </c>
      <c r="Q10">
        <f t="shared" si="3"/>
        <v>0.15080190450192377</v>
      </c>
      <c r="R10">
        <f t="shared" si="4"/>
        <v>0.1236562859567238</v>
      </c>
      <c r="S10">
        <f t="shared" si="5"/>
        <v>0.12094437712180252</v>
      </c>
      <c r="T10">
        <f t="shared" si="6"/>
        <v>0.10084947788099986</v>
      </c>
      <c r="U10">
        <f t="shared" si="7"/>
        <v>8.6193071867321489E-2</v>
      </c>
      <c r="V10">
        <f t="shared" si="8"/>
        <v>6.6221179683371878E-2</v>
      </c>
    </row>
    <row r="11" spans="1:22" x14ac:dyDescent="0.35">
      <c r="A11">
        <v>458</v>
      </c>
      <c r="B11" t="s">
        <v>21</v>
      </c>
      <c r="C11">
        <v>1970</v>
      </c>
      <c r="D11">
        <v>0.16945388032401401</v>
      </c>
      <c r="E11">
        <v>0.150248236216357</v>
      </c>
      <c r="F11">
        <v>0.14054276008809599</v>
      </c>
      <c r="G11">
        <v>0.13899361678300801</v>
      </c>
      <c r="H11">
        <v>0.13455149501661101</v>
      </c>
      <c r="I11">
        <v>0.103158012617119</v>
      </c>
      <c r="J11">
        <v>9.3769830900742798E-2</v>
      </c>
      <c r="K11">
        <v>6.9282168054052004E-2</v>
      </c>
      <c r="L11" t="s">
        <v>20</v>
      </c>
      <c r="N11">
        <v>1970</v>
      </c>
      <c r="O11">
        <f t="shared" si="1"/>
        <v>0.18024942094552998</v>
      </c>
      <c r="P11">
        <f t="shared" si="2"/>
        <v>0.17098230566360662</v>
      </c>
      <c r="Q11">
        <f t="shared" si="3"/>
        <v>0.1510534328330774</v>
      </c>
      <c r="R11">
        <f t="shared" si="4"/>
        <v>0.12372004310220999</v>
      </c>
      <c r="S11">
        <f t="shared" si="5"/>
        <v>0.12080943446353989</v>
      </c>
      <c r="T11">
        <f t="shared" si="6"/>
        <v>0.10077114237139373</v>
      </c>
      <c r="U11">
        <f t="shared" si="7"/>
        <v>8.6175235537811271E-2</v>
      </c>
      <c r="V11">
        <f t="shared" si="8"/>
        <v>6.6238985082830923E-2</v>
      </c>
    </row>
    <row r="12" spans="1:22" x14ac:dyDescent="0.35">
      <c r="A12">
        <v>503</v>
      </c>
      <c r="B12" t="s">
        <v>22</v>
      </c>
      <c r="C12">
        <v>1970</v>
      </c>
      <c r="D12">
        <v>0.16451437666186999</v>
      </c>
      <c r="E12">
        <v>0.16563896804445</v>
      </c>
      <c r="F12">
        <v>0.19148550897290501</v>
      </c>
      <c r="G12">
        <v>0.158891419748968</v>
      </c>
      <c r="H12">
        <v>0.126049539203446</v>
      </c>
      <c r="I12">
        <v>8.8966614884634102E-2</v>
      </c>
      <c r="J12">
        <v>6.3939691404500301E-2</v>
      </c>
      <c r="K12">
        <v>4.0513881079226502E-2</v>
      </c>
      <c r="L12" t="s">
        <v>21</v>
      </c>
      <c r="N12">
        <v>1970</v>
      </c>
      <c r="O12">
        <f t="shared" si="1"/>
        <v>0.18017623112349249</v>
      </c>
      <c r="P12">
        <f t="shared" si="2"/>
        <v>0.17100190153139061</v>
      </c>
      <c r="Q12">
        <f t="shared" si="3"/>
        <v>0.15107690503157403</v>
      </c>
      <c r="R12">
        <f t="shared" si="4"/>
        <v>0.12365974488130904</v>
      </c>
      <c r="S12">
        <f t="shared" si="5"/>
        <v>0.1208440474527004</v>
      </c>
      <c r="T12">
        <f t="shared" si="6"/>
        <v>0.10069171413809515</v>
      </c>
      <c r="U12">
        <f t="shared" si="7"/>
        <v>8.6239447186132204E-2</v>
      </c>
      <c r="V12">
        <f t="shared" si="8"/>
        <v>6.6310008655305883E-2</v>
      </c>
    </row>
    <row r="13" spans="1:22" x14ac:dyDescent="0.35">
      <c r="A13">
        <v>548</v>
      </c>
      <c r="B13" t="s">
        <v>23</v>
      </c>
      <c r="C13">
        <v>1970</v>
      </c>
      <c r="D13">
        <v>0.14836795252225499</v>
      </c>
      <c r="E13">
        <v>0.14540059347181</v>
      </c>
      <c r="F13">
        <v>0.13353115727003001</v>
      </c>
      <c r="G13">
        <v>0.13946587537092001</v>
      </c>
      <c r="H13">
        <v>0.13649851632047499</v>
      </c>
      <c r="I13">
        <v>0.112759643916914</v>
      </c>
      <c r="J13">
        <v>0.109792284866469</v>
      </c>
      <c r="K13">
        <v>7.4183976261127604E-2</v>
      </c>
      <c r="L13" t="s">
        <v>22</v>
      </c>
      <c r="N13">
        <v>1970</v>
      </c>
      <c r="O13">
        <f t="shared" si="1"/>
        <v>0.18021910895298043</v>
      </c>
      <c r="P13">
        <f t="shared" si="2"/>
        <v>0.17072330726567861</v>
      </c>
      <c r="Q13">
        <f t="shared" si="3"/>
        <v>0.15108372292383959</v>
      </c>
      <c r="R13">
        <f t="shared" si="4"/>
        <v>0.12363617825532924</v>
      </c>
      <c r="S13">
        <f t="shared" si="5"/>
        <v>0.12098373125379401</v>
      </c>
      <c r="T13">
        <f t="shared" si="6"/>
        <v>0.1007039458741405</v>
      </c>
      <c r="U13">
        <f t="shared" si="7"/>
        <v>8.6280514732248181E-2</v>
      </c>
      <c r="V13">
        <f t="shared" si="8"/>
        <v>6.6369490741989362E-2</v>
      </c>
    </row>
    <row r="14" spans="1:22" x14ac:dyDescent="0.35">
      <c r="A14">
        <v>593</v>
      </c>
      <c r="B14" t="s">
        <v>24</v>
      </c>
      <c r="C14">
        <v>1970</v>
      </c>
      <c r="D14">
        <v>0.186</v>
      </c>
      <c r="E14">
        <v>0.173384615384615</v>
      </c>
      <c r="F14">
        <v>0.160923076923077</v>
      </c>
      <c r="G14">
        <v>0.12230769230769201</v>
      </c>
      <c r="H14">
        <v>0.115307692307692</v>
      </c>
      <c r="I14">
        <v>9.7769230769230803E-2</v>
      </c>
      <c r="J14">
        <v>7.9923076923076902E-2</v>
      </c>
      <c r="K14">
        <v>6.4384615384615401E-2</v>
      </c>
      <c r="L14" t="s">
        <v>23</v>
      </c>
      <c r="N14">
        <v>1970</v>
      </c>
      <c r="O14">
        <f t="shared" si="1"/>
        <v>0.18000670268663965</v>
      </c>
      <c r="P14">
        <f t="shared" si="2"/>
        <v>0.17091237653068966</v>
      </c>
      <c r="Q14">
        <f t="shared" si="3"/>
        <v>0.15127912086717729</v>
      </c>
      <c r="R14">
        <f t="shared" si="4"/>
        <v>0.12356181628499016</v>
      </c>
      <c r="S14">
        <f t="shared" si="5"/>
        <v>0.12104424924029332</v>
      </c>
      <c r="T14">
        <f t="shared" si="6"/>
        <v>0.10051052564277979</v>
      </c>
      <c r="U14">
        <f t="shared" si="7"/>
        <v>8.6221974457725892E-2</v>
      </c>
      <c r="V14">
        <f t="shared" si="8"/>
        <v>6.6463234289704035E-2</v>
      </c>
    </row>
    <row r="15" spans="1:22" x14ac:dyDescent="0.35">
      <c r="A15">
        <v>638</v>
      </c>
      <c r="B15" t="s">
        <v>25</v>
      </c>
      <c r="C15">
        <v>1970</v>
      </c>
      <c r="D15">
        <v>0.212486697410429</v>
      </c>
      <c r="E15">
        <v>0.197587797091167</v>
      </c>
      <c r="F15">
        <v>0.146505853139411</v>
      </c>
      <c r="G15">
        <v>0.110677545228805</v>
      </c>
      <c r="H15">
        <v>0.112096488116353</v>
      </c>
      <c r="I15">
        <v>9.5778644909542396E-2</v>
      </c>
      <c r="J15">
        <v>7.0947144377438806E-2</v>
      </c>
      <c r="K15">
        <v>5.3919829726853503E-2</v>
      </c>
      <c r="L15" t="s">
        <v>24</v>
      </c>
      <c r="N15">
        <v>1970</v>
      </c>
      <c r="O15">
        <f t="shared" si="1"/>
        <v>0.17985622006916582</v>
      </c>
      <c r="P15">
        <f t="shared" si="2"/>
        <v>0.17089280589748962</v>
      </c>
      <c r="Q15">
        <f t="shared" si="3"/>
        <v>0.15143878353490203</v>
      </c>
      <c r="R15">
        <f t="shared" si="4"/>
        <v>0.1235649223970102</v>
      </c>
      <c r="S15">
        <f t="shared" si="5"/>
        <v>0.12101290835726401</v>
      </c>
      <c r="T15">
        <f t="shared" si="6"/>
        <v>0.10049852988070797</v>
      </c>
      <c r="U15">
        <f t="shared" si="7"/>
        <v>8.6222566959231084E-2</v>
      </c>
      <c r="V15">
        <f t="shared" si="8"/>
        <v>6.6513262904229153E-2</v>
      </c>
    </row>
    <row r="16" spans="1:22" x14ac:dyDescent="0.35">
      <c r="A16">
        <v>683</v>
      </c>
      <c r="B16" t="s">
        <v>26</v>
      </c>
      <c r="C16">
        <v>1970</v>
      </c>
      <c r="D16">
        <v>0.16541935483871001</v>
      </c>
      <c r="E16">
        <v>0.15741935483871</v>
      </c>
      <c r="F16">
        <v>0.14632258064516099</v>
      </c>
      <c r="G16">
        <v>0.104</v>
      </c>
      <c r="H16">
        <v>0.123096774193548</v>
      </c>
      <c r="I16">
        <v>0.12258064516129</v>
      </c>
      <c r="J16">
        <v>9.8064516129032303E-2</v>
      </c>
      <c r="K16">
        <v>8.3096774193548398E-2</v>
      </c>
      <c r="L16" t="s">
        <v>25</v>
      </c>
      <c r="N16">
        <v>1970</v>
      </c>
      <c r="O16">
        <f t="shared" si="1"/>
        <v>0.17972878097183925</v>
      </c>
      <c r="P16">
        <f t="shared" si="2"/>
        <v>0.17090429119800674</v>
      </c>
      <c r="Q16">
        <f t="shared" si="3"/>
        <v>0.15165064661138394</v>
      </c>
      <c r="R16">
        <f t="shared" si="4"/>
        <v>0.12358462993711504</v>
      </c>
      <c r="S16">
        <f t="shared" si="5"/>
        <v>0.12092062158068867</v>
      </c>
      <c r="T16">
        <f t="shared" si="6"/>
        <v>0.10045134186362023</v>
      </c>
      <c r="U16">
        <f t="shared" si="7"/>
        <v>8.6243319128136015E-2</v>
      </c>
      <c r="V16">
        <f t="shared" si="8"/>
        <v>6.6516368709210044E-2</v>
      </c>
    </row>
    <row r="17" spans="1:22" x14ac:dyDescent="0.35">
      <c r="A17">
        <v>728</v>
      </c>
      <c r="B17" t="s">
        <v>27</v>
      </c>
      <c r="C17">
        <v>1970</v>
      </c>
      <c r="D17">
        <v>0.193978395771087</v>
      </c>
      <c r="E17">
        <v>0.177545391863939</v>
      </c>
      <c r="F17">
        <v>0.13307285681452499</v>
      </c>
      <c r="G17">
        <v>0.127556883475063</v>
      </c>
      <c r="H17">
        <v>0.122960239025511</v>
      </c>
      <c r="I17">
        <v>0.10193059066881199</v>
      </c>
      <c r="J17">
        <v>8.3888761204320803E-2</v>
      </c>
      <c r="K17">
        <v>5.9066881176740998E-2</v>
      </c>
      <c r="L17" t="s">
        <v>26</v>
      </c>
      <c r="N17">
        <v>1970</v>
      </c>
      <c r="O17">
        <f t="shared" si="1"/>
        <v>0.1797389285303739</v>
      </c>
      <c r="P17">
        <f t="shared" si="2"/>
        <v>0.17084750210895958</v>
      </c>
      <c r="Q17">
        <f t="shared" si="3"/>
        <v>0.15178405442221113</v>
      </c>
      <c r="R17">
        <f t="shared" si="4"/>
        <v>0.12359366033324219</v>
      </c>
      <c r="S17">
        <f t="shared" si="5"/>
        <v>0.12073656907405556</v>
      </c>
      <c r="T17">
        <f t="shared" si="6"/>
        <v>0.10045366928530247</v>
      </c>
      <c r="U17">
        <f t="shared" si="7"/>
        <v>8.6266127860622169E-2</v>
      </c>
      <c r="V17">
        <f t="shared" si="8"/>
        <v>6.6579488385232949E-2</v>
      </c>
    </row>
    <row r="18" spans="1:22" x14ac:dyDescent="0.35">
      <c r="A18">
        <v>773</v>
      </c>
      <c r="B18" t="s">
        <v>28</v>
      </c>
      <c r="C18">
        <v>1970</v>
      </c>
      <c r="D18">
        <v>0.19095965392425199</v>
      </c>
      <c r="E18">
        <v>0.169035637562167</v>
      </c>
      <c r="F18">
        <v>0.14207939731026201</v>
      </c>
      <c r="G18">
        <v>0.13207380595038401</v>
      </c>
      <c r="H18">
        <v>0.12836585150525301</v>
      </c>
      <c r="I18">
        <v>9.7642800388452397E-2</v>
      </c>
      <c r="J18">
        <v>8.1192431064418397E-2</v>
      </c>
      <c r="K18">
        <v>5.8650422294811801E-2</v>
      </c>
      <c r="L18" t="s">
        <v>27</v>
      </c>
      <c r="N18">
        <v>1970</v>
      </c>
      <c r="O18">
        <f t="shared" si="1"/>
        <v>0.17958146898233748</v>
      </c>
      <c r="P18">
        <f t="shared" si="2"/>
        <v>0.17086556871254674</v>
      </c>
      <c r="Q18">
        <f t="shared" si="3"/>
        <v>0.15189113235921325</v>
      </c>
      <c r="R18">
        <f t="shared" si="4"/>
        <v>0.12350990588957052</v>
      </c>
      <c r="S18">
        <f t="shared" si="5"/>
        <v>0.12077344132614272</v>
      </c>
      <c r="T18">
        <f t="shared" si="6"/>
        <v>0.10043864243672011</v>
      </c>
      <c r="U18">
        <f t="shared" si="7"/>
        <v>8.6302353000685506E-2</v>
      </c>
      <c r="V18">
        <f t="shared" si="8"/>
        <v>6.6637487292783668E-2</v>
      </c>
    </row>
    <row r="19" spans="1:22" x14ac:dyDescent="0.35">
      <c r="A19">
        <v>818</v>
      </c>
      <c r="B19" t="s">
        <v>29</v>
      </c>
      <c r="C19">
        <v>1970</v>
      </c>
      <c r="D19">
        <v>0.14227188081936701</v>
      </c>
      <c r="E19">
        <v>0.13494723774053399</v>
      </c>
      <c r="F19">
        <v>0.15841092489137201</v>
      </c>
      <c r="G19">
        <v>0.11545623836126601</v>
      </c>
      <c r="H19">
        <v>0.12588454376163899</v>
      </c>
      <c r="I19">
        <v>0.12687771570453099</v>
      </c>
      <c r="J19">
        <v>0.108379888268156</v>
      </c>
      <c r="K19">
        <v>8.7771570453134704E-2</v>
      </c>
      <c r="L19" t="s">
        <v>28</v>
      </c>
      <c r="N19">
        <v>1970</v>
      </c>
      <c r="O19">
        <f t="shared" si="1"/>
        <v>0.17950406760417723</v>
      </c>
      <c r="P19">
        <f t="shared" si="2"/>
        <v>0.17092762962838134</v>
      </c>
      <c r="Q19">
        <f t="shared" si="3"/>
        <v>0.15192327225439969</v>
      </c>
      <c r="R19">
        <f t="shared" si="4"/>
        <v>0.1233725497086585</v>
      </c>
      <c r="S19">
        <f t="shared" si="5"/>
        <v>0.1208350497170609</v>
      </c>
      <c r="T19">
        <f t="shared" si="6"/>
        <v>0.10043124548763521</v>
      </c>
      <c r="U19">
        <f t="shared" si="7"/>
        <v>8.6305978298998595E-2</v>
      </c>
      <c r="V19">
        <f t="shared" si="8"/>
        <v>6.6700207300688541E-2</v>
      </c>
    </row>
    <row r="20" spans="1:22" x14ac:dyDescent="0.35">
      <c r="A20">
        <v>863</v>
      </c>
      <c r="B20" t="s">
        <v>30</v>
      </c>
      <c r="C20">
        <v>1970</v>
      </c>
      <c r="D20">
        <v>0.163235532501216</v>
      </c>
      <c r="E20">
        <v>0.14783595396336499</v>
      </c>
      <c r="F20">
        <v>0.16372183498135801</v>
      </c>
      <c r="G20">
        <v>0.13665099692008401</v>
      </c>
      <c r="H20">
        <v>0.122548224995947</v>
      </c>
      <c r="I20">
        <v>0.10325822661695599</v>
      </c>
      <c r="J20">
        <v>9.2721672880531694E-2</v>
      </c>
      <c r="K20">
        <v>7.0027557140541402E-2</v>
      </c>
      <c r="L20" t="s">
        <v>29</v>
      </c>
      <c r="N20">
        <v>1970</v>
      </c>
      <c r="O20">
        <f t="shared" si="1"/>
        <v>0.17950018824411892</v>
      </c>
      <c r="P20">
        <f t="shared" si="2"/>
        <v>0.17085801376275372</v>
      </c>
      <c r="Q20">
        <f t="shared" si="3"/>
        <v>0.15193261339092812</v>
      </c>
      <c r="R20">
        <f t="shared" si="4"/>
        <v>0.12346453550497244</v>
      </c>
      <c r="S20">
        <f t="shared" si="5"/>
        <v>0.12069447258330569</v>
      </c>
      <c r="T20">
        <f t="shared" si="6"/>
        <v>0.10039713291181297</v>
      </c>
      <c r="U20">
        <f t="shared" si="7"/>
        <v>8.6349017237003403E-2</v>
      </c>
      <c r="V20">
        <f t="shared" si="8"/>
        <v>6.6804026365104727E-2</v>
      </c>
    </row>
    <row r="21" spans="1:22" hidden="1" x14ac:dyDescent="0.35">
      <c r="A21">
        <v>908</v>
      </c>
      <c r="B21" t="s">
        <v>31</v>
      </c>
      <c r="C21">
        <v>1970</v>
      </c>
      <c r="D21">
        <v>0.29498795733455702</v>
      </c>
      <c r="E21">
        <v>0.22516917077646501</v>
      </c>
      <c r="F21">
        <v>0.14755132469319901</v>
      </c>
      <c r="G21">
        <v>0.124039454065833</v>
      </c>
      <c r="H21">
        <v>8.7452689528615707E-2</v>
      </c>
      <c r="I21">
        <v>5.6629200596398699E-2</v>
      </c>
      <c r="J21">
        <v>4.1633214818213103E-2</v>
      </c>
      <c r="K21">
        <v>2.25369881867187E-2</v>
      </c>
      <c r="L21" t="s">
        <v>30</v>
      </c>
      <c r="N21">
        <v>1970</v>
      </c>
    </row>
    <row r="22" spans="1:22" x14ac:dyDescent="0.35">
      <c r="A22">
        <v>953</v>
      </c>
      <c r="B22" t="s">
        <v>32</v>
      </c>
      <c r="C22">
        <v>1970</v>
      </c>
      <c r="D22">
        <v>0.168685743044072</v>
      </c>
      <c r="E22">
        <v>0.14098784959378799</v>
      </c>
      <c r="F22">
        <v>0.14043065640951899</v>
      </c>
      <c r="G22">
        <v>0.117010568696527</v>
      </c>
      <c r="H22">
        <v>0.126051477460637</v>
      </c>
      <c r="I22">
        <v>0.118772018117765</v>
      </c>
      <c r="J22">
        <v>0.106190236537494</v>
      </c>
      <c r="K22">
        <v>8.1871450140197005E-2</v>
      </c>
      <c r="L22" t="s">
        <v>31</v>
      </c>
      <c r="N22">
        <v>1970</v>
      </c>
      <c r="O22">
        <f t="shared" ref="O22:O42" si="9">IF($C22=$N22,AVERAGE(D22:D43))</f>
        <v>0.17937053260002769</v>
      </c>
      <c r="P22">
        <f t="shared" ref="P22:P42" si="10">IF($C22=$N22,AVERAGE(E22:E43))</f>
        <v>0.1708315251784715</v>
      </c>
      <c r="Q22">
        <f t="shared" ref="Q22:Q42" si="11">IF($C22=$N22,AVERAGE(F22:F43))</f>
        <v>0.15195335216123873</v>
      </c>
      <c r="R22">
        <f t="shared" ref="R22:R42" si="12">IF($C22=$N22,AVERAGE(G22:G43))</f>
        <v>0.12340895405211399</v>
      </c>
      <c r="S22">
        <f t="shared" ref="S22:S42" si="13">IF($C22=$N22,AVERAGE(H22:H43))</f>
        <v>0.12083026711291067</v>
      </c>
      <c r="T22">
        <f t="shared" ref="T22:T42" si="14">IF($C22=$N22,AVERAGE(I22:I43))</f>
        <v>0.1002880914441398</v>
      </c>
      <c r="U22">
        <f t="shared" ref="U22:U42" si="15">IF($C22=$N22,AVERAGE(J22:J43))</f>
        <v>8.6398035755787986E-2</v>
      </c>
      <c r="V22">
        <f t="shared" ref="V22:V42" si="16">IF($C22=$N22,AVERAGE(K22:K43))</f>
        <v>6.691924169530962E-2</v>
      </c>
    </row>
    <row r="23" spans="1:22" x14ac:dyDescent="0.35">
      <c r="A23">
        <v>998</v>
      </c>
      <c r="B23" t="s">
        <v>33</v>
      </c>
      <c r="C23">
        <v>1970</v>
      </c>
      <c r="D23">
        <v>0.18073076702864699</v>
      </c>
      <c r="E23">
        <v>0.19312651487680599</v>
      </c>
      <c r="F23">
        <v>0.14756092906082399</v>
      </c>
      <c r="G23">
        <v>0.112072256045193</v>
      </c>
      <c r="H23">
        <v>0.118876080691643</v>
      </c>
      <c r="I23">
        <v>0.103817966677482</v>
      </c>
      <c r="J23">
        <v>7.9513140065270896E-2</v>
      </c>
      <c r="K23">
        <v>6.4302345554134804E-2</v>
      </c>
      <c r="L23" t="s">
        <v>32</v>
      </c>
      <c r="N23">
        <v>1971</v>
      </c>
      <c r="O23" t="b">
        <f t="shared" si="9"/>
        <v>0</v>
      </c>
      <c r="P23" t="b">
        <f t="shared" si="10"/>
        <v>0</v>
      </c>
      <c r="Q23" t="b">
        <f t="shared" si="11"/>
        <v>0</v>
      </c>
      <c r="R23" t="b">
        <f t="shared" si="12"/>
        <v>0</v>
      </c>
      <c r="S23" t="b">
        <f t="shared" si="13"/>
        <v>0</v>
      </c>
      <c r="T23" t="b">
        <f t="shared" si="14"/>
        <v>0</v>
      </c>
      <c r="U23" t="b">
        <f t="shared" si="15"/>
        <v>0</v>
      </c>
      <c r="V23" t="b">
        <f t="shared" si="16"/>
        <v>0</v>
      </c>
    </row>
    <row r="24" spans="1:22" x14ac:dyDescent="0.35">
      <c r="A24">
        <v>2</v>
      </c>
      <c r="B24" t="s">
        <v>10</v>
      </c>
      <c r="C24">
        <v>1971</v>
      </c>
      <c r="D24">
        <v>0.19237236319168399</v>
      </c>
      <c r="E24">
        <v>0.18350657291348199</v>
      </c>
      <c r="F24">
        <v>0.16157138489758499</v>
      </c>
      <c r="G24">
        <v>0.118694588810761</v>
      </c>
      <c r="H24">
        <v>0.122439620911036</v>
      </c>
      <c r="I24">
        <v>9.8746560684805904E-2</v>
      </c>
      <c r="J24">
        <v>6.9703454601039397E-2</v>
      </c>
      <c r="K24">
        <v>5.2965453989605601E-2</v>
      </c>
      <c r="L24" t="s">
        <v>33</v>
      </c>
      <c r="N24">
        <v>1971</v>
      </c>
      <c r="O24">
        <f t="shared" si="9"/>
        <v>0.17901217571080022</v>
      </c>
      <c r="P24">
        <f t="shared" si="10"/>
        <v>0.17094507431711059</v>
      </c>
      <c r="Q24">
        <f t="shared" si="11"/>
        <v>0.15223963239425362</v>
      </c>
      <c r="R24">
        <f t="shared" si="12"/>
        <v>0.12341504049146877</v>
      </c>
      <c r="S24">
        <f t="shared" si="13"/>
        <v>0.12065551590257707</v>
      </c>
      <c r="T24">
        <f t="shared" si="14"/>
        <v>0.10023789520453526</v>
      </c>
      <c r="U24">
        <f t="shared" si="15"/>
        <v>8.6425225298391306E-2</v>
      </c>
      <c r="V24">
        <f t="shared" si="16"/>
        <v>6.7069440680863165E-2</v>
      </c>
    </row>
    <row r="25" spans="1:22" x14ac:dyDescent="0.35">
      <c r="A25">
        <v>67</v>
      </c>
      <c r="B25" t="s">
        <v>12</v>
      </c>
      <c r="C25">
        <v>1971</v>
      </c>
      <c r="D25">
        <v>0.153265031563697</v>
      </c>
      <c r="E25">
        <v>0.15512780709924501</v>
      </c>
      <c r="F25">
        <v>0.13629307668426</v>
      </c>
      <c r="G25">
        <v>0.124805960881714</v>
      </c>
      <c r="H25">
        <v>0.13598261409500201</v>
      </c>
      <c r="I25">
        <v>0.102245679395633</v>
      </c>
      <c r="J25">
        <v>0.106281693055987</v>
      </c>
      <c r="K25">
        <v>8.5998137224464394E-2</v>
      </c>
      <c r="N25">
        <v>1971</v>
      </c>
      <c r="O25">
        <f t="shared" si="9"/>
        <v>0.1789267999481203</v>
      </c>
      <c r="P25">
        <f t="shared" si="10"/>
        <v>0.17094477725751897</v>
      </c>
      <c r="Q25">
        <f t="shared" si="11"/>
        <v>0.15233393013406099</v>
      </c>
      <c r="R25">
        <f t="shared" si="12"/>
        <v>0.12345167914743117</v>
      </c>
      <c r="S25">
        <f t="shared" si="13"/>
        <v>0.12052534423277442</v>
      </c>
      <c r="T25">
        <f t="shared" si="14"/>
        <v>0.10024803755576328</v>
      </c>
      <c r="U25">
        <f t="shared" si="15"/>
        <v>8.64770249667033E-2</v>
      </c>
      <c r="V25">
        <f t="shared" si="16"/>
        <v>6.7092406757627621E-2</v>
      </c>
    </row>
    <row r="26" spans="1:22" x14ac:dyDescent="0.35">
      <c r="A26">
        <v>112</v>
      </c>
      <c r="B26" t="s">
        <v>13</v>
      </c>
      <c r="C26">
        <v>1971</v>
      </c>
      <c r="D26">
        <v>0.185820416399156</v>
      </c>
      <c r="E26">
        <v>0.20553975969916499</v>
      </c>
      <c r="F26">
        <v>0.163257818948913</v>
      </c>
      <c r="G26">
        <v>0.11960011006145101</v>
      </c>
      <c r="H26">
        <v>0.11579381821517</v>
      </c>
      <c r="I26">
        <v>9.3001926075392094E-2</v>
      </c>
      <c r="J26">
        <v>6.4477666697239297E-2</v>
      </c>
      <c r="K26">
        <v>5.2508483903512801E-2</v>
      </c>
      <c r="N26">
        <v>1971</v>
      </c>
      <c r="O26">
        <f t="shared" si="9"/>
        <v>0.17879269215267787</v>
      </c>
      <c r="P26">
        <f t="shared" si="10"/>
        <v>0.17101205245042769</v>
      </c>
      <c r="Q26">
        <f t="shared" si="11"/>
        <v>0.15249295402055577</v>
      </c>
      <c r="R26">
        <f t="shared" si="12"/>
        <v>0.12334502214647242</v>
      </c>
      <c r="S26">
        <f t="shared" si="13"/>
        <v>0.12047338790804689</v>
      </c>
      <c r="T26">
        <f t="shared" si="14"/>
        <v>0.10025710046722767</v>
      </c>
      <c r="U26">
        <f t="shared" si="15"/>
        <v>8.64573835629176E-2</v>
      </c>
      <c r="V26">
        <f t="shared" si="16"/>
        <v>6.7169407291674074E-2</v>
      </c>
    </row>
    <row r="27" spans="1:22" x14ac:dyDescent="0.35">
      <c r="A27">
        <v>157</v>
      </c>
      <c r="B27" t="s">
        <v>14</v>
      </c>
      <c r="C27">
        <v>1971</v>
      </c>
      <c r="D27">
        <v>0.15662164886111701</v>
      </c>
      <c r="E27">
        <v>0.149365047369482</v>
      </c>
      <c r="F27">
        <v>0.16145938318887301</v>
      </c>
      <c r="G27">
        <v>0.11993549687563</v>
      </c>
      <c r="H27">
        <v>0.117718201975408</v>
      </c>
      <c r="I27">
        <v>0.1159040516025</v>
      </c>
      <c r="J27">
        <v>9.8367264664382198E-2</v>
      </c>
      <c r="K27">
        <v>8.06289054626083E-2</v>
      </c>
      <c r="N27">
        <v>1971</v>
      </c>
      <c r="O27">
        <f t="shared" si="9"/>
        <v>0.17846473145157757</v>
      </c>
      <c r="P27">
        <f t="shared" si="10"/>
        <v>0.17104747770609541</v>
      </c>
      <c r="Q27">
        <f t="shared" si="11"/>
        <v>0.15271868394236046</v>
      </c>
      <c r="R27">
        <f t="shared" si="12"/>
        <v>0.12337017460864709</v>
      </c>
      <c r="S27">
        <f t="shared" si="13"/>
        <v>0.12041919935517127</v>
      </c>
      <c r="T27">
        <f t="shared" si="14"/>
        <v>0.10028078140893934</v>
      </c>
      <c r="U27">
        <f t="shared" si="15"/>
        <v>8.6507643701861536E-2</v>
      </c>
      <c r="V27">
        <f t="shared" si="16"/>
        <v>6.719130782534731E-2</v>
      </c>
    </row>
    <row r="28" spans="1:22" x14ac:dyDescent="0.35">
      <c r="A28">
        <v>202</v>
      </c>
      <c r="B28" t="s">
        <v>15</v>
      </c>
      <c r="C28">
        <v>1971</v>
      </c>
      <c r="D28">
        <v>0.154677036076906</v>
      </c>
      <c r="E28">
        <v>0.17649600345647001</v>
      </c>
      <c r="F28">
        <v>0.17217541585655599</v>
      </c>
      <c r="G28">
        <v>0.123136746597537</v>
      </c>
      <c r="H28">
        <v>0.124216893497516</v>
      </c>
      <c r="I28">
        <v>0.10412616115791699</v>
      </c>
      <c r="J28">
        <v>8.9436163318211304E-2</v>
      </c>
      <c r="K28">
        <v>5.5735580038885298E-2</v>
      </c>
      <c r="N28">
        <v>1971</v>
      </c>
      <c r="O28">
        <f t="shared" si="9"/>
        <v>0.17839320545439394</v>
      </c>
      <c r="P28">
        <f t="shared" si="10"/>
        <v>0.17103263289559453</v>
      </c>
      <c r="Q28">
        <f t="shared" si="11"/>
        <v>0.15270042526594318</v>
      </c>
      <c r="R28">
        <f t="shared" si="12"/>
        <v>0.12349111356185273</v>
      </c>
      <c r="S28">
        <f t="shared" si="13"/>
        <v>0.12032223271526346</v>
      </c>
      <c r="T28">
        <f t="shared" si="14"/>
        <v>0.10024806519390729</v>
      </c>
      <c r="U28">
        <f t="shared" si="15"/>
        <v>8.6543615937396623E-2</v>
      </c>
      <c r="V28">
        <f t="shared" si="16"/>
        <v>6.7268708975648336E-2</v>
      </c>
    </row>
    <row r="29" spans="1:22" x14ac:dyDescent="0.35">
      <c r="A29">
        <v>247</v>
      </c>
      <c r="B29" t="s">
        <v>16</v>
      </c>
      <c r="C29">
        <v>1971</v>
      </c>
      <c r="D29">
        <v>0.16404665314401601</v>
      </c>
      <c r="E29">
        <v>0.16223279762833501</v>
      </c>
      <c r="F29">
        <v>0.14571305975971299</v>
      </c>
      <c r="G29">
        <v>0.123322671243564</v>
      </c>
      <c r="H29">
        <v>0.134849430488376</v>
      </c>
      <c r="I29">
        <v>8.7923232953658906E-2</v>
      </c>
      <c r="J29">
        <v>9.8377281947261697E-2</v>
      </c>
      <c r="K29">
        <v>8.3534872835075699E-2</v>
      </c>
      <c r="N29">
        <v>1971</v>
      </c>
      <c r="O29">
        <f t="shared" si="9"/>
        <v>0.17818550049097637</v>
      </c>
      <c r="P29">
        <f t="shared" si="10"/>
        <v>0.17089865033379015</v>
      </c>
      <c r="Q29">
        <f t="shared" si="11"/>
        <v>0.15293878612876835</v>
      </c>
      <c r="R29">
        <f t="shared" si="12"/>
        <v>0.1235049369081035</v>
      </c>
      <c r="S29">
        <f t="shared" si="13"/>
        <v>0.12028695847515154</v>
      </c>
      <c r="T29">
        <f t="shared" si="14"/>
        <v>0.10022669032211538</v>
      </c>
      <c r="U29">
        <f t="shared" si="15"/>
        <v>8.6603457976207152E-2</v>
      </c>
      <c r="V29">
        <f t="shared" si="16"/>
        <v>6.735501936488765E-2</v>
      </c>
    </row>
    <row r="30" spans="1:22" x14ac:dyDescent="0.35">
      <c r="A30">
        <v>292</v>
      </c>
      <c r="B30" t="s">
        <v>17</v>
      </c>
      <c r="C30">
        <v>1971</v>
      </c>
      <c r="D30">
        <v>0.15590333307948101</v>
      </c>
      <c r="E30">
        <v>0.14505115121976001</v>
      </c>
      <c r="F30">
        <v>0.129693092681441</v>
      </c>
      <c r="G30">
        <v>0.14732312847460199</v>
      </c>
      <c r="H30">
        <v>0.123917954966618</v>
      </c>
      <c r="I30">
        <v>9.7834640672200601E-2</v>
      </c>
      <c r="J30">
        <v>0.11518543903739201</v>
      </c>
      <c r="K30">
        <v>8.5091259868504604E-2</v>
      </c>
      <c r="N30">
        <v>1971</v>
      </c>
      <c r="O30">
        <f t="shared" si="9"/>
        <v>0.1781135179412448</v>
      </c>
      <c r="P30">
        <f t="shared" si="10"/>
        <v>0.17087836820998847</v>
      </c>
      <c r="Q30">
        <f t="shared" si="11"/>
        <v>0.15318446835982188</v>
      </c>
      <c r="R30">
        <f t="shared" si="12"/>
        <v>0.12334694866525296</v>
      </c>
      <c r="S30">
        <f t="shared" si="13"/>
        <v>0.12021294965947781</v>
      </c>
      <c r="T30">
        <f t="shared" si="14"/>
        <v>0.10023878201987636</v>
      </c>
      <c r="U30">
        <f t="shared" si="15"/>
        <v>8.6599821906663849E-2</v>
      </c>
      <c r="V30">
        <f t="shared" si="16"/>
        <v>6.7425143237673915E-2</v>
      </c>
    </row>
    <row r="31" spans="1:22" x14ac:dyDescent="0.35">
      <c r="A31">
        <v>369</v>
      </c>
      <c r="B31" t="s">
        <v>19</v>
      </c>
      <c r="C31">
        <v>1971</v>
      </c>
      <c r="D31">
        <v>0.213592233009709</v>
      </c>
      <c r="E31">
        <v>0.213592233009709</v>
      </c>
      <c r="F31">
        <v>0.15533980582524301</v>
      </c>
      <c r="G31">
        <v>0.106796116504854</v>
      </c>
      <c r="H31">
        <v>0.106796116504854</v>
      </c>
      <c r="I31">
        <v>8.2524271844660199E-2</v>
      </c>
      <c r="J31">
        <v>6.3106796116504896E-2</v>
      </c>
      <c r="K31">
        <v>5.8252427184466E-2</v>
      </c>
      <c r="N31">
        <v>1971</v>
      </c>
      <c r="O31">
        <f t="shared" si="9"/>
        <v>0.17790501218241464</v>
      </c>
      <c r="P31">
        <f t="shared" si="10"/>
        <v>0.17102372822824477</v>
      </c>
      <c r="Q31">
        <f t="shared" si="11"/>
        <v>0.15314419078201821</v>
      </c>
      <c r="R31">
        <f t="shared" si="12"/>
        <v>0.12343800514467623</v>
      </c>
      <c r="S31">
        <f t="shared" si="13"/>
        <v>0.12022317503695247</v>
      </c>
      <c r="T31">
        <f t="shared" si="14"/>
        <v>0.10012975529727619</v>
      </c>
      <c r="U31">
        <f t="shared" si="15"/>
        <v>8.6603136575167161E-2</v>
      </c>
      <c r="V31">
        <f t="shared" si="16"/>
        <v>6.7532996753250474E-2</v>
      </c>
    </row>
    <row r="32" spans="1:22" x14ac:dyDescent="0.35">
      <c r="A32">
        <v>414</v>
      </c>
      <c r="B32" t="s">
        <v>20</v>
      </c>
      <c r="C32">
        <v>1971</v>
      </c>
      <c r="D32">
        <v>0.20809635329541701</v>
      </c>
      <c r="E32">
        <v>0.192372030779525</v>
      </c>
      <c r="F32">
        <v>0.14553362328538</v>
      </c>
      <c r="G32">
        <v>9.9029775844764106E-2</v>
      </c>
      <c r="H32">
        <v>9.6353295416527304E-2</v>
      </c>
      <c r="I32">
        <v>0.104717296754767</v>
      </c>
      <c r="J32">
        <v>8.0963532954165293E-2</v>
      </c>
      <c r="K32">
        <v>7.2934091669454706E-2</v>
      </c>
      <c r="N32">
        <v>1971</v>
      </c>
      <c r="O32">
        <f t="shared" si="9"/>
        <v>0.17754816644534868</v>
      </c>
      <c r="P32">
        <f t="shared" si="10"/>
        <v>0.17088436835459772</v>
      </c>
      <c r="Q32">
        <f t="shared" si="11"/>
        <v>0.1532603240100574</v>
      </c>
      <c r="R32">
        <f t="shared" si="12"/>
        <v>0.12358581107127162</v>
      </c>
      <c r="S32">
        <f t="shared" si="13"/>
        <v>0.12015349510012899</v>
      </c>
      <c r="T32">
        <f t="shared" si="14"/>
        <v>0.10029339757314962</v>
      </c>
      <c r="U32">
        <f t="shared" si="15"/>
        <v>8.6561962067044182E-2</v>
      </c>
      <c r="V32">
        <f t="shared" si="16"/>
        <v>6.7712475378401971E-2</v>
      </c>
    </row>
    <row r="33" spans="1:22" x14ac:dyDescent="0.35">
      <c r="A33">
        <v>459</v>
      </c>
      <c r="B33" t="s">
        <v>21</v>
      </c>
      <c r="C33">
        <v>1971</v>
      </c>
      <c r="D33">
        <v>0.16784370423918901</v>
      </c>
      <c r="E33">
        <v>0.15067934530760499</v>
      </c>
      <c r="F33">
        <v>0.14105914845502199</v>
      </c>
      <c r="G33">
        <v>0.13766705592318701</v>
      </c>
      <c r="H33">
        <v>0.13531298077814199</v>
      </c>
      <c r="I33">
        <v>0.10141059148455001</v>
      </c>
      <c r="J33">
        <v>9.5182487163802898E-2</v>
      </c>
      <c r="K33">
        <v>7.0844686648501395E-2</v>
      </c>
      <c r="N33">
        <v>1971</v>
      </c>
      <c r="O33">
        <f t="shared" si="9"/>
        <v>0.17755831299638836</v>
      </c>
      <c r="P33">
        <f t="shared" si="10"/>
        <v>0.17084392774666857</v>
      </c>
      <c r="Q33">
        <f t="shared" si="11"/>
        <v>0.15348810178052744</v>
      </c>
      <c r="R33">
        <f t="shared" si="12"/>
        <v>0.12364641926728905</v>
      </c>
      <c r="S33">
        <f t="shared" si="13"/>
        <v>0.12002062598916136</v>
      </c>
      <c r="T33">
        <f t="shared" si="14"/>
        <v>0.10018552080808778</v>
      </c>
      <c r="U33">
        <f t="shared" si="15"/>
        <v>8.6588395313567684E-2</v>
      </c>
      <c r="V33">
        <f t="shared" si="16"/>
        <v>6.7668696098309847E-2</v>
      </c>
    </row>
    <row r="34" spans="1:22" x14ac:dyDescent="0.35">
      <c r="A34">
        <v>504</v>
      </c>
      <c r="B34" t="s">
        <v>22</v>
      </c>
      <c r="C34">
        <v>1971</v>
      </c>
      <c r="D34">
        <v>0.165457688910605</v>
      </c>
      <c r="E34">
        <v>0.159509894198786</v>
      </c>
      <c r="F34">
        <v>0.191635502602747</v>
      </c>
      <c r="G34">
        <v>0.158372953977412</v>
      </c>
      <c r="H34">
        <v>0.12912258282750499</v>
      </c>
      <c r="I34">
        <v>8.9235713077631396E-2</v>
      </c>
      <c r="J34">
        <v>6.4843177419051698E-2</v>
      </c>
      <c r="K34">
        <v>4.18224869862628E-2</v>
      </c>
      <c r="N34">
        <v>1971</v>
      </c>
      <c r="O34">
        <f t="shared" si="9"/>
        <v>0.17748933092016386</v>
      </c>
      <c r="P34">
        <f t="shared" si="10"/>
        <v>0.17089074312825181</v>
      </c>
      <c r="Q34">
        <f t="shared" si="11"/>
        <v>0.15351699232911387</v>
      </c>
      <c r="R34">
        <f t="shared" si="12"/>
        <v>0.1235642376358729</v>
      </c>
      <c r="S34">
        <f t="shared" si="13"/>
        <v>0.1199860366299068</v>
      </c>
      <c r="T34">
        <f t="shared" si="14"/>
        <v>0.10015395362577238</v>
      </c>
      <c r="U34">
        <f t="shared" si="15"/>
        <v>8.6667547788313815E-2</v>
      </c>
      <c r="V34">
        <f t="shared" si="16"/>
        <v>6.7731157942604744E-2</v>
      </c>
    </row>
    <row r="35" spans="1:22" x14ac:dyDescent="0.35">
      <c r="A35">
        <v>549</v>
      </c>
      <c r="B35" t="s">
        <v>23</v>
      </c>
      <c r="C35">
        <v>1971</v>
      </c>
      <c r="D35">
        <v>0.143695014662757</v>
      </c>
      <c r="E35">
        <v>0.14956011730205299</v>
      </c>
      <c r="F35">
        <v>0.13782991202346001</v>
      </c>
      <c r="G35">
        <v>0.13782991202346001</v>
      </c>
      <c r="H35">
        <v>0.13782991202346001</v>
      </c>
      <c r="I35">
        <v>0.108504398826979</v>
      </c>
      <c r="J35">
        <v>0.108504398826979</v>
      </c>
      <c r="K35">
        <v>7.62463343108504E-2</v>
      </c>
      <c r="N35">
        <v>1971</v>
      </c>
      <c r="O35">
        <f t="shared" si="9"/>
        <v>0.17757192757150644</v>
      </c>
      <c r="P35">
        <f t="shared" si="10"/>
        <v>0.1706551903659061</v>
      </c>
      <c r="Q35">
        <f t="shared" si="11"/>
        <v>0.15346714282271637</v>
      </c>
      <c r="R35">
        <f t="shared" si="12"/>
        <v>0.12352938422946647</v>
      </c>
      <c r="S35">
        <f t="shared" si="13"/>
        <v>0.12011173637322643</v>
      </c>
      <c r="T35">
        <f t="shared" si="14"/>
        <v>0.10016763746259079</v>
      </c>
      <c r="U35">
        <f t="shared" si="15"/>
        <v>8.6710638800391038E-2</v>
      </c>
      <c r="V35">
        <f t="shared" si="16"/>
        <v>6.778634237419659E-2</v>
      </c>
    </row>
    <row r="36" spans="1:22" x14ac:dyDescent="0.35">
      <c r="A36">
        <v>594</v>
      </c>
      <c r="B36" t="s">
        <v>24</v>
      </c>
      <c r="C36">
        <v>1971</v>
      </c>
      <c r="D36">
        <v>0.182689382415577</v>
      </c>
      <c r="E36">
        <v>0.17295406145421399</v>
      </c>
      <c r="F36">
        <v>0.16443565561302101</v>
      </c>
      <c r="G36">
        <v>0.122376026772133</v>
      </c>
      <c r="H36">
        <v>0.11461819288104701</v>
      </c>
      <c r="I36">
        <v>9.7505324003650806E-2</v>
      </c>
      <c r="J36">
        <v>7.9936111956191103E-2</v>
      </c>
      <c r="K36">
        <v>6.5485244904167905E-2</v>
      </c>
      <c r="N36">
        <v>1971</v>
      </c>
      <c r="O36">
        <f t="shared" si="9"/>
        <v>0.17747754041000965</v>
      </c>
      <c r="P36">
        <f t="shared" si="10"/>
        <v>0.17068832218586005</v>
      </c>
      <c r="Q36">
        <f t="shared" si="11"/>
        <v>0.15350797971707827</v>
      </c>
      <c r="R36">
        <f t="shared" si="12"/>
        <v>0.12343884960517361</v>
      </c>
      <c r="S36">
        <f t="shared" si="13"/>
        <v>0.12015257326758834</v>
      </c>
      <c r="T36">
        <f t="shared" si="14"/>
        <v>0.10009636552431771</v>
      </c>
      <c r="U36">
        <f t="shared" si="15"/>
        <v>8.6639366862117942E-2</v>
      </c>
      <c r="V36">
        <f t="shared" si="16"/>
        <v>6.7999002427854727E-2</v>
      </c>
    </row>
    <row r="37" spans="1:22" x14ac:dyDescent="0.35">
      <c r="A37">
        <v>639</v>
      </c>
      <c r="B37" t="s">
        <v>25</v>
      </c>
      <c r="C37">
        <v>1971</v>
      </c>
      <c r="D37">
        <v>0.209683037269244</v>
      </c>
      <c r="E37">
        <v>0.19784047370254301</v>
      </c>
      <c r="F37">
        <v>0.15116684082201301</v>
      </c>
      <c r="G37">
        <v>0.11111111111111099</v>
      </c>
      <c r="H37">
        <v>0.11006617903169599</v>
      </c>
      <c r="I37">
        <v>9.4740508533612003E-2</v>
      </c>
      <c r="J37">
        <v>7.1403692093347307E-2</v>
      </c>
      <c r="K37">
        <v>5.3988157436433301E-2</v>
      </c>
      <c r="N37">
        <v>1971</v>
      </c>
      <c r="O37">
        <f t="shared" si="9"/>
        <v>0.17729585703682674</v>
      </c>
      <c r="P37">
        <f t="shared" si="10"/>
        <v>0.17070975695447327</v>
      </c>
      <c r="Q37">
        <f t="shared" si="11"/>
        <v>0.15363275896362014</v>
      </c>
      <c r="R37">
        <f t="shared" si="12"/>
        <v>0.12345424015712458</v>
      </c>
      <c r="S37">
        <f t="shared" si="13"/>
        <v>0.12011019872301615</v>
      </c>
      <c r="T37">
        <f t="shared" si="14"/>
        <v>0.10010339946617677</v>
      </c>
      <c r="U37">
        <f t="shared" si="15"/>
        <v>8.6648153176815748E-2</v>
      </c>
      <c r="V37">
        <f t="shared" si="16"/>
        <v>6.8045635521946785E-2</v>
      </c>
    </row>
    <row r="38" spans="1:22" x14ac:dyDescent="0.35">
      <c r="A38">
        <v>684</v>
      </c>
      <c r="B38" t="s">
        <v>26</v>
      </c>
      <c r="C38">
        <v>1971</v>
      </c>
      <c r="D38">
        <v>0.165642601126472</v>
      </c>
      <c r="E38">
        <v>0.15616999487967201</v>
      </c>
      <c r="F38">
        <v>0.14925755248335901</v>
      </c>
      <c r="G38">
        <v>0.10419866871479801</v>
      </c>
      <c r="H38">
        <v>0.119047619047619</v>
      </c>
      <c r="I38">
        <v>0.1226318484383</v>
      </c>
      <c r="J38">
        <v>9.8566308243727599E-2</v>
      </c>
      <c r="K38">
        <v>8.4485407066052204E-2</v>
      </c>
      <c r="N38">
        <v>1971</v>
      </c>
      <c r="O38">
        <f t="shared" si="9"/>
        <v>0.17718471739621691</v>
      </c>
      <c r="P38">
        <f t="shared" si="10"/>
        <v>0.17071790823982125</v>
      </c>
      <c r="Q38">
        <f t="shared" si="11"/>
        <v>0.15380707106567673</v>
      </c>
      <c r="R38">
        <f t="shared" si="12"/>
        <v>0.12349389929545224</v>
      </c>
      <c r="S38">
        <f t="shared" si="13"/>
        <v>0.12001112925494083</v>
      </c>
      <c r="T38">
        <f t="shared" si="14"/>
        <v>0.10008019965403255</v>
      </c>
      <c r="U38">
        <f t="shared" si="15"/>
        <v>8.6661477393249933E-2</v>
      </c>
      <c r="V38">
        <f t="shared" si="16"/>
        <v>6.804359770060979E-2</v>
      </c>
    </row>
    <row r="39" spans="1:22" x14ac:dyDescent="0.35">
      <c r="A39">
        <v>729</v>
      </c>
      <c r="B39" t="s">
        <v>27</v>
      </c>
      <c r="C39">
        <v>1971</v>
      </c>
      <c r="D39">
        <v>0.190514285714286</v>
      </c>
      <c r="E39">
        <v>0.17794285714285701</v>
      </c>
      <c r="F39">
        <v>0.13542857142857101</v>
      </c>
      <c r="G39">
        <v>0.125714285714286</v>
      </c>
      <c r="H39">
        <v>0.123771428571429</v>
      </c>
      <c r="I39">
        <v>0.1016</v>
      </c>
      <c r="J39">
        <v>8.4685714285714295E-2</v>
      </c>
      <c r="K39">
        <v>6.0342857142857101E-2</v>
      </c>
      <c r="N39">
        <v>1971</v>
      </c>
      <c r="O39">
        <f t="shared" si="9"/>
        <v>0.1771657915650996</v>
      </c>
      <c r="P39">
        <f t="shared" si="10"/>
        <v>0.17067893842126239</v>
      </c>
      <c r="Q39">
        <f t="shared" si="11"/>
        <v>0.15392054322598622</v>
      </c>
      <c r="R39">
        <f t="shared" si="12"/>
        <v>0.12355262320907223</v>
      </c>
      <c r="S39">
        <f t="shared" si="13"/>
        <v>0.11982240931533118</v>
      </c>
      <c r="T39">
        <f t="shared" si="14"/>
        <v>0.10007518865717219</v>
      </c>
      <c r="U39">
        <f t="shared" si="15"/>
        <v>8.6664252077461881E-2</v>
      </c>
      <c r="V39">
        <f t="shared" si="16"/>
        <v>6.8120253528614491E-2</v>
      </c>
    </row>
    <row r="40" spans="1:22" x14ac:dyDescent="0.35">
      <c r="A40">
        <v>774</v>
      </c>
      <c r="B40" t="s">
        <v>28</v>
      </c>
      <c r="C40">
        <v>1971</v>
      </c>
      <c r="D40">
        <v>0.18925682360472601</v>
      </c>
      <c r="E40">
        <v>0.17040097771052801</v>
      </c>
      <c r="F40">
        <v>0.142786475004365</v>
      </c>
      <c r="G40">
        <v>0.12905196997032001</v>
      </c>
      <c r="H40">
        <v>0.129721236105453</v>
      </c>
      <c r="I40">
        <v>9.7480067508584095E-2</v>
      </c>
      <c r="J40">
        <v>8.1272187627306106E-2</v>
      </c>
      <c r="K40">
        <v>6.0030262468719099E-2</v>
      </c>
      <c r="N40">
        <v>1971</v>
      </c>
      <c r="O40">
        <f t="shared" si="9"/>
        <v>0.17704356493452267</v>
      </c>
      <c r="P40">
        <f t="shared" si="10"/>
        <v>0.17068583543915741</v>
      </c>
      <c r="Q40">
        <f t="shared" si="11"/>
        <v>0.15403411419902768</v>
      </c>
      <c r="R40">
        <f t="shared" si="12"/>
        <v>0.12345458140023609</v>
      </c>
      <c r="S40">
        <f t="shared" si="13"/>
        <v>0.11983325151680471</v>
      </c>
      <c r="T40">
        <f t="shared" si="14"/>
        <v>0.10007035004703829</v>
      </c>
      <c r="U40">
        <f t="shared" si="15"/>
        <v>8.6703070285730197E-2</v>
      </c>
      <c r="V40">
        <f t="shared" si="16"/>
        <v>6.8175232177483169E-2</v>
      </c>
    </row>
    <row r="41" spans="1:22" x14ac:dyDescent="0.35">
      <c r="A41">
        <v>819</v>
      </c>
      <c r="B41" t="s">
        <v>29</v>
      </c>
      <c r="C41">
        <v>1971</v>
      </c>
      <c r="D41">
        <v>0.142186534898085</v>
      </c>
      <c r="E41">
        <v>0.13341568869672599</v>
      </c>
      <c r="F41">
        <v>0.158616429894997</v>
      </c>
      <c r="G41">
        <v>0.117479925880173</v>
      </c>
      <c r="H41">
        <v>0.122791846819024</v>
      </c>
      <c r="I41">
        <v>0.12612723903644199</v>
      </c>
      <c r="J41">
        <v>0.109326744904262</v>
      </c>
      <c r="K41">
        <v>9.0055589870290303E-2</v>
      </c>
      <c r="N41">
        <v>1971</v>
      </c>
      <c r="O41">
        <f t="shared" si="9"/>
        <v>0.17697956388040989</v>
      </c>
      <c r="P41">
        <f t="shared" si="10"/>
        <v>0.17075712699161888</v>
      </c>
      <c r="Q41">
        <f t="shared" si="11"/>
        <v>0.15403863396708459</v>
      </c>
      <c r="R41">
        <f t="shared" si="12"/>
        <v>0.12331976258017098</v>
      </c>
      <c r="S41">
        <f t="shared" si="13"/>
        <v>0.11987853397061042</v>
      </c>
      <c r="T41">
        <f t="shared" si="14"/>
        <v>0.10008263866583648</v>
      </c>
      <c r="U41">
        <f t="shared" si="15"/>
        <v>8.6705445153924282E-2</v>
      </c>
      <c r="V41">
        <f t="shared" si="16"/>
        <v>6.8238294790344642E-2</v>
      </c>
    </row>
    <row r="42" spans="1:22" x14ac:dyDescent="0.35">
      <c r="A42">
        <v>864</v>
      </c>
      <c r="B42" t="s">
        <v>30</v>
      </c>
      <c r="C42">
        <v>1971</v>
      </c>
      <c r="D42">
        <v>0.16141479099678499</v>
      </c>
      <c r="E42">
        <v>0.14774919614147899</v>
      </c>
      <c r="F42">
        <v>0.16286173633440501</v>
      </c>
      <c r="G42">
        <v>0.13778135048231499</v>
      </c>
      <c r="H42">
        <v>0.12299035369774899</v>
      </c>
      <c r="I42">
        <v>0.102090032154341</v>
      </c>
      <c r="J42">
        <v>9.3247588424437297E-2</v>
      </c>
      <c r="K42">
        <v>7.18649517684887E-2</v>
      </c>
      <c r="N42">
        <v>1971</v>
      </c>
      <c r="O42">
        <f t="shared" si="9"/>
        <v>0.17696450842870737</v>
      </c>
      <c r="P42">
        <f t="shared" si="10"/>
        <v>0.17073250549395097</v>
      </c>
      <c r="Q42">
        <f t="shared" si="11"/>
        <v>0.15398699237915883</v>
      </c>
      <c r="R42">
        <f t="shared" si="12"/>
        <v>0.12344907518332704</v>
      </c>
      <c r="S42">
        <f t="shared" si="13"/>
        <v>0.11972724923688954</v>
      </c>
      <c r="T42">
        <f t="shared" si="14"/>
        <v>0.10007054691292737</v>
      </c>
      <c r="U42">
        <f t="shared" si="15"/>
        <v>8.6741192611747744E-2</v>
      </c>
      <c r="V42">
        <f t="shared" si="16"/>
        <v>6.8327929753291355E-2</v>
      </c>
    </row>
    <row r="43" spans="1:22" hidden="1" x14ac:dyDescent="0.35">
      <c r="A43">
        <v>909</v>
      </c>
      <c r="B43" t="s">
        <v>31</v>
      </c>
      <c r="C43">
        <v>1971</v>
      </c>
      <c r="D43">
        <v>0.293956274668981</v>
      </c>
      <c r="E43">
        <v>0.224673179744142</v>
      </c>
      <c r="F43">
        <v>0.14886767628698599</v>
      </c>
      <c r="G43">
        <v>0.12168630854071601</v>
      </c>
      <c r="H43">
        <v>8.9998040478123306E-2</v>
      </c>
      <c r="I43">
        <v>5.5398482770204101E-2</v>
      </c>
      <c r="J43">
        <v>4.21857066875682E-2</v>
      </c>
      <c r="K43">
        <v>2.3234330823279099E-2</v>
      </c>
      <c r="N43">
        <v>1971</v>
      </c>
    </row>
    <row r="44" spans="1:22" x14ac:dyDescent="0.35">
      <c r="A44">
        <v>954</v>
      </c>
      <c r="B44" t="s">
        <v>32</v>
      </c>
      <c r="C44">
        <v>1971</v>
      </c>
      <c r="D44">
        <v>0.16651137788926701</v>
      </c>
      <c r="E44">
        <v>0.14260885146031199</v>
      </c>
      <c r="F44">
        <v>0.14189213402615999</v>
      </c>
      <c r="G44">
        <v>0.11687869557427</v>
      </c>
      <c r="H44">
        <v>0.124242967210177</v>
      </c>
      <c r="I44">
        <v>0.11754165920086</v>
      </c>
      <c r="J44">
        <v>0.106593800394195</v>
      </c>
      <c r="K44">
        <v>8.3730514244758997E-2</v>
      </c>
      <c r="N44">
        <v>1972</v>
      </c>
      <c r="O44" t="b">
        <f t="shared" ref="O44:O64" si="17">IF($C44=$N44,AVERAGE(D44:D65))</f>
        <v>0</v>
      </c>
      <c r="P44" t="b">
        <f t="shared" ref="P44:P64" si="18">IF($C44=$N44,AVERAGE(E44:E65))</f>
        <v>0</v>
      </c>
      <c r="Q44" t="b">
        <f t="shared" ref="Q44:Q64" si="19">IF($C44=$N44,AVERAGE(F44:F65))</f>
        <v>0</v>
      </c>
      <c r="R44" t="b">
        <f t="shared" ref="R44:R64" si="20">IF($C44=$N44,AVERAGE(G44:G65))</f>
        <v>0</v>
      </c>
      <c r="S44" t="b">
        <f t="shared" ref="S44:S64" si="21">IF($C44=$N44,AVERAGE(H44:H65))</f>
        <v>0</v>
      </c>
      <c r="T44" t="b">
        <f t="shared" ref="T44:T64" si="22">IF($C44=$N44,AVERAGE(I44:I65))</f>
        <v>0</v>
      </c>
      <c r="U44" t="b">
        <f t="shared" ref="U44:U64" si="23">IF($C44=$N44,AVERAGE(J44:J65))</f>
        <v>0</v>
      </c>
      <c r="V44" t="b">
        <f t="shared" ref="V44:V64" si="24">IF($C44=$N44,AVERAGE(K44:K65))</f>
        <v>0</v>
      </c>
    </row>
    <row r="45" spans="1:22" x14ac:dyDescent="0.35">
      <c r="A45">
        <v>999</v>
      </c>
      <c r="B45" t="s">
        <v>33</v>
      </c>
      <c r="C45">
        <v>1971</v>
      </c>
      <c r="D45">
        <v>0.175021280620448</v>
      </c>
      <c r="E45">
        <v>0.19400359406034201</v>
      </c>
      <c r="F45">
        <v>0.15239761657051001</v>
      </c>
      <c r="G45">
        <v>0.112338030833255</v>
      </c>
      <c r="H45">
        <v>0.116840064314764</v>
      </c>
      <c r="I45">
        <v>0.10394400832308701</v>
      </c>
      <c r="J45">
        <v>7.9707746145843195E-2</v>
      </c>
      <c r="K45">
        <v>6.5747659131750694E-2</v>
      </c>
      <c r="N45">
        <v>1972</v>
      </c>
      <c r="O45" t="b">
        <f t="shared" si="17"/>
        <v>0</v>
      </c>
      <c r="P45" t="b">
        <f t="shared" si="18"/>
        <v>0</v>
      </c>
      <c r="Q45" t="b">
        <f t="shared" si="19"/>
        <v>0</v>
      </c>
      <c r="R45" t="b">
        <f t="shared" si="20"/>
        <v>0</v>
      </c>
      <c r="S45" t="b">
        <f t="shared" si="21"/>
        <v>0</v>
      </c>
      <c r="T45" t="b">
        <f t="shared" si="22"/>
        <v>0</v>
      </c>
      <c r="U45" t="b">
        <f t="shared" si="23"/>
        <v>0</v>
      </c>
      <c r="V45" t="b">
        <f t="shared" si="24"/>
        <v>0</v>
      </c>
    </row>
    <row r="46" spans="1:22" x14ac:dyDescent="0.35">
      <c r="A46">
        <v>3</v>
      </c>
      <c r="B46" t="s">
        <v>10</v>
      </c>
      <c r="C46">
        <v>1972</v>
      </c>
      <c r="D46">
        <v>0.19049409641272499</v>
      </c>
      <c r="E46">
        <v>0.183500037602467</v>
      </c>
      <c r="F46">
        <v>0.163645935173347</v>
      </c>
      <c r="G46">
        <v>0.11950063924193401</v>
      </c>
      <c r="H46">
        <v>0.119575844175378</v>
      </c>
      <c r="I46">
        <v>9.8969692411822199E-2</v>
      </c>
      <c r="J46">
        <v>7.0843047303903103E-2</v>
      </c>
      <c r="K46">
        <v>5.3470707678423698E-2</v>
      </c>
      <c r="N46">
        <v>1972</v>
      </c>
      <c r="O46">
        <f t="shared" si="17"/>
        <v>0.17643275116653301</v>
      </c>
      <c r="P46">
        <f t="shared" si="18"/>
        <v>0.17084930445632207</v>
      </c>
      <c r="Q46">
        <f t="shared" si="19"/>
        <v>0.15425860477207345</v>
      </c>
      <c r="R46">
        <f t="shared" si="20"/>
        <v>0.12343666071083993</v>
      </c>
      <c r="S46">
        <f t="shared" si="21"/>
        <v>0.11963040131789672</v>
      </c>
      <c r="T46">
        <f t="shared" si="22"/>
        <v>9.9984547281235681E-2</v>
      </c>
      <c r="U46">
        <f t="shared" si="23"/>
        <v>8.6828772424220532E-2</v>
      </c>
      <c r="V46">
        <f t="shared" si="24"/>
        <v>6.8578957870878809E-2</v>
      </c>
    </row>
    <row r="47" spans="1:22" x14ac:dyDescent="0.35">
      <c r="A47">
        <v>68</v>
      </c>
      <c r="B47" t="s">
        <v>12</v>
      </c>
      <c r="C47">
        <v>1972</v>
      </c>
      <c r="D47">
        <v>0.15031466006396399</v>
      </c>
      <c r="E47">
        <v>0.15660786134323701</v>
      </c>
      <c r="F47">
        <v>0.13979160218714501</v>
      </c>
      <c r="G47">
        <v>0.122459506860621</v>
      </c>
      <c r="H47">
        <v>0.13483957495099599</v>
      </c>
      <c r="I47">
        <v>0.102445063447849</v>
      </c>
      <c r="J47">
        <v>0.105849582172702</v>
      </c>
      <c r="K47">
        <v>8.7692148973485998E-2</v>
      </c>
      <c r="N47">
        <v>1972</v>
      </c>
      <c r="O47">
        <f t="shared" si="17"/>
        <v>0.17633836579644543</v>
      </c>
      <c r="P47">
        <f t="shared" si="18"/>
        <v>0.17084700743750506</v>
      </c>
      <c r="Q47">
        <f t="shared" si="19"/>
        <v>0.1543329947733281</v>
      </c>
      <c r="R47">
        <f t="shared" si="20"/>
        <v>0.12350546734931783</v>
      </c>
      <c r="S47">
        <f t="shared" si="21"/>
        <v>0.1194868186309717</v>
      </c>
      <c r="T47">
        <f t="shared" si="22"/>
        <v>0.10000576365422234</v>
      </c>
      <c r="U47">
        <f t="shared" si="23"/>
        <v>8.6881388147123623E-2</v>
      </c>
      <c r="V47">
        <f t="shared" si="24"/>
        <v>6.8602194211086084E-2</v>
      </c>
    </row>
    <row r="48" spans="1:22" x14ac:dyDescent="0.35">
      <c r="A48">
        <v>113</v>
      </c>
      <c r="B48" t="s">
        <v>13</v>
      </c>
      <c r="C48">
        <v>1972</v>
      </c>
      <c r="D48">
        <v>0.17860528097494899</v>
      </c>
      <c r="E48">
        <v>0.206319115323855</v>
      </c>
      <c r="F48">
        <v>0.16822387722861701</v>
      </c>
      <c r="G48">
        <v>0.120153464229294</v>
      </c>
      <c r="H48">
        <v>0.114601670051907</v>
      </c>
      <c r="I48">
        <v>9.3522906793049004E-2</v>
      </c>
      <c r="J48">
        <v>6.5583389754005905E-2</v>
      </c>
      <c r="K48">
        <v>5.2990295644324101E-2</v>
      </c>
      <c r="N48">
        <v>1972</v>
      </c>
      <c r="O48">
        <f t="shared" si="17"/>
        <v>0.17620178795427718</v>
      </c>
      <c r="P48">
        <f t="shared" si="18"/>
        <v>0.17092469762969623</v>
      </c>
      <c r="Q48">
        <f t="shared" si="19"/>
        <v>0.15448302533106514</v>
      </c>
      <c r="R48">
        <f t="shared" si="20"/>
        <v>0.123409943758441</v>
      </c>
      <c r="S48">
        <f t="shared" si="21"/>
        <v>0.11938967417286959</v>
      </c>
      <c r="T48">
        <f t="shared" si="22"/>
        <v>0.10006248966549812</v>
      </c>
      <c r="U48">
        <f t="shared" si="23"/>
        <v>8.6858177907338935E-2</v>
      </c>
      <c r="V48">
        <f t="shared" si="24"/>
        <v>6.8670203580813952E-2</v>
      </c>
    </row>
    <row r="49" spans="1:22" x14ac:dyDescent="0.35">
      <c r="A49">
        <v>158</v>
      </c>
      <c r="B49" t="s">
        <v>14</v>
      </c>
      <c r="C49">
        <v>1972</v>
      </c>
      <c r="D49">
        <v>0.15504807692307701</v>
      </c>
      <c r="E49">
        <v>0.14903846153846201</v>
      </c>
      <c r="F49">
        <v>0.16105769230769201</v>
      </c>
      <c r="G49">
        <v>0.12259615384615399</v>
      </c>
      <c r="H49">
        <v>0.115584935897436</v>
      </c>
      <c r="I49">
        <v>0.115184294871795</v>
      </c>
      <c r="J49">
        <v>9.9158653846153799E-2</v>
      </c>
      <c r="K49">
        <v>8.2331730769230796E-2</v>
      </c>
      <c r="N49">
        <v>1972</v>
      </c>
      <c r="O49">
        <f t="shared" si="17"/>
        <v>0.17591192944133816</v>
      </c>
      <c r="P49">
        <f t="shared" si="18"/>
        <v>0.17092023056103803</v>
      </c>
      <c r="Q49">
        <f t="shared" si="19"/>
        <v>0.15468726609164357</v>
      </c>
      <c r="R49">
        <f t="shared" si="20"/>
        <v>0.12346234885532802</v>
      </c>
      <c r="S49">
        <f t="shared" si="21"/>
        <v>0.11932279896429338</v>
      </c>
      <c r="T49">
        <f t="shared" si="22"/>
        <v>0.10009130544910666</v>
      </c>
      <c r="U49">
        <f t="shared" si="23"/>
        <v>8.6912803775501757E-2</v>
      </c>
      <c r="V49">
        <f t="shared" si="24"/>
        <v>6.8691316861750479E-2</v>
      </c>
    </row>
    <row r="50" spans="1:22" x14ac:dyDescent="0.35">
      <c r="A50">
        <v>203</v>
      </c>
      <c r="B50" t="s">
        <v>15</v>
      </c>
      <c r="C50">
        <v>1972</v>
      </c>
      <c r="D50">
        <v>0.15010752688171999</v>
      </c>
      <c r="E50">
        <v>0.173548387096774</v>
      </c>
      <c r="F50">
        <v>0.17741935483870999</v>
      </c>
      <c r="G50">
        <v>0.123440860215054</v>
      </c>
      <c r="H50">
        <v>0.123440860215054</v>
      </c>
      <c r="I50">
        <v>0.103655913978495</v>
      </c>
      <c r="J50">
        <v>9.0752688172043003E-2</v>
      </c>
      <c r="K50">
        <v>5.7634408602150501E-2</v>
      </c>
      <c r="N50">
        <v>1972</v>
      </c>
      <c r="O50">
        <f t="shared" si="17"/>
        <v>0.17582245001753291</v>
      </c>
      <c r="P50">
        <f t="shared" si="18"/>
        <v>0.17094083358767057</v>
      </c>
      <c r="Q50">
        <f t="shared" si="19"/>
        <v>0.15464172599789236</v>
      </c>
      <c r="R50">
        <f t="shared" si="20"/>
        <v>0.12360672249544115</v>
      </c>
      <c r="S50">
        <f t="shared" si="21"/>
        <v>0.11922413783578997</v>
      </c>
      <c r="T50">
        <f t="shared" si="22"/>
        <v>0.1000652159047231</v>
      </c>
      <c r="U50">
        <f t="shared" si="23"/>
        <v>8.6935644604445597E-2</v>
      </c>
      <c r="V50">
        <f t="shared" si="24"/>
        <v>6.87632695565044E-2</v>
      </c>
    </row>
    <row r="51" spans="1:22" x14ac:dyDescent="0.35">
      <c r="A51">
        <v>248</v>
      </c>
      <c r="B51" t="s">
        <v>16</v>
      </c>
      <c r="C51">
        <v>1972</v>
      </c>
      <c r="D51">
        <v>0.16246303704992199</v>
      </c>
      <c r="E51">
        <v>0.16178659090469799</v>
      </c>
      <c r="F51">
        <v>0.151118068842891</v>
      </c>
      <c r="G51">
        <v>0.119846929900852</v>
      </c>
      <c r="H51">
        <v>0.133221236543553</v>
      </c>
      <c r="I51">
        <v>8.8189250304400807E-2</v>
      </c>
      <c r="J51">
        <v>9.8297288417309295E-2</v>
      </c>
      <c r="K51">
        <v>8.5077598036373506E-2</v>
      </c>
      <c r="N51">
        <v>1972</v>
      </c>
      <c r="O51">
        <f t="shared" si="17"/>
        <v>0.17562614418799541</v>
      </c>
      <c r="P51">
        <f t="shared" si="18"/>
        <v>0.17082560024359664</v>
      </c>
      <c r="Q51">
        <f t="shared" si="19"/>
        <v>0.15483637268125075</v>
      </c>
      <c r="R51">
        <f t="shared" si="20"/>
        <v>0.12364115500267014</v>
      </c>
      <c r="S51">
        <f t="shared" si="21"/>
        <v>0.11917112038382895</v>
      </c>
      <c r="T51">
        <f t="shared" si="22"/>
        <v>0.10006616458528397</v>
      </c>
      <c r="U51">
        <f t="shared" si="23"/>
        <v>8.6978970469531514E-2</v>
      </c>
      <c r="V51">
        <f t="shared" si="24"/>
        <v>6.8854472445842696E-2</v>
      </c>
    </row>
    <row r="52" spans="1:22" x14ac:dyDescent="0.35">
      <c r="A52">
        <v>293</v>
      </c>
      <c r="B52" t="s">
        <v>17</v>
      </c>
      <c r="C52">
        <v>1972</v>
      </c>
      <c r="D52">
        <v>0.15131620638521701</v>
      </c>
      <c r="E52">
        <v>0.148249071621399</v>
      </c>
      <c r="F52">
        <v>0.12880698596976001</v>
      </c>
      <c r="G52">
        <v>0.14932637102191401</v>
      </c>
      <c r="H52">
        <v>0.124142913271061</v>
      </c>
      <c r="I52">
        <v>9.5436052774996505E-2</v>
      </c>
      <c r="J52">
        <v>0.11525836174446499</v>
      </c>
      <c r="K52">
        <v>8.74640372111887E-2</v>
      </c>
      <c r="N52">
        <v>1972</v>
      </c>
      <c r="O52">
        <f t="shared" si="17"/>
        <v>0.17555966775111298</v>
      </c>
      <c r="P52">
        <f t="shared" si="18"/>
        <v>0.17081424797045569</v>
      </c>
      <c r="Q52">
        <f t="shared" si="19"/>
        <v>0.15506009295932158</v>
      </c>
      <c r="R52">
        <f t="shared" si="20"/>
        <v>0.1234972215081145</v>
      </c>
      <c r="S52">
        <f t="shared" si="21"/>
        <v>0.11903999686477298</v>
      </c>
      <c r="T52">
        <f t="shared" si="22"/>
        <v>0.10014935068883662</v>
      </c>
      <c r="U52">
        <f t="shared" si="23"/>
        <v>8.6963125910864733E-2</v>
      </c>
      <c r="V52">
        <f t="shared" si="24"/>
        <v>6.8916296346520967E-2</v>
      </c>
    </row>
    <row r="53" spans="1:22" x14ac:dyDescent="0.35">
      <c r="A53">
        <v>370</v>
      </c>
      <c r="B53" t="s">
        <v>19</v>
      </c>
      <c r="C53">
        <v>1972</v>
      </c>
      <c r="D53">
        <v>0.205741626794258</v>
      </c>
      <c r="E53">
        <v>0.21052631578947401</v>
      </c>
      <c r="F53">
        <v>0.157894736842105</v>
      </c>
      <c r="G53">
        <v>0.11004784688995201</v>
      </c>
      <c r="H53">
        <v>0.105263157894737</v>
      </c>
      <c r="I53">
        <v>8.6124401913875603E-2</v>
      </c>
      <c r="J53">
        <v>6.2200956937799E-2</v>
      </c>
      <c r="K53">
        <v>6.2200956937799E-2</v>
      </c>
      <c r="N53">
        <v>1972</v>
      </c>
      <c r="O53">
        <f t="shared" si="17"/>
        <v>0.17530653543113559</v>
      </c>
      <c r="P53">
        <f t="shared" si="18"/>
        <v>0.17095792504748852</v>
      </c>
      <c r="Q53">
        <f t="shared" si="19"/>
        <v>0.15507059265040199</v>
      </c>
      <c r="R53">
        <f t="shared" si="20"/>
        <v>0.12356429078703775</v>
      </c>
      <c r="S53">
        <f t="shared" si="21"/>
        <v>0.11902410793480089</v>
      </c>
      <c r="T53">
        <f t="shared" si="22"/>
        <v>0.10010528207920705</v>
      </c>
      <c r="U53">
        <f t="shared" si="23"/>
        <v>8.6953760356203558E-2</v>
      </c>
      <c r="V53">
        <f t="shared" si="24"/>
        <v>6.9017505713724683E-2</v>
      </c>
    </row>
    <row r="54" spans="1:22" x14ac:dyDescent="0.35">
      <c r="A54">
        <v>415</v>
      </c>
      <c r="B54" t="s">
        <v>20</v>
      </c>
      <c r="C54">
        <v>1972</v>
      </c>
      <c r="D54">
        <v>0.20831957741828999</v>
      </c>
      <c r="E54">
        <v>0.191482337405084</v>
      </c>
      <c r="F54">
        <v>0.15054473423572101</v>
      </c>
      <c r="G54">
        <v>0.100363156157148</v>
      </c>
      <c r="H54">
        <v>9.3430174975239394E-2</v>
      </c>
      <c r="I54">
        <v>0.102344007923407</v>
      </c>
      <c r="J54">
        <v>8.15450643776824E-2</v>
      </c>
      <c r="K54">
        <v>7.1970947507428204E-2</v>
      </c>
      <c r="N54">
        <v>1972</v>
      </c>
      <c r="O54">
        <f t="shared" si="17"/>
        <v>0.17504555239503294</v>
      </c>
      <c r="P54">
        <f t="shared" si="18"/>
        <v>0.17090228912893951</v>
      </c>
      <c r="Q54">
        <f t="shared" si="19"/>
        <v>0.1552931363245981</v>
      </c>
      <c r="R54">
        <f t="shared" si="20"/>
        <v>0.12342469520958751</v>
      </c>
      <c r="S54">
        <f t="shared" si="21"/>
        <v>0.11910199822076954</v>
      </c>
      <c r="T54">
        <f t="shared" si="22"/>
        <v>0.10020744985690615</v>
      </c>
      <c r="U54">
        <f t="shared" si="23"/>
        <v>8.7086274998565749E-2</v>
      </c>
      <c r="V54">
        <f t="shared" si="24"/>
        <v>6.893860386560062E-2</v>
      </c>
    </row>
    <row r="55" spans="1:22" x14ac:dyDescent="0.35">
      <c r="A55">
        <v>460</v>
      </c>
      <c r="B55" t="s">
        <v>21</v>
      </c>
      <c r="C55">
        <v>1972</v>
      </c>
      <c r="D55">
        <v>0.16632609856225</v>
      </c>
      <c r="E55">
        <v>0.151709283702436</v>
      </c>
      <c r="F55">
        <v>0.141694740523923</v>
      </c>
      <c r="G55">
        <v>0.13585906003203199</v>
      </c>
      <c r="H55">
        <v>0.13455201487454199</v>
      </c>
      <c r="I55">
        <v>0.10071611347361099</v>
      </c>
      <c r="J55">
        <v>9.6923841608217806E-2</v>
      </c>
      <c r="K55">
        <v>7.2218847222989296E-2</v>
      </c>
      <c r="N55">
        <v>1972</v>
      </c>
      <c r="O55">
        <f t="shared" si="17"/>
        <v>0.17508061292560656</v>
      </c>
      <c r="P55">
        <f t="shared" si="18"/>
        <v>0.17089099043933415</v>
      </c>
      <c r="Q55">
        <f t="shared" si="19"/>
        <v>0.15546022927846437</v>
      </c>
      <c r="R55">
        <f t="shared" si="20"/>
        <v>0.12348197795805248</v>
      </c>
      <c r="S55">
        <f t="shared" si="21"/>
        <v>0.11897264552118662</v>
      </c>
      <c r="T55">
        <f t="shared" si="22"/>
        <v>0.10008614607290242</v>
      </c>
      <c r="U55">
        <f t="shared" si="23"/>
        <v>8.7113447396982777E-2</v>
      </c>
      <c r="V55">
        <f t="shared" si="24"/>
        <v>6.8913950407470767E-2</v>
      </c>
    </row>
    <row r="56" spans="1:22" x14ac:dyDescent="0.35">
      <c r="A56">
        <v>505</v>
      </c>
      <c r="B56" t="s">
        <v>22</v>
      </c>
      <c r="C56">
        <v>1972</v>
      </c>
      <c r="D56">
        <v>0.16727481524014201</v>
      </c>
      <c r="E56">
        <v>0.15432773342718001</v>
      </c>
      <c r="F56">
        <v>0.19053881346200199</v>
      </c>
      <c r="G56">
        <v>0.15760617903647001</v>
      </c>
      <c r="H56">
        <v>0.13188797718053699</v>
      </c>
      <c r="I56">
        <v>8.9536757487636398E-2</v>
      </c>
      <c r="J56">
        <v>6.5791179684750595E-2</v>
      </c>
      <c r="K56">
        <v>4.3036544481283197E-2</v>
      </c>
      <c r="N56">
        <v>1972</v>
      </c>
      <c r="O56">
        <f t="shared" si="17"/>
        <v>0.17499911384365754</v>
      </c>
      <c r="P56">
        <f t="shared" si="18"/>
        <v>0.17096184053508065</v>
      </c>
      <c r="Q56">
        <f t="shared" si="19"/>
        <v>0.15548836567590846</v>
      </c>
      <c r="R56">
        <f t="shared" si="20"/>
        <v>0.12339133393636047</v>
      </c>
      <c r="S56">
        <f t="shared" si="21"/>
        <v>0.11889985002144622</v>
      </c>
      <c r="T56">
        <f t="shared" si="22"/>
        <v>0.10010247310343265</v>
      </c>
      <c r="U56">
        <f t="shared" si="23"/>
        <v>8.7185775080996661E-2</v>
      </c>
      <c r="V56">
        <f t="shared" si="24"/>
        <v>6.8971247803117419E-2</v>
      </c>
    </row>
    <row r="57" spans="1:22" x14ac:dyDescent="0.35">
      <c r="A57">
        <v>550</v>
      </c>
      <c r="B57" t="s">
        <v>23</v>
      </c>
      <c r="C57">
        <v>1972</v>
      </c>
      <c r="D57">
        <v>0.14161849710982699</v>
      </c>
      <c r="E57">
        <v>0.15028901734104</v>
      </c>
      <c r="F57">
        <v>0.13872832369942201</v>
      </c>
      <c r="G57">
        <v>0.135838150289017</v>
      </c>
      <c r="H57">
        <v>0.13872832369942201</v>
      </c>
      <c r="I57">
        <v>0.106936416184971</v>
      </c>
      <c r="J57">
        <v>0.106936416184971</v>
      </c>
      <c r="K57">
        <v>8.0924855491329495E-2</v>
      </c>
      <c r="N57">
        <v>1972</v>
      </c>
      <c r="O57">
        <f t="shared" si="17"/>
        <v>0.17509257937642578</v>
      </c>
      <c r="P57">
        <f t="shared" si="18"/>
        <v>0.17077357047703465</v>
      </c>
      <c r="Q57">
        <f t="shared" si="19"/>
        <v>0.15538175128558365</v>
      </c>
      <c r="R57">
        <f t="shared" si="20"/>
        <v>0.12336321304902197</v>
      </c>
      <c r="S57">
        <f t="shared" si="21"/>
        <v>0.11900865191789509</v>
      </c>
      <c r="T57">
        <f t="shared" si="22"/>
        <v>0.10012652167731986</v>
      </c>
      <c r="U57">
        <f t="shared" si="23"/>
        <v>8.7230107195337706E-2</v>
      </c>
      <c r="V57">
        <f t="shared" si="24"/>
        <v>6.9023605021381301E-2</v>
      </c>
    </row>
    <row r="58" spans="1:22" x14ac:dyDescent="0.35">
      <c r="A58">
        <v>595</v>
      </c>
      <c r="B58" t="s">
        <v>24</v>
      </c>
      <c r="C58">
        <v>1972</v>
      </c>
      <c r="D58">
        <v>0.17869234820555299</v>
      </c>
      <c r="E58">
        <v>0.17342562636370501</v>
      </c>
      <c r="F58">
        <v>0.167180799036942</v>
      </c>
      <c r="G58">
        <v>0.122714618915055</v>
      </c>
      <c r="H58">
        <v>0.11368595290045901</v>
      </c>
      <c r="I58">
        <v>9.7660070724550394E-2</v>
      </c>
      <c r="J58">
        <v>8.0129410879542506E-2</v>
      </c>
      <c r="K58">
        <v>6.6511172974193095E-2</v>
      </c>
      <c r="N58">
        <v>1972</v>
      </c>
      <c r="O58">
        <f t="shared" si="17"/>
        <v>0.17492496743883179</v>
      </c>
      <c r="P58">
        <f t="shared" si="18"/>
        <v>0.17086492653311069</v>
      </c>
      <c r="Q58">
        <f t="shared" si="19"/>
        <v>0.15547612737657127</v>
      </c>
      <c r="R58">
        <f t="shared" si="20"/>
        <v>0.12332772763881064</v>
      </c>
      <c r="S58">
        <f t="shared" si="21"/>
        <v>0.11910302800888267</v>
      </c>
      <c r="T58">
        <f t="shared" si="22"/>
        <v>0.10009858635438755</v>
      </c>
      <c r="U58">
        <f t="shared" si="23"/>
        <v>8.7202171872405407E-2</v>
      </c>
      <c r="V58">
        <f t="shared" si="24"/>
        <v>6.9002464777000089E-2</v>
      </c>
    </row>
    <row r="59" spans="1:22" x14ac:dyDescent="0.35">
      <c r="A59">
        <v>640</v>
      </c>
      <c r="B59" t="s">
        <v>25</v>
      </c>
      <c r="C59">
        <v>1972</v>
      </c>
      <c r="D59">
        <v>0.20723796517582799</v>
      </c>
      <c r="E59">
        <v>0.198019801980198</v>
      </c>
      <c r="F59">
        <v>0.15500170706725799</v>
      </c>
      <c r="G59">
        <v>0.111983612154319</v>
      </c>
      <c r="H59">
        <v>0.107886650734039</v>
      </c>
      <c r="I59">
        <v>9.4230112666439103E-2</v>
      </c>
      <c r="J59">
        <v>7.1696824854899296E-2</v>
      </c>
      <c r="K59">
        <v>5.3943325367019498E-2</v>
      </c>
      <c r="N59">
        <v>1972</v>
      </c>
      <c r="O59">
        <f t="shared" si="17"/>
        <v>0.17471390542247725</v>
      </c>
      <c r="P59">
        <f t="shared" si="18"/>
        <v>0.17090679615221815</v>
      </c>
      <c r="Q59">
        <f t="shared" si="19"/>
        <v>0.15556837078844285</v>
      </c>
      <c r="R59">
        <f t="shared" si="20"/>
        <v>0.12336350968206257</v>
      </c>
      <c r="S59">
        <f t="shared" si="21"/>
        <v>0.11906870478415164</v>
      </c>
      <c r="T59">
        <f t="shared" si="22"/>
        <v>0.10012272050825934</v>
      </c>
      <c r="U59">
        <f t="shared" si="23"/>
        <v>8.7214426711759996E-2</v>
      </c>
      <c r="V59">
        <f t="shared" si="24"/>
        <v>6.9041565950628353E-2</v>
      </c>
    </row>
    <row r="60" spans="1:22" x14ac:dyDescent="0.35">
      <c r="A60">
        <v>685</v>
      </c>
      <c r="B60" t="s">
        <v>26</v>
      </c>
      <c r="C60">
        <v>1972</v>
      </c>
      <c r="D60">
        <v>0.165226232841891</v>
      </c>
      <c r="E60">
        <v>0.15531265887137799</v>
      </c>
      <c r="F60">
        <v>0.15175394001016801</v>
      </c>
      <c r="G60">
        <v>0.105490594814438</v>
      </c>
      <c r="H60">
        <v>0.114895780376207</v>
      </c>
      <c r="I60">
        <v>0.122521606507372</v>
      </c>
      <c r="J60">
        <v>9.86273512963904E-2</v>
      </c>
      <c r="K60">
        <v>8.6171835282155607E-2</v>
      </c>
      <c r="N60">
        <v>1972</v>
      </c>
      <c r="O60">
        <f t="shared" si="17"/>
        <v>0.17459773765300743</v>
      </c>
      <c r="P60">
        <f t="shared" si="18"/>
        <v>0.17092079420754205</v>
      </c>
      <c r="Q60">
        <f t="shared" si="19"/>
        <v>0.15571347410052705</v>
      </c>
      <c r="R60">
        <f t="shared" si="20"/>
        <v>0.12342688760329375</v>
      </c>
      <c r="S60">
        <f t="shared" si="21"/>
        <v>0.11896865787483607</v>
      </c>
      <c r="T60">
        <f t="shared" si="22"/>
        <v>0.10008094433202563</v>
      </c>
      <c r="U60">
        <f t="shared" si="23"/>
        <v>8.7239152976336637E-2</v>
      </c>
      <c r="V60">
        <f t="shared" si="24"/>
        <v>6.905235125243149E-2</v>
      </c>
    </row>
    <row r="61" spans="1:22" x14ac:dyDescent="0.35">
      <c r="A61">
        <v>730</v>
      </c>
      <c r="B61" t="s">
        <v>27</v>
      </c>
      <c r="C61">
        <v>1972</v>
      </c>
      <c r="D61">
        <v>0.18782529984159299</v>
      </c>
      <c r="E61">
        <v>0.178094591536547</v>
      </c>
      <c r="F61">
        <v>0.137927132835483</v>
      </c>
      <c r="G61">
        <v>0.123557365919891</v>
      </c>
      <c r="H61">
        <v>0.124009957003847</v>
      </c>
      <c r="I61">
        <v>0.101493550577054</v>
      </c>
      <c r="J61">
        <v>8.5539714867617106E-2</v>
      </c>
      <c r="K61">
        <v>6.1552387417967903E-2</v>
      </c>
      <c r="N61">
        <v>1972</v>
      </c>
      <c r="O61">
        <f t="shared" si="17"/>
        <v>0.17453131000691269</v>
      </c>
      <c r="P61">
        <f t="shared" si="18"/>
        <v>0.17091501269322473</v>
      </c>
      <c r="Q61">
        <f t="shared" si="19"/>
        <v>0.15576622495203651</v>
      </c>
      <c r="R61">
        <f t="shared" si="20"/>
        <v>0.12351796613368142</v>
      </c>
      <c r="S61">
        <f t="shared" si="21"/>
        <v>0.11878133447852347</v>
      </c>
      <c r="T61">
        <f t="shared" si="22"/>
        <v>0.10008606985001345</v>
      </c>
      <c r="U61">
        <f t="shared" si="23"/>
        <v>8.7286635448435429E-2</v>
      </c>
      <c r="V61">
        <f t="shared" si="24"/>
        <v>6.9115446437172365E-2</v>
      </c>
    </row>
    <row r="62" spans="1:22" x14ac:dyDescent="0.35">
      <c r="A62">
        <v>775</v>
      </c>
      <c r="B62" t="s">
        <v>28</v>
      </c>
      <c r="C62">
        <v>1972</v>
      </c>
      <c r="D62">
        <v>0.18784880041424501</v>
      </c>
      <c r="E62">
        <v>0.17196939186467999</v>
      </c>
      <c r="F62">
        <v>0.14288590990161701</v>
      </c>
      <c r="G62">
        <v>0.12608595592888799</v>
      </c>
      <c r="H62">
        <v>0.13071745008917801</v>
      </c>
      <c r="I62">
        <v>9.7750417122144898E-2</v>
      </c>
      <c r="J62">
        <v>8.1324434727576098E-2</v>
      </c>
      <c r="K62">
        <v>6.1417639951671398E-2</v>
      </c>
      <c r="N62">
        <v>1972</v>
      </c>
      <c r="O62">
        <f t="shared" si="17"/>
        <v>0.17443629706268785</v>
      </c>
      <c r="P62">
        <f t="shared" si="18"/>
        <v>0.1709122250161508</v>
      </c>
      <c r="Q62">
        <f t="shared" si="19"/>
        <v>0.15586927428245542</v>
      </c>
      <c r="R62">
        <f t="shared" si="20"/>
        <v>0.12342181882992237</v>
      </c>
      <c r="S62">
        <f t="shared" si="21"/>
        <v>0.11876608721676805</v>
      </c>
      <c r="T62">
        <f t="shared" si="22"/>
        <v>0.10009479282224133</v>
      </c>
      <c r="U62">
        <f t="shared" si="23"/>
        <v>8.7320373459480793E-2</v>
      </c>
      <c r="V62">
        <f t="shared" si="24"/>
        <v>6.9179131310293476E-2</v>
      </c>
    </row>
    <row r="63" spans="1:22" x14ac:dyDescent="0.35">
      <c r="A63">
        <v>820</v>
      </c>
      <c r="B63" t="s">
        <v>29</v>
      </c>
      <c r="C63">
        <v>1972</v>
      </c>
      <c r="D63">
        <v>0.14185531496063</v>
      </c>
      <c r="E63">
        <v>0.13287401574803201</v>
      </c>
      <c r="F63">
        <v>0.15748031496063</v>
      </c>
      <c r="G63">
        <v>0.120324803149606</v>
      </c>
      <c r="H63">
        <v>0.119463582677165</v>
      </c>
      <c r="I63">
        <v>0.125861220472441</v>
      </c>
      <c r="J63">
        <v>0.11011318897637799</v>
      </c>
      <c r="K63">
        <v>9.2027559055118099E-2</v>
      </c>
      <c r="N63">
        <v>1972</v>
      </c>
      <c r="O63">
        <f t="shared" si="17"/>
        <v>0.17437592832496188</v>
      </c>
      <c r="P63">
        <f t="shared" si="18"/>
        <v>0.17098551112847649</v>
      </c>
      <c r="Q63">
        <f t="shared" si="19"/>
        <v>0.15586205762631444</v>
      </c>
      <c r="R63">
        <f t="shared" si="20"/>
        <v>0.12330572633061475</v>
      </c>
      <c r="S63">
        <f t="shared" si="21"/>
        <v>0.11878976890906802</v>
      </c>
      <c r="T63">
        <f t="shared" si="22"/>
        <v>0.10012530686887833</v>
      </c>
      <c r="U63">
        <f t="shared" si="23"/>
        <v>8.731808070041612E-2</v>
      </c>
      <c r="V63">
        <f t="shared" si="24"/>
        <v>6.9237620111270007E-2</v>
      </c>
    </row>
    <row r="64" spans="1:22" x14ac:dyDescent="0.35">
      <c r="A64">
        <v>865</v>
      </c>
      <c r="B64" t="s">
        <v>30</v>
      </c>
      <c r="C64">
        <v>1972</v>
      </c>
      <c r="D64">
        <v>0.15885167464114799</v>
      </c>
      <c r="E64">
        <v>0.148325358851675</v>
      </c>
      <c r="F64">
        <v>0.16140350877192999</v>
      </c>
      <c r="G64">
        <v>0.13907496012759199</v>
      </c>
      <c r="H64">
        <v>0.123125996810207</v>
      </c>
      <c r="I64">
        <v>0.101594896331738</v>
      </c>
      <c r="J64">
        <v>9.3779904306220102E-2</v>
      </c>
      <c r="K64">
        <v>7.38437001594896E-2</v>
      </c>
      <c r="N64">
        <v>1972</v>
      </c>
      <c r="O64">
        <f t="shared" si="17"/>
        <v>0.17434021747007372</v>
      </c>
      <c r="P64">
        <f t="shared" si="18"/>
        <v>0.17099560917258186</v>
      </c>
      <c r="Q64">
        <f t="shared" si="19"/>
        <v>0.15576292117592272</v>
      </c>
      <c r="R64">
        <f t="shared" si="20"/>
        <v>0.12346247651308202</v>
      </c>
      <c r="S64">
        <f t="shared" si="21"/>
        <v>0.11863996113192324</v>
      </c>
      <c r="T64">
        <f t="shared" si="22"/>
        <v>0.10010846398987856</v>
      </c>
      <c r="U64">
        <f t="shared" si="23"/>
        <v>8.7359104004594471E-2</v>
      </c>
      <c r="V64">
        <f t="shared" si="24"/>
        <v>6.9331246541943337E-2</v>
      </c>
    </row>
    <row r="65" spans="1:22" hidden="1" x14ac:dyDescent="0.35">
      <c r="A65">
        <v>910</v>
      </c>
      <c r="B65" t="s">
        <v>31</v>
      </c>
      <c r="C65">
        <v>1972</v>
      </c>
      <c r="D65">
        <v>0.29273492592795097</v>
      </c>
      <c r="E65">
        <v>0.22380145410812899</v>
      </c>
      <c r="F65">
        <v>0.150713387634614</v>
      </c>
      <c r="G65">
        <v>0.11911660197889901</v>
      </c>
      <c r="H65">
        <v>9.2494396763789399E-2</v>
      </c>
      <c r="I65">
        <v>5.44197233914612E-2</v>
      </c>
      <c r="J65">
        <v>4.29399223746788E-2</v>
      </c>
      <c r="K65">
        <v>2.3779587820477802E-2</v>
      </c>
      <c r="N65">
        <v>1973</v>
      </c>
    </row>
    <row r="66" spans="1:22" x14ac:dyDescent="0.35">
      <c r="A66">
        <v>955</v>
      </c>
      <c r="B66" t="s">
        <v>32</v>
      </c>
      <c r="C66">
        <v>1972</v>
      </c>
      <c r="D66">
        <v>0.16365521062320201</v>
      </c>
      <c r="E66">
        <v>0.14538988079280801</v>
      </c>
      <c r="F66">
        <v>0.142780547959895</v>
      </c>
      <c r="G66">
        <v>0.11693742962843801</v>
      </c>
      <c r="H66">
        <v>0.121852268868515</v>
      </c>
      <c r="I66">
        <v>0.11690168534305601</v>
      </c>
      <c r="J66">
        <v>0.10703626257752</v>
      </c>
      <c r="K66">
        <v>8.5446714206566202E-2</v>
      </c>
      <c r="N66">
        <v>1973</v>
      </c>
      <c r="O66" t="b">
        <f t="shared" ref="O66:O86" si="25">IF($C66=$N66,AVERAGE(D66:D87))</f>
        <v>0</v>
      </c>
      <c r="P66" t="b">
        <f t="shared" ref="P66:P86" si="26">IF($C66=$N66,AVERAGE(E66:E87))</f>
        <v>0</v>
      </c>
      <c r="Q66" t="b">
        <f t="shared" ref="Q66:Q86" si="27">IF($C66=$N66,AVERAGE(F66:F87))</f>
        <v>0</v>
      </c>
      <c r="R66" t="b">
        <f t="shared" ref="R66:R86" si="28">IF($C66=$N66,AVERAGE(G66:G87))</f>
        <v>0</v>
      </c>
      <c r="S66" t="b">
        <f t="shared" ref="S66:S86" si="29">IF($C66=$N66,AVERAGE(H66:H87))</f>
        <v>0</v>
      </c>
      <c r="T66" t="b">
        <f t="shared" ref="T66:T86" si="30">IF($C66=$N66,AVERAGE(I66:I87))</f>
        <v>0</v>
      </c>
      <c r="U66" t="b">
        <f t="shared" ref="U66:U86" si="31">IF($C66=$N66,AVERAGE(J66:J87))</f>
        <v>0</v>
      </c>
      <c r="V66" t="b">
        <f t="shared" ref="V66:V86" si="32">IF($C66=$N66,AVERAGE(K66:K87))</f>
        <v>0</v>
      </c>
    </row>
    <row r="67" spans="1:22" x14ac:dyDescent="0.35">
      <c r="A67">
        <v>1000</v>
      </c>
      <c r="B67" t="s">
        <v>33</v>
      </c>
      <c r="C67">
        <v>1972</v>
      </c>
      <c r="D67">
        <v>0.169963253215344</v>
      </c>
      <c r="E67">
        <v>0.19408770482582799</v>
      </c>
      <c r="F67">
        <v>0.157097191495744</v>
      </c>
      <c r="G67">
        <v>0.11328227530091101</v>
      </c>
      <c r="H67">
        <v>0.114468109040459</v>
      </c>
      <c r="I67">
        <v>0.10416588548502</v>
      </c>
      <c r="J67">
        <v>7.9905508268026504E-2</v>
      </c>
      <c r="K67">
        <v>6.7030072368667704E-2</v>
      </c>
      <c r="N67">
        <v>1973</v>
      </c>
      <c r="O67" t="b">
        <f t="shared" si="25"/>
        <v>0</v>
      </c>
      <c r="P67" t="b">
        <f t="shared" si="26"/>
        <v>0</v>
      </c>
      <c r="Q67" t="b">
        <f t="shared" si="27"/>
        <v>0</v>
      </c>
      <c r="R67" t="b">
        <f t="shared" si="28"/>
        <v>0</v>
      </c>
      <c r="S67" t="b">
        <f t="shared" si="29"/>
        <v>0</v>
      </c>
      <c r="T67" t="b">
        <f t="shared" si="30"/>
        <v>0</v>
      </c>
      <c r="U67" t="b">
        <f t="shared" si="31"/>
        <v>0</v>
      </c>
      <c r="V67" t="b">
        <f t="shared" si="32"/>
        <v>0</v>
      </c>
    </row>
    <row r="68" spans="1:22" x14ac:dyDescent="0.35">
      <c r="A68">
        <v>4</v>
      </c>
      <c r="B68" t="s">
        <v>10</v>
      </c>
      <c r="C68">
        <v>1973</v>
      </c>
      <c r="D68">
        <v>0.188417618270799</v>
      </c>
      <c r="E68">
        <v>0.18344950318849201</v>
      </c>
      <c r="F68">
        <v>0.165282515200949</v>
      </c>
      <c r="G68">
        <v>0.121014385288447</v>
      </c>
      <c r="H68">
        <v>0.11641702506302801</v>
      </c>
      <c r="I68">
        <v>9.94364526175293E-2</v>
      </c>
      <c r="J68">
        <v>7.2000593207770996E-2</v>
      </c>
      <c r="K68">
        <v>5.3981907162983803E-2</v>
      </c>
      <c r="N68">
        <v>1973</v>
      </c>
      <c r="O68">
        <f t="shared" si="25"/>
        <v>0.17374952479507647</v>
      </c>
      <c r="P68">
        <f t="shared" si="26"/>
        <v>0.17114301161784515</v>
      </c>
      <c r="Q68">
        <f t="shared" si="27"/>
        <v>0.15599651299915157</v>
      </c>
      <c r="R68">
        <f t="shared" si="28"/>
        <v>0.1235070355890663</v>
      </c>
      <c r="S68">
        <f t="shared" si="29"/>
        <v>0.11850367912717275</v>
      </c>
      <c r="T68">
        <f t="shared" si="30"/>
        <v>0.10009967742537844</v>
      </c>
      <c r="U68">
        <f t="shared" si="31"/>
        <v>8.7436624867232429E-2</v>
      </c>
      <c r="V68">
        <f t="shared" si="32"/>
        <v>6.9563933579076739E-2</v>
      </c>
    </row>
    <row r="69" spans="1:22" x14ac:dyDescent="0.35">
      <c r="A69">
        <v>69</v>
      </c>
      <c r="B69" t="s">
        <v>12</v>
      </c>
      <c r="C69">
        <v>1973</v>
      </c>
      <c r="D69">
        <v>0.147309947536262</v>
      </c>
      <c r="E69">
        <v>0.15831704557144299</v>
      </c>
      <c r="F69">
        <v>0.14309227445736</v>
      </c>
      <c r="G69">
        <v>0.12035798786133101</v>
      </c>
      <c r="H69">
        <v>0.13270239687275001</v>
      </c>
      <c r="I69">
        <v>0.10369303569591599</v>
      </c>
      <c r="J69">
        <v>0.105338956897439</v>
      </c>
      <c r="K69">
        <v>8.9188355107499201E-2</v>
      </c>
      <c r="N69">
        <v>1973</v>
      </c>
      <c r="O69">
        <f t="shared" si="25"/>
        <v>0.17362379384346224</v>
      </c>
      <c r="P69">
        <f t="shared" si="26"/>
        <v>0.17112996685025966</v>
      </c>
      <c r="Q69">
        <f t="shared" si="27"/>
        <v>0.15606053816338369</v>
      </c>
      <c r="R69">
        <f t="shared" si="28"/>
        <v>0.12361000210364043</v>
      </c>
      <c r="S69">
        <f t="shared" si="29"/>
        <v>0.11837970547363566</v>
      </c>
      <c r="T69">
        <f t="shared" si="30"/>
        <v>0.10012196564993769</v>
      </c>
      <c r="U69">
        <f t="shared" si="31"/>
        <v>8.7484781052450888E-2</v>
      </c>
      <c r="V69">
        <f t="shared" si="32"/>
        <v>6.9589246863229676E-2</v>
      </c>
    </row>
    <row r="70" spans="1:22" x14ac:dyDescent="0.35">
      <c r="A70">
        <v>114</v>
      </c>
      <c r="B70" t="s">
        <v>13</v>
      </c>
      <c r="C70">
        <v>1973</v>
      </c>
      <c r="D70">
        <v>0.172228393690291</v>
      </c>
      <c r="E70">
        <v>0.206220839813375</v>
      </c>
      <c r="F70">
        <v>0.17271717396134201</v>
      </c>
      <c r="G70">
        <v>0.121306376360809</v>
      </c>
      <c r="H70">
        <v>0.11313041546322999</v>
      </c>
      <c r="I70">
        <v>9.4156854032437204E-2</v>
      </c>
      <c r="J70">
        <v>6.67851588535881E-2</v>
      </c>
      <c r="K70">
        <v>5.3454787824927803E-2</v>
      </c>
      <c r="N70">
        <v>1973</v>
      </c>
      <c r="O70">
        <f t="shared" si="25"/>
        <v>0.17348203701038392</v>
      </c>
      <c r="P70">
        <f t="shared" si="26"/>
        <v>0.1711969484331072</v>
      </c>
      <c r="Q70">
        <f t="shared" si="27"/>
        <v>0.15619912637471881</v>
      </c>
      <c r="R70">
        <f t="shared" si="28"/>
        <v>0.12354577500948082</v>
      </c>
      <c r="S70">
        <f t="shared" si="29"/>
        <v>0.11828149979401896</v>
      </c>
      <c r="T70">
        <f t="shared" si="30"/>
        <v>0.10022279721145337</v>
      </c>
      <c r="U70">
        <f t="shared" si="31"/>
        <v>8.7431495132870338E-2</v>
      </c>
      <c r="V70">
        <f t="shared" si="32"/>
        <v>6.9640321033966585E-2</v>
      </c>
    </row>
    <row r="71" spans="1:22" x14ac:dyDescent="0.35">
      <c r="A71">
        <v>159</v>
      </c>
      <c r="B71" t="s">
        <v>14</v>
      </c>
      <c r="C71">
        <v>1973</v>
      </c>
      <c r="D71">
        <v>0.153079529599362</v>
      </c>
      <c r="E71">
        <v>0.149491728124377</v>
      </c>
      <c r="F71">
        <v>0.16005581024516599</v>
      </c>
      <c r="G71">
        <v>0.12577237392864299</v>
      </c>
      <c r="H71">
        <v>0.113414391070361</v>
      </c>
      <c r="I71">
        <v>0.114610324895356</v>
      </c>
      <c r="J71">
        <v>9.9661152082918106E-2</v>
      </c>
      <c r="K71">
        <v>8.3914690053817007E-2</v>
      </c>
      <c r="N71">
        <v>1973</v>
      </c>
      <c r="O71">
        <f t="shared" si="25"/>
        <v>0.17320435353536198</v>
      </c>
      <c r="P71">
        <f t="shared" si="26"/>
        <v>0.17114942652978857</v>
      </c>
      <c r="Q71">
        <f t="shared" si="27"/>
        <v>0.15638881877467445</v>
      </c>
      <c r="R71">
        <f t="shared" si="28"/>
        <v>0.12364226799057673</v>
      </c>
      <c r="S71">
        <f t="shared" si="29"/>
        <v>0.11821226901499919</v>
      </c>
      <c r="T71">
        <f t="shared" si="30"/>
        <v>0.10025374827751893</v>
      </c>
      <c r="U71">
        <f t="shared" si="31"/>
        <v>8.7486611693742888E-2</v>
      </c>
      <c r="V71">
        <f t="shared" si="32"/>
        <v>6.966250418333722E-2</v>
      </c>
    </row>
    <row r="72" spans="1:22" x14ac:dyDescent="0.35">
      <c r="A72">
        <v>204</v>
      </c>
      <c r="B72" t="s">
        <v>15</v>
      </c>
      <c r="C72">
        <v>1973</v>
      </c>
      <c r="D72">
        <v>0.14578879863189401</v>
      </c>
      <c r="E72">
        <v>0.171013253527148</v>
      </c>
      <c r="F72">
        <v>0.181701581872595</v>
      </c>
      <c r="G72">
        <v>0.12419837537409099</v>
      </c>
      <c r="H72">
        <v>0.122274476271911</v>
      </c>
      <c r="I72">
        <v>0.103676784950834</v>
      </c>
      <c r="J72">
        <v>9.1705857203933303E-2</v>
      </c>
      <c r="K72">
        <v>5.9640872167593E-2</v>
      </c>
      <c r="N72">
        <v>1973</v>
      </c>
      <c r="O72">
        <f t="shared" si="25"/>
        <v>0.17309909025146827</v>
      </c>
      <c r="P72">
        <f t="shared" si="26"/>
        <v>0.17118019422130915</v>
      </c>
      <c r="Q72">
        <f t="shared" si="27"/>
        <v>0.15630909668268442</v>
      </c>
      <c r="R72">
        <f t="shared" si="28"/>
        <v>0.12381342327204789</v>
      </c>
      <c r="S72">
        <f t="shared" si="29"/>
        <v>0.1181336234956606</v>
      </c>
      <c r="T72">
        <f t="shared" si="30"/>
        <v>0.10022894576902051</v>
      </c>
      <c r="U72">
        <f t="shared" si="31"/>
        <v>8.7510129144735743E-2</v>
      </c>
      <c r="V72">
        <f t="shared" si="32"/>
        <v>6.9725497163073469E-2</v>
      </c>
    </row>
    <row r="73" spans="1:22" x14ac:dyDescent="0.35">
      <c r="A73">
        <v>249</v>
      </c>
      <c r="B73" t="s">
        <v>16</v>
      </c>
      <c r="C73">
        <v>1973</v>
      </c>
      <c r="D73">
        <v>0.161000555438509</v>
      </c>
      <c r="E73">
        <v>0.161536840895597</v>
      </c>
      <c r="F73">
        <v>0.156039914960449</v>
      </c>
      <c r="G73">
        <v>0.11668039302062801</v>
      </c>
      <c r="H73">
        <v>0.13033651912432201</v>
      </c>
      <c r="I73">
        <v>9.0019344582559196E-2</v>
      </c>
      <c r="J73">
        <v>9.7948708126639999E-2</v>
      </c>
      <c r="K73">
        <v>8.6437723851295695E-2</v>
      </c>
      <c r="N73">
        <v>1973</v>
      </c>
      <c r="O73">
        <f t="shared" si="25"/>
        <v>0.17291470319840799</v>
      </c>
      <c r="P73">
        <f t="shared" si="26"/>
        <v>0.1710777422651476</v>
      </c>
      <c r="Q73">
        <f t="shared" si="27"/>
        <v>0.15642695799534934</v>
      </c>
      <c r="R73">
        <f t="shared" si="28"/>
        <v>0.12392361919494395</v>
      </c>
      <c r="S73">
        <f t="shared" si="29"/>
        <v>0.11807009195121486</v>
      </c>
      <c r="T73">
        <f t="shared" si="30"/>
        <v>0.10024657802652243</v>
      </c>
      <c r="U73">
        <f t="shared" si="31"/>
        <v>8.753986639055901E-2</v>
      </c>
      <c r="V73">
        <f t="shared" si="32"/>
        <v>6.9800440977854955E-2</v>
      </c>
    </row>
    <row r="74" spans="1:22" x14ac:dyDescent="0.35">
      <c r="A74">
        <v>294</v>
      </c>
      <c r="B74" t="s">
        <v>17</v>
      </c>
      <c r="C74">
        <v>1973</v>
      </c>
      <c r="D74">
        <v>0.14574729534571401</v>
      </c>
      <c r="E74">
        <v>0.151409967316122</v>
      </c>
      <c r="F74">
        <v>0.12903797917352899</v>
      </c>
      <c r="G74">
        <v>0.15080189515822501</v>
      </c>
      <c r="H74">
        <v>0.123793356811675</v>
      </c>
      <c r="I74">
        <v>9.4466543363145805E-2</v>
      </c>
      <c r="J74">
        <v>0.115052319541919</v>
      </c>
      <c r="K74">
        <v>8.9690643289670399E-2</v>
      </c>
      <c r="N74">
        <v>1973</v>
      </c>
      <c r="O74">
        <f t="shared" si="25"/>
        <v>0.17283092299097122</v>
      </c>
      <c r="P74">
        <f t="shared" si="26"/>
        <v>0.17106628622273948</v>
      </c>
      <c r="Q74">
        <f t="shared" si="27"/>
        <v>0.15660147063810576</v>
      </c>
      <c r="R74">
        <f t="shared" si="28"/>
        <v>0.1238443971086903</v>
      </c>
      <c r="S74">
        <f t="shared" si="29"/>
        <v>0.11793652712386109</v>
      </c>
      <c r="T74">
        <f t="shared" si="30"/>
        <v>0.10038372181807921</v>
      </c>
      <c r="U74">
        <f t="shared" si="31"/>
        <v>8.7480630526973524E-2</v>
      </c>
      <c r="V74">
        <f t="shared" si="32"/>
        <v>6.9856043570579507E-2</v>
      </c>
    </row>
    <row r="75" spans="1:22" x14ac:dyDescent="0.35">
      <c r="A75">
        <v>371</v>
      </c>
      <c r="B75" t="s">
        <v>19</v>
      </c>
      <c r="C75">
        <v>1973</v>
      </c>
      <c r="D75">
        <v>0.2</v>
      </c>
      <c r="E75">
        <v>0.209302325581395</v>
      </c>
      <c r="F75">
        <v>0.162790697674419</v>
      </c>
      <c r="G75">
        <v>0.106976744186047</v>
      </c>
      <c r="H75">
        <v>0.106976744186047</v>
      </c>
      <c r="I75">
        <v>8.8372093023255799E-2</v>
      </c>
      <c r="J75">
        <v>6.5116279069767399E-2</v>
      </c>
      <c r="K75">
        <v>6.0465116279069801E-2</v>
      </c>
      <c r="N75">
        <v>1973</v>
      </c>
      <c r="O75">
        <f t="shared" si="25"/>
        <v>0.17256765487257153</v>
      </c>
      <c r="P75">
        <f t="shared" si="26"/>
        <v>0.1712016558465298</v>
      </c>
      <c r="Q75">
        <f t="shared" si="27"/>
        <v>0.1566450030270661</v>
      </c>
      <c r="R75">
        <f t="shared" si="28"/>
        <v>0.12386283744486383</v>
      </c>
      <c r="S75">
        <f t="shared" si="29"/>
        <v>0.11794544078748904</v>
      </c>
      <c r="T75">
        <f t="shared" si="30"/>
        <v>0.10040036125905666</v>
      </c>
      <c r="U75">
        <f t="shared" si="31"/>
        <v>8.7428966455861068E-2</v>
      </c>
      <c r="V75">
        <f t="shared" si="32"/>
        <v>6.9948080306561952E-2</v>
      </c>
    </row>
    <row r="76" spans="1:22" x14ac:dyDescent="0.35">
      <c r="A76">
        <v>416</v>
      </c>
      <c r="B76" t="s">
        <v>20</v>
      </c>
      <c r="C76">
        <v>1973</v>
      </c>
      <c r="D76">
        <v>0.20909090909090899</v>
      </c>
      <c r="E76">
        <v>0.19123376623376601</v>
      </c>
      <c r="F76">
        <v>0.15422077922077901</v>
      </c>
      <c r="G76">
        <v>0.101623376623377</v>
      </c>
      <c r="H76">
        <v>9.0584415584415601E-2</v>
      </c>
      <c r="I76">
        <v>9.9675324675324695E-2</v>
      </c>
      <c r="J76">
        <v>8.2142857142857101E-2</v>
      </c>
      <c r="K76">
        <v>7.1428571428571397E-2</v>
      </c>
      <c r="N76">
        <v>1973</v>
      </c>
      <c r="O76">
        <f t="shared" si="25"/>
        <v>0.17256765487257153</v>
      </c>
      <c r="P76">
        <f t="shared" si="26"/>
        <v>0.1712016558465298</v>
      </c>
      <c r="Q76">
        <f t="shared" si="27"/>
        <v>0.1566450030270661</v>
      </c>
      <c r="R76">
        <f t="shared" si="28"/>
        <v>0.12407425393535006</v>
      </c>
      <c r="S76">
        <f t="shared" si="29"/>
        <v>0.11773402429700278</v>
      </c>
      <c r="T76">
        <f t="shared" si="30"/>
        <v>0.10040036125905666</v>
      </c>
      <c r="U76">
        <f t="shared" si="31"/>
        <v>8.7428966455861068E-2</v>
      </c>
      <c r="V76">
        <f t="shared" si="32"/>
        <v>6.9948080306561952E-2</v>
      </c>
    </row>
    <row r="77" spans="1:22" x14ac:dyDescent="0.35">
      <c r="A77">
        <v>461</v>
      </c>
      <c r="B77" t="s">
        <v>21</v>
      </c>
      <c r="C77">
        <v>1973</v>
      </c>
      <c r="D77">
        <v>0.16453311875937199</v>
      </c>
      <c r="E77">
        <v>0.153267985808859</v>
      </c>
      <c r="F77">
        <v>0.142313741267693</v>
      </c>
      <c r="G77">
        <v>0.13386489155480799</v>
      </c>
      <c r="H77">
        <v>0.132950513880253</v>
      </c>
      <c r="I77">
        <v>0.101075308145276</v>
      </c>
      <c r="J77">
        <v>9.8515050656523204E-2</v>
      </c>
      <c r="K77">
        <v>7.3479389927215505E-2</v>
      </c>
      <c r="N77">
        <v>1973</v>
      </c>
      <c r="O77">
        <f t="shared" si="25"/>
        <v>0.1725870556396277</v>
      </c>
      <c r="P77">
        <f t="shared" si="26"/>
        <v>0.17120524282022509</v>
      </c>
      <c r="Q77">
        <f t="shared" si="27"/>
        <v>0.15676309977599528</v>
      </c>
      <c r="R77">
        <f t="shared" si="28"/>
        <v>0.12415870571944758</v>
      </c>
      <c r="S77">
        <f t="shared" si="29"/>
        <v>0.11763792074027089</v>
      </c>
      <c r="T77">
        <f t="shared" si="30"/>
        <v>0.10029752682395837</v>
      </c>
      <c r="U77">
        <f t="shared" si="31"/>
        <v>8.745525364679213E-2</v>
      </c>
      <c r="V77">
        <f t="shared" si="32"/>
        <v>6.989519483368288E-2</v>
      </c>
    </row>
    <row r="78" spans="1:22" x14ac:dyDescent="0.35">
      <c r="A78">
        <v>506</v>
      </c>
      <c r="B78" t="s">
        <v>22</v>
      </c>
      <c r="C78">
        <v>1973</v>
      </c>
      <c r="D78">
        <v>0.169331056961043</v>
      </c>
      <c r="E78">
        <v>0.150185792150168</v>
      </c>
      <c r="F78">
        <v>0.188193296874857</v>
      </c>
      <c r="G78">
        <v>0.15698751951502299</v>
      </c>
      <c r="H78">
        <v>0.134281618902411</v>
      </c>
      <c r="I78">
        <v>9.0065826113155195E-2</v>
      </c>
      <c r="J78">
        <v>6.67664862002538E-2</v>
      </c>
      <c r="K78">
        <v>4.4188403283088797E-2</v>
      </c>
      <c r="N78">
        <v>1973</v>
      </c>
      <c r="O78">
        <f t="shared" si="25"/>
        <v>0.17247957513684875</v>
      </c>
      <c r="P78">
        <f t="shared" si="26"/>
        <v>0.17128433009186123</v>
      </c>
      <c r="Q78">
        <f t="shared" si="27"/>
        <v>0.1567775325951864</v>
      </c>
      <c r="R78">
        <f t="shared" si="28"/>
        <v>0.12408382139171997</v>
      </c>
      <c r="S78">
        <f t="shared" si="29"/>
        <v>0.11756907669882613</v>
      </c>
      <c r="T78">
        <f t="shared" si="30"/>
        <v>0.10036157716317388</v>
      </c>
      <c r="U78">
        <f t="shared" si="31"/>
        <v>8.7491937783612722E-2</v>
      </c>
      <c r="V78">
        <f t="shared" si="32"/>
        <v>6.9952149138770847E-2</v>
      </c>
    </row>
    <row r="79" spans="1:22" x14ac:dyDescent="0.35">
      <c r="A79">
        <v>551</v>
      </c>
      <c r="B79" t="s">
        <v>23</v>
      </c>
      <c r="C79">
        <v>1973</v>
      </c>
      <c r="D79">
        <v>0.13793103448275901</v>
      </c>
      <c r="E79">
        <v>0.15229885057471301</v>
      </c>
      <c r="F79">
        <v>0.140804597701149</v>
      </c>
      <c r="G79">
        <v>0.13505747126436801</v>
      </c>
      <c r="H79">
        <v>0.140804597701149</v>
      </c>
      <c r="I79">
        <v>0.10632183908046</v>
      </c>
      <c r="J79">
        <v>0.10632183908046</v>
      </c>
      <c r="K79">
        <v>8.04597701149425E-2</v>
      </c>
      <c r="N79">
        <v>1973</v>
      </c>
      <c r="O79">
        <f t="shared" si="25"/>
        <v>0.17253900737286004</v>
      </c>
      <c r="P79">
        <f t="shared" si="26"/>
        <v>0.17114344740559576</v>
      </c>
      <c r="Q79">
        <f t="shared" si="27"/>
        <v>0.15661660076185083</v>
      </c>
      <c r="R79">
        <f t="shared" si="28"/>
        <v>0.12409105764574102</v>
      </c>
      <c r="S79">
        <f t="shared" si="29"/>
        <v>0.11765779631320772</v>
      </c>
      <c r="T79">
        <f t="shared" si="30"/>
        <v>0.10041233794308448</v>
      </c>
      <c r="U79">
        <f t="shared" si="31"/>
        <v>8.7534889744665736E-2</v>
      </c>
      <c r="V79">
        <f t="shared" si="32"/>
        <v>7.0004862812994298E-2</v>
      </c>
    </row>
    <row r="80" spans="1:22" x14ac:dyDescent="0.35">
      <c r="A80">
        <v>596</v>
      </c>
      <c r="B80" t="s">
        <v>24</v>
      </c>
      <c r="C80">
        <v>1973</v>
      </c>
      <c r="D80">
        <v>0.17404898384575301</v>
      </c>
      <c r="E80">
        <v>0.17434675798406901</v>
      </c>
      <c r="F80">
        <v>0.16921015409811699</v>
      </c>
      <c r="G80">
        <v>0.123501823866597</v>
      </c>
      <c r="H80">
        <v>0.112930841956376</v>
      </c>
      <c r="I80">
        <v>9.8191022109729797E-2</v>
      </c>
      <c r="J80">
        <v>8.0399017345343604E-2</v>
      </c>
      <c r="K80">
        <v>6.73713987940147E-2</v>
      </c>
      <c r="N80">
        <v>1973</v>
      </c>
      <c r="O80">
        <f t="shared" si="25"/>
        <v>0.17222642085337697</v>
      </c>
      <c r="P80">
        <f t="shared" si="26"/>
        <v>0.17121377937247947</v>
      </c>
      <c r="Q80">
        <f t="shared" si="27"/>
        <v>0.15682089837994156</v>
      </c>
      <c r="R80">
        <f t="shared" si="28"/>
        <v>0.12416808789518506</v>
      </c>
      <c r="S80">
        <f t="shared" si="29"/>
        <v>0.11773259380179833</v>
      </c>
      <c r="T80">
        <f t="shared" si="30"/>
        <v>0.1003710318672956</v>
      </c>
      <c r="U80">
        <f t="shared" si="31"/>
        <v>8.7493583668876884E-2</v>
      </c>
      <c r="V80">
        <f t="shared" si="32"/>
        <v>6.9973604161046005E-2</v>
      </c>
    </row>
    <row r="81" spans="1:22" x14ac:dyDescent="0.35">
      <c r="A81">
        <v>641</v>
      </c>
      <c r="B81" t="s">
        <v>25</v>
      </c>
      <c r="C81">
        <v>1973</v>
      </c>
      <c r="D81">
        <v>0.204682274247492</v>
      </c>
      <c r="E81">
        <v>0.19832775919732401</v>
      </c>
      <c r="F81">
        <v>0.15819397993310999</v>
      </c>
      <c r="G81">
        <v>0.113377926421405</v>
      </c>
      <c r="H81">
        <v>0.105685618729097</v>
      </c>
      <c r="I81">
        <v>9.3311036789297697E-2</v>
      </c>
      <c r="J81">
        <v>7.2240802675585303E-2</v>
      </c>
      <c r="K81">
        <v>5.4180602006688998E-2</v>
      </c>
      <c r="N81">
        <v>1973</v>
      </c>
      <c r="O81">
        <f t="shared" si="25"/>
        <v>0.17200148045062688</v>
      </c>
      <c r="P81">
        <f t="shared" si="26"/>
        <v>0.17125688061187347</v>
      </c>
      <c r="Q81">
        <f t="shared" si="27"/>
        <v>0.15688294688634252</v>
      </c>
      <c r="R81">
        <f t="shared" si="28"/>
        <v>0.12424624312570583</v>
      </c>
      <c r="S81">
        <f t="shared" si="29"/>
        <v>0.11770127770858144</v>
      </c>
      <c r="T81">
        <f t="shared" si="30"/>
        <v>0.10039962445308291</v>
      </c>
      <c r="U81">
        <f t="shared" si="31"/>
        <v>8.7499581673694329E-2</v>
      </c>
      <c r="V81">
        <f t="shared" si="32"/>
        <v>7.001196509009254E-2</v>
      </c>
    </row>
    <row r="82" spans="1:22" x14ac:dyDescent="0.35">
      <c r="A82">
        <v>686</v>
      </c>
      <c r="B82" t="s">
        <v>26</v>
      </c>
      <c r="C82">
        <v>1973</v>
      </c>
      <c r="D82">
        <v>0.163764824627807</v>
      </c>
      <c r="E82">
        <v>0.15518546555639701</v>
      </c>
      <c r="F82">
        <v>0.152914458743376</v>
      </c>
      <c r="G82">
        <v>0.107494322482967</v>
      </c>
      <c r="H82">
        <v>0.11077466565733</v>
      </c>
      <c r="I82">
        <v>0.122634367903104</v>
      </c>
      <c r="J82">
        <v>9.9671965682563701E-2</v>
      </c>
      <c r="K82">
        <v>8.7559929346454707E-2</v>
      </c>
      <c r="N82">
        <v>1973</v>
      </c>
      <c r="O82">
        <f t="shared" si="25"/>
        <v>0.17184544930078649</v>
      </c>
      <c r="P82">
        <f t="shared" si="26"/>
        <v>0.17128506040143038</v>
      </c>
      <c r="Q82">
        <f t="shared" si="27"/>
        <v>0.15697161549151742</v>
      </c>
      <c r="R82">
        <f t="shared" si="28"/>
        <v>0.12435412817775969</v>
      </c>
      <c r="S82">
        <f t="shared" si="29"/>
        <v>0.11760576536881308</v>
      </c>
      <c r="T82">
        <f t="shared" si="30"/>
        <v>0.10040322878664165</v>
      </c>
      <c r="U82">
        <f t="shared" si="31"/>
        <v>8.7519248037383673E-2</v>
      </c>
      <c r="V82">
        <f t="shared" si="32"/>
        <v>7.0015504435667522E-2</v>
      </c>
    </row>
    <row r="83" spans="1:22" x14ac:dyDescent="0.35">
      <c r="A83">
        <v>731</v>
      </c>
      <c r="B83" t="s">
        <v>27</v>
      </c>
      <c r="C83">
        <v>1973</v>
      </c>
      <c r="D83">
        <v>0.18573501506864601</v>
      </c>
      <c r="E83">
        <v>0.17803326264092001</v>
      </c>
      <c r="F83">
        <v>0.14019421810469901</v>
      </c>
      <c r="G83">
        <v>0.121442125237192</v>
      </c>
      <c r="H83">
        <v>0.123674517245228</v>
      </c>
      <c r="I83">
        <v>0.101685455966068</v>
      </c>
      <c r="J83">
        <v>8.6281951110614999E-2</v>
      </c>
      <c r="K83">
        <v>6.2953454626632405E-2</v>
      </c>
      <c r="N83">
        <v>1973</v>
      </c>
      <c r="O83">
        <f t="shared" si="25"/>
        <v>0.17177383475153674</v>
      </c>
      <c r="P83">
        <f t="shared" si="26"/>
        <v>0.17127246471851515</v>
      </c>
      <c r="Q83">
        <f t="shared" si="27"/>
        <v>0.1570165988392126</v>
      </c>
      <c r="R83">
        <f t="shared" si="28"/>
        <v>0.12448936330831849</v>
      </c>
      <c r="S83">
        <f t="shared" si="29"/>
        <v>0.11745494833604718</v>
      </c>
      <c r="T83">
        <f t="shared" si="30"/>
        <v>0.10038665051811332</v>
      </c>
      <c r="U83">
        <f t="shared" si="31"/>
        <v>8.7542147184741195E-2</v>
      </c>
      <c r="V83">
        <f t="shared" si="32"/>
        <v>7.0063992343515333E-2</v>
      </c>
    </row>
    <row r="84" spans="1:22" x14ac:dyDescent="0.35">
      <c r="A84">
        <v>776</v>
      </c>
      <c r="B84" t="s">
        <v>28</v>
      </c>
      <c r="C84">
        <v>1973</v>
      </c>
      <c r="D84">
        <v>0.186520688184274</v>
      </c>
      <c r="E84">
        <v>0.173581686335845</v>
      </c>
      <c r="F84">
        <v>0.14272714346651499</v>
      </c>
      <c r="G84">
        <v>0.12353192094412099</v>
      </c>
      <c r="H84">
        <v>0.13123844731977799</v>
      </c>
      <c r="I84">
        <v>9.8421726148158695E-2</v>
      </c>
      <c r="J84">
        <v>8.1273994028152996E-2</v>
      </c>
      <c r="K84">
        <v>6.2704393573155104E-2</v>
      </c>
      <c r="N84">
        <v>1973</v>
      </c>
      <c r="O84">
        <f t="shared" si="25"/>
        <v>0.17167533278675187</v>
      </c>
      <c r="P84">
        <f t="shared" si="26"/>
        <v>0.17126907300586444</v>
      </c>
      <c r="Q84">
        <f t="shared" si="27"/>
        <v>0.15710835867299289</v>
      </c>
      <c r="R84">
        <f t="shared" si="28"/>
        <v>0.12440861398495452</v>
      </c>
      <c r="S84">
        <f t="shared" si="29"/>
        <v>0.11743270745098529</v>
      </c>
      <c r="T84">
        <f t="shared" si="30"/>
        <v>0.10042402520493346</v>
      </c>
      <c r="U84">
        <f t="shared" si="31"/>
        <v>8.7564766972878058E-2</v>
      </c>
      <c r="V84">
        <f t="shared" si="32"/>
        <v>7.0117121920639375E-2</v>
      </c>
    </row>
    <row r="85" spans="1:22" x14ac:dyDescent="0.35">
      <c r="A85">
        <v>821</v>
      </c>
      <c r="B85" t="s">
        <v>29</v>
      </c>
      <c r="C85">
        <v>1973</v>
      </c>
      <c r="D85">
        <v>0.14106967615309099</v>
      </c>
      <c r="E85">
        <v>0.133096172718351</v>
      </c>
      <c r="F85">
        <v>0.155299313052012</v>
      </c>
      <c r="G85">
        <v>0.123773307163886</v>
      </c>
      <c r="H85">
        <v>0.11616781157998</v>
      </c>
      <c r="I85">
        <v>0.125490677134446</v>
      </c>
      <c r="J85">
        <v>0.11101570166830201</v>
      </c>
      <c r="K85">
        <v>9.4087340529931299E-2</v>
      </c>
      <c r="N85">
        <v>1973</v>
      </c>
      <c r="O85">
        <f t="shared" si="25"/>
        <v>0.17160388496761553</v>
      </c>
      <c r="P85">
        <f t="shared" si="26"/>
        <v>0.17133341402697058</v>
      </c>
      <c r="Q85">
        <f t="shared" si="27"/>
        <v>0.15710185464608861</v>
      </c>
      <c r="R85">
        <f t="shared" si="28"/>
        <v>0.12432520122437639</v>
      </c>
      <c r="S85">
        <f t="shared" si="29"/>
        <v>0.1174270671004809</v>
      </c>
      <c r="T85">
        <f t="shared" si="30"/>
        <v>0.10047634209035111</v>
      </c>
      <c r="U85">
        <f t="shared" si="31"/>
        <v>8.7560833189962162E-2</v>
      </c>
      <c r="V85">
        <f t="shared" si="32"/>
        <v>7.0171402754154649E-2</v>
      </c>
    </row>
    <row r="86" spans="1:22" x14ac:dyDescent="0.35">
      <c r="A86">
        <v>866</v>
      </c>
      <c r="B86" t="s">
        <v>30</v>
      </c>
      <c r="C86">
        <v>1973</v>
      </c>
      <c r="D86">
        <v>0.15562599049128401</v>
      </c>
      <c r="E86">
        <v>0.14960380348652899</v>
      </c>
      <c r="F86">
        <v>0.15958795562599001</v>
      </c>
      <c r="G86">
        <v>0.14057052297939801</v>
      </c>
      <c r="H86">
        <v>0.1229793977813</v>
      </c>
      <c r="I86">
        <v>0.101743264659271</v>
      </c>
      <c r="J86">
        <v>9.4136291600633901E-2</v>
      </c>
      <c r="K86">
        <v>7.5752773375594301E-2</v>
      </c>
      <c r="N86">
        <v>1974</v>
      </c>
      <c r="O86" t="b">
        <f t="shared" si="25"/>
        <v>0</v>
      </c>
      <c r="P86" t="b">
        <f t="shared" si="26"/>
        <v>0</v>
      </c>
      <c r="Q86" t="b">
        <f t="shared" si="27"/>
        <v>0</v>
      </c>
      <c r="R86" t="b">
        <f t="shared" si="28"/>
        <v>0</v>
      </c>
      <c r="S86" t="b">
        <f t="shared" si="29"/>
        <v>0</v>
      </c>
      <c r="T86" t="b">
        <f t="shared" si="30"/>
        <v>0</v>
      </c>
      <c r="U86" t="b">
        <f t="shared" si="31"/>
        <v>0</v>
      </c>
      <c r="V86" t="b">
        <f t="shared" si="32"/>
        <v>0</v>
      </c>
    </row>
    <row r="87" spans="1:22" hidden="1" x14ac:dyDescent="0.35">
      <c r="A87">
        <v>911</v>
      </c>
      <c r="B87" t="s">
        <v>31</v>
      </c>
      <c r="C87">
        <v>1973</v>
      </c>
      <c r="D87">
        <v>0.29125306863058997</v>
      </c>
      <c r="E87">
        <v>0.222755897107482</v>
      </c>
      <c r="F87">
        <v>0.152817803394172</v>
      </c>
      <c r="G87">
        <v>0.11655459494076199</v>
      </c>
      <c r="H87">
        <v>9.4727292133632193E-2</v>
      </c>
      <c r="I87">
        <v>5.3901163411249897E-2</v>
      </c>
      <c r="J87">
        <v>4.3707973102785798E-2</v>
      </c>
      <c r="K87">
        <v>2.42822072793254E-2</v>
      </c>
      <c r="N87">
        <v>1974</v>
      </c>
    </row>
    <row r="88" spans="1:22" x14ac:dyDescent="0.35">
      <c r="A88">
        <v>956</v>
      </c>
      <c r="B88" t="s">
        <v>32</v>
      </c>
      <c r="C88">
        <v>1973</v>
      </c>
      <c r="D88">
        <v>0.16004066563218999</v>
      </c>
      <c r="E88">
        <v>0.14900030320866101</v>
      </c>
      <c r="F88">
        <v>0.143167995434034</v>
      </c>
      <c r="G88">
        <v>0.11735958763622099</v>
      </c>
      <c r="H88">
        <v>0.119232347013395</v>
      </c>
      <c r="I88">
        <v>0.116771006117681</v>
      </c>
      <c r="J88">
        <v>0.107353701821036</v>
      </c>
      <c r="K88">
        <v>8.7074393136782793E-2</v>
      </c>
      <c r="N88">
        <v>1974</v>
      </c>
      <c r="O88" t="b">
        <f t="shared" ref="O88:O108" si="33">IF($C88=$N88,AVERAGE(D88:D109))</f>
        <v>0</v>
      </c>
      <c r="P88" t="b">
        <f t="shared" ref="P88:P108" si="34">IF($C88=$N88,AVERAGE(E88:E109))</f>
        <v>0</v>
      </c>
      <c r="Q88" t="b">
        <f t="shared" ref="Q88:Q108" si="35">IF($C88=$N88,AVERAGE(F88:F109))</f>
        <v>0</v>
      </c>
      <c r="R88" t="b">
        <f t="shared" ref="R88:R108" si="36">IF($C88=$N88,AVERAGE(G88:G109))</f>
        <v>0</v>
      </c>
      <c r="S88" t="b">
        <f t="shared" ref="S88:S108" si="37">IF($C88=$N88,AVERAGE(H88:H109))</f>
        <v>0</v>
      </c>
      <c r="T88" t="b">
        <f t="shared" ref="T88:T108" si="38">IF($C88=$N88,AVERAGE(I88:I109))</f>
        <v>0</v>
      </c>
      <c r="U88" t="b">
        <f t="shared" ref="U88:U108" si="39">IF($C88=$N88,AVERAGE(J88:J109))</f>
        <v>0</v>
      </c>
      <c r="V88" t="b">
        <f t="shared" ref="V88:V108" si="40">IF($C88=$N88,AVERAGE(K88:K109))</f>
        <v>0</v>
      </c>
    </row>
    <row r="89" spans="1:22" x14ac:dyDescent="0.35">
      <c r="A89">
        <v>1001</v>
      </c>
      <c r="B89" t="s">
        <v>33</v>
      </c>
      <c r="C89">
        <v>1973</v>
      </c>
      <c r="D89">
        <v>0.16529010080364201</v>
      </c>
      <c r="E89">
        <v>0.19348724857156099</v>
      </c>
      <c r="F89">
        <v>0.161559901519023</v>
      </c>
      <c r="G89">
        <v>0.114906861151113</v>
      </c>
      <c r="H89">
        <v>0.11200353045013201</v>
      </c>
      <c r="I89">
        <v>0.10447345194407</v>
      </c>
      <c r="J89">
        <v>8.0169089980025102E-2</v>
      </c>
      <c r="K89">
        <v>6.8109815580433899E-2</v>
      </c>
      <c r="N89">
        <v>1974</v>
      </c>
      <c r="O89" t="b">
        <f t="shared" si="33"/>
        <v>0</v>
      </c>
      <c r="P89" t="b">
        <f t="shared" si="34"/>
        <v>0</v>
      </c>
      <c r="Q89" t="b">
        <f t="shared" si="35"/>
        <v>0</v>
      </c>
      <c r="R89" t="b">
        <f t="shared" si="36"/>
        <v>0</v>
      </c>
      <c r="S89" t="b">
        <f t="shared" si="37"/>
        <v>0</v>
      </c>
      <c r="T89" t="b">
        <f t="shared" si="38"/>
        <v>0</v>
      </c>
      <c r="U89" t="b">
        <f t="shared" si="39"/>
        <v>0</v>
      </c>
      <c r="V89" t="b">
        <f t="shared" si="40"/>
        <v>0</v>
      </c>
    </row>
    <row r="90" spans="1:22" x14ac:dyDescent="0.35">
      <c r="A90">
        <v>5</v>
      </c>
      <c r="B90" t="s">
        <v>10</v>
      </c>
      <c r="C90">
        <v>1974</v>
      </c>
      <c r="D90">
        <v>0.185651537335285</v>
      </c>
      <c r="E90">
        <v>0.18316251830161101</v>
      </c>
      <c r="F90">
        <v>0.16669106881405599</v>
      </c>
      <c r="G90">
        <v>0.123279648609078</v>
      </c>
      <c r="H90">
        <v>0.113689604685212</v>
      </c>
      <c r="I90">
        <v>9.9926793557833099E-2</v>
      </c>
      <c r="J90">
        <v>7.3060029282576905E-2</v>
      </c>
      <c r="K90">
        <v>5.4538799414348499E-2</v>
      </c>
      <c r="N90">
        <v>1974</v>
      </c>
      <c r="O90">
        <f t="shared" si="33"/>
        <v>0.17089862940754796</v>
      </c>
      <c r="P90">
        <f t="shared" si="34"/>
        <v>0.17149154338532069</v>
      </c>
      <c r="Q90">
        <f t="shared" si="35"/>
        <v>0.15717621855911368</v>
      </c>
      <c r="R90">
        <f t="shared" si="36"/>
        <v>0.1246348677304227</v>
      </c>
      <c r="S90">
        <f t="shared" si="37"/>
        <v>0.11716073104609288</v>
      </c>
      <c r="T90">
        <f t="shared" si="38"/>
        <v>0.10052093032936105</v>
      </c>
      <c r="U90">
        <f t="shared" si="39"/>
        <v>8.7640081855962379E-2</v>
      </c>
      <c r="V90">
        <f t="shared" si="40"/>
        <v>7.04769976861786E-2</v>
      </c>
    </row>
    <row r="91" spans="1:22" x14ac:dyDescent="0.35">
      <c r="A91">
        <v>70</v>
      </c>
      <c r="B91" t="s">
        <v>12</v>
      </c>
      <c r="C91">
        <v>1974</v>
      </c>
      <c r="D91">
        <v>0.14419129720853899</v>
      </c>
      <c r="E91">
        <v>0.159790640394089</v>
      </c>
      <c r="F91">
        <v>0.146141215106732</v>
      </c>
      <c r="G91">
        <v>0.118944991789819</v>
      </c>
      <c r="H91">
        <v>0.130541871921182</v>
      </c>
      <c r="I91">
        <v>0.105911330049261</v>
      </c>
      <c r="J91">
        <v>0.104166666666667</v>
      </c>
      <c r="K91">
        <v>9.0311986863711002E-2</v>
      </c>
      <c r="N91">
        <v>1974</v>
      </c>
      <c r="O91">
        <f t="shared" si="33"/>
        <v>0.17073842797307487</v>
      </c>
      <c r="P91">
        <f t="shared" si="34"/>
        <v>0.1714543384549285</v>
      </c>
      <c r="Q91">
        <f t="shared" si="35"/>
        <v>0.15723043085965327</v>
      </c>
      <c r="R91">
        <f t="shared" si="36"/>
        <v>0.12476605912553596</v>
      </c>
      <c r="S91">
        <f t="shared" si="37"/>
        <v>0.11706726208505946</v>
      </c>
      <c r="T91">
        <f t="shared" si="38"/>
        <v>0.10054693422805241</v>
      </c>
      <c r="U91">
        <f t="shared" si="39"/>
        <v>8.7684470728760233E-2</v>
      </c>
      <c r="V91">
        <f t="shared" si="40"/>
        <v>7.0512076544935104E-2</v>
      </c>
    </row>
    <row r="92" spans="1:22" x14ac:dyDescent="0.35">
      <c r="A92">
        <v>115</v>
      </c>
      <c r="B92" t="s">
        <v>13</v>
      </c>
      <c r="C92">
        <v>1974</v>
      </c>
      <c r="D92">
        <v>0.166119357239809</v>
      </c>
      <c r="E92">
        <v>0.20517535794036501</v>
      </c>
      <c r="F92">
        <v>0.17689040676036599</v>
      </c>
      <c r="G92">
        <v>0.123429221944919</v>
      </c>
      <c r="H92">
        <v>0.111607338324795</v>
      </c>
      <c r="I92">
        <v>9.4837777485879404E-2</v>
      </c>
      <c r="J92">
        <v>6.7997723192784298E-2</v>
      </c>
      <c r="K92">
        <v>5.3942817111081898E-2</v>
      </c>
      <c r="N92">
        <v>1974</v>
      </c>
      <c r="O92">
        <f t="shared" si="33"/>
        <v>0.17058606464504183</v>
      </c>
      <c r="P92">
        <f t="shared" si="34"/>
        <v>0.17148618661418108</v>
      </c>
      <c r="Q92">
        <f t="shared" si="35"/>
        <v>0.15734302194743233</v>
      </c>
      <c r="R92">
        <f t="shared" si="36"/>
        <v>0.12476562844820026</v>
      </c>
      <c r="S92">
        <f t="shared" si="37"/>
        <v>0.11698633676324893</v>
      </c>
      <c r="T92">
        <f t="shared" si="38"/>
        <v>0.1006783490666991</v>
      </c>
      <c r="U92">
        <f t="shared" si="39"/>
        <v>8.7597430934709189E-2</v>
      </c>
      <c r="V92">
        <f t="shared" si="40"/>
        <v>7.055698158048708E-2</v>
      </c>
    </row>
    <row r="93" spans="1:22" x14ac:dyDescent="0.35">
      <c r="A93">
        <v>160</v>
      </c>
      <c r="B93" t="s">
        <v>14</v>
      </c>
      <c r="C93">
        <v>1974</v>
      </c>
      <c r="D93">
        <v>0.15076373735369999</v>
      </c>
      <c r="E93">
        <v>0.15016861733782999</v>
      </c>
      <c r="F93">
        <v>0.158301924221385</v>
      </c>
      <c r="G93">
        <v>0.129537790121008</v>
      </c>
      <c r="H93">
        <v>0.111684189644912</v>
      </c>
      <c r="I93">
        <v>0.11406466970839101</v>
      </c>
      <c r="J93">
        <v>0.100178536004761</v>
      </c>
      <c r="K93">
        <v>8.5300535608014302E-2</v>
      </c>
      <c r="N93">
        <v>1974</v>
      </c>
      <c r="O93">
        <f t="shared" si="33"/>
        <v>0.17032534246874673</v>
      </c>
      <c r="P93">
        <f t="shared" si="34"/>
        <v>0.17138167126279502</v>
      </c>
      <c r="Q93">
        <f t="shared" si="35"/>
        <v>0.15751722580224592</v>
      </c>
      <c r="R93">
        <f t="shared" si="36"/>
        <v>0.12490842742008294</v>
      </c>
      <c r="S93">
        <f t="shared" si="37"/>
        <v>0.11692452326568631</v>
      </c>
      <c r="T93">
        <f t="shared" si="38"/>
        <v>0.10071337006321594</v>
      </c>
      <c r="U93">
        <f t="shared" si="39"/>
        <v>8.764920543059046E-2</v>
      </c>
      <c r="V93">
        <f t="shared" si="40"/>
        <v>7.0580234286636567E-2</v>
      </c>
    </row>
    <row r="94" spans="1:22" x14ac:dyDescent="0.35">
      <c r="A94">
        <v>205</v>
      </c>
      <c r="B94" t="s">
        <v>15</v>
      </c>
      <c r="C94">
        <v>1974</v>
      </c>
      <c r="D94">
        <v>0.14173228346456701</v>
      </c>
      <c r="E94">
        <v>0.16875931049159401</v>
      </c>
      <c r="F94">
        <v>0.18429453075122401</v>
      </c>
      <c r="G94">
        <v>0.12662268567780399</v>
      </c>
      <c r="H94">
        <v>0.12087678229410501</v>
      </c>
      <c r="I94">
        <v>0.104064694615876</v>
      </c>
      <c r="J94">
        <v>9.2360076612045094E-2</v>
      </c>
      <c r="K94">
        <v>6.1289636092785697E-2</v>
      </c>
      <c r="N94">
        <v>1974</v>
      </c>
      <c r="O94">
        <f t="shared" si="33"/>
        <v>0.17021476481785894</v>
      </c>
      <c r="P94">
        <f t="shared" si="34"/>
        <v>0.17140587798912119</v>
      </c>
      <c r="Q94">
        <f t="shared" si="35"/>
        <v>0.15742311485174157</v>
      </c>
      <c r="R94">
        <f t="shared" si="36"/>
        <v>0.12508933138123909</v>
      </c>
      <c r="S94">
        <f t="shared" si="37"/>
        <v>0.11685757542509423</v>
      </c>
      <c r="T94">
        <f t="shared" si="38"/>
        <v>0.10069084099552716</v>
      </c>
      <c r="U94">
        <f t="shared" si="39"/>
        <v>8.766533018781214E-2</v>
      </c>
      <c r="V94">
        <f t="shared" si="40"/>
        <v>7.0653164351605444E-2</v>
      </c>
    </row>
    <row r="95" spans="1:22" x14ac:dyDescent="0.35">
      <c r="A95">
        <v>250</v>
      </c>
      <c r="B95" t="s">
        <v>16</v>
      </c>
      <c r="C95">
        <v>1974</v>
      </c>
      <c r="D95">
        <v>0.1591573908749</v>
      </c>
      <c r="E95">
        <v>0.16128480796261799</v>
      </c>
      <c r="F95">
        <v>0.15987919310109</v>
      </c>
      <c r="G95">
        <v>0.114937507123048</v>
      </c>
      <c r="H95">
        <v>0.12739809292253901</v>
      </c>
      <c r="I95">
        <v>9.3036507996808904E-2</v>
      </c>
      <c r="J95">
        <v>9.6645519127758997E-2</v>
      </c>
      <c r="K95">
        <v>8.7660980891235807E-2</v>
      </c>
      <c r="N95">
        <v>1974</v>
      </c>
      <c r="O95">
        <f t="shared" si="33"/>
        <v>0.17007187393507081</v>
      </c>
      <c r="P95">
        <f t="shared" si="34"/>
        <v>0.17128667721266791</v>
      </c>
      <c r="Q95">
        <f t="shared" si="35"/>
        <v>0.15744540491112408</v>
      </c>
      <c r="R95">
        <f t="shared" si="36"/>
        <v>0.12525758299739853</v>
      </c>
      <c r="S95">
        <f t="shared" si="37"/>
        <v>0.11679576017488827</v>
      </c>
      <c r="T95">
        <f t="shared" si="38"/>
        <v>0.10073821915834751</v>
      </c>
      <c r="U95">
        <f t="shared" si="39"/>
        <v>8.7666801979483719E-2</v>
      </c>
      <c r="V95">
        <f t="shared" si="40"/>
        <v>7.0737679631018874E-2</v>
      </c>
    </row>
    <row r="96" spans="1:22" x14ac:dyDescent="0.35">
      <c r="A96">
        <v>295</v>
      </c>
      <c r="B96" t="s">
        <v>17</v>
      </c>
      <c r="C96">
        <v>1974</v>
      </c>
      <c r="D96">
        <v>0.139955396740921</v>
      </c>
      <c r="E96">
        <v>0.15438809903950901</v>
      </c>
      <c r="F96">
        <v>0.129995691730657</v>
      </c>
      <c r="G96">
        <v>0.15120758255404301</v>
      </c>
      <c r="H96">
        <v>0.12398945741149001</v>
      </c>
      <c r="I96">
        <v>9.4832611064649394E-2</v>
      </c>
      <c r="J96">
        <v>0.113915709977445</v>
      </c>
      <c r="K96">
        <v>9.1715451481284405E-2</v>
      </c>
      <c r="N96">
        <v>1974</v>
      </c>
      <c r="O96">
        <f t="shared" si="33"/>
        <v>0.16996447834962861</v>
      </c>
      <c r="P96">
        <f t="shared" si="34"/>
        <v>0.17126350043647121</v>
      </c>
      <c r="Q96">
        <f t="shared" si="35"/>
        <v>0.15755900201720385</v>
      </c>
      <c r="R96">
        <f t="shared" si="36"/>
        <v>0.1252729593379123</v>
      </c>
      <c r="S96">
        <f t="shared" si="37"/>
        <v>0.11669232930331064</v>
      </c>
      <c r="T96">
        <f t="shared" si="38"/>
        <v>0.10091137775543459</v>
      </c>
      <c r="U96">
        <f t="shared" si="39"/>
        <v>8.75498711130583E-2</v>
      </c>
      <c r="V96">
        <f t="shared" si="40"/>
        <v>7.0786481686980304E-2</v>
      </c>
    </row>
    <row r="97" spans="1:22" x14ac:dyDescent="0.35">
      <c r="A97">
        <v>372</v>
      </c>
      <c r="B97" t="s">
        <v>19</v>
      </c>
      <c r="C97">
        <v>1974</v>
      </c>
      <c r="D97">
        <v>0.2</v>
      </c>
      <c r="E97">
        <v>0.209302325581395</v>
      </c>
      <c r="F97">
        <v>0.162790697674419</v>
      </c>
      <c r="G97">
        <v>0.111627906976744</v>
      </c>
      <c r="H97">
        <v>0.102325581395349</v>
      </c>
      <c r="I97">
        <v>8.8372093023255799E-2</v>
      </c>
      <c r="J97">
        <v>6.5116279069767399E-2</v>
      </c>
      <c r="K97">
        <v>6.0465116279069801E-2</v>
      </c>
      <c r="N97">
        <v>1974</v>
      </c>
      <c r="O97">
        <f t="shared" si="33"/>
        <v>0.16971426932317638</v>
      </c>
      <c r="P97">
        <f t="shared" si="34"/>
        <v>0.17138485530504668</v>
      </c>
      <c r="Q97">
        <f t="shared" si="35"/>
        <v>0.15762376406156903</v>
      </c>
      <c r="R97">
        <f t="shared" si="36"/>
        <v>0.12523112308904924</v>
      </c>
      <c r="S97">
        <f t="shared" si="37"/>
        <v>0.11675634540101303</v>
      </c>
      <c r="T97">
        <f t="shared" si="38"/>
        <v>0.10098436806384137</v>
      </c>
      <c r="U97">
        <f t="shared" si="39"/>
        <v>8.743782217447825E-2</v>
      </c>
      <c r="V97">
        <f t="shared" si="40"/>
        <v>7.0867452581825835E-2</v>
      </c>
    </row>
    <row r="98" spans="1:22" x14ac:dyDescent="0.35">
      <c r="A98">
        <v>417</v>
      </c>
      <c r="B98" t="s">
        <v>20</v>
      </c>
      <c r="C98">
        <v>1974</v>
      </c>
      <c r="D98">
        <v>0.20951772596614501</v>
      </c>
      <c r="E98">
        <v>0.19131267965506199</v>
      </c>
      <c r="F98">
        <v>0.15681890769722101</v>
      </c>
      <c r="G98">
        <v>0.10348131587352299</v>
      </c>
      <c r="H98">
        <v>8.84701373363143E-2</v>
      </c>
      <c r="I98">
        <v>9.7412967103161899E-2</v>
      </c>
      <c r="J98">
        <v>8.2721175343340794E-2</v>
      </c>
      <c r="K98">
        <v>7.0265091025231596E-2</v>
      </c>
      <c r="N98">
        <v>1974</v>
      </c>
      <c r="O98">
        <f t="shared" si="33"/>
        <v>0.16942101419121156</v>
      </c>
      <c r="P98">
        <f t="shared" si="34"/>
        <v>0.17129717104631964</v>
      </c>
      <c r="Q98">
        <f t="shared" si="35"/>
        <v>0.15797450109647707</v>
      </c>
      <c r="R98">
        <f t="shared" si="36"/>
        <v>0.12518435815106149</v>
      </c>
      <c r="S98">
        <f t="shared" si="37"/>
        <v>0.11671347754119092</v>
      </c>
      <c r="T98">
        <f t="shared" si="38"/>
        <v>0.10094734582126774</v>
      </c>
      <c r="U98">
        <f t="shared" si="39"/>
        <v>8.7620010578722166E-2</v>
      </c>
      <c r="V98">
        <f t="shared" si="40"/>
        <v>7.0842121573749153E-2</v>
      </c>
    </row>
    <row r="99" spans="1:22" x14ac:dyDescent="0.35">
      <c r="A99">
        <v>462</v>
      </c>
      <c r="B99" t="s">
        <v>21</v>
      </c>
      <c r="C99">
        <v>1974</v>
      </c>
      <c r="D99">
        <v>0.16216854769823499</v>
      </c>
      <c r="E99">
        <v>0.15500790578485399</v>
      </c>
      <c r="F99">
        <v>0.142631263289897</v>
      </c>
      <c r="G99">
        <v>0.13221743634480099</v>
      </c>
      <c r="H99">
        <v>0.131435944968468</v>
      </c>
      <c r="I99">
        <v>0.10248441560801801</v>
      </c>
      <c r="J99">
        <v>9.9322101666575804E-2</v>
      </c>
      <c r="K99">
        <v>7.4732384639150898E-2</v>
      </c>
      <c r="N99">
        <v>1974</v>
      </c>
      <c r="O99">
        <f t="shared" si="33"/>
        <v>0.16938799068325991</v>
      </c>
      <c r="P99">
        <f t="shared" si="34"/>
        <v>0.1713209917299022</v>
      </c>
      <c r="Q99">
        <f t="shared" si="35"/>
        <v>0.15806771900691452</v>
      </c>
      <c r="R99">
        <f t="shared" si="36"/>
        <v>0.12530440965588283</v>
      </c>
      <c r="S99">
        <f t="shared" si="37"/>
        <v>0.11665956877258578</v>
      </c>
      <c r="T99">
        <f t="shared" si="38"/>
        <v>0.10082945941876208</v>
      </c>
      <c r="U99">
        <f t="shared" si="39"/>
        <v>8.7627618064542917E-2</v>
      </c>
      <c r="V99">
        <f t="shared" si="40"/>
        <v>7.0802242668149565E-2</v>
      </c>
    </row>
    <row r="100" spans="1:22" x14ac:dyDescent="0.35">
      <c r="A100">
        <v>507</v>
      </c>
      <c r="B100" t="s">
        <v>22</v>
      </c>
      <c r="C100">
        <v>1974</v>
      </c>
      <c r="D100">
        <v>0.17063856615329201</v>
      </c>
      <c r="E100">
        <v>0.147086373052328</v>
      </c>
      <c r="F100">
        <v>0.18465279654147501</v>
      </c>
      <c r="G100">
        <v>0.15714671710348599</v>
      </c>
      <c r="H100">
        <v>0.136233450418806</v>
      </c>
      <c r="I100">
        <v>9.1182563271187997E-2</v>
      </c>
      <c r="J100">
        <v>6.7711429343420698E-2</v>
      </c>
      <c r="K100">
        <v>4.5348104116004699E-2</v>
      </c>
      <c r="N100">
        <v>1974</v>
      </c>
      <c r="O100">
        <f t="shared" si="33"/>
        <v>0.16925071184310267</v>
      </c>
      <c r="P100">
        <f t="shared" si="34"/>
        <v>0.17139500985282999</v>
      </c>
      <c r="Q100">
        <f t="shared" si="35"/>
        <v>0.15806601601377837</v>
      </c>
      <c r="R100">
        <f t="shared" si="36"/>
        <v>0.12525688234320617</v>
      </c>
      <c r="S100">
        <f t="shared" si="37"/>
        <v>0.11662127619571488</v>
      </c>
      <c r="T100">
        <f t="shared" si="38"/>
        <v>0.10093652578474553</v>
      </c>
      <c r="U100">
        <f t="shared" si="39"/>
        <v>8.7610621053594975E-2</v>
      </c>
      <c r="V100">
        <f t="shared" si="40"/>
        <v>7.0862956913027186E-2</v>
      </c>
    </row>
    <row r="101" spans="1:22" x14ac:dyDescent="0.35">
      <c r="A101">
        <v>552</v>
      </c>
      <c r="B101" t="s">
        <v>23</v>
      </c>
      <c r="C101">
        <v>1974</v>
      </c>
      <c r="D101">
        <v>0.131054131054131</v>
      </c>
      <c r="E101">
        <v>0.15384615384615399</v>
      </c>
      <c r="F101">
        <v>0.145299145299145</v>
      </c>
      <c r="G101">
        <v>0.13675213675213699</v>
      </c>
      <c r="H101">
        <v>0.14245014245014201</v>
      </c>
      <c r="I101">
        <v>0.105413105413105</v>
      </c>
      <c r="J101">
        <v>0.105413105413105</v>
      </c>
      <c r="K101">
        <v>7.9772079772079799E-2</v>
      </c>
      <c r="N101">
        <v>1974</v>
      </c>
      <c r="O101">
        <f t="shared" si="33"/>
        <v>0.16925123764838051</v>
      </c>
      <c r="P101">
        <f t="shared" si="34"/>
        <v>0.17129599609648041</v>
      </c>
      <c r="Q101">
        <f t="shared" si="35"/>
        <v>0.15785689456031402</v>
      </c>
      <c r="R101">
        <f t="shared" si="36"/>
        <v>0.1253143336343423</v>
      </c>
      <c r="S101">
        <f t="shared" si="37"/>
        <v>0.11669131476092541</v>
      </c>
      <c r="T101">
        <f t="shared" si="38"/>
        <v>0.10102102106732004</v>
      </c>
      <c r="U101">
        <f t="shared" si="39"/>
        <v>8.7651326885758329E-2</v>
      </c>
      <c r="V101">
        <f t="shared" si="40"/>
        <v>7.0917875346478768E-2</v>
      </c>
    </row>
    <row r="102" spans="1:22" x14ac:dyDescent="0.35">
      <c r="A102">
        <v>597</v>
      </c>
      <c r="B102" t="s">
        <v>24</v>
      </c>
      <c r="C102">
        <v>1974</v>
      </c>
      <c r="D102">
        <v>0.169100294985251</v>
      </c>
      <c r="E102">
        <v>0.175294985250737</v>
      </c>
      <c r="F102">
        <v>0.17057522123893801</v>
      </c>
      <c r="G102">
        <v>0.12522123893805301</v>
      </c>
      <c r="H102">
        <v>0.11224188790560501</v>
      </c>
      <c r="I102">
        <v>9.8820058997050195E-2</v>
      </c>
      <c r="J102">
        <v>8.0530973451327398E-2</v>
      </c>
      <c r="K102">
        <v>6.8215339233038394E-2</v>
      </c>
      <c r="N102">
        <v>1974</v>
      </c>
      <c r="O102">
        <f t="shared" si="33"/>
        <v>0.16918411645449874</v>
      </c>
      <c r="P102">
        <f t="shared" si="34"/>
        <v>0.17121720165148882</v>
      </c>
      <c r="Q102">
        <f t="shared" si="35"/>
        <v>0.15803855953071133</v>
      </c>
      <c r="R102">
        <f t="shared" si="36"/>
        <v>0.12524429412768306</v>
      </c>
      <c r="S102">
        <f t="shared" si="37"/>
        <v>0.11661835694148871</v>
      </c>
      <c r="T102">
        <f t="shared" si="38"/>
        <v>0.1009670322809369</v>
      </c>
      <c r="U102">
        <f t="shared" si="39"/>
        <v>8.7597338099375185E-2</v>
      </c>
      <c r="V102">
        <f t="shared" si="40"/>
        <v>7.1133100913817013E-2</v>
      </c>
    </row>
    <row r="103" spans="1:22" x14ac:dyDescent="0.35">
      <c r="A103">
        <v>642</v>
      </c>
      <c r="B103" t="s">
        <v>25</v>
      </c>
      <c r="C103">
        <v>1974</v>
      </c>
      <c r="D103">
        <v>0.20124958895100301</v>
      </c>
      <c r="E103">
        <v>0.19894771456757601</v>
      </c>
      <c r="F103">
        <v>0.16014468924695799</v>
      </c>
      <c r="G103">
        <v>0.11575139756659</v>
      </c>
      <c r="H103">
        <v>0.10358434725419299</v>
      </c>
      <c r="I103">
        <v>9.3390332127589598E-2</v>
      </c>
      <c r="J103">
        <v>7.2673462676751094E-2</v>
      </c>
      <c r="K103">
        <v>5.4258467609339001E-2</v>
      </c>
      <c r="N103">
        <v>1974</v>
      </c>
      <c r="O103">
        <f t="shared" si="33"/>
        <v>0.16894173505160562</v>
      </c>
      <c r="P103">
        <f t="shared" si="34"/>
        <v>0.17124465050293081</v>
      </c>
      <c r="Q103">
        <f t="shared" si="35"/>
        <v>0.1580579872384735</v>
      </c>
      <c r="R103">
        <f t="shared" si="36"/>
        <v>0.12537873304231356</v>
      </c>
      <c r="S103">
        <f t="shared" si="37"/>
        <v>0.11660534242519795</v>
      </c>
      <c r="T103">
        <f t="shared" si="38"/>
        <v>0.10099608516514262</v>
      </c>
      <c r="U103">
        <f t="shared" si="39"/>
        <v>8.7604028591562605E-2</v>
      </c>
      <c r="V103">
        <f t="shared" si="40"/>
        <v>7.1171437982773131E-2</v>
      </c>
    </row>
    <row r="104" spans="1:22" x14ac:dyDescent="0.35">
      <c r="A104">
        <v>687</v>
      </c>
      <c r="B104" t="s">
        <v>26</v>
      </c>
      <c r="C104">
        <v>1974</v>
      </c>
      <c r="D104">
        <v>0.16218930454431299</v>
      </c>
      <c r="E104">
        <v>0.15490836053226201</v>
      </c>
      <c r="F104">
        <v>0.153904092392669</v>
      </c>
      <c r="G104">
        <v>0.11046949535526</v>
      </c>
      <c r="H104">
        <v>0.10745669093648</v>
      </c>
      <c r="I104">
        <v>0.122269645995481</v>
      </c>
      <c r="J104">
        <v>0.100175746924429</v>
      </c>
      <c r="K104">
        <v>8.8626663319106194E-2</v>
      </c>
      <c r="N104">
        <v>1974</v>
      </c>
      <c r="O104">
        <f t="shared" si="33"/>
        <v>0.16873155227261039</v>
      </c>
      <c r="P104">
        <f t="shared" si="34"/>
        <v>0.17127183390955475</v>
      </c>
      <c r="Q104">
        <f t="shared" si="35"/>
        <v>0.15812338260955594</v>
      </c>
      <c r="R104">
        <f t="shared" si="36"/>
        <v>0.12551521750782846</v>
      </c>
      <c r="S104">
        <f t="shared" si="37"/>
        <v>0.11655745501092413</v>
      </c>
      <c r="T104">
        <f t="shared" si="38"/>
        <v>0.10099860708689899</v>
      </c>
      <c r="U104">
        <f t="shared" si="39"/>
        <v>8.7619077674658791E-2</v>
      </c>
      <c r="V104">
        <f t="shared" si="40"/>
        <v>7.1182873927968363E-2</v>
      </c>
    </row>
    <row r="105" spans="1:22" x14ac:dyDescent="0.35">
      <c r="A105">
        <v>732</v>
      </c>
      <c r="B105" t="s">
        <v>27</v>
      </c>
      <c r="C105">
        <v>1974</v>
      </c>
      <c r="D105">
        <v>0.183567971843379</v>
      </c>
      <c r="E105">
        <v>0.177958644962604</v>
      </c>
      <c r="F105">
        <v>0.14221293444786601</v>
      </c>
      <c r="G105">
        <v>0.11966564012318499</v>
      </c>
      <c r="H105">
        <v>0.123185217773867</v>
      </c>
      <c r="I105">
        <v>0.102507699076111</v>
      </c>
      <c r="J105">
        <v>8.6779586449626106E-2</v>
      </c>
      <c r="K105">
        <v>6.4122305323361203E-2</v>
      </c>
      <c r="N105">
        <v>1974</v>
      </c>
      <c r="O105">
        <f t="shared" si="33"/>
        <v>0.16862886296243973</v>
      </c>
      <c r="P105">
        <f t="shared" si="34"/>
        <v>0.17128461846529208</v>
      </c>
      <c r="Q105">
        <f t="shared" si="35"/>
        <v>0.15812511094481935</v>
      </c>
      <c r="R105">
        <f t="shared" si="36"/>
        <v>0.12567669299567227</v>
      </c>
      <c r="S105">
        <f t="shared" si="37"/>
        <v>0.11640223797597798</v>
      </c>
      <c r="T105">
        <f t="shared" si="38"/>
        <v>0.10096394072473823</v>
      </c>
      <c r="U105">
        <f t="shared" si="39"/>
        <v>8.7670062141258415E-2</v>
      </c>
      <c r="V105">
        <f t="shared" si="40"/>
        <v>7.1248473789801772E-2</v>
      </c>
    </row>
    <row r="106" spans="1:22" x14ac:dyDescent="0.35">
      <c r="A106">
        <v>777</v>
      </c>
      <c r="B106" t="s">
        <v>28</v>
      </c>
      <c r="C106">
        <v>1974</v>
      </c>
      <c r="D106">
        <v>0.18494883616327401</v>
      </c>
      <c r="E106">
        <v>0.17499718880018</v>
      </c>
      <c r="F106">
        <v>0.14258405487462</v>
      </c>
      <c r="G106">
        <v>0.12169684021140199</v>
      </c>
      <c r="H106">
        <v>0.13111435960868101</v>
      </c>
      <c r="I106">
        <v>9.9572697627347398E-2</v>
      </c>
      <c r="J106">
        <v>8.1187450804003206E-2</v>
      </c>
      <c r="K106">
        <v>6.3898571910491406E-2</v>
      </c>
      <c r="N106">
        <v>1974</v>
      </c>
      <c r="O106">
        <f t="shared" si="33"/>
        <v>0.16852334662710999</v>
      </c>
      <c r="P106">
        <f t="shared" si="34"/>
        <v>0.17127639722961818</v>
      </c>
      <c r="Q106">
        <f t="shared" si="35"/>
        <v>0.15819451562438785</v>
      </c>
      <c r="R106">
        <f t="shared" si="36"/>
        <v>0.12562290866388423</v>
      </c>
      <c r="S106">
        <f t="shared" si="37"/>
        <v>0.11638063839990544</v>
      </c>
      <c r="T106">
        <f t="shared" si="38"/>
        <v>0.10101009236811284</v>
      </c>
      <c r="U106">
        <f t="shared" si="39"/>
        <v>8.768710237285339E-2</v>
      </c>
      <c r="V106">
        <f t="shared" si="40"/>
        <v>7.1304998714127932E-2</v>
      </c>
    </row>
    <row r="107" spans="1:22" x14ac:dyDescent="0.35">
      <c r="A107">
        <v>822</v>
      </c>
      <c r="B107" t="s">
        <v>29</v>
      </c>
      <c r="C107">
        <v>1974</v>
      </c>
      <c r="D107">
        <v>0.13971127966723801</v>
      </c>
      <c r="E107">
        <v>0.133594323464644</v>
      </c>
      <c r="F107">
        <v>0.15267922681673601</v>
      </c>
      <c r="G107">
        <v>0.127844384634206</v>
      </c>
      <c r="H107">
        <v>0.113286028872033</v>
      </c>
      <c r="I107">
        <v>0.12515292390506499</v>
      </c>
      <c r="J107">
        <v>0.111695620259359</v>
      </c>
      <c r="K107">
        <v>9.6036212380719396E-2</v>
      </c>
      <c r="N107">
        <v>1975</v>
      </c>
      <c r="O107" t="b">
        <f t="shared" si="33"/>
        <v>0</v>
      </c>
      <c r="P107" t="b">
        <f t="shared" si="34"/>
        <v>0</v>
      </c>
      <c r="Q107" t="b">
        <f t="shared" si="35"/>
        <v>0</v>
      </c>
      <c r="R107" t="b">
        <f t="shared" si="36"/>
        <v>0</v>
      </c>
      <c r="S107" t="b">
        <f t="shared" si="37"/>
        <v>0</v>
      </c>
      <c r="T107" t="b">
        <f t="shared" si="38"/>
        <v>0</v>
      </c>
      <c r="U107" t="b">
        <f t="shared" si="39"/>
        <v>0</v>
      </c>
      <c r="V107" t="b">
        <f t="shared" si="40"/>
        <v>0</v>
      </c>
    </row>
    <row r="108" spans="1:22" x14ac:dyDescent="0.35">
      <c r="A108">
        <v>867</v>
      </c>
      <c r="B108" t="s">
        <v>30</v>
      </c>
      <c r="C108">
        <v>1974</v>
      </c>
      <c r="D108">
        <v>0.151868790411607</v>
      </c>
      <c r="E108">
        <v>0.150922567418388</v>
      </c>
      <c r="F108">
        <v>0.157546128370919</v>
      </c>
      <c r="G108">
        <v>0.14224885664721701</v>
      </c>
      <c r="H108">
        <v>0.123008989118436</v>
      </c>
      <c r="I108">
        <v>0.10250749093203</v>
      </c>
      <c r="J108">
        <v>9.4306891657467307E-2</v>
      </c>
      <c r="K108">
        <v>7.7590285443936299E-2</v>
      </c>
      <c r="N108">
        <v>1975</v>
      </c>
      <c r="O108" t="b">
        <f t="shared" si="33"/>
        <v>0</v>
      </c>
      <c r="P108" t="b">
        <f t="shared" si="34"/>
        <v>0</v>
      </c>
      <c r="Q108" t="b">
        <f t="shared" si="35"/>
        <v>0</v>
      </c>
      <c r="R108" t="b">
        <f t="shared" si="36"/>
        <v>0</v>
      </c>
      <c r="S108" t="b">
        <f t="shared" si="37"/>
        <v>0</v>
      </c>
      <c r="T108" t="b">
        <f t="shared" si="38"/>
        <v>0</v>
      </c>
      <c r="U108" t="b">
        <f t="shared" si="39"/>
        <v>0</v>
      </c>
      <c r="V108" t="b">
        <f t="shared" si="40"/>
        <v>0</v>
      </c>
    </row>
    <row r="109" spans="1:22" hidden="1" x14ac:dyDescent="0.35">
      <c r="A109">
        <v>912</v>
      </c>
      <c r="B109" t="s">
        <v>31</v>
      </c>
      <c r="C109">
        <v>1974</v>
      </c>
      <c r="D109">
        <v>0.28959370357822301</v>
      </c>
      <c r="E109">
        <v>0.22193844309504601</v>
      </c>
      <c r="F109">
        <v>0.154882593625394</v>
      </c>
      <c r="G109">
        <v>0.114252951447708</v>
      </c>
      <c r="H109">
        <v>9.6400927784003498E-2</v>
      </c>
      <c r="I109">
        <v>5.39991139141539E-2</v>
      </c>
      <c r="J109">
        <v>4.4121862865184602E-2</v>
      </c>
      <c r="K109">
        <v>2.4810403690286899E-2</v>
      </c>
      <c r="N109">
        <v>1975</v>
      </c>
    </row>
    <row r="110" spans="1:22" x14ac:dyDescent="0.35">
      <c r="A110">
        <v>957</v>
      </c>
      <c r="B110" t="s">
        <v>32</v>
      </c>
      <c r="C110">
        <v>1974</v>
      </c>
      <c r="D110">
        <v>0.155770840382526</v>
      </c>
      <c r="E110">
        <v>0.152796822965826</v>
      </c>
      <c r="F110">
        <v>0.143215856677292</v>
      </c>
      <c r="G110">
        <v>0.11840863355475199</v>
      </c>
      <c r="H110">
        <v>0.116859295140064</v>
      </c>
      <c r="I110">
        <v>0.11691272060263901</v>
      </c>
      <c r="J110">
        <v>0.107456413726782</v>
      </c>
      <c r="K110">
        <v>8.8579416950118395E-2</v>
      </c>
      <c r="N110">
        <v>1975</v>
      </c>
      <c r="O110" t="b">
        <f t="shared" ref="O110:O130" si="41">IF($C110=$N110,AVERAGE(D110:D131))</f>
        <v>0</v>
      </c>
      <c r="P110" t="b">
        <f t="shared" ref="P110:P130" si="42">IF($C110=$N110,AVERAGE(E110:E131))</f>
        <v>0</v>
      </c>
      <c r="Q110" t="b">
        <f t="shared" ref="Q110:Q130" si="43">IF($C110=$N110,AVERAGE(F110:F131))</f>
        <v>0</v>
      </c>
      <c r="R110" t="b">
        <f t="shared" ref="R110:R130" si="44">IF($C110=$N110,AVERAGE(G110:G131))</f>
        <v>0</v>
      </c>
      <c r="S110" t="b">
        <f t="shared" ref="S110:S130" si="45">IF($C110=$N110,AVERAGE(H110:H131))</f>
        <v>0</v>
      </c>
      <c r="T110" t="b">
        <f t="shared" ref="T110:T130" si="46">IF($C110=$N110,AVERAGE(I110:I131))</f>
        <v>0</v>
      </c>
      <c r="U110" t="b">
        <f t="shared" ref="U110:U130" si="47">IF($C110=$N110,AVERAGE(J110:J131))</f>
        <v>0</v>
      </c>
      <c r="V110" t="b">
        <f t="shared" ref="V110:V130" si="48">IF($C110=$N110,AVERAGE(K110:K131))</f>
        <v>0</v>
      </c>
    </row>
    <row r="111" spans="1:22" x14ac:dyDescent="0.35">
      <c r="A111">
        <v>1002</v>
      </c>
      <c r="B111" t="s">
        <v>33</v>
      </c>
      <c r="C111">
        <v>1974</v>
      </c>
      <c r="D111">
        <v>0.160819265349716</v>
      </c>
      <c r="E111">
        <v>0.19217011403238199</v>
      </c>
      <c r="F111">
        <v>0.16574516962144201</v>
      </c>
      <c r="G111">
        <v>0.117222710720517</v>
      </c>
      <c r="H111">
        <v>0.10969574484736599</v>
      </c>
      <c r="I111">
        <v>0.10478825517104901</v>
      </c>
      <c r="J111">
        <v>8.0545440315994504E-2</v>
      </c>
      <c r="K111">
        <v>6.9013299941533698E-2</v>
      </c>
      <c r="N111">
        <v>1975</v>
      </c>
      <c r="O111" t="b">
        <f t="shared" si="41"/>
        <v>0</v>
      </c>
      <c r="P111" t="b">
        <f t="shared" si="42"/>
        <v>0</v>
      </c>
      <c r="Q111" t="b">
        <f t="shared" si="43"/>
        <v>0</v>
      </c>
      <c r="R111" t="b">
        <f t="shared" si="44"/>
        <v>0</v>
      </c>
      <c r="S111" t="b">
        <f t="shared" si="45"/>
        <v>0</v>
      </c>
      <c r="T111" t="b">
        <f t="shared" si="46"/>
        <v>0</v>
      </c>
      <c r="U111" t="b">
        <f t="shared" si="47"/>
        <v>0</v>
      </c>
      <c r="V111" t="b">
        <f t="shared" si="48"/>
        <v>0</v>
      </c>
    </row>
    <row r="112" spans="1:22" x14ac:dyDescent="0.35">
      <c r="A112">
        <v>6</v>
      </c>
      <c r="B112" t="s">
        <v>10</v>
      </c>
      <c r="C112">
        <v>1975</v>
      </c>
      <c r="D112">
        <v>0.18212710577687799</v>
      </c>
      <c r="E112">
        <v>0.18234400983298399</v>
      </c>
      <c r="F112">
        <v>0.16788373942592699</v>
      </c>
      <c r="G112">
        <v>0.12616585930156901</v>
      </c>
      <c r="H112">
        <v>0.11163328754247701</v>
      </c>
      <c r="I112">
        <v>0.100498879329043</v>
      </c>
      <c r="J112">
        <v>7.4036584484129794E-2</v>
      </c>
      <c r="K112">
        <v>5.5310534306991503E-2</v>
      </c>
      <c r="N112">
        <v>1975</v>
      </c>
      <c r="O112">
        <f t="shared" si="41"/>
        <v>0.16769394589230302</v>
      </c>
      <c r="P112">
        <f t="shared" si="42"/>
        <v>0.17142833789576709</v>
      </c>
      <c r="Q112">
        <f t="shared" si="43"/>
        <v>0.15824458437997868</v>
      </c>
      <c r="R112">
        <f t="shared" si="44"/>
        <v>0.12600217224138416</v>
      </c>
      <c r="S112">
        <f t="shared" si="45"/>
        <v>0.11612154142560947</v>
      </c>
      <c r="T112">
        <f t="shared" si="46"/>
        <v>0.10115705531258344</v>
      </c>
      <c r="U112">
        <f t="shared" si="47"/>
        <v>8.7692584214525332E-2</v>
      </c>
      <c r="V112">
        <f t="shared" si="48"/>
        <v>7.1659778637848712E-2</v>
      </c>
    </row>
    <row r="113" spans="1:22" x14ac:dyDescent="0.35">
      <c r="A113">
        <v>71</v>
      </c>
      <c r="B113" t="s">
        <v>12</v>
      </c>
      <c r="C113">
        <v>1975</v>
      </c>
      <c r="D113">
        <v>0.14083930399181199</v>
      </c>
      <c r="E113">
        <v>0.16049129989764599</v>
      </c>
      <c r="F113">
        <v>0.14861821903787101</v>
      </c>
      <c r="G113">
        <v>0.118935516888434</v>
      </c>
      <c r="H113">
        <v>0.12876151484135101</v>
      </c>
      <c r="I113">
        <v>0.108802456499488</v>
      </c>
      <c r="J113">
        <v>0.102251791197544</v>
      </c>
      <c r="K113">
        <v>9.1299897645854694E-2</v>
      </c>
      <c r="N113">
        <v>1975</v>
      </c>
      <c r="O113">
        <f t="shared" si="41"/>
        <v>0.16761051169894212</v>
      </c>
      <c r="P113">
        <f t="shared" si="42"/>
        <v>0.17139026289738216</v>
      </c>
      <c r="Q113">
        <f t="shared" si="43"/>
        <v>0.15826938380854408</v>
      </c>
      <c r="R113">
        <f t="shared" si="44"/>
        <v>0.12612376644712767</v>
      </c>
      <c r="S113">
        <f t="shared" si="45"/>
        <v>0.11602021155089232</v>
      </c>
      <c r="T113">
        <f t="shared" si="46"/>
        <v>0.10117530561033888</v>
      </c>
      <c r="U113">
        <f t="shared" si="47"/>
        <v>8.7708604186490874E-2</v>
      </c>
      <c r="V113">
        <f t="shared" si="48"/>
        <v>7.1701953800281826E-2</v>
      </c>
    </row>
    <row r="114" spans="1:22" x14ac:dyDescent="0.35">
      <c r="A114">
        <v>116</v>
      </c>
      <c r="B114" t="s">
        <v>13</v>
      </c>
      <c r="C114">
        <v>1975</v>
      </c>
      <c r="D114">
        <v>0.16038346936131601</v>
      </c>
      <c r="E114">
        <v>0.202876020209872</v>
      </c>
      <c r="F114">
        <v>0.180722891566265</v>
      </c>
      <c r="G114">
        <v>0.126570799326338</v>
      </c>
      <c r="H114">
        <v>0.11024744137841699</v>
      </c>
      <c r="I114">
        <v>9.5608239409249896E-2</v>
      </c>
      <c r="J114">
        <v>6.9136762102172095E-2</v>
      </c>
      <c r="K114">
        <v>5.44543766463704E-2</v>
      </c>
      <c r="N114">
        <v>1975</v>
      </c>
      <c r="O114">
        <f t="shared" si="41"/>
        <v>0.16748407953500399</v>
      </c>
      <c r="P114">
        <f t="shared" si="42"/>
        <v>0.17139633727380296</v>
      </c>
      <c r="Q114">
        <f t="shared" si="43"/>
        <v>0.15834634871372741</v>
      </c>
      <c r="R114">
        <f t="shared" si="44"/>
        <v>0.12616212632900786</v>
      </c>
      <c r="S114">
        <f t="shared" si="45"/>
        <v>0.11594612563218719</v>
      </c>
      <c r="T114">
        <f t="shared" si="46"/>
        <v>0.10131686100473244</v>
      </c>
      <c r="U114">
        <f t="shared" si="47"/>
        <v>8.7563083772106073E-2</v>
      </c>
      <c r="V114">
        <f t="shared" si="48"/>
        <v>7.1785037739431998E-2</v>
      </c>
    </row>
    <row r="115" spans="1:22" x14ac:dyDescent="0.35">
      <c r="A115">
        <v>161</v>
      </c>
      <c r="B115" t="s">
        <v>14</v>
      </c>
      <c r="C115">
        <v>1975</v>
      </c>
      <c r="D115">
        <v>0.148331029034169</v>
      </c>
      <c r="E115">
        <v>0.150701165317006</v>
      </c>
      <c r="F115">
        <v>0.15623148331028999</v>
      </c>
      <c r="G115">
        <v>0.13351767726644301</v>
      </c>
      <c r="H115">
        <v>0.110211337151886</v>
      </c>
      <c r="I115">
        <v>0.113569030219238</v>
      </c>
      <c r="J115">
        <v>0.10053328066363799</v>
      </c>
      <c r="K115">
        <v>8.6904997037329706E-2</v>
      </c>
      <c r="N115">
        <v>1975</v>
      </c>
      <c r="O115">
        <f t="shared" si="41"/>
        <v>0.16733077185633394</v>
      </c>
      <c r="P115">
        <f t="shared" si="42"/>
        <v>0.17126095840635311</v>
      </c>
      <c r="Q115">
        <f t="shared" si="43"/>
        <v>0.15843506643034258</v>
      </c>
      <c r="R115">
        <f t="shared" si="44"/>
        <v>0.12631720459640255</v>
      </c>
      <c r="S115">
        <f t="shared" si="45"/>
        <v>0.11588009720800381</v>
      </c>
      <c r="T115">
        <f t="shared" si="46"/>
        <v>0.10135041859401035</v>
      </c>
      <c r="U115">
        <f t="shared" si="47"/>
        <v>8.7590714545957932E-2</v>
      </c>
      <c r="V115">
        <f t="shared" si="48"/>
        <v>7.1834768362595627E-2</v>
      </c>
    </row>
    <row r="116" spans="1:22" x14ac:dyDescent="0.35">
      <c r="A116">
        <v>206</v>
      </c>
      <c r="B116" t="s">
        <v>15</v>
      </c>
      <c r="C116">
        <v>1975</v>
      </c>
      <c r="D116">
        <v>0.13858868404322899</v>
      </c>
      <c r="E116">
        <v>0.16613689340962101</v>
      </c>
      <c r="F116">
        <v>0.184784912057639</v>
      </c>
      <c r="G116">
        <v>0.130324221233312</v>
      </c>
      <c r="H116">
        <v>0.119516846789574</v>
      </c>
      <c r="I116">
        <v>0.105107014197923</v>
      </c>
      <c r="J116">
        <v>9.2392456028819694E-2</v>
      </c>
      <c r="K116">
        <v>6.3148972239881307E-2</v>
      </c>
      <c r="N116">
        <v>1975</v>
      </c>
      <c r="O116">
        <f t="shared" si="41"/>
        <v>0.16719823375795062</v>
      </c>
      <c r="P116">
        <f t="shared" si="42"/>
        <v>0.17129795777899609</v>
      </c>
      <c r="Q116">
        <f t="shared" si="43"/>
        <v>0.1583280183982248</v>
      </c>
      <c r="R116">
        <f t="shared" si="44"/>
        <v>0.12651812016410982</v>
      </c>
      <c r="S116">
        <f t="shared" si="45"/>
        <v>0.11583453519406972</v>
      </c>
      <c r="T116">
        <f t="shared" si="46"/>
        <v>0.10131323019668854</v>
      </c>
      <c r="U116">
        <f t="shared" si="47"/>
        <v>8.7573629894848806E-2</v>
      </c>
      <c r="V116">
        <f t="shared" si="48"/>
        <v>7.1936274615111553E-2</v>
      </c>
    </row>
    <row r="117" spans="1:22" x14ac:dyDescent="0.35">
      <c r="A117">
        <v>251</v>
      </c>
      <c r="B117" t="s">
        <v>16</v>
      </c>
      <c r="C117">
        <v>1975</v>
      </c>
      <c r="D117">
        <v>0.15679468799517099</v>
      </c>
      <c r="E117">
        <v>0.16077491888629</v>
      </c>
      <c r="F117">
        <v>0.16237832943484501</v>
      </c>
      <c r="G117">
        <v>0.11527578661435101</v>
      </c>
      <c r="H117">
        <v>0.12512261374783101</v>
      </c>
      <c r="I117">
        <v>9.6845997132724695E-2</v>
      </c>
      <c r="J117">
        <v>9.4073040066400104E-2</v>
      </c>
      <c r="K117">
        <v>8.8734626122387403E-2</v>
      </c>
      <c r="N117">
        <v>1975</v>
      </c>
      <c r="O117">
        <f t="shared" si="41"/>
        <v>0.16703424760112909</v>
      </c>
      <c r="P117">
        <f t="shared" si="42"/>
        <v>0.17118761429279236</v>
      </c>
      <c r="Q117">
        <f t="shared" si="43"/>
        <v>0.15826299771918287</v>
      </c>
      <c r="R117">
        <f t="shared" si="44"/>
        <v>0.12672979140773907</v>
      </c>
      <c r="S117">
        <f t="shared" si="45"/>
        <v>0.11579811824221425</v>
      </c>
      <c r="T117">
        <f t="shared" si="46"/>
        <v>0.10137490583891912</v>
      </c>
      <c r="U117">
        <f t="shared" si="47"/>
        <v>8.7541119555327826E-2</v>
      </c>
      <c r="V117">
        <f t="shared" si="48"/>
        <v>7.2071205342695385E-2</v>
      </c>
    </row>
    <row r="118" spans="1:22" x14ac:dyDescent="0.35">
      <c r="A118">
        <v>296</v>
      </c>
      <c r="B118" t="s">
        <v>17</v>
      </c>
      <c r="C118">
        <v>1975</v>
      </c>
      <c r="D118">
        <v>0.13445079815897201</v>
      </c>
      <c r="E118">
        <v>0.15705790614817</v>
      </c>
      <c r="F118">
        <v>0.131420456706691</v>
      </c>
      <c r="G118">
        <v>0.150287185079055</v>
      </c>
      <c r="H118">
        <v>0.12539781156094301</v>
      </c>
      <c r="I118">
        <v>9.6438397849598706E-2</v>
      </c>
      <c r="J118">
        <v>0.111450633328684</v>
      </c>
      <c r="K118">
        <v>9.3496811167885996E-2</v>
      </c>
      <c r="N118">
        <v>1975</v>
      </c>
      <c r="O118">
        <f t="shared" si="41"/>
        <v>0.16695277321844418</v>
      </c>
      <c r="P118">
        <f t="shared" si="42"/>
        <v>0.17115293654368299</v>
      </c>
      <c r="Q118">
        <f t="shared" si="43"/>
        <v>0.15828677961176946</v>
      </c>
      <c r="R118">
        <f t="shared" si="44"/>
        <v>0.12681103720872147</v>
      </c>
      <c r="S118">
        <f t="shared" si="45"/>
        <v>0.11570896365590348</v>
      </c>
      <c r="T118">
        <f t="shared" si="46"/>
        <v>0.10157916450477013</v>
      </c>
      <c r="U118">
        <f t="shared" si="47"/>
        <v>8.7357994143068607E-2</v>
      </c>
      <c r="V118">
        <f t="shared" si="48"/>
        <v>7.2150351113639516E-2</v>
      </c>
    </row>
    <row r="119" spans="1:22" x14ac:dyDescent="0.35">
      <c r="A119">
        <v>373</v>
      </c>
      <c r="B119" t="s">
        <v>19</v>
      </c>
      <c r="C119">
        <v>1975</v>
      </c>
      <c r="D119">
        <v>0.19354838709677399</v>
      </c>
      <c r="E119">
        <v>0.207373271889401</v>
      </c>
      <c r="F119">
        <v>0.17050691244239599</v>
      </c>
      <c r="G119">
        <v>0.110599078341014</v>
      </c>
      <c r="H119">
        <v>0.101382488479263</v>
      </c>
      <c r="I119">
        <v>8.7557603686635899E-2</v>
      </c>
      <c r="J119">
        <v>6.9124423963133605E-2</v>
      </c>
      <c r="K119">
        <v>5.99078341013825E-2</v>
      </c>
      <c r="N119">
        <v>1975</v>
      </c>
      <c r="O119">
        <f t="shared" si="41"/>
        <v>0.16660662144316071</v>
      </c>
      <c r="P119">
        <f t="shared" si="42"/>
        <v>0.17129578264320186</v>
      </c>
      <c r="Q119">
        <f t="shared" si="43"/>
        <v>0.15837718977496407</v>
      </c>
      <c r="R119">
        <f t="shared" si="44"/>
        <v>0.12670957787044776</v>
      </c>
      <c r="S119">
        <f t="shared" si="45"/>
        <v>0.11582219155918271</v>
      </c>
      <c r="T119">
        <f t="shared" si="46"/>
        <v>0.10171653849679828</v>
      </c>
      <c r="U119">
        <f t="shared" si="47"/>
        <v>8.7179883710857484E-2</v>
      </c>
      <c r="V119">
        <f t="shared" si="48"/>
        <v>7.2292214501387023E-2</v>
      </c>
    </row>
    <row r="120" spans="1:22" x14ac:dyDescent="0.35">
      <c r="A120">
        <v>418</v>
      </c>
      <c r="B120" t="s">
        <v>20</v>
      </c>
      <c r="C120">
        <v>1975</v>
      </c>
      <c r="D120">
        <v>0.20879120879120899</v>
      </c>
      <c r="E120">
        <v>0.19183673469387799</v>
      </c>
      <c r="F120">
        <v>0.158869701726845</v>
      </c>
      <c r="G120">
        <v>0.106122448979592</v>
      </c>
      <c r="H120">
        <v>8.7284144427001595E-2</v>
      </c>
      <c r="I120">
        <v>9.4819466248037707E-2</v>
      </c>
      <c r="J120">
        <v>8.2888540031397201E-2</v>
      </c>
      <c r="K120">
        <v>6.9387755102040802E-2</v>
      </c>
      <c r="N120">
        <v>1975</v>
      </c>
      <c r="O120">
        <f t="shared" si="41"/>
        <v>0.16669326500487758</v>
      </c>
      <c r="P120">
        <f t="shared" si="42"/>
        <v>0.17137385706145222</v>
      </c>
      <c r="Q120">
        <f t="shared" si="43"/>
        <v>0.15827150367221055</v>
      </c>
      <c r="R120">
        <f t="shared" si="44"/>
        <v>0.12684763629296367</v>
      </c>
      <c r="S120">
        <f t="shared" si="45"/>
        <v>0.11575935117376165</v>
      </c>
      <c r="T120">
        <f t="shared" si="46"/>
        <v>0.10166226725484377</v>
      </c>
      <c r="U120">
        <f t="shared" si="47"/>
        <v>8.7137037993524957E-2</v>
      </c>
      <c r="V120">
        <f t="shared" si="48"/>
        <v>7.2255081546365507E-2</v>
      </c>
    </row>
    <row r="121" spans="1:22" x14ac:dyDescent="0.35">
      <c r="A121">
        <v>463</v>
      </c>
      <c r="B121" t="s">
        <v>21</v>
      </c>
      <c r="C121">
        <v>1975</v>
      </c>
      <c r="D121">
        <v>0.15914841321477599</v>
      </c>
      <c r="E121">
        <v>0.15663630448926499</v>
      </c>
      <c r="F121">
        <v>0.142593797440902</v>
      </c>
      <c r="G121">
        <v>0.13117183546591499</v>
      </c>
      <c r="H121">
        <v>0.13059350827730801</v>
      </c>
      <c r="I121">
        <v>0.104839875659654</v>
      </c>
      <c r="J121">
        <v>9.8948167425721101E-2</v>
      </c>
      <c r="K121">
        <v>7.6068098026458503E-2</v>
      </c>
      <c r="N121">
        <v>1975</v>
      </c>
      <c r="O121">
        <f t="shared" si="41"/>
        <v>0.16682462313994398</v>
      </c>
      <c r="P121">
        <f t="shared" si="42"/>
        <v>0.17133475613059773</v>
      </c>
      <c r="Q121">
        <f t="shared" si="43"/>
        <v>0.15828411246550098</v>
      </c>
      <c r="R121">
        <f t="shared" si="44"/>
        <v>0.126982310906713</v>
      </c>
      <c r="S121">
        <f t="shared" si="45"/>
        <v>0.11572491624616056</v>
      </c>
      <c r="T121">
        <f t="shared" si="46"/>
        <v>0.10152410857439302</v>
      </c>
      <c r="U121">
        <f t="shared" si="47"/>
        <v>8.7091705434507075E-2</v>
      </c>
      <c r="V121">
        <f t="shared" si="48"/>
        <v>7.2233467102183521E-2</v>
      </c>
    </row>
    <row r="122" spans="1:22" x14ac:dyDescent="0.35">
      <c r="A122">
        <v>508</v>
      </c>
      <c r="B122" t="s">
        <v>22</v>
      </c>
      <c r="C122">
        <v>1975</v>
      </c>
      <c r="D122">
        <v>0.170650133869404</v>
      </c>
      <c r="E122">
        <v>0.14490807041263801</v>
      </c>
      <c r="F122">
        <v>0.18005212456525799</v>
      </c>
      <c r="G122">
        <v>0.158410645508481</v>
      </c>
      <c r="H122">
        <v>0.137774298853437</v>
      </c>
      <c r="I122">
        <v>9.3041459487827202E-2</v>
      </c>
      <c r="J122">
        <v>6.8606957651014502E-2</v>
      </c>
      <c r="K122">
        <v>4.6556309651939499E-2</v>
      </c>
      <c r="N122">
        <v>1975</v>
      </c>
      <c r="O122">
        <f t="shared" si="41"/>
        <v>0.16669591699284506</v>
      </c>
      <c r="P122">
        <f t="shared" si="42"/>
        <v>0.17139789490071689</v>
      </c>
      <c r="Q122">
        <f t="shared" si="43"/>
        <v>0.15826782214930854</v>
      </c>
      <c r="R122">
        <f t="shared" si="44"/>
        <v>0.12696039503004866</v>
      </c>
      <c r="S122">
        <f t="shared" si="45"/>
        <v>0.11569985961475909</v>
      </c>
      <c r="T122">
        <f t="shared" si="46"/>
        <v>0.10165848065828419</v>
      </c>
      <c r="U122">
        <f t="shared" si="47"/>
        <v>8.7000140050665517E-2</v>
      </c>
      <c r="V122">
        <f t="shared" si="48"/>
        <v>7.2319490603371908E-2</v>
      </c>
    </row>
    <row r="123" spans="1:22" x14ac:dyDescent="0.35">
      <c r="A123">
        <v>553</v>
      </c>
      <c r="B123" t="s">
        <v>23</v>
      </c>
      <c r="C123">
        <v>1975</v>
      </c>
      <c r="D123">
        <v>0.129577464788732</v>
      </c>
      <c r="E123">
        <v>0.15211267605633799</v>
      </c>
      <c r="F123">
        <v>0.14929577464788699</v>
      </c>
      <c r="G123">
        <v>0.13521126760563401</v>
      </c>
      <c r="H123">
        <v>0.140845070422535</v>
      </c>
      <c r="I123">
        <v>0.104225352112676</v>
      </c>
      <c r="J123">
        <v>0.104225352112676</v>
      </c>
      <c r="K123">
        <v>8.4507042253521097E-2</v>
      </c>
      <c r="N123">
        <v>1975</v>
      </c>
      <c r="O123">
        <f t="shared" si="41"/>
        <v>0.16672374986290253</v>
      </c>
      <c r="P123">
        <f t="shared" si="42"/>
        <v>0.17133522765781395</v>
      </c>
      <c r="Q123">
        <f t="shared" si="43"/>
        <v>0.15799103279205198</v>
      </c>
      <c r="R123">
        <f t="shared" si="44"/>
        <v>0.12703721221694331</v>
      </c>
      <c r="S123">
        <f t="shared" si="45"/>
        <v>0.11573556332403724</v>
      </c>
      <c r="T123">
        <f t="shared" si="46"/>
        <v>0.1017612406230409</v>
      </c>
      <c r="U123">
        <f t="shared" si="47"/>
        <v>8.7022931643547047E-2</v>
      </c>
      <c r="V123">
        <f t="shared" si="48"/>
        <v>7.2393041879662806E-2</v>
      </c>
    </row>
    <row r="124" spans="1:22" x14ac:dyDescent="0.35">
      <c r="A124">
        <v>598</v>
      </c>
      <c r="B124" t="s">
        <v>24</v>
      </c>
      <c r="C124">
        <v>1975</v>
      </c>
      <c r="D124">
        <v>0.163767904121602</v>
      </c>
      <c r="E124">
        <v>0.17589885998246099</v>
      </c>
      <c r="F124">
        <v>0.17100263080970499</v>
      </c>
      <c r="G124">
        <v>0.128178895059924</v>
      </c>
      <c r="H124">
        <v>0.11195556854720801</v>
      </c>
      <c r="I124">
        <v>9.9459222449576196E-2</v>
      </c>
      <c r="J124">
        <v>8.0678164279450501E-2</v>
      </c>
      <c r="K124">
        <v>6.9058754750073101E-2</v>
      </c>
      <c r="N124">
        <v>1975</v>
      </c>
      <c r="O124">
        <f t="shared" si="41"/>
        <v>0.16654742528261227</v>
      </c>
      <c r="P124">
        <f t="shared" si="42"/>
        <v>0.17140425533326226</v>
      </c>
      <c r="Q124">
        <f t="shared" si="43"/>
        <v>0.15818810144061174</v>
      </c>
      <c r="R124">
        <f t="shared" si="44"/>
        <v>0.12711267770668214</v>
      </c>
      <c r="S124">
        <f t="shared" si="45"/>
        <v>0.11555494686755328</v>
      </c>
      <c r="T124">
        <f t="shared" si="46"/>
        <v>0.10197547677637536</v>
      </c>
      <c r="U124">
        <f t="shared" si="47"/>
        <v>8.6856263784692564E-2</v>
      </c>
      <c r="V124">
        <f t="shared" si="48"/>
        <v>7.236085280821021E-2</v>
      </c>
    </row>
    <row r="125" spans="1:22" x14ac:dyDescent="0.35">
      <c r="A125">
        <v>643</v>
      </c>
      <c r="B125" t="s">
        <v>25</v>
      </c>
      <c r="C125">
        <v>1975</v>
      </c>
      <c r="D125">
        <v>0.196625567813108</v>
      </c>
      <c r="E125">
        <v>0.19954574951330301</v>
      </c>
      <c r="F125">
        <v>0.16158338741077199</v>
      </c>
      <c r="G125">
        <v>0.11875405580791699</v>
      </c>
      <c r="H125">
        <v>0.10253082414016899</v>
      </c>
      <c r="I125">
        <v>9.3445814406229705E-2</v>
      </c>
      <c r="J125">
        <v>7.3004542504867001E-2</v>
      </c>
      <c r="K125">
        <v>5.4510058403634001E-2</v>
      </c>
      <c r="N125">
        <v>1975</v>
      </c>
      <c r="O125">
        <f t="shared" si="41"/>
        <v>0.16629086991015962</v>
      </c>
      <c r="P125">
        <f t="shared" si="42"/>
        <v>0.17143664008792012</v>
      </c>
      <c r="Q125">
        <f t="shared" si="43"/>
        <v>0.15816951728804995</v>
      </c>
      <c r="R125">
        <f t="shared" si="44"/>
        <v>0.12728084107162504</v>
      </c>
      <c r="S125">
        <f t="shared" si="45"/>
        <v>0.11554768640944334</v>
      </c>
      <c r="T125">
        <f t="shared" si="46"/>
        <v>0.10199906893034344</v>
      </c>
      <c r="U125">
        <f t="shared" si="47"/>
        <v>8.684376100032086E-2</v>
      </c>
      <c r="V125">
        <f t="shared" si="48"/>
        <v>7.2431615302137459E-2</v>
      </c>
    </row>
    <row r="126" spans="1:22" x14ac:dyDescent="0.35">
      <c r="A126">
        <v>688</v>
      </c>
      <c r="B126" t="s">
        <v>26</v>
      </c>
      <c r="C126">
        <v>1975</v>
      </c>
      <c r="D126">
        <v>0.159930139720559</v>
      </c>
      <c r="E126">
        <v>0.155189620758483</v>
      </c>
      <c r="F126">
        <v>0.15394211576846301</v>
      </c>
      <c r="G126">
        <v>0.11402195608782401</v>
      </c>
      <c r="H126">
        <v>0.10404191616766501</v>
      </c>
      <c r="I126">
        <v>0.12150698602794401</v>
      </c>
      <c r="J126">
        <v>0.10129740518962101</v>
      </c>
      <c r="K126">
        <v>9.0069860279441097E-2</v>
      </c>
      <c r="N126">
        <v>1975</v>
      </c>
      <c r="O126">
        <f t="shared" si="41"/>
        <v>0.16618685293398172</v>
      </c>
      <c r="P126">
        <f t="shared" si="42"/>
        <v>0.17136076274079035</v>
      </c>
      <c r="Q126">
        <f t="shared" si="43"/>
        <v>0.15819582523129494</v>
      </c>
      <c r="R126">
        <f t="shared" si="44"/>
        <v>0.127425809986873</v>
      </c>
      <c r="S126">
        <f t="shared" si="45"/>
        <v>0.1154794489953266</v>
      </c>
      <c r="T126">
        <f t="shared" si="46"/>
        <v>0.1020074111677577</v>
      </c>
      <c r="U126">
        <f t="shared" si="47"/>
        <v>8.6845251024523382E-2</v>
      </c>
      <c r="V126">
        <f t="shared" si="48"/>
        <v>7.2498637919452089E-2</v>
      </c>
    </row>
    <row r="127" spans="1:22" x14ac:dyDescent="0.35">
      <c r="A127">
        <v>733</v>
      </c>
      <c r="B127" t="s">
        <v>27</v>
      </c>
      <c r="C127">
        <v>1975</v>
      </c>
      <c r="D127">
        <v>0.181246612466125</v>
      </c>
      <c r="E127">
        <v>0.17777777777777801</v>
      </c>
      <c r="F127">
        <v>0.14373983739837401</v>
      </c>
      <c r="G127">
        <v>0.118482384823848</v>
      </c>
      <c r="H127">
        <v>0.122710027100271</v>
      </c>
      <c r="I127">
        <v>0.103523035230352</v>
      </c>
      <c r="J127">
        <v>8.7154471544715506E-2</v>
      </c>
      <c r="K127">
        <v>6.5365853658536602E-2</v>
      </c>
      <c r="N127">
        <v>1975</v>
      </c>
      <c r="O127">
        <f t="shared" si="41"/>
        <v>0.16602662675818489</v>
      </c>
      <c r="P127">
        <f t="shared" si="42"/>
        <v>0.17138216076806342</v>
      </c>
      <c r="Q127">
        <f t="shared" si="43"/>
        <v>0.1581949355238452</v>
      </c>
      <c r="R127">
        <f t="shared" si="44"/>
        <v>0.1276370535645367</v>
      </c>
      <c r="S127">
        <f t="shared" si="45"/>
        <v>0.11536569032507121</v>
      </c>
      <c r="T127">
        <f t="shared" si="46"/>
        <v>0.10194613397491939</v>
      </c>
      <c r="U127">
        <f t="shared" si="47"/>
        <v>8.6867527497126604E-2</v>
      </c>
      <c r="V127">
        <f t="shared" si="48"/>
        <v>7.2579871588252423E-2</v>
      </c>
    </row>
    <row r="128" spans="1:22" x14ac:dyDescent="0.35">
      <c r="A128">
        <v>778</v>
      </c>
      <c r="B128" t="s">
        <v>28</v>
      </c>
      <c r="C128">
        <v>1975</v>
      </c>
      <c r="D128">
        <v>0.18316006004336499</v>
      </c>
      <c r="E128">
        <v>0.17593261800189</v>
      </c>
      <c r="F128">
        <v>0.142797576027131</v>
      </c>
      <c r="G128">
        <v>0.120781675654639</v>
      </c>
      <c r="H128">
        <v>0.13026074387057299</v>
      </c>
      <c r="I128">
        <v>0.101100795018625</v>
      </c>
      <c r="J128">
        <v>8.0975148718518894E-2</v>
      </c>
      <c r="K128">
        <v>6.4991382665258196E-2</v>
      </c>
      <c r="N128">
        <v>1976</v>
      </c>
      <c r="O128" t="b">
        <f t="shared" si="41"/>
        <v>0</v>
      </c>
      <c r="P128" t="b">
        <f t="shared" si="42"/>
        <v>0</v>
      </c>
      <c r="Q128" t="b">
        <f t="shared" si="43"/>
        <v>0</v>
      </c>
      <c r="R128" t="b">
        <f t="shared" si="44"/>
        <v>0</v>
      </c>
      <c r="S128" t="b">
        <f t="shared" si="45"/>
        <v>0</v>
      </c>
      <c r="T128" t="b">
        <f t="shared" si="46"/>
        <v>0</v>
      </c>
      <c r="U128" t="b">
        <f t="shared" si="47"/>
        <v>0</v>
      </c>
      <c r="V128" t="b">
        <f t="shared" si="48"/>
        <v>0</v>
      </c>
    </row>
    <row r="129" spans="1:22" x14ac:dyDescent="0.35">
      <c r="A129">
        <v>823</v>
      </c>
      <c r="B129" t="s">
        <v>29</v>
      </c>
      <c r="C129">
        <v>1975</v>
      </c>
      <c r="D129">
        <v>0.138133007931666</v>
      </c>
      <c r="E129">
        <v>0.13410616229408201</v>
      </c>
      <c r="F129">
        <v>0.149847467968273</v>
      </c>
      <c r="G129">
        <v>0.13203172666259899</v>
      </c>
      <c r="H129">
        <v>0.110921293471629</v>
      </c>
      <c r="I129">
        <v>0.124588163514338</v>
      </c>
      <c r="J129">
        <v>0.112263575350824</v>
      </c>
      <c r="K129">
        <v>9.8108602806589396E-2</v>
      </c>
      <c r="N129">
        <v>1976</v>
      </c>
      <c r="O129" t="b">
        <f t="shared" si="41"/>
        <v>0</v>
      </c>
      <c r="P129" t="b">
        <f t="shared" si="42"/>
        <v>0</v>
      </c>
      <c r="Q129" t="b">
        <f t="shared" si="43"/>
        <v>0</v>
      </c>
      <c r="R129" t="b">
        <f t="shared" si="44"/>
        <v>0</v>
      </c>
      <c r="S129" t="b">
        <f t="shared" si="45"/>
        <v>0</v>
      </c>
      <c r="T129" t="b">
        <f t="shared" si="46"/>
        <v>0</v>
      </c>
      <c r="U129" t="b">
        <f t="shared" si="47"/>
        <v>0</v>
      </c>
      <c r="V129" t="b">
        <f t="shared" si="48"/>
        <v>0</v>
      </c>
    </row>
    <row r="130" spans="1:22" x14ac:dyDescent="0.35">
      <c r="A130">
        <v>868</v>
      </c>
      <c r="B130" t="s">
        <v>30</v>
      </c>
      <c r="C130">
        <v>1975</v>
      </c>
      <c r="D130">
        <v>0.14755387761522701</v>
      </c>
      <c r="E130">
        <v>0.152273084788422</v>
      </c>
      <c r="F130">
        <v>0.15573383671543201</v>
      </c>
      <c r="G130">
        <v>0.14425043259399101</v>
      </c>
      <c r="H130">
        <v>0.12332861412616</v>
      </c>
      <c r="I130">
        <v>0.103507943998742</v>
      </c>
      <c r="J130">
        <v>9.3912222746578594E-2</v>
      </c>
      <c r="K130">
        <v>7.9439987415447499E-2</v>
      </c>
      <c r="N130">
        <v>1976</v>
      </c>
      <c r="O130" t="b">
        <f t="shared" si="41"/>
        <v>0</v>
      </c>
      <c r="P130" t="b">
        <f t="shared" si="42"/>
        <v>0</v>
      </c>
      <c r="Q130" t="b">
        <f t="shared" si="43"/>
        <v>0</v>
      </c>
      <c r="R130" t="b">
        <f t="shared" si="44"/>
        <v>0</v>
      </c>
      <c r="S130" t="b">
        <f t="shared" si="45"/>
        <v>0</v>
      </c>
      <c r="T130" t="b">
        <f t="shared" si="46"/>
        <v>0</v>
      </c>
      <c r="U130" t="b">
        <f t="shared" si="47"/>
        <v>0</v>
      </c>
      <c r="V130" t="b">
        <f t="shared" si="48"/>
        <v>0</v>
      </c>
    </row>
    <row r="131" spans="1:22" hidden="1" x14ac:dyDescent="0.35">
      <c r="A131">
        <v>913</v>
      </c>
      <c r="B131" t="s">
        <v>31</v>
      </c>
      <c r="C131">
        <v>1975</v>
      </c>
      <c r="D131">
        <v>0.28776575429662599</v>
      </c>
      <c r="E131">
        <v>0.221285805219605</v>
      </c>
      <c r="F131">
        <v>0.15681731381285799</v>
      </c>
      <c r="G131">
        <v>0.112437937619351</v>
      </c>
      <c r="H131">
        <v>9.7441120305537907E-2</v>
      </c>
      <c r="I131">
        <v>5.47676639083386E-2</v>
      </c>
      <c r="J131">
        <v>4.4048376830044603E-2</v>
      </c>
      <c r="K131">
        <v>2.54360280076384E-2</v>
      </c>
      <c r="N131">
        <v>1976</v>
      </c>
    </row>
    <row r="132" spans="1:22" x14ac:dyDescent="0.35">
      <c r="A132">
        <v>958</v>
      </c>
      <c r="B132" t="s">
        <v>32</v>
      </c>
      <c r="C132">
        <v>1975</v>
      </c>
      <c r="D132">
        <v>0.15119547427595501</v>
      </c>
      <c r="E132">
        <v>0.156158827296663</v>
      </c>
      <c r="F132">
        <v>0.142976588628763</v>
      </c>
      <c r="G132">
        <v>0.12027680922223</v>
      </c>
      <c r="H132">
        <v>0.11504660926492601</v>
      </c>
      <c r="I132">
        <v>0.117199174553476</v>
      </c>
      <c r="J132">
        <v>0.10721909912474201</v>
      </c>
      <c r="K132">
        <v>8.9927417633245604E-2</v>
      </c>
      <c r="N132">
        <v>1976</v>
      </c>
      <c r="O132" t="b">
        <f t="shared" ref="O132:O152" si="49">IF($C132=$N132,AVERAGE(D132:D153))</f>
        <v>0</v>
      </c>
      <c r="P132" t="b">
        <f t="shared" ref="P132:P152" si="50">IF($C132=$N132,AVERAGE(E132:E153))</f>
        <v>0</v>
      </c>
      <c r="Q132" t="b">
        <f t="shared" ref="Q132:Q152" si="51">IF($C132=$N132,AVERAGE(F132:F153))</f>
        <v>0</v>
      </c>
      <c r="R132" t="b">
        <f t="shared" ref="R132:R152" si="52">IF($C132=$N132,AVERAGE(G132:G153))</f>
        <v>0</v>
      </c>
      <c r="S132" t="b">
        <f t="shared" ref="S132:S152" si="53">IF($C132=$N132,AVERAGE(H132:H153))</f>
        <v>0</v>
      </c>
      <c r="T132" t="b">
        <f t="shared" ref="T132:T152" si="54">IF($C132=$N132,AVERAGE(I132:I153))</f>
        <v>0</v>
      </c>
      <c r="U132" t="b">
        <f t="shared" ref="U132:U152" si="55">IF($C132=$N132,AVERAGE(J132:J153))</f>
        <v>0</v>
      </c>
      <c r="V132" t="b">
        <f t="shared" ref="V132:V152" si="56">IF($C132=$N132,AVERAGE(K132:K153))</f>
        <v>0</v>
      </c>
    </row>
    <row r="133" spans="1:22" x14ac:dyDescent="0.35">
      <c r="A133">
        <v>1003</v>
      </c>
      <c r="B133" t="s">
        <v>33</v>
      </c>
      <c r="C133">
        <v>1975</v>
      </c>
      <c r="D133">
        <v>0.15665772522399199</v>
      </c>
      <c r="E133">
        <v>0.19000565683108001</v>
      </c>
      <c r="F133">
        <v>0.16958175945694401</v>
      </c>
      <c r="G133">
        <v>0.12023959416799</v>
      </c>
      <c r="H133">
        <v>0.107666830897246</v>
      </c>
      <c r="I133">
        <v>0.105002645937118</v>
      </c>
      <c r="J133">
        <v>8.1015857374865399E-2</v>
      </c>
      <c r="K133">
        <v>6.9829930110764396E-2</v>
      </c>
      <c r="N133">
        <v>1976</v>
      </c>
      <c r="O133" t="b">
        <f t="shared" si="49"/>
        <v>0</v>
      </c>
      <c r="P133" t="b">
        <f t="shared" si="50"/>
        <v>0</v>
      </c>
      <c r="Q133" t="b">
        <f t="shared" si="51"/>
        <v>0</v>
      </c>
      <c r="R133" t="b">
        <f t="shared" si="52"/>
        <v>0</v>
      </c>
      <c r="S133" t="b">
        <f t="shared" si="53"/>
        <v>0</v>
      </c>
      <c r="T133" t="b">
        <f t="shared" si="54"/>
        <v>0</v>
      </c>
      <c r="U133" t="b">
        <f t="shared" si="55"/>
        <v>0</v>
      </c>
      <c r="V133" t="b">
        <f t="shared" si="56"/>
        <v>0</v>
      </c>
    </row>
    <row r="134" spans="1:22" x14ac:dyDescent="0.35">
      <c r="A134">
        <v>7</v>
      </c>
      <c r="B134" t="s">
        <v>10</v>
      </c>
      <c r="C134">
        <v>1976</v>
      </c>
      <c r="D134">
        <v>0.18029155352293799</v>
      </c>
      <c r="E134">
        <v>0.18150635986851499</v>
      </c>
      <c r="F134">
        <v>0.16842932685436601</v>
      </c>
      <c r="G134">
        <v>0.128840931827926</v>
      </c>
      <c r="H134">
        <v>0.109404030298699</v>
      </c>
      <c r="I134">
        <v>0.100900385879663</v>
      </c>
      <c r="J134">
        <v>7.4389023867371701E-2</v>
      </c>
      <c r="K134">
        <v>5.6238387880520199E-2</v>
      </c>
      <c r="N134">
        <v>1976</v>
      </c>
      <c r="O134">
        <f t="shared" si="49"/>
        <v>0.16524996437806033</v>
      </c>
      <c r="P134">
        <f t="shared" si="50"/>
        <v>0.17146980546150148</v>
      </c>
      <c r="Q134">
        <f t="shared" si="51"/>
        <v>0.15821716017106785</v>
      </c>
      <c r="R134">
        <f t="shared" si="52"/>
        <v>0.1280961355015654</v>
      </c>
      <c r="S134">
        <f t="shared" si="53"/>
        <v>0.11500958402852325</v>
      </c>
      <c r="T134">
        <f t="shared" si="54"/>
        <v>0.10213042004265306</v>
      </c>
      <c r="U134">
        <f t="shared" si="55"/>
        <v>8.6650847626303026E-2</v>
      </c>
      <c r="V134">
        <f t="shared" si="56"/>
        <v>7.3176082790325267E-2</v>
      </c>
    </row>
    <row r="135" spans="1:22" x14ac:dyDescent="0.35">
      <c r="A135">
        <v>72</v>
      </c>
      <c r="B135" t="s">
        <v>12</v>
      </c>
      <c r="C135">
        <v>1976</v>
      </c>
      <c r="D135">
        <v>0.13805779638517299</v>
      </c>
      <c r="E135">
        <v>0.160624936178903</v>
      </c>
      <c r="F135">
        <v>0.15031144695190399</v>
      </c>
      <c r="G135">
        <v>0.11977943428979899</v>
      </c>
      <c r="H135">
        <v>0.12713162462983801</v>
      </c>
      <c r="I135">
        <v>0.11191667517614599</v>
      </c>
      <c r="J135">
        <v>9.9050342081078296E-2</v>
      </c>
      <c r="K135">
        <v>9.31277443071582E-2</v>
      </c>
      <c r="N135">
        <v>1976</v>
      </c>
      <c r="O135">
        <f t="shared" si="49"/>
        <v>0.16509687651037364</v>
      </c>
      <c r="P135">
        <f t="shared" si="50"/>
        <v>0.17142529350059668</v>
      </c>
      <c r="Q135">
        <f t="shared" si="51"/>
        <v>0.15823392416273732</v>
      </c>
      <c r="R135">
        <f t="shared" si="52"/>
        <v>0.12826158160627613</v>
      </c>
      <c r="S135">
        <f t="shared" si="53"/>
        <v>0.11492481163584879</v>
      </c>
      <c r="T135">
        <f t="shared" si="54"/>
        <v>0.10216560962226394</v>
      </c>
      <c r="U135">
        <f t="shared" si="55"/>
        <v>8.6670670423927315E-2</v>
      </c>
      <c r="V135">
        <f t="shared" si="56"/>
        <v>7.3221232537975925E-2</v>
      </c>
    </row>
    <row r="136" spans="1:22" x14ac:dyDescent="0.35">
      <c r="A136">
        <v>117</v>
      </c>
      <c r="B136" t="s">
        <v>13</v>
      </c>
      <c r="C136">
        <v>1976</v>
      </c>
      <c r="D136">
        <v>0.157010700430575</v>
      </c>
      <c r="E136">
        <v>0.199897685125975</v>
      </c>
      <c r="F136">
        <v>0.18267468133179901</v>
      </c>
      <c r="G136">
        <v>0.12998252120902101</v>
      </c>
      <c r="H136">
        <v>0.108794816046383</v>
      </c>
      <c r="I136">
        <v>9.6346506373364005E-2</v>
      </c>
      <c r="J136">
        <v>6.9744639126913102E-2</v>
      </c>
      <c r="K136">
        <v>5.5548450355970502E-2</v>
      </c>
      <c r="N136">
        <v>1976</v>
      </c>
      <c r="O136">
        <f t="shared" si="49"/>
        <v>0.16496640617753647</v>
      </c>
      <c r="P136">
        <f t="shared" si="50"/>
        <v>0.17140355545912397</v>
      </c>
      <c r="Q136">
        <f t="shared" si="51"/>
        <v>0.15828274444094784</v>
      </c>
      <c r="R136">
        <f t="shared" si="52"/>
        <v>0.1283553296290374</v>
      </c>
      <c r="S136">
        <f t="shared" si="53"/>
        <v>0.11487422619386867</v>
      </c>
      <c r="T136">
        <f t="shared" si="54"/>
        <v>0.10233891626666153</v>
      </c>
      <c r="U136">
        <f t="shared" si="55"/>
        <v>8.6493417340520518E-2</v>
      </c>
      <c r="V136">
        <f t="shared" si="56"/>
        <v>7.3285404492303433E-2</v>
      </c>
    </row>
    <row r="137" spans="1:22" x14ac:dyDescent="0.35">
      <c r="A137">
        <v>162</v>
      </c>
      <c r="B137" t="s">
        <v>14</v>
      </c>
      <c r="C137">
        <v>1976</v>
      </c>
      <c r="D137">
        <v>0.14541519086973601</v>
      </c>
      <c r="E137">
        <v>0.15151515151515199</v>
      </c>
      <c r="F137">
        <v>0.15387642660369899</v>
      </c>
      <c r="G137">
        <v>0.137937819756002</v>
      </c>
      <c r="H137">
        <v>0.109208972845336</v>
      </c>
      <c r="I137">
        <v>0.11275088547815799</v>
      </c>
      <c r="J137">
        <v>0.100157418339237</v>
      </c>
      <c r="K137">
        <v>8.9138134592680093E-2</v>
      </c>
      <c r="N137">
        <v>1976</v>
      </c>
      <c r="O137">
        <f t="shared" si="49"/>
        <v>0.16481726162522217</v>
      </c>
      <c r="P137">
        <f t="shared" si="50"/>
        <v>0.17122327124531547</v>
      </c>
      <c r="Q137">
        <f t="shared" si="51"/>
        <v>0.15835693863624958</v>
      </c>
      <c r="R137">
        <f t="shared" si="52"/>
        <v>0.12854835302528086</v>
      </c>
      <c r="S137">
        <f t="shared" si="53"/>
        <v>0.11481657223004148</v>
      </c>
      <c r="T137">
        <f t="shared" si="54"/>
        <v>0.10237805679645828</v>
      </c>
      <c r="U137">
        <f t="shared" si="55"/>
        <v>8.6524149907075451E-2</v>
      </c>
      <c r="V137">
        <f t="shared" si="56"/>
        <v>7.333539653435639E-2</v>
      </c>
    </row>
    <row r="138" spans="1:22" x14ac:dyDescent="0.35">
      <c r="A138">
        <v>207</v>
      </c>
      <c r="B138" t="s">
        <v>15</v>
      </c>
      <c r="C138">
        <v>1976</v>
      </c>
      <c r="D138">
        <v>0.13498098859315599</v>
      </c>
      <c r="E138">
        <v>0.163709336713139</v>
      </c>
      <c r="F138">
        <v>0.18335445711871601</v>
      </c>
      <c r="G138">
        <v>0.13498098859315599</v>
      </c>
      <c r="H138">
        <v>0.11871567384875401</v>
      </c>
      <c r="I138">
        <v>0.106463878326996</v>
      </c>
      <c r="J138">
        <v>9.1677228559357796E-2</v>
      </c>
      <c r="K138">
        <v>6.6117448246725802E-2</v>
      </c>
      <c r="N138">
        <v>1976</v>
      </c>
      <c r="O138">
        <f t="shared" si="49"/>
        <v>0.16469206706378206</v>
      </c>
      <c r="P138">
        <f t="shared" si="50"/>
        <v>0.17125786868251033</v>
      </c>
      <c r="Q138">
        <f t="shared" si="51"/>
        <v>0.15823068747694061</v>
      </c>
      <c r="R138">
        <f t="shared" si="52"/>
        <v>0.12876303896901045</v>
      </c>
      <c r="S138">
        <f t="shared" si="53"/>
        <v>0.11479401509414319</v>
      </c>
      <c r="T138">
        <f t="shared" si="54"/>
        <v>0.10233721806022408</v>
      </c>
      <c r="U138">
        <f t="shared" si="55"/>
        <v>8.649380343339956E-2</v>
      </c>
      <c r="V138">
        <f t="shared" si="56"/>
        <v>7.3431301219989531E-2</v>
      </c>
    </row>
    <row r="139" spans="1:22" x14ac:dyDescent="0.35">
      <c r="A139">
        <v>252</v>
      </c>
      <c r="B139" t="s">
        <v>16</v>
      </c>
      <c r="C139">
        <v>1976</v>
      </c>
      <c r="D139">
        <v>0.15500225157610301</v>
      </c>
      <c r="E139">
        <v>0.160012008405884</v>
      </c>
      <c r="F139">
        <v>0.16290153107175001</v>
      </c>
      <c r="G139">
        <v>0.11706319423596501</v>
      </c>
      <c r="H139">
        <v>0.12316121284899401</v>
      </c>
      <c r="I139">
        <v>0.101339687781447</v>
      </c>
      <c r="J139">
        <v>9.0044280996697701E-2</v>
      </c>
      <c r="K139">
        <v>9.0475833083158194E-2</v>
      </c>
      <c r="N139">
        <v>1976</v>
      </c>
      <c r="O139">
        <f t="shared" si="49"/>
        <v>0.16459993424511066</v>
      </c>
      <c r="P139">
        <f t="shared" si="50"/>
        <v>0.17113370180475149</v>
      </c>
      <c r="Q139">
        <f t="shared" si="51"/>
        <v>0.15806595302605925</v>
      </c>
      <c r="R139">
        <f t="shared" si="52"/>
        <v>0.12902527154895227</v>
      </c>
      <c r="S139">
        <f t="shared" si="53"/>
        <v>0.1147516388530388</v>
      </c>
      <c r="T139">
        <f t="shared" si="54"/>
        <v>0.10241117922809825</v>
      </c>
      <c r="U139">
        <f t="shared" si="55"/>
        <v>8.6444957259179042E-2</v>
      </c>
      <c r="V139">
        <f t="shared" si="56"/>
        <v>7.3567364034810054E-2</v>
      </c>
    </row>
    <row r="140" spans="1:22" x14ac:dyDescent="0.35">
      <c r="A140">
        <v>297</v>
      </c>
      <c r="B140" t="s">
        <v>17</v>
      </c>
      <c r="C140">
        <v>1976</v>
      </c>
      <c r="D140">
        <v>0.126835459102735</v>
      </c>
      <c r="E140">
        <v>0.160200520337585</v>
      </c>
      <c r="F140">
        <v>0.133409480296973</v>
      </c>
      <c r="G140">
        <v>0.14805507963703299</v>
      </c>
      <c r="H140">
        <v>0.127888825433086</v>
      </c>
      <c r="I140">
        <v>9.9460625674217901E-2</v>
      </c>
      <c r="J140">
        <v>0.107532203820039</v>
      </c>
      <c r="K140">
        <v>9.6617805698331102E-2</v>
      </c>
      <c r="N140">
        <v>1976</v>
      </c>
      <c r="O140">
        <f t="shared" si="49"/>
        <v>0.1644757124620593</v>
      </c>
      <c r="P140">
        <f t="shared" si="50"/>
        <v>0.17110451596078202</v>
      </c>
      <c r="Q140">
        <f t="shared" si="51"/>
        <v>0.158025183280535</v>
      </c>
      <c r="R140">
        <f t="shared" si="52"/>
        <v>0.12919100396199507</v>
      </c>
      <c r="S140">
        <f t="shared" si="53"/>
        <v>0.11469369751236061</v>
      </c>
      <c r="T140">
        <f t="shared" si="54"/>
        <v>0.10265970172732132</v>
      </c>
      <c r="U140">
        <f t="shared" si="55"/>
        <v>8.6214019777885689E-2</v>
      </c>
      <c r="V140">
        <f t="shared" si="56"/>
        <v>7.3636165317060742E-2</v>
      </c>
    </row>
    <row r="141" spans="1:22" x14ac:dyDescent="0.35">
      <c r="A141">
        <v>374</v>
      </c>
      <c r="B141" t="s">
        <v>19</v>
      </c>
      <c r="C141">
        <v>1976</v>
      </c>
      <c r="D141">
        <v>0.19545454545454499</v>
      </c>
      <c r="E141">
        <v>0.20909090909090899</v>
      </c>
      <c r="F141">
        <v>0.16818181818181799</v>
      </c>
      <c r="G141">
        <v>0.11363636363636399</v>
      </c>
      <c r="H141">
        <v>0.1</v>
      </c>
      <c r="I141">
        <v>8.6363636363636406E-2</v>
      </c>
      <c r="J141">
        <v>6.8181818181818205E-2</v>
      </c>
      <c r="K141">
        <v>5.9090909090909097E-2</v>
      </c>
      <c r="N141">
        <v>1976</v>
      </c>
      <c r="O141">
        <f t="shared" si="49"/>
        <v>0.16420645495081232</v>
      </c>
      <c r="P141">
        <f t="shared" si="50"/>
        <v>0.17121592507848457</v>
      </c>
      <c r="Q141">
        <f t="shared" si="51"/>
        <v>0.15813919625563996</v>
      </c>
      <c r="R141">
        <f t="shared" si="52"/>
        <v>0.12901356196699332</v>
      </c>
      <c r="S141">
        <f t="shared" si="53"/>
        <v>0.11484033445861198</v>
      </c>
      <c r="T141">
        <f t="shared" si="54"/>
        <v>0.10285563635656009</v>
      </c>
      <c r="U141">
        <f t="shared" si="55"/>
        <v>8.5974913283511784E-2</v>
      </c>
      <c r="V141">
        <f t="shared" si="56"/>
        <v>7.3753977649385641E-2</v>
      </c>
    </row>
    <row r="142" spans="1:22" x14ac:dyDescent="0.35">
      <c r="A142">
        <v>419</v>
      </c>
      <c r="B142" t="s">
        <v>20</v>
      </c>
      <c r="C142">
        <v>1976</v>
      </c>
      <c r="D142">
        <v>0.21168108776267</v>
      </c>
      <c r="E142">
        <v>0.19097651421508</v>
      </c>
      <c r="F142">
        <v>0.159147095179234</v>
      </c>
      <c r="G142">
        <v>0.109085290482077</v>
      </c>
      <c r="H142">
        <v>8.6526576019777507E-2</v>
      </c>
      <c r="I142">
        <v>9.1779975278121095E-2</v>
      </c>
      <c r="J142">
        <v>8.1891223733003699E-2</v>
      </c>
      <c r="K142">
        <v>6.8912237330037096E-2</v>
      </c>
      <c r="N142">
        <v>1976</v>
      </c>
      <c r="O142">
        <f t="shared" si="49"/>
        <v>0.16408693525322499</v>
      </c>
      <c r="P142">
        <f t="shared" si="50"/>
        <v>0.17088423475494752</v>
      </c>
      <c r="Q142">
        <f t="shared" si="51"/>
        <v>0.15824018576755483</v>
      </c>
      <c r="R142">
        <f t="shared" si="52"/>
        <v>0.12914790581311864</v>
      </c>
      <c r="S142">
        <f t="shared" si="53"/>
        <v>0.11477918484589286</v>
      </c>
      <c r="T142">
        <f t="shared" si="54"/>
        <v>0.10300665736979062</v>
      </c>
      <c r="U142">
        <f t="shared" si="55"/>
        <v>8.5933220365748741E-2</v>
      </c>
      <c r="V142">
        <f t="shared" si="56"/>
        <v>7.3921675829721409E-2</v>
      </c>
    </row>
    <row r="143" spans="1:22" x14ac:dyDescent="0.35">
      <c r="A143">
        <v>464</v>
      </c>
      <c r="B143" t="s">
        <v>21</v>
      </c>
      <c r="C143">
        <v>1976</v>
      </c>
      <c r="D143">
        <v>0.156316877978599</v>
      </c>
      <c r="E143">
        <v>0.158025357431886</v>
      </c>
      <c r="F143">
        <v>0.14223541048466901</v>
      </c>
      <c r="G143">
        <v>0.13068968617929999</v>
      </c>
      <c r="H143">
        <v>0.13004226238647601</v>
      </c>
      <c r="I143">
        <v>0.10779606150526</v>
      </c>
      <c r="J143">
        <v>9.6933728981206696E-2</v>
      </c>
      <c r="K143">
        <v>7.7960615052603197E-2</v>
      </c>
      <c r="N143">
        <v>1976</v>
      </c>
      <c r="O143">
        <f t="shared" si="49"/>
        <v>0.16411656436906072</v>
      </c>
      <c r="P143">
        <f t="shared" si="50"/>
        <v>0.17086083526312101</v>
      </c>
      <c r="Q143">
        <f t="shared" si="51"/>
        <v>0.15822758997983202</v>
      </c>
      <c r="R143">
        <f t="shared" si="52"/>
        <v>0.12931209480755423</v>
      </c>
      <c r="S143">
        <f t="shared" si="53"/>
        <v>0.11478131827877273</v>
      </c>
      <c r="T143">
        <f t="shared" si="54"/>
        <v>0.10288046054807994</v>
      </c>
      <c r="U143">
        <f t="shared" si="55"/>
        <v>8.5911322810669655E-2</v>
      </c>
      <c r="V143">
        <f t="shared" si="56"/>
        <v>7.3909813942909283E-2</v>
      </c>
    </row>
    <row r="144" spans="1:22" x14ac:dyDescent="0.35">
      <c r="A144">
        <v>509</v>
      </c>
      <c r="B144" t="s">
        <v>22</v>
      </c>
      <c r="C144">
        <v>1976</v>
      </c>
      <c r="D144">
        <v>0.171262457010669</v>
      </c>
      <c r="E144">
        <v>0.14352939106877399</v>
      </c>
      <c r="F144">
        <v>0.17396275870561401</v>
      </c>
      <c r="G144">
        <v>0.160100623620163</v>
      </c>
      <c r="H144">
        <v>0.13855978045755599</v>
      </c>
      <c r="I144">
        <v>9.5302178712474997E-2</v>
      </c>
      <c r="J144">
        <v>6.9108372694408504E-2</v>
      </c>
      <c r="K144">
        <v>4.8174437730339303E-2</v>
      </c>
      <c r="N144">
        <v>1976</v>
      </c>
      <c r="O144">
        <f t="shared" si="49"/>
        <v>0.16394696876357789</v>
      </c>
      <c r="P144">
        <f t="shared" si="50"/>
        <v>0.17092614051246316</v>
      </c>
      <c r="Q144">
        <f t="shared" si="51"/>
        <v>0.15819178059597547</v>
      </c>
      <c r="R144">
        <f t="shared" si="52"/>
        <v>0.12931841530833496</v>
      </c>
      <c r="S144">
        <f t="shared" si="53"/>
        <v>0.11478450890337767</v>
      </c>
      <c r="T144">
        <f t="shared" si="54"/>
        <v>0.10306460724675698</v>
      </c>
      <c r="U144">
        <f t="shared" si="55"/>
        <v>8.5776884048446869E-2</v>
      </c>
      <c r="V144">
        <f t="shared" si="56"/>
        <v>7.3990694621066638E-2</v>
      </c>
    </row>
    <row r="145" spans="1:22" x14ac:dyDescent="0.35">
      <c r="A145">
        <v>554</v>
      </c>
      <c r="B145" t="s">
        <v>23</v>
      </c>
      <c r="C145">
        <v>1976</v>
      </c>
      <c r="D145">
        <v>0.12569832402234599</v>
      </c>
      <c r="E145">
        <v>0.15363128491620101</v>
      </c>
      <c r="F145">
        <v>0.15363128491620101</v>
      </c>
      <c r="G145">
        <v>0.13687150837988801</v>
      </c>
      <c r="H145">
        <v>0.13687150837988801</v>
      </c>
      <c r="I145">
        <v>0.108938547486034</v>
      </c>
      <c r="J145">
        <v>0.100558659217877</v>
      </c>
      <c r="K145">
        <v>8.3798882681564199E-2</v>
      </c>
      <c r="N145">
        <v>1976</v>
      </c>
      <c r="O145">
        <f t="shared" si="49"/>
        <v>0.16386961155437441</v>
      </c>
      <c r="P145">
        <f t="shared" si="50"/>
        <v>0.17091639230924097</v>
      </c>
      <c r="Q145">
        <f t="shared" si="51"/>
        <v>0.15787927108287667</v>
      </c>
      <c r="R145">
        <f t="shared" si="52"/>
        <v>0.12944878258647211</v>
      </c>
      <c r="S145">
        <f t="shared" si="53"/>
        <v>0.1148102653174785</v>
      </c>
      <c r="T145">
        <f t="shared" si="54"/>
        <v>0.1032034148005667</v>
      </c>
      <c r="U145">
        <f t="shared" si="55"/>
        <v>8.5804881075293993E-2</v>
      </c>
      <c r="V145">
        <f t="shared" si="56"/>
        <v>7.4067381273696387E-2</v>
      </c>
    </row>
    <row r="146" spans="1:22" x14ac:dyDescent="0.35">
      <c r="A146">
        <v>599</v>
      </c>
      <c r="B146" t="s">
        <v>24</v>
      </c>
      <c r="C146">
        <v>1976</v>
      </c>
      <c r="D146">
        <v>0.158123685927644</v>
      </c>
      <c r="E146">
        <v>0.176611324584934</v>
      </c>
      <c r="F146">
        <v>0.170593779453346</v>
      </c>
      <c r="G146">
        <v>0.13187848908866801</v>
      </c>
      <c r="H146">
        <v>0.111795838468789</v>
      </c>
      <c r="I146">
        <v>9.9978249836873798E-2</v>
      </c>
      <c r="J146">
        <v>8.0403103023272707E-2</v>
      </c>
      <c r="K146">
        <v>7.0615529616472106E-2</v>
      </c>
      <c r="N146">
        <v>1976</v>
      </c>
      <c r="O146">
        <f t="shared" si="49"/>
        <v>0.16374264355031146</v>
      </c>
      <c r="P146">
        <f t="shared" si="50"/>
        <v>0.17091639230924097</v>
      </c>
      <c r="Q146">
        <f t="shared" si="51"/>
        <v>0.15787927108287667</v>
      </c>
      <c r="R146">
        <f t="shared" si="52"/>
        <v>0.12944878258647211</v>
      </c>
      <c r="S146">
        <f t="shared" si="53"/>
        <v>0.1148102653174785</v>
      </c>
      <c r="T146">
        <f t="shared" si="54"/>
        <v>0.10333038280462968</v>
      </c>
      <c r="U146">
        <f t="shared" si="55"/>
        <v>8.5677913071231016E-2</v>
      </c>
      <c r="V146">
        <f t="shared" si="56"/>
        <v>7.419434927775935E-2</v>
      </c>
    </row>
    <row r="147" spans="1:22" x14ac:dyDescent="0.35">
      <c r="A147">
        <v>644</v>
      </c>
      <c r="B147" t="s">
        <v>25</v>
      </c>
      <c r="C147">
        <v>1976</v>
      </c>
      <c r="D147">
        <v>0.19433719433719401</v>
      </c>
      <c r="E147">
        <v>0.19787644787644801</v>
      </c>
      <c r="F147">
        <v>0.162162162162162</v>
      </c>
      <c r="G147">
        <v>0.121943371943372</v>
      </c>
      <c r="H147">
        <v>0.101029601029601</v>
      </c>
      <c r="I147">
        <v>9.3629343629343595E-2</v>
      </c>
      <c r="J147">
        <v>7.3037323037322993E-2</v>
      </c>
      <c r="K147">
        <v>5.5984555984555998E-2</v>
      </c>
      <c r="N147">
        <v>1976</v>
      </c>
      <c r="O147">
        <f t="shared" si="49"/>
        <v>0.16349133200495258</v>
      </c>
      <c r="P147">
        <f t="shared" si="50"/>
        <v>0.17093713155510551</v>
      </c>
      <c r="Q147">
        <f t="shared" si="51"/>
        <v>0.15782018515358151</v>
      </c>
      <c r="R147">
        <f t="shared" si="52"/>
        <v>0.12966410407306486</v>
      </c>
      <c r="S147">
        <f t="shared" si="53"/>
        <v>0.11481622128010559</v>
      </c>
      <c r="T147">
        <f t="shared" si="54"/>
        <v>0.10335656399141543</v>
      </c>
      <c r="U147">
        <f t="shared" si="55"/>
        <v>8.565815063265067E-2</v>
      </c>
      <c r="V147">
        <f t="shared" si="56"/>
        <v>7.4256311309123593E-2</v>
      </c>
    </row>
    <row r="148" spans="1:22" x14ac:dyDescent="0.35">
      <c r="A148">
        <v>689</v>
      </c>
      <c r="B148" t="s">
        <v>26</v>
      </c>
      <c r="C148">
        <v>1976</v>
      </c>
      <c r="D148">
        <v>0.15640516385302899</v>
      </c>
      <c r="E148">
        <v>0.155660377358491</v>
      </c>
      <c r="F148">
        <v>0.153922542204568</v>
      </c>
      <c r="G148">
        <v>0.11866931479642499</v>
      </c>
      <c r="H148">
        <v>0.10153922542204601</v>
      </c>
      <c r="I148">
        <v>0.120158887785501</v>
      </c>
      <c r="J148">
        <v>0.101787487586892</v>
      </c>
      <c r="K148">
        <v>9.1857000993048707E-2</v>
      </c>
      <c r="N148">
        <v>1976</v>
      </c>
      <c r="O148">
        <f t="shared" si="49"/>
        <v>0.16330335631265414</v>
      </c>
      <c r="P148">
        <f t="shared" si="50"/>
        <v>0.17089393086348981</v>
      </c>
      <c r="Q148">
        <f t="shared" si="51"/>
        <v>0.15782844596875878</v>
      </c>
      <c r="R148">
        <f t="shared" si="52"/>
        <v>0.12981213844300121</v>
      </c>
      <c r="S148">
        <f t="shared" si="53"/>
        <v>0.11476505480242616</v>
      </c>
      <c r="T148">
        <f t="shared" si="54"/>
        <v>0.10339434176694538</v>
      </c>
      <c r="U148">
        <f t="shared" si="55"/>
        <v>8.5671314550713737E-2</v>
      </c>
      <c r="V148">
        <f t="shared" si="56"/>
        <v>7.4331417292010551E-2</v>
      </c>
    </row>
    <row r="149" spans="1:22" x14ac:dyDescent="0.35">
      <c r="A149">
        <v>734</v>
      </c>
      <c r="B149" t="s">
        <v>27</v>
      </c>
      <c r="C149">
        <v>1976</v>
      </c>
      <c r="D149">
        <v>0.18047685234684099</v>
      </c>
      <c r="E149">
        <v>0.17684165508392999</v>
      </c>
      <c r="F149">
        <v>0.14476638511707501</v>
      </c>
      <c r="G149">
        <v>0.118036993478028</v>
      </c>
      <c r="H149">
        <v>0.12188602587405099</v>
      </c>
      <c r="I149">
        <v>0.104672297658505</v>
      </c>
      <c r="J149">
        <v>8.6496311343953802E-2</v>
      </c>
      <c r="K149">
        <v>6.6823479097615698E-2</v>
      </c>
      <c r="N149">
        <v>1977</v>
      </c>
      <c r="O149" t="b">
        <f t="shared" si="49"/>
        <v>0</v>
      </c>
      <c r="P149" t="b">
        <f t="shared" si="50"/>
        <v>0</v>
      </c>
      <c r="Q149" t="b">
        <f t="shared" si="51"/>
        <v>0</v>
      </c>
      <c r="R149" t="b">
        <f t="shared" si="52"/>
        <v>0</v>
      </c>
      <c r="S149" t="b">
        <f t="shared" si="53"/>
        <v>0</v>
      </c>
      <c r="T149" t="b">
        <f t="shared" si="54"/>
        <v>0</v>
      </c>
      <c r="U149" t="b">
        <f t="shared" si="55"/>
        <v>0</v>
      </c>
      <c r="V149" t="b">
        <f t="shared" si="56"/>
        <v>0</v>
      </c>
    </row>
    <row r="150" spans="1:22" x14ac:dyDescent="0.35">
      <c r="A150">
        <v>779</v>
      </c>
      <c r="B150" t="s">
        <v>28</v>
      </c>
      <c r="C150">
        <v>1976</v>
      </c>
      <c r="D150">
        <v>0.181898163422413</v>
      </c>
      <c r="E150">
        <v>0.17617947871989401</v>
      </c>
      <c r="F150">
        <v>0.143049598592324</v>
      </c>
      <c r="G150">
        <v>0.120587264929066</v>
      </c>
      <c r="H150">
        <v>0.12853293742439201</v>
      </c>
      <c r="I150">
        <v>0.102798856263059</v>
      </c>
      <c r="J150">
        <v>8.0309028923347597E-2</v>
      </c>
      <c r="K150">
        <v>6.6644671725503105E-2</v>
      </c>
      <c r="N150">
        <v>1977</v>
      </c>
      <c r="O150" t="b">
        <f t="shared" si="49"/>
        <v>0</v>
      </c>
      <c r="P150" t="b">
        <f t="shared" si="50"/>
        <v>0</v>
      </c>
      <c r="Q150" t="b">
        <f t="shared" si="51"/>
        <v>0</v>
      </c>
      <c r="R150" t="b">
        <f t="shared" si="52"/>
        <v>0</v>
      </c>
      <c r="S150" t="b">
        <f t="shared" si="53"/>
        <v>0</v>
      </c>
      <c r="T150" t="b">
        <f t="shared" si="54"/>
        <v>0</v>
      </c>
      <c r="U150" t="b">
        <f t="shared" si="55"/>
        <v>0</v>
      </c>
      <c r="V150" t="b">
        <f t="shared" si="56"/>
        <v>0</v>
      </c>
    </row>
    <row r="151" spans="1:22" x14ac:dyDescent="0.35">
      <c r="A151">
        <v>824</v>
      </c>
      <c r="B151" t="s">
        <v>29</v>
      </c>
      <c r="C151">
        <v>1976</v>
      </c>
      <c r="D151">
        <v>0.136065175097276</v>
      </c>
      <c r="E151">
        <v>0.13521400778210099</v>
      </c>
      <c r="F151">
        <v>0.14700875486381301</v>
      </c>
      <c r="G151">
        <v>0.136673151750973</v>
      </c>
      <c r="H151">
        <v>0.109192607003891</v>
      </c>
      <c r="I151">
        <v>0.12329766536965001</v>
      </c>
      <c r="J151">
        <v>0.111746108949416</v>
      </c>
      <c r="K151">
        <v>0.10080252918287901</v>
      </c>
      <c r="N151">
        <v>1977</v>
      </c>
      <c r="O151" t="b">
        <f t="shared" si="49"/>
        <v>0</v>
      </c>
      <c r="P151" t="b">
        <f t="shared" si="50"/>
        <v>0</v>
      </c>
      <c r="Q151" t="b">
        <f t="shared" si="51"/>
        <v>0</v>
      </c>
      <c r="R151" t="b">
        <f t="shared" si="52"/>
        <v>0</v>
      </c>
      <c r="S151" t="b">
        <f t="shared" si="53"/>
        <v>0</v>
      </c>
      <c r="T151" t="b">
        <f t="shared" si="54"/>
        <v>0</v>
      </c>
      <c r="U151" t="b">
        <f t="shared" si="55"/>
        <v>0</v>
      </c>
      <c r="V151" t="b">
        <f t="shared" si="56"/>
        <v>0</v>
      </c>
    </row>
    <row r="152" spans="1:22" x14ac:dyDescent="0.35">
      <c r="A152">
        <v>869</v>
      </c>
      <c r="B152" t="s">
        <v>30</v>
      </c>
      <c r="C152">
        <v>1976</v>
      </c>
      <c r="D152">
        <v>0.14240755310778899</v>
      </c>
      <c r="E152">
        <v>0.15373721479150301</v>
      </c>
      <c r="F152">
        <v>0.153422501966955</v>
      </c>
      <c r="G152">
        <v>0.146341463414634</v>
      </c>
      <c r="H152">
        <v>0.123682140047207</v>
      </c>
      <c r="I152">
        <v>0.10511408339889899</v>
      </c>
      <c r="J152">
        <v>9.2997639653815897E-2</v>
      </c>
      <c r="K152">
        <v>8.2297403619197504E-2</v>
      </c>
      <c r="N152">
        <v>1977</v>
      </c>
      <c r="O152" t="b">
        <f t="shared" si="49"/>
        <v>0</v>
      </c>
      <c r="P152" t="b">
        <f t="shared" si="50"/>
        <v>0</v>
      </c>
      <c r="Q152" t="b">
        <f t="shared" si="51"/>
        <v>0</v>
      </c>
      <c r="R152" t="b">
        <f t="shared" si="52"/>
        <v>0</v>
      </c>
      <c r="S152" t="b">
        <f t="shared" si="53"/>
        <v>0</v>
      </c>
      <c r="T152" t="b">
        <f t="shared" si="54"/>
        <v>0</v>
      </c>
      <c r="U152" t="b">
        <f t="shared" si="55"/>
        <v>0</v>
      </c>
      <c r="V152" t="b">
        <f t="shared" si="56"/>
        <v>0</v>
      </c>
    </row>
    <row r="153" spans="1:22" hidden="1" x14ac:dyDescent="0.35">
      <c r="A153">
        <v>914</v>
      </c>
      <c r="B153" t="s">
        <v>31</v>
      </c>
      <c r="C153">
        <v>1976</v>
      </c>
      <c r="D153">
        <v>0.28713610350833502</v>
      </c>
      <c r="E153">
        <v>0.22057725802438399</v>
      </c>
      <c r="F153">
        <v>0.159069420253794</v>
      </c>
      <c r="G153">
        <v>0.11107240607116201</v>
      </c>
      <c r="H153">
        <v>9.7362527992037803E-2</v>
      </c>
      <c r="I153">
        <v>5.5809902960935603E-2</v>
      </c>
      <c r="J153">
        <v>4.2970888280666801E-2</v>
      </c>
      <c r="K153">
        <v>2.6001492908683799E-2</v>
      </c>
      <c r="N153">
        <v>1977</v>
      </c>
    </row>
    <row r="154" spans="1:22" x14ac:dyDescent="0.35">
      <c r="A154">
        <v>959</v>
      </c>
      <c r="B154" t="s">
        <v>32</v>
      </c>
      <c r="C154">
        <v>1976</v>
      </c>
      <c r="D154">
        <v>0.146324117699351</v>
      </c>
      <c r="E154">
        <v>0.15939194595075101</v>
      </c>
      <c r="F154">
        <v>0.142110409814206</v>
      </c>
      <c r="G154">
        <v>0.122926482353987</v>
      </c>
      <c r="H154">
        <v>0.113681216108099</v>
      </c>
      <c r="I154">
        <v>0.117290425815628</v>
      </c>
      <c r="J154">
        <v>0.10601831273891001</v>
      </c>
      <c r="K154">
        <v>9.22570895190684E-2</v>
      </c>
      <c r="N154">
        <v>1977</v>
      </c>
      <c r="O154" t="b">
        <f t="shared" ref="O154:O174" si="57">IF($C154=$N154,AVERAGE(D154:D175))</f>
        <v>0</v>
      </c>
      <c r="P154" t="b">
        <f t="shared" ref="P154:P174" si="58">IF($C154=$N154,AVERAGE(E154:E175))</f>
        <v>0</v>
      </c>
      <c r="Q154" t="b">
        <f t="shared" ref="Q154:Q174" si="59">IF($C154=$N154,AVERAGE(F154:F175))</f>
        <v>0</v>
      </c>
      <c r="R154" t="b">
        <f t="shared" ref="R154:R174" si="60">IF($C154=$N154,AVERAGE(G154:G175))</f>
        <v>0</v>
      </c>
      <c r="S154" t="b">
        <f t="shared" ref="S154:S174" si="61">IF($C154=$N154,AVERAGE(H154:H175))</f>
        <v>0</v>
      </c>
      <c r="T154" t="b">
        <f t="shared" ref="T154:T174" si="62">IF($C154=$N154,AVERAGE(I154:I175))</f>
        <v>0</v>
      </c>
      <c r="U154" t="b">
        <f t="shared" ref="U154:U174" si="63">IF($C154=$N154,AVERAGE(J154:J175))</f>
        <v>0</v>
      </c>
      <c r="V154" t="b">
        <f t="shared" ref="V154:V174" si="64">IF($C154=$N154,AVERAGE(K154:K175))</f>
        <v>0</v>
      </c>
    </row>
    <row r="155" spans="1:22" x14ac:dyDescent="0.35">
      <c r="A155">
        <v>1004</v>
      </c>
      <c r="B155" t="s">
        <v>33</v>
      </c>
      <c r="C155">
        <v>1976</v>
      </c>
      <c r="D155">
        <v>0.15431797430821101</v>
      </c>
      <c r="E155">
        <v>0.187526555112594</v>
      </c>
      <c r="F155">
        <v>0.17255625163850699</v>
      </c>
      <c r="G155">
        <v>0.12296260136143</v>
      </c>
      <c r="H155">
        <v>0.10520344606261101</v>
      </c>
      <c r="I155">
        <v>0.104760484184453</v>
      </c>
      <c r="J155">
        <v>8.1283504642059703E-2</v>
      </c>
      <c r="K155">
        <v>7.1389182690134598E-2</v>
      </c>
      <c r="N155">
        <v>1977</v>
      </c>
      <c r="O155" t="b">
        <f t="shared" si="57"/>
        <v>0</v>
      </c>
      <c r="P155" t="b">
        <f t="shared" si="58"/>
        <v>0</v>
      </c>
      <c r="Q155" t="b">
        <f t="shared" si="59"/>
        <v>0</v>
      </c>
      <c r="R155" t="b">
        <f t="shared" si="60"/>
        <v>0</v>
      </c>
      <c r="S155" t="b">
        <f t="shared" si="61"/>
        <v>0</v>
      </c>
      <c r="T155" t="b">
        <f t="shared" si="62"/>
        <v>0</v>
      </c>
      <c r="U155" t="b">
        <f t="shared" si="63"/>
        <v>0</v>
      </c>
      <c r="V155" t="b">
        <f t="shared" si="64"/>
        <v>0</v>
      </c>
    </row>
    <row r="156" spans="1:22" x14ac:dyDescent="0.35">
      <c r="A156">
        <v>8</v>
      </c>
      <c r="B156" t="s">
        <v>10</v>
      </c>
      <c r="C156">
        <v>1977</v>
      </c>
      <c r="D156">
        <v>0.17692362043383</v>
      </c>
      <c r="E156">
        <v>0.180527096728609</v>
      </c>
      <c r="F156">
        <v>0.168798134671094</v>
      </c>
      <c r="G156">
        <v>0.13248074613156199</v>
      </c>
      <c r="H156">
        <v>0.10753903765986</v>
      </c>
      <c r="I156">
        <v>0.101674556631103</v>
      </c>
      <c r="J156">
        <v>7.4825125415106303E-2</v>
      </c>
      <c r="K156">
        <v>5.7231682328834903E-2</v>
      </c>
      <c r="N156">
        <v>1977</v>
      </c>
      <c r="O156">
        <f t="shared" si="57"/>
        <v>0.16226847425290478</v>
      </c>
      <c r="P156">
        <f t="shared" si="58"/>
        <v>0.17095995251533724</v>
      </c>
      <c r="Q156">
        <f t="shared" si="59"/>
        <v>0.15776633169050022</v>
      </c>
      <c r="R156">
        <f t="shared" si="60"/>
        <v>0.13068377426392708</v>
      </c>
      <c r="S156">
        <f t="shared" si="61"/>
        <v>0.11432836838704129</v>
      </c>
      <c r="T156">
        <f t="shared" si="62"/>
        <v>0.10358743628127912</v>
      </c>
      <c r="U156">
        <f t="shared" si="63"/>
        <v>8.5438452338780793E-2</v>
      </c>
      <c r="V156">
        <f t="shared" si="64"/>
        <v>7.4967210270229401E-2</v>
      </c>
    </row>
    <row r="157" spans="1:22" x14ac:dyDescent="0.35">
      <c r="A157">
        <v>73</v>
      </c>
      <c r="B157" t="s">
        <v>12</v>
      </c>
      <c r="C157">
        <v>1977</v>
      </c>
      <c r="D157">
        <v>0.13518744906275501</v>
      </c>
      <c r="E157">
        <v>0.16014669926650399</v>
      </c>
      <c r="F157">
        <v>0.15138549307253499</v>
      </c>
      <c r="G157">
        <v>0.121841890790546</v>
      </c>
      <c r="H157">
        <v>0.12601874490627499</v>
      </c>
      <c r="I157">
        <v>0.11572942135289301</v>
      </c>
      <c r="J157">
        <v>9.5150774246128805E-2</v>
      </c>
      <c r="K157">
        <v>9.4539527302363494E-2</v>
      </c>
      <c r="N157">
        <v>1977</v>
      </c>
      <c r="O157">
        <f t="shared" si="57"/>
        <v>0.1620791462241763</v>
      </c>
      <c r="P157">
        <f t="shared" si="58"/>
        <v>0.17090225765358566</v>
      </c>
      <c r="Q157">
        <f t="shared" si="59"/>
        <v>0.15777798199002979</v>
      </c>
      <c r="R157">
        <f t="shared" si="60"/>
        <v>0.13087543051207182</v>
      </c>
      <c r="S157">
        <f t="shared" si="61"/>
        <v>0.11427507678456941</v>
      </c>
      <c r="T157">
        <f t="shared" si="62"/>
        <v>0.10362282014383717</v>
      </c>
      <c r="U157">
        <f t="shared" si="63"/>
        <v>8.5455375192278096E-2</v>
      </c>
      <c r="V157">
        <f t="shared" si="64"/>
        <v>7.501191149945162E-2</v>
      </c>
    </row>
    <row r="158" spans="1:22" x14ac:dyDescent="0.35">
      <c r="A158">
        <v>118</v>
      </c>
      <c r="B158" t="s">
        <v>13</v>
      </c>
      <c r="C158">
        <v>1977</v>
      </c>
      <c r="D158">
        <v>0.153729520279661</v>
      </c>
      <c r="E158">
        <v>0.195931432422188</v>
      </c>
      <c r="F158">
        <v>0.18430695362843799</v>
      </c>
      <c r="G158">
        <v>0.134229035926378</v>
      </c>
      <c r="H158">
        <v>0.107526428842185</v>
      </c>
      <c r="I158">
        <v>9.72075980288927E-2</v>
      </c>
      <c r="J158">
        <v>7.0420755591121598E-2</v>
      </c>
      <c r="K158">
        <v>5.6648275281135502E-2</v>
      </c>
      <c r="N158">
        <v>1977</v>
      </c>
      <c r="O158">
        <f t="shared" si="57"/>
        <v>0.16195050881425679</v>
      </c>
      <c r="P158">
        <f t="shared" si="58"/>
        <v>0.17085437220863017</v>
      </c>
      <c r="Q158">
        <f t="shared" si="59"/>
        <v>0.15780949984305906</v>
      </c>
      <c r="R158">
        <f t="shared" si="60"/>
        <v>0.13100685140117052</v>
      </c>
      <c r="S158">
        <f t="shared" si="61"/>
        <v>0.11423050298785097</v>
      </c>
      <c r="T158">
        <f t="shared" si="62"/>
        <v>0.10380566266858873</v>
      </c>
      <c r="U158">
        <f t="shared" si="63"/>
        <v>8.5275173512815716E-2</v>
      </c>
      <c r="V158">
        <f t="shared" si="64"/>
        <v>7.5067428563627914E-2</v>
      </c>
    </row>
    <row r="159" spans="1:22" x14ac:dyDescent="0.35">
      <c r="A159">
        <v>163</v>
      </c>
      <c r="B159" t="s">
        <v>14</v>
      </c>
      <c r="C159">
        <v>1977</v>
      </c>
      <c r="D159">
        <v>0.14266091051805299</v>
      </c>
      <c r="E159">
        <v>0.15227629513343799</v>
      </c>
      <c r="F159">
        <v>0.15109890109890101</v>
      </c>
      <c r="G159">
        <v>0.14266091051805299</v>
      </c>
      <c r="H159">
        <v>0.108712715855573</v>
      </c>
      <c r="I159">
        <v>0.111852433281005</v>
      </c>
      <c r="J159">
        <v>9.9489795918367305E-2</v>
      </c>
      <c r="K159">
        <v>9.1248037676609106E-2</v>
      </c>
      <c r="N159">
        <v>1977</v>
      </c>
      <c r="O159">
        <f t="shared" si="57"/>
        <v>0.16181808164631506</v>
      </c>
      <c r="P159">
        <f t="shared" si="58"/>
        <v>0.17062821752188487</v>
      </c>
      <c r="Q159">
        <f t="shared" si="59"/>
        <v>0.15787893121013899</v>
      </c>
      <c r="R159">
        <f t="shared" si="60"/>
        <v>0.13122139676712366</v>
      </c>
      <c r="S159">
        <f t="shared" si="61"/>
        <v>0.11418819271917795</v>
      </c>
      <c r="T159">
        <f t="shared" si="62"/>
        <v>0.10384060589912086</v>
      </c>
      <c r="U159">
        <f t="shared" si="63"/>
        <v>8.5305030755191302E-2</v>
      </c>
      <c r="V159">
        <f t="shared" si="64"/>
        <v>7.5119543481047088E-2</v>
      </c>
    </row>
    <row r="160" spans="1:22" x14ac:dyDescent="0.35">
      <c r="A160">
        <v>208</v>
      </c>
      <c r="B160" t="s">
        <v>15</v>
      </c>
      <c r="C160">
        <v>1977</v>
      </c>
      <c r="D160">
        <v>0.13295406658238501</v>
      </c>
      <c r="E160">
        <v>0.16097766540244399</v>
      </c>
      <c r="F160">
        <v>0.17973029919932601</v>
      </c>
      <c r="G160">
        <v>0.14075010535187499</v>
      </c>
      <c r="H160">
        <v>0.117783396544458</v>
      </c>
      <c r="I160">
        <v>0.10809102402022799</v>
      </c>
      <c r="J160">
        <v>9.0602612726506507E-2</v>
      </c>
      <c r="K160">
        <v>6.9110830172777096E-2</v>
      </c>
      <c r="N160">
        <v>1977</v>
      </c>
      <c r="O160">
        <f t="shared" si="57"/>
        <v>0.1616617074182885</v>
      </c>
      <c r="P160">
        <f t="shared" si="58"/>
        <v>0.17065781113451578</v>
      </c>
      <c r="Q160">
        <f t="shared" si="59"/>
        <v>0.1577662330604328</v>
      </c>
      <c r="R160">
        <f t="shared" si="60"/>
        <v>0.13142104012636591</v>
      </c>
      <c r="S160">
        <f t="shared" si="61"/>
        <v>0.11420425053755191</v>
      </c>
      <c r="T160">
        <f t="shared" si="62"/>
        <v>0.10381185412556504</v>
      </c>
      <c r="U160">
        <f t="shared" si="63"/>
        <v>8.5277489343625168E-2</v>
      </c>
      <c r="V160">
        <f t="shared" si="64"/>
        <v>7.519961425365472E-2</v>
      </c>
    </row>
    <row r="161" spans="1:22" x14ac:dyDescent="0.35">
      <c r="A161">
        <v>253</v>
      </c>
      <c r="B161" t="s">
        <v>16</v>
      </c>
      <c r="C161">
        <v>1977</v>
      </c>
      <c r="D161">
        <v>0.152269372348973</v>
      </c>
      <c r="E161">
        <v>0.159369919838556</v>
      </c>
      <c r="F161">
        <v>0.16200459667021699</v>
      </c>
      <c r="G161">
        <v>0.12070930732290699</v>
      </c>
      <c r="H161">
        <v>0.121886503354074</v>
      </c>
      <c r="I161">
        <v>0.106807182764355</v>
      </c>
      <c r="J161">
        <v>8.4963656408244104E-2</v>
      </c>
      <c r="K161">
        <v>9.1989461292673394E-2</v>
      </c>
      <c r="N161">
        <v>1977</v>
      </c>
      <c r="O161">
        <f t="shared" si="57"/>
        <v>0.16160699383383068</v>
      </c>
      <c r="P161">
        <f t="shared" si="58"/>
        <v>0.17054231026868999</v>
      </c>
      <c r="Q161">
        <f t="shared" si="59"/>
        <v>0.15753378837295462</v>
      </c>
      <c r="R161">
        <f t="shared" si="60"/>
        <v>0.13171875592447499</v>
      </c>
      <c r="S161">
        <f t="shared" si="61"/>
        <v>0.11417052320603577</v>
      </c>
      <c r="T161">
        <f t="shared" si="62"/>
        <v>0.10390349691423086</v>
      </c>
      <c r="U161">
        <f t="shared" si="63"/>
        <v>8.5208931835693349E-2</v>
      </c>
      <c r="V161">
        <f t="shared" si="64"/>
        <v>7.5315199644089628E-2</v>
      </c>
    </row>
    <row r="162" spans="1:22" x14ac:dyDescent="0.35">
      <c r="A162">
        <v>298</v>
      </c>
      <c r="B162" t="s">
        <v>17</v>
      </c>
      <c r="C162">
        <v>1977</v>
      </c>
      <c r="D162">
        <v>0.120911793855302</v>
      </c>
      <c r="E162">
        <v>0.16265152092704099</v>
      </c>
      <c r="F162">
        <v>0.13591776574928199</v>
      </c>
      <c r="G162">
        <v>0.144151355746995</v>
      </c>
      <c r="H162">
        <v>0.13111483825061601</v>
      </c>
      <c r="I162">
        <v>0.103771187517471</v>
      </c>
      <c r="J162">
        <v>0.10227186094381301</v>
      </c>
      <c r="K162">
        <v>9.9209677009478803E-2</v>
      </c>
      <c r="N162">
        <v>1977</v>
      </c>
      <c r="O162">
        <f t="shared" si="57"/>
        <v>0.1614613023031497</v>
      </c>
      <c r="P162">
        <f t="shared" si="58"/>
        <v>0.17051321678128953</v>
      </c>
      <c r="Q162">
        <f t="shared" si="59"/>
        <v>0.15745096635786326</v>
      </c>
      <c r="R162">
        <f t="shared" si="60"/>
        <v>0.13194606144919499</v>
      </c>
      <c r="S162">
        <f t="shared" si="61"/>
        <v>0.11412506798538967</v>
      </c>
      <c r="T162">
        <f t="shared" si="62"/>
        <v>0.10415575361789207</v>
      </c>
      <c r="U162">
        <f t="shared" si="63"/>
        <v>8.4970951720022642E-2</v>
      </c>
      <c r="V162">
        <f t="shared" si="64"/>
        <v>7.5376679785198006E-2</v>
      </c>
    </row>
    <row r="163" spans="1:22" x14ac:dyDescent="0.35">
      <c r="A163">
        <v>375</v>
      </c>
      <c r="B163" t="s">
        <v>19</v>
      </c>
      <c r="C163">
        <v>1977</v>
      </c>
      <c r="D163">
        <v>0.19282511210762299</v>
      </c>
      <c r="E163">
        <v>0.201793721973094</v>
      </c>
      <c r="F163">
        <v>0.17040358744394599</v>
      </c>
      <c r="G163">
        <v>0.116591928251121</v>
      </c>
      <c r="H163">
        <v>9.8654708520179393E-2</v>
      </c>
      <c r="I163">
        <v>8.9686098654708502E-2</v>
      </c>
      <c r="J163">
        <v>6.7264573991031404E-2</v>
      </c>
      <c r="K163">
        <v>6.2780269058296007E-2</v>
      </c>
      <c r="N163">
        <v>1977</v>
      </c>
      <c r="O163">
        <f t="shared" si="57"/>
        <v>0.1612355380177857</v>
      </c>
      <c r="P163">
        <f t="shared" si="58"/>
        <v>0.170586312612342</v>
      </c>
      <c r="Q163">
        <f t="shared" si="59"/>
        <v>0.15758882899393056</v>
      </c>
      <c r="R163">
        <f t="shared" si="60"/>
        <v>0.1317333836994749</v>
      </c>
      <c r="S163">
        <f t="shared" si="61"/>
        <v>0.11429327101676599</v>
      </c>
      <c r="T163">
        <f t="shared" si="62"/>
        <v>0.10437653754913244</v>
      </c>
      <c r="U163">
        <f t="shared" si="63"/>
        <v>8.4709844579355639E-2</v>
      </c>
      <c r="V163">
        <f t="shared" si="64"/>
        <v>7.547628353121269E-2</v>
      </c>
    </row>
    <row r="164" spans="1:22" x14ac:dyDescent="0.35">
      <c r="A164">
        <v>420</v>
      </c>
      <c r="B164" t="s">
        <v>20</v>
      </c>
      <c r="C164">
        <v>1977</v>
      </c>
      <c r="D164">
        <v>0.21233292831105699</v>
      </c>
      <c r="E164">
        <v>0.190461725394897</v>
      </c>
      <c r="F164">
        <v>0.15886998784933201</v>
      </c>
      <c r="G164">
        <v>0.11269744835966</v>
      </c>
      <c r="H164">
        <v>8.6573511543134904E-2</v>
      </c>
      <c r="I164">
        <v>8.9003645200485995E-2</v>
      </c>
      <c r="J164">
        <v>8.1409477521263707E-2</v>
      </c>
      <c r="K164">
        <v>6.8651275820170096E-2</v>
      </c>
      <c r="N164">
        <v>1977</v>
      </c>
      <c r="O164">
        <f t="shared" si="57"/>
        <v>0.16095560867956046</v>
      </c>
      <c r="P164">
        <f t="shared" si="58"/>
        <v>0.17050477979538317</v>
      </c>
      <c r="Q164">
        <f t="shared" si="59"/>
        <v>0.15772199926162997</v>
      </c>
      <c r="R164">
        <f t="shared" si="60"/>
        <v>0.13188829605169669</v>
      </c>
      <c r="S164">
        <f t="shared" si="61"/>
        <v>0.11425341052847501</v>
      </c>
      <c r="T164">
        <f t="shared" si="62"/>
        <v>0.10434030074159523</v>
      </c>
      <c r="U164">
        <f t="shared" si="63"/>
        <v>8.4682666973702692E-2</v>
      </c>
      <c r="V164">
        <f t="shared" si="64"/>
        <v>7.5652937967956801E-2</v>
      </c>
    </row>
    <row r="165" spans="1:22" x14ac:dyDescent="0.35">
      <c r="A165">
        <v>465</v>
      </c>
      <c r="B165" t="s">
        <v>21</v>
      </c>
      <c r="C165">
        <v>1977</v>
      </c>
      <c r="D165">
        <v>0.15258577465797599</v>
      </c>
      <c r="E165">
        <v>0.15946207291741299</v>
      </c>
      <c r="F165">
        <v>0.14144760403982501</v>
      </c>
      <c r="G165">
        <v>0.130828737196476</v>
      </c>
      <c r="H165">
        <v>0.13011245612778499</v>
      </c>
      <c r="I165">
        <v>0.111847288876155</v>
      </c>
      <c r="J165">
        <v>9.3976076212305706E-2</v>
      </c>
      <c r="K165">
        <v>7.9739989972064995E-2</v>
      </c>
      <c r="N165">
        <v>1977</v>
      </c>
      <c r="O165">
        <f t="shared" si="57"/>
        <v>0.16093362066999145</v>
      </c>
      <c r="P165">
        <f t="shared" si="58"/>
        <v>0.170484064297454</v>
      </c>
      <c r="Q165">
        <f t="shared" si="59"/>
        <v>0.15769556572438403</v>
      </c>
      <c r="R165">
        <f t="shared" si="60"/>
        <v>0.13205647416472124</v>
      </c>
      <c r="S165">
        <f t="shared" si="61"/>
        <v>0.11431694521677872</v>
      </c>
      <c r="T165">
        <f t="shared" si="62"/>
        <v>0.10423897080497556</v>
      </c>
      <c r="U165">
        <f t="shared" si="63"/>
        <v>8.4640905455340476E-2</v>
      </c>
      <c r="V165">
        <f t="shared" si="64"/>
        <v>7.5633453666354489E-2</v>
      </c>
    </row>
    <row r="166" spans="1:22" x14ac:dyDescent="0.35">
      <c r="A166">
        <v>510</v>
      </c>
      <c r="B166" t="s">
        <v>22</v>
      </c>
      <c r="C166">
        <v>1977</v>
      </c>
      <c r="D166">
        <v>0.16956059840819199</v>
      </c>
      <c r="E166">
        <v>0.143314930597886</v>
      </c>
      <c r="F166">
        <v>0.16708754941744</v>
      </c>
      <c r="G166">
        <v>0.16296870373917999</v>
      </c>
      <c r="H166">
        <v>0.13912642156777399</v>
      </c>
      <c r="I166">
        <v>9.8355944896288697E-2</v>
      </c>
      <c r="J166">
        <v>6.9724307285045001E-2</v>
      </c>
      <c r="K166">
        <v>4.98615440881938E-2</v>
      </c>
      <c r="N166">
        <v>1977</v>
      </c>
      <c r="O166">
        <f t="shared" si="57"/>
        <v>0.16073037877135982</v>
      </c>
      <c r="P166">
        <f t="shared" si="58"/>
        <v>0.17054234412808048</v>
      </c>
      <c r="Q166">
        <f t="shared" si="59"/>
        <v>0.15765723708808166</v>
      </c>
      <c r="R166">
        <f t="shared" si="60"/>
        <v>0.13208404516281083</v>
      </c>
      <c r="S166">
        <f t="shared" si="61"/>
        <v>0.11433653202004791</v>
      </c>
      <c r="T166">
        <f t="shared" si="62"/>
        <v>0.10444011367987181</v>
      </c>
      <c r="U166">
        <f t="shared" si="63"/>
        <v>8.4494862817431848E-2</v>
      </c>
      <c r="V166">
        <f t="shared" si="64"/>
        <v>7.5714486332315714E-2</v>
      </c>
    </row>
    <row r="167" spans="1:22" x14ac:dyDescent="0.35">
      <c r="A167">
        <v>555</v>
      </c>
      <c r="B167" t="s">
        <v>23</v>
      </c>
      <c r="C167">
        <v>1977</v>
      </c>
      <c r="D167">
        <v>0.122905027932961</v>
      </c>
      <c r="E167">
        <v>0.15363128491620101</v>
      </c>
      <c r="F167">
        <v>0.15363128491620101</v>
      </c>
      <c r="G167">
        <v>0.13687150837988801</v>
      </c>
      <c r="H167">
        <v>0.13687150837988801</v>
      </c>
      <c r="I167">
        <v>0.111731843575419</v>
      </c>
      <c r="J167">
        <v>9.77653631284916E-2</v>
      </c>
      <c r="K167">
        <v>8.6592178770949699E-2</v>
      </c>
      <c r="N167">
        <v>1977</v>
      </c>
      <c r="O167">
        <f t="shared" si="57"/>
        <v>0.16058465119892934</v>
      </c>
      <c r="P167">
        <f t="shared" si="58"/>
        <v>0.17057140332166457</v>
      </c>
      <c r="Q167">
        <f t="shared" si="59"/>
        <v>0.15732975727376688</v>
      </c>
      <c r="R167">
        <f t="shared" si="60"/>
        <v>0.13223598807584691</v>
      </c>
      <c r="S167">
        <f t="shared" si="61"/>
        <v>0.11435359345869173</v>
      </c>
      <c r="T167">
        <f t="shared" si="62"/>
        <v>0.10460226886723994</v>
      </c>
      <c r="U167">
        <f t="shared" si="63"/>
        <v>8.4528036742000795E-2</v>
      </c>
      <c r="V167">
        <f t="shared" si="64"/>
        <v>7.5794301061859817E-2</v>
      </c>
    </row>
    <row r="168" spans="1:22" x14ac:dyDescent="0.35">
      <c r="A168">
        <v>600</v>
      </c>
      <c r="B168" t="s">
        <v>24</v>
      </c>
      <c r="C168">
        <v>1977</v>
      </c>
      <c r="D168">
        <v>0.15259483192974899</v>
      </c>
      <c r="E168">
        <v>0.177067587993954</v>
      </c>
      <c r="F168">
        <v>0.169293889008853</v>
      </c>
      <c r="G168">
        <v>0.13661556179370901</v>
      </c>
      <c r="H168">
        <v>0.11192686964658501</v>
      </c>
      <c r="I168">
        <v>0.10055423594616</v>
      </c>
      <c r="J168">
        <v>7.9968329374505098E-2</v>
      </c>
      <c r="K168">
        <v>7.1978694306485305E-2</v>
      </c>
      <c r="N168">
        <v>1977</v>
      </c>
      <c r="O168">
        <f t="shared" si="57"/>
        <v>0.16042735194945135</v>
      </c>
      <c r="P168">
        <f t="shared" si="58"/>
        <v>0.17053260754264535</v>
      </c>
      <c r="Q168">
        <f t="shared" si="59"/>
        <v>0.15741722412101031</v>
      </c>
      <c r="R168">
        <f t="shared" si="60"/>
        <v>0.13232768718989241</v>
      </c>
      <c r="S168">
        <f t="shared" si="61"/>
        <v>0.11431902994647461</v>
      </c>
      <c r="T168">
        <f t="shared" si="62"/>
        <v>0.10470031638148856</v>
      </c>
      <c r="U168">
        <f t="shared" si="63"/>
        <v>8.4377085892725912E-2</v>
      </c>
      <c r="V168">
        <f t="shared" si="64"/>
        <v>7.5898696976311616E-2</v>
      </c>
    </row>
    <row r="169" spans="1:22" x14ac:dyDescent="0.35">
      <c r="A169">
        <v>645</v>
      </c>
      <c r="B169" t="s">
        <v>25</v>
      </c>
      <c r="C169">
        <v>1977</v>
      </c>
      <c r="D169">
        <v>0.190201729106628</v>
      </c>
      <c r="E169">
        <v>0.196926032660903</v>
      </c>
      <c r="F169">
        <v>0.16234390009606101</v>
      </c>
      <c r="G169">
        <v>0.12520012808197201</v>
      </c>
      <c r="H169">
        <v>9.9903938520653199E-2</v>
      </c>
      <c r="I169">
        <v>9.4460454691002199E-2</v>
      </c>
      <c r="J169">
        <v>7.3326929234710195E-2</v>
      </c>
      <c r="K169">
        <v>5.7636887608069197E-2</v>
      </c>
      <c r="N169">
        <v>1977</v>
      </c>
      <c r="O169">
        <f t="shared" si="57"/>
        <v>0.16017743604001711</v>
      </c>
      <c r="P169">
        <f t="shared" si="58"/>
        <v>0.17052898928246665</v>
      </c>
      <c r="Q169">
        <f t="shared" si="59"/>
        <v>0.15734764543400501</v>
      </c>
      <c r="R169">
        <f t="shared" si="60"/>
        <v>0.13256681757226696</v>
      </c>
      <c r="S169">
        <f t="shared" si="61"/>
        <v>0.1143346798283596</v>
      </c>
      <c r="T169">
        <f t="shared" si="62"/>
        <v>0.10472583114033275</v>
      </c>
      <c r="U169">
        <f t="shared" si="63"/>
        <v>8.4359932789266512E-2</v>
      </c>
      <c r="V169">
        <f t="shared" si="64"/>
        <v>7.5958667913285399E-2</v>
      </c>
    </row>
    <row r="170" spans="1:22" x14ac:dyDescent="0.35">
      <c r="A170">
        <v>690</v>
      </c>
      <c r="B170" t="s">
        <v>26</v>
      </c>
      <c r="C170">
        <v>1977</v>
      </c>
      <c r="D170">
        <v>0.15281899109792299</v>
      </c>
      <c r="E170">
        <v>0.15603363006923801</v>
      </c>
      <c r="F170">
        <v>0.153066271018793</v>
      </c>
      <c r="G170">
        <v>0.124134520276954</v>
      </c>
      <c r="H170">
        <v>9.9406528189910998E-2</v>
      </c>
      <c r="I170">
        <v>0.11869436201780401</v>
      </c>
      <c r="J170">
        <v>0.102126607319486</v>
      </c>
      <c r="K170">
        <v>9.3719090009891204E-2</v>
      </c>
      <c r="N170">
        <v>1978</v>
      </c>
      <c r="O170" t="b">
        <f t="shared" si="57"/>
        <v>0</v>
      </c>
      <c r="P170" t="b">
        <f t="shared" si="58"/>
        <v>0</v>
      </c>
      <c r="Q170" t="b">
        <f t="shared" si="59"/>
        <v>0</v>
      </c>
      <c r="R170" t="b">
        <f t="shared" si="60"/>
        <v>0</v>
      </c>
      <c r="S170" t="b">
        <f t="shared" si="61"/>
        <v>0</v>
      </c>
      <c r="T170" t="b">
        <f t="shared" si="62"/>
        <v>0</v>
      </c>
      <c r="U170" t="b">
        <f t="shared" si="63"/>
        <v>0</v>
      </c>
      <c r="V170" t="b">
        <f t="shared" si="64"/>
        <v>0</v>
      </c>
    </row>
    <row r="171" spans="1:22" x14ac:dyDescent="0.35">
      <c r="A171">
        <v>735</v>
      </c>
      <c r="B171" t="s">
        <v>27</v>
      </c>
      <c r="C171">
        <v>1977</v>
      </c>
      <c r="D171">
        <v>0.17882749894559299</v>
      </c>
      <c r="E171">
        <v>0.175980598903416</v>
      </c>
      <c r="F171">
        <v>0.145402783635597</v>
      </c>
      <c r="G171">
        <v>0.118093631379165</v>
      </c>
      <c r="H171">
        <v>0.121151412905947</v>
      </c>
      <c r="I171">
        <v>0.10628426824124799</v>
      </c>
      <c r="J171">
        <v>8.5828764234500199E-2</v>
      </c>
      <c r="K171">
        <v>6.8431041754533906E-2</v>
      </c>
      <c r="N171">
        <v>1978</v>
      </c>
      <c r="O171" t="b">
        <f t="shared" si="57"/>
        <v>0</v>
      </c>
      <c r="P171" t="b">
        <f t="shared" si="58"/>
        <v>0</v>
      </c>
      <c r="Q171" t="b">
        <f t="shared" si="59"/>
        <v>0</v>
      </c>
      <c r="R171" t="b">
        <f t="shared" si="60"/>
        <v>0</v>
      </c>
      <c r="S171" t="b">
        <f t="shared" si="61"/>
        <v>0</v>
      </c>
      <c r="T171" t="b">
        <f t="shared" si="62"/>
        <v>0</v>
      </c>
      <c r="U171" t="b">
        <f t="shared" si="63"/>
        <v>0</v>
      </c>
      <c r="V171" t="b">
        <f t="shared" si="64"/>
        <v>0</v>
      </c>
    </row>
    <row r="172" spans="1:22" x14ac:dyDescent="0.35">
      <c r="A172">
        <v>780</v>
      </c>
      <c r="B172" t="s">
        <v>28</v>
      </c>
      <c r="C172">
        <v>1977</v>
      </c>
      <c r="D172">
        <v>0.18019855841153301</v>
      </c>
      <c r="E172">
        <v>0.176036991704066</v>
      </c>
      <c r="F172">
        <v>0.143642050863593</v>
      </c>
      <c r="G172">
        <v>0.12125662994696</v>
      </c>
      <c r="H172">
        <v>0.12623419012647899</v>
      </c>
      <c r="I172">
        <v>0.104855161158711</v>
      </c>
      <c r="J172">
        <v>7.9586563307493502E-2</v>
      </c>
      <c r="K172">
        <v>6.8189854481164103E-2</v>
      </c>
      <c r="N172">
        <v>1978</v>
      </c>
      <c r="O172" t="b">
        <f t="shared" si="57"/>
        <v>0</v>
      </c>
      <c r="P172" t="b">
        <f t="shared" si="58"/>
        <v>0</v>
      </c>
      <c r="Q172" t="b">
        <f t="shared" si="59"/>
        <v>0</v>
      </c>
      <c r="R172" t="b">
        <f t="shared" si="60"/>
        <v>0</v>
      </c>
      <c r="S172" t="b">
        <f t="shared" si="61"/>
        <v>0</v>
      </c>
      <c r="T172" t="b">
        <f t="shared" si="62"/>
        <v>0</v>
      </c>
      <c r="U172" t="b">
        <f t="shared" si="63"/>
        <v>0</v>
      </c>
      <c r="V172" t="b">
        <f t="shared" si="64"/>
        <v>0</v>
      </c>
    </row>
    <row r="173" spans="1:22" x14ac:dyDescent="0.35">
      <c r="A173">
        <v>825</v>
      </c>
      <c r="B173" t="s">
        <v>29</v>
      </c>
      <c r="C173">
        <v>1977</v>
      </c>
      <c r="D173">
        <v>0.13371317735483099</v>
      </c>
      <c r="E173">
        <v>0.13638016729300501</v>
      </c>
      <c r="F173">
        <v>0.144017456661413</v>
      </c>
      <c r="G173">
        <v>0.14159292035398199</v>
      </c>
      <c r="H173">
        <v>0.10801309249606</v>
      </c>
      <c r="I173">
        <v>0.12195417626379</v>
      </c>
      <c r="J173">
        <v>0.111286216511092</v>
      </c>
      <c r="K173">
        <v>0.103042793065826</v>
      </c>
      <c r="N173">
        <v>1978</v>
      </c>
      <c r="O173" t="b">
        <f t="shared" si="57"/>
        <v>0</v>
      </c>
      <c r="P173" t="b">
        <f t="shared" si="58"/>
        <v>0</v>
      </c>
      <c r="Q173" t="b">
        <f t="shared" si="59"/>
        <v>0</v>
      </c>
      <c r="R173" t="b">
        <f t="shared" si="60"/>
        <v>0</v>
      </c>
      <c r="S173" t="b">
        <f t="shared" si="61"/>
        <v>0</v>
      </c>
      <c r="T173" t="b">
        <f t="shared" si="62"/>
        <v>0</v>
      </c>
      <c r="U173" t="b">
        <f t="shared" si="63"/>
        <v>0</v>
      </c>
      <c r="V173" t="b">
        <f t="shared" si="64"/>
        <v>0</v>
      </c>
    </row>
    <row r="174" spans="1:22" x14ac:dyDescent="0.35">
      <c r="A174">
        <v>870</v>
      </c>
      <c r="B174" t="s">
        <v>30</v>
      </c>
      <c r="C174">
        <v>1977</v>
      </c>
      <c r="D174">
        <v>0.137338379060233</v>
      </c>
      <c r="E174">
        <v>0.155313781141596</v>
      </c>
      <c r="F174">
        <v>0.15105644906969401</v>
      </c>
      <c r="G174">
        <v>0.148533585619678</v>
      </c>
      <c r="H174">
        <v>0.123935666982025</v>
      </c>
      <c r="I174">
        <v>0.106906338694418</v>
      </c>
      <c r="J174">
        <v>9.1926836959949507E-2</v>
      </c>
      <c r="K174">
        <v>8.4988962472406199E-2</v>
      </c>
      <c r="N174">
        <v>1978</v>
      </c>
      <c r="O174" t="b">
        <f t="shared" si="57"/>
        <v>0</v>
      </c>
      <c r="P174" t="b">
        <f t="shared" si="58"/>
        <v>0</v>
      </c>
      <c r="Q174" t="b">
        <f t="shared" si="59"/>
        <v>0</v>
      </c>
      <c r="R174" t="b">
        <f t="shared" si="60"/>
        <v>0</v>
      </c>
      <c r="S174" t="b">
        <f t="shared" si="61"/>
        <v>0</v>
      </c>
      <c r="T174" t="b">
        <f t="shared" si="62"/>
        <v>0</v>
      </c>
      <c r="U174" t="b">
        <f t="shared" si="63"/>
        <v>0</v>
      </c>
      <c r="V174" t="b">
        <f t="shared" si="64"/>
        <v>0</v>
      </c>
    </row>
    <row r="175" spans="1:22" hidden="1" x14ac:dyDescent="0.35">
      <c r="A175">
        <v>915</v>
      </c>
      <c r="B175" t="s">
        <v>31</v>
      </c>
      <c r="C175">
        <v>1977</v>
      </c>
      <c r="D175">
        <v>0.28597839836528199</v>
      </c>
      <c r="E175">
        <v>0.220030164444877</v>
      </c>
      <c r="F175">
        <v>0.16135545392624301</v>
      </c>
      <c r="G175">
        <v>0.11024618079206</v>
      </c>
      <c r="H175">
        <v>9.6793811423567203E-2</v>
      </c>
      <c r="I175">
        <v>5.74827284226914E-2</v>
      </c>
      <c r="J175">
        <v>4.1622068697090599E-2</v>
      </c>
      <c r="K175">
        <v>2.6491193928189199E-2</v>
      </c>
      <c r="N175">
        <v>1978</v>
      </c>
    </row>
    <row r="176" spans="1:22" x14ac:dyDescent="0.35">
      <c r="A176">
        <v>960</v>
      </c>
      <c r="B176" t="s">
        <v>32</v>
      </c>
      <c r="C176">
        <v>1977</v>
      </c>
      <c r="D176">
        <v>0.14153173488793699</v>
      </c>
      <c r="E176">
        <v>0.16223806053712</v>
      </c>
      <c r="F176">
        <v>0.140749693404191</v>
      </c>
      <c r="G176">
        <v>0.126299699624976</v>
      </c>
      <c r="H176">
        <v>0.112845031370528</v>
      </c>
      <c r="I176">
        <v>0.117572827613174</v>
      </c>
      <c r="J176">
        <v>0.10445585909034399</v>
      </c>
      <c r="K176">
        <v>9.4307093471730996E-2</v>
      </c>
      <c r="N176">
        <v>1978</v>
      </c>
      <c r="O176" t="b">
        <f t="shared" ref="O176:O196" si="65">IF($C176=$N176,AVERAGE(D176:D197))</f>
        <v>0</v>
      </c>
      <c r="P176" t="b">
        <f t="shared" ref="P176:P196" si="66">IF($C176=$N176,AVERAGE(E176:E197))</f>
        <v>0</v>
      </c>
      <c r="Q176" t="b">
        <f t="shared" ref="Q176:Q196" si="67">IF($C176=$N176,AVERAGE(F176:F197))</f>
        <v>0</v>
      </c>
      <c r="R176" t="b">
        <f t="shared" ref="R176:R196" si="68">IF($C176=$N176,AVERAGE(G176:G197))</f>
        <v>0</v>
      </c>
      <c r="S176" t="b">
        <f t="shared" ref="S176:S196" si="69">IF($C176=$N176,AVERAGE(H176:H197))</f>
        <v>0</v>
      </c>
      <c r="T176" t="b">
        <f t="shared" ref="T176:T196" si="70">IF($C176=$N176,AVERAGE(I176:I197))</f>
        <v>0</v>
      </c>
      <c r="U176" t="b">
        <f t="shared" ref="U176:U196" si="71">IF($C176=$N176,AVERAGE(J176:J197))</f>
        <v>0</v>
      </c>
      <c r="V176" t="b">
        <f t="shared" ref="V176:V196" si="72">IF($C176=$N176,AVERAGE(K176:K197))</f>
        <v>0</v>
      </c>
    </row>
    <row r="177" spans="1:22" x14ac:dyDescent="0.35">
      <c r="A177">
        <v>1005</v>
      </c>
      <c r="B177" t="s">
        <v>33</v>
      </c>
      <c r="C177">
        <v>1977</v>
      </c>
      <c r="D177">
        <v>0.151856959905428</v>
      </c>
      <c r="E177">
        <v>0.18456757507097399</v>
      </c>
      <c r="F177">
        <v>0.17524919175002901</v>
      </c>
      <c r="G177">
        <v>0.12628849822229801</v>
      </c>
      <c r="H177">
        <v>0.10309329130135</v>
      </c>
      <c r="I177">
        <v>0.10440082034013699</v>
      </c>
      <c r="J177">
        <v>8.1653397336581293E-2</v>
      </c>
      <c r="K177">
        <v>7.2890266073203702E-2</v>
      </c>
      <c r="N177">
        <v>1978</v>
      </c>
      <c r="O177" t="b">
        <f t="shared" si="65"/>
        <v>0</v>
      </c>
      <c r="P177" t="b">
        <f t="shared" si="66"/>
        <v>0</v>
      </c>
      <c r="Q177" t="b">
        <f t="shared" si="67"/>
        <v>0</v>
      </c>
      <c r="R177" t="b">
        <f t="shared" si="68"/>
        <v>0</v>
      </c>
      <c r="S177" t="b">
        <f t="shared" si="69"/>
        <v>0</v>
      </c>
      <c r="T177" t="b">
        <f t="shared" si="70"/>
        <v>0</v>
      </c>
      <c r="U177" t="b">
        <f t="shared" si="71"/>
        <v>0</v>
      </c>
      <c r="V177" t="b">
        <f t="shared" si="72"/>
        <v>0</v>
      </c>
    </row>
    <row r="178" spans="1:22" x14ac:dyDescent="0.35">
      <c r="A178">
        <v>9</v>
      </c>
      <c r="B178" t="s">
        <v>10</v>
      </c>
      <c r="C178">
        <v>1978</v>
      </c>
      <c r="D178">
        <v>0.17275840380180299</v>
      </c>
      <c r="E178">
        <v>0.17925780977007499</v>
      </c>
      <c r="F178">
        <v>0.16905444126074501</v>
      </c>
      <c r="G178">
        <v>0.13669718359074701</v>
      </c>
      <c r="H178">
        <v>0.10636662240547901</v>
      </c>
      <c r="I178">
        <v>0.10245300160738</v>
      </c>
      <c r="J178">
        <v>7.5197428192047E-2</v>
      </c>
      <c r="K178">
        <v>5.8215109371724097E-2</v>
      </c>
      <c r="N178">
        <v>1978</v>
      </c>
      <c r="O178">
        <f t="shared" si="65"/>
        <v>0.15877790399679498</v>
      </c>
      <c r="P178">
        <f t="shared" si="66"/>
        <v>0.17054068614150533</v>
      </c>
      <c r="Q178">
        <f t="shared" si="67"/>
        <v>0.15724974508289818</v>
      </c>
      <c r="R178">
        <f t="shared" si="68"/>
        <v>0.13373203531004577</v>
      </c>
      <c r="S178">
        <f t="shared" si="69"/>
        <v>0.11396406640520028</v>
      </c>
      <c r="T178">
        <f t="shared" si="70"/>
        <v>0.10496443745194117</v>
      </c>
      <c r="U178">
        <f t="shared" si="71"/>
        <v>8.4138072424347857E-2</v>
      </c>
      <c r="V178">
        <f t="shared" si="72"/>
        <v>7.6633053187266459E-2</v>
      </c>
    </row>
    <row r="179" spans="1:22" x14ac:dyDescent="0.35">
      <c r="A179">
        <v>74</v>
      </c>
      <c r="B179" t="s">
        <v>12</v>
      </c>
      <c r="C179">
        <v>1978</v>
      </c>
      <c r="D179">
        <v>0.13235742604452599</v>
      </c>
      <c r="E179">
        <v>0.15909321947748301</v>
      </c>
      <c r="F179">
        <v>0.152078885839179</v>
      </c>
      <c r="G179">
        <v>0.124733150350717</v>
      </c>
      <c r="H179">
        <v>0.12503812137846901</v>
      </c>
      <c r="I179">
        <v>0.119751956897428</v>
      </c>
      <c r="J179">
        <v>9.1186337297956693E-2</v>
      </c>
      <c r="K179">
        <v>9.5760902714242105E-2</v>
      </c>
      <c r="N179">
        <v>1978</v>
      </c>
      <c r="O179">
        <f t="shared" si="65"/>
        <v>0.1586077961401825</v>
      </c>
      <c r="P179">
        <f t="shared" si="66"/>
        <v>0.1704708992709574</v>
      </c>
      <c r="Q179">
        <f t="shared" si="67"/>
        <v>0.15725742174401963</v>
      </c>
      <c r="R179">
        <f t="shared" si="68"/>
        <v>0.13392588411863762</v>
      </c>
      <c r="S179">
        <f t="shared" si="69"/>
        <v>0.11392217435204405</v>
      </c>
      <c r="T179">
        <f t="shared" si="70"/>
        <v>0.10497794366060111</v>
      </c>
      <c r="U179">
        <f t="shared" si="71"/>
        <v>8.4159250684576692E-2</v>
      </c>
      <c r="V179">
        <f t="shared" si="72"/>
        <v>7.6678630028980885E-2</v>
      </c>
    </row>
    <row r="180" spans="1:22" x14ac:dyDescent="0.35">
      <c r="A180">
        <v>119</v>
      </c>
      <c r="B180" t="s">
        <v>13</v>
      </c>
      <c r="C180">
        <v>1978</v>
      </c>
      <c r="D180">
        <v>0.15081612258494301</v>
      </c>
      <c r="E180">
        <v>0.19095602931379099</v>
      </c>
      <c r="F180">
        <v>0.18583444370419699</v>
      </c>
      <c r="G180">
        <v>0.13894903397734801</v>
      </c>
      <c r="H180">
        <v>0.106595602931379</v>
      </c>
      <c r="I180">
        <v>9.7976349100599602E-2</v>
      </c>
      <c r="J180">
        <v>7.1077614923384394E-2</v>
      </c>
      <c r="K180">
        <v>5.77948034643571E-2</v>
      </c>
      <c r="N180">
        <v>1978</v>
      </c>
      <c r="O180">
        <f t="shared" si="65"/>
        <v>0.15848952694283824</v>
      </c>
      <c r="P180">
        <f t="shared" si="66"/>
        <v>0.1704008896590086</v>
      </c>
      <c r="Q180">
        <f t="shared" si="67"/>
        <v>0.15729873259041038</v>
      </c>
      <c r="R180">
        <f t="shared" si="68"/>
        <v>0.13407577914936331</v>
      </c>
      <c r="S180">
        <f t="shared" si="69"/>
        <v>0.11386913976459084</v>
      </c>
      <c r="T180">
        <f t="shared" si="70"/>
        <v>0.10512368669906046</v>
      </c>
      <c r="U180">
        <f t="shared" si="71"/>
        <v>8.4021721624720949E-2</v>
      </c>
      <c r="V180">
        <f t="shared" si="72"/>
        <v>7.6720523570007193E-2</v>
      </c>
    </row>
    <row r="181" spans="1:22" x14ac:dyDescent="0.35">
      <c r="A181">
        <v>164</v>
      </c>
      <c r="B181" t="s">
        <v>14</v>
      </c>
      <c r="C181">
        <v>1978</v>
      </c>
      <c r="D181">
        <v>0.13922067750146899</v>
      </c>
      <c r="E181">
        <v>0.15292735461131801</v>
      </c>
      <c r="F181">
        <v>0.14861954180536499</v>
      </c>
      <c r="G181">
        <v>0.147053064421382</v>
      </c>
      <c r="H181">
        <v>0.1090659878598</v>
      </c>
      <c r="I181">
        <v>0.11121989426277699</v>
      </c>
      <c r="J181">
        <v>9.8883884863912294E-2</v>
      </c>
      <c r="K181">
        <v>9.3009594673976903E-2</v>
      </c>
      <c r="N181">
        <v>1978</v>
      </c>
      <c r="O181">
        <f t="shared" si="65"/>
        <v>0.15839280167663394</v>
      </c>
      <c r="P181">
        <f t="shared" si="66"/>
        <v>0.17013462619205902</v>
      </c>
      <c r="Q181">
        <f t="shared" si="67"/>
        <v>0.15736262158783385</v>
      </c>
      <c r="R181">
        <f t="shared" si="68"/>
        <v>0.13428818943296786</v>
      </c>
      <c r="S181">
        <f t="shared" si="69"/>
        <v>0.11384473662613051</v>
      </c>
      <c r="T181">
        <f t="shared" si="70"/>
        <v>0.10514471538488049</v>
      </c>
      <c r="U181">
        <f t="shared" si="71"/>
        <v>8.4057866941614989E-2</v>
      </c>
      <c r="V181">
        <f t="shared" si="72"/>
        <v>7.6774442157879375E-2</v>
      </c>
    </row>
    <row r="182" spans="1:22" x14ac:dyDescent="0.35">
      <c r="A182">
        <v>209</v>
      </c>
      <c r="B182" t="s">
        <v>15</v>
      </c>
      <c r="C182">
        <v>1978</v>
      </c>
      <c r="D182">
        <v>0.13175036772431201</v>
      </c>
      <c r="E182">
        <v>0.15843664635427601</v>
      </c>
      <c r="F182">
        <v>0.17461651607480599</v>
      </c>
      <c r="G182">
        <v>0.147299852910275</v>
      </c>
      <c r="H182">
        <v>0.11704139525110301</v>
      </c>
      <c r="I182">
        <v>0.110107165370876</v>
      </c>
      <c r="J182">
        <v>8.9094347552006695E-2</v>
      </c>
      <c r="K182">
        <v>7.1653708762345003E-2</v>
      </c>
      <c r="N182">
        <v>1978</v>
      </c>
      <c r="O182">
        <f t="shared" si="65"/>
        <v>0.15824356633565806</v>
      </c>
      <c r="P182">
        <f t="shared" si="66"/>
        <v>0.17015248791427184</v>
      </c>
      <c r="Q182">
        <f t="shared" si="67"/>
        <v>0.15727444639213548</v>
      </c>
      <c r="R182">
        <f t="shared" si="68"/>
        <v>0.1344576524138141</v>
      </c>
      <c r="S182">
        <f t="shared" si="69"/>
        <v>0.11387653831432142</v>
      </c>
      <c r="T182">
        <f t="shared" si="70"/>
        <v>0.10509636791839062</v>
      </c>
      <c r="U182">
        <f t="shared" si="71"/>
        <v>8.403757672052807E-2</v>
      </c>
      <c r="V182">
        <f t="shared" si="72"/>
        <v>7.6861363990880407E-2</v>
      </c>
    </row>
    <row r="183" spans="1:22" x14ac:dyDescent="0.35">
      <c r="A183">
        <v>254</v>
      </c>
      <c r="B183" t="s">
        <v>16</v>
      </c>
      <c r="C183">
        <v>1978</v>
      </c>
      <c r="D183">
        <v>0.149064158673992</v>
      </c>
      <c r="E183">
        <v>0.15872986311574599</v>
      </c>
      <c r="F183">
        <v>0.16018251233820699</v>
      </c>
      <c r="G183">
        <v>0.12571002886674701</v>
      </c>
      <c r="H183">
        <v>0.12088648849986</v>
      </c>
      <c r="I183">
        <v>0.11235683024490201</v>
      </c>
      <c r="J183">
        <v>7.9728093863488197E-2</v>
      </c>
      <c r="K183">
        <v>9.3342024397057494E-2</v>
      </c>
      <c r="N183">
        <v>1978</v>
      </c>
      <c r="O183">
        <f t="shared" si="65"/>
        <v>0.15818915085539043</v>
      </c>
      <c r="P183">
        <f t="shared" si="66"/>
        <v>0.1700471416100483</v>
      </c>
      <c r="Q183">
        <f t="shared" si="67"/>
        <v>0.15705279342874129</v>
      </c>
      <c r="R183">
        <f t="shared" si="68"/>
        <v>0.13472517033951867</v>
      </c>
      <c r="S183">
        <f t="shared" si="69"/>
        <v>0.11385252000545276</v>
      </c>
      <c r="T183">
        <f t="shared" si="70"/>
        <v>0.10516846087398561</v>
      </c>
      <c r="U183">
        <f t="shared" si="71"/>
        <v>8.3988443266685808E-2</v>
      </c>
      <c r="V183">
        <f t="shared" si="72"/>
        <v>7.6976319620177161E-2</v>
      </c>
    </row>
    <row r="184" spans="1:22" x14ac:dyDescent="0.35">
      <c r="A184">
        <v>299</v>
      </c>
      <c r="B184" t="s">
        <v>17</v>
      </c>
      <c r="C184">
        <v>1978</v>
      </c>
      <c r="D184">
        <v>0.11594497957729499</v>
      </c>
      <c r="E184">
        <v>0.16425962921019499</v>
      </c>
      <c r="F184">
        <v>0.13895074374276301</v>
      </c>
      <c r="G184">
        <v>0.139472445253152</v>
      </c>
      <c r="H184">
        <v>0.134815304940895</v>
      </c>
      <c r="I184">
        <v>0.10862843400475899</v>
      </c>
      <c r="J184">
        <v>9.6527503849139204E-2</v>
      </c>
      <c r="K184">
        <v>0.10140095942180199</v>
      </c>
      <c r="N184">
        <v>1978</v>
      </c>
      <c r="O184">
        <f t="shared" si="65"/>
        <v>0.15805467017046279</v>
      </c>
      <c r="P184">
        <f t="shared" si="66"/>
        <v>0.17001246751237956</v>
      </c>
      <c r="Q184">
        <f t="shared" si="67"/>
        <v>0.15696390233277316</v>
      </c>
      <c r="R184">
        <f t="shared" si="68"/>
        <v>0.13497133407855885</v>
      </c>
      <c r="S184">
        <f t="shared" si="69"/>
        <v>0.11379481005622595</v>
      </c>
      <c r="T184">
        <f t="shared" si="70"/>
        <v>0.10537021253537038</v>
      </c>
      <c r="U184">
        <f t="shared" si="71"/>
        <v>8.3801036186760811E-2</v>
      </c>
      <c r="V184">
        <f t="shared" si="72"/>
        <v>7.7031567127468628E-2</v>
      </c>
    </row>
    <row r="185" spans="1:22" x14ac:dyDescent="0.35">
      <c r="A185">
        <v>376</v>
      </c>
      <c r="B185" t="s">
        <v>19</v>
      </c>
      <c r="C185">
        <v>1978</v>
      </c>
      <c r="D185">
        <v>0.18666666666666701</v>
      </c>
      <c r="E185">
        <v>0.2</v>
      </c>
      <c r="F185">
        <v>0.17333333333333301</v>
      </c>
      <c r="G185">
        <v>0.12</v>
      </c>
      <c r="H185">
        <v>9.7777777777777797E-2</v>
      </c>
      <c r="I185">
        <v>8.8888888888888906E-2</v>
      </c>
      <c r="J185">
        <v>6.6666666666666693E-2</v>
      </c>
      <c r="K185">
        <v>6.6666666666666693E-2</v>
      </c>
      <c r="N185">
        <v>1978</v>
      </c>
      <c r="O185">
        <f t="shared" si="65"/>
        <v>0.15783951952760947</v>
      </c>
      <c r="P185">
        <f t="shared" si="66"/>
        <v>0.17003400592976331</v>
      </c>
      <c r="Q185">
        <f t="shared" si="67"/>
        <v>0.15712540887303023</v>
      </c>
      <c r="R185">
        <f t="shared" si="68"/>
        <v>0.13477888128057255</v>
      </c>
      <c r="S185">
        <f t="shared" si="69"/>
        <v>0.11395946940853138</v>
      </c>
      <c r="T185">
        <f t="shared" si="70"/>
        <v>0.10556758635175299</v>
      </c>
      <c r="U185">
        <f t="shared" si="71"/>
        <v>8.3575676110688224E-2</v>
      </c>
      <c r="V185">
        <f t="shared" si="72"/>
        <v>7.7119452518051856E-2</v>
      </c>
    </row>
    <row r="186" spans="1:22" x14ac:dyDescent="0.35">
      <c r="A186">
        <v>421</v>
      </c>
      <c r="B186" t="s">
        <v>20</v>
      </c>
      <c r="C186">
        <v>1978</v>
      </c>
      <c r="D186">
        <v>0.21184919210053901</v>
      </c>
      <c r="E186">
        <v>0.19000598444045499</v>
      </c>
      <c r="F186">
        <v>0.15828845002992201</v>
      </c>
      <c r="G186">
        <v>0.1163973668462</v>
      </c>
      <c r="H186">
        <v>8.7971274685816905E-2</v>
      </c>
      <c r="I186">
        <v>8.6774386594853398E-2</v>
      </c>
      <c r="J186">
        <v>8.0490724117295007E-2</v>
      </c>
      <c r="K186">
        <v>6.8222621184919202E-2</v>
      </c>
      <c r="N186">
        <v>1978</v>
      </c>
      <c r="O186">
        <f t="shared" si="65"/>
        <v>0.15776476315329363</v>
      </c>
      <c r="P186">
        <f t="shared" si="66"/>
        <v>0.1697536695260789</v>
      </c>
      <c r="Q186">
        <f t="shared" si="67"/>
        <v>0.15705599223973696</v>
      </c>
      <c r="R186">
        <f t="shared" si="68"/>
        <v>0.13513130418806152</v>
      </c>
      <c r="S186">
        <f t="shared" si="69"/>
        <v>0.11392031130769925</v>
      </c>
      <c r="T186">
        <f t="shared" si="70"/>
        <v>0.10573222836661528</v>
      </c>
      <c r="U186">
        <f t="shared" si="71"/>
        <v>8.3548977405575431E-2</v>
      </c>
      <c r="V186">
        <f t="shared" si="72"/>
        <v>7.7092753812939063E-2</v>
      </c>
    </row>
    <row r="187" spans="1:22" x14ac:dyDescent="0.35">
      <c r="A187">
        <v>466</v>
      </c>
      <c r="B187" t="s">
        <v>21</v>
      </c>
      <c r="C187">
        <v>1978</v>
      </c>
      <c r="D187">
        <v>0.14811445288808001</v>
      </c>
      <c r="E187">
        <v>0.16074422919119499</v>
      </c>
      <c r="F187">
        <v>0.14060437404117199</v>
      </c>
      <c r="G187">
        <v>0.13143529915444699</v>
      </c>
      <c r="H187">
        <v>0.13054336579970699</v>
      </c>
      <c r="I187">
        <v>0.116272432123872</v>
      </c>
      <c r="J187">
        <v>9.07631381783153E-2</v>
      </c>
      <c r="K187">
        <v>8.1522708623211704E-2</v>
      </c>
      <c r="N187">
        <v>1978</v>
      </c>
      <c r="O187">
        <f t="shared" si="65"/>
        <v>0.15774342337513872</v>
      </c>
      <c r="P187">
        <f t="shared" si="66"/>
        <v>0.16974696525905994</v>
      </c>
      <c r="Q187">
        <f t="shared" si="67"/>
        <v>0.15701693747851408</v>
      </c>
      <c r="R187">
        <f t="shared" si="68"/>
        <v>0.13530792473450359</v>
      </c>
      <c r="S187">
        <f t="shared" si="69"/>
        <v>0.11398197292146572</v>
      </c>
      <c r="T187">
        <f t="shared" si="70"/>
        <v>0.10562048523666051</v>
      </c>
      <c r="U187">
        <f t="shared" si="71"/>
        <v>8.3508447064051722E-2</v>
      </c>
      <c r="V187">
        <f t="shared" si="72"/>
        <v>7.7073843930605693E-2</v>
      </c>
    </row>
    <row r="188" spans="1:22" x14ac:dyDescent="0.35">
      <c r="A188">
        <v>511</v>
      </c>
      <c r="B188" t="s">
        <v>22</v>
      </c>
      <c r="C188">
        <v>1978</v>
      </c>
      <c r="D188">
        <v>0.16635459181472201</v>
      </c>
      <c r="E188">
        <v>0.143954232856736</v>
      </c>
      <c r="F188">
        <v>0.159882993502515</v>
      </c>
      <c r="G188">
        <v>0.16631144782597401</v>
      </c>
      <c r="H188">
        <v>0.139501773217938</v>
      </c>
      <c r="I188">
        <v>0.101923359018388</v>
      </c>
      <c r="J188">
        <v>7.0454133625561993E-2</v>
      </c>
      <c r="K188">
        <v>5.1617468138164299E-2</v>
      </c>
      <c r="N188">
        <v>1978</v>
      </c>
      <c r="O188">
        <f t="shared" si="65"/>
        <v>0.15753008380988043</v>
      </c>
      <c r="P188">
        <f t="shared" si="66"/>
        <v>0.16978868008238213</v>
      </c>
      <c r="Q188">
        <f t="shared" si="67"/>
        <v>0.1569995028301257</v>
      </c>
      <c r="R188">
        <f t="shared" si="68"/>
        <v>0.13534603483044388</v>
      </c>
      <c r="S188">
        <f t="shared" si="69"/>
        <v>0.11399516740607168</v>
      </c>
      <c r="T188">
        <f t="shared" si="70"/>
        <v>0.10579263543645183</v>
      </c>
      <c r="U188">
        <f t="shared" si="71"/>
        <v>8.3390336334012216E-2</v>
      </c>
      <c r="V188">
        <f t="shared" si="72"/>
        <v>7.7157559270632073E-2</v>
      </c>
    </row>
    <row r="189" spans="1:22" x14ac:dyDescent="0.35">
      <c r="A189">
        <v>556</v>
      </c>
      <c r="B189" t="s">
        <v>23</v>
      </c>
      <c r="C189">
        <v>1978</v>
      </c>
      <c r="D189">
        <v>0.11944444444444401</v>
      </c>
      <c r="E189">
        <v>0.15277777777777801</v>
      </c>
      <c r="F189">
        <v>0.155555555555556</v>
      </c>
      <c r="G189">
        <v>0.13888888888888901</v>
      </c>
      <c r="H189">
        <v>0.13611111111111099</v>
      </c>
      <c r="I189">
        <v>0.113888888888889</v>
      </c>
      <c r="J189">
        <v>9.44444444444444E-2</v>
      </c>
      <c r="K189">
        <v>8.8888888888888906E-2</v>
      </c>
      <c r="N189">
        <v>1978</v>
      </c>
      <c r="O189">
        <f t="shared" si="65"/>
        <v>0.15736835091155715</v>
      </c>
      <c r="P189">
        <f t="shared" si="66"/>
        <v>0.16984126303768057</v>
      </c>
      <c r="Q189">
        <f t="shared" si="67"/>
        <v>0.15668935098753575</v>
      </c>
      <c r="R189">
        <f t="shared" si="68"/>
        <v>0.13547250267355479</v>
      </c>
      <c r="S189">
        <f t="shared" si="69"/>
        <v>0.11400434214658155</v>
      </c>
      <c r="T189">
        <f t="shared" si="70"/>
        <v>0.10595738093648718</v>
      </c>
      <c r="U189">
        <f t="shared" si="71"/>
        <v>8.3427128504727277E-2</v>
      </c>
      <c r="V189">
        <f t="shared" si="72"/>
        <v>7.7239680801875724E-2</v>
      </c>
    </row>
    <row r="190" spans="1:22" x14ac:dyDescent="0.35">
      <c r="A190">
        <v>601</v>
      </c>
      <c r="B190" t="s">
        <v>24</v>
      </c>
      <c r="C190">
        <v>1978</v>
      </c>
      <c r="D190">
        <v>0.14709668192219699</v>
      </c>
      <c r="E190">
        <v>0.17698798627002299</v>
      </c>
      <c r="F190">
        <v>0.167763157894737</v>
      </c>
      <c r="G190">
        <v>0.14187643020595</v>
      </c>
      <c r="H190">
        <v>0.112271167048055</v>
      </c>
      <c r="I190">
        <v>0.101115560640732</v>
      </c>
      <c r="J190">
        <v>7.9590961098398194E-2</v>
      </c>
      <c r="K190">
        <v>7.3298054919908498E-2</v>
      </c>
      <c r="N190">
        <v>1978</v>
      </c>
      <c r="O190">
        <f t="shared" si="65"/>
        <v>0.15724208828529454</v>
      </c>
      <c r="P190">
        <f t="shared" si="66"/>
        <v>0.16971500041141793</v>
      </c>
      <c r="Q190">
        <f t="shared" si="67"/>
        <v>0.15694187624006098</v>
      </c>
      <c r="R190">
        <f t="shared" si="68"/>
        <v>0.13559876529981743</v>
      </c>
      <c r="S190">
        <f t="shared" si="69"/>
        <v>0.11387807952031891</v>
      </c>
      <c r="T190">
        <f t="shared" si="70"/>
        <v>0.10620990618901245</v>
      </c>
      <c r="U190">
        <f t="shared" si="71"/>
        <v>8.3174603252202009E-2</v>
      </c>
      <c r="V190">
        <f t="shared" si="72"/>
        <v>7.7239680801875724E-2</v>
      </c>
    </row>
    <row r="191" spans="1:22" x14ac:dyDescent="0.35">
      <c r="A191">
        <v>646</v>
      </c>
      <c r="B191" t="s">
        <v>25</v>
      </c>
      <c r="C191">
        <v>1978</v>
      </c>
      <c r="D191">
        <v>0.185102301790281</v>
      </c>
      <c r="E191">
        <v>0.196291560102302</v>
      </c>
      <c r="F191">
        <v>0.16208439897698201</v>
      </c>
      <c r="G191">
        <v>0.129156010230179</v>
      </c>
      <c r="H191">
        <v>9.9424552429667495E-2</v>
      </c>
      <c r="I191">
        <v>9.5268542199488507E-2</v>
      </c>
      <c r="J191">
        <v>7.3529411764705899E-2</v>
      </c>
      <c r="K191">
        <v>5.9143222506393901E-2</v>
      </c>
      <c r="N191">
        <v>1979</v>
      </c>
      <c r="O191" t="b">
        <f t="shared" si="65"/>
        <v>0</v>
      </c>
      <c r="P191" t="b">
        <f t="shared" si="66"/>
        <v>0</v>
      </c>
      <c r="Q191" t="b">
        <f t="shared" si="67"/>
        <v>0</v>
      </c>
      <c r="R191" t="b">
        <f t="shared" si="68"/>
        <v>0</v>
      </c>
      <c r="S191" t="b">
        <f t="shared" si="69"/>
        <v>0</v>
      </c>
      <c r="T191" t="b">
        <f t="shared" si="70"/>
        <v>0</v>
      </c>
      <c r="U191" t="b">
        <f t="shared" si="71"/>
        <v>0</v>
      </c>
      <c r="V191" t="b">
        <f t="shared" si="72"/>
        <v>0</v>
      </c>
    </row>
    <row r="192" spans="1:22" x14ac:dyDescent="0.35">
      <c r="A192">
        <v>691</v>
      </c>
      <c r="B192" t="s">
        <v>26</v>
      </c>
      <c r="C192">
        <v>1978</v>
      </c>
      <c r="D192">
        <v>0.14855875831485599</v>
      </c>
      <c r="E192">
        <v>0.15718157181571801</v>
      </c>
      <c r="F192">
        <v>0.15200788371520099</v>
      </c>
      <c r="G192">
        <v>0.129588568612959</v>
      </c>
      <c r="H192">
        <v>9.8053707809805393E-2</v>
      </c>
      <c r="I192">
        <v>0.116531165311653</v>
      </c>
      <c r="J192">
        <v>0.102734663710273</v>
      </c>
      <c r="K192">
        <v>9.5343680709534404E-2</v>
      </c>
      <c r="N192">
        <v>1979</v>
      </c>
      <c r="O192" t="b">
        <f t="shared" si="65"/>
        <v>0</v>
      </c>
      <c r="P192" t="b">
        <f t="shared" si="66"/>
        <v>0</v>
      </c>
      <c r="Q192" t="b">
        <f t="shared" si="67"/>
        <v>0</v>
      </c>
      <c r="R192" t="b">
        <f t="shared" si="68"/>
        <v>0</v>
      </c>
      <c r="S192" t="b">
        <f t="shared" si="69"/>
        <v>0</v>
      </c>
      <c r="T192" t="b">
        <f t="shared" si="70"/>
        <v>0</v>
      </c>
      <c r="U192" t="b">
        <f t="shared" si="71"/>
        <v>0</v>
      </c>
      <c r="V192" t="b">
        <f t="shared" si="72"/>
        <v>0</v>
      </c>
    </row>
    <row r="193" spans="1:22" x14ac:dyDescent="0.35">
      <c r="A193">
        <v>736</v>
      </c>
      <c r="B193" t="s">
        <v>27</v>
      </c>
      <c r="C193">
        <v>1978</v>
      </c>
      <c r="D193">
        <v>0.17624401415781801</v>
      </c>
      <c r="E193">
        <v>0.175515302935665</v>
      </c>
      <c r="F193">
        <v>0.14574224443056399</v>
      </c>
      <c r="G193">
        <v>0.118675827607745</v>
      </c>
      <c r="H193">
        <v>0.120445554861545</v>
      </c>
      <c r="I193">
        <v>0.108161565688112</v>
      </c>
      <c r="J193">
        <v>8.5259212991880107E-2</v>
      </c>
      <c r="K193">
        <v>6.9956277326670799E-2</v>
      </c>
      <c r="N193">
        <v>1979</v>
      </c>
      <c r="O193" t="b">
        <f t="shared" si="65"/>
        <v>0</v>
      </c>
      <c r="P193" t="b">
        <f t="shared" si="66"/>
        <v>0</v>
      </c>
      <c r="Q193" t="b">
        <f t="shared" si="67"/>
        <v>0</v>
      </c>
      <c r="R193" t="b">
        <f t="shared" si="68"/>
        <v>0</v>
      </c>
      <c r="S193" t="b">
        <f t="shared" si="69"/>
        <v>0</v>
      </c>
      <c r="T193" t="b">
        <f t="shared" si="70"/>
        <v>0</v>
      </c>
      <c r="U193" t="b">
        <f t="shared" si="71"/>
        <v>0</v>
      </c>
      <c r="V193" t="b">
        <f t="shared" si="72"/>
        <v>0</v>
      </c>
    </row>
    <row r="194" spans="1:22" x14ac:dyDescent="0.35">
      <c r="A194">
        <v>781</v>
      </c>
      <c r="B194" t="s">
        <v>28</v>
      </c>
      <c r="C194">
        <v>1978</v>
      </c>
      <c r="D194">
        <v>0.17806559319295601</v>
      </c>
      <c r="E194">
        <v>0.17556141957025101</v>
      </c>
      <c r="F194">
        <v>0.14459583176261501</v>
      </c>
      <c r="G194">
        <v>0.122435241531585</v>
      </c>
      <c r="H194">
        <v>0.12359308524961</v>
      </c>
      <c r="I194">
        <v>0.107140933814422</v>
      </c>
      <c r="J194">
        <v>7.8975712208519594E-2</v>
      </c>
      <c r="K194">
        <v>6.9632182670041495E-2</v>
      </c>
      <c r="N194">
        <v>1979</v>
      </c>
      <c r="O194" t="b">
        <f t="shared" si="65"/>
        <v>0</v>
      </c>
      <c r="P194" t="b">
        <f t="shared" si="66"/>
        <v>0</v>
      </c>
      <c r="Q194" t="b">
        <f t="shared" si="67"/>
        <v>0</v>
      </c>
      <c r="R194" t="b">
        <f t="shared" si="68"/>
        <v>0</v>
      </c>
      <c r="S194" t="b">
        <f t="shared" si="69"/>
        <v>0</v>
      </c>
      <c r="T194" t="b">
        <f t="shared" si="70"/>
        <v>0</v>
      </c>
      <c r="U194" t="b">
        <f t="shared" si="71"/>
        <v>0</v>
      </c>
      <c r="V194" t="b">
        <f t="shared" si="72"/>
        <v>0</v>
      </c>
    </row>
    <row r="195" spans="1:22" x14ac:dyDescent="0.35">
      <c r="A195">
        <v>826</v>
      </c>
      <c r="B195" t="s">
        <v>29</v>
      </c>
      <c r="C195">
        <v>1978</v>
      </c>
      <c r="D195">
        <v>0.130965325601063</v>
      </c>
      <c r="E195">
        <v>0.13748942853691001</v>
      </c>
      <c r="F195">
        <v>0.14099311344690099</v>
      </c>
      <c r="G195">
        <v>0.14642986589344001</v>
      </c>
      <c r="H195">
        <v>0.10752688172043</v>
      </c>
      <c r="I195">
        <v>0.12045427087108899</v>
      </c>
      <c r="J195">
        <v>0.110668116467319</v>
      </c>
      <c r="K195">
        <v>0.10547299746284899</v>
      </c>
      <c r="N195">
        <v>1979</v>
      </c>
      <c r="O195" t="b">
        <f t="shared" si="65"/>
        <v>0</v>
      </c>
      <c r="P195" t="b">
        <f t="shared" si="66"/>
        <v>0</v>
      </c>
      <c r="Q195" t="b">
        <f t="shared" si="67"/>
        <v>0</v>
      </c>
      <c r="R195" t="b">
        <f t="shared" si="68"/>
        <v>0</v>
      </c>
      <c r="S195" t="b">
        <f t="shared" si="69"/>
        <v>0</v>
      </c>
      <c r="T195" t="b">
        <f t="shared" si="70"/>
        <v>0</v>
      </c>
      <c r="U195" t="b">
        <f t="shared" si="71"/>
        <v>0</v>
      </c>
      <c r="V195" t="b">
        <f t="shared" si="72"/>
        <v>0</v>
      </c>
    </row>
    <row r="196" spans="1:22" x14ac:dyDescent="0.35">
      <c r="A196">
        <v>871</v>
      </c>
      <c r="B196" t="s">
        <v>30</v>
      </c>
      <c r="C196">
        <v>1978</v>
      </c>
      <c r="D196">
        <v>0.13200379867046499</v>
      </c>
      <c r="E196">
        <v>0.15653687875910099</v>
      </c>
      <c r="F196">
        <v>0.14878125989237101</v>
      </c>
      <c r="G196">
        <v>0.150997150997151</v>
      </c>
      <c r="H196">
        <v>0.124406457739791</v>
      </c>
      <c r="I196">
        <v>0.109053497942387</v>
      </c>
      <c r="J196">
        <v>9.0534979423868303E-2</v>
      </c>
      <c r="K196">
        <v>8.7685976574865501E-2</v>
      </c>
      <c r="N196">
        <v>1979</v>
      </c>
      <c r="O196" t="b">
        <f t="shared" si="65"/>
        <v>0</v>
      </c>
      <c r="P196" t="b">
        <f t="shared" si="66"/>
        <v>0</v>
      </c>
      <c r="Q196" t="b">
        <f t="shared" si="67"/>
        <v>0</v>
      </c>
      <c r="R196" t="b">
        <f t="shared" si="68"/>
        <v>0</v>
      </c>
      <c r="S196" t="b">
        <f t="shared" si="69"/>
        <v>0</v>
      </c>
      <c r="T196" t="b">
        <f t="shared" si="70"/>
        <v>0</v>
      </c>
      <c r="U196" t="b">
        <f t="shared" si="71"/>
        <v>0</v>
      </c>
      <c r="V196" t="b">
        <f t="shared" si="72"/>
        <v>0</v>
      </c>
    </row>
    <row r="197" spans="1:22" hidden="1" x14ac:dyDescent="0.35">
      <c r="A197">
        <v>916</v>
      </c>
      <c r="B197" t="s">
        <v>31</v>
      </c>
      <c r="C197">
        <v>1978</v>
      </c>
      <c r="D197">
        <v>0.28439581351094201</v>
      </c>
      <c r="E197">
        <v>0.219576593720266</v>
      </c>
      <c r="F197">
        <v>0.163534728829686</v>
      </c>
      <c r="G197">
        <v>0.109990485252141</v>
      </c>
      <c r="H197">
        <v>9.5837297811608005E-2</v>
      </c>
      <c r="I197">
        <v>5.9538534728829702E-2</v>
      </c>
      <c r="J197">
        <v>4.0199809705042798E-2</v>
      </c>
      <c r="K197">
        <v>2.69267364414843E-2</v>
      </c>
      <c r="N197">
        <v>1979</v>
      </c>
    </row>
    <row r="198" spans="1:22" x14ac:dyDescent="0.35">
      <c r="A198">
        <v>961</v>
      </c>
      <c r="B198" t="s">
        <v>32</v>
      </c>
      <c r="C198">
        <v>1978</v>
      </c>
      <c r="D198">
        <v>0.13687016795521201</v>
      </c>
      <c r="E198">
        <v>0.164436150359904</v>
      </c>
      <c r="F198">
        <v>0.13946503154714299</v>
      </c>
      <c r="G198">
        <v>0.12993868301786199</v>
      </c>
      <c r="H198">
        <v>0.112450013329779</v>
      </c>
      <c r="I198">
        <v>0.117853016973252</v>
      </c>
      <c r="J198">
        <v>0.102834799608993</v>
      </c>
      <c r="K198">
        <v>9.6152137207855704E-2</v>
      </c>
      <c r="N198">
        <v>1979</v>
      </c>
      <c r="O198" t="b">
        <f t="shared" ref="O198:O218" si="73">IF($C198=$N198,AVERAGE(D198:D219))</f>
        <v>0</v>
      </c>
      <c r="P198" t="b">
        <f t="shared" ref="P198:P218" si="74">IF($C198=$N198,AVERAGE(E198:E219))</f>
        <v>0</v>
      </c>
      <c r="Q198" t="b">
        <f t="shared" ref="Q198:Q218" si="75">IF($C198=$N198,AVERAGE(F198:F219))</f>
        <v>0</v>
      </c>
      <c r="R198" t="b">
        <f t="shared" ref="R198:R218" si="76">IF($C198=$N198,AVERAGE(G198:G219))</f>
        <v>0</v>
      </c>
      <c r="S198" t="b">
        <f t="shared" ref="S198:S218" si="77">IF($C198=$N198,AVERAGE(H198:H219))</f>
        <v>0</v>
      </c>
      <c r="T198" t="b">
        <f t="shared" ref="T198:T218" si="78">IF($C198=$N198,AVERAGE(I198:I219))</f>
        <v>0</v>
      </c>
      <c r="U198" t="b">
        <f t="shared" ref="U198:U218" si="79">IF($C198=$N198,AVERAGE(J198:J219))</f>
        <v>0</v>
      </c>
      <c r="V198" t="b">
        <f t="shared" ref="V198:V218" si="80">IF($C198=$N198,AVERAGE(K198:K219))</f>
        <v>0</v>
      </c>
    </row>
    <row r="199" spans="1:22" x14ac:dyDescent="0.35">
      <c r="A199">
        <v>1006</v>
      </c>
      <c r="B199" t="s">
        <v>33</v>
      </c>
      <c r="C199">
        <v>1978</v>
      </c>
      <c r="D199">
        <v>0.14946994899090699</v>
      </c>
      <c r="E199">
        <v>0.18117542692392999</v>
      </c>
      <c r="F199">
        <v>0.17752495009979999</v>
      </c>
      <c r="G199">
        <v>0.13006875138611701</v>
      </c>
      <c r="H199">
        <v>0.101485917054779</v>
      </c>
      <c r="I199">
        <v>0.103858948769128</v>
      </c>
      <c r="J199">
        <v>8.2195608782435106E-2</v>
      </c>
      <c r="K199">
        <v>7.4220447992903102E-2</v>
      </c>
      <c r="N199">
        <v>1979</v>
      </c>
      <c r="O199" t="b">
        <f t="shared" si="73"/>
        <v>0</v>
      </c>
      <c r="P199" t="b">
        <f t="shared" si="74"/>
        <v>0</v>
      </c>
      <c r="Q199" t="b">
        <f t="shared" si="75"/>
        <v>0</v>
      </c>
      <c r="R199" t="b">
        <f t="shared" si="76"/>
        <v>0</v>
      </c>
      <c r="S199" t="b">
        <f t="shared" si="77"/>
        <v>0</v>
      </c>
      <c r="T199" t="b">
        <f t="shared" si="78"/>
        <v>0</v>
      </c>
      <c r="U199" t="b">
        <f t="shared" si="79"/>
        <v>0</v>
      </c>
      <c r="V199" t="b">
        <f t="shared" si="80"/>
        <v>0</v>
      </c>
    </row>
    <row r="200" spans="1:22" x14ac:dyDescent="0.35">
      <c r="A200">
        <v>10</v>
      </c>
      <c r="B200" t="s">
        <v>10</v>
      </c>
      <c r="C200">
        <v>1979</v>
      </c>
      <c r="D200">
        <v>0.169016030956329</v>
      </c>
      <c r="E200">
        <v>0.177722498618021</v>
      </c>
      <c r="F200">
        <v>0.16922332780541699</v>
      </c>
      <c r="G200">
        <v>0.14096185737976799</v>
      </c>
      <c r="H200">
        <v>0.105444997236042</v>
      </c>
      <c r="I200">
        <v>0.10275013819789899</v>
      </c>
      <c r="J200">
        <v>7.5663349917081305E-2</v>
      </c>
      <c r="K200">
        <v>5.9217799889441702E-2</v>
      </c>
      <c r="N200">
        <v>1979</v>
      </c>
      <c r="O200">
        <f t="shared" si="73"/>
        <v>0.15561132111808149</v>
      </c>
      <c r="P200">
        <f t="shared" si="74"/>
        <v>0.16958785717312949</v>
      </c>
      <c r="Q200">
        <f t="shared" si="75"/>
        <v>0.15684881940756296</v>
      </c>
      <c r="R200">
        <f t="shared" si="76"/>
        <v>0.13691291149988569</v>
      </c>
      <c r="S200">
        <f t="shared" si="77"/>
        <v>0.11369182536784515</v>
      </c>
      <c r="T200">
        <f t="shared" si="78"/>
        <v>0.10639652252642627</v>
      </c>
      <c r="U200">
        <f t="shared" si="79"/>
        <v>8.3023012747916972E-2</v>
      </c>
      <c r="V200">
        <f t="shared" si="80"/>
        <v>7.7927730159152081E-2</v>
      </c>
    </row>
    <row r="201" spans="1:22" x14ac:dyDescent="0.35">
      <c r="A201">
        <v>75</v>
      </c>
      <c r="B201" t="s">
        <v>12</v>
      </c>
      <c r="C201">
        <v>1979</v>
      </c>
      <c r="D201">
        <v>0.129755503702952</v>
      </c>
      <c r="E201">
        <v>0.157553008014609</v>
      </c>
      <c r="F201">
        <v>0.15298772445977499</v>
      </c>
      <c r="G201">
        <v>0.128030841026682</v>
      </c>
      <c r="H201">
        <v>0.12387136045449899</v>
      </c>
      <c r="I201">
        <v>0.122958303743533</v>
      </c>
      <c r="J201">
        <v>8.8160697981130201E-2</v>
      </c>
      <c r="K201">
        <v>9.6682560616820498E-2</v>
      </c>
      <c r="N201">
        <v>1979</v>
      </c>
      <c r="O201">
        <f t="shared" si="73"/>
        <v>0.15547195126509969</v>
      </c>
      <c r="P201">
        <f t="shared" si="74"/>
        <v>0.16951817546275716</v>
      </c>
      <c r="Q201">
        <f t="shared" si="75"/>
        <v>0.15685517252809381</v>
      </c>
      <c r="R201">
        <f t="shared" si="76"/>
        <v>0.13708372598689308</v>
      </c>
      <c r="S201">
        <f t="shared" si="77"/>
        <v>0.11367114829863544</v>
      </c>
      <c r="T201">
        <f t="shared" si="78"/>
        <v>0.10637111969265844</v>
      </c>
      <c r="U201">
        <f t="shared" si="79"/>
        <v>8.3052824236956493E-2</v>
      </c>
      <c r="V201">
        <f t="shared" si="80"/>
        <v>7.7975882528906026E-2</v>
      </c>
    </row>
    <row r="202" spans="1:22" x14ac:dyDescent="0.35">
      <c r="A202">
        <v>120</v>
      </c>
      <c r="B202" t="s">
        <v>13</v>
      </c>
      <c r="C202">
        <v>1979</v>
      </c>
      <c r="D202">
        <v>0.14868816672844801</v>
      </c>
      <c r="E202">
        <v>0.18509823304090001</v>
      </c>
      <c r="F202">
        <v>0.187240001647514</v>
      </c>
      <c r="G202">
        <v>0.143622060216648</v>
      </c>
      <c r="H202">
        <v>0.106058733885251</v>
      </c>
      <c r="I202">
        <v>9.8438980188640404E-2</v>
      </c>
      <c r="J202">
        <v>7.1872811895053304E-2</v>
      </c>
      <c r="K202">
        <v>5.8981012397545197E-2</v>
      </c>
      <c r="N202">
        <v>1979</v>
      </c>
      <c r="O202">
        <f t="shared" si="73"/>
        <v>0.1553674711069154</v>
      </c>
      <c r="P202">
        <f t="shared" si="74"/>
        <v>0.16942124173749146</v>
      </c>
      <c r="Q202">
        <f t="shared" si="75"/>
        <v>0.15691509313038735</v>
      </c>
      <c r="R202">
        <f t="shared" si="76"/>
        <v>0.13723724721313724</v>
      </c>
      <c r="S202">
        <f t="shared" si="77"/>
        <v>0.11360846833324022</v>
      </c>
      <c r="T202">
        <f t="shared" si="78"/>
        <v>0.10646047007513669</v>
      </c>
      <c r="U202">
        <f t="shared" si="79"/>
        <v>8.298307159316097E-2</v>
      </c>
      <c r="V202">
        <f t="shared" si="80"/>
        <v>7.8006936810530697E-2</v>
      </c>
    </row>
    <row r="203" spans="1:22" x14ac:dyDescent="0.35">
      <c r="A203">
        <v>165</v>
      </c>
      <c r="B203" t="s">
        <v>14</v>
      </c>
      <c r="C203">
        <v>1979</v>
      </c>
      <c r="D203">
        <v>0.13593749999999999</v>
      </c>
      <c r="E203">
        <v>0.1533203125</v>
      </c>
      <c r="F203">
        <v>0.14667968749999999</v>
      </c>
      <c r="G203">
        <v>0.15078125000000001</v>
      </c>
      <c r="H203">
        <v>0.10976562500000001</v>
      </c>
      <c r="I203">
        <v>0.11015625</v>
      </c>
      <c r="J203">
        <v>9.8437499999999997E-2</v>
      </c>
      <c r="K203">
        <v>9.4921875000000003E-2</v>
      </c>
      <c r="N203">
        <v>1979</v>
      </c>
      <c r="O203">
        <f t="shared" si="73"/>
        <v>0.15529242936241772</v>
      </c>
      <c r="P203">
        <f t="shared" si="74"/>
        <v>0.16913978506850755</v>
      </c>
      <c r="Q203">
        <f t="shared" si="75"/>
        <v>0.15697901039335851</v>
      </c>
      <c r="R203">
        <f t="shared" si="76"/>
        <v>0.13742953132609728</v>
      </c>
      <c r="S203">
        <f t="shared" si="77"/>
        <v>0.11360574674357915</v>
      </c>
      <c r="T203">
        <f t="shared" si="78"/>
        <v>0.10646140425538984</v>
      </c>
      <c r="U203">
        <f t="shared" si="79"/>
        <v>8.3026390196809449E-2</v>
      </c>
      <c r="V203">
        <f t="shared" si="80"/>
        <v>7.806570265384058E-2</v>
      </c>
    </row>
    <row r="204" spans="1:22" x14ac:dyDescent="0.35">
      <c r="A204">
        <v>210</v>
      </c>
      <c r="B204" t="s">
        <v>15</v>
      </c>
      <c r="C204">
        <v>1979</v>
      </c>
      <c r="D204">
        <v>0.13055322715842399</v>
      </c>
      <c r="E204">
        <v>0.15611902766135799</v>
      </c>
      <c r="F204">
        <v>0.169740150880134</v>
      </c>
      <c r="G204">
        <v>0.15318524727577501</v>
      </c>
      <c r="H204">
        <v>0.116512992455993</v>
      </c>
      <c r="I204">
        <v>0.111693210393965</v>
      </c>
      <c r="J204">
        <v>8.8013411567476996E-2</v>
      </c>
      <c r="K204">
        <v>7.41827326068734E-2</v>
      </c>
      <c r="N204">
        <v>1979</v>
      </c>
      <c r="O204">
        <f t="shared" si="73"/>
        <v>0.15511905850513297</v>
      </c>
      <c r="P204">
        <f t="shared" si="74"/>
        <v>0.16914321561593146</v>
      </c>
      <c r="Q204">
        <f t="shared" si="75"/>
        <v>0.15692945111128129</v>
      </c>
      <c r="R204">
        <f t="shared" si="76"/>
        <v>0.13754837380533938</v>
      </c>
      <c r="S204">
        <f t="shared" si="77"/>
        <v>0.11368169005402549</v>
      </c>
      <c r="T204">
        <f t="shared" si="78"/>
        <v>0.10641314095789499</v>
      </c>
      <c r="U204">
        <f t="shared" si="79"/>
        <v>8.3022897275796051E-2</v>
      </c>
      <c r="V204">
        <f t="shared" si="80"/>
        <v>7.8142172674598512E-2</v>
      </c>
    </row>
    <row r="205" spans="1:22" x14ac:dyDescent="0.35">
      <c r="A205">
        <v>255</v>
      </c>
      <c r="B205" t="s">
        <v>16</v>
      </c>
      <c r="C205">
        <v>1979</v>
      </c>
      <c r="D205">
        <v>0.14610558360558401</v>
      </c>
      <c r="E205">
        <v>0.15796703296703299</v>
      </c>
      <c r="F205">
        <v>0.15822690822690799</v>
      </c>
      <c r="G205">
        <v>0.131125631125631</v>
      </c>
      <c r="H205">
        <v>0.11961686961687</v>
      </c>
      <c r="I205">
        <v>0.11679536679536701</v>
      </c>
      <c r="J205">
        <v>7.5605138105138095E-2</v>
      </c>
      <c r="K205">
        <v>9.4557469557469603E-2</v>
      </c>
      <c r="N205">
        <v>1979</v>
      </c>
      <c r="O205">
        <f t="shared" si="73"/>
        <v>0.15508024127612741</v>
      </c>
      <c r="P205">
        <f t="shared" si="74"/>
        <v>0.16900558076704236</v>
      </c>
      <c r="Q205">
        <f t="shared" si="75"/>
        <v>0.15673278670012003</v>
      </c>
      <c r="R205">
        <f t="shared" si="76"/>
        <v>0.1378004152350841</v>
      </c>
      <c r="S205">
        <f t="shared" si="77"/>
        <v>0.11367348575654602</v>
      </c>
      <c r="T205">
        <f t="shared" si="78"/>
        <v>0.10646262934395194</v>
      </c>
      <c r="U205">
        <f t="shared" si="79"/>
        <v>8.2990541627346509E-2</v>
      </c>
      <c r="V205">
        <f t="shared" si="80"/>
        <v>7.8254319293781807E-2</v>
      </c>
    </row>
    <row r="206" spans="1:22" x14ac:dyDescent="0.35">
      <c r="A206">
        <v>300</v>
      </c>
      <c r="B206" t="s">
        <v>17</v>
      </c>
      <c r="C206">
        <v>1979</v>
      </c>
      <c r="D206">
        <v>0.111211665434522</v>
      </c>
      <c r="E206">
        <v>0.164733474392638</v>
      </c>
      <c r="F206">
        <v>0.14250388762841901</v>
      </c>
      <c r="G206">
        <v>0.135238483697453</v>
      </c>
      <c r="H206">
        <v>0.13843781069161501</v>
      </c>
      <c r="I206">
        <v>0.112970657965177</v>
      </c>
      <c r="J206">
        <v>9.1569582175542397E-2</v>
      </c>
      <c r="K206">
        <v>0.103334438014633</v>
      </c>
      <c r="N206">
        <v>1979</v>
      </c>
      <c r="O206">
        <f t="shared" si="73"/>
        <v>0.15497329538855564</v>
      </c>
      <c r="P206">
        <f t="shared" si="74"/>
        <v>0.16896220980156754</v>
      </c>
      <c r="Q206">
        <f t="shared" si="75"/>
        <v>0.1566616312527995</v>
      </c>
      <c r="R206">
        <f t="shared" si="76"/>
        <v>0.13803728364771814</v>
      </c>
      <c r="S206">
        <f t="shared" si="77"/>
        <v>0.11358780591054658</v>
      </c>
      <c r="T206">
        <f t="shared" si="78"/>
        <v>0.10658253758636348</v>
      </c>
      <c r="U206">
        <f t="shared" si="79"/>
        <v>8.2890404917689148E-2</v>
      </c>
      <c r="V206">
        <f t="shared" si="80"/>
        <v>7.8304831494760044E-2</v>
      </c>
    </row>
    <row r="207" spans="1:22" x14ac:dyDescent="0.35">
      <c r="A207">
        <v>377</v>
      </c>
      <c r="B207" t="s">
        <v>19</v>
      </c>
      <c r="C207">
        <v>1979</v>
      </c>
      <c r="D207">
        <v>0.185022026431718</v>
      </c>
      <c r="E207">
        <v>0.19383259911894299</v>
      </c>
      <c r="F207">
        <v>0.171806167400881</v>
      </c>
      <c r="G207">
        <v>0.12775330396475801</v>
      </c>
      <c r="H207">
        <v>9.6916299559471397E-2</v>
      </c>
      <c r="I207">
        <v>9.2511013215859E-2</v>
      </c>
      <c r="J207">
        <v>6.6079295154184994E-2</v>
      </c>
      <c r="K207">
        <v>6.6079295154184994E-2</v>
      </c>
      <c r="N207">
        <v>1979</v>
      </c>
      <c r="O207">
        <f t="shared" si="73"/>
        <v>0.15477367074933415</v>
      </c>
      <c r="P207">
        <f t="shared" si="74"/>
        <v>0.16890901634693878</v>
      </c>
      <c r="Q207">
        <f t="shared" si="75"/>
        <v>0.15684039916101658</v>
      </c>
      <c r="R207">
        <f t="shared" si="76"/>
        <v>0.13790192240685514</v>
      </c>
      <c r="S207">
        <f t="shared" si="77"/>
        <v>0.11373021820756656</v>
      </c>
      <c r="T207">
        <f t="shared" si="78"/>
        <v>0.10672673675118795</v>
      </c>
      <c r="U207">
        <f t="shared" si="79"/>
        <v>8.2733143635705539E-2</v>
      </c>
      <c r="V207">
        <f t="shared" si="80"/>
        <v>7.8384892741395484E-2</v>
      </c>
    </row>
    <row r="208" spans="1:22" x14ac:dyDescent="0.35">
      <c r="A208">
        <v>422</v>
      </c>
      <c r="B208" t="s">
        <v>20</v>
      </c>
      <c r="C208">
        <v>1979</v>
      </c>
      <c r="D208">
        <v>0.211379716981132</v>
      </c>
      <c r="E208">
        <v>0.18985849056603801</v>
      </c>
      <c r="F208">
        <v>0.15742924528301899</v>
      </c>
      <c r="G208">
        <v>0.120283018867925</v>
      </c>
      <c r="H208">
        <v>8.9327830188679194E-2</v>
      </c>
      <c r="I208">
        <v>8.43160377358491E-2</v>
      </c>
      <c r="J208">
        <v>7.9599056603773602E-2</v>
      </c>
      <c r="K208">
        <v>6.7806603773584898E-2</v>
      </c>
      <c r="N208">
        <v>1979</v>
      </c>
      <c r="O208">
        <f t="shared" si="73"/>
        <v>0.15470022016321597</v>
      </c>
      <c r="P208">
        <f t="shared" si="74"/>
        <v>0.16883206811386256</v>
      </c>
      <c r="Q208">
        <f t="shared" si="75"/>
        <v>0.15716917797506946</v>
      </c>
      <c r="R208">
        <f t="shared" si="76"/>
        <v>0.13785120652596403</v>
      </c>
      <c r="S208">
        <f t="shared" si="77"/>
        <v>0.11369174409102846</v>
      </c>
      <c r="T208">
        <f t="shared" si="78"/>
        <v>0.10669001145812884</v>
      </c>
      <c r="U208">
        <f t="shared" si="79"/>
        <v>8.2706911283520479E-2</v>
      </c>
      <c r="V208">
        <f t="shared" si="80"/>
        <v>7.8358660389210424E-2</v>
      </c>
    </row>
    <row r="209" spans="1:22" x14ac:dyDescent="0.35">
      <c r="A209">
        <v>467</v>
      </c>
      <c r="B209" t="s">
        <v>21</v>
      </c>
      <c r="C209">
        <v>1979</v>
      </c>
      <c r="D209">
        <v>0.14342098245239701</v>
      </c>
      <c r="E209">
        <v>0.16166195530428301</v>
      </c>
      <c r="F209">
        <v>0.14022081177662801</v>
      </c>
      <c r="G209">
        <v>0.13227372126513401</v>
      </c>
      <c r="H209">
        <v>0.13083364446103801</v>
      </c>
      <c r="I209">
        <v>0.12005973651928099</v>
      </c>
      <c r="J209">
        <v>8.81647021174463E-2</v>
      </c>
      <c r="K209">
        <v>8.3364446103792206E-2</v>
      </c>
      <c r="N209">
        <v>1979</v>
      </c>
      <c r="O209">
        <f t="shared" si="73"/>
        <v>0.15465933981611804</v>
      </c>
      <c r="P209">
        <f t="shared" si="74"/>
        <v>0.16882989906404991</v>
      </c>
      <c r="Q209">
        <f t="shared" si="75"/>
        <v>0.15715899592469004</v>
      </c>
      <c r="R209">
        <f t="shared" si="76"/>
        <v>0.13802095417964505</v>
      </c>
      <c r="S209">
        <f t="shared" si="77"/>
        <v>0.11374677787827059</v>
      </c>
      <c r="T209">
        <f t="shared" si="78"/>
        <v>0.10658910382781729</v>
      </c>
      <c r="U209">
        <f t="shared" si="79"/>
        <v>8.2661618714591503E-2</v>
      </c>
      <c r="V209">
        <f t="shared" si="80"/>
        <v>7.8333310594817615E-2</v>
      </c>
    </row>
    <row r="210" spans="1:22" x14ac:dyDescent="0.35">
      <c r="A210">
        <v>512</v>
      </c>
      <c r="B210" t="s">
        <v>22</v>
      </c>
      <c r="C210">
        <v>1979</v>
      </c>
      <c r="D210">
        <v>0.16279646805160999</v>
      </c>
      <c r="E210">
        <v>0.145111057873302</v>
      </c>
      <c r="F210">
        <v>0.153059652965536</v>
      </c>
      <c r="G210">
        <v>0.16909374037441399</v>
      </c>
      <c r="H210">
        <v>0.139703617509155</v>
      </c>
      <c r="I210">
        <v>0.10554776001916601</v>
      </c>
      <c r="J210">
        <v>7.1263561381293E-2</v>
      </c>
      <c r="K210">
        <v>5.3424141825524497E-2</v>
      </c>
      <c r="N210">
        <v>1979</v>
      </c>
      <c r="O210">
        <f t="shared" si="73"/>
        <v>0.15444668910180737</v>
      </c>
      <c r="P210">
        <f t="shared" si="74"/>
        <v>0.16884993578456264</v>
      </c>
      <c r="Q210">
        <f t="shared" si="75"/>
        <v>0.15717801010441268</v>
      </c>
      <c r="R210">
        <f t="shared" si="76"/>
        <v>0.13806283443739872</v>
      </c>
      <c r="S210">
        <f t="shared" si="77"/>
        <v>0.1137397164729136</v>
      </c>
      <c r="T210">
        <f t="shared" si="78"/>
        <v>0.10670359182942023</v>
      </c>
      <c r="U210">
        <f t="shared" si="79"/>
        <v>8.259850499793181E-2</v>
      </c>
      <c r="V210">
        <f t="shared" si="80"/>
        <v>7.8420717271553031E-2</v>
      </c>
    </row>
    <row r="211" spans="1:22" x14ac:dyDescent="0.35">
      <c r="A211">
        <v>557</v>
      </c>
      <c r="B211" t="s">
        <v>23</v>
      </c>
      <c r="C211">
        <v>1979</v>
      </c>
      <c r="D211">
        <v>0.116666666666667</v>
      </c>
      <c r="E211">
        <v>0.15</v>
      </c>
      <c r="F211">
        <v>0.16111111111111101</v>
      </c>
      <c r="G211">
        <v>0.141666666666667</v>
      </c>
      <c r="H211">
        <v>0.133333333333333</v>
      </c>
      <c r="I211">
        <v>0.11944444444444401</v>
      </c>
      <c r="J211">
        <v>8.8888888888888906E-2</v>
      </c>
      <c r="K211">
        <v>8.8888888888888906E-2</v>
      </c>
      <c r="N211">
        <v>1979</v>
      </c>
      <c r="O211">
        <f t="shared" si="73"/>
        <v>0.15428666271446251</v>
      </c>
      <c r="P211">
        <f t="shared" si="74"/>
        <v>0.16892091788851105</v>
      </c>
      <c r="Q211">
        <f t="shared" si="75"/>
        <v>0.15690929575279772</v>
      </c>
      <c r="R211">
        <f t="shared" si="76"/>
        <v>0.13813350501718705</v>
      </c>
      <c r="S211">
        <f t="shared" si="77"/>
        <v>0.11374594357618935</v>
      </c>
      <c r="T211">
        <f t="shared" si="78"/>
        <v>0.10685852779494666</v>
      </c>
      <c r="U211">
        <f t="shared" si="79"/>
        <v>8.2640642412464216E-2</v>
      </c>
      <c r="V211">
        <f t="shared" si="80"/>
        <v>7.8504504843441528E-2</v>
      </c>
    </row>
    <row r="212" spans="1:22" x14ac:dyDescent="0.35">
      <c r="A212">
        <v>602</v>
      </c>
      <c r="B212" t="s">
        <v>24</v>
      </c>
      <c r="C212">
        <v>1979</v>
      </c>
      <c r="D212">
        <v>0.141801123036463</v>
      </c>
      <c r="E212">
        <v>0.17641623427393599</v>
      </c>
      <c r="F212">
        <v>0.166607434785699</v>
      </c>
      <c r="G212">
        <v>0.146847679294904</v>
      </c>
      <c r="H212">
        <v>0.112730115857559</v>
      </c>
      <c r="I212">
        <v>0.1014997512261</v>
      </c>
      <c r="J212">
        <v>7.9536569763309403E-2</v>
      </c>
      <c r="K212">
        <v>7.4561091762030005E-2</v>
      </c>
      <c r="N212">
        <v>1980</v>
      </c>
      <c r="O212" t="b">
        <f t="shared" si="73"/>
        <v>0</v>
      </c>
      <c r="P212" t="b">
        <f t="shared" si="74"/>
        <v>0</v>
      </c>
      <c r="Q212" t="b">
        <f t="shared" si="75"/>
        <v>0</v>
      </c>
      <c r="R212" t="b">
        <f t="shared" si="76"/>
        <v>0</v>
      </c>
      <c r="S212" t="b">
        <f t="shared" si="77"/>
        <v>0</v>
      </c>
      <c r="T212" t="b">
        <f t="shared" si="78"/>
        <v>0</v>
      </c>
      <c r="U212" t="b">
        <f t="shared" si="79"/>
        <v>0</v>
      </c>
      <c r="V212" t="b">
        <f t="shared" si="80"/>
        <v>0</v>
      </c>
    </row>
    <row r="213" spans="1:22" x14ac:dyDescent="0.35">
      <c r="A213">
        <v>647</v>
      </c>
      <c r="B213" t="s">
        <v>25</v>
      </c>
      <c r="C213">
        <v>1979</v>
      </c>
      <c r="D213">
        <v>0.180165816326531</v>
      </c>
      <c r="E213">
        <v>0.195790816326531</v>
      </c>
      <c r="F213">
        <v>0.16135204081632701</v>
      </c>
      <c r="G213">
        <v>0.13265306122449</v>
      </c>
      <c r="H213">
        <v>9.9808673469387807E-2</v>
      </c>
      <c r="I213">
        <v>9.5663265306122403E-2</v>
      </c>
      <c r="J213">
        <v>7.3979591836734707E-2</v>
      </c>
      <c r="K213">
        <v>6.05867346938775E-2</v>
      </c>
      <c r="N213">
        <v>1980</v>
      </c>
      <c r="O213" t="b">
        <f t="shared" si="73"/>
        <v>0</v>
      </c>
      <c r="P213" t="b">
        <f t="shared" si="74"/>
        <v>0</v>
      </c>
      <c r="Q213" t="b">
        <f t="shared" si="75"/>
        <v>0</v>
      </c>
      <c r="R213" t="b">
        <f t="shared" si="76"/>
        <v>0</v>
      </c>
      <c r="S213" t="b">
        <f t="shared" si="77"/>
        <v>0</v>
      </c>
      <c r="T213" t="b">
        <f t="shared" si="78"/>
        <v>0</v>
      </c>
      <c r="U213" t="b">
        <f t="shared" si="79"/>
        <v>0</v>
      </c>
      <c r="V213" t="b">
        <f t="shared" si="80"/>
        <v>0</v>
      </c>
    </row>
    <row r="214" spans="1:22" x14ac:dyDescent="0.35">
      <c r="A214">
        <v>692</v>
      </c>
      <c r="B214" t="s">
        <v>26</v>
      </c>
      <c r="C214">
        <v>1979</v>
      </c>
      <c r="D214">
        <v>0.14436533267861501</v>
      </c>
      <c r="E214">
        <v>0.157868892708078</v>
      </c>
      <c r="F214">
        <v>0.150748833783452</v>
      </c>
      <c r="G214">
        <v>0.135035600294623</v>
      </c>
      <c r="H214">
        <v>9.7471151485391594E-2</v>
      </c>
      <c r="I214">
        <v>0.114411981340535</v>
      </c>
      <c r="J214">
        <v>0.10336361404370201</v>
      </c>
      <c r="K214">
        <v>9.6734593665602706E-2</v>
      </c>
      <c r="N214">
        <v>1980</v>
      </c>
      <c r="O214" t="b">
        <f t="shared" si="73"/>
        <v>0</v>
      </c>
      <c r="P214" t="b">
        <f t="shared" si="74"/>
        <v>0</v>
      </c>
      <c r="Q214" t="b">
        <f t="shared" si="75"/>
        <v>0</v>
      </c>
      <c r="R214" t="b">
        <f t="shared" si="76"/>
        <v>0</v>
      </c>
      <c r="S214" t="b">
        <f t="shared" si="77"/>
        <v>0</v>
      </c>
      <c r="T214" t="b">
        <f t="shared" si="78"/>
        <v>0</v>
      </c>
      <c r="U214" t="b">
        <f t="shared" si="79"/>
        <v>0</v>
      </c>
      <c r="V214" t="b">
        <f t="shared" si="80"/>
        <v>0</v>
      </c>
    </row>
    <row r="215" spans="1:22" x14ac:dyDescent="0.35">
      <c r="A215">
        <v>737</v>
      </c>
      <c r="B215" t="s">
        <v>27</v>
      </c>
      <c r="C215">
        <v>1979</v>
      </c>
      <c r="D215">
        <v>0.17356392835083401</v>
      </c>
      <c r="E215">
        <v>0.17500514721021199</v>
      </c>
      <c r="F215">
        <v>0.146077825818406</v>
      </c>
      <c r="G215">
        <v>0.119415276919909</v>
      </c>
      <c r="H215">
        <v>0.119724109532633</v>
      </c>
      <c r="I215">
        <v>0.10994441012971</v>
      </c>
      <c r="J215">
        <v>8.48260242948322E-2</v>
      </c>
      <c r="K215">
        <v>7.1443277743462999E-2</v>
      </c>
      <c r="N215">
        <v>1980</v>
      </c>
      <c r="O215" t="b">
        <f t="shared" si="73"/>
        <v>0</v>
      </c>
      <c r="P215" t="b">
        <f t="shared" si="74"/>
        <v>0</v>
      </c>
      <c r="Q215" t="b">
        <f t="shared" si="75"/>
        <v>0</v>
      </c>
      <c r="R215" t="b">
        <f t="shared" si="76"/>
        <v>0</v>
      </c>
      <c r="S215" t="b">
        <f t="shared" si="77"/>
        <v>0</v>
      </c>
      <c r="T215" t="b">
        <f t="shared" si="78"/>
        <v>0</v>
      </c>
      <c r="U215" t="b">
        <f t="shared" si="79"/>
        <v>0</v>
      </c>
      <c r="V215" t="b">
        <f t="shared" si="80"/>
        <v>0</v>
      </c>
    </row>
    <row r="216" spans="1:22" x14ac:dyDescent="0.35">
      <c r="A216">
        <v>782</v>
      </c>
      <c r="B216" t="s">
        <v>28</v>
      </c>
      <c r="C216">
        <v>1979</v>
      </c>
      <c r="D216">
        <v>0.17542081254835001</v>
      </c>
      <c r="E216">
        <v>0.17491397017632801</v>
      </c>
      <c r="F216">
        <v>0.146023954971057</v>
      </c>
      <c r="G216">
        <v>0.12350948328754</v>
      </c>
      <c r="H216">
        <v>0.120921919598794</v>
      </c>
      <c r="I216">
        <v>0.10942460052818299</v>
      </c>
      <c r="J216">
        <v>7.8720623149358404E-2</v>
      </c>
      <c r="K216">
        <v>7.106463574039E-2</v>
      </c>
      <c r="N216">
        <v>1980</v>
      </c>
      <c r="O216" t="b">
        <f t="shared" si="73"/>
        <v>0</v>
      </c>
      <c r="P216" t="b">
        <f t="shared" si="74"/>
        <v>0</v>
      </c>
      <c r="Q216" t="b">
        <f t="shared" si="75"/>
        <v>0</v>
      </c>
      <c r="R216" t="b">
        <f t="shared" si="76"/>
        <v>0</v>
      </c>
      <c r="S216" t="b">
        <f t="shared" si="77"/>
        <v>0</v>
      </c>
      <c r="T216" t="b">
        <f t="shared" si="78"/>
        <v>0</v>
      </c>
      <c r="U216" t="b">
        <f t="shared" si="79"/>
        <v>0</v>
      </c>
      <c r="V216" t="b">
        <f t="shared" si="80"/>
        <v>0</v>
      </c>
    </row>
    <row r="217" spans="1:22" x14ac:dyDescent="0.35">
      <c r="A217">
        <v>827</v>
      </c>
      <c r="B217" t="s">
        <v>29</v>
      </c>
      <c r="C217">
        <v>1979</v>
      </c>
      <c r="D217">
        <v>0.12829779544633199</v>
      </c>
      <c r="E217">
        <v>0.138296590772196</v>
      </c>
      <c r="F217">
        <v>0.138537525599325</v>
      </c>
      <c r="G217">
        <v>0.150343332128659</v>
      </c>
      <c r="H217">
        <v>0.108059269967474</v>
      </c>
      <c r="I217">
        <v>0.118660402361161</v>
      </c>
      <c r="J217">
        <v>0.11010721599807299</v>
      </c>
      <c r="K217">
        <v>0.10769786772678</v>
      </c>
      <c r="N217">
        <v>1980</v>
      </c>
      <c r="O217" t="b">
        <f t="shared" si="73"/>
        <v>0</v>
      </c>
      <c r="P217" t="b">
        <f t="shared" si="74"/>
        <v>0</v>
      </c>
      <c r="Q217" t="b">
        <f t="shared" si="75"/>
        <v>0</v>
      </c>
      <c r="R217" t="b">
        <f t="shared" si="76"/>
        <v>0</v>
      </c>
      <c r="S217" t="b">
        <f t="shared" si="77"/>
        <v>0</v>
      </c>
      <c r="T217" t="b">
        <f t="shared" si="78"/>
        <v>0</v>
      </c>
      <c r="U217" t="b">
        <f t="shared" si="79"/>
        <v>0</v>
      </c>
      <c r="V217" t="b">
        <f t="shared" si="80"/>
        <v>0</v>
      </c>
    </row>
    <row r="218" spans="1:22" x14ac:dyDescent="0.35">
      <c r="A218">
        <v>872</v>
      </c>
      <c r="B218" t="s">
        <v>30</v>
      </c>
      <c r="C218">
        <v>1979</v>
      </c>
      <c r="D218">
        <v>0.12684319010623099</v>
      </c>
      <c r="E218">
        <v>0.15728555573172701</v>
      </c>
      <c r="F218">
        <v>0.14729665451086099</v>
      </c>
      <c r="G218">
        <v>0.15268749009037599</v>
      </c>
      <c r="H218">
        <v>0.12525765022990301</v>
      </c>
      <c r="I218">
        <v>0.110987791342952</v>
      </c>
      <c r="J218">
        <v>8.9265895037260207E-2</v>
      </c>
      <c r="K218">
        <v>9.0375772950689701E-2</v>
      </c>
      <c r="N218">
        <v>1980</v>
      </c>
      <c r="O218" t="b">
        <f t="shared" si="73"/>
        <v>0</v>
      </c>
      <c r="P218" t="b">
        <f t="shared" si="74"/>
        <v>0</v>
      </c>
      <c r="Q218" t="b">
        <f t="shared" si="75"/>
        <v>0</v>
      </c>
      <c r="R218" t="b">
        <f t="shared" si="76"/>
        <v>0</v>
      </c>
      <c r="S218" t="b">
        <f t="shared" si="77"/>
        <v>0</v>
      </c>
      <c r="T218" t="b">
        <f t="shared" si="78"/>
        <v>0</v>
      </c>
      <c r="U218" t="b">
        <f t="shared" si="79"/>
        <v>0</v>
      </c>
      <c r="V218" t="b">
        <f t="shared" si="80"/>
        <v>0</v>
      </c>
    </row>
    <row r="219" spans="1:22" hidden="1" x14ac:dyDescent="0.35">
      <c r="A219">
        <v>917</v>
      </c>
      <c r="B219" t="s">
        <v>31</v>
      </c>
      <c r="C219">
        <v>1979</v>
      </c>
      <c r="D219">
        <v>0.28253791050330301</v>
      </c>
      <c r="E219">
        <v>0.21920643780816801</v>
      </c>
      <c r="F219">
        <v>0.165387477904921</v>
      </c>
      <c r="G219">
        <v>0.110242813284957</v>
      </c>
      <c r="H219">
        <v>9.4613452414178095E-2</v>
      </c>
      <c r="I219">
        <v>6.1726672248581298E-2</v>
      </c>
      <c r="J219">
        <v>3.8910596334542698E-2</v>
      </c>
      <c r="K219">
        <v>2.7374639501349E-2</v>
      </c>
      <c r="N219">
        <v>1980</v>
      </c>
    </row>
    <row r="220" spans="1:22" x14ac:dyDescent="0.35">
      <c r="A220">
        <v>962</v>
      </c>
      <c r="B220" t="s">
        <v>32</v>
      </c>
      <c r="C220">
        <v>1979</v>
      </c>
      <c r="D220">
        <v>0.132505065586008</v>
      </c>
      <c r="E220">
        <v>0.16568909743699101</v>
      </c>
      <c r="F220">
        <v>0.139081440403825</v>
      </c>
      <c r="G220">
        <v>0.133269346983755</v>
      </c>
      <c r="H220">
        <v>0.1123493654687</v>
      </c>
      <c r="I220">
        <v>0.117788205182894</v>
      </c>
      <c r="J220">
        <v>0.101578329956276</v>
      </c>
      <c r="K220">
        <v>9.7739148981550603E-2</v>
      </c>
      <c r="N220">
        <v>1980</v>
      </c>
      <c r="O220" t="b">
        <f t="shared" ref="O220:O240" si="81">IF($C220=$N220,AVERAGE(D220:D241))</f>
        <v>0</v>
      </c>
      <c r="P220" t="b">
        <f t="shared" ref="P220:P240" si="82">IF($C220=$N220,AVERAGE(E220:E241))</f>
        <v>0</v>
      </c>
      <c r="Q220" t="b">
        <f t="shared" ref="Q220:Q240" si="83">IF($C220=$N220,AVERAGE(F220:F241))</f>
        <v>0</v>
      </c>
      <c r="R220" t="b">
        <f t="shared" ref="R220:R240" si="84">IF($C220=$N220,AVERAGE(G220:G241))</f>
        <v>0</v>
      </c>
      <c r="S220" t="b">
        <f t="shared" ref="S220:S240" si="85">IF($C220=$N220,AVERAGE(H220:H241))</f>
        <v>0</v>
      </c>
      <c r="T220" t="b">
        <f t="shared" ref="T220:T240" si="86">IF($C220=$N220,AVERAGE(I220:I241))</f>
        <v>0</v>
      </c>
      <c r="U220" t="b">
        <f t="shared" ref="U220:U240" si="87">IF($C220=$N220,AVERAGE(J220:J241))</f>
        <v>0</v>
      </c>
      <c r="V220" t="b">
        <f t="shared" ref="V220:V240" si="88">IF($C220=$N220,AVERAGE(K220:K241))</f>
        <v>0</v>
      </c>
    </row>
    <row r="221" spans="1:22" x14ac:dyDescent="0.35">
      <c r="A221">
        <v>1007</v>
      </c>
      <c r="B221" t="s">
        <v>33</v>
      </c>
      <c r="C221">
        <v>1979</v>
      </c>
      <c r="D221">
        <v>0.147394551845343</v>
      </c>
      <c r="E221">
        <v>0.17748242530755701</v>
      </c>
      <c r="F221">
        <v>0.17933216168717001</v>
      </c>
      <c r="G221">
        <v>0.134064147627417</v>
      </c>
      <c r="H221">
        <v>0.100461335676626</v>
      </c>
      <c r="I221">
        <v>0.102974516695958</v>
      </c>
      <c r="J221">
        <v>8.2899824253075599E-2</v>
      </c>
      <c r="K221">
        <v>7.53910369068541E-2</v>
      </c>
      <c r="N221">
        <v>1980</v>
      </c>
      <c r="O221" t="b">
        <f t="shared" si="81"/>
        <v>0</v>
      </c>
      <c r="P221" t="b">
        <f t="shared" si="82"/>
        <v>0</v>
      </c>
      <c r="Q221" t="b">
        <f t="shared" si="83"/>
        <v>0</v>
      </c>
      <c r="R221" t="b">
        <f t="shared" si="84"/>
        <v>0</v>
      </c>
      <c r="S221" t="b">
        <f t="shared" si="85"/>
        <v>0</v>
      </c>
      <c r="T221" t="b">
        <f t="shared" si="86"/>
        <v>0</v>
      </c>
      <c r="U221" t="b">
        <f t="shared" si="87"/>
        <v>0</v>
      </c>
      <c r="V221" t="b">
        <f t="shared" si="88"/>
        <v>0</v>
      </c>
    </row>
    <row r="222" spans="1:22" x14ac:dyDescent="0.35">
      <c r="A222">
        <v>11</v>
      </c>
      <c r="B222" t="s">
        <v>10</v>
      </c>
      <c r="C222">
        <v>1980</v>
      </c>
      <c r="D222">
        <v>0.16594989419073</v>
      </c>
      <c r="E222">
        <v>0.176189500989829</v>
      </c>
      <c r="F222">
        <v>0.16936309645709599</v>
      </c>
      <c r="G222">
        <v>0.144719776093931</v>
      </c>
      <c r="H222">
        <v>0.104990101713428</v>
      </c>
      <c r="I222">
        <v>0.10219127585500699</v>
      </c>
      <c r="J222">
        <v>7.6319202675950604E-2</v>
      </c>
      <c r="K222">
        <v>6.0277152024028897E-2</v>
      </c>
      <c r="N222">
        <v>1980</v>
      </c>
      <c r="O222">
        <f t="shared" si="81"/>
        <v>0.15275873260165909</v>
      </c>
      <c r="P222">
        <f t="shared" si="82"/>
        <v>0.1685271198792449</v>
      </c>
      <c r="Q222">
        <f t="shared" si="83"/>
        <v>0.15695111849370169</v>
      </c>
      <c r="R222">
        <f t="shared" si="84"/>
        <v>0.13938696602426828</v>
      </c>
      <c r="S222">
        <f t="shared" si="85"/>
        <v>0.1135549390050954</v>
      </c>
      <c r="T222">
        <f t="shared" si="86"/>
        <v>0.10693887317859353</v>
      </c>
      <c r="U222">
        <f t="shared" si="87"/>
        <v>8.2622525850404985E-2</v>
      </c>
      <c r="V222">
        <f t="shared" si="88"/>
        <v>7.9259724967032083E-2</v>
      </c>
    </row>
    <row r="223" spans="1:22" x14ac:dyDescent="0.35">
      <c r="A223">
        <v>76</v>
      </c>
      <c r="B223" t="s">
        <v>12</v>
      </c>
      <c r="C223">
        <v>1980</v>
      </c>
      <c r="D223">
        <v>0.127456940222898</v>
      </c>
      <c r="E223">
        <v>0.155420466058764</v>
      </c>
      <c r="F223">
        <v>0.15430597771023299</v>
      </c>
      <c r="G223">
        <v>0.13140830800405301</v>
      </c>
      <c r="H223">
        <v>0.122492401215805</v>
      </c>
      <c r="I223">
        <v>0.124924012158055</v>
      </c>
      <c r="J223">
        <v>8.6626139817629205E-2</v>
      </c>
      <c r="K223">
        <v>9.7365754812563293E-2</v>
      </c>
      <c r="N223">
        <v>1980</v>
      </c>
      <c r="O223">
        <f t="shared" si="81"/>
        <v>0.15253655860103346</v>
      </c>
      <c r="P223">
        <f t="shared" si="82"/>
        <v>0.16847358770914009</v>
      </c>
      <c r="Q223">
        <f t="shared" si="83"/>
        <v>0.15697201248825277</v>
      </c>
      <c r="R223">
        <f t="shared" si="84"/>
        <v>0.13956310887431991</v>
      </c>
      <c r="S223">
        <f t="shared" si="85"/>
        <v>0.11357347701205017</v>
      </c>
      <c r="T223">
        <f t="shared" si="86"/>
        <v>0.10690083967225444</v>
      </c>
      <c r="U223">
        <f t="shared" si="87"/>
        <v>8.2642434541543103E-2</v>
      </c>
      <c r="V223">
        <f t="shared" si="88"/>
        <v>7.9337981101405983E-2</v>
      </c>
    </row>
    <row r="224" spans="1:22" x14ac:dyDescent="0.35">
      <c r="A224">
        <v>121</v>
      </c>
      <c r="B224" t="s">
        <v>13</v>
      </c>
      <c r="C224">
        <v>1980</v>
      </c>
      <c r="D224">
        <v>0.14703724834949899</v>
      </c>
      <c r="E224">
        <v>0.178906186323254</v>
      </c>
      <c r="F224">
        <v>0.18864618143288001</v>
      </c>
      <c r="G224">
        <v>0.14785231070176899</v>
      </c>
      <c r="H224">
        <v>0.10599885891270699</v>
      </c>
      <c r="I224">
        <v>9.84595321542098E-2</v>
      </c>
      <c r="J224">
        <v>7.2825821175319896E-2</v>
      </c>
      <c r="K224">
        <v>6.0273860950362697E-2</v>
      </c>
      <c r="N224">
        <v>1980</v>
      </c>
      <c r="O224">
        <f t="shared" si="81"/>
        <v>0.15244270526293527</v>
      </c>
      <c r="P224">
        <f t="shared" si="82"/>
        <v>0.16835071817474143</v>
      </c>
      <c r="Q224">
        <f t="shared" si="83"/>
        <v>0.15703320722491532</v>
      </c>
      <c r="R224">
        <f t="shared" si="84"/>
        <v>0.13971746622042933</v>
      </c>
      <c r="S224">
        <f t="shared" si="85"/>
        <v>0.11348907528415472</v>
      </c>
      <c r="T224">
        <f t="shared" si="86"/>
        <v>0.10692671962490122</v>
      </c>
      <c r="U224">
        <f t="shared" si="87"/>
        <v>8.2619650283702092E-2</v>
      </c>
      <c r="V224">
        <f t="shared" si="88"/>
        <v>7.9420457924220464E-2</v>
      </c>
    </row>
    <row r="225" spans="1:22" x14ac:dyDescent="0.35">
      <c r="A225">
        <v>166</v>
      </c>
      <c r="B225" t="s">
        <v>14</v>
      </c>
      <c r="C225">
        <v>1980</v>
      </c>
      <c r="D225">
        <v>0.13212334113973501</v>
      </c>
      <c r="E225">
        <v>0.153395784543326</v>
      </c>
      <c r="F225">
        <v>0.14558938329430099</v>
      </c>
      <c r="G225">
        <v>0.153395784543326</v>
      </c>
      <c r="H225">
        <v>0.11143637782981999</v>
      </c>
      <c r="I225">
        <v>0.10909445745511299</v>
      </c>
      <c r="J225">
        <v>9.8360655737704902E-2</v>
      </c>
      <c r="K225">
        <v>9.6604215456674497E-2</v>
      </c>
      <c r="N225">
        <v>1980</v>
      </c>
      <c r="O225">
        <f t="shared" si="81"/>
        <v>0.15237056421105497</v>
      </c>
      <c r="P225">
        <f t="shared" si="82"/>
        <v>0.16808222582507198</v>
      </c>
      <c r="Q225">
        <f t="shared" si="83"/>
        <v>0.15708653063920594</v>
      </c>
      <c r="R225">
        <f t="shared" si="84"/>
        <v>0.13989429289670635</v>
      </c>
      <c r="S225">
        <f t="shared" si="85"/>
        <v>0.113498382336716</v>
      </c>
      <c r="T225">
        <f t="shared" si="86"/>
        <v>0.10691753645517058</v>
      </c>
      <c r="U225">
        <f t="shared" si="87"/>
        <v>8.2657239831322796E-2</v>
      </c>
      <c r="V225">
        <f t="shared" si="88"/>
        <v>7.9493227804751224E-2</v>
      </c>
    </row>
    <row r="226" spans="1:22" x14ac:dyDescent="0.35">
      <c r="A226">
        <v>211</v>
      </c>
      <c r="B226" t="s">
        <v>15</v>
      </c>
      <c r="C226">
        <v>1980</v>
      </c>
      <c r="D226">
        <v>0.12969924812030101</v>
      </c>
      <c r="E226">
        <v>0.153091060985798</v>
      </c>
      <c r="F226">
        <v>0.16541353383458601</v>
      </c>
      <c r="G226">
        <v>0.158730158730159</v>
      </c>
      <c r="H226">
        <v>0.116332497911445</v>
      </c>
      <c r="I226">
        <v>0.112781954887218</v>
      </c>
      <c r="J226">
        <v>8.7301587301587297E-2</v>
      </c>
      <c r="K226">
        <v>7.6649958228905593E-2</v>
      </c>
      <c r="N226">
        <v>1980</v>
      </c>
      <c r="O226">
        <f t="shared" si="81"/>
        <v>0.1521920087933952</v>
      </c>
      <c r="P226">
        <f t="shared" si="82"/>
        <v>0.16807199615070792</v>
      </c>
      <c r="Q226">
        <f t="shared" si="83"/>
        <v>0.15707637020121665</v>
      </c>
      <c r="R226">
        <f t="shared" si="84"/>
        <v>0.1399638858387503</v>
      </c>
      <c r="S226">
        <f t="shared" si="85"/>
        <v>0.11360382414267765</v>
      </c>
      <c r="T226">
        <f t="shared" si="86"/>
        <v>0.10685448461962775</v>
      </c>
      <c r="U226">
        <f t="shared" si="87"/>
        <v>8.2638629093799626E-2</v>
      </c>
      <c r="V226">
        <f t="shared" si="88"/>
        <v>7.9598801159824775E-2</v>
      </c>
    </row>
    <row r="227" spans="1:22" x14ac:dyDescent="0.35">
      <c r="A227">
        <v>256</v>
      </c>
      <c r="B227" t="s">
        <v>16</v>
      </c>
      <c r="C227">
        <v>1980</v>
      </c>
      <c r="D227">
        <v>0.143752774079006</v>
      </c>
      <c r="E227">
        <v>0.15701287172658701</v>
      </c>
      <c r="F227">
        <v>0.156661488385856</v>
      </c>
      <c r="G227">
        <v>0.13633673620358</v>
      </c>
      <c r="H227">
        <v>0.11773191300488201</v>
      </c>
      <c r="I227">
        <v>0.119433348128421</v>
      </c>
      <c r="J227">
        <v>7.3402130492676396E-2</v>
      </c>
      <c r="K227">
        <v>9.5668737978991003E-2</v>
      </c>
      <c r="N227">
        <v>1980</v>
      </c>
      <c r="O227">
        <f t="shared" si="81"/>
        <v>0.15224311693737488</v>
      </c>
      <c r="P227">
        <f t="shared" si="82"/>
        <v>0.1678917868289363</v>
      </c>
      <c r="Q227">
        <f t="shared" si="83"/>
        <v>0.15695055460338075</v>
      </c>
      <c r="R227">
        <f t="shared" si="84"/>
        <v>0.14017967577999779</v>
      </c>
      <c r="S227">
        <f t="shared" si="85"/>
        <v>0.1135912820730378</v>
      </c>
      <c r="T227">
        <f t="shared" si="86"/>
        <v>0.10683315994202842</v>
      </c>
      <c r="U227">
        <f t="shared" si="87"/>
        <v>8.2603214332927291E-2</v>
      </c>
      <c r="V227">
        <f t="shared" si="88"/>
        <v>7.9707209502316675E-2</v>
      </c>
    </row>
    <row r="228" spans="1:22" x14ac:dyDescent="0.35">
      <c r="A228">
        <v>301</v>
      </c>
      <c r="B228" t="s">
        <v>17</v>
      </c>
      <c r="C228">
        <v>1980</v>
      </c>
      <c r="D228">
        <v>0.106819923371648</v>
      </c>
      <c r="E228">
        <v>0.16356321839080501</v>
      </c>
      <c r="F228">
        <v>0.14643678160919499</v>
      </c>
      <c r="G228">
        <v>0.13226053639846699</v>
      </c>
      <c r="H228">
        <v>0.14157088122605399</v>
      </c>
      <c r="I228">
        <v>0.116143039591315</v>
      </c>
      <c r="J228">
        <v>8.8109833971902904E-2</v>
      </c>
      <c r="K228">
        <v>0.105095785440613</v>
      </c>
      <c r="N228">
        <v>1980</v>
      </c>
      <c r="O228">
        <f t="shared" si="81"/>
        <v>0.15209788462767834</v>
      </c>
      <c r="P228">
        <f t="shared" si="82"/>
        <v>0.16787128974967822</v>
      </c>
      <c r="Q228">
        <f t="shared" si="83"/>
        <v>0.15690752146271994</v>
      </c>
      <c r="R228">
        <f t="shared" si="84"/>
        <v>0.140408369870202</v>
      </c>
      <c r="S228">
        <f t="shared" si="85"/>
        <v>0.1134794351505502</v>
      </c>
      <c r="T228">
        <f t="shared" si="86"/>
        <v>0.1068700004612866</v>
      </c>
      <c r="U228">
        <f t="shared" si="87"/>
        <v>8.2571747510533575E-2</v>
      </c>
      <c r="V228">
        <f t="shared" si="88"/>
        <v>7.979375116735099E-2</v>
      </c>
    </row>
    <row r="229" spans="1:22" x14ac:dyDescent="0.35">
      <c r="A229">
        <v>378</v>
      </c>
      <c r="B229" t="s">
        <v>19</v>
      </c>
      <c r="C229">
        <v>1980</v>
      </c>
      <c r="D229">
        <v>0.183406113537118</v>
      </c>
      <c r="E229">
        <v>0.19213973799126599</v>
      </c>
      <c r="F229">
        <v>0.179039301310044</v>
      </c>
      <c r="G229">
        <v>0.12663755458515299</v>
      </c>
      <c r="H229">
        <v>9.6069868995633204E-2</v>
      </c>
      <c r="I229">
        <v>9.1703056768558999E-2</v>
      </c>
      <c r="J229">
        <v>6.5502183406113496E-2</v>
      </c>
      <c r="K229">
        <v>6.5502183406113496E-2</v>
      </c>
      <c r="N229">
        <v>1980</v>
      </c>
      <c r="O229">
        <f t="shared" si="81"/>
        <v>0.15203829945097466</v>
      </c>
      <c r="P229">
        <f t="shared" si="82"/>
        <v>0.16771737753793631</v>
      </c>
      <c r="Q229">
        <f t="shared" si="83"/>
        <v>0.15706779868389883</v>
      </c>
      <c r="R229">
        <f t="shared" si="84"/>
        <v>0.14030830618132029</v>
      </c>
      <c r="S229">
        <f t="shared" si="85"/>
        <v>0.11358220231997888</v>
      </c>
      <c r="T229">
        <f t="shared" si="86"/>
        <v>0.1069370302295682</v>
      </c>
      <c r="U229">
        <f t="shared" si="87"/>
        <v>8.2440450928503564E-2</v>
      </c>
      <c r="V229">
        <f t="shared" si="88"/>
        <v>7.9908534667819178E-2</v>
      </c>
    </row>
    <row r="230" spans="1:22" x14ac:dyDescent="0.35">
      <c r="A230">
        <v>423</v>
      </c>
      <c r="B230" t="s">
        <v>20</v>
      </c>
      <c r="C230">
        <v>1980</v>
      </c>
      <c r="D230">
        <v>0.210480349344978</v>
      </c>
      <c r="E230">
        <v>0.18981077147016001</v>
      </c>
      <c r="F230">
        <v>0.157205240174672</v>
      </c>
      <c r="G230">
        <v>0.124017467248908</v>
      </c>
      <c r="H230">
        <v>9.0538573508005801E-2</v>
      </c>
      <c r="I230">
        <v>8.2096069868995605E-2</v>
      </c>
      <c r="J230">
        <v>7.8602620087336206E-2</v>
      </c>
      <c r="K230">
        <v>6.7248908296943202E-2</v>
      </c>
      <c r="N230">
        <v>1980</v>
      </c>
      <c r="O230">
        <f t="shared" si="81"/>
        <v>0.15200205318347723</v>
      </c>
      <c r="P230">
        <f t="shared" si="82"/>
        <v>0.16748177679920284</v>
      </c>
      <c r="Q230">
        <f t="shared" si="83"/>
        <v>0.15703241542277033</v>
      </c>
      <c r="R230">
        <f t="shared" si="84"/>
        <v>0.14067853591361573</v>
      </c>
      <c r="S230">
        <f t="shared" si="85"/>
        <v>0.11356321617986116</v>
      </c>
      <c r="T230">
        <f t="shared" si="86"/>
        <v>0.10691890709581947</v>
      </c>
      <c r="U230">
        <f t="shared" si="87"/>
        <v>8.2427505832968748E-2</v>
      </c>
      <c r="V230">
        <f t="shared" si="88"/>
        <v>7.989558957228439E-2</v>
      </c>
    </row>
    <row r="231" spans="1:22" x14ac:dyDescent="0.35">
      <c r="A231">
        <v>468</v>
      </c>
      <c r="B231" t="s">
        <v>21</v>
      </c>
      <c r="C231">
        <v>1980</v>
      </c>
      <c r="D231">
        <v>0.138742666737562</v>
      </c>
      <c r="E231">
        <v>0.16210276315556299</v>
      </c>
      <c r="F231">
        <v>0.14063912373052601</v>
      </c>
      <c r="G231">
        <v>0.133195086935715</v>
      </c>
      <c r="H231">
        <v>0.130678293543184</v>
      </c>
      <c r="I231">
        <v>0.122578472554545</v>
      </c>
      <c r="J231">
        <v>8.6776200350933197E-2</v>
      </c>
      <c r="K231">
        <v>8.5287392991971106E-2</v>
      </c>
      <c r="N231">
        <v>1980</v>
      </c>
      <c r="O231">
        <f t="shared" si="81"/>
        <v>0.15190500656511488</v>
      </c>
      <c r="P231">
        <f t="shared" si="82"/>
        <v>0.16743478620588947</v>
      </c>
      <c r="Q231">
        <f t="shared" si="83"/>
        <v>0.1570417259576691</v>
      </c>
      <c r="R231">
        <f t="shared" si="84"/>
        <v>0.14082293488431616</v>
      </c>
      <c r="S231">
        <f t="shared" si="85"/>
        <v>0.11362048834545541</v>
      </c>
      <c r="T231">
        <f t="shared" si="86"/>
        <v>0.1068236311926833</v>
      </c>
      <c r="U231">
        <f t="shared" si="87"/>
        <v>8.2386379543845228E-2</v>
      </c>
      <c r="V231">
        <f t="shared" si="88"/>
        <v>7.9965047305026349E-2</v>
      </c>
    </row>
    <row r="232" spans="1:22" x14ac:dyDescent="0.35">
      <c r="A232">
        <v>513</v>
      </c>
      <c r="B232" t="s">
        <v>22</v>
      </c>
      <c r="C232">
        <v>1980</v>
      </c>
      <c r="D232">
        <v>0.159275887530023</v>
      </c>
      <c r="E232">
        <v>0.146672664160167</v>
      </c>
      <c r="F232">
        <v>0.14714793723000699</v>
      </c>
      <c r="G232">
        <v>0.17064849312975799</v>
      </c>
      <c r="H232">
        <v>0.13984061378122201</v>
      </c>
      <c r="I232">
        <v>0.108956351260747</v>
      </c>
      <c r="J232">
        <v>7.2190584501005697E-2</v>
      </c>
      <c r="K232">
        <v>5.5267468407071398E-2</v>
      </c>
      <c r="N232">
        <v>1980</v>
      </c>
      <c r="O232">
        <f t="shared" si="81"/>
        <v>0.15167712416509446</v>
      </c>
      <c r="P232">
        <f t="shared" si="82"/>
        <v>0.16742973433687405</v>
      </c>
      <c r="Q232">
        <f t="shared" si="83"/>
        <v>0.15711568814974045</v>
      </c>
      <c r="R232">
        <f t="shared" si="84"/>
        <v>0.1408753345636253</v>
      </c>
      <c r="S232">
        <f t="shared" si="85"/>
        <v>0.11359366583824261</v>
      </c>
      <c r="T232">
        <f t="shared" si="86"/>
        <v>0.10687173760139225</v>
      </c>
      <c r="U232">
        <f t="shared" si="87"/>
        <v>8.2342563885334188E-2</v>
      </c>
      <c r="V232">
        <f t="shared" si="88"/>
        <v>8.0094151459696686E-2</v>
      </c>
    </row>
    <row r="233" spans="1:22" x14ac:dyDescent="0.35">
      <c r="A233">
        <v>558</v>
      </c>
      <c r="B233" t="s">
        <v>23</v>
      </c>
      <c r="C233">
        <v>1980</v>
      </c>
      <c r="D233">
        <v>0.117808219178082</v>
      </c>
      <c r="E233">
        <v>0.147945205479452</v>
      </c>
      <c r="F233">
        <v>0.158904109589041</v>
      </c>
      <c r="G233">
        <v>0.145205479452055</v>
      </c>
      <c r="H233">
        <v>0.13150684931506801</v>
      </c>
      <c r="I233">
        <v>0.120547945205479</v>
      </c>
      <c r="J233">
        <v>8.7671232876712302E-2</v>
      </c>
      <c r="K233">
        <v>9.0410958904109606E-2</v>
      </c>
      <c r="N233">
        <v>1981</v>
      </c>
      <c r="O233" t="b">
        <f t="shared" si="81"/>
        <v>0</v>
      </c>
      <c r="P233" t="b">
        <f t="shared" si="82"/>
        <v>0</v>
      </c>
      <c r="Q233" t="b">
        <f t="shared" si="83"/>
        <v>0</v>
      </c>
      <c r="R233" t="b">
        <f t="shared" si="84"/>
        <v>0</v>
      </c>
      <c r="S233" t="b">
        <f t="shared" si="85"/>
        <v>0</v>
      </c>
      <c r="T233" t="b">
        <f t="shared" si="86"/>
        <v>0</v>
      </c>
      <c r="U233" t="b">
        <f t="shared" si="87"/>
        <v>0</v>
      </c>
      <c r="V233" t="b">
        <f t="shared" si="88"/>
        <v>0</v>
      </c>
    </row>
    <row r="234" spans="1:22" x14ac:dyDescent="0.35">
      <c r="A234">
        <v>603</v>
      </c>
      <c r="B234" t="s">
        <v>24</v>
      </c>
      <c r="C234">
        <v>1980</v>
      </c>
      <c r="D234">
        <v>0.13698049194232401</v>
      </c>
      <c r="E234">
        <v>0.175007068136839</v>
      </c>
      <c r="F234">
        <v>0.16631325982471001</v>
      </c>
      <c r="G234">
        <v>0.15111676562058199</v>
      </c>
      <c r="H234">
        <v>0.113302233531241</v>
      </c>
      <c r="I234">
        <v>0.101781170483461</v>
      </c>
      <c r="J234">
        <v>7.9869946282160001E-2</v>
      </c>
      <c r="K234">
        <v>7.5629064178682495E-2</v>
      </c>
      <c r="N234">
        <v>1981</v>
      </c>
      <c r="O234" t="b">
        <f t="shared" si="81"/>
        <v>0</v>
      </c>
      <c r="P234" t="b">
        <f t="shared" si="82"/>
        <v>0</v>
      </c>
      <c r="Q234" t="b">
        <f t="shared" si="83"/>
        <v>0</v>
      </c>
      <c r="R234" t="b">
        <f t="shared" si="84"/>
        <v>0</v>
      </c>
      <c r="S234" t="b">
        <f t="shared" si="85"/>
        <v>0</v>
      </c>
      <c r="T234" t="b">
        <f t="shared" si="86"/>
        <v>0</v>
      </c>
      <c r="U234" t="b">
        <f t="shared" si="87"/>
        <v>0</v>
      </c>
      <c r="V234" t="b">
        <f t="shared" si="88"/>
        <v>0</v>
      </c>
    </row>
    <row r="235" spans="1:22" x14ac:dyDescent="0.35">
      <c r="A235">
        <v>648</v>
      </c>
      <c r="B235" t="s">
        <v>25</v>
      </c>
      <c r="C235">
        <v>1980</v>
      </c>
      <c r="D235">
        <v>0.17546090273362999</v>
      </c>
      <c r="E235">
        <v>0.195486331849968</v>
      </c>
      <c r="F235">
        <v>0.161157024793388</v>
      </c>
      <c r="G235">
        <v>0.13541004450095401</v>
      </c>
      <c r="H235">
        <v>9.98092816274634E-2</v>
      </c>
      <c r="I235">
        <v>9.5677050222504806E-2</v>
      </c>
      <c r="J235">
        <v>7.4698029243483802E-2</v>
      </c>
      <c r="K235">
        <v>6.2301335028607803E-2</v>
      </c>
      <c r="N235">
        <v>1981</v>
      </c>
      <c r="O235" t="b">
        <f t="shared" si="81"/>
        <v>0</v>
      </c>
      <c r="P235" t="b">
        <f t="shared" si="82"/>
        <v>0</v>
      </c>
      <c r="Q235" t="b">
        <f t="shared" si="83"/>
        <v>0</v>
      </c>
      <c r="R235" t="b">
        <f t="shared" si="84"/>
        <v>0</v>
      </c>
      <c r="S235" t="b">
        <f t="shared" si="85"/>
        <v>0</v>
      </c>
      <c r="T235" t="b">
        <f t="shared" si="86"/>
        <v>0</v>
      </c>
      <c r="U235" t="b">
        <f t="shared" si="87"/>
        <v>0</v>
      </c>
      <c r="V235" t="b">
        <f t="shared" si="88"/>
        <v>0</v>
      </c>
    </row>
    <row r="236" spans="1:22" x14ac:dyDescent="0.35">
      <c r="A236">
        <v>693</v>
      </c>
      <c r="B236" t="s">
        <v>26</v>
      </c>
      <c r="C236">
        <v>1980</v>
      </c>
      <c r="D236">
        <v>0.140234948604993</v>
      </c>
      <c r="E236">
        <v>0.158345570239843</v>
      </c>
      <c r="F236">
        <v>0.15026921194322099</v>
      </c>
      <c r="G236">
        <v>0.13925599608419001</v>
      </c>
      <c r="H236">
        <v>9.7650513950073403E-2</v>
      </c>
      <c r="I236">
        <v>0.111845325501713</v>
      </c>
      <c r="J236">
        <v>0.104013705335291</v>
      </c>
      <c r="K236">
        <v>9.8384728340675506E-2</v>
      </c>
      <c r="N236">
        <v>1981</v>
      </c>
      <c r="O236" t="b">
        <f t="shared" si="81"/>
        <v>0</v>
      </c>
      <c r="P236" t="b">
        <f t="shared" si="82"/>
        <v>0</v>
      </c>
      <c r="Q236" t="b">
        <f t="shared" si="83"/>
        <v>0</v>
      </c>
      <c r="R236" t="b">
        <f t="shared" si="84"/>
        <v>0</v>
      </c>
      <c r="S236" t="b">
        <f t="shared" si="85"/>
        <v>0</v>
      </c>
      <c r="T236" t="b">
        <f t="shared" si="86"/>
        <v>0</v>
      </c>
      <c r="U236" t="b">
        <f t="shared" si="87"/>
        <v>0</v>
      </c>
      <c r="V236" t="b">
        <f t="shared" si="88"/>
        <v>0</v>
      </c>
    </row>
    <row r="237" spans="1:22" x14ac:dyDescent="0.35">
      <c r="A237">
        <v>738</v>
      </c>
      <c r="B237" t="s">
        <v>27</v>
      </c>
      <c r="C237">
        <v>1980</v>
      </c>
      <c r="D237">
        <v>0.17045802305416699</v>
      </c>
      <c r="E237">
        <v>0.17443639702131999</v>
      </c>
      <c r="F237">
        <v>0.14658777925124999</v>
      </c>
      <c r="G237">
        <v>0.12037131490360101</v>
      </c>
      <c r="H237">
        <v>0.118739161481179</v>
      </c>
      <c r="I237">
        <v>0.11129246149138</v>
      </c>
      <c r="J237">
        <v>8.4973987554830197E-2</v>
      </c>
      <c r="K237">
        <v>7.3140875242272793E-2</v>
      </c>
      <c r="N237">
        <v>1981</v>
      </c>
      <c r="O237" t="b">
        <f t="shared" si="81"/>
        <v>0</v>
      </c>
      <c r="P237" t="b">
        <f t="shared" si="82"/>
        <v>0</v>
      </c>
      <c r="Q237" t="b">
        <f t="shared" si="83"/>
        <v>0</v>
      </c>
      <c r="R237" t="b">
        <f t="shared" si="84"/>
        <v>0</v>
      </c>
      <c r="S237" t="b">
        <f t="shared" si="85"/>
        <v>0</v>
      </c>
      <c r="T237" t="b">
        <f t="shared" si="86"/>
        <v>0</v>
      </c>
      <c r="U237" t="b">
        <f t="shared" si="87"/>
        <v>0</v>
      </c>
      <c r="V237" t="b">
        <f t="shared" si="88"/>
        <v>0</v>
      </c>
    </row>
    <row r="238" spans="1:22" x14ac:dyDescent="0.35">
      <c r="A238">
        <v>783</v>
      </c>
      <c r="B238" t="s">
        <v>28</v>
      </c>
      <c r="C238">
        <v>1980</v>
      </c>
      <c r="D238">
        <v>0.17210360610630501</v>
      </c>
      <c r="E238">
        <v>0.174378918961822</v>
      </c>
      <c r="F238">
        <v>0.14789533560864601</v>
      </c>
      <c r="G238">
        <v>0.124163293383073</v>
      </c>
      <c r="H238">
        <v>0.118475011244279</v>
      </c>
      <c r="I238">
        <v>0.11149032992036401</v>
      </c>
      <c r="J238">
        <v>7.8974521787443394E-2</v>
      </c>
      <c r="K238">
        <v>7.2518982988067804E-2</v>
      </c>
      <c r="N238">
        <v>1981</v>
      </c>
      <c r="O238" t="b">
        <f t="shared" si="81"/>
        <v>0</v>
      </c>
      <c r="P238" t="b">
        <f t="shared" si="82"/>
        <v>0</v>
      </c>
      <c r="Q238" t="b">
        <f t="shared" si="83"/>
        <v>0</v>
      </c>
      <c r="R238" t="b">
        <f t="shared" si="84"/>
        <v>0</v>
      </c>
      <c r="S238" t="b">
        <f t="shared" si="85"/>
        <v>0</v>
      </c>
      <c r="T238" t="b">
        <f t="shared" si="86"/>
        <v>0</v>
      </c>
      <c r="U238" t="b">
        <f t="shared" si="87"/>
        <v>0</v>
      </c>
      <c r="V238" t="b">
        <f t="shared" si="88"/>
        <v>0</v>
      </c>
    </row>
    <row r="239" spans="1:22" x14ac:dyDescent="0.35">
      <c r="A239">
        <v>828</v>
      </c>
      <c r="B239" t="s">
        <v>29</v>
      </c>
      <c r="C239">
        <v>1980</v>
      </c>
      <c r="D239">
        <v>0.125661375661376</v>
      </c>
      <c r="E239">
        <v>0.13864838864838899</v>
      </c>
      <c r="F239">
        <v>0.137085137085137</v>
      </c>
      <c r="G239">
        <v>0.15295815295815299</v>
      </c>
      <c r="H239">
        <v>0.109427609427609</v>
      </c>
      <c r="I239">
        <v>0.116522366522367</v>
      </c>
      <c r="J239">
        <v>0.11002886002886</v>
      </c>
      <c r="K239">
        <v>0.10966810966811</v>
      </c>
      <c r="N239">
        <v>1981</v>
      </c>
      <c r="O239" t="b">
        <f t="shared" si="81"/>
        <v>0</v>
      </c>
      <c r="P239" t="b">
        <f t="shared" si="82"/>
        <v>0</v>
      </c>
      <c r="Q239" t="b">
        <f t="shared" si="83"/>
        <v>0</v>
      </c>
      <c r="R239" t="b">
        <f t="shared" si="84"/>
        <v>0</v>
      </c>
      <c r="S239" t="b">
        <f t="shared" si="85"/>
        <v>0</v>
      </c>
      <c r="T239" t="b">
        <f t="shared" si="86"/>
        <v>0</v>
      </c>
      <c r="U239" t="b">
        <f t="shared" si="87"/>
        <v>0</v>
      </c>
      <c r="V239" t="b">
        <f t="shared" si="88"/>
        <v>0</v>
      </c>
    </row>
    <row r="240" spans="1:22" x14ac:dyDescent="0.35">
      <c r="A240">
        <v>873</v>
      </c>
      <c r="B240" t="s">
        <v>30</v>
      </c>
      <c r="C240">
        <v>1980</v>
      </c>
      <c r="D240">
        <v>0.122303299492386</v>
      </c>
      <c r="E240">
        <v>0.15688451776649701</v>
      </c>
      <c r="F240">
        <v>0.146732233502538</v>
      </c>
      <c r="G240">
        <v>0.15387055837563501</v>
      </c>
      <c r="H240">
        <v>0.12595177664974599</v>
      </c>
      <c r="I240">
        <v>0.112468274111675</v>
      </c>
      <c r="J240">
        <v>8.88324873096447E-2</v>
      </c>
      <c r="K240">
        <v>9.2956852791878194E-2</v>
      </c>
      <c r="N240">
        <v>1981</v>
      </c>
      <c r="O240" t="b">
        <f t="shared" si="81"/>
        <v>0</v>
      </c>
      <c r="P240" t="b">
        <f t="shared" si="82"/>
        <v>0</v>
      </c>
      <c r="Q240" t="b">
        <f t="shared" si="83"/>
        <v>0</v>
      </c>
      <c r="R240" t="b">
        <f t="shared" si="84"/>
        <v>0</v>
      </c>
      <c r="S240" t="b">
        <f t="shared" si="85"/>
        <v>0</v>
      </c>
      <c r="T240" t="b">
        <f t="shared" si="86"/>
        <v>0</v>
      </c>
      <c r="U240" t="b">
        <f t="shared" si="87"/>
        <v>0</v>
      </c>
      <c r="V240" t="b">
        <f t="shared" si="88"/>
        <v>0</v>
      </c>
    </row>
    <row r="241" spans="1:22" hidden="1" x14ac:dyDescent="0.35">
      <c r="A241">
        <v>918</v>
      </c>
      <c r="B241" t="s">
        <v>31</v>
      </c>
      <c r="C241">
        <v>1980</v>
      </c>
      <c r="D241">
        <v>0.28044204925301902</v>
      </c>
      <c r="E241">
        <v>0.218909884712463</v>
      </c>
      <c r="F241">
        <v>0.16676899288264299</v>
      </c>
      <c r="G241">
        <v>0.11101257475498599</v>
      </c>
      <c r="H241">
        <v>9.3230552334174696E-2</v>
      </c>
      <c r="I241">
        <v>6.3851558769356706E-2</v>
      </c>
      <c r="J241">
        <v>3.7974395706846797E-2</v>
      </c>
      <c r="K241">
        <v>2.7809991586511099E-2</v>
      </c>
      <c r="N241">
        <v>1981</v>
      </c>
    </row>
    <row r="242" spans="1:22" x14ac:dyDescent="0.35">
      <c r="A242">
        <v>963</v>
      </c>
      <c r="B242" t="s">
        <v>32</v>
      </c>
      <c r="C242">
        <v>1980</v>
      </c>
      <c r="D242">
        <v>0.12880120856660399</v>
      </c>
      <c r="E242">
        <v>0.165626943926064</v>
      </c>
      <c r="F242">
        <v>0.14003376877277199</v>
      </c>
      <c r="G242">
        <v>0.13583933173376</v>
      </c>
      <c r="H242">
        <v>0.112432240291478</v>
      </c>
      <c r="I242">
        <v>0.117177641517817</v>
      </c>
      <c r="J242">
        <v>0.10095085754909799</v>
      </c>
      <c r="K242">
        <v>9.9138007642406503E-2</v>
      </c>
      <c r="N242">
        <v>1981</v>
      </c>
      <c r="O242" t="b">
        <f t="shared" ref="O242:O262" si="89">IF($C242=$N242,AVERAGE(D242:D263))</f>
        <v>0</v>
      </c>
      <c r="P242" t="b">
        <f t="shared" ref="P242:P262" si="90">IF($C242=$N242,AVERAGE(E242:E263))</f>
        <v>0</v>
      </c>
      <c r="Q242" t="b">
        <f t="shared" ref="Q242:Q262" si="91">IF($C242=$N242,AVERAGE(F242:F263))</f>
        <v>0</v>
      </c>
      <c r="R242" t="b">
        <f t="shared" ref="R242:R262" si="92">IF($C242=$N242,AVERAGE(G242:G263))</f>
        <v>0</v>
      </c>
      <c r="S242" t="b">
        <f t="shared" ref="S242:S262" si="93">IF($C242=$N242,AVERAGE(H242:H263))</f>
        <v>0</v>
      </c>
      <c r="T242" t="b">
        <f t="shared" ref="T242:T262" si="94">IF($C242=$N242,AVERAGE(I242:I263))</f>
        <v>0</v>
      </c>
      <c r="U242" t="b">
        <f t="shared" ref="U242:U262" si="95">IF($C242=$N242,AVERAGE(J242:J263))</f>
        <v>0</v>
      </c>
      <c r="V242" t="b">
        <f t="shared" ref="V242:V262" si="96">IF($C242=$N242,AVERAGE(K242:K263))</f>
        <v>0</v>
      </c>
    </row>
    <row r="243" spans="1:22" x14ac:dyDescent="0.35">
      <c r="A243">
        <v>1008</v>
      </c>
      <c r="B243" t="s">
        <v>33</v>
      </c>
      <c r="C243">
        <v>1980</v>
      </c>
      <c r="D243">
        <v>0.145693606020116</v>
      </c>
      <c r="E243">
        <v>0.173622384805212</v>
      </c>
      <c r="F243">
        <v>0.18072970843869601</v>
      </c>
      <c r="G243">
        <v>0.13810752819209399</v>
      </c>
      <c r="H243">
        <v>0.100003046617602</v>
      </c>
      <c r="I243">
        <v>0.10163951550075501</v>
      </c>
      <c r="J243">
        <v>8.3690585516379895E-2</v>
      </c>
      <c r="K243">
        <v>7.6513624909145497E-2</v>
      </c>
      <c r="N243">
        <v>1981</v>
      </c>
      <c r="O243" t="b">
        <f t="shared" si="89"/>
        <v>0</v>
      </c>
      <c r="P243" t="b">
        <f t="shared" si="90"/>
        <v>0</v>
      </c>
      <c r="Q243" t="b">
        <f t="shared" si="91"/>
        <v>0</v>
      </c>
      <c r="R243" t="b">
        <f t="shared" si="92"/>
        <v>0</v>
      </c>
      <c r="S243" t="b">
        <f t="shared" si="93"/>
        <v>0</v>
      </c>
      <c r="T243" t="b">
        <f t="shared" si="94"/>
        <v>0</v>
      </c>
      <c r="U243" t="b">
        <f t="shared" si="95"/>
        <v>0</v>
      </c>
      <c r="V243" t="b">
        <f t="shared" si="96"/>
        <v>0</v>
      </c>
    </row>
    <row r="244" spans="1:22" x14ac:dyDescent="0.35">
      <c r="A244">
        <v>12</v>
      </c>
      <c r="B244" t="s">
        <v>10</v>
      </c>
      <c r="C244">
        <v>1981</v>
      </c>
      <c r="D244">
        <v>0.161062066176966</v>
      </c>
      <c r="E244">
        <v>0.175011793247523</v>
      </c>
      <c r="F244">
        <v>0.16982276433721899</v>
      </c>
      <c r="G244">
        <v>0.148594918795067</v>
      </c>
      <c r="H244">
        <v>0.10539793786643301</v>
      </c>
      <c r="I244">
        <v>0.101354538715547</v>
      </c>
      <c r="J244">
        <v>7.6757193880989297E-2</v>
      </c>
      <c r="K244">
        <v>6.1998786980254697E-2</v>
      </c>
      <c r="N244">
        <v>1981</v>
      </c>
      <c r="O244">
        <f t="shared" si="89"/>
        <v>0.1497546102460573</v>
      </c>
      <c r="P244">
        <f t="shared" si="90"/>
        <v>0.16681696673954757</v>
      </c>
      <c r="Q244">
        <f t="shared" si="91"/>
        <v>0.1574159734313727</v>
      </c>
      <c r="R244">
        <f t="shared" si="92"/>
        <v>0.14196936005480693</v>
      </c>
      <c r="S244">
        <f t="shared" si="93"/>
        <v>0.11368576278925278</v>
      </c>
      <c r="T244">
        <f t="shared" si="94"/>
        <v>0.10695710599825442</v>
      </c>
      <c r="U244">
        <f t="shared" si="95"/>
        <v>8.2220070936670775E-2</v>
      </c>
      <c r="V244">
        <f t="shared" si="96"/>
        <v>8.1180149804037635E-2</v>
      </c>
    </row>
    <row r="245" spans="1:22" x14ac:dyDescent="0.35">
      <c r="A245">
        <v>77</v>
      </c>
      <c r="B245" t="s">
        <v>12</v>
      </c>
      <c r="C245">
        <v>1981</v>
      </c>
      <c r="D245">
        <v>0.125392166784738</v>
      </c>
      <c r="E245">
        <v>0.15271733630199399</v>
      </c>
      <c r="F245">
        <v>0.15565226191681</v>
      </c>
      <c r="G245">
        <v>0.13480416961846001</v>
      </c>
      <c r="H245">
        <v>0.120635563202105</v>
      </c>
      <c r="I245">
        <v>0.125493371116284</v>
      </c>
      <c r="J245">
        <v>8.6124886145127005E-2</v>
      </c>
      <c r="K245">
        <v>9.9180244914482296E-2</v>
      </c>
      <c r="N245">
        <v>1981</v>
      </c>
      <c r="O245">
        <f t="shared" si="89"/>
        <v>0.14961000459589049</v>
      </c>
      <c r="P245">
        <f t="shared" si="90"/>
        <v>0.16674836821947936</v>
      </c>
      <c r="Q245">
        <f t="shared" si="91"/>
        <v>0.1574291361711406</v>
      </c>
      <c r="R245">
        <f t="shared" si="92"/>
        <v>0.14211043030966966</v>
      </c>
      <c r="S245">
        <f t="shared" si="93"/>
        <v>0.11372352973816664</v>
      </c>
      <c r="T245">
        <f t="shared" si="94"/>
        <v>0.10688556464136245</v>
      </c>
      <c r="U245">
        <f t="shared" si="95"/>
        <v>8.2242254412066396E-2</v>
      </c>
      <c r="V245">
        <f t="shared" si="96"/>
        <v>8.1250711912224563E-2</v>
      </c>
    </row>
    <row r="246" spans="1:22" x14ac:dyDescent="0.35">
      <c r="A246">
        <v>122</v>
      </c>
      <c r="B246" t="s">
        <v>13</v>
      </c>
      <c r="C246">
        <v>1981</v>
      </c>
      <c r="D246">
        <v>0.14545014520813199</v>
      </c>
      <c r="E246">
        <v>0.17299935463052599</v>
      </c>
      <c r="F246">
        <v>0.189819296547273</v>
      </c>
      <c r="G246">
        <v>0.15174249757986399</v>
      </c>
      <c r="H246">
        <v>0.106203614069055</v>
      </c>
      <c r="I246">
        <v>9.8257502420135506E-2</v>
      </c>
      <c r="J246">
        <v>7.3652791222975106E-2</v>
      </c>
      <c r="K246">
        <v>6.1874798322039397E-2</v>
      </c>
      <c r="N246">
        <v>1981</v>
      </c>
      <c r="O246">
        <f t="shared" si="89"/>
        <v>0.14953128169166652</v>
      </c>
      <c r="P246">
        <f t="shared" si="90"/>
        <v>0.16661336290636827</v>
      </c>
      <c r="Q246">
        <f t="shared" si="91"/>
        <v>0.15750082993730818</v>
      </c>
      <c r="R246">
        <f t="shared" si="92"/>
        <v>0.14227031064091994</v>
      </c>
      <c r="S246">
        <f t="shared" si="93"/>
        <v>0.11363121555456147</v>
      </c>
      <c r="T246">
        <f t="shared" si="94"/>
        <v>0.1068527976575402</v>
      </c>
      <c r="U246">
        <f t="shared" si="95"/>
        <v>8.2270864008650149E-2</v>
      </c>
      <c r="V246">
        <f t="shared" si="96"/>
        <v>8.1329337602985496E-2</v>
      </c>
    </row>
    <row r="247" spans="1:22" x14ac:dyDescent="0.35">
      <c r="A247">
        <v>167</v>
      </c>
      <c r="B247" t="s">
        <v>14</v>
      </c>
      <c r="C247">
        <v>1981</v>
      </c>
      <c r="D247">
        <v>0.12819512195121999</v>
      </c>
      <c r="E247">
        <v>0.15317073170731699</v>
      </c>
      <c r="F247">
        <v>0.14536585365853699</v>
      </c>
      <c r="G247">
        <v>0.15492682926829299</v>
      </c>
      <c r="H247">
        <v>0.113756097560976</v>
      </c>
      <c r="I247">
        <v>0.10770731707317099</v>
      </c>
      <c r="J247">
        <v>9.7951219512195098E-2</v>
      </c>
      <c r="K247">
        <v>9.8926829268292701E-2</v>
      </c>
      <c r="N247">
        <v>1981</v>
      </c>
      <c r="O247">
        <f t="shared" si="89"/>
        <v>0.14947461628446734</v>
      </c>
      <c r="P247">
        <f t="shared" si="90"/>
        <v>0.16633005146567101</v>
      </c>
      <c r="Q247">
        <f t="shared" si="91"/>
        <v>0.15755843545545797</v>
      </c>
      <c r="R247">
        <f t="shared" si="92"/>
        <v>0.14242862576430418</v>
      </c>
      <c r="S247">
        <f t="shared" si="93"/>
        <v>0.11365945161124089</v>
      </c>
      <c r="T247">
        <f t="shared" si="94"/>
        <v>0.10683198430398075</v>
      </c>
      <c r="U247">
        <f t="shared" si="95"/>
        <v>8.2315627786936449E-2</v>
      </c>
      <c r="V247">
        <f t="shared" si="96"/>
        <v>8.1401207327941691E-2</v>
      </c>
    </row>
    <row r="248" spans="1:22" x14ac:dyDescent="0.35">
      <c r="A248">
        <v>212</v>
      </c>
      <c r="B248" t="s">
        <v>15</v>
      </c>
      <c r="C248">
        <v>1981</v>
      </c>
      <c r="D248">
        <v>0.13082362728785399</v>
      </c>
      <c r="E248">
        <v>0.149126455906822</v>
      </c>
      <c r="F248">
        <v>0.162645590682196</v>
      </c>
      <c r="G248">
        <v>0.16347753743760399</v>
      </c>
      <c r="H248">
        <v>0.11605657237936801</v>
      </c>
      <c r="I248">
        <v>0.112312811980033</v>
      </c>
      <c r="J248">
        <v>8.6522462562395999E-2</v>
      </c>
      <c r="K248">
        <v>7.9034941763727107E-2</v>
      </c>
      <c r="N248">
        <v>1981</v>
      </c>
      <c r="O248">
        <f t="shared" si="89"/>
        <v>0.1492827930031306</v>
      </c>
      <c r="P248">
        <f t="shared" si="90"/>
        <v>0.1662986318514855</v>
      </c>
      <c r="Q248">
        <f t="shared" si="91"/>
        <v>0.1575889286715399</v>
      </c>
      <c r="R248">
        <f t="shared" si="92"/>
        <v>0.14245937352341639</v>
      </c>
      <c r="S248">
        <f t="shared" si="93"/>
        <v>0.11380447014353189</v>
      </c>
      <c r="T248">
        <f t="shared" si="94"/>
        <v>0.1067727311886424</v>
      </c>
      <c r="U248">
        <f t="shared" si="95"/>
        <v>8.2309361179951746E-2</v>
      </c>
      <c r="V248">
        <f t="shared" si="96"/>
        <v>8.148371043830166E-2</v>
      </c>
    </row>
    <row r="249" spans="1:22" x14ac:dyDescent="0.35">
      <c r="A249">
        <v>257</v>
      </c>
      <c r="B249" t="s">
        <v>16</v>
      </c>
      <c r="C249">
        <v>1981</v>
      </c>
      <c r="D249">
        <v>0.140557663265682</v>
      </c>
      <c r="E249">
        <v>0.15656193598290899</v>
      </c>
      <c r="F249">
        <v>0.15571475929131801</v>
      </c>
      <c r="G249">
        <v>0.14136800618807299</v>
      </c>
      <c r="H249">
        <v>0.11527128071015499</v>
      </c>
      <c r="I249">
        <v>0.120243839552101</v>
      </c>
      <c r="J249">
        <v>7.2709860400014703E-2</v>
      </c>
      <c r="K249">
        <v>9.7572654609746207E-2</v>
      </c>
      <c r="N249">
        <v>1981</v>
      </c>
      <c r="O249">
        <f t="shared" si="89"/>
        <v>0.14930599279689979</v>
      </c>
      <c r="P249">
        <f t="shared" si="90"/>
        <v>0.16611036058788217</v>
      </c>
      <c r="Q249">
        <f t="shared" si="91"/>
        <v>0.15749123730227771</v>
      </c>
      <c r="R249">
        <f t="shared" si="92"/>
        <v>0.14264350538850229</v>
      </c>
      <c r="S249">
        <f t="shared" si="93"/>
        <v>0.11381261597925393</v>
      </c>
      <c r="T249">
        <f t="shared" si="94"/>
        <v>0.10673482157198863</v>
      </c>
      <c r="U249">
        <f t="shared" si="95"/>
        <v>8.2296800246519544E-2</v>
      </c>
      <c r="V249">
        <f t="shared" si="96"/>
        <v>8.1604666126676023E-2</v>
      </c>
    </row>
    <row r="250" spans="1:22" x14ac:dyDescent="0.35">
      <c r="A250">
        <v>302</v>
      </c>
      <c r="B250" t="s">
        <v>17</v>
      </c>
      <c r="C250">
        <v>1981</v>
      </c>
      <c r="D250">
        <v>0.10550904948416701</v>
      </c>
      <c r="E250">
        <v>0.16017714973248301</v>
      </c>
      <c r="F250">
        <v>0.14996288047513001</v>
      </c>
      <c r="G250">
        <v>0.130059135243069</v>
      </c>
      <c r="H250">
        <v>0.14383175895348499</v>
      </c>
      <c r="I250">
        <v>0.11761769449351001</v>
      </c>
      <c r="J250">
        <v>8.5221309167242701E-2</v>
      </c>
      <c r="K250">
        <v>0.107621022450913</v>
      </c>
      <c r="N250">
        <v>1981</v>
      </c>
      <c r="O250">
        <f t="shared" si="89"/>
        <v>0.1492192140000633</v>
      </c>
      <c r="P250">
        <f t="shared" si="90"/>
        <v>0.16607524515660588</v>
      </c>
      <c r="Q250">
        <f t="shared" si="91"/>
        <v>0.15746296471347951</v>
      </c>
      <c r="R250">
        <f t="shared" si="92"/>
        <v>0.14286154354543246</v>
      </c>
      <c r="S250">
        <f t="shared" si="93"/>
        <v>0.11367444091060919</v>
      </c>
      <c r="T250">
        <f t="shared" si="94"/>
        <v>0.10668643969656949</v>
      </c>
      <c r="U250">
        <f t="shared" si="95"/>
        <v>8.2333317321472713E-2</v>
      </c>
      <c r="V250">
        <f t="shared" si="96"/>
        <v>8.1686834655767634E-2</v>
      </c>
    </row>
    <row r="251" spans="1:22" x14ac:dyDescent="0.35">
      <c r="A251">
        <v>379</v>
      </c>
      <c r="B251" t="s">
        <v>19</v>
      </c>
      <c r="C251">
        <v>1981</v>
      </c>
      <c r="D251">
        <v>0.182608695652174</v>
      </c>
      <c r="E251">
        <v>0.18695652173912999</v>
      </c>
      <c r="F251">
        <v>0.178260869565217</v>
      </c>
      <c r="G251">
        <v>0.13478260869565201</v>
      </c>
      <c r="H251">
        <v>9.5652173913043495E-2</v>
      </c>
      <c r="I251">
        <v>9.1304347826086998E-2</v>
      </c>
      <c r="J251">
        <v>6.5217391304347797E-2</v>
      </c>
      <c r="K251">
        <v>6.5217391304347797E-2</v>
      </c>
      <c r="N251">
        <v>1981</v>
      </c>
      <c r="O251">
        <f t="shared" si="89"/>
        <v>0.14915407791346827</v>
      </c>
      <c r="P251">
        <f t="shared" si="90"/>
        <v>0.16586198466111618</v>
      </c>
      <c r="Q251">
        <f t="shared" si="91"/>
        <v>0.15763234443918053</v>
      </c>
      <c r="R251">
        <f t="shared" si="92"/>
        <v>0.14282177137028199</v>
      </c>
      <c r="S251">
        <f t="shared" si="93"/>
        <v>0.11376910286747542</v>
      </c>
      <c r="T251">
        <f t="shared" si="94"/>
        <v>0.10669957519190958</v>
      </c>
      <c r="U251">
        <f t="shared" si="95"/>
        <v>8.2263683392936118E-2</v>
      </c>
      <c r="V251">
        <f t="shared" si="96"/>
        <v>8.1797460163632027E-2</v>
      </c>
    </row>
    <row r="252" spans="1:22" x14ac:dyDescent="0.35">
      <c r="A252">
        <v>424</v>
      </c>
      <c r="B252" t="s">
        <v>20</v>
      </c>
      <c r="C252">
        <v>1981</v>
      </c>
      <c r="D252">
        <v>0.208345323741007</v>
      </c>
      <c r="E252">
        <v>0.18877697841726601</v>
      </c>
      <c r="F252">
        <v>0.15741007194244599</v>
      </c>
      <c r="G252">
        <v>0.127194244604317</v>
      </c>
      <c r="H252">
        <v>9.1798561151079094E-2</v>
      </c>
      <c r="I252">
        <v>0.08</v>
      </c>
      <c r="J252">
        <v>7.7697841726618699E-2</v>
      </c>
      <c r="K252">
        <v>6.8776978417266196E-2</v>
      </c>
      <c r="N252">
        <v>1981</v>
      </c>
      <c r="O252">
        <f t="shared" si="89"/>
        <v>0.14901219081505943</v>
      </c>
      <c r="P252">
        <f t="shared" si="90"/>
        <v>0.16571671929845955</v>
      </c>
      <c r="Q252">
        <f t="shared" si="91"/>
        <v>0.15768808579926977</v>
      </c>
      <c r="R252">
        <f t="shared" si="92"/>
        <v>0.14271704517859929</v>
      </c>
      <c r="S252">
        <f t="shared" si="93"/>
        <v>0.11369478105402318</v>
      </c>
      <c r="T252">
        <f t="shared" si="94"/>
        <v>0.10662863164270515</v>
      </c>
      <c r="U252">
        <f t="shared" si="95"/>
        <v>8.240725962346887E-2</v>
      </c>
      <c r="V252">
        <f t="shared" si="96"/>
        <v>8.2135286588414971E-2</v>
      </c>
    </row>
    <row r="253" spans="1:22" x14ac:dyDescent="0.35">
      <c r="A253">
        <v>469</v>
      </c>
      <c r="B253" t="s">
        <v>21</v>
      </c>
      <c r="C253">
        <v>1981</v>
      </c>
      <c r="D253">
        <v>0.13372925393711199</v>
      </c>
      <c r="E253">
        <v>0.161991622037224</v>
      </c>
      <c r="F253">
        <v>0.142266291956095</v>
      </c>
      <c r="G253">
        <v>0.134347879880517</v>
      </c>
      <c r="H253">
        <v>0.130088198384503</v>
      </c>
      <c r="I253">
        <v>0.12363681354614101</v>
      </c>
      <c r="J253">
        <v>8.5812255863690207E-2</v>
      </c>
      <c r="K253">
        <v>8.81276843947187E-2</v>
      </c>
      <c r="N253">
        <v>1981</v>
      </c>
      <c r="O253">
        <f t="shared" si="89"/>
        <v>0.14892845507585944</v>
      </c>
      <c r="P253">
        <f t="shared" si="90"/>
        <v>0.165692707392494</v>
      </c>
      <c r="Q253">
        <f t="shared" si="91"/>
        <v>0.15770261009229708</v>
      </c>
      <c r="R253">
        <f t="shared" si="92"/>
        <v>0.14284743176804676</v>
      </c>
      <c r="S253">
        <f t="shared" si="93"/>
        <v>0.1137356751654726</v>
      </c>
      <c r="T253">
        <f t="shared" si="94"/>
        <v>0.10655758460645558</v>
      </c>
      <c r="U253">
        <f t="shared" si="95"/>
        <v>8.2363067419279623E-2</v>
      </c>
      <c r="V253">
        <f t="shared" si="96"/>
        <v>8.2172468480095018E-2</v>
      </c>
    </row>
    <row r="254" spans="1:22" x14ac:dyDescent="0.35">
      <c r="A254">
        <v>514</v>
      </c>
      <c r="B254" t="s">
        <v>22</v>
      </c>
      <c r="C254">
        <v>1981</v>
      </c>
      <c r="D254">
        <v>0.153027967964427</v>
      </c>
      <c r="E254">
        <v>0.149069839906352</v>
      </c>
      <c r="F254">
        <v>0.14273683501343201</v>
      </c>
      <c r="G254">
        <v>0.17179960081857501</v>
      </c>
      <c r="H254">
        <v>0.14034511508046801</v>
      </c>
      <c r="I254">
        <v>0.112284513613434</v>
      </c>
      <c r="J254">
        <v>7.3107467387551306E-2</v>
      </c>
      <c r="K254">
        <v>5.7628660215760102E-2</v>
      </c>
      <c r="N254">
        <v>1982</v>
      </c>
      <c r="O254" t="b">
        <f t="shared" si="89"/>
        <v>0</v>
      </c>
      <c r="P254" t="b">
        <f t="shared" si="90"/>
        <v>0</v>
      </c>
      <c r="Q254" t="b">
        <f t="shared" si="91"/>
        <v>0</v>
      </c>
      <c r="R254" t="b">
        <f t="shared" si="92"/>
        <v>0</v>
      </c>
      <c r="S254" t="b">
        <f t="shared" si="93"/>
        <v>0</v>
      </c>
      <c r="T254" t="b">
        <f t="shared" si="94"/>
        <v>0</v>
      </c>
      <c r="U254" t="b">
        <f t="shared" si="95"/>
        <v>0</v>
      </c>
      <c r="V254" t="b">
        <f t="shared" si="96"/>
        <v>0</v>
      </c>
    </row>
    <row r="255" spans="1:22" x14ac:dyDescent="0.35">
      <c r="A255">
        <v>559</v>
      </c>
      <c r="B255" t="s">
        <v>23</v>
      </c>
      <c r="C255">
        <v>1981</v>
      </c>
      <c r="D255">
        <v>0.115384615384615</v>
      </c>
      <c r="E255">
        <v>0.145604395604396</v>
      </c>
      <c r="F255">
        <v>0.159340659340659</v>
      </c>
      <c r="G255">
        <v>0.145604395604396</v>
      </c>
      <c r="H255">
        <v>0.13186813186813201</v>
      </c>
      <c r="I255">
        <v>0.12362637362637401</v>
      </c>
      <c r="J255">
        <v>8.5164835164835195E-2</v>
      </c>
      <c r="K255">
        <v>9.3406593406593394E-2</v>
      </c>
      <c r="N255">
        <v>1982</v>
      </c>
      <c r="O255" t="b">
        <f t="shared" si="89"/>
        <v>0</v>
      </c>
      <c r="P255" t="b">
        <f t="shared" si="90"/>
        <v>0</v>
      </c>
      <c r="Q255" t="b">
        <f t="shared" si="91"/>
        <v>0</v>
      </c>
      <c r="R255" t="b">
        <f t="shared" si="92"/>
        <v>0</v>
      </c>
      <c r="S255" t="b">
        <f t="shared" si="93"/>
        <v>0</v>
      </c>
      <c r="T255" t="b">
        <f t="shared" si="94"/>
        <v>0</v>
      </c>
      <c r="U255" t="b">
        <f t="shared" si="95"/>
        <v>0</v>
      </c>
      <c r="V255" t="b">
        <f t="shared" si="96"/>
        <v>0</v>
      </c>
    </row>
    <row r="256" spans="1:22" x14ac:dyDescent="0.35">
      <c r="A256">
        <v>604</v>
      </c>
      <c r="B256" t="s">
        <v>24</v>
      </c>
      <c r="C256">
        <v>1981</v>
      </c>
      <c r="D256">
        <v>0.13245219347581599</v>
      </c>
      <c r="E256">
        <v>0.173017435320585</v>
      </c>
      <c r="F256">
        <v>0.166549493813273</v>
      </c>
      <c r="G256">
        <v>0.154808773903262</v>
      </c>
      <c r="H256">
        <v>0.11382170978627699</v>
      </c>
      <c r="I256">
        <v>0.101799775028121</v>
      </c>
      <c r="J256">
        <v>8.0286839145106897E-2</v>
      </c>
      <c r="K256">
        <v>7.7263779527559098E-2</v>
      </c>
      <c r="N256">
        <v>1982</v>
      </c>
      <c r="O256" t="b">
        <f t="shared" si="89"/>
        <v>0</v>
      </c>
      <c r="P256" t="b">
        <f t="shared" si="90"/>
        <v>0</v>
      </c>
      <c r="Q256" t="b">
        <f t="shared" si="91"/>
        <v>0</v>
      </c>
      <c r="R256" t="b">
        <f t="shared" si="92"/>
        <v>0</v>
      </c>
      <c r="S256" t="b">
        <f t="shared" si="93"/>
        <v>0</v>
      </c>
      <c r="T256" t="b">
        <f t="shared" si="94"/>
        <v>0</v>
      </c>
      <c r="U256" t="b">
        <f t="shared" si="95"/>
        <v>0</v>
      </c>
      <c r="V256" t="b">
        <f t="shared" si="96"/>
        <v>0</v>
      </c>
    </row>
    <row r="257" spans="1:22" x14ac:dyDescent="0.35">
      <c r="A257">
        <v>649</v>
      </c>
      <c r="B257" t="s">
        <v>25</v>
      </c>
      <c r="C257">
        <v>1981</v>
      </c>
      <c r="D257">
        <v>0.169721871049305</v>
      </c>
      <c r="E257">
        <v>0.193426042983565</v>
      </c>
      <c r="F257">
        <v>0.164032869785082</v>
      </c>
      <c r="G257">
        <v>0.13843236409608101</v>
      </c>
      <c r="H257">
        <v>0.100505689001264</v>
      </c>
      <c r="I257">
        <v>9.5132743362831895E-2</v>
      </c>
      <c r="J257">
        <v>7.4905183312262993E-2</v>
      </c>
      <c r="K257">
        <v>6.3843236409608095E-2</v>
      </c>
      <c r="N257">
        <v>1982</v>
      </c>
      <c r="O257" t="b">
        <f t="shared" si="89"/>
        <v>0</v>
      </c>
      <c r="P257" t="b">
        <f t="shared" si="90"/>
        <v>0</v>
      </c>
      <c r="Q257" t="b">
        <f t="shared" si="91"/>
        <v>0</v>
      </c>
      <c r="R257" t="b">
        <f t="shared" si="92"/>
        <v>0</v>
      </c>
      <c r="S257" t="b">
        <f t="shared" si="93"/>
        <v>0</v>
      </c>
      <c r="T257" t="b">
        <f t="shared" si="94"/>
        <v>0</v>
      </c>
      <c r="U257" t="b">
        <f t="shared" si="95"/>
        <v>0</v>
      </c>
      <c r="V257" t="b">
        <f t="shared" si="96"/>
        <v>0</v>
      </c>
    </row>
    <row r="258" spans="1:22" x14ac:dyDescent="0.35">
      <c r="A258">
        <v>694</v>
      </c>
      <c r="B258" t="s">
        <v>26</v>
      </c>
      <c r="C258">
        <v>1981</v>
      </c>
      <c r="D258">
        <v>0.13577533577533599</v>
      </c>
      <c r="E258">
        <v>0.15897435897435899</v>
      </c>
      <c r="F258">
        <v>0.14993894993894999</v>
      </c>
      <c r="G258">
        <v>0.14310134310134301</v>
      </c>
      <c r="H258">
        <v>9.8656898656898695E-2</v>
      </c>
      <c r="I258">
        <v>0.108669108669109</v>
      </c>
      <c r="J258">
        <v>0.10451770451770501</v>
      </c>
      <c r="K258">
        <v>0.1003663003663</v>
      </c>
      <c r="N258">
        <v>1982</v>
      </c>
      <c r="O258" t="b">
        <f t="shared" si="89"/>
        <v>0</v>
      </c>
      <c r="P258" t="b">
        <f t="shared" si="90"/>
        <v>0</v>
      </c>
      <c r="Q258" t="b">
        <f t="shared" si="91"/>
        <v>0</v>
      </c>
      <c r="R258" t="b">
        <f t="shared" si="92"/>
        <v>0</v>
      </c>
      <c r="S258" t="b">
        <f t="shared" si="93"/>
        <v>0</v>
      </c>
      <c r="T258" t="b">
        <f t="shared" si="94"/>
        <v>0</v>
      </c>
      <c r="U258" t="b">
        <f t="shared" si="95"/>
        <v>0</v>
      </c>
      <c r="V258" t="b">
        <f t="shared" si="96"/>
        <v>0</v>
      </c>
    </row>
    <row r="259" spans="1:22" x14ac:dyDescent="0.35">
      <c r="A259">
        <v>739</v>
      </c>
      <c r="B259" t="s">
        <v>27</v>
      </c>
      <c r="C259">
        <v>1981</v>
      </c>
      <c r="D259">
        <v>0.16707168894289201</v>
      </c>
      <c r="E259">
        <v>0.17264074524098799</v>
      </c>
      <c r="F259">
        <v>0.14844066423653299</v>
      </c>
      <c r="G259">
        <v>0.12191170514378299</v>
      </c>
      <c r="H259">
        <v>0.117557715674362</v>
      </c>
      <c r="I259">
        <v>0.112089914945322</v>
      </c>
      <c r="J259">
        <v>8.4852166869177806E-2</v>
      </c>
      <c r="K259">
        <v>7.5435398946942095E-2</v>
      </c>
      <c r="N259">
        <v>1982</v>
      </c>
      <c r="O259" t="b">
        <f t="shared" si="89"/>
        <v>0</v>
      </c>
      <c r="P259" t="b">
        <f t="shared" si="90"/>
        <v>0</v>
      </c>
      <c r="Q259" t="b">
        <f t="shared" si="91"/>
        <v>0</v>
      </c>
      <c r="R259" t="b">
        <f t="shared" si="92"/>
        <v>0</v>
      </c>
      <c r="S259" t="b">
        <f t="shared" si="93"/>
        <v>0</v>
      </c>
      <c r="T259" t="b">
        <f t="shared" si="94"/>
        <v>0</v>
      </c>
      <c r="U259" t="b">
        <f t="shared" si="95"/>
        <v>0</v>
      </c>
      <c r="V259" t="b">
        <f t="shared" si="96"/>
        <v>0</v>
      </c>
    </row>
    <row r="260" spans="1:22" x14ac:dyDescent="0.35">
      <c r="A260">
        <v>784</v>
      </c>
      <c r="B260" t="s">
        <v>28</v>
      </c>
      <c r="C260">
        <v>1981</v>
      </c>
      <c r="D260">
        <v>0.16862786299642801</v>
      </c>
      <c r="E260">
        <v>0.17338201302794701</v>
      </c>
      <c r="F260">
        <v>0.15032044547173801</v>
      </c>
      <c r="G260">
        <v>0.124816137844085</v>
      </c>
      <c r="H260">
        <v>0.115938222315613</v>
      </c>
      <c r="I260">
        <v>0.11312775793233899</v>
      </c>
      <c r="J260">
        <v>7.9297121243958796E-2</v>
      </c>
      <c r="K260">
        <v>7.44904391678924E-2</v>
      </c>
      <c r="N260">
        <v>1982</v>
      </c>
      <c r="O260" t="b">
        <f t="shared" si="89"/>
        <v>0</v>
      </c>
      <c r="P260" t="b">
        <f t="shared" si="90"/>
        <v>0</v>
      </c>
      <c r="Q260" t="b">
        <f t="shared" si="91"/>
        <v>0</v>
      </c>
      <c r="R260" t="b">
        <f t="shared" si="92"/>
        <v>0</v>
      </c>
      <c r="S260" t="b">
        <f t="shared" si="93"/>
        <v>0</v>
      </c>
      <c r="T260" t="b">
        <f t="shared" si="94"/>
        <v>0</v>
      </c>
      <c r="U260" t="b">
        <f t="shared" si="95"/>
        <v>0</v>
      </c>
      <c r="V260" t="b">
        <f t="shared" si="96"/>
        <v>0</v>
      </c>
    </row>
    <row r="261" spans="1:22" x14ac:dyDescent="0.35">
      <c r="A261">
        <v>829</v>
      </c>
      <c r="B261" t="s">
        <v>29</v>
      </c>
      <c r="C261">
        <v>1981</v>
      </c>
      <c r="D261">
        <v>0.122642642642643</v>
      </c>
      <c r="E261">
        <v>0.13921921921921901</v>
      </c>
      <c r="F261">
        <v>0.13585585585585599</v>
      </c>
      <c r="G261">
        <v>0.15423423423423399</v>
      </c>
      <c r="H261">
        <v>0.111711711711712</v>
      </c>
      <c r="I261">
        <v>0.114114114114114</v>
      </c>
      <c r="J261">
        <v>0.10978978978979</v>
      </c>
      <c r="K261">
        <v>0.11243243243243201</v>
      </c>
      <c r="N261">
        <v>1982</v>
      </c>
      <c r="O261" t="b">
        <f t="shared" si="89"/>
        <v>0</v>
      </c>
      <c r="P261" t="b">
        <f t="shared" si="90"/>
        <v>0</v>
      </c>
      <c r="Q261" t="b">
        <f t="shared" si="91"/>
        <v>0</v>
      </c>
      <c r="R261" t="b">
        <f t="shared" si="92"/>
        <v>0</v>
      </c>
      <c r="S261" t="b">
        <f t="shared" si="93"/>
        <v>0</v>
      </c>
      <c r="T261" t="b">
        <f t="shared" si="94"/>
        <v>0</v>
      </c>
      <c r="U261" t="b">
        <f t="shared" si="95"/>
        <v>0</v>
      </c>
      <c r="V261" t="b">
        <f t="shared" si="96"/>
        <v>0</v>
      </c>
    </row>
    <row r="262" spans="1:22" x14ac:dyDescent="0.35">
      <c r="A262">
        <v>874</v>
      </c>
      <c r="B262" t="s">
        <v>30</v>
      </c>
      <c r="C262">
        <v>1981</v>
      </c>
      <c r="D262">
        <v>0.119081551860649</v>
      </c>
      <c r="E262">
        <v>0.15550277117973099</v>
      </c>
      <c r="F262">
        <v>0.147743467933492</v>
      </c>
      <c r="G262">
        <v>0.154552652414885</v>
      </c>
      <c r="H262">
        <v>0.126999208234363</v>
      </c>
      <c r="I262">
        <v>0.112905779889153</v>
      </c>
      <c r="J262">
        <v>8.8202692003167105E-2</v>
      </c>
      <c r="K262">
        <v>9.5011876484560595E-2</v>
      </c>
      <c r="N262">
        <v>1982</v>
      </c>
      <c r="O262" t="b">
        <f t="shared" si="89"/>
        <v>0</v>
      </c>
      <c r="P262" t="b">
        <f t="shared" si="90"/>
        <v>0</v>
      </c>
      <c r="Q262" t="b">
        <f t="shared" si="91"/>
        <v>0</v>
      </c>
      <c r="R262" t="b">
        <f t="shared" si="92"/>
        <v>0</v>
      </c>
      <c r="S262" t="b">
        <f t="shared" si="93"/>
        <v>0</v>
      </c>
      <c r="T262" t="b">
        <f t="shared" si="94"/>
        <v>0</v>
      </c>
      <c r="U262" t="b">
        <f t="shared" si="95"/>
        <v>0</v>
      </c>
      <c r="V262" t="b">
        <f t="shared" si="96"/>
        <v>0</v>
      </c>
    </row>
    <row r="263" spans="1:22" hidden="1" x14ac:dyDescent="0.35">
      <c r="A263">
        <v>919</v>
      </c>
      <c r="B263" t="s">
        <v>31</v>
      </c>
      <c r="C263">
        <v>1981</v>
      </c>
      <c r="D263">
        <v>0.27816306570641097</v>
      </c>
      <c r="E263">
        <v>0.218347114786165</v>
      </c>
      <c r="F263">
        <v>0.16757802080554801</v>
      </c>
      <c r="G263">
        <v>0.112630034675914</v>
      </c>
      <c r="H263">
        <v>9.2113452476215898E-2</v>
      </c>
      <c r="I263">
        <v>6.5728638748110593E-2</v>
      </c>
      <c r="J263">
        <v>3.7009869298479603E-2</v>
      </c>
      <c r="K263">
        <v>2.8429803503156399E-2</v>
      </c>
      <c r="N263">
        <v>1982</v>
      </c>
    </row>
    <row r="264" spans="1:22" x14ac:dyDescent="0.35">
      <c r="A264">
        <v>964</v>
      </c>
      <c r="B264" t="s">
        <v>32</v>
      </c>
      <c r="C264">
        <v>1981</v>
      </c>
      <c r="D264">
        <v>0.12619944558959401</v>
      </c>
      <c r="E264">
        <v>0.16429739142796199</v>
      </c>
      <c r="F264">
        <v>0.14176558390788299</v>
      </c>
      <c r="G264">
        <v>0.13774966237827799</v>
      </c>
      <c r="H264">
        <v>0.11257018977894701</v>
      </c>
      <c r="I264">
        <v>0.115786480915488</v>
      </c>
      <c r="J264">
        <v>0.10023811216149001</v>
      </c>
      <c r="K264">
        <v>0.101393133840358</v>
      </c>
      <c r="N264">
        <v>1982</v>
      </c>
      <c r="O264" t="b">
        <f t="shared" ref="O264:O284" si="97">IF($C264=$N264,AVERAGE(D264:D285))</f>
        <v>0</v>
      </c>
      <c r="P264" t="b">
        <f t="shared" ref="P264:P284" si="98">IF($C264=$N264,AVERAGE(E264:E285))</f>
        <v>0</v>
      </c>
      <c r="Q264" t="b">
        <f t="shared" ref="Q264:Q284" si="99">IF($C264=$N264,AVERAGE(F264:F285))</f>
        <v>0</v>
      </c>
      <c r="R264" t="b">
        <f t="shared" ref="R264:R284" si="100">IF($C264=$N264,AVERAGE(G264:G285))</f>
        <v>0</v>
      </c>
      <c r="S264" t="b">
        <f t="shared" ref="S264:S284" si="101">IF($C264=$N264,AVERAGE(H264:H285))</f>
        <v>0</v>
      </c>
      <c r="T264" t="b">
        <f t="shared" ref="T264:T284" si="102">IF($C264=$N264,AVERAGE(I264:I285))</f>
        <v>0</v>
      </c>
      <c r="U264" t="b">
        <f t="shared" ref="U264:U284" si="103">IF($C264=$N264,AVERAGE(J264:J285))</f>
        <v>0</v>
      </c>
      <c r="V264" t="b">
        <f t="shared" ref="V264:V284" si="104">IF($C264=$N264,AVERAGE(K264:K285))</f>
        <v>0</v>
      </c>
    </row>
    <row r="265" spans="1:22" x14ac:dyDescent="0.35">
      <c r="A265">
        <v>1009</v>
      </c>
      <c r="B265" t="s">
        <v>33</v>
      </c>
      <c r="C265">
        <v>1981</v>
      </c>
      <c r="D265">
        <v>0.14478007053609199</v>
      </c>
      <c r="E265">
        <v>0.16900206089558401</v>
      </c>
      <c r="F265">
        <v>0.181927929015513</v>
      </c>
      <c r="G265">
        <v>0.142387189680001</v>
      </c>
      <c r="H265">
        <v>0.10030697858910601</v>
      </c>
      <c r="I265">
        <v>9.9862894394191506E-2</v>
      </c>
      <c r="J265">
        <v>8.3802567927635796E-2</v>
      </c>
      <c r="K265">
        <v>7.7930308961877706E-2</v>
      </c>
      <c r="N265">
        <v>1982</v>
      </c>
      <c r="O265" t="b">
        <f t="shared" si="97"/>
        <v>0</v>
      </c>
      <c r="P265" t="b">
        <f t="shared" si="98"/>
        <v>0</v>
      </c>
      <c r="Q265" t="b">
        <f t="shared" si="99"/>
        <v>0</v>
      </c>
      <c r="R265" t="b">
        <f t="shared" si="100"/>
        <v>0</v>
      </c>
      <c r="S265" t="b">
        <f t="shared" si="101"/>
        <v>0</v>
      </c>
      <c r="T265" t="b">
        <f t="shared" si="102"/>
        <v>0</v>
      </c>
      <c r="U265" t="b">
        <f t="shared" si="103"/>
        <v>0</v>
      </c>
      <c r="V265" t="b">
        <f t="shared" si="104"/>
        <v>0</v>
      </c>
    </row>
    <row r="266" spans="1:22" x14ac:dyDescent="0.35">
      <c r="A266">
        <v>13</v>
      </c>
      <c r="B266" t="s">
        <v>10</v>
      </c>
      <c r="C266">
        <v>1982</v>
      </c>
      <c r="D266">
        <v>0.15788074187329701</v>
      </c>
      <c r="E266">
        <v>0.17350262580602299</v>
      </c>
      <c r="F266">
        <v>0.170112344612112</v>
      </c>
      <c r="G266">
        <v>0.15169846440204701</v>
      </c>
      <c r="H266">
        <v>0.106228810742538</v>
      </c>
      <c r="I266">
        <v>9.9780628863923401E-2</v>
      </c>
      <c r="J266">
        <v>7.7245230339692897E-2</v>
      </c>
      <c r="K266">
        <v>6.3551153360366902E-2</v>
      </c>
      <c r="N266">
        <v>1982</v>
      </c>
      <c r="O266">
        <f t="shared" si="97"/>
        <v>0.14712050562735784</v>
      </c>
      <c r="P266">
        <f t="shared" si="98"/>
        <v>0.16480062285679134</v>
      </c>
      <c r="Q266">
        <f t="shared" si="99"/>
        <v>0.15821173986680587</v>
      </c>
      <c r="R266">
        <f t="shared" si="100"/>
        <v>0.14398201846071965</v>
      </c>
      <c r="S266">
        <f t="shared" si="101"/>
        <v>0.11386966824850368</v>
      </c>
      <c r="T266">
        <f t="shared" si="102"/>
        <v>0.10636473194965358</v>
      </c>
      <c r="U266">
        <f t="shared" si="103"/>
        <v>8.2466552851029676E-2</v>
      </c>
      <c r="V266">
        <f t="shared" si="104"/>
        <v>8.3184160139138263E-2</v>
      </c>
    </row>
    <row r="267" spans="1:22" x14ac:dyDescent="0.35">
      <c r="A267">
        <v>78</v>
      </c>
      <c r="B267" t="s">
        <v>12</v>
      </c>
      <c r="C267">
        <v>1982</v>
      </c>
      <c r="D267">
        <v>0.12366026289180999</v>
      </c>
      <c r="E267">
        <v>0.14974721941354899</v>
      </c>
      <c r="F267">
        <v>0.15722952477249699</v>
      </c>
      <c r="G267">
        <v>0.13832153690596599</v>
      </c>
      <c r="H267">
        <v>0.11860465116279099</v>
      </c>
      <c r="I267">
        <v>0.124772497472194</v>
      </c>
      <c r="J267">
        <v>8.6754297269969693E-2</v>
      </c>
      <c r="K267">
        <v>0.100910010111223</v>
      </c>
      <c r="N267">
        <v>1982</v>
      </c>
      <c r="O267">
        <f t="shared" si="97"/>
        <v>0.14701733132330161</v>
      </c>
      <c r="P267">
        <f t="shared" si="98"/>
        <v>0.16472924688758492</v>
      </c>
      <c r="Q267">
        <f t="shared" si="99"/>
        <v>0.15821700179236006</v>
      </c>
      <c r="R267">
        <f t="shared" si="100"/>
        <v>0.14409430878787075</v>
      </c>
      <c r="S267">
        <f t="shared" si="101"/>
        <v>0.11392441053562717</v>
      </c>
      <c r="T267">
        <f t="shared" si="102"/>
        <v>0.10627459372103405</v>
      </c>
      <c r="U267">
        <f t="shared" si="103"/>
        <v>8.2492017544317689E-2</v>
      </c>
      <c r="V267">
        <f t="shared" si="104"/>
        <v>8.32510894079036E-2</v>
      </c>
    </row>
    <row r="268" spans="1:22" x14ac:dyDescent="0.35">
      <c r="A268">
        <v>123</v>
      </c>
      <c r="B268" t="s">
        <v>13</v>
      </c>
      <c r="C268">
        <v>1982</v>
      </c>
      <c r="D268">
        <v>0.14420350624975001</v>
      </c>
      <c r="E268">
        <v>0.166766502935186</v>
      </c>
      <c r="F268">
        <v>0.191086617946568</v>
      </c>
      <c r="G268">
        <v>0.15522543029431701</v>
      </c>
      <c r="H268">
        <v>0.106824807316002</v>
      </c>
      <c r="I268">
        <v>9.7799608641827407E-2</v>
      </c>
      <c r="J268">
        <v>7.4637594345273797E-2</v>
      </c>
      <c r="K268">
        <v>6.3455932271075405E-2</v>
      </c>
      <c r="N268">
        <v>1982</v>
      </c>
      <c r="O268">
        <f t="shared" si="97"/>
        <v>0.14695824261028367</v>
      </c>
      <c r="P268">
        <f t="shared" si="98"/>
        <v>0.1645774642971953</v>
      </c>
      <c r="Q268">
        <f t="shared" si="99"/>
        <v>0.15829461664960148</v>
      </c>
      <c r="R268">
        <f t="shared" si="100"/>
        <v>0.14424601568363188</v>
      </c>
      <c r="S268">
        <f t="shared" si="101"/>
        <v>0.11383333503727533</v>
      </c>
      <c r="T268">
        <f t="shared" si="102"/>
        <v>0.10621087649045774</v>
      </c>
      <c r="U268">
        <f t="shared" si="103"/>
        <v>8.2571898132186891E-2</v>
      </c>
      <c r="V268">
        <f t="shared" si="104"/>
        <v>8.3307551099367591E-2</v>
      </c>
    </row>
    <row r="269" spans="1:22" x14ac:dyDescent="0.35">
      <c r="A269">
        <v>168</v>
      </c>
      <c r="B269" t="s">
        <v>14</v>
      </c>
      <c r="C269">
        <v>1982</v>
      </c>
      <c r="D269">
        <v>0.123975009761812</v>
      </c>
      <c r="E269">
        <v>0.15247950019523601</v>
      </c>
      <c r="F269">
        <v>0.14603670441233901</v>
      </c>
      <c r="G269">
        <v>0.155603279968762</v>
      </c>
      <c r="H269">
        <v>0.116946505271378</v>
      </c>
      <c r="I269">
        <v>0.106403748535728</v>
      </c>
      <c r="J269">
        <v>9.7813354158531804E-2</v>
      </c>
      <c r="K269">
        <v>0.100741897696212</v>
      </c>
      <c r="N269">
        <v>1982</v>
      </c>
      <c r="O269">
        <f t="shared" si="97"/>
        <v>0.14691372983411052</v>
      </c>
      <c r="P269">
        <f t="shared" si="98"/>
        <v>0.16429081197298945</v>
      </c>
      <c r="Q269">
        <f t="shared" si="99"/>
        <v>0.15833823280239534</v>
      </c>
      <c r="R269">
        <f t="shared" si="100"/>
        <v>0.14439051843518974</v>
      </c>
      <c r="S269">
        <f t="shared" si="101"/>
        <v>0.11388321657466251</v>
      </c>
      <c r="T269">
        <f t="shared" si="102"/>
        <v>0.1061786419650501</v>
      </c>
      <c r="U269">
        <f t="shared" si="103"/>
        <v>8.2622152957674846E-2</v>
      </c>
      <c r="V269">
        <f t="shared" si="104"/>
        <v>8.338269545792748E-2</v>
      </c>
    </row>
    <row r="270" spans="1:22" x14ac:dyDescent="0.35">
      <c r="A270">
        <v>213</v>
      </c>
      <c r="B270" t="s">
        <v>15</v>
      </c>
      <c r="C270">
        <v>1982</v>
      </c>
      <c r="D270">
        <v>0.13133402275077599</v>
      </c>
      <c r="E270">
        <v>0.14498448810754899</v>
      </c>
      <c r="F270">
        <v>0.16049638055842799</v>
      </c>
      <c r="G270">
        <v>0.167528438469493</v>
      </c>
      <c r="H270">
        <v>0.116235780765253</v>
      </c>
      <c r="I270">
        <v>0.11147880041365001</v>
      </c>
      <c r="J270">
        <v>8.6246122026887306E-2</v>
      </c>
      <c r="K270">
        <v>8.1695966907962797E-2</v>
      </c>
      <c r="N270">
        <v>1982</v>
      </c>
      <c r="O270">
        <f t="shared" si="97"/>
        <v>0.14671955588912253</v>
      </c>
      <c r="P270">
        <f t="shared" si="98"/>
        <v>0.16423890875362709</v>
      </c>
      <c r="Q270">
        <f t="shared" si="99"/>
        <v>0.15840166179091328</v>
      </c>
      <c r="R270">
        <f t="shared" si="100"/>
        <v>0.14437414737200935</v>
      </c>
      <c r="S270">
        <f t="shared" si="101"/>
        <v>0.11406177675027873</v>
      </c>
      <c r="T270">
        <f t="shared" si="102"/>
        <v>0.10610857755778356</v>
      </c>
      <c r="U270">
        <f t="shared" si="103"/>
        <v>8.2623021159501181E-2</v>
      </c>
      <c r="V270">
        <f t="shared" si="104"/>
        <v>8.347235072676433E-2</v>
      </c>
    </row>
    <row r="271" spans="1:22" x14ac:dyDescent="0.35">
      <c r="A271">
        <v>258</v>
      </c>
      <c r="B271" t="s">
        <v>16</v>
      </c>
      <c r="C271">
        <v>1982</v>
      </c>
      <c r="D271">
        <v>0.138648529735279</v>
      </c>
      <c r="E271">
        <v>0.15578939649483001</v>
      </c>
      <c r="F271">
        <v>0.15509276233775801</v>
      </c>
      <c r="G271">
        <v>0.146164845640537</v>
      </c>
      <c r="H271">
        <v>0.11223142919997101</v>
      </c>
      <c r="I271">
        <v>0.11917943829288</v>
      </c>
      <c r="J271">
        <v>7.3513236048984396E-2</v>
      </c>
      <c r="K271">
        <v>9.9380362249761697E-2</v>
      </c>
      <c r="N271">
        <v>1982</v>
      </c>
      <c r="O271">
        <f t="shared" si="97"/>
        <v>0.14673068882628823</v>
      </c>
      <c r="P271">
        <f t="shared" si="98"/>
        <v>0.16404075020328393</v>
      </c>
      <c r="Q271">
        <f t="shared" si="99"/>
        <v>0.15833947583251581</v>
      </c>
      <c r="R271">
        <f t="shared" si="100"/>
        <v>0.14452499287219983</v>
      </c>
      <c r="S271">
        <f t="shared" si="101"/>
        <v>0.11409569161980077</v>
      </c>
      <c r="T271">
        <f t="shared" si="102"/>
        <v>0.10606902084041671</v>
      </c>
      <c r="U271">
        <f t="shared" si="103"/>
        <v>8.2637028172633104E-2</v>
      </c>
      <c r="V271">
        <f t="shared" si="104"/>
        <v>8.3562351632861728E-2</v>
      </c>
    </row>
    <row r="272" spans="1:22" x14ac:dyDescent="0.35">
      <c r="A272">
        <v>303</v>
      </c>
      <c r="B272" t="s">
        <v>17</v>
      </c>
      <c r="C272">
        <v>1982</v>
      </c>
      <c r="D272">
        <v>0.104076055579077</v>
      </c>
      <c r="E272">
        <v>0.15548541883170999</v>
      </c>
      <c r="F272">
        <v>0.15368923444055299</v>
      </c>
      <c r="G272">
        <v>0.129184147389759</v>
      </c>
      <c r="H272">
        <v>0.14591432200454199</v>
      </c>
      <c r="I272">
        <v>0.11790667539099101</v>
      </c>
      <c r="J272">
        <v>8.3689362739437806E-2</v>
      </c>
      <c r="K272">
        <v>0.11005478362392999</v>
      </c>
      <c r="N272">
        <v>1982</v>
      </c>
      <c r="O272">
        <f t="shared" si="97"/>
        <v>0.14667465835944751</v>
      </c>
      <c r="P272">
        <f t="shared" si="98"/>
        <v>0.16399496404880687</v>
      </c>
      <c r="Q272">
        <f t="shared" si="99"/>
        <v>0.158324525691976</v>
      </c>
      <c r="R272">
        <f t="shared" si="100"/>
        <v>0.14471519677200184</v>
      </c>
      <c r="S272">
        <f t="shared" si="101"/>
        <v>0.11396599644334966</v>
      </c>
      <c r="T272">
        <f t="shared" si="102"/>
        <v>0.1059684438774051</v>
      </c>
      <c r="U272">
        <f t="shared" si="103"/>
        <v>8.2732447903541548E-2</v>
      </c>
      <c r="V272">
        <f t="shared" si="104"/>
        <v>8.362376690347155E-2</v>
      </c>
    </row>
    <row r="273" spans="1:22" x14ac:dyDescent="0.35">
      <c r="A273">
        <v>380</v>
      </c>
      <c r="B273" t="s">
        <v>19</v>
      </c>
      <c r="C273">
        <v>1982</v>
      </c>
      <c r="D273">
        <v>0.17948717948717899</v>
      </c>
      <c r="E273">
        <v>0.183760683760684</v>
      </c>
      <c r="F273">
        <v>0.17948717948717899</v>
      </c>
      <c r="G273">
        <v>0.13247863247863201</v>
      </c>
      <c r="H273">
        <v>9.4017094017094002E-2</v>
      </c>
      <c r="I273">
        <v>8.9743589743589702E-2</v>
      </c>
      <c r="J273">
        <v>6.8376068376068397E-2</v>
      </c>
      <c r="K273">
        <v>7.2649572649572697E-2</v>
      </c>
      <c r="N273">
        <v>1982</v>
      </c>
      <c r="O273">
        <f t="shared" si="97"/>
        <v>0.14662786783747322</v>
      </c>
      <c r="P273">
        <f t="shared" si="98"/>
        <v>0.16372546765939089</v>
      </c>
      <c r="Q273">
        <f t="shared" si="99"/>
        <v>0.15849311154249976</v>
      </c>
      <c r="R273">
        <f t="shared" si="100"/>
        <v>0.14472791468067825</v>
      </c>
      <c r="S273">
        <f t="shared" si="101"/>
        <v>0.11403630513649012</v>
      </c>
      <c r="T273">
        <f t="shared" si="102"/>
        <v>0.10595502764099636</v>
      </c>
      <c r="U273">
        <f t="shared" si="103"/>
        <v>8.2721815824458644E-2</v>
      </c>
      <c r="V273">
        <f t="shared" si="104"/>
        <v>8.3712489678012869E-2</v>
      </c>
    </row>
    <row r="274" spans="1:22" x14ac:dyDescent="0.35">
      <c r="A274">
        <v>425</v>
      </c>
      <c r="B274" t="s">
        <v>20</v>
      </c>
      <c r="C274">
        <v>1982</v>
      </c>
      <c r="D274">
        <v>0.20650313747860799</v>
      </c>
      <c r="E274">
        <v>0.18824871648602401</v>
      </c>
      <c r="F274">
        <v>0.15772960638904701</v>
      </c>
      <c r="G274">
        <v>0.13006274957216199</v>
      </c>
      <c r="H274">
        <v>9.2698231602966294E-2</v>
      </c>
      <c r="I274">
        <v>7.8436965202510006E-2</v>
      </c>
      <c r="J274">
        <v>7.6725613234455203E-2</v>
      </c>
      <c r="K274">
        <v>6.9594980034226997E-2</v>
      </c>
      <c r="N274">
        <v>1982</v>
      </c>
      <c r="O274">
        <f t="shared" si="97"/>
        <v>0.14533798512466564</v>
      </c>
      <c r="P274">
        <f t="shared" si="98"/>
        <v>0.16244863733117715</v>
      </c>
      <c r="Q274">
        <f t="shared" si="99"/>
        <v>0.15702356659469399</v>
      </c>
      <c r="R274">
        <f t="shared" si="100"/>
        <v>0.14450602414258218</v>
      </c>
      <c r="S274">
        <f t="shared" si="101"/>
        <v>0.11551659910690266</v>
      </c>
      <c r="T274">
        <f t="shared" si="102"/>
        <v>0.10743608939873797</v>
      </c>
      <c r="U274">
        <f t="shared" si="103"/>
        <v>8.3395933099366437E-2</v>
      </c>
      <c r="V274">
        <f t="shared" si="104"/>
        <v>8.433516520187416E-2</v>
      </c>
    </row>
    <row r="275" spans="1:22" x14ac:dyDescent="0.35">
      <c r="A275">
        <v>470</v>
      </c>
      <c r="B275" t="s">
        <v>21</v>
      </c>
      <c r="C275">
        <v>1982</v>
      </c>
      <c r="D275">
        <v>0.12902884547570401</v>
      </c>
      <c r="E275">
        <v>0.161241977572466</v>
      </c>
      <c r="F275">
        <v>0.14456238098596499</v>
      </c>
      <c r="G275">
        <v>0.13571126313562301</v>
      </c>
      <c r="H275">
        <v>0.12916989914662499</v>
      </c>
      <c r="I275">
        <v>0.123474857183158</v>
      </c>
      <c r="J275">
        <v>8.5778263629311E-2</v>
      </c>
      <c r="K275">
        <v>9.1032512871147497E-2</v>
      </c>
      <c r="N275">
        <v>1983</v>
      </c>
      <c r="O275" t="b">
        <f t="shared" si="97"/>
        <v>0</v>
      </c>
      <c r="P275" t="b">
        <f t="shared" si="98"/>
        <v>0</v>
      </c>
      <c r="Q275" t="b">
        <f t="shared" si="99"/>
        <v>0</v>
      </c>
      <c r="R275" t="b">
        <f t="shared" si="100"/>
        <v>0</v>
      </c>
      <c r="S275" t="b">
        <f t="shared" si="101"/>
        <v>0</v>
      </c>
      <c r="T275" t="b">
        <f t="shared" si="102"/>
        <v>0</v>
      </c>
      <c r="U275" t="b">
        <f t="shared" si="103"/>
        <v>0</v>
      </c>
      <c r="V275" t="b">
        <f t="shared" si="104"/>
        <v>0</v>
      </c>
    </row>
    <row r="276" spans="1:22" x14ac:dyDescent="0.35">
      <c r="A276">
        <v>515</v>
      </c>
      <c r="B276" t="s">
        <v>22</v>
      </c>
      <c r="C276">
        <v>1982</v>
      </c>
      <c r="D276">
        <v>0.14799735823503299</v>
      </c>
      <c r="E276">
        <v>0.15144168471036701</v>
      </c>
      <c r="F276">
        <v>0.13907722146517601</v>
      </c>
      <c r="G276">
        <v>0.171714722823679</v>
      </c>
      <c r="H276">
        <v>0.14053186419990499</v>
      </c>
      <c r="I276">
        <v>0.115301336766513</v>
      </c>
      <c r="J276">
        <v>7.40028591253752E-2</v>
      </c>
      <c r="K276">
        <v>5.9932952673950997E-2</v>
      </c>
      <c r="N276">
        <v>1983</v>
      </c>
      <c r="O276" t="b">
        <f t="shared" si="97"/>
        <v>0</v>
      </c>
      <c r="P276" t="b">
        <f t="shared" si="98"/>
        <v>0</v>
      </c>
      <c r="Q276" t="b">
        <f t="shared" si="99"/>
        <v>0</v>
      </c>
      <c r="R276" t="b">
        <f t="shared" si="100"/>
        <v>0</v>
      </c>
      <c r="S276" t="b">
        <f t="shared" si="101"/>
        <v>0</v>
      </c>
      <c r="T276" t="b">
        <f t="shared" si="102"/>
        <v>0</v>
      </c>
      <c r="U276" t="b">
        <f t="shared" si="103"/>
        <v>0</v>
      </c>
      <c r="V276" t="b">
        <f t="shared" si="104"/>
        <v>0</v>
      </c>
    </row>
    <row r="277" spans="1:22" x14ac:dyDescent="0.35">
      <c r="A277">
        <v>560</v>
      </c>
      <c r="B277" t="s">
        <v>23</v>
      </c>
      <c r="C277">
        <v>1982</v>
      </c>
      <c r="D277">
        <v>0.115068493150685</v>
      </c>
      <c r="E277">
        <v>0.142465753424658</v>
      </c>
      <c r="F277">
        <v>0.158904109589041</v>
      </c>
      <c r="G277">
        <v>0.150684931506849</v>
      </c>
      <c r="H277">
        <v>0.13150684931506801</v>
      </c>
      <c r="I277">
        <v>0.123287671232877</v>
      </c>
      <c r="J277">
        <v>8.4931506849315094E-2</v>
      </c>
      <c r="K277">
        <v>9.3150684931506897E-2</v>
      </c>
      <c r="N277">
        <v>1983</v>
      </c>
      <c r="O277" t="b">
        <f t="shared" si="97"/>
        <v>0</v>
      </c>
      <c r="P277" t="b">
        <f t="shared" si="98"/>
        <v>0</v>
      </c>
      <c r="Q277" t="b">
        <f t="shared" si="99"/>
        <v>0</v>
      </c>
      <c r="R277" t="b">
        <f t="shared" si="100"/>
        <v>0</v>
      </c>
      <c r="S277" t="b">
        <f t="shared" si="101"/>
        <v>0</v>
      </c>
      <c r="T277" t="b">
        <f t="shared" si="102"/>
        <v>0</v>
      </c>
      <c r="U277" t="b">
        <f t="shared" si="103"/>
        <v>0</v>
      </c>
      <c r="V277" t="b">
        <f t="shared" si="104"/>
        <v>0</v>
      </c>
    </row>
    <row r="278" spans="1:22" x14ac:dyDescent="0.35">
      <c r="A278">
        <v>605</v>
      </c>
      <c r="B278" t="s">
        <v>24</v>
      </c>
      <c r="C278">
        <v>1982</v>
      </c>
      <c r="D278">
        <v>0.128813322138259</v>
      </c>
      <c r="E278">
        <v>0.17016512734396899</v>
      </c>
      <c r="F278">
        <v>0.16743632801567301</v>
      </c>
      <c r="G278">
        <v>0.15785054575986601</v>
      </c>
      <c r="H278">
        <v>0.114399664147775</v>
      </c>
      <c r="I278">
        <v>0.10159529806885</v>
      </c>
      <c r="J278">
        <v>8.0954380072768006E-2</v>
      </c>
      <c r="K278">
        <v>7.8785334452840694E-2</v>
      </c>
      <c r="N278">
        <v>1983</v>
      </c>
      <c r="O278" t="b">
        <f t="shared" si="97"/>
        <v>0</v>
      </c>
      <c r="P278" t="b">
        <f t="shared" si="98"/>
        <v>0</v>
      </c>
      <c r="Q278" t="b">
        <f t="shared" si="99"/>
        <v>0</v>
      </c>
      <c r="R278" t="b">
        <f t="shared" si="100"/>
        <v>0</v>
      </c>
      <c r="S278" t="b">
        <f t="shared" si="101"/>
        <v>0</v>
      </c>
      <c r="T278" t="b">
        <f t="shared" si="102"/>
        <v>0</v>
      </c>
      <c r="U278" t="b">
        <f t="shared" si="103"/>
        <v>0</v>
      </c>
      <c r="V278" t="b">
        <f t="shared" si="104"/>
        <v>0</v>
      </c>
    </row>
    <row r="279" spans="1:22" x14ac:dyDescent="0.35">
      <c r="A279">
        <v>650</v>
      </c>
      <c r="B279" t="s">
        <v>25</v>
      </c>
      <c r="C279">
        <v>1982</v>
      </c>
      <c r="D279">
        <v>0.165255566008153</v>
      </c>
      <c r="E279">
        <v>0.19065537786139899</v>
      </c>
      <c r="F279">
        <v>0.16650987770461001</v>
      </c>
      <c r="G279">
        <v>0.14111006585136401</v>
      </c>
      <c r="H279">
        <v>0.101912825337096</v>
      </c>
      <c r="I279">
        <v>9.4073377234242694E-2</v>
      </c>
      <c r="J279">
        <v>7.5258701787394203E-2</v>
      </c>
      <c r="K279">
        <v>6.5224208215741597E-2</v>
      </c>
      <c r="N279">
        <v>1983</v>
      </c>
      <c r="O279" t="b">
        <f t="shared" si="97"/>
        <v>0</v>
      </c>
      <c r="P279" t="b">
        <f t="shared" si="98"/>
        <v>0</v>
      </c>
      <c r="Q279" t="b">
        <f t="shared" si="99"/>
        <v>0</v>
      </c>
      <c r="R279" t="b">
        <f t="shared" si="100"/>
        <v>0</v>
      </c>
      <c r="S279" t="b">
        <f t="shared" si="101"/>
        <v>0</v>
      </c>
      <c r="T279" t="b">
        <f t="shared" si="102"/>
        <v>0</v>
      </c>
      <c r="U279" t="b">
        <f t="shared" si="103"/>
        <v>0</v>
      </c>
      <c r="V279" t="b">
        <f t="shared" si="104"/>
        <v>0</v>
      </c>
    </row>
    <row r="280" spans="1:22" x14ac:dyDescent="0.35">
      <c r="A280">
        <v>695</v>
      </c>
      <c r="B280" t="s">
        <v>26</v>
      </c>
      <c r="C280">
        <v>1982</v>
      </c>
      <c r="D280">
        <v>0.132327900754074</v>
      </c>
      <c r="E280">
        <v>0.15908538068596401</v>
      </c>
      <c r="F280">
        <v>0.15008513743614699</v>
      </c>
      <c r="G280">
        <v>0.14594989053758201</v>
      </c>
      <c r="H280">
        <v>9.9975675018243698E-2</v>
      </c>
      <c r="I280">
        <v>0.105570420822184</v>
      </c>
      <c r="J280">
        <v>0.104840671369496</v>
      </c>
      <c r="K280">
        <v>0.102164923376307</v>
      </c>
      <c r="N280">
        <v>1983</v>
      </c>
      <c r="O280" t="b">
        <f t="shared" si="97"/>
        <v>0</v>
      </c>
      <c r="P280" t="b">
        <f t="shared" si="98"/>
        <v>0</v>
      </c>
      <c r="Q280" t="b">
        <f t="shared" si="99"/>
        <v>0</v>
      </c>
      <c r="R280" t="b">
        <f t="shared" si="100"/>
        <v>0</v>
      </c>
      <c r="S280" t="b">
        <f t="shared" si="101"/>
        <v>0</v>
      </c>
      <c r="T280" t="b">
        <f t="shared" si="102"/>
        <v>0</v>
      </c>
      <c r="U280" t="b">
        <f t="shared" si="103"/>
        <v>0</v>
      </c>
      <c r="V280" t="b">
        <f t="shared" si="104"/>
        <v>0</v>
      </c>
    </row>
    <row r="281" spans="1:22" x14ac:dyDescent="0.35">
      <c r="A281">
        <v>740</v>
      </c>
      <c r="B281" t="s">
        <v>27</v>
      </c>
      <c r="C281">
        <v>1982</v>
      </c>
      <c r="D281">
        <v>0.16354292623941999</v>
      </c>
      <c r="E281">
        <v>0.17089883111648499</v>
      </c>
      <c r="F281">
        <v>0.150141072148327</v>
      </c>
      <c r="G281">
        <v>0.12384119306731201</v>
      </c>
      <c r="H281">
        <v>0.11618299072954499</v>
      </c>
      <c r="I281">
        <v>0.11255542120112901</v>
      </c>
      <c r="J281">
        <v>8.5247883917775102E-2</v>
      </c>
      <c r="K281">
        <v>7.7589681580008105E-2</v>
      </c>
      <c r="N281">
        <v>1983</v>
      </c>
      <c r="O281" t="b">
        <f t="shared" si="97"/>
        <v>0</v>
      </c>
      <c r="P281" t="b">
        <f t="shared" si="98"/>
        <v>0</v>
      </c>
      <c r="Q281" t="b">
        <f t="shared" si="99"/>
        <v>0</v>
      </c>
      <c r="R281" t="b">
        <f t="shared" si="100"/>
        <v>0</v>
      </c>
      <c r="S281" t="b">
        <f t="shared" si="101"/>
        <v>0</v>
      </c>
      <c r="T281" t="b">
        <f t="shared" si="102"/>
        <v>0</v>
      </c>
      <c r="U281" t="b">
        <f t="shared" si="103"/>
        <v>0</v>
      </c>
      <c r="V281" t="b">
        <f t="shared" si="104"/>
        <v>0</v>
      </c>
    </row>
    <row r="282" spans="1:22" x14ac:dyDescent="0.35">
      <c r="A282">
        <v>785</v>
      </c>
      <c r="B282" t="s">
        <v>28</v>
      </c>
      <c r="C282">
        <v>1982</v>
      </c>
      <c r="D282">
        <v>0.16411287164895999</v>
      </c>
      <c r="E282">
        <v>0.172492103683208</v>
      </c>
      <c r="F282">
        <v>0.153149390482654</v>
      </c>
      <c r="G282">
        <v>0.12529692761492101</v>
      </c>
      <c r="H282">
        <v>0.113654754757368</v>
      </c>
      <c r="I282">
        <v>0.114672792294239</v>
      </c>
      <c r="J282">
        <v>8.0190033673549294E-2</v>
      </c>
      <c r="K282">
        <v>7.6431125845101699E-2</v>
      </c>
      <c r="N282">
        <v>1983</v>
      </c>
      <c r="O282" t="b">
        <f t="shared" si="97"/>
        <v>0</v>
      </c>
      <c r="P282" t="b">
        <f t="shared" si="98"/>
        <v>0</v>
      </c>
      <c r="Q282" t="b">
        <f t="shared" si="99"/>
        <v>0</v>
      </c>
      <c r="R282" t="b">
        <f t="shared" si="100"/>
        <v>0</v>
      </c>
      <c r="S282" t="b">
        <f t="shared" si="101"/>
        <v>0</v>
      </c>
      <c r="T282" t="b">
        <f t="shared" si="102"/>
        <v>0</v>
      </c>
      <c r="U282" t="b">
        <f t="shared" si="103"/>
        <v>0</v>
      </c>
      <c r="V282" t="b">
        <f t="shared" si="104"/>
        <v>0</v>
      </c>
    </row>
    <row r="283" spans="1:22" x14ac:dyDescent="0.35">
      <c r="A283">
        <v>830</v>
      </c>
      <c r="B283" t="s">
        <v>29</v>
      </c>
      <c r="C283">
        <v>1982</v>
      </c>
      <c r="D283">
        <v>0.11994237003241701</v>
      </c>
      <c r="E283">
        <v>0.139392484091728</v>
      </c>
      <c r="F283">
        <v>0.13519029895545701</v>
      </c>
      <c r="G283">
        <v>0.154160163284908</v>
      </c>
      <c r="H283">
        <v>0.114899747868892</v>
      </c>
      <c r="I283">
        <v>0.111537999759875</v>
      </c>
      <c r="J283">
        <v>0.109857125705367</v>
      </c>
      <c r="K283">
        <v>0.115019810301357</v>
      </c>
      <c r="N283">
        <v>1983</v>
      </c>
      <c r="O283" t="b">
        <f t="shared" si="97"/>
        <v>0</v>
      </c>
      <c r="P283" t="b">
        <f t="shared" si="98"/>
        <v>0</v>
      </c>
      <c r="Q283" t="b">
        <f t="shared" si="99"/>
        <v>0</v>
      </c>
      <c r="R283" t="b">
        <f t="shared" si="100"/>
        <v>0</v>
      </c>
      <c r="S283" t="b">
        <f t="shared" si="101"/>
        <v>0</v>
      </c>
      <c r="T283" t="b">
        <f t="shared" si="102"/>
        <v>0</v>
      </c>
      <c r="U283" t="b">
        <f t="shared" si="103"/>
        <v>0</v>
      </c>
      <c r="V283" t="b">
        <f t="shared" si="104"/>
        <v>0</v>
      </c>
    </row>
    <row r="284" spans="1:22" x14ac:dyDescent="0.35">
      <c r="A284">
        <v>875</v>
      </c>
      <c r="B284" t="s">
        <v>30</v>
      </c>
      <c r="C284">
        <v>1982</v>
      </c>
      <c r="D284">
        <v>0.116664039098219</v>
      </c>
      <c r="E284">
        <v>0.15308213778968899</v>
      </c>
      <c r="F284">
        <v>0.14929843922434199</v>
      </c>
      <c r="G284">
        <v>0.15481633296547401</v>
      </c>
      <c r="H284">
        <v>0.128172788901151</v>
      </c>
      <c r="I284">
        <v>0.11303799463976</v>
      </c>
      <c r="J284">
        <v>8.7813337537442804E-2</v>
      </c>
      <c r="K284">
        <v>9.7114929843922407E-2</v>
      </c>
      <c r="N284">
        <v>1983</v>
      </c>
      <c r="O284" t="b">
        <f t="shared" si="97"/>
        <v>0</v>
      </c>
      <c r="P284" t="b">
        <f t="shared" si="98"/>
        <v>0</v>
      </c>
      <c r="Q284" t="b">
        <f t="shared" si="99"/>
        <v>0</v>
      </c>
      <c r="R284" t="b">
        <f t="shared" si="100"/>
        <v>0</v>
      </c>
      <c r="S284" t="b">
        <f t="shared" si="101"/>
        <v>0</v>
      </c>
      <c r="T284" t="b">
        <f t="shared" si="102"/>
        <v>0</v>
      </c>
      <c r="U284" t="b">
        <f t="shared" si="103"/>
        <v>0</v>
      </c>
      <c r="V284" t="b">
        <f t="shared" si="104"/>
        <v>0</v>
      </c>
    </row>
    <row r="285" spans="1:22" hidden="1" x14ac:dyDescent="0.35">
      <c r="A285">
        <v>920</v>
      </c>
      <c r="B285" t="s">
        <v>31</v>
      </c>
      <c r="C285">
        <v>1982</v>
      </c>
      <c r="D285">
        <v>0.27545898967952198</v>
      </c>
      <c r="E285">
        <v>0.217903313416621</v>
      </c>
      <c r="F285">
        <v>0.16799565453557799</v>
      </c>
      <c r="G285">
        <v>0.114655078761543</v>
      </c>
      <c r="H285">
        <v>9.0994024986420396E-2</v>
      </c>
      <c r="I285">
        <v>6.7637153720803894E-2</v>
      </c>
      <c r="J285">
        <v>3.6328082563823999E-2</v>
      </c>
      <c r="K285">
        <v>2.9027702335687099E-2</v>
      </c>
      <c r="N285">
        <v>1983</v>
      </c>
    </row>
    <row r="286" spans="1:22" x14ac:dyDescent="0.35">
      <c r="A286">
        <v>965</v>
      </c>
      <c r="B286" t="s">
        <v>32</v>
      </c>
      <c r="C286">
        <v>1982</v>
      </c>
      <c r="D286">
        <v>0.124500417428993</v>
      </c>
      <c r="E286">
        <v>0.16169600511572599</v>
      </c>
      <c r="F286">
        <v>0.14467911256372501</v>
      </c>
      <c r="G286">
        <v>0.13894168428157799</v>
      </c>
      <c r="H286">
        <v>0.112865694441977</v>
      </c>
      <c r="I286">
        <v>0.113949233529318</v>
      </c>
      <c r="J286">
        <v>0.10002309181661501</v>
      </c>
      <c r="K286">
        <v>0.103344760822069</v>
      </c>
      <c r="N286">
        <v>1983</v>
      </c>
      <c r="O286" t="b">
        <f t="shared" ref="O286:O294" si="105">IF($C286=$N286,AVERAGE(D286:D307))</f>
        <v>0</v>
      </c>
      <c r="P286" t="b">
        <f t="shared" ref="P286:P294" si="106">IF($C286=$N286,AVERAGE(E286:E307))</f>
        <v>0</v>
      </c>
      <c r="Q286" t="b">
        <f t="shared" ref="Q286:Q294" si="107">IF($C286=$N286,AVERAGE(F286:F307))</f>
        <v>0</v>
      </c>
      <c r="R286" t="b">
        <f t="shared" ref="R286:R294" si="108">IF($C286=$N286,AVERAGE(G286:G307))</f>
        <v>0</v>
      </c>
      <c r="S286" t="b">
        <f t="shared" ref="S286:S294" si="109">IF($C286=$N286,AVERAGE(H286:H307))</f>
        <v>0</v>
      </c>
      <c r="T286" t="b">
        <f t="shared" ref="T286:T294" si="110">IF($C286=$N286,AVERAGE(I286:I307))</f>
        <v>0</v>
      </c>
      <c r="U286" t="b">
        <f t="shared" ref="U286:U294" si="111">IF($C286=$N286,AVERAGE(J286:J307))</f>
        <v>0</v>
      </c>
      <c r="V286" t="b">
        <f t="shared" ref="V286:V294" si="112">IF($C286=$N286,AVERAGE(K286:K307))</f>
        <v>0</v>
      </c>
    </row>
    <row r="287" spans="1:22" x14ac:dyDescent="0.35">
      <c r="A287">
        <v>1010</v>
      </c>
      <c r="B287" t="s">
        <v>33</v>
      </c>
      <c r="C287">
        <v>1982</v>
      </c>
      <c r="D287">
        <v>0.14416957810484601</v>
      </c>
      <c r="E287">
        <v>0.164328974006338</v>
      </c>
      <c r="F287">
        <v>0.182668899006552</v>
      </c>
      <c r="G287">
        <v>0.14660408142345799</v>
      </c>
      <c r="H287">
        <v>0.10116429053448001</v>
      </c>
      <c r="I287">
        <v>9.7828593882135897E-2</v>
      </c>
      <c r="J287">
        <v>8.4037346135119206E-2</v>
      </c>
      <c r="K287">
        <v>7.9198236907070299E-2</v>
      </c>
      <c r="N287">
        <v>1983</v>
      </c>
      <c r="O287" t="b">
        <f t="shared" si="105"/>
        <v>0</v>
      </c>
      <c r="P287" t="b">
        <f t="shared" si="106"/>
        <v>0</v>
      </c>
      <c r="Q287" t="b">
        <f t="shared" si="107"/>
        <v>0</v>
      </c>
      <c r="R287" t="b">
        <f t="shared" si="108"/>
        <v>0</v>
      </c>
      <c r="S287" t="b">
        <f t="shared" si="109"/>
        <v>0</v>
      </c>
      <c r="T287" t="b">
        <f t="shared" si="110"/>
        <v>0</v>
      </c>
      <c r="U287" t="b">
        <f t="shared" si="111"/>
        <v>0</v>
      </c>
      <c r="V287" t="b">
        <f t="shared" si="112"/>
        <v>0</v>
      </c>
    </row>
    <row r="288" spans="1:22" x14ac:dyDescent="0.35">
      <c r="A288">
        <v>14</v>
      </c>
      <c r="B288" t="s">
        <v>10</v>
      </c>
      <c r="C288">
        <v>1983</v>
      </c>
      <c r="D288">
        <v>0.15561090718405901</v>
      </c>
      <c r="E288">
        <v>0.17193235448348199</v>
      </c>
      <c r="F288">
        <v>0.17022810697430499</v>
      </c>
      <c r="G288">
        <v>0.15416885159937099</v>
      </c>
      <c r="H288">
        <v>0.107433141059255</v>
      </c>
      <c r="I288">
        <v>9.7797587834294694E-2</v>
      </c>
      <c r="J288">
        <v>7.7805453592029394E-2</v>
      </c>
      <c r="K288">
        <v>6.5023597273204004E-2</v>
      </c>
      <c r="N288">
        <v>1983</v>
      </c>
      <c r="O288">
        <f t="shared" si="105"/>
        <v>0.14502395175115732</v>
      </c>
      <c r="P288">
        <f t="shared" si="106"/>
        <v>0.16228937099202378</v>
      </c>
      <c r="Q288">
        <f t="shared" si="107"/>
        <v>0.15763971025100568</v>
      </c>
      <c r="R288">
        <f t="shared" si="108"/>
        <v>0.1448046931389502</v>
      </c>
      <c r="S288">
        <f t="shared" si="109"/>
        <v>0.11563884614866686</v>
      </c>
      <c r="T288">
        <f t="shared" si="110"/>
        <v>0.10682239636005485</v>
      </c>
      <c r="U288">
        <f t="shared" si="111"/>
        <v>8.2763553528335393E-2</v>
      </c>
      <c r="V288">
        <f t="shared" si="112"/>
        <v>8.5017477829806287E-2</v>
      </c>
    </row>
    <row r="289" spans="1:22" x14ac:dyDescent="0.35">
      <c r="A289">
        <v>79</v>
      </c>
      <c r="B289" t="s">
        <v>12</v>
      </c>
      <c r="C289">
        <v>1983</v>
      </c>
      <c r="D289">
        <v>0.122360311205416</v>
      </c>
      <c r="E289">
        <v>0.14640800242497701</v>
      </c>
      <c r="F289">
        <v>0.15893705163180799</v>
      </c>
      <c r="G289">
        <v>0.14165908861271101</v>
      </c>
      <c r="H289">
        <v>0.11660099019905</v>
      </c>
      <c r="I289">
        <v>0.12337071839951499</v>
      </c>
      <c r="J289">
        <v>8.8511670203091794E-2</v>
      </c>
      <c r="K289">
        <v>0.10215216732343101</v>
      </c>
      <c r="N289">
        <v>1983</v>
      </c>
      <c r="O289">
        <f t="shared" si="105"/>
        <v>0.1444912720655547</v>
      </c>
      <c r="P289">
        <f t="shared" si="106"/>
        <v>0.16173640574797965</v>
      </c>
      <c r="Q289">
        <f t="shared" si="107"/>
        <v>0.15820756671240108</v>
      </c>
      <c r="R289">
        <f t="shared" si="108"/>
        <v>0.14464604860109598</v>
      </c>
      <c r="S289">
        <f t="shared" si="109"/>
        <v>0.11541898590441034</v>
      </c>
      <c r="T289">
        <f t="shared" si="110"/>
        <v>0.10672837449148644</v>
      </c>
      <c r="U289">
        <f t="shared" si="111"/>
        <v>8.306072203853572E-2</v>
      </c>
      <c r="V289">
        <f t="shared" si="112"/>
        <v>8.5710624438536456E-2</v>
      </c>
    </row>
    <row r="290" spans="1:22" x14ac:dyDescent="0.35">
      <c r="A290">
        <v>124</v>
      </c>
      <c r="B290" t="s">
        <v>13</v>
      </c>
      <c r="C290">
        <v>1983</v>
      </c>
      <c r="D290">
        <v>0.14322422517394101</v>
      </c>
      <c r="E290">
        <v>0.16046015180265699</v>
      </c>
      <c r="F290">
        <v>0.192046173308033</v>
      </c>
      <c r="G290">
        <v>0.15840449082859001</v>
      </c>
      <c r="H290">
        <v>0.10792220113852</v>
      </c>
      <c r="I290">
        <v>9.7090449082859007E-2</v>
      </c>
      <c r="J290">
        <v>7.5743200506008898E-2</v>
      </c>
      <c r="K290">
        <v>6.5109108159392803E-2</v>
      </c>
      <c r="N290">
        <v>1983</v>
      </c>
      <c r="O290">
        <f t="shared" si="105"/>
        <v>0.14589671058702156</v>
      </c>
      <c r="P290">
        <f t="shared" si="106"/>
        <v>0.16281769113737779</v>
      </c>
      <c r="Q290">
        <f t="shared" si="107"/>
        <v>0.15871348021824302</v>
      </c>
      <c r="R290">
        <f t="shared" si="108"/>
        <v>0.14530927184597273</v>
      </c>
      <c r="S290">
        <f t="shared" si="109"/>
        <v>0.11509346662789452</v>
      </c>
      <c r="T290">
        <f t="shared" si="110"/>
        <v>0.10547589255071209</v>
      </c>
      <c r="U290">
        <f t="shared" si="111"/>
        <v>8.2609144429755074E-2</v>
      </c>
      <c r="V290">
        <f t="shared" si="112"/>
        <v>8.4084342603023624E-2</v>
      </c>
    </row>
    <row r="291" spans="1:22" x14ac:dyDescent="0.35">
      <c r="A291">
        <v>169</v>
      </c>
      <c r="B291" t="s">
        <v>14</v>
      </c>
      <c r="C291">
        <v>1983</v>
      </c>
      <c r="D291">
        <v>0.11970318297207599</v>
      </c>
      <c r="E291">
        <v>0.15133762936926401</v>
      </c>
      <c r="F291">
        <v>0.14743214215973399</v>
      </c>
      <c r="G291">
        <v>0.155243116578793</v>
      </c>
      <c r="H291">
        <v>0.120874829134935</v>
      </c>
      <c r="I291">
        <v>0.104862331575864</v>
      </c>
      <c r="J291">
        <v>9.7832454598711205E-2</v>
      </c>
      <c r="K291">
        <v>0.102714313610623</v>
      </c>
      <c r="N291">
        <v>1983</v>
      </c>
      <c r="O291">
        <f t="shared" si="105"/>
        <v>0.14489282325256372</v>
      </c>
      <c r="P291">
        <f t="shared" si="106"/>
        <v>0.16202607602919208</v>
      </c>
      <c r="Q291">
        <f t="shared" si="107"/>
        <v>0.15726160810772519</v>
      </c>
      <c r="R291">
        <f t="shared" si="108"/>
        <v>0.14468451326922394</v>
      </c>
      <c r="S291">
        <f t="shared" si="109"/>
        <v>0.11544184444997581</v>
      </c>
      <c r="T291">
        <f t="shared" si="110"/>
        <v>0.10660111514943643</v>
      </c>
      <c r="U291">
        <f t="shared" si="111"/>
        <v>8.3305177393190807E-2</v>
      </c>
      <c r="V291">
        <f t="shared" si="112"/>
        <v>8.5786842348692285E-2</v>
      </c>
    </row>
    <row r="292" spans="1:22" x14ac:dyDescent="0.35">
      <c r="A292">
        <v>214</v>
      </c>
      <c r="B292" t="s">
        <v>15</v>
      </c>
      <c r="C292">
        <v>1983</v>
      </c>
      <c r="D292">
        <v>0.13157894736842099</v>
      </c>
      <c r="E292">
        <v>0.140625</v>
      </c>
      <c r="F292">
        <v>0.15912828947368399</v>
      </c>
      <c r="G292">
        <v>0.17084703947368399</v>
      </c>
      <c r="H292">
        <v>0.116981907894737</v>
      </c>
      <c r="I292">
        <v>0.110608552631579</v>
      </c>
      <c r="J292">
        <v>8.6554276315789505E-2</v>
      </c>
      <c r="K292">
        <v>8.3675986842105296E-2</v>
      </c>
      <c r="N292">
        <v>1983</v>
      </c>
      <c r="O292">
        <f t="shared" si="105"/>
        <v>0.14592597575977037</v>
      </c>
      <c r="P292">
        <f t="shared" si="106"/>
        <v>0.1621759263812167</v>
      </c>
      <c r="Q292">
        <f t="shared" si="107"/>
        <v>0.15929019296386981</v>
      </c>
      <c r="R292">
        <f t="shared" si="108"/>
        <v>0.14496081985912029</v>
      </c>
      <c r="S292">
        <f t="shared" si="109"/>
        <v>0.11493562377059248</v>
      </c>
      <c r="T292">
        <f t="shared" si="110"/>
        <v>0.10621122319793995</v>
      </c>
      <c r="U292">
        <f t="shared" si="111"/>
        <v>8.2354887877620256E-2</v>
      </c>
      <c r="V292">
        <f t="shared" si="112"/>
        <v>8.4145350189870446E-2</v>
      </c>
    </row>
    <row r="293" spans="1:22" x14ac:dyDescent="0.35">
      <c r="A293">
        <v>259</v>
      </c>
      <c r="B293" t="s">
        <v>16</v>
      </c>
      <c r="C293">
        <v>1983</v>
      </c>
      <c r="D293">
        <v>0.13741585946478399</v>
      </c>
      <c r="E293">
        <v>0.154782101096335</v>
      </c>
      <c r="F293">
        <v>0.15476385924588201</v>
      </c>
      <c r="G293">
        <v>0.15034933143618101</v>
      </c>
      <c r="H293">
        <v>0.10937813531804701</v>
      </c>
      <c r="I293">
        <v>0.116966745106624</v>
      </c>
      <c r="J293">
        <v>7.5612470128969905E-2</v>
      </c>
      <c r="K293">
        <v>0.100731498203178</v>
      </c>
      <c r="N293">
        <v>1983</v>
      </c>
      <c r="O293">
        <f t="shared" si="105"/>
        <v>0.14521958218521791</v>
      </c>
      <c r="P293">
        <f t="shared" si="106"/>
        <v>0.16259451510593212</v>
      </c>
      <c r="Q293">
        <f t="shared" si="107"/>
        <v>0.15882332520013945</v>
      </c>
      <c r="R293">
        <f t="shared" si="108"/>
        <v>0.14420103017127475</v>
      </c>
      <c r="S293">
        <f t="shared" si="109"/>
        <v>0.11530119244955003</v>
      </c>
      <c r="T293">
        <f t="shared" si="110"/>
        <v>0.10589861614648234</v>
      </c>
      <c r="U293">
        <f t="shared" si="111"/>
        <v>8.2887028916703478E-2</v>
      </c>
      <c r="V293">
        <f t="shared" si="112"/>
        <v>8.5074709824700237E-2</v>
      </c>
    </row>
    <row r="294" spans="1:22" x14ac:dyDescent="0.35">
      <c r="A294">
        <v>304</v>
      </c>
      <c r="B294" t="s">
        <v>17</v>
      </c>
      <c r="C294">
        <v>1983</v>
      </c>
      <c r="D294">
        <v>0.103046664095642</v>
      </c>
      <c r="E294">
        <v>0.149556498264558</v>
      </c>
      <c r="F294">
        <v>0.15739812315207599</v>
      </c>
      <c r="G294">
        <v>0.12946394138063999</v>
      </c>
      <c r="H294">
        <v>0.14746111325363201</v>
      </c>
      <c r="I294">
        <v>0.117611518189999</v>
      </c>
      <c r="J294">
        <v>8.3455456999614305E-2</v>
      </c>
      <c r="K294">
        <v>0.11200668466383901</v>
      </c>
      <c r="N294">
        <v>1983</v>
      </c>
      <c r="O294">
        <f t="shared" si="105"/>
        <v>0.14497139812533225</v>
      </c>
      <c r="P294">
        <f t="shared" si="106"/>
        <v>0.16177083828924851</v>
      </c>
      <c r="Q294">
        <f t="shared" si="107"/>
        <v>0.15894899712401733</v>
      </c>
      <c r="R294">
        <f t="shared" si="108"/>
        <v>0.14523410251858121</v>
      </c>
      <c r="S294">
        <f t="shared" si="109"/>
        <v>0.11573230086501449</v>
      </c>
      <c r="T294">
        <f t="shared" si="110"/>
        <v>0.10555702402773909</v>
      </c>
      <c r="U294">
        <f t="shared" si="111"/>
        <v>8.3411562524142793E-2</v>
      </c>
      <c r="V294">
        <f t="shared" si="112"/>
        <v>8.4373776525924635E-2</v>
      </c>
    </row>
    <row r="295" spans="1:22" hidden="1" x14ac:dyDescent="0.35">
      <c r="A295">
        <v>336</v>
      </c>
      <c r="B295" t="s">
        <v>18</v>
      </c>
      <c r="C295">
        <v>1983</v>
      </c>
      <c r="D295">
        <v>0.151109759805412</v>
      </c>
      <c r="E295">
        <v>0.15567041653998201</v>
      </c>
      <c r="F295">
        <v>0.14715719063545199</v>
      </c>
      <c r="G295">
        <v>0.12759704064051899</v>
      </c>
      <c r="H295">
        <v>0.12658356136616999</v>
      </c>
      <c r="I295">
        <v>0.122326948413905</v>
      </c>
      <c r="J295">
        <v>8.32066484240397E-2</v>
      </c>
      <c r="K295">
        <v>8.6348434174521094E-2</v>
      </c>
      <c r="N295">
        <v>1983</v>
      </c>
    </row>
    <row r="296" spans="1:22" x14ac:dyDescent="0.35">
      <c r="A296">
        <v>381</v>
      </c>
      <c r="B296" t="s">
        <v>19</v>
      </c>
      <c r="C296">
        <v>1983</v>
      </c>
      <c r="D296">
        <v>0.177215189873418</v>
      </c>
      <c r="E296">
        <v>0.18143459915611801</v>
      </c>
      <c r="F296">
        <v>0.177215189873418</v>
      </c>
      <c r="G296">
        <v>0.139240506329114</v>
      </c>
      <c r="H296">
        <v>9.7046413502109699E-2</v>
      </c>
      <c r="I296">
        <v>8.8607594936708903E-2</v>
      </c>
      <c r="J296">
        <v>6.7510548523206704E-2</v>
      </c>
      <c r="K296">
        <v>7.1729957805907199E-2</v>
      </c>
      <c r="N296">
        <v>1984</v>
      </c>
      <c r="O296" t="b">
        <f t="shared" ref="O296:O307" si="113">IF($C296=$N296,AVERAGE(D296:D317))</f>
        <v>0</v>
      </c>
      <c r="P296" t="b">
        <f t="shared" ref="P296:P307" si="114">IF($C296=$N296,AVERAGE(E296:E317))</f>
        <v>0</v>
      </c>
      <c r="Q296" t="b">
        <f t="shared" ref="Q296:Q307" si="115">IF($C296=$N296,AVERAGE(F296:F317))</f>
        <v>0</v>
      </c>
      <c r="R296" t="b">
        <f t="shared" ref="R296:R307" si="116">IF($C296=$N296,AVERAGE(G296:G317))</f>
        <v>0</v>
      </c>
      <c r="S296" t="b">
        <f t="shared" ref="S296:S307" si="117">IF($C296=$N296,AVERAGE(H296:H317))</f>
        <v>0</v>
      </c>
      <c r="T296" t="b">
        <f t="shared" ref="T296:T307" si="118">IF($C296=$N296,AVERAGE(I296:I317))</f>
        <v>0</v>
      </c>
      <c r="U296" t="b">
        <f t="shared" ref="U296:U307" si="119">IF($C296=$N296,AVERAGE(J296:J317))</f>
        <v>0</v>
      </c>
      <c r="V296" t="b">
        <f t="shared" ref="V296:V307" si="120">IF($C296=$N296,AVERAGE(K296:K317))</f>
        <v>0</v>
      </c>
    </row>
    <row r="297" spans="1:22" x14ac:dyDescent="0.35">
      <c r="A297">
        <v>426</v>
      </c>
      <c r="B297" t="s">
        <v>20</v>
      </c>
      <c r="C297">
        <v>1983</v>
      </c>
      <c r="D297">
        <v>0.20464194735352401</v>
      </c>
      <c r="E297">
        <v>0.187942258703651</v>
      </c>
      <c r="F297">
        <v>0.15765638267761101</v>
      </c>
      <c r="G297">
        <v>0.132748372487971</v>
      </c>
      <c r="H297">
        <v>9.3971129351825597E-2</v>
      </c>
      <c r="I297">
        <v>7.6705349561279404E-2</v>
      </c>
      <c r="J297">
        <v>7.5856212850268903E-2</v>
      </c>
      <c r="K297">
        <v>7.0478347013869194E-2</v>
      </c>
      <c r="N297">
        <v>1984</v>
      </c>
      <c r="O297" t="b">
        <f t="shared" si="113"/>
        <v>0</v>
      </c>
      <c r="P297" t="b">
        <f t="shared" si="114"/>
        <v>0</v>
      </c>
      <c r="Q297" t="b">
        <f t="shared" si="115"/>
        <v>0</v>
      </c>
      <c r="R297" t="b">
        <f t="shared" si="116"/>
        <v>0</v>
      </c>
      <c r="S297" t="b">
        <f t="shared" si="117"/>
        <v>0</v>
      </c>
      <c r="T297" t="b">
        <f t="shared" si="118"/>
        <v>0</v>
      </c>
      <c r="U297" t="b">
        <f t="shared" si="119"/>
        <v>0</v>
      </c>
      <c r="V297" t="b">
        <f t="shared" si="120"/>
        <v>0</v>
      </c>
    </row>
    <row r="298" spans="1:22" x14ac:dyDescent="0.35">
      <c r="A298">
        <v>471</v>
      </c>
      <c r="B298" t="s">
        <v>21</v>
      </c>
      <c r="C298">
        <v>1983</v>
      </c>
      <c r="D298">
        <v>0.12451396097612499</v>
      </c>
      <c r="E298">
        <v>0.159966219188205</v>
      </c>
      <c r="F298">
        <v>0.14728082059222</v>
      </c>
      <c r="G298">
        <v>0.13711138870806</v>
      </c>
      <c r="H298">
        <v>0.12812076640216799</v>
      </c>
      <c r="I298">
        <v>0.122631384485458</v>
      </c>
      <c r="J298">
        <v>8.6721677780319195E-2</v>
      </c>
      <c r="K298">
        <v>9.3653781867445496E-2</v>
      </c>
      <c r="N298">
        <v>1984</v>
      </c>
      <c r="O298" t="b">
        <f t="shared" si="113"/>
        <v>0</v>
      </c>
      <c r="P298" t="b">
        <f t="shared" si="114"/>
        <v>0</v>
      </c>
      <c r="Q298" t="b">
        <f t="shared" si="115"/>
        <v>0</v>
      </c>
      <c r="R298" t="b">
        <f t="shared" si="116"/>
        <v>0</v>
      </c>
      <c r="S298" t="b">
        <f t="shared" si="117"/>
        <v>0</v>
      </c>
      <c r="T298" t="b">
        <f t="shared" si="118"/>
        <v>0</v>
      </c>
      <c r="U298" t="b">
        <f t="shared" si="119"/>
        <v>0</v>
      </c>
      <c r="V298" t="b">
        <f t="shared" si="120"/>
        <v>0</v>
      </c>
    </row>
    <row r="299" spans="1:22" x14ac:dyDescent="0.35">
      <c r="A299">
        <v>516</v>
      </c>
      <c r="B299" t="s">
        <v>22</v>
      </c>
      <c r="C299">
        <v>1983</v>
      </c>
      <c r="D299">
        <v>0.14339328119032199</v>
      </c>
      <c r="E299">
        <v>0.15378036832229</v>
      </c>
      <c r="F299">
        <v>0.136269283780867</v>
      </c>
      <c r="G299">
        <v>0.170461150135339</v>
      </c>
      <c r="H299">
        <v>0.14081934273235999</v>
      </c>
      <c r="I299">
        <v>0.118002623756622</v>
      </c>
      <c r="J299">
        <v>7.5109184808781301E-2</v>
      </c>
      <c r="K299">
        <v>6.2164765273418701E-2</v>
      </c>
      <c r="N299">
        <v>1984</v>
      </c>
      <c r="O299" t="b">
        <f t="shared" si="113"/>
        <v>0</v>
      </c>
      <c r="P299" t="b">
        <f t="shared" si="114"/>
        <v>0</v>
      </c>
      <c r="Q299" t="b">
        <f t="shared" si="115"/>
        <v>0</v>
      </c>
      <c r="R299" t="b">
        <f t="shared" si="116"/>
        <v>0</v>
      </c>
      <c r="S299" t="b">
        <f t="shared" si="117"/>
        <v>0</v>
      </c>
      <c r="T299" t="b">
        <f t="shared" si="118"/>
        <v>0</v>
      </c>
      <c r="U299" t="b">
        <f t="shared" si="119"/>
        <v>0</v>
      </c>
      <c r="V299" t="b">
        <f t="shared" si="120"/>
        <v>0</v>
      </c>
    </row>
    <row r="300" spans="1:22" x14ac:dyDescent="0.35">
      <c r="A300">
        <v>561</v>
      </c>
      <c r="B300" t="s">
        <v>23</v>
      </c>
      <c r="C300">
        <v>1983</v>
      </c>
      <c r="D300">
        <v>0.112328767123288</v>
      </c>
      <c r="E300">
        <v>0.13698630136986301</v>
      </c>
      <c r="F300">
        <v>0.164383561643836</v>
      </c>
      <c r="G300">
        <v>0.150684931506849</v>
      </c>
      <c r="H300">
        <v>0.13150684931506801</v>
      </c>
      <c r="I300">
        <v>0.12602739726027401</v>
      </c>
      <c r="J300">
        <v>8.2191780821917804E-2</v>
      </c>
      <c r="K300">
        <v>9.5890410958904104E-2</v>
      </c>
      <c r="N300">
        <v>1984</v>
      </c>
      <c r="O300" t="b">
        <f t="shared" si="113"/>
        <v>0</v>
      </c>
      <c r="P300" t="b">
        <f t="shared" si="114"/>
        <v>0</v>
      </c>
      <c r="Q300" t="b">
        <f t="shared" si="115"/>
        <v>0</v>
      </c>
      <c r="R300" t="b">
        <f t="shared" si="116"/>
        <v>0</v>
      </c>
      <c r="S300" t="b">
        <f t="shared" si="117"/>
        <v>0</v>
      </c>
      <c r="T300" t="b">
        <f t="shared" si="118"/>
        <v>0</v>
      </c>
      <c r="U300" t="b">
        <f t="shared" si="119"/>
        <v>0</v>
      </c>
      <c r="V300" t="b">
        <f t="shared" si="120"/>
        <v>0</v>
      </c>
    </row>
    <row r="301" spans="1:22" x14ac:dyDescent="0.35">
      <c r="A301">
        <v>606</v>
      </c>
      <c r="B301" t="s">
        <v>24</v>
      </c>
      <c r="C301">
        <v>1983</v>
      </c>
      <c r="D301">
        <v>0.12585270778226401</v>
      </c>
      <c r="E301">
        <v>0.166573854935264</v>
      </c>
      <c r="F301">
        <v>0.16873172769038</v>
      </c>
      <c r="G301">
        <v>0.16023945426701899</v>
      </c>
      <c r="H301">
        <v>0.115132952805235</v>
      </c>
      <c r="I301">
        <v>0.101420019490464</v>
      </c>
      <c r="J301">
        <v>8.1929555895865203E-2</v>
      </c>
      <c r="K301">
        <v>8.0119727133509705E-2</v>
      </c>
      <c r="N301">
        <v>1984</v>
      </c>
      <c r="O301" t="b">
        <f t="shared" si="113"/>
        <v>0</v>
      </c>
      <c r="P301" t="b">
        <f t="shared" si="114"/>
        <v>0</v>
      </c>
      <c r="Q301" t="b">
        <f t="shared" si="115"/>
        <v>0</v>
      </c>
      <c r="R301" t="b">
        <f t="shared" si="116"/>
        <v>0</v>
      </c>
      <c r="S301" t="b">
        <f t="shared" si="117"/>
        <v>0</v>
      </c>
      <c r="T301" t="b">
        <f t="shared" si="118"/>
        <v>0</v>
      </c>
      <c r="U301" t="b">
        <f t="shared" si="119"/>
        <v>0</v>
      </c>
      <c r="V301" t="b">
        <f t="shared" si="120"/>
        <v>0</v>
      </c>
    </row>
    <row r="302" spans="1:22" x14ac:dyDescent="0.35">
      <c r="A302">
        <v>651</v>
      </c>
      <c r="B302" t="s">
        <v>25</v>
      </c>
      <c r="C302">
        <v>1983</v>
      </c>
      <c r="D302">
        <v>0.16174183514774501</v>
      </c>
      <c r="E302">
        <v>0.188491446345257</v>
      </c>
      <c r="F302">
        <v>0.168273716951788</v>
      </c>
      <c r="G302">
        <v>0.14401244167962701</v>
      </c>
      <c r="H302">
        <v>0.103265940902022</v>
      </c>
      <c r="I302">
        <v>9.2379471228615895E-2</v>
      </c>
      <c r="J302">
        <v>7.5583203732503906E-2</v>
      </c>
      <c r="K302">
        <v>6.6251944012441694E-2</v>
      </c>
      <c r="N302">
        <v>1984</v>
      </c>
      <c r="O302" t="b">
        <f t="shared" si="113"/>
        <v>0</v>
      </c>
      <c r="P302" t="b">
        <f t="shared" si="114"/>
        <v>0</v>
      </c>
      <c r="Q302" t="b">
        <f t="shared" si="115"/>
        <v>0</v>
      </c>
      <c r="R302" t="b">
        <f t="shared" si="116"/>
        <v>0</v>
      </c>
      <c r="S302" t="b">
        <f t="shared" si="117"/>
        <v>0</v>
      </c>
      <c r="T302" t="b">
        <f t="shared" si="118"/>
        <v>0</v>
      </c>
      <c r="U302" t="b">
        <f t="shared" si="119"/>
        <v>0</v>
      </c>
      <c r="V302" t="b">
        <f t="shared" si="120"/>
        <v>0</v>
      </c>
    </row>
    <row r="303" spans="1:22" x14ac:dyDescent="0.35">
      <c r="A303">
        <v>696</v>
      </c>
      <c r="B303" t="s">
        <v>26</v>
      </c>
      <c r="C303">
        <v>1983</v>
      </c>
      <c r="D303">
        <v>0.129212121212121</v>
      </c>
      <c r="E303">
        <v>0.15903030303030299</v>
      </c>
      <c r="F303">
        <v>0.15030303030302999</v>
      </c>
      <c r="G303">
        <v>0.147878787878788</v>
      </c>
      <c r="H303">
        <v>0.10230303030302999</v>
      </c>
      <c r="I303">
        <v>0.102060606060606</v>
      </c>
      <c r="J303">
        <v>0.10521212121212099</v>
      </c>
      <c r="K303">
        <v>0.104</v>
      </c>
      <c r="N303">
        <v>1984</v>
      </c>
      <c r="O303" t="b">
        <f t="shared" si="113"/>
        <v>0</v>
      </c>
      <c r="P303" t="b">
        <f t="shared" si="114"/>
        <v>0</v>
      </c>
      <c r="Q303" t="b">
        <f t="shared" si="115"/>
        <v>0</v>
      </c>
      <c r="R303" t="b">
        <f t="shared" si="116"/>
        <v>0</v>
      </c>
      <c r="S303" t="b">
        <f t="shared" si="117"/>
        <v>0</v>
      </c>
      <c r="T303" t="b">
        <f t="shared" si="118"/>
        <v>0</v>
      </c>
      <c r="U303" t="b">
        <f t="shared" si="119"/>
        <v>0</v>
      </c>
      <c r="V303" t="b">
        <f t="shared" si="120"/>
        <v>0</v>
      </c>
    </row>
    <row r="304" spans="1:22" x14ac:dyDescent="0.35">
      <c r="A304">
        <v>741</v>
      </c>
      <c r="B304" t="s">
        <v>27</v>
      </c>
      <c r="C304">
        <v>1983</v>
      </c>
      <c r="D304">
        <v>0.159855407169395</v>
      </c>
      <c r="E304">
        <v>0.16929410583391899</v>
      </c>
      <c r="F304">
        <v>0.151521237071995</v>
      </c>
      <c r="G304">
        <v>0.12591625665227399</v>
      </c>
      <c r="H304">
        <v>0.114870970981022</v>
      </c>
      <c r="I304">
        <v>0.112862737222613</v>
      </c>
      <c r="J304">
        <v>8.6052816547846203E-2</v>
      </c>
      <c r="K304">
        <v>7.96264685209358E-2</v>
      </c>
      <c r="N304">
        <v>1984</v>
      </c>
      <c r="O304" t="b">
        <f t="shared" si="113"/>
        <v>0</v>
      </c>
      <c r="P304" t="b">
        <f t="shared" si="114"/>
        <v>0</v>
      </c>
      <c r="Q304" t="b">
        <f t="shared" si="115"/>
        <v>0</v>
      </c>
      <c r="R304" t="b">
        <f t="shared" si="116"/>
        <v>0</v>
      </c>
      <c r="S304" t="b">
        <f t="shared" si="117"/>
        <v>0</v>
      </c>
      <c r="T304" t="b">
        <f t="shared" si="118"/>
        <v>0</v>
      </c>
      <c r="U304" t="b">
        <f t="shared" si="119"/>
        <v>0</v>
      </c>
      <c r="V304" t="b">
        <f t="shared" si="120"/>
        <v>0</v>
      </c>
    </row>
    <row r="305" spans="1:22" x14ac:dyDescent="0.35">
      <c r="A305">
        <v>786</v>
      </c>
      <c r="B305" t="s">
        <v>28</v>
      </c>
      <c r="C305">
        <v>1983</v>
      </c>
      <c r="D305">
        <v>0.15890738192298701</v>
      </c>
      <c r="E305">
        <v>0.171682289097188</v>
      </c>
      <c r="F305">
        <v>0.156025238231247</v>
      </c>
      <c r="G305">
        <v>0.125801677355698</v>
      </c>
      <c r="H305">
        <v>0.111780437774258</v>
      </c>
      <c r="I305">
        <v>0.115908913873238</v>
      </c>
      <c r="J305">
        <v>8.1504946381741203E-2</v>
      </c>
      <c r="K305">
        <v>7.8389115363643402E-2</v>
      </c>
      <c r="N305">
        <v>1984</v>
      </c>
      <c r="O305" t="b">
        <f t="shared" si="113"/>
        <v>0</v>
      </c>
      <c r="P305" t="b">
        <f t="shared" si="114"/>
        <v>0</v>
      </c>
      <c r="Q305" t="b">
        <f t="shared" si="115"/>
        <v>0</v>
      </c>
      <c r="R305" t="b">
        <f t="shared" si="116"/>
        <v>0</v>
      </c>
      <c r="S305" t="b">
        <f t="shared" si="117"/>
        <v>0</v>
      </c>
      <c r="T305" t="b">
        <f t="shared" si="118"/>
        <v>0</v>
      </c>
      <c r="U305" t="b">
        <f t="shared" si="119"/>
        <v>0</v>
      </c>
      <c r="V305" t="b">
        <f t="shared" si="120"/>
        <v>0</v>
      </c>
    </row>
    <row r="306" spans="1:22" x14ac:dyDescent="0.35">
      <c r="A306">
        <v>831</v>
      </c>
      <c r="B306" t="s">
        <v>29</v>
      </c>
      <c r="C306">
        <v>1983</v>
      </c>
      <c r="D306">
        <v>0.11772470898836</v>
      </c>
      <c r="E306">
        <v>0.138965558622345</v>
      </c>
      <c r="F306">
        <v>0.13536541461658499</v>
      </c>
      <c r="G306">
        <v>0.15300612024481</v>
      </c>
      <c r="H306">
        <v>0.118804752190088</v>
      </c>
      <c r="I306">
        <v>0.108724348973959</v>
      </c>
      <c r="J306">
        <v>0.110164406576263</v>
      </c>
      <c r="K306">
        <v>0.117244689787592</v>
      </c>
      <c r="N306">
        <v>1984</v>
      </c>
      <c r="O306" t="b">
        <f t="shared" si="113"/>
        <v>0</v>
      </c>
      <c r="P306" t="b">
        <f t="shared" si="114"/>
        <v>0</v>
      </c>
      <c r="Q306" t="b">
        <f t="shared" si="115"/>
        <v>0</v>
      </c>
      <c r="R306" t="b">
        <f t="shared" si="116"/>
        <v>0</v>
      </c>
      <c r="S306" t="b">
        <f t="shared" si="117"/>
        <v>0</v>
      </c>
      <c r="T306" t="b">
        <f t="shared" si="118"/>
        <v>0</v>
      </c>
      <c r="U306" t="b">
        <f t="shared" si="119"/>
        <v>0</v>
      </c>
      <c r="V306" t="b">
        <f t="shared" si="120"/>
        <v>0</v>
      </c>
    </row>
    <row r="307" spans="1:22" x14ac:dyDescent="0.35">
      <c r="A307">
        <v>876</v>
      </c>
      <c r="B307" t="s">
        <v>30</v>
      </c>
      <c r="C307">
        <v>1983</v>
      </c>
      <c r="D307">
        <v>0.115119196988708</v>
      </c>
      <c r="E307">
        <v>0.14978042659974899</v>
      </c>
      <c r="F307">
        <v>0.151348808030113</v>
      </c>
      <c r="G307">
        <v>0.154485570890841</v>
      </c>
      <c r="H307">
        <v>0.129861982434128</v>
      </c>
      <c r="I307">
        <v>0.11276662484316199</v>
      </c>
      <c r="J307">
        <v>8.7986198243412805E-2</v>
      </c>
      <c r="K307">
        <v>9.86511919698871E-2</v>
      </c>
      <c r="N307">
        <v>1984</v>
      </c>
      <c r="O307" t="b">
        <f t="shared" si="113"/>
        <v>0</v>
      </c>
      <c r="P307" t="b">
        <f t="shared" si="114"/>
        <v>0</v>
      </c>
      <c r="Q307" t="b">
        <f t="shared" si="115"/>
        <v>0</v>
      </c>
      <c r="R307" t="b">
        <f t="shared" si="116"/>
        <v>0</v>
      </c>
      <c r="S307" t="b">
        <f t="shared" si="117"/>
        <v>0</v>
      </c>
      <c r="T307" t="b">
        <f t="shared" si="118"/>
        <v>0</v>
      </c>
      <c r="U307" t="b">
        <f t="shared" si="119"/>
        <v>0</v>
      </c>
      <c r="V307" t="b">
        <f t="shared" si="120"/>
        <v>0</v>
      </c>
    </row>
    <row r="308" spans="1:22" hidden="1" x14ac:dyDescent="0.35">
      <c r="A308">
        <v>921</v>
      </c>
      <c r="B308" t="s">
        <v>31</v>
      </c>
      <c r="C308">
        <v>1983</v>
      </c>
      <c r="D308">
        <v>0.27237965756043703</v>
      </c>
      <c r="E308">
        <v>0.217636062369886</v>
      </c>
      <c r="F308">
        <v>0.16818201130135499</v>
      </c>
      <c r="G308">
        <v>0.116922292560649</v>
      </c>
      <c r="H308">
        <v>8.9879763776182203E-2</v>
      </c>
      <c r="I308">
        <v>6.9486340655138701E-2</v>
      </c>
      <c r="J308">
        <v>3.6007137698092398E-2</v>
      </c>
      <c r="K308">
        <v>2.9506734078259801E-2</v>
      </c>
      <c r="N308">
        <v>1984</v>
      </c>
    </row>
    <row r="309" spans="1:22" x14ac:dyDescent="0.35">
      <c r="A309">
        <v>966</v>
      </c>
      <c r="B309" t="s">
        <v>32</v>
      </c>
      <c r="C309">
        <v>1983</v>
      </c>
      <c r="D309">
        <v>0.123590917967016</v>
      </c>
      <c r="E309">
        <v>0.15803021426923</v>
      </c>
      <c r="F309">
        <v>0.14842626617670601</v>
      </c>
      <c r="G309">
        <v>0.139461397809377</v>
      </c>
      <c r="H309">
        <v>0.113454403436829</v>
      </c>
      <c r="I309">
        <v>0.111874456338428</v>
      </c>
      <c r="J309">
        <v>0.100246755782784</v>
      </c>
      <c r="K309">
        <v>0.10491558821963</v>
      </c>
      <c r="N309">
        <v>1984</v>
      </c>
      <c r="O309" t="b">
        <f t="shared" ref="O309:O317" si="121">IF($C309=$N309,AVERAGE(D309:D330))</f>
        <v>0</v>
      </c>
      <c r="P309" t="b">
        <f t="shared" ref="P309:P317" si="122">IF($C309=$N309,AVERAGE(E309:E330))</f>
        <v>0</v>
      </c>
      <c r="Q309" t="b">
        <f t="shared" ref="Q309:Q317" si="123">IF($C309=$N309,AVERAGE(F309:F330))</f>
        <v>0</v>
      </c>
      <c r="R309" t="b">
        <f t="shared" ref="R309:R317" si="124">IF($C309=$N309,AVERAGE(G309:G330))</f>
        <v>0</v>
      </c>
      <c r="S309" t="b">
        <f t="shared" ref="S309:S317" si="125">IF($C309=$N309,AVERAGE(H309:H330))</f>
        <v>0</v>
      </c>
      <c r="T309" t="b">
        <f t="shared" ref="T309:T317" si="126">IF($C309=$N309,AVERAGE(I309:I330))</f>
        <v>0</v>
      </c>
      <c r="U309" t="b">
        <f t="shared" ref="U309:U317" si="127">IF($C309=$N309,AVERAGE(J309:J330))</f>
        <v>0</v>
      </c>
      <c r="V309" t="b">
        <f t="shared" ref="V309:V317" si="128">IF($C309=$N309,AVERAGE(K309:K330))</f>
        <v>0</v>
      </c>
    </row>
    <row r="310" spans="1:22" x14ac:dyDescent="0.35">
      <c r="A310">
        <v>1011</v>
      </c>
      <c r="B310" t="s">
        <v>33</v>
      </c>
      <c r="C310">
        <v>1983</v>
      </c>
      <c r="D310">
        <v>0.14389195410080199</v>
      </c>
      <c r="E310">
        <v>0.159767119114511</v>
      </c>
      <c r="F310">
        <v>0.182720949125004</v>
      </c>
      <c r="G310">
        <v>0.15067867176657801</v>
      </c>
      <c r="H310">
        <v>0.102596215685611</v>
      </c>
      <c r="I310">
        <v>9.5729106725789506E-2</v>
      </c>
      <c r="J310">
        <v>8.4343160816437099E-2</v>
      </c>
      <c r="K310">
        <v>8.0272822665267599E-2</v>
      </c>
      <c r="N310">
        <v>1984</v>
      </c>
      <c r="O310" t="b">
        <f t="shared" si="121"/>
        <v>0</v>
      </c>
      <c r="P310" t="b">
        <f t="shared" si="122"/>
        <v>0</v>
      </c>
      <c r="Q310" t="b">
        <f t="shared" si="123"/>
        <v>0</v>
      </c>
      <c r="R310" t="b">
        <f t="shared" si="124"/>
        <v>0</v>
      </c>
      <c r="S310" t="b">
        <f t="shared" si="125"/>
        <v>0</v>
      </c>
      <c r="T310" t="b">
        <f t="shared" si="126"/>
        <v>0</v>
      </c>
      <c r="U310" t="b">
        <f t="shared" si="127"/>
        <v>0</v>
      </c>
      <c r="V310" t="b">
        <f t="shared" si="128"/>
        <v>0</v>
      </c>
    </row>
    <row r="311" spans="1:22" x14ac:dyDescent="0.35">
      <c r="A311">
        <v>15</v>
      </c>
      <c r="B311" t="s">
        <v>10</v>
      </c>
      <c r="C311">
        <v>1984</v>
      </c>
      <c r="D311">
        <v>0.15327995867768601</v>
      </c>
      <c r="E311">
        <v>0.170196280991736</v>
      </c>
      <c r="F311">
        <v>0.17006714876033099</v>
      </c>
      <c r="G311">
        <v>0.15625</v>
      </c>
      <c r="H311">
        <v>0.10943956611570201</v>
      </c>
      <c r="I311">
        <v>9.5816115702479304E-2</v>
      </c>
      <c r="J311">
        <v>7.8576962809917397E-2</v>
      </c>
      <c r="K311">
        <v>6.6373966942148796E-2</v>
      </c>
      <c r="N311">
        <v>1984</v>
      </c>
      <c r="O311">
        <f t="shared" si="121"/>
        <v>0.14281321577331926</v>
      </c>
      <c r="P311">
        <f t="shared" si="122"/>
        <v>0.15996948777286055</v>
      </c>
      <c r="Q311">
        <f t="shared" si="123"/>
        <v>0.15863867218253944</v>
      </c>
      <c r="R311">
        <f t="shared" si="124"/>
        <v>0.14617921749886384</v>
      </c>
      <c r="S311">
        <f t="shared" si="125"/>
        <v>0.11619636549469908</v>
      </c>
      <c r="T311">
        <f t="shared" si="126"/>
        <v>0.1062796324367838</v>
      </c>
      <c r="U311">
        <f t="shared" si="127"/>
        <v>8.3685080193669367E-2</v>
      </c>
      <c r="V311">
        <f t="shared" si="128"/>
        <v>8.6238328647264897E-2</v>
      </c>
    </row>
    <row r="312" spans="1:22" x14ac:dyDescent="0.35">
      <c r="A312">
        <v>80</v>
      </c>
      <c r="B312" t="s">
        <v>12</v>
      </c>
      <c r="C312">
        <v>1984</v>
      </c>
      <c r="D312">
        <v>0.121138703815869</v>
      </c>
      <c r="E312">
        <v>0.14304461942257199</v>
      </c>
      <c r="F312">
        <v>0.16010498687663999</v>
      </c>
      <c r="G312">
        <v>0.14465980214011701</v>
      </c>
      <c r="H312">
        <v>0.115586513224309</v>
      </c>
      <c r="I312">
        <v>0.121845346254795</v>
      </c>
      <c r="J312">
        <v>9.1055925701595E-2</v>
      </c>
      <c r="K312">
        <v>0.102564102564103</v>
      </c>
      <c r="N312">
        <v>1984</v>
      </c>
      <c r="O312">
        <f t="shared" si="121"/>
        <v>0.14238482400956115</v>
      </c>
      <c r="P312">
        <f t="shared" si="122"/>
        <v>0.15930240829594011</v>
      </c>
      <c r="Q312">
        <f t="shared" si="123"/>
        <v>0.15917663790501921</v>
      </c>
      <c r="R312">
        <f t="shared" si="124"/>
        <v>0.14609995240447499</v>
      </c>
      <c r="S312">
        <f t="shared" si="125"/>
        <v>0.11597738818778723</v>
      </c>
      <c r="T312">
        <f t="shared" si="126"/>
        <v>0.10618720062317699</v>
      </c>
      <c r="U312">
        <f t="shared" si="127"/>
        <v>8.3961278912252843E-2</v>
      </c>
      <c r="V312">
        <f t="shared" si="128"/>
        <v>8.6910309661787755E-2</v>
      </c>
    </row>
    <row r="313" spans="1:22" x14ac:dyDescent="0.35">
      <c r="A313">
        <v>125</v>
      </c>
      <c r="B313" t="s">
        <v>13</v>
      </c>
      <c r="C313">
        <v>1984</v>
      </c>
      <c r="D313">
        <v>0.14243253813062201</v>
      </c>
      <c r="E313">
        <v>0.154634337113805</v>
      </c>
      <c r="F313">
        <v>0.19206100899491599</v>
      </c>
      <c r="G313">
        <v>0.16132186155651199</v>
      </c>
      <c r="H313">
        <v>0.10973797418850199</v>
      </c>
      <c r="I313">
        <v>9.6284708642940905E-2</v>
      </c>
      <c r="J313">
        <v>7.6926085256159599E-2</v>
      </c>
      <c r="K313">
        <v>6.6601486116542805E-2</v>
      </c>
      <c r="N313">
        <v>1984</v>
      </c>
      <c r="O313">
        <f t="shared" si="121"/>
        <v>0.14374149102966285</v>
      </c>
      <c r="P313">
        <f t="shared" si="122"/>
        <v>0.16044934274800896</v>
      </c>
      <c r="Q313">
        <f t="shared" si="123"/>
        <v>0.15960589455539909</v>
      </c>
      <c r="R313">
        <f t="shared" si="124"/>
        <v>0.14669378385663923</v>
      </c>
      <c r="S313">
        <f t="shared" si="125"/>
        <v>0.11582372739769765</v>
      </c>
      <c r="T313">
        <f t="shared" si="126"/>
        <v>0.10493415983086374</v>
      </c>
      <c r="U313">
        <f t="shared" si="127"/>
        <v>8.3434463587493887E-2</v>
      </c>
      <c r="V313">
        <f t="shared" si="128"/>
        <v>8.5317136994234918E-2</v>
      </c>
    </row>
    <row r="314" spans="1:22" x14ac:dyDescent="0.35">
      <c r="A314">
        <v>170</v>
      </c>
      <c r="B314" t="s">
        <v>14</v>
      </c>
      <c r="C314">
        <v>1984</v>
      </c>
      <c r="D314">
        <v>0.11603828872826701</v>
      </c>
      <c r="E314">
        <v>0.149833951943739</v>
      </c>
      <c r="F314">
        <v>0.14885719867161601</v>
      </c>
      <c r="G314">
        <v>0.154131666341082</v>
      </c>
      <c r="H314">
        <v>0.12502441883180301</v>
      </c>
      <c r="I314">
        <v>0.103731197499512</v>
      </c>
      <c r="J314">
        <v>9.8261379175620195E-2</v>
      </c>
      <c r="K314">
        <v>0.10412189880836099</v>
      </c>
      <c r="N314">
        <v>1984</v>
      </c>
      <c r="O314">
        <f t="shared" si="121"/>
        <v>0.14272678088213611</v>
      </c>
      <c r="P314">
        <f t="shared" si="122"/>
        <v>0.15977846149631061</v>
      </c>
      <c r="Q314">
        <f t="shared" si="123"/>
        <v>0.15817809666588359</v>
      </c>
      <c r="R314">
        <f t="shared" si="124"/>
        <v>0.14604896932734596</v>
      </c>
      <c r="S314">
        <f t="shared" si="125"/>
        <v>0.11608885560164177</v>
      </c>
      <c r="T314">
        <f t="shared" si="126"/>
        <v>0.10603999809545264</v>
      </c>
      <c r="U314">
        <f t="shared" si="127"/>
        <v>8.4214657849292635E-2</v>
      </c>
      <c r="V314">
        <f t="shared" si="128"/>
        <v>8.6924180081936878E-2</v>
      </c>
    </row>
    <row r="315" spans="1:22" x14ac:dyDescent="0.35">
      <c r="A315">
        <v>215</v>
      </c>
      <c r="B315" t="s">
        <v>15</v>
      </c>
      <c r="C315">
        <v>1984</v>
      </c>
      <c r="D315">
        <v>0.13195581014730001</v>
      </c>
      <c r="E315">
        <v>0.136661211129296</v>
      </c>
      <c r="F315">
        <v>0.157528641571195</v>
      </c>
      <c r="G315">
        <v>0.17307692307692299</v>
      </c>
      <c r="H315">
        <v>0.11886252045826499</v>
      </c>
      <c r="I315">
        <v>0.109451718494272</v>
      </c>
      <c r="J315">
        <v>8.7152209492634997E-2</v>
      </c>
      <c r="K315">
        <v>8.5310965630114602E-2</v>
      </c>
      <c r="N315">
        <v>1984</v>
      </c>
      <c r="O315">
        <f t="shared" si="121"/>
        <v>0.14389387366180448</v>
      </c>
      <c r="P315">
        <f t="shared" si="122"/>
        <v>0.15976774018822557</v>
      </c>
      <c r="Q315">
        <f t="shared" si="123"/>
        <v>0.16008609693143902</v>
      </c>
      <c r="R315">
        <f t="shared" si="124"/>
        <v>0.14649636354620477</v>
      </c>
      <c r="S315">
        <f t="shared" si="125"/>
        <v>0.115508936227965</v>
      </c>
      <c r="T315">
        <f t="shared" si="126"/>
        <v>0.10566557520710161</v>
      </c>
      <c r="U315">
        <f t="shared" si="127"/>
        <v>8.3300136412179357E-2</v>
      </c>
      <c r="V315">
        <f t="shared" si="128"/>
        <v>8.5281277825080493E-2</v>
      </c>
    </row>
    <row r="316" spans="1:22" x14ac:dyDescent="0.35">
      <c r="A316">
        <v>260</v>
      </c>
      <c r="B316" t="s">
        <v>16</v>
      </c>
      <c r="C316">
        <v>1984</v>
      </c>
      <c r="D316">
        <v>0.13614750825741401</v>
      </c>
      <c r="E316">
        <v>0.153587891546586</v>
      </c>
      <c r="F316">
        <v>0.154567892272513</v>
      </c>
      <c r="G316">
        <v>0.15353344706181299</v>
      </c>
      <c r="H316">
        <v>0.10780007985191099</v>
      </c>
      <c r="I316">
        <v>0.11467823309498699</v>
      </c>
      <c r="J316">
        <v>7.8635984174803095E-2</v>
      </c>
      <c r="K316">
        <v>0.10104896373997301</v>
      </c>
      <c r="N316">
        <v>1984</v>
      </c>
      <c r="O316">
        <f t="shared" si="121"/>
        <v>0.14302440648530773</v>
      </c>
      <c r="P316">
        <f t="shared" si="122"/>
        <v>0.16027538912238831</v>
      </c>
      <c r="Q316">
        <f t="shared" si="123"/>
        <v>0.15976077363891678</v>
      </c>
      <c r="R316">
        <f t="shared" si="124"/>
        <v>0.14557984752409625</v>
      </c>
      <c r="S316">
        <f t="shared" si="125"/>
        <v>0.11599900867060402</v>
      </c>
      <c r="T316">
        <f t="shared" si="126"/>
        <v>0.10537460844580725</v>
      </c>
      <c r="U316">
        <f t="shared" si="127"/>
        <v>8.3800577275537205E-2</v>
      </c>
      <c r="V316">
        <f t="shared" si="128"/>
        <v>8.6185388837342711E-2</v>
      </c>
    </row>
    <row r="317" spans="1:22" x14ac:dyDescent="0.35">
      <c r="A317">
        <v>305</v>
      </c>
      <c r="B317" t="s">
        <v>17</v>
      </c>
      <c r="C317">
        <v>1984</v>
      </c>
      <c r="D317">
        <v>0.102891780240145</v>
      </c>
      <c r="E317">
        <v>0.142851627350295</v>
      </c>
      <c r="F317">
        <v>0.160830341170869</v>
      </c>
      <c r="G317">
        <v>0.130509761527869</v>
      </c>
      <c r="H317">
        <v>0.147870738581522</v>
      </c>
      <c r="I317">
        <v>0.11782041877405</v>
      </c>
      <c r="J317">
        <v>8.4449763844381798E-2</v>
      </c>
      <c r="K317">
        <v>0.11277556851086799</v>
      </c>
      <c r="N317">
        <v>1985</v>
      </c>
      <c r="O317" t="b">
        <f t="shared" si="121"/>
        <v>0</v>
      </c>
      <c r="P317" t="b">
        <f t="shared" si="122"/>
        <v>0</v>
      </c>
      <c r="Q317" t="b">
        <f t="shared" si="123"/>
        <v>0</v>
      </c>
      <c r="R317" t="b">
        <f t="shared" si="124"/>
        <v>0</v>
      </c>
      <c r="S317" t="b">
        <f t="shared" si="125"/>
        <v>0</v>
      </c>
      <c r="T317" t="b">
        <f t="shared" si="126"/>
        <v>0</v>
      </c>
      <c r="U317" t="b">
        <f t="shared" si="127"/>
        <v>0</v>
      </c>
      <c r="V317" t="b">
        <f t="shared" si="128"/>
        <v>0</v>
      </c>
    </row>
    <row r="318" spans="1:22" hidden="1" x14ac:dyDescent="0.35">
      <c r="A318">
        <v>337</v>
      </c>
      <c r="B318" t="s">
        <v>18</v>
      </c>
      <c r="C318">
        <v>1984</v>
      </c>
      <c r="D318">
        <v>0.14906268897399699</v>
      </c>
      <c r="E318">
        <v>0.15450514009272301</v>
      </c>
      <c r="F318">
        <v>0.14815561378754299</v>
      </c>
      <c r="G318">
        <v>0.12940939326748599</v>
      </c>
      <c r="H318">
        <v>0.122656722434993</v>
      </c>
      <c r="I318">
        <v>0.125579520258013</v>
      </c>
      <c r="J318">
        <v>8.3148558758314894E-2</v>
      </c>
      <c r="K318">
        <v>8.7482362426930096E-2</v>
      </c>
      <c r="N318">
        <v>1985</v>
      </c>
    </row>
    <row r="319" spans="1:22" x14ac:dyDescent="0.35">
      <c r="A319">
        <v>382</v>
      </c>
      <c r="B319" t="s">
        <v>19</v>
      </c>
      <c r="C319">
        <v>1984</v>
      </c>
      <c r="D319">
        <v>0.177215189873418</v>
      </c>
      <c r="E319">
        <v>0.177215189873418</v>
      </c>
      <c r="F319">
        <v>0.18143459915611801</v>
      </c>
      <c r="G319">
        <v>0.14345991561181401</v>
      </c>
      <c r="H319">
        <v>9.2827004219409301E-2</v>
      </c>
      <c r="I319">
        <v>8.8607594936708903E-2</v>
      </c>
      <c r="J319">
        <v>6.7510548523206704E-2</v>
      </c>
      <c r="K319">
        <v>7.1729957805907199E-2</v>
      </c>
      <c r="N319">
        <v>1985</v>
      </c>
      <c r="O319" t="b">
        <f t="shared" ref="O319:O330" si="129">IF($C319=$N319,AVERAGE(D319:D340))</f>
        <v>0</v>
      </c>
      <c r="P319" t="b">
        <f t="shared" ref="P319:P330" si="130">IF($C319=$N319,AVERAGE(E319:E340))</f>
        <v>0</v>
      </c>
      <c r="Q319" t="b">
        <f t="shared" ref="Q319:Q330" si="131">IF($C319=$N319,AVERAGE(F319:F340))</f>
        <v>0</v>
      </c>
      <c r="R319" t="b">
        <f t="shared" ref="R319:R330" si="132">IF($C319=$N319,AVERAGE(G319:G340))</f>
        <v>0</v>
      </c>
      <c r="S319" t="b">
        <f t="shared" ref="S319:S330" si="133">IF($C319=$N319,AVERAGE(H319:H340))</f>
        <v>0</v>
      </c>
      <c r="T319" t="b">
        <f t="shared" ref="T319:T330" si="134">IF($C319=$N319,AVERAGE(I319:I340))</f>
        <v>0</v>
      </c>
      <c r="U319" t="b">
        <f t="shared" ref="U319:U330" si="135">IF($C319=$N319,AVERAGE(J319:J340))</f>
        <v>0</v>
      </c>
      <c r="V319" t="b">
        <f t="shared" ref="V319:V330" si="136">IF($C319=$N319,AVERAGE(K319:K340))</f>
        <v>0</v>
      </c>
    </row>
    <row r="320" spans="1:22" x14ac:dyDescent="0.35">
      <c r="A320">
        <v>427</v>
      </c>
      <c r="B320" t="s">
        <v>20</v>
      </c>
      <c r="C320">
        <v>1984</v>
      </c>
      <c r="D320">
        <v>0.201801294680552</v>
      </c>
      <c r="E320">
        <v>0.18857303687025001</v>
      </c>
      <c r="F320">
        <v>0.15761328454826901</v>
      </c>
      <c r="G320">
        <v>0.13481564874753699</v>
      </c>
      <c r="H320">
        <v>9.5693779904306206E-2</v>
      </c>
      <c r="I320">
        <v>7.5710667041936394E-2</v>
      </c>
      <c r="J320">
        <v>7.4866310160427801E-2</v>
      </c>
      <c r="K320">
        <v>7.09259780467211E-2</v>
      </c>
      <c r="N320">
        <v>1985</v>
      </c>
      <c r="O320" t="b">
        <f t="shared" si="129"/>
        <v>0</v>
      </c>
      <c r="P320" t="b">
        <f t="shared" si="130"/>
        <v>0</v>
      </c>
      <c r="Q320" t="b">
        <f t="shared" si="131"/>
        <v>0</v>
      </c>
      <c r="R320" t="b">
        <f t="shared" si="132"/>
        <v>0</v>
      </c>
      <c r="S320" t="b">
        <f t="shared" si="133"/>
        <v>0</v>
      </c>
      <c r="T320" t="b">
        <f t="shared" si="134"/>
        <v>0</v>
      </c>
      <c r="U320" t="b">
        <f t="shared" si="135"/>
        <v>0</v>
      </c>
      <c r="V320" t="b">
        <f t="shared" si="136"/>
        <v>0</v>
      </c>
    </row>
    <row r="321" spans="1:22" x14ac:dyDescent="0.35">
      <c r="A321">
        <v>472</v>
      </c>
      <c r="B321" t="s">
        <v>21</v>
      </c>
      <c r="C321">
        <v>1984</v>
      </c>
      <c r="D321">
        <v>0.120077979556711</v>
      </c>
      <c r="E321">
        <v>0.15825986160385</v>
      </c>
      <c r="F321">
        <v>0.15004039481541301</v>
      </c>
      <c r="G321">
        <v>0.13830833538234599</v>
      </c>
      <c r="H321">
        <v>0.127384172257543</v>
      </c>
      <c r="I321">
        <v>0.121904527731919</v>
      </c>
      <c r="J321">
        <v>8.8570023534370698E-2</v>
      </c>
      <c r="K321">
        <v>9.5454705117847496E-2</v>
      </c>
      <c r="N321">
        <v>1985</v>
      </c>
      <c r="O321" t="b">
        <f t="shared" si="129"/>
        <v>0</v>
      </c>
      <c r="P321" t="b">
        <f t="shared" si="130"/>
        <v>0</v>
      </c>
      <c r="Q321" t="b">
        <f t="shared" si="131"/>
        <v>0</v>
      </c>
      <c r="R321" t="b">
        <f t="shared" si="132"/>
        <v>0</v>
      </c>
      <c r="S321" t="b">
        <f t="shared" si="133"/>
        <v>0</v>
      </c>
      <c r="T321" t="b">
        <f t="shared" si="134"/>
        <v>0</v>
      </c>
      <c r="U321" t="b">
        <f t="shared" si="135"/>
        <v>0</v>
      </c>
      <c r="V321" t="b">
        <f t="shared" si="136"/>
        <v>0</v>
      </c>
    </row>
    <row r="322" spans="1:22" x14ac:dyDescent="0.35">
      <c r="A322">
        <v>517</v>
      </c>
      <c r="B322" t="s">
        <v>22</v>
      </c>
      <c r="C322">
        <v>1984</v>
      </c>
      <c r="D322">
        <v>0.13844059405940601</v>
      </c>
      <c r="E322">
        <v>0.15585808580858099</v>
      </c>
      <c r="F322">
        <v>0.134339933993399</v>
      </c>
      <c r="G322">
        <v>0.168135313531353</v>
      </c>
      <c r="H322">
        <v>0.141798679867987</v>
      </c>
      <c r="I322">
        <v>0.12036303630363</v>
      </c>
      <c r="J322">
        <v>7.6716171617161696E-2</v>
      </c>
      <c r="K322">
        <v>6.4348184818481896E-2</v>
      </c>
      <c r="N322">
        <v>1985</v>
      </c>
      <c r="O322" t="b">
        <f t="shared" si="129"/>
        <v>0</v>
      </c>
      <c r="P322" t="b">
        <f t="shared" si="130"/>
        <v>0</v>
      </c>
      <c r="Q322" t="b">
        <f t="shared" si="131"/>
        <v>0</v>
      </c>
      <c r="R322" t="b">
        <f t="shared" si="132"/>
        <v>0</v>
      </c>
      <c r="S322" t="b">
        <f t="shared" si="133"/>
        <v>0</v>
      </c>
      <c r="T322" t="b">
        <f t="shared" si="134"/>
        <v>0</v>
      </c>
      <c r="U322" t="b">
        <f t="shared" si="135"/>
        <v>0</v>
      </c>
      <c r="V322" t="b">
        <f t="shared" si="136"/>
        <v>0</v>
      </c>
    </row>
    <row r="323" spans="1:22" x14ac:dyDescent="0.35">
      <c r="A323">
        <v>562</v>
      </c>
      <c r="B323" t="s">
        <v>23</v>
      </c>
      <c r="C323">
        <v>1984</v>
      </c>
      <c r="D323">
        <v>0.11171662125340601</v>
      </c>
      <c r="E323">
        <v>0.13351498637602199</v>
      </c>
      <c r="F323">
        <v>0.163487738419619</v>
      </c>
      <c r="G323">
        <v>0.15258855585831099</v>
      </c>
      <c r="H323">
        <v>0.13079019073569501</v>
      </c>
      <c r="I323">
        <v>0.125340599455041</v>
      </c>
      <c r="J323">
        <v>8.4468664850136196E-2</v>
      </c>
      <c r="K323">
        <v>9.8092643051771095E-2</v>
      </c>
      <c r="N323">
        <v>1985</v>
      </c>
      <c r="O323" t="b">
        <f t="shared" si="129"/>
        <v>0</v>
      </c>
      <c r="P323" t="b">
        <f t="shared" si="130"/>
        <v>0</v>
      </c>
      <c r="Q323" t="b">
        <f t="shared" si="131"/>
        <v>0</v>
      </c>
      <c r="R323" t="b">
        <f t="shared" si="132"/>
        <v>0</v>
      </c>
      <c r="S323" t="b">
        <f t="shared" si="133"/>
        <v>0</v>
      </c>
      <c r="T323" t="b">
        <f t="shared" si="134"/>
        <v>0</v>
      </c>
      <c r="U323" t="b">
        <f t="shared" si="135"/>
        <v>0</v>
      </c>
      <c r="V323" t="b">
        <f t="shared" si="136"/>
        <v>0</v>
      </c>
    </row>
    <row r="324" spans="1:22" x14ac:dyDescent="0.35">
      <c r="A324">
        <v>607</v>
      </c>
      <c r="B324" t="s">
        <v>24</v>
      </c>
      <c r="C324">
        <v>1984</v>
      </c>
      <c r="D324">
        <v>0.12350211262727701</v>
      </c>
      <c r="E324">
        <v>0.16236060123294299</v>
      </c>
      <c r="F324">
        <v>0.17004917919235299</v>
      </c>
      <c r="G324">
        <v>0.161806469488121</v>
      </c>
      <c r="H324">
        <v>0.116852531689409</v>
      </c>
      <c r="I324">
        <v>0.101267576366281</v>
      </c>
      <c r="J324">
        <v>8.2981228787144104E-2</v>
      </c>
      <c r="K324">
        <v>8.1180300616471607E-2</v>
      </c>
      <c r="N324">
        <v>1985</v>
      </c>
      <c r="O324" t="b">
        <f t="shared" si="129"/>
        <v>0</v>
      </c>
      <c r="P324" t="b">
        <f t="shared" si="130"/>
        <v>0</v>
      </c>
      <c r="Q324" t="b">
        <f t="shared" si="131"/>
        <v>0</v>
      </c>
      <c r="R324" t="b">
        <f t="shared" si="132"/>
        <v>0</v>
      </c>
      <c r="S324" t="b">
        <f t="shared" si="133"/>
        <v>0</v>
      </c>
      <c r="T324" t="b">
        <f t="shared" si="134"/>
        <v>0</v>
      </c>
      <c r="U324" t="b">
        <f t="shared" si="135"/>
        <v>0</v>
      </c>
      <c r="V324" t="b">
        <f t="shared" si="136"/>
        <v>0</v>
      </c>
    </row>
    <row r="325" spans="1:22" x14ac:dyDescent="0.35">
      <c r="A325">
        <v>652</v>
      </c>
      <c r="B325" t="s">
        <v>25</v>
      </c>
      <c r="C325">
        <v>1984</v>
      </c>
      <c r="D325">
        <v>0.15823565700185099</v>
      </c>
      <c r="E325">
        <v>0.18599629858112299</v>
      </c>
      <c r="F325">
        <v>0.16903146206045699</v>
      </c>
      <c r="G325">
        <v>0.146822948797039</v>
      </c>
      <c r="H325">
        <v>0.105490438001234</v>
      </c>
      <c r="I325">
        <v>9.0684762492288698E-2</v>
      </c>
      <c r="J325">
        <v>7.6187538556446596E-2</v>
      </c>
      <c r="K325">
        <v>6.7550894509562004E-2</v>
      </c>
      <c r="N325">
        <v>1985</v>
      </c>
      <c r="O325" t="b">
        <f t="shared" si="129"/>
        <v>0</v>
      </c>
      <c r="P325" t="b">
        <f t="shared" si="130"/>
        <v>0</v>
      </c>
      <c r="Q325" t="b">
        <f t="shared" si="131"/>
        <v>0</v>
      </c>
      <c r="R325" t="b">
        <f t="shared" si="132"/>
        <v>0</v>
      </c>
      <c r="S325" t="b">
        <f t="shared" si="133"/>
        <v>0</v>
      </c>
      <c r="T325" t="b">
        <f t="shared" si="134"/>
        <v>0</v>
      </c>
      <c r="U325" t="b">
        <f t="shared" si="135"/>
        <v>0</v>
      </c>
      <c r="V325" t="b">
        <f t="shared" si="136"/>
        <v>0</v>
      </c>
    </row>
    <row r="326" spans="1:22" x14ac:dyDescent="0.35">
      <c r="A326">
        <v>697</v>
      </c>
      <c r="B326" t="s">
        <v>26</v>
      </c>
      <c r="C326">
        <v>1984</v>
      </c>
      <c r="D326">
        <v>0.126600628171056</v>
      </c>
      <c r="E326">
        <v>0.15800918096158501</v>
      </c>
      <c r="F326">
        <v>0.15100265764677501</v>
      </c>
      <c r="G326">
        <v>0.14906982362889601</v>
      </c>
      <c r="H326">
        <v>0.105581058226625</v>
      </c>
      <c r="I326">
        <v>9.9057743416284094E-2</v>
      </c>
      <c r="J326">
        <v>0.10533945397439</v>
      </c>
      <c r="K326">
        <v>0.10533945397439</v>
      </c>
      <c r="N326">
        <v>1985</v>
      </c>
      <c r="O326" t="b">
        <f t="shared" si="129"/>
        <v>0</v>
      </c>
      <c r="P326" t="b">
        <f t="shared" si="130"/>
        <v>0</v>
      </c>
      <c r="Q326" t="b">
        <f t="shared" si="131"/>
        <v>0</v>
      </c>
      <c r="R326" t="b">
        <f t="shared" si="132"/>
        <v>0</v>
      </c>
      <c r="S326" t="b">
        <f t="shared" si="133"/>
        <v>0</v>
      </c>
      <c r="T326" t="b">
        <f t="shared" si="134"/>
        <v>0</v>
      </c>
      <c r="U326" t="b">
        <f t="shared" si="135"/>
        <v>0</v>
      </c>
      <c r="V326" t="b">
        <f t="shared" si="136"/>
        <v>0</v>
      </c>
    </row>
    <row r="327" spans="1:22" x14ac:dyDescent="0.35">
      <c r="A327">
        <v>742</v>
      </c>
      <c r="B327" t="s">
        <v>27</v>
      </c>
      <c r="C327">
        <v>1984</v>
      </c>
      <c r="D327">
        <v>0.155742633794348</v>
      </c>
      <c r="E327">
        <v>0.168069753457607</v>
      </c>
      <c r="F327">
        <v>0.15243535778713199</v>
      </c>
      <c r="G327">
        <v>0.12798155943074799</v>
      </c>
      <c r="H327">
        <v>0.114050912006414</v>
      </c>
      <c r="I327">
        <v>0.113048707155743</v>
      </c>
      <c r="J327">
        <v>8.7292042493485697E-2</v>
      </c>
      <c r="K327">
        <v>8.1379033874523998E-2</v>
      </c>
      <c r="N327">
        <v>1985</v>
      </c>
      <c r="O327" t="b">
        <f t="shared" si="129"/>
        <v>0</v>
      </c>
      <c r="P327" t="b">
        <f t="shared" si="130"/>
        <v>0</v>
      </c>
      <c r="Q327" t="b">
        <f t="shared" si="131"/>
        <v>0</v>
      </c>
      <c r="R327" t="b">
        <f t="shared" si="132"/>
        <v>0</v>
      </c>
      <c r="S327" t="b">
        <f t="shared" si="133"/>
        <v>0</v>
      </c>
      <c r="T327" t="b">
        <f t="shared" si="134"/>
        <v>0</v>
      </c>
      <c r="U327" t="b">
        <f t="shared" si="135"/>
        <v>0</v>
      </c>
      <c r="V327" t="b">
        <f t="shared" si="136"/>
        <v>0</v>
      </c>
    </row>
    <row r="328" spans="1:22" x14ac:dyDescent="0.35">
      <c r="A328">
        <v>787</v>
      </c>
      <c r="B328" t="s">
        <v>28</v>
      </c>
      <c r="C328">
        <v>1984</v>
      </c>
      <c r="D328">
        <v>0.15345843672456599</v>
      </c>
      <c r="E328">
        <v>0.17100909842845299</v>
      </c>
      <c r="F328">
        <v>0.15852460711331701</v>
      </c>
      <c r="G328">
        <v>0.12649917287014101</v>
      </c>
      <c r="H328">
        <v>0.110525227460711</v>
      </c>
      <c r="I328">
        <v>0.11657361455748599</v>
      </c>
      <c r="J328">
        <v>8.3281637717121604E-2</v>
      </c>
      <c r="K328">
        <v>8.0128205128205093E-2</v>
      </c>
      <c r="N328">
        <v>1985</v>
      </c>
      <c r="O328" t="b">
        <f t="shared" si="129"/>
        <v>0</v>
      </c>
      <c r="P328" t="b">
        <f t="shared" si="130"/>
        <v>0</v>
      </c>
      <c r="Q328" t="b">
        <f t="shared" si="131"/>
        <v>0</v>
      </c>
      <c r="R328" t="b">
        <f t="shared" si="132"/>
        <v>0</v>
      </c>
      <c r="S328" t="b">
        <f t="shared" si="133"/>
        <v>0</v>
      </c>
      <c r="T328" t="b">
        <f t="shared" si="134"/>
        <v>0</v>
      </c>
      <c r="U328" t="b">
        <f t="shared" si="135"/>
        <v>0</v>
      </c>
      <c r="V328" t="b">
        <f t="shared" si="136"/>
        <v>0</v>
      </c>
    </row>
    <row r="329" spans="1:22" x14ac:dyDescent="0.35">
      <c r="A329">
        <v>832</v>
      </c>
      <c r="B329" t="s">
        <v>29</v>
      </c>
      <c r="C329">
        <v>1984</v>
      </c>
      <c r="D329">
        <v>0.11591944377846999</v>
      </c>
      <c r="E329">
        <v>0.13809637976504399</v>
      </c>
      <c r="F329">
        <v>0.13593862383121599</v>
      </c>
      <c r="G329">
        <v>0.15116279069767399</v>
      </c>
      <c r="H329">
        <v>0.12299208822824299</v>
      </c>
      <c r="I329">
        <v>0.10644929273555501</v>
      </c>
      <c r="J329">
        <v>0.110285303284584</v>
      </c>
      <c r="K329">
        <v>0.119156077679214</v>
      </c>
      <c r="N329">
        <v>1985</v>
      </c>
      <c r="O329" t="b">
        <f t="shared" si="129"/>
        <v>0</v>
      </c>
      <c r="P329" t="b">
        <f t="shared" si="130"/>
        <v>0</v>
      </c>
      <c r="Q329" t="b">
        <f t="shared" si="131"/>
        <v>0</v>
      </c>
      <c r="R329" t="b">
        <f t="shared" si="132"/>
        <v>0</v>
      </c>
      <c r="S329" t="b">
        <f t="shared" si="133"/>
        <v>0</v>
      </c>
      <c r="T329" t="b">
        <f t="shared" si="134"/>
        <v>0</v>
      </c>
      <c r="U329" t="b">
        <f t="shared" si="135"/>
        <v>0</v>
      </c>
      <c r="V329" t="b">
        <f t="shared" si="136"/>
        <v>0</v>
      </c>
    </row>
    <row r="330" spans="1:22" x14ac:dyDescent="0.35">
      <c r="A330">
        <v>877</v>
      </c>
      <c r="B330" t="s">
        <v>30</v>
      </c>
      <c r="C330">
        <v>1984</v>
      </c>
      <c r="D330">
        <v>0.11405422249922099</v>
      </c>
      <c r="E330">
        <v>0.14583982549080701</v>
      </c>
      <c r="F330">
        <v>0.153318790900592</v>
      </c>
      <c r="G330">
        <v>0.153786226238704</v>
      </c>
      <c r="H330">
        <v>0.13166095356808999</v>
      </c>
      <c r="I330">
        <v>0.112807728264257</v>
      </c>
      <c r="J330">
        <v>8.8501090682455597E-2</v>
      </c>
      <c r="K330">
        <v>0.100031162355874</v>
      </c>
      <c r="N330">
        <v>1985</v>
      </c>
      <c r="O330" t="b">
        <f t="shared" si="129"/>
        <v>0</v>
      </c>
      <c r="P330" t="b">
        <f t="shared" si="130"/>
        <v>0</v>
      </c>
      <c r="Q330" t="b">
        <f t="shared" si="131"/>
        <v>0</v>
      </c>
      <c r="R330" t="b">
        <f t="shared" si="132"/>
        <v>0</v>
      </c>
      <c r="S330" t="b">
        <f t="shared" si="133"/>
        <v>0</v>
      </c>
      <c r="T330" t="b">
        <f t="shared" si="134"/>
        <v>0</v>
      </c>
      <c r="U330" t="b">
        <f t="shared" si="135"/>
        <v>0</v>
      </c>
      <c r="V330" t="b">
        <f t="shared" si="136"/>
        <v>0</v>
      </c>
    </row>
    <row r="331" spans="1:22" hidden="1" x14ac:dyDescent="0.35">
      <c r="A331">
        <v>922</v>
      </c>
      <c r="B331" t="s">
        <v>31</v>
      </c>
      <c r="C331">
        <v>1984</v>
      </c>
      <c r="D331">
        <v>0.26888782657493798</v>
      </c>
      <c r="E331">
        <v>0.21748799700704599</v>
      </c>
      <c r="F331">
        <v>0.16837445181136099</v>
      </c>
      <c r="G331">
        <v>0.119219337808908</v>
      </c>
      <c r="H331">
        <v>8.90403840957745E-2</v>
      </c>
      <c r="I331">
        <v>7.1103443975640696E-2</v>
      </c>
      <c r="J331">
        <v>3.61856462910232E-2</v>
      </c>
      <c r="K331">
        <v>2.9700912435308501E-2</v>
      </c>
      <c r="N331">
        <v>1985</v>
      </c>
    </row>
    <row r="332" spans="1:22" x14ac:dyDescent="0.35">
      <c r="A332">
        <v>967</v>
      </c>
      <c r="B332" t="s">
        <v>32</v>
      </c>
      <c r="C332">
        <v>1984</v>
      </c>
      <c r="D332">
        <v>0.123290829446504</v>
      </c>
      <c r="E332">
        <v>0.15372337595545099</v>
      </c>
      <c r="F332">
        <v>0.152286874634224</v>
      </c>
      <c r="G332">
        <v>0.139393831911611</v>
      </c>
      <c r="H332">
        <v>0.114654086934932</v>
      </c>
      <c r="I332">
        <v>0.11002536045542401</v>
      </c>
      <c r="J332">
        <v>0.100679234575345</v>
      </c>
      <c r="K332">
        <v>0.105946406086509</v>
      </c>
      <c r="N332">
        <v>1985</v>
      </c>
      <c r="O332" t="b">
        <f t="shared" ref="O332:O340" si="137">IF($C332=$N332,AVERAGE(D332:D353))</f>
        <v>0</v>
      </c>
      <c r="P332" t="b">
        <f t="shared" ref="P332:P340" si="138">IF($C332=$N332,AVERAGE(E332:E353))</f>
        <v>0</v>
      </c>
      <c r="Q332" t="b">
        <f t="shared" ref="Q332:Q340" si="139">IF($C332=$N332,AVERAGE(F332:F353))</f>
        <v>0</v>
      </c>
      <c r="R332" t="b">
        <f t="shared" ref="R332:R340" si="140">IF($C332=$N332,AVERAGE(G332:G353))</f>
        <v>0</v>
      </c>
      <c r="S332" t="b">
        <f t="shared" ref="S332:S340" si="141">IF($C332=$N332,AVERAGE(H332:H353))</f>
        <v>0</v>
      </c>
      <c r="T332" t="b">
        <f t="shared" ref="T332:T340" si="142">IF($C332=$N332,AVERAGE(I332:I353))</f>
        <v>0</v>
      </c>
      <c r="U332" t="b">
        <f t="shared" ref="U332:U340" si="143">IF($C332=$N332,AVERAGE(J332:J353))</f>
        <v>0</v>
      </c>
      <c r="V332" t="b">
        <f t="shared" ref="V332:V340" si="144">IF($C332=$N332,AVERAGE(K332:K353))</f>
        <v>0</v>
      </c>
    </row>
    <row r="333" spans="1:22" x14ac:dyDescent="0.35">
      <c r="A333">
        <v>1012</v>
      </c>
      <c r="B333" t="s">
        <v>33</v>
      </c>
      <c r="C333">
        <v>1984</v>
      </c>
      <c r="D333">
        <v>0.14385533987500701</v>
      </c>
      <c r="E333">
        <v>0.155520532499487</v>
      </c>
      <c r="F333">
        <v>0.181902394654886</v>
      </c>
      <c r="G333">
        <v>0.15450616792344499</v>
      </c>
      <c r="H333">
        <v>0.10462206536364101</v>
      </c>
      <c r="I333">
        <v>9.3782615803129396E-2</v>
      </c>
      <c r="J333">
        <v>8.4653334618754003E-2</v>
      </c>
      <c r="K333">
        <v>8.1157549261651599E-2</v>
      </c>
      <c r="N333">
        <v>1985</v>
      </c>
      <c r="O333" t="b">
        <f t="shared" si="137"/>
        <v>0</v>
      </c>
      <c r="P333" t="b">
        <f t="shared" si="138"/>
        <v>0</v>
      </c>
      <c r="Q333" t="b">
        <f t="shared" si="139"/>
        <v>0</v>
      </c>
      <c r="R333" t="b">
        <f t="shared" si="140"/>
        <v>0</v>
      </c>
      <c r="S333" t="b">
        <f t="shared" si="141"/>
        <v>0</v>
      </c>
      <c r="T333" t="b">
        <f t="shared" si="142"/>
        <v>0</v>
      </c>
      <c r="U333" t="b">
        <f t="shared" si="143"/>
        <v>0</v>
      </c>
      <c r="V333" t="b">
        <f t="shared" si="144"/>
        <v>0</v>
      </c>
    </row>
    <row r="334" spans="1:22" x14ac:dyDescent="0.35">
      <c r="A334">
        <v>16</v>
      </c>
      <c r="B334" t="s">
        <v>10</v>
      </c>
      <c r="C334">
        <v>1985</v>
      </c>
      <c r="D334">
        <v>0.15098537825810601</v>
      </c>
      <c r="E334">
        <v>0.16827717736808601</v>
      </c>
      <c r="F334">
        <v>0.16954863318499699</v>
      </c>
      <c r="G334">
        <v>0.15772409408773</v>
      </c>
      <c r="H334">
        <v>0.112205975842339</v>
      </c>
      <c r="I334">
        <v>9.4278448823903405E-2</v>
      </c>
      <c r="J334">
        <v>7.9465988556897696E-2</v>
      </c>
      <c r="K334">
        <v>6.7514303877940204E-2</v>
      </c>
      <c r="N334">
        <v>1985</v>
      </c>
      <c r="O334">
        <f t="shared" si="137"/>
        <v>0.14073007902954737</v>
      </c>
      <c r="P334">
        <f t="shared" si="138"/>
        <v>0.15753269310997567</v>
      </c>
      <c r="Q334">
        <f t="shared" si="139"/>
        <v>0.15917387012383757</v>
      </c>
      <c r="R334">
        <f t="shared" si="140"/>
        <v>0.14710109997139317</v>
      </c>
      <c r="S334">
        <f t="shared" si="141"/>
        <v>0.11767656518052555</v>
      </c>
      <c r="T334">
        <f t="shared" si="142"/>
        <v>0.10611473664037339</v>
      </c>
      <c r="U334">
        <f t="shared" si="143"/>
        <v>8.4902641962346675E-2</v>
      </c>
      <c r="V334">
        <f t="shared" si="144"/>
        <v>8.6768313982000911E-2</v>
      </c>
    </row>
    <row r="335" spans="1:22" x14ac:dyDescent="0.35">
      <c r="A335">
        <v>81</v>
      </c>
      <c r="B335" t="s">
        <v>12</v>
      </c>
      <c r="C335">
        <v>1985</v>
      </c>
      <c r="D335">
        <v>0.120108914885034</v>
      </c>
      <c r="E335">
        <v>0.139874949576442</v>
      </c>
      <c r="F335">
        <v>0.16064945542557499</v>
      </c>
      <c r="G335">
        <v>0.147135941912061</v>
      </c>
      <c r="H335">
        <v>0.115570794675272</v>
      </c>
      <c r="I335">
        <v>0.12061315046389701</v>
      </c>
      <c r="J335">
        <v>9.4090359015732206E-2</v>
      </c>
      <c r="K335">
        <v>0.10195643404598601</v>
      </c>
      <c r="N335">
        <v>1985</v>
      </c>
      <c r="O335">
        <f t="shared" si="137"/>
        <v>0.14041127836912659</v>
      </c>
      <c r="P335">
        <f t="shared" si="138"/>
        <v>0.15677953375441392</v>
      </c>
      <c r="Q335">
        <f t="shared" si="139"/>
        <v>0.15965770890024505</v>
      </c>
      <c r="R335">
        <f t="shared" si="140"/>
        <v>0.1471143300689409</v>
      </c>
      <c r="S335">
        <f t="shared" si="141"/>
        <v>0.11744837154081524</v>
      </c>
      <c r="T335">
        <f t="shared" si="142"/>
        <v>0.10601647452283867</v>
      </c>
      <c r="U335">
        <f t="shared" si="143"/>
        <v>8.5148690735179666E-2</v>
      </c>
      <c r="V335">
        <f t="shared" si="144"/>
        <v>8.7423612108440352E-2</v>
      </c>
    </row>
    <row r="336" spans="1:22" x14ac:dyDescent="0.35">
      <c r="A336">
        <v>126</v>
      </c>
      <c r="B336" t="s">
        <v>13</v>
      </c>
      <c r="C336">
        <v>1985</v>
      </c>
      <c r="D336">
        <v>0.14171432988097099</v>
      </c>
      <c r="E336">
        <v>0.14959808316586801</v>
      </c>
      <c r="F336">
        <v>0.19083320451383501</v>
      </c>
      <c r="G336">
        <v>0.16397433915597501</v>
      </c>
      <c r="H336">
        <v>0.112266192610914</v>
      </c>
      <c r="I336">
        <v>9.5493893955789194E-2</v>
      </c>
      <c r="J336">
        <v>7.8141907559128101E-2</v>
      </c>
      <c r="K336">
        <v>6.7978049157520495E-2</v>
      </c>
      <c r="N336">
        <v>1985</v>
      </c>
      <c r="O336">
        <f t="shared" si="137"/>
        <v>0.14181332857404236</v>
      </c>
      <c r="P336">
        <f t="shared" si="138"/>
        <v>0.15795705509834596</v>
      </c>
      <c r="Q336">
        <f t="shared" si="139"/>
        <v>0.16002742612099799</v>
      </c>
      <c r="R336">
        <f t="shared" si="140"/>
        <v>0.1476234208885607</v>
      </c>
      <c r="S336">
        <f t="shared" si="141"/>
        <v>0.11743301864496337</v>
      </c>
      <c r="T336">
        <f t="shared" si="142"/>
        <v>0.10474254950743958</v>
      </c>
      <c r="U336">
        <f t="shared" si="143"/>
        <v>8.4503101435931843E-2</v>
      </c>
      <c r="V336">
        <f t="shared" si="144"/>
        <v>8.5900099729718557E-2</v>
      </c>
    </row>
    <row r="337" spans="1:22" x14ac:dyDescent="0.35">
      <c r="A337">
        <v>171</v>
      </c>
      <c r="B337" t="s">
        <v>14</v>
      </c>
      <c r="C337">
        <v>1985</v>
      </c>
      <c r="D337">
        <v>0.112827532264372</v>
      </c>
      <c r="E337">
        <v>0.147829487680876</v>
      </c>
      <c r="F337">
        <v>0.15037152913570601</v>
      </c>
      <c r="G337">
        <v>0.15291357059053601</v>
      </c>
      <c r="H337">
        <v>0.12964411419632399</v>
      </c>
      <c r="I337">
        <v>0.103050449745796</v>
      </c>
      <c r="J337">
        <v>9.8161908486507604E-2</v>
      </c>
      <c r="K337">
        <v>0.105201407899883</v>
      </c>
      <c r="N337">
        <v>1985</v>
      </c>
      <c r="O337">
        <f t="shared" si="137"/>
        <v>0.14081496024349474</v>
      </c>
      <c r="P337">
        <f t="shared" si="138"/>
        <v>0.15738316517189588</v>
      </c>
      <c r="Q337">
        <f t="shared" si="139"/>
        <v>0.15863672080590691</v>
      </c>
      <c r="R337">
        <f t="shared" si="140"/>
        <v>0.14693168587231042</v>
      </c>
      <c r="S337">
        <f t="shared" si="141"/>
        <v>0.11761755143489111</v>
      </c>
      <c r="T337">
        <f t="shared" si="142"/>
        <v>0.10582679825039168</v>
      </c>
      <c r="U337">
        <f t="shared" si="143"/>
        <v>8.5364348104759666E-2</v>
      </c>
      <c r="V337">
        <f t="shared" si="144"/>
        <v>8.7424770116349901E-2</v>
      </c>
    </row>
    <row r="338" spans="1:22" x14ac:dyDescent="0.35">
      <c r="A338">
        <v>216</v>
      </c>
      <c r="B338" t="s">
        <v>15</v>
      </c>
      <c r="C338">
        <v>1985</v>
      </c>
      <c r="D338">
        <v>0.13253257328990201</v>
      </c>
      <c r="E338">
        <v>0.13314332247557001</v>
      </c>
      <c r="F338">
        <v>0.155537459283388</v>
      </c>
      <c r="G338">
        <v>0.17345276872964199</v>
      </c>
      <c r="H338">
        <v>0.121946254071661</v>
      </c>
      <c r="I338">
        <v>0.10871335504886</v>
      </c>
      <c r="J338">
        <v>8.81514657980456E-2</v>
      </c>
      <c r="K338">
        <v>8.6522801302931607E-2</v>
      </c>
      <c r="N338">
        <v>1986</v>
      </c>
      <c r="O338" t="b">
        <f t="shared" si="137"/>
        <v>0</v>
      </c>
      <c r="P338" t="b">
        <f t="shared" si="138"/>
        <v>0</v>
      </c>
      <c r="Q338" t="b">
        <f t="shared" si="139"/>
        <v>0</v>
      </c>
      <c r="R338" t="b">
        <f t="shared" si="140"/>
        <v>0</v>
      </c>
      <c r="S338" t="b">
        <f t="shared" si="141"/>
        <v>0</v>
      </c>
      <c r="T338" t="b">
        <f t="shared" si="142"/>
        <v>0</v>
      </c>
      <c r="U338" t="b">
        <f t="shared" si="143"/>
        <v>0</v>
      </c>
      <c r="V338" t="b">
        <f t="shared" si="144"/>
        <v>0</v>
      </c>
    </row>
    <row r="339" spans="1:22" x14ac:dyDescent="0.35">
      <c r="A339">
        <v>261</v>
      </c>
      <c r="B339" t="s">
        <v>16</v>
      </c>
      <c r="C339">
        <v>1985</v>
      </c>
      <c r="D339">
        <v>0.13473897032276699</v>
      </c>
      <c r="E339">
        <v>0.15205068958047499</v>
      </c>
      <c r="F339">
        <v>0.15437937757238801</v>
      </c>
      <c r="G339">
        <v>0.15539028088670701</v>
      </c>
      <c r="H339">
        <v>0.108094447252509</v>
      </c>
      <c r="I339">
        <v>0.11289623799552299</v>
      </c>
      <c r="J339">
        <v>8.23164127373818E-2</v>
      </c>
      <c r="K339">
        <v>0.100133583652249</v>
      </c>
      <c r="N339">
        <v>1986</v>
      </c>
      <c r="O339" t="b">
        <f t="shared" si="137"/>
        <v>0</v>
      </c>
      <c r="P339" t="b">
        <f t="shared" si="138"/>
        <v>0</v>
      </c>
      <c r="Q339" t="b">
        <f t="shared" si="139"/>
        <v>0</v>
      </c>
      <c r="R339" t="b">
        <f t="shared" si="140"/>
        <v>0</v>
      </c>
      <c r="S339" t="b">
        <f t="shared" si="141"/>
        <v>0</v>
      </c>
      <c r="T339" t="b">
        <f t="shared" si="142"/>
        <v>0</v>
      </c>
      <c r="U339" t="b">
        <f t="shared" si="143"/>
        <v>0</v>
      </c>
      <c r="V339" t="b">
        <f t="shared" si="144"/>
        <v>0</v>
      </c>
    </row>
    <row r="340" spans="1:22" x14ac:dyDescent="0.35">
      <c r="A340">
        <v>306</v>
      </c>
      <c r="B340" t="s">
        <v>17</v>
      </c>
      <c r="C340">
        <v>1985</v>
      </c>
      <c r="D340">
        <v>0.10344827586206901</v>
      </c>
      <c r="E340">
        <v>0.13600102933607799</v>
      </c>
      <c r="F340">
        <v>0.16380597014925399</v>
      </c>
      <c r="G340">
        <v>0.132102418939784</v>
      </c>
      <c r="H340">
        <v>0.14686052496140001</v>
      </c>
      <c r="I340">
        <v>0.11915851775604699</v>
      </c>
      <c r="J340">
        <v>8.6541430777148695E-2</v>
      </c>
      <c r="K340">
        <v>0.112081832218219</v>
      </c>
      <c r="N340">
        <v>1986</v>
      </c>
      <c r="O340" t="b">
        <f t="shared" si="137"/>
        <v>0</v>
      </c>
      <c r="P340" t="b">
        <f t="shared" si="138"/>
        <v>0</v>
      </c>
      <c r="Q340" t="b">
        <f t="shared" si="139"/>
        <v>0</v>
      </c>
      <c r="R340" t="b">
        <f t="shared" si="140"/>
        <v>0</v>
      </c>
      <c r="S340" t="b">
        <f t="shared" si="141"/>
        <v>0</v>
      </c>
      <c r="T340" t="b">
        <f t="shared" si="142"/>
        <v>0</v>
      </c>
      <c r="U340" t="b">
        <f t="shared" si="143"/>
        <v>0</v>
      </c>
      <c r="V340" t="b">
        <f t="shared" si="144"/>
        <v>0</v>
      </c>
    </row>
    <row r="341" spans="1:22" hidden="1" x14ac:dyDescent="0.35">
      <c r="A341">
        <v>338</v>
      </c>
      <c r="B341" t="s">
        <v>18</v>
      </c>
      <c r="C341">
        <v>1985</v>
      </c>
      <c r="D341">
        <v>0.14646616541353399</v>
      </c>
      <c r="E341">
        <v>0.15328320802004999</v>
      </c>
      <c r="F341">
        <v>0.14887218045112799</v>
      </c>
      <c r="G341">
        <v>0.13102756892230599</v>
      </c>
      <c r="H341">
        <v>0.119799498746867</v>
      </c>
      <c r="I341">
        <v>0.12842105263157899</v>
      </c>
      <c r="J341">
        <v>8.37092731829574E-2</v>
      </c>
      <c r="K341">
        <v>8.84210526315789E-2</v>
      </c>
      <c r="N341">
        <v>1986</v>
      </c>
    </row>
    <row r="342" spans="1:22" x14ac:dyDescent="0.35">
      <c r="A342">
        <v>383</v>
      </c>
      <c r="B342" t="s">
        <v>19</v>
      </c>
      <c r="C342">
        <v>1985</v>
      </c>
      <c r="D342">
        <v>0.17427385892116201</v>
      </c>
      <c r="E342">
        <v>0.17427385892116201</v>
      </c>
      <c r="F342">
        <v>0.17842323651452299</v>
      </c>
      <c r="G342">
        <v>0.145228215767635</v>
      </c>
      <c r="H342">
        <v>9.5435684647302899E-2</v>
      </c>
      <c r="I342">
        <v>9.1286307053941904E-2</v>
      </c>
      <c r="J342">
        <v>7.0539419087136901E-2</v>
      </c>
      <c r="K342">
        <v>7.0539419087136901E-2</v>
      </c>
      <c r="N342">
        <v>1986</v>
      </c>
      <c r="O342" t="b">
        <f t="shared" ref="O342:O353" si="145">IF($C342=$N342,AVERAGE(D342:D363))</f>
        <v>0</v>
      </c>
      <c r="P342" t="b">
        <f t="shared" ref="P342:P353" si="146">IF($C342=$N342,AVERAGE(E342:E363))</f>
        <v>0</v>
      </c>
      <c r="Q342" t="b">
        <f t="shared" ref="Q342:Q353" si="147">IF($C342=$N342,AVERAGE(F342:F363))</f>
        <v>0</v>
      </c>
      <c r="R342" t="b">
        <f t="shared" ref="R342:R353" si="148">IF($C342=$N342,AVERAGE(G342:G363))</f>
        <v>0</v>
      </c>
      <c r="S342" t="b">
        <f t="shared" ref="S342:S353" si="149">IF($C342=$N342,AVERAGE(H342:H363))</f>
        <v>0</v>
      </c>
      <c r="T342" t="b">
        <f t="shared" ref="T342:T353" si="150">IF($C342=$N342,AVERAGE(I342:I363))</f>
        <v>0</v>
      </c>
      <c r="U342" t="b">
        <f t="shared" ref="U342:U353" si="151">IF($C342=$N342,AVERAGE(J342:J363))</f>
        <v>0</v>
      </c>
      <c r="V342" t="b">
        <f t="shared" ref="V342:V353" si="152">IF($C342=$N342,AVERAGE(K342:K363))</f>
        <v>0</v>
      </c>
    </row>
    <row r="343" spans="1:22" x14ac:dyDescent="0.35">
      <c r="A343">
        <v>428</v>
      </c>
      <c r="B343" t="s">
        <v>20</v>
      </c>
      <c r="C343">
        <v>1985</v>
      </c>
      <c r="D343">
        <v>0.197980931015143</v>
      </c>
      <c r="E343">
        <v>0.190128996074033</v>
      </c>
      <c r="F343">
        <v>0.15703869882221</v>
      </c>
      <c r="G343">
        <v>0.13600673022995</v>
      </c>
      <c r="H343">
        <v>9.8149186763881097E-2</v>
      </c>
      <c r="I343">
        <v>7.5434660684239999E-2</v>
      </c>
      <c r="J343">
        <v>7.3752103196859195E-2</v>
      </c>
      <c r="K343">
        <v>7.1508693213684804E-2</v>
      </c>
      <c r="N343">
        <v>1986</v>
      </c>
      <c r="O343" t="b">
        <f t="shared" si="145"/>
        <v>0</v>
      </c>
      <c r="P343" t="b">
        <f t="shared" si="146"/>
        <v>0</v>
      </c>
      <c r="Q343" t="b">
        <f t="shared" si="147"/>
        <v>0</v>
      </c>
      <c r="R343" t="b">
        <f t="shared" si="148"/>
        <v>0</v>
      </c>
      <c r="S343" t="b">
        <f t="shared" si="149"/>
        <v>0</v>
      </c>
      <c r="T343" t="b">
        <f t="shared" si="150"/>
        <v>0</v>
      </c>
      <c r="U343" t="b">
        <f t="shared" si="151"/>
        <v>0</v>
      </c>
      <c r="V343" t="b">
        <f t="shared" si="152"/>
        <v>0</v>
      </c>
    </row>
    <row r="344" spans="1:22" x14ac:dyDescent="0.35">
      <c r="A344">
        <v>473</v>
      </c>
      <c r="B344" t="s">
        <v>21</v>
      </c>
      <c r="C344">
        <v>1985</v>
      </c>
      <c r="D344">
        <v>0.115837294557191</v>
      </c>
      <c r="E344">
        <v>0.15607514339337999</v>
      </c>
      <c r="F344">
        <v>0.152549507989686</v>
      </c>
      <c r="G344">
        <v>0.13914858536072</v>
      </c>
      <c r="H344">
        <v>0.12718598165266401</v>
      </c>
      <c r="I344">
        <v>0.121801055936574</v>
      </c>
      <c r="J344">
        <v>9.1263089579203996E-2</v>
      </c>
      <c r="K344">
        <v>9.6139341530581804E-2</v>
      </c>
      <c r="N344">
        <v>1986</v>
      </c>
      <c r="O344" t="b">
        <f t="shared" si="145"/>
        <v>0</v>
      </c>
      <c r="P344" t="b">
        <f t="shared" si="146"/>
        <v>0</v>
      </c>
      <c r="Q344" t="b">
        <f t="shared" si="147"/>
        <v>0</v>
      </c>
      <c r="R344" t="b">
        <f t="shared" si="148"/>
        <v>0</v>
      </c>
      <c r="S344" t="b">
        <f t="shared" si="149"/>
        <v>0</v>
      </c>
      <c r="T344" t="b">
        <f t="shared" si="150"/>
        <v>0</v>
      </c>
      <c r="U344" t="b">
        <f t="shared" si="151"/>
        <v>0</v>
      </c>
      <c r="V344" t="b">
        <f t="shared" si="152"/>
        <v>0</v>
      </c>
    </row>
    <row r="345" spans="1:22" x14ac:dyDescent="0.35">
      <c r="A345">
        <v>518</v>
      </c>
      <c r="B345" t="s">
        <v>22</v>
      </c>
      <c r="C345">
        <v>1985</v>
      </c>
      <c r="D345">
        <v>0.13323871560536199</v>
      </c>
      <c r="E345">
        <v>0.157128324609907</v>
      </c>
      <c r="F345">
        <v>0.133255123303854</v>
      </c>
      <c r="G345">
        <v>0.16481533135347101</v>
      </c>
      <c r="H345">
        <v>0.14374784648957301</v>
      </c>
      <c r="I345">
        <v>0.122385023052816</v>
      </c>
      <c r="J345">
        <v>7.8978456691879806E-2</v>
      </c>
      <c r="K345">
        <v>6.6451178893136703E-2</v>
      </c>
      <c r="N345">
        <v>1986</v>
      </c>
      <c r="O345" t="b">
        <f t="shared" si="145"/>
        <v>0</v>
      </c>
      <c r="P345" t="b">
        <f t="shared" si="146"/>
        <v>0</v>
      </c>
      <c r="Q345" t="b">
        <f t="shared" si="147"/>
        <v>0</v>
      </c>
      <c r="R345" t="b">
        <f t="shared" si="148"/>
        <v>0</v>
      </c>
      <c r="S345" t="b">
        <f t="shared" si="149"/>
        <v>0</v>
      </c>
      <c r="T345" t="b">
        <f t="shared" si="150"/>
        <v>0</v>
      </c>
      <c r="U345" t="b">
        <f t="shared" si="151"/>
        <v>0</v>
      </c>
      <c r="V345" t="b">
        <f t="shared" si="152"/>
        <v>0</v>
      </c>
    </row>
    <row r="346" spans="1:22" x14ac:dyDescent="0.35">
      <c r="A346">
        <v>563</v>
      </c>
      <c r="B346" t="s">
        <v>23</v>
      </c>
      <c r="C346">
        <v>1985</v>
      </c>
      <c r="D346">
        <v>0.11444141689373299</v>
      </c>
      <c r="E346">
        <v>0.12806539509536799</v>
      </c>
      <c r="F346">
        <v>0.16621253405994599</v>
      </c>
      <c r="G346">
        <v>0.15531335149863801</v>
      </c>
      <c r="H346">
        <v>0.13079019073569501</v>
      </c>
      <c r="I346">
        <v>0.125340599455041</v>
      </c>
      <c r="J346">
        <v>8.4468664850136196E-2</v>
      </c>
      <c r="K346">
        <v>9.5367847411444107E-2</v>
      </c>
      <c r="N346">
        <v>1986</v>
      </c>
      <c r="O346" t="b">
        <f t="shared" si="145"/>
        <v>0</v>
      </c>
      <c r="P346" t="b">
        <f t="shared" si="146"/>
        <v>0</v>
      </c>
      <c r="Q346" t="b">
        <f t="shared" si="147"/>
        <v>0</v>
      </c>
      <c r="R346" t="b">
        <f t="shared" si="148"/>
        <v>0</v>
      </c>
      <c r="S346" t="b">
        <f t="shared" si="149"/>
        <v>0</v>
      </c>
      <c r="T346" t="b">
        <f t="shared" si="150"/>
        <v>0</v>
      </c>
      <c r="U346" t="b">
        <f t="shared" si="151"/>
        <v>0</v>
      </c>
      <c r="V346" t="b">
        <f t="shared" si="152"/>
        <v>0</v>
      </c>
    </row>
    <row r="347" spans="1:22" x14ac:dyDescent="0.35">
      <c r="A347">
        <v>608</v>
      </c>
      <c r="B347" t="s">
        <v>24</v>
      </c>
      <c r="C347">
        <v>1985</v>
      </c>
      <c r="D347">
        <v>0.121692392502756</v>
      </c>
      <c r="E347">
        <v>0.157662624035281</v>
      </c>
      <c r="F347">
        <v>0.17103087100330799</v>
      </c>
      <c r="G347">
        <v>0.162692943770673</v>
      </c>
      <c r="H347">
        <v>0.119418412348401</v>
      </c>
      <c r="I347">
        <v>0.101364388092613</v>
      </c>
      <c r="J347">
        <v>8.3999448732083801E-2</v>
      </c>
      <c r="K347">
        <v>8.2138919514884196E-2</v>
      </c>
      <c r="N347">
        <v>1986</v>
      </c>
      <c r="O347" t="b">
        <f t="shared" si="145"/>
        <v>0</v>
      </c>
      <c r="P347" t="b">
        <f t="shared" si="146"/>
        <v>0</v>
      </c>
      <c r="Q347" t="b">
        <f t="shared" si="147"/>
        <v>0</v>
      </c>
      <c r="R347" t="b">
        <f t="shared" si="148"/>
        <v>0</v>
      </c>
      <c r="S347" t="b">
        <f t="shared" si="149"/>
        <v>0</v>
      </c>
      <c r="T347" t="b">
        <f t="shared" si="150"/>
        <v>0</v>
      </c>
      <c r="U347" t="b">
        <f t="shared" si="151"/>
        <v>0</v>
      </c>
      <c r="V347" t="b">
        <f t="shared" si="152"/>
        <v>0</v>
      </c>
    </row>
    <row r="348" spans="1:22" x14ac:dyDescent="0.35">
      <c r="A348">
        <v>653</v>
      </c>
      <c r="B348" t="s">
        <v>25</v>
      </c>
      <c r="C348">
        <v>1985</v>
      </c>
      <c r="D348">
        <v>0.15544675642594899</v>
      </c>
      <c r="E348">
        <v>0.18359853121174999</v>
      </c>
      <c r="F348">
        <v>0.168604651162791</v>
      </c>
      <c r="G348">
        <v>0.14932680538555701</v>
      </c>
      <c r="H348">
        <v>0.10801713586291301</v>
      </c>
      <c r="I348">
        <v>8.9657282741738106E-2</v>
      </c>
      <c r="J348">
        <v>7.7111383108935103E-2</v>
      </c>
      <c r="K348">
        <v>6.8237454100367204E-2</v>
      </c>
      <c r="N348">
        <v>1986</v>
      </c>
      <c r="O348" t="b">
        <f t="shared" si="145"/>
        <v>0</v>
      </c>
      <c r="P348" t="b">
        <f t="shared" si="146"/>
        <v>0</v>
      </c>
      <c r="Q348" t="b">
        <f t="shared" si="147"/>
        <v>0</v>
      </c>
      <c r="R348" t="b">
        <f t="shared" si="148"/>
        <v>0</v>
      </c>
      <c r="S348" t="b">
        <f t="shared" si="149"/>
        <v>0</v>
      </c>
      <c r="T348" t="b">
        <f t="shared" si="150"/>
        <v>0</v>
      </c>
      <c r="U348" t="b">
        <f t="shared" si="151"/>
        <v>0</v>
      </c>
      <c r="V348" t="b">
        <f t="shared" si="152"/>
        <v>0</v>
      </c>
    </row>
    <row r="349" spans="1:22" x14ac:dyDescent="0.35">
      <c r="A349">
        <v>698</v>
      </c>
      <c r="B349" t="s">
        <v>26</v>
      </c>
      <c r="C349">
        <v>1985</v>
      </c>
      <c r="D349">
        <v>0.12472911148567301</v>
      </c>
      <c r="E349">
        <v>0.15627257404286099</v>
      </c>
      <c r="F349">
        <v>0.15145677823260301</v>
      </c>
      <c r="G349">
        <v>0.15001203948952599</v>
      </c>
      <c r="H349">
        <v>0.109318564892849</v>
      </c>
      <c r="I349">
        <v>9.6315916205152896E-2</v>
      </c>
      <c r="J349">
        <v>0.104984348663617</v>
      </c>
      <c r="K349">
        <v>0.10691066698772</v>
      </c>
      <c r="N349">
        <v>1986</v>
      </c>
      <c r="O349" t="b">
        <f t="shared" si="145"/>
        <v>0</v>
      </c>
      <c r="P349" t="b">
        <f t="shared" si="146"/>
        <v>0</v>
      </c>
      <c r="Q349" t="b">
        <f t="shared" si="147"/>
        <v>0</v>
      </c>
      <c r="R349" t="b">
        <f t="shared" si="148"/>
        <v>0</v>
      </c>
      <c r="S349" t="b">
        <f t="shared" si="149"/>
        <v>0</v>
      </c>
      <c r="T349" t="b">
        <f t="shared" si="150"/>
        <v>0</v>
      </c>
      <c r="U349" t="b">
        <f t="shared" si="151"/>
        <v>0</v>
      </c>
      <c r="V349" t="b">
        <f t="shared" si="152"/>
        <v>0</v>
      </c>
    </row>
    <row r="350" spans="1:22" x14ac:dyDescent="0.35">
      <c r="A350">
        <v>743</v>
      </c>
      <c r="B350" t="s">
        <v>27</v>
      </c>
      <c r="C350">
        <v>1985</v>
      </c>
      <c r="D350">
        <v>0.151126690035053</v>
      </c>
      <c r="E350">
        <v>0.167250876314472</v>
      </c>
      <c r="F350">
        <v>0.15292939409113701</v>
      </c>
      <c r="G350">
        <v>0.12979469203805699</v>
      </c>
      <c r="H350">
        <v>0.113670505758638</v>
      </c>
      <c r="I350">
        <v>0.113370055082624</v>
      </c>
      <c r="J350">
        <v>8.9033550325488195E-2</v>
      </c>
      <c r="K350">
        <v>8.2824236354531802E-2</v>
      </c>
      <c r="N350">
        <v>1986</v>
      </c>
      <c r="O350" t="b">
        <f t="shared" si="145"/>
        <v>0</v>
      </c>
      <c r="P350" t="b">
        <f t="shared" si="146"/>
        <v>0</v>
      </c>
      <c r="Q350" t="b">
        <f t="shared" si="147"/>
        <v>0</v>
      </c>
      <c r="R350" t="b">
        <f t="shared" si="148"/>
        <v>0</v>
      </c>
      <c r="S350" t="b">
        <f t="shared" si="149"/>
        <v>0</v>
      </c>
      <c r="T350" t="b">
        <f t="shared" si="150"/>
        <v>0</v>
      </c>
      <c r="U350" t="b">
        <f t="shared" si="151"/>
        <v>0</v>
      </c>
      <c r="V350" t="b">
        <f t="shared" si="152"/>
        <v>0</v>
      </c>
    </row>
    <row r="351" spans="1:22" x14ac:dyDescent="0.35">
      <c r="A351">
        <v>788</v>
      </c>
      <c r="B351" t="s">
        <v>28</v>
      </c>
      <c r="C351">
        <v>1985</v>
      </c>
      <c r="D351">
        <v>0.147973634069726</v>
      </c>
      <c r="E351">
        <v>0.17042587156908201</v>
      </c>
      <c r="F351">
        <v>0.160384159843452</v>
      </c>
      <c r="G351">
        <v>0.12760698285184599</v>
      </c>
      <c r="H351">
        <v>0.110046861321386</v>
      </c>
      <c r="I351">
        <v>0.11653535197487</v>
      </c>
      <c r="J351">
        <v>8.5431793604202097E-2</v>
      </c>
      <c r="K351">
        <v>8.1595344765435895E-2</v>
      </c>
      <c r="N351">
        <v>1986</v>
      </c>
      <c r="O351" t="b">
        <f t="shared" si="145"/>
        <v>0</v>
      </c>
      <c r="P351" t="b">
        <f t="shared" si="146"/>
        <v>0</v>
      </c>
      <c r="Q351" t="b">
        <f t="shared" si="147"/>
        <v>0</v>
      </c>
      <c r="R351" t="b">
        <f t="shared" si="148"/>
        <v>0</v>
      </c>
      <c r="S351" t="b">
        <f t="shared" si="149"/>
        <v>0</v>
      </c>
      <c r="T351" t="b">
        <f t="shared" si="150"/>
        <v>0</v>
      </c>
      <c r="U351" t="b">
        <f t="shared" si="151"/>
        <v>0</v>
      </c>
      <c r="V351" t="b">
        <f t="shared" si="152"/>
        <v>0</v>
      </c>
    </row>
    <row r="352" spans="1:22" x14ac:dyDescent="0.35">
      <c r="A352">
        <v>833</v>
      </c>
      <c r="B352" t="s">
        <v>29</v>
      </c>
      <c r="C352">
        <v>1985</v>
      </c>
      <c r="D352">
        <v>0.114965905012561</v>
      </c>
      <c r="E352">
        <v>0.13661921282450101</v>
      </c>
      <c r="F352">
        <v>0.13661921282450101</v>
      </c>
      <c r="G352">
        <v>0.14882162938150501</v>
      </c>
      <c r="H352">
        <v>0.127527216174184</v>
      </c>
      <c r="I352">
        <v>0.104557961478646</v>
      </c>
      <c r="J352">
        <v>0.110180643617658</v>
      </c>
      <c r="K352">
        <v>0.120708218686446</v>
      </c>
      <c r="N352">
        <v>1986</v>
      </c>
      <c r="O352" t="b">
        <f t="shared" si="145"/>
        <v>0</v>
      </c>
      <c r="P352" t="b">
        <f t="shared" si="146"/>
        <v>0</v>
      </c>
      <c r="Q352" t="b">
        <f t="shared" si="147"/>
        <v>0</v>
      </c>
      <c r="R352" t="b">
        <f t="shared" si="148"/>
        <v>0</v>
      </c>
      <c r="S352" t="b">
        <f t="shared" si="149"/>
        <v>0</v>
      </c>
      <c r="T352" t="b">
        <f t="shared" si="150"/>
        <v>0</v>
      </c>
      <c r="U352" t="b">
        <f t="shared" si="151"/>
        <v>0</v>
      </c>
      <c r="V352" t="b">
        <f t="shared" si="152"/>
        <v>0</v>
      </c>
    </row>
    <row r="353" spans="1:22" x14ac:dyDescent="0.35">
      <c r="A353">
        <v>878</v>
      </c>
      <c r="B353" t="s">
        <v>30</v>
      </c>
      <c r="C353">
        <v>1985</v>
      </c>
      <c r="D353">
        <v>0.11324554608830401</v>
      </c>
      <c r="E353">
        <v>0.141595662277304</v>
      </c>
      <c r="F353">
        <v>0.154918667699458</v>
      </c>
      <c r="G353">
        <v>0.15336948102246301</v>
      </c>
      <c r="H353">
        <v>0.134004647560031</v>
      </c>
      <c r="I353">
        <v>0.112780790085205</v>
      </c>
      <c r="J353">
        <v>8.9388071262587104E-2</v>
      </c>
      <c r="K353">
        <v>0.100697134004648</v>
      </c>
      <c r="N353">
        <v>1986</v>
      </c>
      <c r="O353" t="b">
        <f t="shared" si="145"/>
        <v>0</v>
      </c>
      <c r="P353" t="b">
        <f t="shared" si="146"/>
        <v>0</v>
      </c>
      <c r="Q353" t="b">
        <f t="shared" si="147"/>
        <v>0</v>
      </c>
      <c r="R353" t="b">
        <f t="shared" si="148"/>
        <v>0</v>
      </c>
      <c r="S353" t="b">
        <f t="shared" si="149"/>
        <v>0</v>
      </c>
      <c r="T353" t="b">
        <f t="shared" si="150"/>
        <v>0</v>
      </c>
      <c r="U353" t="b">
        <f t="shared" si="151"/>
        <v>0</v>
      </c>
      <c r="V353" t="b">
        <f t="shared" si="152"/>
        <v>0</v>
      </c>
    </row>
    <row r="354" spans="1:22" hidden="1" x14ac:dyDescent="0.35">
      <c r="A354">
        <v>923</v>
      </c>
      <c r="B354" t="s">
        <v>31</v>
      </c>
      <c r="C354">
        <v>1985</v>
      </c>
      <c r="D354">
        <v>0.26495430769543898</v>
      </c>
      <c r="E354">
        <v>0.21740988744835399</v>
      </c>
      <c r="F354">
        <v>0.16864429202369099</v>
      </c>
      <c r="G354">
        <v>0.12146622432988</v>
      </c>
      <c r="H354">
        <v>8.8616612052999005E-2</v>
      </c>
      <c r="I354">
        <v>7.2436040950074304E-2</v>
      </c>
      <c r="J354">
        <v>3.6899843282518899E-2</v>
      </c>
      <c r="K354">
        <v>2.9572792217043498E-2</v>
      </c>
      <c r="N354">
        <v>1986</v>
      </c>
    </row>
    <row r="355" spans="1:22" x14ac:dyDescent="0.35">
      <c r="A355">
        <v>968</v>
      </c>
      <c r="B355" t="s">
        <v>32</v>
      </c>
      <c r="C355">
        <v>1985</v>
      </c>
      <c r="D355">
        <v>0.123333038165235</v>
      </c>
      <c r="E355">
        <v>0.14915434339856501</v>
      </c>
      <c r="F355">
        <v>0.15576020543699601</v>
      </c>
      <c r="G355">
        <v>0.13890020366598799</v>
      </c>
      <c r="H355">
        <v>0.116567785353759</v>
      </c>
      <c r="I355">
        <v>0.108633666873284</v>
      </c>
      <c r="J355">
        <v>0.10124856105552101</v>
      </c>
      <c r="K355">
        <v>0.106402196050651</v>
      </c>
      <c r="N355">
        <v>1986</v>
      </c>
      <c r="O355" t="b">
        <f t="shared" ref="O355:O363" si="153">IF($C355=$N355,AVERAGE(D355:D376))</f>
        <v>0</v>
      </c>
      <c r="P355" t="b">
        <f t="shared" ref="P355:P363" si="154">IF($C355=$N355,AVERAGE(E355:E376))</f>
        <v>0</v>
      </c>
      <c r="Q355" t="b">
        <f t="shared" ref="Q355:Q363" si="155">IF($C355=$N355,AVERAGE(F355:F376))</f>
        <v>0</v>
      </c>
      <c r="R355" t="b">
        <f t="shared" ref="R355:R363" si="156">IF($C355=$N355,AVERAGE(G355:G376))</f>
        <v>0</v>
      </c>
      <c r="S355" t="b">
        <f t="shared" ref="S355:S363" si="157">IF($C355=$N355,AVERAGE(H355:H376))</f>
        <v>0</v>
      </c>
      <c r="T355" t="b">
        <f t="shared" ref="T355:T363" si="158">IF($C355=$N355,AVERAGE(I355:I376))</f>
        <v>0</v>
      </c>
      <c r="U355" t="b">
        <f t="shared" ref="U355:U363" si="159">IF($C355=$N355,AVERAGE(J355:J376))</f>
        <v>0</v>
      </c>
      <c r="V355" t="b">
        <f t="shared" ref="V355:V363" si="160">IF($C355=$N355,AVERAGE(K355:K376))</f>
        <v>0</v>
      </c>
    </row>
    <row r="356" spans="1:22" x14ac:dyDescent="0.35">
      <c r="A356">
        <v>1013</v>
      </c>
      <c r="B356" t="s">
        <v>33</v>
      </c>
      <c r="C356">
        <v>1985</v>
      </c>
      <c r="D356">
        <v>0.14397176372884901</v>
      </c>
      <c r="E356">
        <v>0.15170767154572801</v>
      </c>
      <c r="F356">
        <v>0.18019308626596101</v>
      </c>
      <c r="G356">
        <v>0.15801515623378001</v>
      </c>
      <c r="H356">
        <v>0.107185715768712</v>
      </c>
      <c r="I356">
        <v>9.2116682238139694E-2</v>
      </c>
      <c r="J356">
        <v>8.4879061559223506E-2</v>
      </c>
      <c r="K356">
        <v>8.1930862659607598E-2</v>
      </c>
      <c r="N356">
        <v>1986</v>
      </c>
      <c r="O356" t="b">
        <f t="shared" si="153"/>
        <v>0</v>
      </c>
      <c r="P356" t="b">
        <f t="shared" si="154"/>
        <v>0</v>
      </c>
      <c r="Q356" t="b">
        <f t="shared" si="155"/>
        <v>0</v>
      </c>
      <c r="R356" t="b">
        <f t="shared" si="156"/>
        <v>0</v>
      </c>
      <c r="S356" t="b">
        <f t="shared" si="157"/>
        <v>0</v>
      </c>
      <c r="T356" t="b">
        <f t="shared" si="158"/>
        <v>0</v>
      </c>
      <c r="U356" t="b">
        <f t="shared" si="159"/>
        <v>0</v>
      </c>
      <c r="V356" t="b">
        <f t="shared" si="160"/>
        <v>0</v>
      </c>
    </row>
    <row r="357" spans="1:22" x14ac:dyDescent="0.35">
      <c r="A357">
        <v>17</v>
      </c>
      <c r="B357" t="s">
        <v>10</v>
      </c>
      <c r="C357">
        <v>1986</v>
      </c>
      <c r="D357">
        <v>0.15095401939318101</v>
      </c>
      <c r="E357">
        <v>0.165780419142947</v>
      </c>
      <c r="F357">
        <v>0.16878323428214001</v>
      </c>
      <c r="G357">
        <v>0.15833593994369699</v>
      </c>
      <c r="H357">
        <v>0.11523303096653099</v>
      </c>
      <c r="I357">
        <v>9.2586800125117302E-2</v>
      </c>
      <c r="J357">
        <v>7.9887394432280295E-2</v>
      </c>
      <c r="K357">
        <v>6.8439161714106994E-2</v>
      </c>
      <c r="N357">
        <v>1986</v>
      </c>
      <c r="O357">
        <f t="shared" si="153"/>
        <v>0.13913369143307264</v>
      </c>
      <c r="P357">
        <f t="shared" si="154"/>
        <v>0.15505385964597401</v>
      </c>
      <c r="Q357">
        <f t="shared" si="155"/>
        <v>0.15950475559793376</v>
      </c>
      <c r="R357">
        <f t="shared" si="156"/>
        <v>0.14746348606836535</v>
      </c>
      <c r="S357">
        <f t="shared" si="157"/>
        <v>0.11949850830019289</v>
      </c>
      <c r="T357">
        <f t="shared" si="158"/>
        <v>0.10560720946984242</v>
      </c>
      <c r="U357">
        <f t="shared" si="159"/>
        <v>8.6263930736761779E-2</v>
      </c>
      <c r="V357">
        <f t="shared" si="160"/>
        <v>8.747455874785702E-2</v>
      </c>
    </row>
    <row r="358" spans="1:22" x14ac:dyDescent="0.35">
      <c r="A358">
        <v>82</v>
      </c>
      <c r="B358" t="s">
        <v>12</v>
      </c>
      <c r="C358">
        <v>1986</v>
      </c>
      <c r="D358">
        <v>0.119750226608923</v>
      </c>
      <c r="E358">
        <v>0.136972504783966</v>
      </c>
      <c r="F358">
        <v>0.16023768758183099</v>
      </c>
      <c r="G358">
        <v>0.14875616879846901</v>
      </c>
      <c r="H358">
        <v>0.116325913989324</v>
      </c>
      <c r="I358">
        <v>0.119347366300735</v>
      </c>
      <c r="J358">
        <v>9.7089334273340697E-2</v>
      </c>
      <c r="K358">
        <v>0.10152079766341</v>
      </c>
      <c r="N358">
        <v>1986</v>
      </c>
      <c r="O358">
        <f t="shared" si="153"/>
        <v>0.1388570044640782</v>
      </c>
      <c r="P358">
        <f t="shared" si="154"/>
        <v>0.15426554367869857</v>
      </c>
      <c r="Q358">
        <f t="shared" si="155"/>
        <v>0.15990525919546661</v>
      </c>
      <c r="R358">
        <f t="shared" si="156"/>
        <v>0.1475864609086992</v>
      </c>
      <c r="S358">
        <f t="shared" si="157"/>
        <v>0.11926122476270917</v>
      </c>
      <c r="T358">
        <f t="shared" si="158"/>
        <v>0.10551021222636701</v>
      </c>
      <c r="U358">
        <f t="shared" si="159"/>
        <v>8.6474367693218188E-2</v>
      </c>
      <c r="V358">
        <f t="shared" si="160"/>
        <v>8.813992707076293E-2</v>
      </c>
    </row>
    <row r="359" spans="1:22" x14ac:dyDescent="0.35">
      <c r="A359">
        <v>127</v>
      </c>
      <c r="B359" t="s">
        <v>13</v>
      </c>
      <c r="C359">
        <v>1986</v>
      </c>
      <c r="D359">
        <v>0.14113472471288499</v>
      </c>
      <c r="E359">
        <v>0.145942233583883</v>
      </c>
      <c r="F359">
        <v>0.18844671677668001</v>
      </c>
      <c r="G359">
        <v>0.16650768819871001</v>
      </c>
      <c r="H359">
        <v>0.11541836773627399</v>
      </c>
      <c r="I359">
        <v>9.4395055133732697E-2</v>
      </c>
      <c r="J359">
        <v>7.8942348048380295E-2</v>
      </c>
      <c r="K359">
        <v>6.9212865809454793E-2</v>
      </c>
      <c r="N359">
        <v>1987</v>
      </c>
      <c r="O359" t="b">
        <f t="shared" si="153"/>
        <v>0</v>
      </c>
      <c r="P359" t="b">
        <f t="shared" si="154"/>
        <v>0</v>
      </c>
      <c r="Q359" t="b">
        <f t="shared" si="155"/>
        <v>0</v>
      </c>
      <c r="R359" t="b">
        <f t="shared" si="156"/>
        <v>0</v>
      </c>
      <c r="S359" t="b">
        <f t="shared" si="157"/>
        <v>0</v>
      </c>
      <c r="T359" t="b">
        <f t="shared" si="158"/>
        <v>0</v>
      </c>
      <c r="U359" t="b">
        <f t="shared" si="159"/>
        <v>0</v>
      </c>
      <c r="V359" t="b">
        <f t="shared" si="160"/>
        <v>0</v>
      </c>
    </row>
    <row r="360" spans="1:22" x14ac:dyDescent="0.35">
      <c r="A360">
        <v>172</v>
      </c>
      <c r="B360" t="s">
        <v>14</v>
      </c>
      <c r="C360">
        <v>1986</v>
      </c>
      <c r="D360">
        <v>0.11011148053980099</v>
      </c>
      <c r="E360">
        <v>0.14570702131820801</v>
      </c>
      <c r="F360">
        <v>0.151965577938588</v>
      </c>
      <c r="G360">
        <v>0.15118325836103999</v>
      </c>
      <c r="H360">
        <v>0.13416780754938401</v>
      </c>
      <c r="I360">
        <v>0.10248386465871299</v>
      </c>
      <c r="J360">
        <v>9.7594367299041695E-2</v>
      </c>
      <c r="K360">
        <v>0.106786622335224</v>
      </c>
      <c r="N360">
        <v>1987</v>
      </c>
      <c r="O360" t="b">
        <f t="shared" si="153"/>
        <v>0</v>
      </c>
      <c r="P360" t="b">
        <f t="shared" si="154"/>
        <v>0</v>
      </c>
      <c r="Q360" t="b">
        <f t="shared" si="155"/>
        <v>0</v>
      </c>
      <c r="R360" t="b">
        <f t="shared" si="156"/>
        <v>0</v>
      </c>
      <c r="S360" t="b">
        <f t="shared" si="157"/>
        <v>0</v>
      </c>
      <c r="T360" t="b">
        <f t="shared" si="158"/>
        <v>0</v>
      </c>
      <c r="U360" t="b">
        <f t="shared" si="159"/>
        <v>0</v>
      </c>
      <c r="V360" t="b">
        <f t="shared" si="160"/>
        <v>0</v>
      </c>
    </row>
    <row r="361" spans="1:22" x14ac:dyDescent="0.35">
      <c r="A361">
        <v>217</v>
      </c>
      <c r="B361" t="s">
        <v>15</v>
      </c>
      <c r="C361">
        <v>1986</v>
      </c>
      <c r="D361">
        <v>0.13158961881589601</v>
      </c>
      <c r="E361">
        <v>0.13057583130575801</v>
      </c>
      <c r="F361">
        <v>0.154095701540957</v>
      </c>
      <c r="G361">
        <v>0.17234387672343901</v>
      </c>
      <c r="H361">
        <v>0.12652068126520699</v>
      </c>
      <c r="I361">
        <v>0.107664233576642</v>
      </c>
      <c r="J361">
        <v>8.9618815896188198E-2</v>
      </c>
      <c r="K361">
        <v>8.7591240875912399E-2</v>
      </c>
      <c r="N361">
        <v>1987</v>
      </c>
      <c r="O361" t="b">
        <f t="shared" si="153"/>
        <v>0</v>
      </c>
      <c r="P361" t="b">
        <f t="shared" si="154"/>
        <v>0</v>
      </c>
      <c r="Q361" t="b">
        <f t="shared" si="155"/>
        <v>0</v>
      </c>
      <c r="R361" t="b">
        <f t="shared" si="156"/>
        <v>0</v>
      </c>
      <c r="S361" t="b">
        <f t="shared" si="157"/>
        <v>0</v>
      </c>
      <c r="T361" t="b">
        <f t="shared" si="158"/>
        <v>0</v>
      </c>
      <c r="U361" t="b">
        <f t="shared" si="159"/>
        <v>0</v>
      </c>
      <c r="V361" t="b">
        <f t="shared" si="160"/>
        <v>0</v>
      </c>
    </row>
    <row r="362" spans="1:22" x14ac:dyDescent="0.35">
      <c r="A362">
        <v>262</v>
      </c>
      <c r="B362" t="s">
        <v>16</v>
      </c>
      <c r="C362">
        <v>1986</v>
      </c>
      <c r="D362">
        <v>0.135284085809173</v>
      </c>
      <c r="E362">
        <v>0.149681357149268</v>
      </c>
      <c r="F362">
        <v>0.15393591239565599</v>
      </c>
      <c r="G362">
        <v>0.15565927654609099</v>
      </c>
      <c r="H362">
        <v>0.10973880262095</v>
      </c>
      <c r="I362">
        <v>0.111031325733776</v>
      </c>
      <c r="J362">
        <v>8.6150255811866097E-2</v>
      </c>
      <c r="K362">
        <v>9.8518983933219603E-2</v>
      </c>
      <c r="N362">
        <v>1987</v>
      </c>
      <c r="O362" t="b">
        <f t="shared" si="153"/>
        <v>0</v>
      </c>
      <c r="P362" t="b">
        <f t="shared" si="154"/>
        <v>0</v>
      </c>
      <c r="Q362" t="b">
        <f t="shared" si="155"/>
        <v>0</v>
      </c>
      <c r="R362" t="b">
        <f t="shared" si="156"/>
        <v>0</v>
      </c>
      <c r="S362" t="b">
        <f t="shared" si="157"/>
        <v>0</v>
      </c>
      <c r="T362" t="b">
        <f t="shared" si="158"/>
        <v>0</v>
      </c>
      <c r="U362" t="b">
        <f t="shared" si="159"/>
        <v>0</v>
      </c>
      <c r="V362" t="b">
        <f t="shared" si="160"/>
        <v>0</v>
      </c>
    </row>
    <row r="363" spans="1:22" x14ac:dyDescent="0.35">
      <c r="A363">
        <v>307</v>
      </c>
      <c r="B363" t="s">
        <v>17</v>
      </c>
      <c r="C363">
        <v>1986</v>
      </c>
      <c r="D363">
        <v>0.10430771997893</v>
      </c>
      <c r="E363">
        <v>0.129527088659635</v>
      </c>
      <c r="F363">
        <v>0.16643755540424199</v>
      </c>
      <c r="G363">
        <v>0.13443478037437201</v>
      </c>
      <c r="H363">
        <v>0.14430155324588601</v>
      </c>
      <c r="I363">
        <v>0.121022136002158</v>
      </c>
      <c r="J363">
        <v>8.9070750414327396E-2</v>
      </c>
      <c r="K363">
        <v>0.11089841592044899</v>
      </c>
      <c r="N363">
        <v>1987</v>
      </c>
      <c r="O363" t="b">
        <f t="shared" si="153"/>
        <v>0</v>
      </c>
      <c r="P363" t="b">
        <f t="shared" si="154"/>
        <v>0</v>
      </c>
      <c r="Q363" t="b">
        <f t="shared" si="155"/>
        <v>0</v>
      </c>
      <c r="R363" t="b">
        <f t="shared" si="156"/>
        <v>0</v>
      </c>
      <c r="S363" t="b">
        <f t="shared" si="157"/>
        <v>0</v>
      </c>
      <c r="T363" t="b">
        <f t="shared" si="158"/>
        <v>0</v>
      </c>
      <c r="U363" t="b">
        <f t="shared" si="159"/>
        <v>0</v>
      </c>
      <c r="V363" t="b">
        <f t="shared" si="160"/>
        <v>0</v>
      </c>
    </row>
    <row r="364" spans="1:22" hidden="1" x14ac:dyDescent="0.35">
      <c r="A364">
        <v>339</v>
      </c>
      <c r="B364" t="s">
        <v>18</v>
      </c>
      <c r="C364">
        <v>1986</v>
      </c>
      <c r="D364">
        <v>0.14247231367853899</v>
      </c>
      <c r="E364">
        <v>0.15334730120722301</v>
      </c>
      <c r="F364">
        <v>0.149556021151352</v>
      </c>
      <c r="G364">
        <v>0.13279457248328799</v>
      </c>
      <c r="H364">
        <v>0.11693105856530001</v>
      </c>
      <c r="I364">
        <v>0.129901227177492</v>
      </c>
      <c r="J364">
        <v>8.56031128404669E-2</v>
      </c>
      <c r="K364">
        <v>8.9394392896338395E-2</v>
      </c>
      <c r="N364">
        <v>1987</v>
      </c>
    </row>
    <row r="365" spans="1:22" x14ac:dyDescent="0.35">
      <c r="A365">
        <v>384</v>
      </c>
      <c r="B365" t="s">
        <v>19</v>
      </c>
      <c r="C365">
        <v>1986</v>
      </c>
      <c r="D365">
        <v>0.17142857142857101</v>
      </c>
      <c r="E365">
        <v>0.17142857142857101</v>
      </c>
      <c r="F365">
        <v>0.17551020408163301</v>
      </c>
      <c r="G365">
        <v>0.14693877551020401</v>
      </c>
      <c r="H365">
        <v>0.102040816326531</v>
      </c>
      <c r="I365">
        <v>8.9795918367346905E-2</v>
      </c>
      <c r="J365">
        <v>7.3469387755102006E-2</v>
      </c>
      <c r="K365">
        <v>6.9387755102040802E-2</v>
      </c>
      <c r="N365">
        <v>1987</v>
      </c>
      <c r="O365" t="b">
        <f t="shared" ref="O365:O376" si="161">IF($C365=$N365,AVERAGE(D365:D386))</f>
        <v>0</v>
      </c>
      <c r="P365" t="b">
        <f t="shared" ref="P365:P376" si="162">IF($C365=$N365,AVERAGE(E365:E386))</f>
        <v>0</v>
      </c>
      <c r="Q365" t="b">
        <f t="shared" ref="Q365:Q376" si="163">IF($C365=$N365,AVERAGE(F365:F386))</f>
        <v>0</v>
      </c>
      <c r="R365" t="b">
        <f t="shared" ref="R365:R376" si="164">IF($C365=$N365,AVERAGE(G365:G386))</f>
        <v>0</v>
      </c>
      <c r="S365" t="b">
        <f t="shared" ref="S365:S376" si="165">IF($C365=$N365,AVERAGE(H365:H386))</f>
        <v>0</v>
      </c>
      <c r="T365" t="b">
        <f t="shared" ref="T365:T376" si="166">IF($C365=$N365,AVERAGE(I365:I386))</f>
        <v>0</v>
      </c>
      <c r="U365" t="b">
        <f t="shared" ref="U365:U376" si="167">IF($C365=$N365,AVERAGE(J365:J386))</f>
        <v>0</v>
      </c>
      <c r="V365" t="b">
        <f t="shared" ref="V365:V376" si="168">IF($C365=$N365,AVERAGE(K365:K386))</f>
        <v>0</v>
      </c>
    </row>
    <row r="366" spans="1:22" x14ac:dyDescent="0.35">
      <c r="A366">
        <v>429</v>
      </c>
      <c r="B366" t="s">
        <v>20</v>
      </c>
      <c r="C366">
        <v>1986</v>
      </c>
      <c r="D366">
        <v>0.19423453680380601</v>
      </c>
      <c r="E366">
        <v>0.190596137699412</v>
      </c>
      <c r="F366">
        <v>0.156451161488945</v>
      </c>
      <c r="G366">
        <v>0.13685978169605401</v>
      </c>
      <c r="H366">
        <v>0.101035544360481</v>
      </c>
      <c r="I366">
        <v>7.5566750629722901E-2</v>
      </c>
      <c r="J366">
        <v>7.2488105233697198E-2</v>
      </c>
      <c r="K366">
        <v>7.2767982087881294E-2</v>
      </c>
      <c r="N366">
        <v>1987</v>
      </c>
      <c r="O366" t="b">
        <f t="shared" si="161"/>
        <v>0</v>
      </c>
      <c r="P366" t="b">
        <f t="shared" si="162"/>
        <v>0</v>
      </c>
      <c r="Q366" t="b">
        <f t="shared" si="163"/>
        <v>0</v>
      </c>
      <c r="R366" t="b">
        <f t="shared" si="164"/>
        <v>0</v>
      </c>
      <c r="S366" t="b">
        <f t="shared" si="165"/>
        <v>0</v>
      </c>
      <c r="T366" t="b">
        <f t="shared" si="166"/>
        <v>0</v>
      </c>
      <c r="U366" t="b">
        <f t="shared" si="167"/>
        <v>0</v>
      </c>
      <c r="V366" t="b">
        <f t="shared" si="168"/>
        <v>0</v>
      </c>
    </row>
    <row r="367" spans="1:22" x14ac:dyDescent="0.35">
      <c r="A367">
        <v>474</v>
      </c>
      <c r="B367" t="s">
        <v>21</v>
      </c>
      <c r="C367">
        <v>1986</v>
      </c>
      <c r="D367">
        <v>0.112495618647038</v>
      </c>
      <c r="E367">
        <v>0.15329477742726999</v>
      </c>
      <c r="F367">
        <v>0.15471433578689101</v>
      </c>
      <c r="G367">
        <v>0.139291973361374</v>
      </c>
      <c r="H367">
        <v>0.12711181212758499</v>
      </c>
      <c r="I367">
        <v>0.12178408692604301</v>
      </c>
      <c r="J367">
        <v>9.4321766561514198E-2</v>
      </c>
      <c r="K367">
        <v>9.69856291622853E-2</v>
      </c>
      <c r="N367">
        <v>1987</v>
      </c>
      <c r="O367" t="b">
        <f t="shared" si="161"/>
        <v>0</v>
      </c>
      <c r="P367" t="b">
        <f t="shared" si="162"/>
        <v>0</v>
      </c>
      <c r="Q367" t="b">
        <f t="shared" si="163"/>
        <v>0</v>
      </c>
      <c r="R367" t="b">
        <f t="shared" si="164"/>
        <v>0</v>
      </c>
      <c r="S367" t="b">
        <f t="shared" si="165"/>
        <v>0</v>
      </c>
      <c r="T367" t="b">
        <f t="shared" si="166"/>
        <v>0</v>
      </c>
      <c r="U367" t="b">
        <f t="shared" si="167"/>
        <v>0</v>
      </c>
      <c r="V367" t="b">
        <f t="shared" si="168"/>
        <v>0</v>
      </c>
    </row>
    <row r="368" spans="1:22" x14ac:dyDescent="0.35">
      <c r="A368">
        <v>519</v>
      </c>
      <c r="B368" t="s">
        <v>22</v>
      </c>
      <c r="C368">
        <v>1986</v>
      </c>
      <c r="D368">
        <v>0.12994613124387899</v>
      </c>
      <c r="E368">
        <v>0.157051909892262</v>
      </c>
      <c r="F368">
        <v>0.132631407117205</v>
      </c>
      <c r="G368">
        <v>0.16025138752856699</v>
      </c>
      <c r="H368">
        <v>0.146278158667973</v>
      </c>
      <c r="I368">
        <v>0.123751224289912</v>
      </c>
      <c r="J368">
        <v>8.1456088801828294E-2</v>
      </c>
      <c r="K368">
        <v>6.8633692458374099E-2</v>
      </c>
      <c r="N368">
        <v>1987</v>
      </c>
      <c r="O368" t="b">
        <f t="shared" si="161"/>
        <v>0</v>
      </c>
      <c r="P368" t="b">
        <f t="shared" si="162"/>
        <v>0</v>
      </c>
      <c r="Q368" t="b">
        <f t="shared" si="163"/>
        <v>0</v>
      </c>
      <c r="R368" t="b">
        <f t="shared" si="164"/>
        <v>0</v>
      </c>
      <c r="S368" t="b">
        <f t="shared" si="165"/>
        <v>0</v>
      </c>
      <c r="T368" t="b">
        <f t="shared" si="166"/>
        <v>0</v>
      </c>
      <c r="U368" t="b">
        <f t="shared" si="167"/>
        <v>0</v>
      </c>
      <c r="V368" t="b">
        <f t="shared" si="168"/>
        <v>0</v>
      </c>
    </row>
    <row r="369" spans="1:22" x14ac:dyDescent="0.35">
      <c r="A369">
        <v>564</v>
      </c>
      <c r="B369" t="s">
        <v>23</v>
      </c>
      <c r="C369">
        <v>1986</v>
      </c>
      <c r="D369">
        <v>0.11413043478260899</v>
      </c>
      <c r="E369">
        <v>0.125</v>
      </c>
      <c r="F369">
        <v>0.16576086956521699</v>
      </c>
      <c r="G369">
        <v>0.157608695652174</v>
      </c>
      <c r="H369">
        <v>0.127717391304348</v>
      </c>
      <c r="I369">
        <v>0.125</v>
      </c>
      <c r="J369">
        <v>8.9673913043478298E-2</v>
      </c>
      <c r="K369">
        <v>9.5108695652173905E-2</v>
      </c>
      <c r="N369">
        <v>1987</v>
      </c>
      <c r="O369" t="b">
        <f t="shared" si="161"/>
        <v>0</v>
      </c>
      <c r="P369" t="b">
        <f t="shared" si="162"/>
        <v>0</v>
      </c>
      <c r="Q369" t="b">
        <f t="shared" si="163"/>
        <v>0</v>
      </c>
      <c r="R369" t="b">
        <f t="shared" si="164"/>
        <v>0</v>
      </c>
      <c r="S369" t="b">
        <f t="shared" si="165"/>
        <v>0</v>
      </c>
      <c r="T369" t="b">
        <f t="shared" si="166"/>
        <v>0</v>
      </c>
      <c r="U369" t="b">
        <f t="shared" si="167"/>
        <v>0</v>
      </c>
      <c r="V369" t="b">
        <f t="shared" si="168"/>
        <v>0</v>
      </c>
    </row>
    <row r="370" spans="1:22" x14ac:dyDescent="0.35">
      <c r="A370">
        <v>609</v>
      </c>
      <c r="B370" t="s">
        <v>24</v>
      </c>
      <c r="C370">
        <v>1986</v>
      </c>
      <c r="D370">
        <v>0.121241180902802</v>
      </c>
      <c r="E370">
        <v>0.152818686211384</v>
      </c>
      <c r="F370">
        <v>0.171724090691143</v>
      </c>
      <c r="G370">
        <v>0.16254537982053599</v>
      </c>
      <c r="H370">
        <v>0.122885129118433</v>
      </c>
      <c r="I370">
        <v>0.101171313103637</v>
      </c>
      <c r="J370">
        <v>8.45263374203713E-2</v>
      </c>
      <c r="K370">
        <v>8.3087882731693999E-2</v>
      </c>
      <c r="N370">
        <v>1987</v>
      </c>
      <c r="O370" t="b">
        <f t="shared" si="161"/>
        <v>0</v>
      </c>
      <c r="P370" t="b">
        <f t="shared" si="162"/>
        <v>0</v>
      </c>
      <c r="Q370" t="b">
        <f t="shared" si="163"/>
        <v>0</v>
      </c>
      <c r="R370" t="b">
        <f t="shared" si="164"/>
        <v>0</v>
      </c>
      <c r="S370" t="b">
        <f t="shared" si="165"/>
        <v>0</v>
      </c>
      <c r="T370" t="b">
        <f t="shared" si="166"/>
        <v>0</v>
      </c>
      <c r="U370" t="b">
        <f t="shared" si="167"/>
        <v>0</v>
      </c>
      <c r="V370" t="b">
        <f t="shared" si="168"/>
        <v>0</v>
      </c>
    </row>
    <row r="371" spans="1:22" x14ac:dyDescent="0.35">
      <c r="A371">
        <v>654</v>
      </c>
      <c r="B371" t="s">
        <v>25</v>
      </c>
      <c r="C371">
        <v>1986</v>
      </c>
      <c r="D371">
        <v>0.155015197568389</v>
      </c>
      <c r="E371">
        <v>0.17872340425531899</v>
      </c>
      <c r="F371">
        <v>0.169604863221885</v>
      </c>
      <c r="G371">
        <v>0.15015197568389099</v>
      </c>
      <c r="H371">
        <v>0.11033434650455901</v>
      </c>
      <c r="I371">
        <v>8.9057750759878401E-2</v>
      </c>
      <c r="J371">
        <v>7.7507598784194498E-2</v>
      </c>
      <c r="K371">
        <v>6.96048632218845E-2</v>
      </c>
      <c r="N371">
        <v>1987</v>
      </c>
      <c r="O371" t="b">
        <f t="shared" si="161"/>
        <v>0</v>
      </c>
      <c r="P371" t="b">
        <f t="shared" si="162"/>
        <v>0</v>
      </c>
      <c r="Q371" t="b">
        <f t="shared" si="163"/>
        <v>0</v>
      </c>
      <c r="R371" t="b">
        <f t="shared" si="164"/>
        <v>0</v>
      </c>
      <c r="S371" t="b">
        <f t="shared" si="165"/>
        <v>0</v>
      </c>
      <c r="T371" t="b">
        <f t="shared" si="166"/>
        <v>0</v>
      </c>
      <c r="U371" t="b">
        <f t="shared" si="167"/>
        <v>0</v>
      </c>
      <c r="V371" t="b">
        <f t="shared" si="168"/>
        <v>0</v>
      </c>
    </row>
    <row r="372" spans="1:22" x14ac:dyDescent="0.35">
      <c r="A372">
        <v>699</v>
      </c>
      <c r="B372" t="s">
        <v>26</v>
      </c>
      <c r="C372">
        <v>1986</v>
      </c>
      <c r="D372">
        <v>0.12419084152481399</v>
      </c>
      <c r="E372">
        <v>0.15344042196116001</v>
      </c>
      <c r="F372">
        <v>0.15248141932390299</v>
      </c>
      <c r="G372">
        <v>0.14960441141213099</v>
      </c>
      <c r="H372">
        <v>0.11364181251498399</v>
      </c>
      <c r="I372">
        <v>9.3982258451210707E-2</v>
      </c>
      <c r="J372">
        <v>0.10405178614241201</v>
      </c>
      <c r="K372">
        <v>0.108607048669384</v>
      </c>
      <c r="N372">
        <v>1987</v>
      </c>
      <c r="O372" t="b">
        <f t="shared" si="161"/>
        <v>0</v>
      </c>
      <c r="P372" t="b">
        <f t="shared" si="162"/>
        <v>0</v>
      </c>
      <c r="Q372" t="b">
        <f t="shared" si="163"/>
        <v>0</v>
      </c>
      <c r="R372" t="b">
        <f t="shared" si="164"/>
        <v>0</v>
      </c>
      <c r="S372" t="b">
        <f t="shared" si="165"/>
        <v>0</v>
      </c>
      <c r="T372" t="b">
        <f t="shared" si="166"/>
        <v>0</v>
      </c>
      <c r="U372" t="b">
        <f t="shared" si="167"/>
        <v>0</v>
      </c>
      <c r="V372" t="b">
        <f t="shared" si="168"/>
        <v>0</v>
      </c>
    </row>
    <row r="373" spans="1:22" x14ac:dyDescent="0.35">
      <c r="A373">
        <v>744</v>
      </c>
      <c r="B373" t="s">
        <v>27</v>
      </c>
      <c r="C373">
        <v>1986</v>
      </c>
      <c r="D373">
        <v>0.14643429487179499</v>
      </c>
      <c r="E373">
        <v>0.166566506410256</v>
      </c>
      <c r="F373">
        <v>0.15294471153846201</v>
      </c>
      <c r="G373">
        <v>0.13161057692307701</v>
      </c>
      <c r="H373">
        <v>0.11388221153846199</v>
      </c>
      <c r="I373">
        <v>0.11338141025641001</v>
      </c>
      <c r="J373">
        <v>9.0745192307692304E-2</v>
      </c>
      <c r="K373">
        <v>8.4435096153846201E-2</v>
      </c>
      <c r="N373">
        <v>1987</v>
      </c>
      <c r="O373" t="b">
        <f t="shared" si="161"/>
        <v>0</v>
      </c>
      <c r="P373" t="b">
        <f t="shared" si="162"/>
        <v>0</v>
      </c>
      <c r="Q373" t="b">
        <f t="shared" si="163"/>
        <v>0</v>
      </c>
      <c r="R373" t="b">
        <f t="shared" si="164"/>
        <v>0</v>
      </c>
      <c r="S373" t="b">
        <f t="shared" si="165"/>
        <v>0</v>
      </c>
      <c r="T373" t="b">
        <f t="shared" si="166"/>
        <v>0</v>
      </c>
      <c r="U373" t="b">
        <f t="shared" si="167"/>
        <v>0</v>
      </c>
      <c r="V373" t="b">
        <f t="shared" si="168"/>
        <v>0</v>
      </c>
    </row>
    <row r="374" spans="1:22" x14ac:dyDescent="0.35">
      <c r="A374">
        <v>789</v>
      </c>
      <c r="B374" t="s">
        <v>28</v>
      </c>
      <c r="C374">
        <v>1986</v>
      </c>
      <c r="D374">
        <v>0.14126193654379299</v>
      </c>
      <c r="E374">
        <v>0.17024335147345701</v>
      </c>
      <c r="F374">
        <v>0.16195194578498801</v>
      </c>
      <c r="G374">
        <v>0.12932539275079599</v>
      </c>
      <c r="H374">
        <v>0.110457952561865</v>
      </c>
      <c r="I374">
        <v>0.115822979772051</v>
      </c>
      <c r="J374">
        <v>8.7688674401889294E-2</v>
      </c>
      <c r="K374">
        <v>8.3247766711161297E-2</v>
      </c>
      <c r="N374">
        <v>1987</v>
      </c>
      <c r="O374" t="b">
        <f t="shared" si="161"/>
        <v>0</v>
      </c>
      <c r="P374" t="b">
        <f t="shared" si="162"/>
        <v>0</v>
      </c>
      <c r="Q374" t="b">
        <f t="shared" si="163"/>
        <v>0</v>
      </c>
      <c r="R374" t="b">
        <f t="shared" si="164"/>
        <v>0</v>
      </c>
      <c r="S374" t="b">
        <f t="shared" si="165"/>
        <v>0</v>
      </c>
      <c r="T374" t="b">
        <f t="shared" si="166"/>
        <v>0</v>
      </c>
      <c r="U374" t="b">
        <f t="shared" si="167"/>
        <v>0</v>
      </c>
      <c r="V374" t="b">
        <f t="shared" si="168"/>
        <v>0</v>
      </c>
    </row>
    <row r="375" spans="1:22" x14ac:dyDescent="0.35">
      <c r="A375">
        <v>834</v>
      </c>
      <c r="B375" t="s">
        <v>29</v>
      </c>
      <c r="C375">
        <v>1986</v>
      </c>
      <c r="D375">
        <v>0.115086463923673</v>
      </c>
      <c r="E375">
        <v>0.13500298151460899</v>
      </c>
      <c r="F375">
        <v>0.13762671437089999</v>
      </c>
      <c r="G375">
        <v>0.146213476446035</v>
      </c>
      <c r="H375">
        <v>0.13202146690518801</v>
      </c>
      <c r="I375">
        <v>0.102921884317233</v>
      </c>
      <c r="J375">
        <v>0.108884913536076</v>
      </c>
      <c r="K375">
        <v>0.12224209898628501</v>
      </c>
      <c r="N375">
        <v>1987</v>
      </c>
      <c r="O375" t="b">
        <f t="shared" si="161"/>
        <v>0</v>
      </c>
      <c r="P375" t="b">
        <f t="shared" si="162"/>
        <v>0</v>
      </c>
      <c r="Q375" t="b">
        <f t="shared" si="163"/>
        <v>0</v>
      </c>
      <c r="R375" t="b">
        <f t="shared" si="164"/>
        <v>0</v>
      </c>
      <c r="S375" t="b">
        <f t="shared" si="165"/>
        <v>0</v>
      </c>
      <c r="T375" t="b">
        <f t="shared" si="166"/>
        <v>0</v>
      </c>
      <c r="U375" t="b">
        <f t="shared" si="167"/>
        <v>0</v>
      </c>
      <c r="V375" t="b">
        <f t="shared" si="168"/>
        <v>0</v>
      </c>
    </row>
    <row r="376" spans="1:22" x14ac:dyDescent="0.35">
      <c r="A376">
        <v>879</v>
      </c>
      <c r="B376" t="s">
        <v>30</v>
      </c>
      <c r="C376">
        <v>1986</v>
      </c>
      <c r="D376">
        <v>0.113506853534576</v>
      </c>
      <c r="E376">
        <v>0.13753272755274901</v>
      </c>
      <c r="F376">
        <v>0.15663021715693801</v>
      </c>
      <c r="G376">
        <v>0.15247189280763901</v>
      </c>
      <c r="H376">
        <v>0.13614661943631601</v>
      </c>
      <c r="I376">
        <v>0.112428769444017</v>
      </c>
      <c r="J376">
        <v>8.9943015555213293E-2</v>
      </c>
      <c r="K376">
        <v>0.101339904512552</v>
      </c>
      <c r="N376">
        <v>1987</v>
      </c>
      <c r="O376" t="b">
        <f t="shared" si="161"/>
        <v>0</v>
      </c>
      <c r="P376" t="b">
        <f t="shared" si="162"/>
        <v>0</v>
      </c>
      <c r="Q376" t="b">
        <f t="shared" si="163"/>
        <v>0</v>
      </c>
      <c r="R376" t="b">
        <f t="shared" si="164"/>
        <v>0</v>
      </c>
      <c r="S376" t="b">
        <f t="shared" si="165"/>
        <v>0</v>
      </c>
      <c r="T376" t="b">
        <f t="shared" si="166"/>
        <v>0</v>
      </c>
      <c r="U376" t="b">
        <f t="shared" si="167"/>
        <v>0</v>
      </c>
      <c r="V376" t="b">
        <f t="shared" si="168"/>
        <v>0</v>
      </c>
    </row>
    <row r="377" spans="1:22" hidden="1" x14ac:dyDescent="0.35">
      <c r="A377">
        <v>924</v>
      </c>
      <c r="B377" t="s">
        <v>31</v>
      </c>
      <c r="C377">
        <v>1986</v>
      </c>
      <c r="D377">
        <v>0.26159032875837901</v>
      </c>
      <c r="E377">
        <v>0.217662783274816</v>
      </c>
      <c r="F377">
        <v>0.16916693265241001</v>
      </c>
      <c r="G377">
        <v>0.12336418767953999</v>
      </c>
      <c r="H377">
        <v>8.7835142036386801E-2</v>
      </c>
      <c r="I377">
        <v>7.3092882221512903E-2</v>
      </c>
      <c r="J377">
        <v>3.7863070539419098E-2</v>
      </c>
      <c r="K377">
        <v>2.9424672837535901E-2</v>
      </c>
      <c r="N377">
        <v>1987</v>
      </c>
    </row>
    <row r="378" spans="1:22" x14ac:dyDescent="0.35">
      <c r="A378">
        <v>969</v>
      </c>
      <c r="B378" t="s">
        <v>32</v>
      </c>
      <c r="C378">
        <v>1986</v>
      </c>
      <c r="D378">
        <v>0.12477463145614601</v>
      </c>
      <c r="E378">
        <v>0.14428889595927499</v>
      </c>
      <c r="F378">
        <v>0.15844734330257701</v>
      </c>
      <c r="G378">
        <v>0.13794322480291299</v>
      </c>
      <c r="H378">
        <v>0.11894156326227601</v>
      </c>
      <c r="I378">
        <v>0.107169371089193</v>
      </c>
      <c r="J378">
        <v>0.10123024710998001</v>
      </c>
      <c r="K378">
        <v>0.107204723017641</v>
      </c>
      <c r="N378">
        <v>1987</v>
      </c>
      <c r="O378" t="b">
        <f t="shared" ref="O378:O386" si="169">IF($C378=$N378,AVERAGE(D378:D399))</f>
        <v>0</v>
      </c>
      <c r="P378" t="b">
        <f t="shared" ref="P378:P386" si="170">IF($C378=$N378,AVERAGE(E378:E399))</f>
        <v>0</v>
      </c>
      <c r="Q378" t="b">
        <f t="shared" ref="Q378:Q386" si="171">IF($C378=$N378,AVERAGE(F378:F399))</f>
        <v>0</v>
      </c>
      <c r="R378" t="b">
        <f t="shared" ref="R378:R386" si="172">IF($C378=$N378,AVERAGE(G378:G399))</f>
        <v>0</v>
      </c>
      <c r="S378" t="b">
        <f t="shared" ref="S378:S386" si="173">IF($C378=$N378,AVERAGE(H378:H399))</f>
        <v>0</v>
      </c>
      <c r="T378" t="b">
        <f t="shared" ref="T378:T386" si="174">IF($C378=$N378,AVERAGE(I378:I399))</f>
        <v>0</v>
      </c>
      <c r="U378" t="b">
        <f t="shared" ref="U378:U386" si="175">IF($C378=$N378,AVERAGE(J378:J399))</f>
        <v>0</v>
      </c>
      <c r="V378" t="b">
        <f t="shared" ref="V378:V386" si="176">IF($C378=$N378,AVERAGE(K378:K399))</f>
        <v>0</v>
      </c>
    </row>
    <row r="379" spans="1:22" x14ac:dyDescent="0.35">
      <c r="A379">
        <v>1014</v>
      </c>
      <c r="B379" t="s">
        <v>33</v>
      </c>
      <c r="C379">
        <v>1986</v>
      </c>
      <c r="D379">
        <v>0.144866906075303</v>
      </c>
      <c r="E379">
        <v>0.148437467862887</v>
      </c>
      <c r="F379">
        <v>0.177594313427863</v>
      </c>
      <c r="G379">
        <v>0.16104138643104199</v>
      </c>
      <c r="H379">
        <v>0.110012793141889</v>
      </c>
      <c r="I379">
        <v>9.0452860768657994E-2</v>
      </c>
      <c r="J379">
        <v>8.4517007474321199E-2</v>
      </c>
      <c r="K379">
        <v>8.3077264818037094E-2</v>
      </c>
      <c r="N379">
        <v>1987</v>
      </c>
      <c r="O379" t="b">
        <f t="shared" si="169"/>
        <v>0</v>
      </c>
      <c r="P379" t="b">
        <f t="shared" si="170"/>
        <v>0</v>
      </c>
      <c r="Q379" t="b">
        <f t="shared" si="171"/>
        <v>0</v>
      </c>
      <c r="R379" t="b">
        <f t="shared" si="172"/>
        <v>0</v>
      </c>
      <c r="S379" t="b">
        <f t="shared" si="173"/>
        <v>0</v>
      </c>
      <c r="T379" t="b">
        <f t="shared" si="174"/>
        <v>0</v>
      </c>
      <c r="U379" t="b">
        <f t="shared" si="175"/>
        <v>0</v>
      </c>
      <c r="V379" t="b">
        <f t="shared" si="176"/>
        <v>0</v>
      </c>
    </row>
    <row r="380" spans="1:22" x14ac:dyDescent="0.35">
      <c r="A380">
        <v>18</v>
      </c>
      <c r="B380" t="s">
        <v>10</v>
      </c>
      <c r="C380">
        <v>1987</v>
      </c>
      <c r="D380">
        <v>0.15016917871424201</v>
      </c>
      <c r="E380">
        <v>0.163211319593971</v>
      </c>
      <c r="F380">
        <v>0.16776376499538601</v>
      </c>
      <c r="G380">
        <v>0.15859735466010499</v>
      </c>
      <c r="H380">
        <v>0.118978775761304</v>
      </c>
      <c r="I380">
        <v>9.1418025223008306E-2</v>
      </c>
      <c r="J380">
        <v>8.0590587511534903E-2</v>
      </c>
      <c r="K380">
        <v>6.9270993540449105E-2</v>
      </c>
      <c r="N380">
        <v>1988</v>
      </c>
      <c r="O380" t="b">
        <f t="shared" si="169"/>
        <v>0</v>
      </c>
      <c r="P380" t="b">
        <f t="shared" si="170"/>
        <v>0</v>
      </c>
      <c r="Q380" t="b">
        <f t="shared" si="171"/>
        <v>0</v>
      </c>
      <c r="R380" t="b">
        <f t="shared" si="172"/>
        <v>0</v>
      </c>
      <c r="S380" t="b">
        <f t="shared" si="173"/>
        <v>0</v>
      </c>
      <c r="T380" t="b">
        <f t="shared" si="174"/>
        <v>0</v>
      </c>
      <c r="U380" t="b">
        <f t="shared" si="175"/>
        <v>0</v>
      </c>
      <c r="V380" t="b">
        <f t="shared" si="176"/>
        <v>0</v>
      </c>
    </row>
    <row r="381" spans="1:22" x14ac:dyDescent="0.35">
      <c r="A381">
        <v>83</v>
      </c>
      <c r="B381" t="s">
        <v>12</v>
      </c>
      <c r="C381">
        <v>1987</v>
      </c>
      <c r="D381">
        <v>0.119279895403802</v>
      </c>
      <c r="E381">
        <v>0.134265312279996</v>
      </c>
      <c r="F381">
        <v>0.15940862918636201</v>
      </c>
      <c r="G381">
        <v>0.149653022226692</v>
      </c>
      <c r="H381">
        <v>0.118274162727547</v>
      </c>
      <c r="I381">
        <v>0.118374735995172</v>
      </c>
      <c r="J381">
        <v>0.100673840893091</v>
      </c>
      <c r="K381">
        <v>0.100070401287338</v>
      </c>
      <c r="N381">
        <v>1988</v>
      </c>
      <c r="O381" t="b">
        <f t="shared" si="169"/>
        <v>0</v>
      </c>
      <c r="P381" t="b">
        <f t="shared" si="170"/>
        <v>0</v>
      </c>
      <c r="Q381" t="b">
        <f t="shared" si="171"/>
        <v>0</v>
      </c>
      <c r="R381" t="b">
        <f t="shared" si="172"/>
        <v>0</v>
      </c>
      <c r="S381" t="b">
        <f t="shared" si="173"/>
        <v>0</v>
      </c>
      <c r="T381" t="b">
        <f t="shared" si="174"/>
        <v>0</v>
      </c>
      <c r="U381" t="b">
        <f t="shared" si="175"/>
        <v>0</v>
      </c>
      <c r="V381" t="b">
        <f t="shared" si="176"/>
        <v>0</v>
      </c>
    </row>
    <row r="382" spans="1:22" x14ac:dyDescent="0.35">
      <c r="A382">
        <v>128</v>
      </c>
      <c r="B382" t="s">
        <v>13</v>
      </c>
      <c r="C382">
        <v>1987</v>
      </c>
      <c r="D382">
        <v>0.14053443733534099</v>
      </c>
      <c r="E382">
        <v>0.14324426044411001</v>
      </c>
      <c r="F382">
        <v>0.18483251787730501</v>
      </c>
      <c r="G382">
        <v>0.16864885208882199</v>
      </c>
      <c r="H382">
        <v>0.119307489649981</v>
      </c>
      <c r="I382">
        <v>9.3375987956341694E-2</v>
      </c>
      <c r="J382">
        <v>7.9789235980429099E-2</v>
      </c>
      <c r="K382">
        <v>7.02672186676703E-2</v>
      </c>
      <c r="N382">
        <v>1988</v>
      </c>
      <c r="O382" t="b">
        <f t="shared" si="169"/>
        <v>0</v>
      </c>
      <c r="P382" t="b">
        <f t="shared" si="170"/>
        <v>0</v>
      </c>
      <c r="Q382" t="b">
        <f t="shared" si="171"/>
        <v>0</v>
      </c>
      <c r="R382" t="b">
        <f t="shared" si="172"/>
        <v>0</v>
      </c>
      <c r="S382" t="b">
        <f t="shared" si="173"/>
        <v>0</v>
      </c>
      <c r="T382" t="b">
        <f t="shared" si="174"/>
        <v>0</v>
      </c>
      <c r="U382" t="b">
        <f t="shared" si="175"/>
        <v>0</v>
      </c>
      <c r="V382" t="b">
        <f t="shared" si="176"/>
        <v>0</v>
      </c>
    </row>
    <row r="383" spans="1:22" x14ac:dyDescent="0.35">
      <c r="A383">
        <v>173</v>
      </c>
      <c r="B383" t="s">
        <v>14</v>
      </c>
      <c r="C383">
        <v>1987</v>
      </c>
      <c r="D383">
        <v>0.108678655199375</v>
      </c>
      <c r="E383">
        <v>0.143080531665364</v>
      </c>
      <c r="F383">
        <v>0.15324472243940601</v>
      </c>
      <c r="G383">
        <v>0.14913995308835001</v>
      </c>
      <c r="H383">
        <v>0.138975762314308</v>
      </c>
      <c r="I383">
        <v>0.102228303362002</v>
      </c>
      <c r="J383">
        <v>9.7146207974980497E-2</v>
      </c>
      <c r="K383">
        <v>0.107505863956216</v>
      </c>
      <c r="N383">
        <v>1988</v>
      </c>
      <c r="O383" t="b">
        <f t="shared" si="169"/>
        <v>0</v>
      </c>
      <c r="P383" t="b">
        <f t="shared" si="170"/>
        <v>0</v>
      </c>
      <c r="Q383" t="b">
        <f t="shared" si="171"/>
        <v>0</v>
      </c>
      <c r="R383" t="b">
        <f t="shared" si="172"/>
        <v>0</v>
      </c>
      <c r="S383" t="b">
        <f t="shared" si="173"/>
        <v>0</v>
      </c>
      <c r="T383" t="b">
        <f t="shared" si="174"/>
        <v>0</v>
      </c>
      <c r="U383" t="b">
        <f t="shared" si="175"/>
        <v>0</v>
      </c>
      <c r="V383" t="b">
        <f t="shared" si="176"/>
        <v>0</v>
      </c>
    </row>
    <row r="384" spans="1:22" x14ac:dyDescent="0.35">
      <c r="A384">
        <v>218</v>
      </c>
      <c r="B384" t="s">
        <v>15</v>
      </c>
      <c r="C384">
        <v>1987</v>
      </c>
      <c r="D384">
        <v>0.130637007077856</v>
      </c>
      <c r="E384">
        <v>0.12841253791708801</v>
      </c>
      <c r="F384">
        <v>0.15247724974721899</v>
      </c>
      <c r="G384">
        <v>0.16966632962588499</v>
      </c>
      <c r="H384">
        <v>0.13225480283114299</v>
      </c>
      <c r="I384">
        <v>0.106976744186047</v>
      </c>
      <c r="J384">
        <v>9.1203235591506601E-2</v>
      </c>
      <c r="K384">
        <v>8.8372093023255799E-2</v>
      </c>
      <c r="N384">
        <v>1988</v>
      </c>
      <c r="O384" t="b">
        <f t="shared" si="169"/>
        <v>0</v>
      </c>
      <c r="P384" t="b">
        <f t="shared" si="170"/>
        <v>0</v>
      </c>
      <c r="Q384" t="b">
        <f t="shared" si="171"/>
        <v>0</v>
      </c>
      <c r="R384" t="b">
        <f t="shared" si="172"/>
        <v>0</v>
      </c>
      <c r="S384" t="b">
        <f t="shared" si="173"/>
        <v>0</v>
      </c>
      <c r="T384" t="b">
        <f t="shared" si="174"/>
        <v>0</v>
      </c>
      <c r="U384" t="b">
        <f t="shared" si="175"/>
        <v>0</v>
      </c>
      <c r="V384" t="b">
        <f t="shared" si="176"/>
        <v>0</v>
      </c>
    </row>
    <row r="385" spans="1:22" x14ac:dyDescent="0.35">
      <c r="A385">
        <v>263</v>
      </c>
      <c r="B385" t="s">
        <v>16</v>
      </c>
      <c r="C385">
        <v>1987</v>
      </c>
      <c r="D385">
        <v>0.13502900490852299</v>
      </c>
      <c r="E385">
        <v>0.14716644355198599</v>
      </c>
      <c r="F385">
        <v>0.153663543061133</v>
      </c>
      <c r="G385">
        <v>0.154716644355199</v>
      </c>
      <c r="H385">
        <v>0.11312806782686299</v>
      </c>
      <c r="I385">
        <v>0.109772423025435</v>
      </c>
      <c r="J385">
        <v>9.0727353859883994E-2</v>
      </c>
      <c r="K385">
        <v>9.5796519410977193E-2</v>
      </c>
      <c r="N385">
        <v>1988</v>
      </c>
      <c r="O385" t="b">
        <f t="shared" si="169"/>
        <v>0</v>
      </c>
      <c r="P385" t="b">
        <f t="shared" si="170"/>
        <v>0</v>
      </c>
      <c r="Q385" t="b">
        <f t="shared" si="171"/>
        <v>0</v>
      </c>
      <c r="R385" t="b">
        <f t="shared" si="172"/>
        <v>0</v>
      </c>
      <c r="S385" t="b">
        <f t="shared" si="173"/>
        <v>0</v>
      </c>
      <c r="T385" t="b">
        <f t="shared" si="174"/>
        <v>0</v>
      </c>
      <c r="U385" t="b">
        <f t="shared" si="175"/>
        <v>0</v>
      </c>
      <c r="V385" t="b">
        <f t="shared" si="176"/>
        <v>0</v>
      </c>
    </row>
    <row r="386" spans="1:22" x14ac:dyDescent="0.35">
      <c r="A386">
        <v>308</v>
      </c>
      <c r="B386" t="s">
        <v>17</v>
      </c>
      <c r="C386">
        <v>1987</v>
      </c>
      <c r="D386">
        <v>0.105411499436302</v>
      </c>
      <c r="E386">
        <v>0.12296300092241499</v>
      </c>
      <c r="F386">
        <v>0.16867377267602701</v>
      </c>
      <c r="G386">
        <v>0.13742697550476601</v>
      </c>
      <c r="H386">
        <v>0.140437634518807</v>
      </c>
      <c r="I386">
        <v>0.123885415599057</v>
      </c>
      <c r="J386">
        <v>9.2830788152095903E-2</v>
      </c>
      <c r="K386">
        <v>0.10837091319052999</v>
      </c>
      <c r="N386">
        <v>1988</v>
      </c>
      <c r="O386" t="b">
        <f t="shared" si="169"/>
        <v>0</v>
      </c>
      <c r="P386" t="b">
        <f t="shared" si="170"/>
        <v>0</v>
      </c>
      <c r="Q386" t="b">
        <f t="shared" si="171"/>
        <v>0</v>
      </c>
      <c r="R386" t="b">
        <f t="shared" si="172"/>
        <v>0</v>
      </c>
      <c r="S386" t="b">
        <f t="shared" si="173"/>
        <v>0</v>
      </c>
      <c r="T386" t="b">
        <f t="shared" si="174"/>
        <v>0</v>
      </c>
      <c r="U386" t="b">
        <f t="shared" si="175"/>
        <v>0</v>
      </c>
      <c r="V386" t="b">
        <f t="shared" si="176"/>
        <v>0</v>
      </c>
    </row>
    <row r="387" spans="1:22" hidden="1" x14ac:dyDescent="0.35">
      <c r="A387">
        <v>340</v>
      </c>
      <c r="B387" t="s">
        <v>18</v>
      </c>
      <c r="C387">
        <v>1987</v>
      </c>
      <c r="D387">
        <v>0.13786253476360699</v>
      </c>
      <c r="E387">
        <v>0.15295987286452101</v>
      </c>
      <c r="F387">
        <v>0.150178784266984</v>
      </c>
      <c r="G387">
        <v>0.13438617401668701</v>
      </c>
      <c r="H387">
        <v>0.11551450139054401</v>
      </c>
      <c r="I387">
        <v>0.13041319030592</v>
      </c>
      <c r="J387">
        <v>8.8696861342868499E-2</v>
      </c>
      <c r="K387">
        <v>8.9988081048867699E-2</v>
      </c>
      <c r="N387">
        <v>1988</v>
      </c>
    </row>
    <row r="388" spans="1:22" x14ac:dyDescent="0.35">
      <c r="A388">
        <v>385</v>
      </c>
      <c r="B388" t="s">
        <v>19</v>
      </c>
      <c r="C388">
        <v>1987</v>
      </c>
      <c r="D388">
        <v>0.17004048582996001</v>
      </c>
      <c r="E388">
        <v>0.17004048582996001</v>
      </c>
      <c r="F388">
        <v>0.178137651821862</v>
      </c>
      <c r="G388">
        <v>0.14979757085020201</v>
      </c>
      <c r="H388">
        <v>0.10121457489878501</v>
      </c>
      <c r="I388">
        <v>8.9068825910931196E-2</v>
      </c>
      <c r="J388">
        <v>7.28744939271255E-2</v>
      </c>
      <c r="K388">
        <v>6.88259109311741E-2</v>
      </c>
      <c r="N388">
        <v>1988</v>
      </c>
      <c r="O388" t="b">
        <f t="shared" ref="O388:O399" si="177">IF($C388=$N388,AVERAGE(D388:D409))</f>
        <v>0</v>
      </c>
      <c r="P388" t="b">
        <f t="shared" ref="P388:P399" si="178">IF($C388=$N388,AVERAGE(E388:E409))</f>
        <v>0</v>
      </c>
      <c r="Q388" t="b">
        <f t="shared" ref="Q388:Q399" si="179">IF($C388=$N388,AVERAGE(F388:F409))</f>
        <v>0</v>
      </c>
      <c r="R388" t="b">
        <f t="shared" ref="R388:R399" si="180">IF($C388=$N388,AVERAGE(G388:G409))</f>
        <v>0</v>
      </c>
      <c r="S388" t="b">
        <f t="shared" ref="S388:S399" si="181">IF($C388=$N388,AVERAGE(H388:H409))</f>
        <v>0</v>
      </c>
      <c r="T388" t="b">
        <f t="shared" ref="T388:T399" si="182">IF($C388=$N388,AVERAGE(I388:I409))</f>
        <v>0</v>
      </c>
      <c r="U388" t="b">
        <f t="shared" ref="U388:U399" si="183">IF($C388=$N388,AVERAGE(J388:J409))</f>
        <v>0</v>
      </c>
      <c r="V388" t="b">
        <f t="shared" ref="V388:V399" si="184">IF($C388=$N388,AVERAGE(K388:K409))</f>
        <v>0</v>
      </c>
    </row>
    <row r="389" spans="1:22" x14ac:dyDescent="0.35">
      <c r="A389">
        <v>430</v>
      </c>
      <c r="B389" t="s">
        <v>20</v>
      </c>
      <c r="C389">
        <v>1987</v>
      </c>
      <c r="D389">
        <v>0.189862783534024</v>
      </c>
      <c r="E389">
        <v>0.192383085970316</v>
      </c>
      <c r="F389">
        <v>0.154858583029964</v>
      </c>
      <c r="G389">
        <v>0.13665639876785199</v>
      </c>
      <c r="H389">
        <v>0.104452534304116</v>
      </c>
      <c r="I389">
        <v>7.6729207504900601E-2</v>
      </c>
      <c r="J389">
        <v>7.1688602632315898E-2</v>
      </c>
      <c r="K389">
        <v>7.3368804256510795E-2</v>
      </c>
      <c r="N389">
        <v>1988</v>
      </c>
      <c r="O389" t="b">
        <f t="shared" si="177"/>
        <v>0</v>
      </c>
      <c r="P389" t="b">
        <f t="shared" si="178"/>
        <v>0</v>
      </c>
      <c r="Q389" t="b">
        <f t="shared" si="179"/>
        <v>0</v>
      </c>
      <c r="R389" t="b">
        <f t="shared" si="180"/>
        <v>0</v>
      </c>
      <c r="S389" t="b">
        <f t="shared" si="181"/>
        <v>0</v>
      </c>
      <c r="T389" t="b">
        <f t="shared" si="182"/>
        <v>0</v>
      </c>
      <c r="U389" t="b">
        <f t="shared" si="183"/>
        <v>0</v>
      </c>
      <c r="V389" t="b">
        <f t="shared" si="184"/>
        <v>0</v>
      </c>
    </row>
    <row r="390" spans="1:22" x14ac:dyDescent="0.35">
      <c r="A390">
        <v>475</v>
      </c>
      <c r="B390" t="s">
        <v>21</v>
      </c>
      <c r="C390">
        <v>1987</v>
      </c>
      <c r="D390">
        <v>0.10942563365972401</v>
      </c>
      <c r="E390">
        <v>0.15006393525898201</v>
      </c>
      <c r="F390">
        <v>0.15670269228748099</v>
      </c>
      <c r="G390">
        <v>0.13899350137504601</v>
      </c>
      <c r="H390">
        <v>0.12750267126767001</v>
      </c>
      <c r="I390">
        <v>0.12231778451190201</v>
      </c>
      <c r="J390">
        <v>9.8250100719928499E-2</v>
      </c>
      <c r="K390">
        <v>9.6743680919266398E-2</v>
      </c>
      <c r="N390">
        <v>1988</v>
      </c>
      <c r="O390" t="b">
        <f t="shared" si="177"/>
        <v>0</v>
      </c>
      <c r="P390" t="b">
        <f t="shared" si="178"/>
        <v>0</v>
      </c>
      <c r="Q390" t="b">
        <f t="shared" si="179"/>
        <v>0</v>
      </c>
      <c r="R390" t="b">
        <f t="shared" si="180"/>
        <v>0</v>
      </c>
      <c r="S390" t="b">
        <f t="shared" si="181"/>
        <v>0</v>
      </c>
      <c r="T390" t="b">
        <f t="shared" si="182"/>
        <v>0</v>
      </c>
      <c r="U390" t="b">
        <f t="shared" si="183"/>
        <v>0</v>
      </c>
      <c r="V390" t="b">
        <f t="shared" si="184"/>
        <v>0</v>
      </c>
    </row>
    <row r="391" spans="1:22" x14ac:dyDescent="0.35">
      <c r="A391">
        <v>520</v>
      </c>
      <c r="B391" t="s">
        <v>22</v>
      </c>
      <c r="C391">
        <v>1987</v>
      </c>
      <c r="D391">
        <v>0.12619331984627999</v>
      </c>
      <c r="E391">
        <v>0.15645794233065999</v>
      </c>
      <c r="F391">
        <v>0.13270935400264899</v>
      </c>
      <c r="G391">
        <v>0.15473549938658299</v>
      </c>
      <c r="H391">
        <v>0.14972254044084801</v>
      </c>
      <c r="I391">
        <v>0.12486086398388101</v>
      </c>
      <c r="J391">
        <v>8.4537824684557297E-2</v>
      </c>
      <c r="K391">
        <v>7.0782655324542407E-2</v>
      </c>
      <c r="N391">
        <v>1988</v>
      </c>
      <c r="O391" t="b">
        <f t="shared" si="177"/>
        <v>0</v>
      </c>
      <c r="P391" t="b">
        <f t="shared" si="178"/>
        <v>0</v>
      </c>
      <c r="Q391" t="b">
        <f t="shared" si="179"/>
        <v>0</v>
      </c>
      <c r="R391" t="b">
        <f t="shared" si="180"/>
        <v>0</v>
      </c>
      <c r="S391" t="b">
        <f t="shared" si="181"/>
        <v>0</v>
      </c>
      <c r="T391" t="b">
        <f t="shared" si="182"/>
        <v>0</v>
      </c>
      <c r="U391" t="b">
        <f t="shared" si="183"/>
        <v>0</v>
      </c>
      <c r="V391" t="b">
        <f t="shared" si="184"/>
        <v>0</v>
      </c>
    </row>
    <row r="392" spans="1:22" x14ac:dyDescent="0.35">
      <c r="A392">
        <v>565</v>
      </c>
      <c r="B392" t="s">
        <v>23</v>
      </c>
      <c r="C392">
        <v>1987</v>
      </c>
      <c r="D392">
        <v>0.115591397849462</v>
      </c>
      <c r="E392">
        <v>0.123655913978495</v>
      </c>
      <c r="F392">
        <v>0.16397849462365599</v>
      </c>
      <c r="G392">
        <v>0.15860215053763399</v>
      </c>
      <c r="H392">
        <v>0.12903225806451599</v>
      </c>
      <c r="I392">
        <v>0.123655913978495</v>
      </c>
      <c r="J392">
        <v>9.1397849462365593E-2</v>
      </c>
      <c r="K392">
        <v>9.4086021505376302E-2</v>
      </c>
      <c r="N392">
        <v>1988</v>
      </c>
      <c r="O392" t="b">
        <f t="shared" si="177"/>
        <v>0</v>
      </c>
      <c r="P392" t="b">
        <f t="shared" si="178"/>
        <v>0</v>
      </c>
      <c r="Q392" t="b">
        <f t="shared" si="179"/>
        <v>0</v>
      </c>
      <c r="R392" t="b">
        <f t="shared" si="180"/>
        <v>0</v>
      </c>
      <c r="S392" t="b">
        <f t="shared" si="181"/>
        <v>0</v>
      </c>
      <c r="T392" t="b">
        <f t="shared" si="182"/>
        <v>0</v>
      </c>
      <c r="U392" t="b">
        <f t="shared" si="183"/>
        <v>0</v>
      </c>
      <c r="V392" t="b">
        <f t="shared" si="184"/>
        <v>0</v>
      </c>
    </row>
    <row r="393" spans="1:22" x14ac:dyDescent="0.35">
      <c r="A393">
        <v>610</v>
      </c>
      <c r="B393" t="s">
        <v>24</v>
      </c>
      <c r="C393">
        <v>1987</v>
      </c>
      <c r="D393">
        <v>0.12091280653951</v>
      </c>
      <c r="E393">
        <v>0.147683923705722</v>
      </c>
      <c r="F393">
        <v>0.17241144414168899</v>
      </c>
      <c r="G393">
        <v>0.16158038147139001</v>
      </c>
      <c r="H393">
        <v>0.12731607629427799</v>
      </c>
      <c r="I393">
        <v>0.101362397820163</v>
      </c>
      <c r="J393">
        <v>8.50136239782016E-2</v>
      </c>
      <c r="K393">
        <v>8.3719346049046295E-2</v>
      </c>
      <c r="N393">
        <v>1988</v>
      </c>
      <c r="O393" t="b">
        <f t="shared" si="177"/>
        <v>0</v>
      </c>
      <c r="P393" t="b">
        <f t="shared" si="178"/>
        <v>0</v>
      </c>
      <c r="Q393" t="b">
        <f t="shared" si="179"/>
        <v>0</v>
      </c>
      <c r="R393" t="b">
        <f t="shared" si="180"/>
        <v>0</v>
      </c>
      <c r="S393" t="b">
        <f t="shared" si="181"/>
        <v>0</v>
      </c>
      <c r="T393" t="b">
        <f t="shared" si="182"/>
        <v>0</v>
      </c>
      <c r="U393" t="b">
        <f t="shared" si="183"/>
        <v>0</v>
      </c>
      <c r="V393" t="b">
        <f t="shared" si="184"/>
        <v>0</v>
      </c>
    </row>
    <row r="394" spans="1:22" x14ac:dyDescent="0.35">
      <c r="A394">
        <v>655</v>
      </c>
      <c r="B394" t="s">
        <v>25</v>
      </c>
      <c r="C394">
        <v>1987</v>
      </c>
      <c r="D394">
        <v>0.15458937198067599</v>
      </c>
      <c r="E394">
        <v>0.17421497584541101</v>
      </c>
      <c r="F394">
        <v>0.16968599033816401</v>
      </c>
      <c r="G394">
        <v>0.15036231884057999</v>
      </c>
      <c r="H394">
        <v>0.113526570048309</v>
      </c>
      <c r="I394">
        <v>8.8768115942029005E-2</v>
      </c>
      <c r="J394">
        <v>7.7898550724637694E-2</v>
      </c>
      <c r="K394">
        <v>7.0954106280193205E-2</v>
      </c>
      <c r="N394">
        <v>1988</v>
      </c>
      <c r="O394" t="b">
        <f t="shared" si="177"/>
        <v>0</v>
      </c>
      <c r="P394" t="b">
        <f t="shared" si="178"/>
        <v>0</v>
      </c>
      <c r="Q394" t="b">
        <f t="shared" si="179"/>
        <v>0</v>
      </c>
      <c r="R394" t="b">
        <f t="shared" si="180"/>
        <v>0</v>
      </c>
      <c r="S394" t="b">
        <f t="shared" si="181"/>
        <v>0</v>
      </c>
      <c r="T394" t="b">
        <f t="shared" si="182"/>
        <v>0</v>
      </c>
      <c r="U394" t="b">
        <f t="shared" si="183"/>
        <v>0</v>
      </c>
      <c r="V394" t="b">
        <f t="shared" si="184"/>
        <v>0</v>
      </c>
    </row>
    <row r="395" spans="1:22" x14ac:dyDescent="0.35">
      <c r="A395">
        <v>700</v>
      </c>
      <c r="B395" t="s">
        <v>26</v>
      </c>
      <c r="C395">
        <v>1987</v>
      </c>
      <c r="D395">
        <v>0.12398471094123301</v>
      </c>
      <c r="E395">
        <v>0.14978499761108499</v>
      </c>
      <c r="F395">
        <v>0.15360726230291399</v>
      </c>
      <c r="G395">
        <v>0.14906832298136599</v>
      </c>
      <c r="H395">
        <v>0.118729096989967</v>
      </c>
      <c r="I395">
        <v>9.2212135690396602E-2</v>
      </c>
      <c r="J395">
        <v>0.102484472049689</v>
      </c>
      <c r="K395">
        <v>0.110129001433349</v>
      </c>
      <c r="N395">
        <v>1988</v>
      </c>
      <c r="O395" t="b">
        <f t="shared" si="177"/>
        <v>0</v>
      </c>
      <c r="P395" t="b">
        <f t="shared" si="178"/>
        <v>0</v>
      </c>
      <c r="Q395" t="b">
        <f t="shared" si="179"/>
        <v>0</v>
      </c>
      <c r="R395" t="b">
        <f t="shared" si="180"/>
        <v>0</v>
      </c>
      <c r="S395" t="b">
        <f t="shared" si="181"/>
        <v>0</v>
      </c>
      <c r="T395" t="b">
        <f t="shared" si="182"/>
        <v>0</v>
      </c>
      <c r="U395" t="b">
        <f t="shared" si="183"/>
        <v>0</v>
      </c>
      <c r="V395" t="b">
        <f t="shared" si="184"/>
        <v>0</v>
      </c>
    </row>
    <row r="396" spans="1:22" x14ac:dyDescent="0.35">
      <c r="A396">
        <v>745</v>
      </c>
      <c r="B396" t="s">
        <v>27</v>
      </c>
      <c r="C396">
        <v>1987</v>
      </c>
      <c r="D396">
        <v>0.141295627757722</v>
      </c>
      <c r="E396">
        <v>0.16616526273566001</v>
      </c>
      <c r="F396">
        <v>0.15252707581227401</v>
      </c>
      <c r="G396">
        <v>0.13307260328921</v>
      </c>
      <c r="H396">
        <v>0.114620938628159</v>
      </c>
      <c r="I396">
        <v>0.113517849979944</v>
      </c>
      <c r="J396">
        <v>9.2960288808664304E-2</v>
      </c>
      <c r="K396">
        <v>8.5840352988367397E-2</v>
      </c>
      <c r="N396">
        <v>1988</v>
      </c>
      <c r="O396" t="b">
        <f t="shared" si="177"/>
        <v>0</v>
      </c>
      <c r="P396" t="b">
        <f t="shared" si="178"/>
        <v>0</v>
      </c>
      <c r="Q396" t="b">
        <f t="shared" si="179"/>
        <v>0</v>
      </c>
      <c r="R396" t="b">
        <f t="shared" si="180"/>
        <v>0</v>
      </c>
      <c r="S396" t="b">
        <f t="shared" si="181"/>
        <v>0</v>
      </c>
      <c r="T396" t="b">
        <f t="shared" si="182"/>
        <v>0</v>
      </c>
      <c r="U396" t="b">
        <f t="shared" si="183"/>
        <v>0</v>
      </c>
      <c r="V396" t="b">
        <f t="shared" si="184"/>
        <v>0</v>
      </c>
    </row>
    <row r="397" spans="1:22" x14ac:dyDescent="0.35">
      <c r="A397">
        <v>790</v>
      </c>
      <c r="B397" t="s">
        <v>28</v>
      </c>
      <c r="C397">
        <v>1987</v>
      </c>
      <c r="D397">
        <v>0.13518703433443399</v>
      </c>
      <c r="E397">
        <v>0.169931126302583</v>
      </c>
      <c r="F397">
        <v>0.16283892772102301</v>
      </c>
      <c r="G397">
        <v>0.13114166474639599</v>
      </c>
      <c r="H397">
        <v>0.111682924955834</v>
      </c>
      <c r="I397">
        <v>0.114422510689505</v>
      </c>
      <c r="J397">
        <v>9.0227103976239897E-2</v>
      </c>
      <c r="K397">
        <v>8.4568707273984203E-2</v>
      </c>
      <c r="N397">
        <v>1988</v>
      </c>
      <c r="O397" t="b">
        <f t="shared" si="177"/>
        <v>0</v>
      </c>
      <c r="P397" t="b">
        <f t="shared" si="178"/>
        <v>0</v>
      </c>
      <c r="Q397" t="b">
        <f t="shared" si="179"/>
        <v>0</v>
      </c>
      <c r="R397" t="b">
        <f t="shared" si="180"/>
        <v>0</v>
      </c>
      <c r="S397" t="b">
        <f t="shared" si="181"/>
        <v>0</v>
      </c>
      <c r="T397" t="b">
        <f t="shared" si="182"/>
        <v>0</v>
      </c>
      <c r="U397" t="b">
        <f t="shared" si="183"/>
        <v>0</v>
      </c>
      <c r="V397" t="b">
        <f t="shared" si="184"/>
        <v>0</v>
      </c>
    </row>
    <row r="398" spans="1:22" x14ac:dyDescent="0.35">
      <c r="A398">
        <v>835</v>
      </c>
      <c r="B398" t="s">
        <v>29</v>
      </c>
      <c r="C398">
        <v>1987</v>
      </c>
      <c r="D398">
        <v>0.115795724465558</v>
      </c>
      <c r="E398">
        <v>0.132660332541568</v>
      </c>
      <c r="F398">
        <v>0.138717339667458</v>
      </c>
      <c r="G398">
        <v>0.143230403800475</v>
      </c>
      <c r="H398">
        <v>0.13669833729216199</v>
      </c>
      <c r="I398">
        <v>0.10178147268408599</v>
      </c>
      <c r="J398">
        <v>0.10771971496437099</v>
      </c>
      <c r="K398">
        <v>0.123396674584323</v>
      </c>
      <c r="N398">
        <v>1988</v>
      </c>
      <c r="O398" t="b">
        <f t="shared" si="177"/>
        <v>0</v>
      </c>
      <c r="P398" t="b">
        <f t="shared" si="178"/>
        <v>0</v>
      </c>
      <c r="Q398" t="b">
        <f t="shared" si="179"/>
        <v>0</v>
      </c>
      <c r="R398" t="b">
        <f t="shared" si="180"/>
        <v>0</v>
      </c>
      <c r="S398" t="b">
        <f t="shared" si="181"/>
        <v>0</v>
      </c>
      <c r="T398" t="b">
        <f t="shared" si="182"/>
        <v>0</v>
      </c>
      <c r="U398" t="b">
        <f t="shared" si="183"/>
        <v>0</v>
      </c>
      <c r="V398" t="b">
        <f t="shared" si="184"/>
        <v>0</v>
      </c>
    </row>
    <row r="399" spans="1:22" x14ac:dyDescent="0.35">
      <c r="A399">
        <v>880</v>
      </c>
      <c r="B399" t="s">
        <v>30</v>
      </c>
      <c r="C399">
        <v>1987</v>
      </c>
      <c r="D399">
        <v>0.113441518677281</v>
      </c>
      <c r="E399">
        <v>0.13303735456215601</v>
      </c>
      <c r="F399">
        <v>0.15845070422535201</v>
      </c>
      <c r="G399">
        <v>0.15186772810777699</v>
      </c>
      <c r="H399">
        <v>0.138854868340478</v>
      </c>
      <c r="I399">
        <v>0.112063686466626</v>
      </c>
      <c r="J399">
        <v>9.0936925903245605E-2</v>
      </c>
      <c r="K399">
        <v>0.10134721371708499</v>
      </c>
      <c r="N399">
        <v>1988</v>
      </c>
      <c r="O399" t="b">
        <f t="shared" si="177"/>
        <v>0</v>
      </c>
      <c r="P399" t="b">
        <f t="shared" si="178"/>
        <v>0</v>
      </c>
      <c r="Q399" t="b">
        <f t="shared" si="179"/>
        <v>0</v>
      </c>
      <c r="R399" t="b">
        <f t="shared" si="180"/>
        <v>0</v>
      </c>
      <c r="S399" t="b">
        <f t="shared" si="181"/>
        <v>0</v>
      </c>
      <c r="T399" t="b">
        <f t="shared" si="182"/>
        <v>0</v>
      </c>
      <c r="U399" t="b">
        <f t="shared" si="183"/>
        <v>0</v>
      </c>
      <c r="V399" t="b">
        <f t="shared" si="184"/>
        <v>0</v>
      </c>
    </row>
    <row r="400" spans="1:22" hidden="1" x14ac:dyDescent="0.35">
      <c r="A400">
        <v>925</v>
      </c>
      <c r="B400" t="s">
        <v>31</v>
      </c>
      <c r="C400">
        <v>1987</v>
      </c>
      <c r="D400">
        <v>0.25754877595350401</v>
      </c>
      <c r="E400">
        <v>0.21799964775640401</v>
      </c>
      <c r="F400">
        <v>0.16978141327958399</v>
      </c>
      <c r="G400">
        <v>0.125398720181601</v>
      </c>
      <c r="H400">
        <v>8.7532533609909799E-2</v>
      </c>
      <c r="I400">
        <v>7.3442789769280398E-2</v>
      </c>
      <c r="J400">
        <v>3.92555918670867E-2</v>
      </c>
      <c r="K400">
        <v>2.9040527582630499E-2</v>
      </c>
      <c r="N400">
        <v>1988</v>
      </c>
    </row>
    <row r="401" spans="1:22" x14ac:dyDescent="0.35">
      <c r="A401">
        <v>970</v>
      </c>
      <c r="B401" t="s">
        <v>32</v>
      </c>
      <c r="C401">
        <v>1987</v>
      </c>
      <c r="D401">
        <v>0.12599188855581001</v>
      </c>
      <c r="E401">
        <v>0.139463939340504</v>
      </c>
      <c r="F401">
        <v>0.16071239640275101</v>
      </c>
      <c r="G401">
        <v>0.136536766002469</v>
      </c>
      <c r="H401">
        <v>0.122094868629871</v>
      </c>
      <c r="I401">
        <v>0.106259918885558</v>
      </c>
      <c r="J401">
        <v>0.101481220243343</v>
      </c>
      <c r="K401">
        <v>0.107459001939693</v>
      </c>
      <c r="N401">
        <v>1989</v>
      </c>
      <c r="O401" t="b">
        <f t="shared" ref="O401:O409" si="185">IF($C401=$N401,AVERAGE(D401:D422))</f>
        <v>0</v>
      </c>
      <c r="P401" t="b">
        <f t="shared" ref="P401:P409" si="186">IF($C401=$N401,AVERAGE(E401:E422))</f>
        <v>0</v>
      </c>
      <c r="Q401" t="b">
        <f t="shared" ref="Q401:Q409" si="187">IF($C401=$N401,AVERAGE(F401:F422))</f>
        <v>0</v>
      </c>
      <c r="R401" t="b">
        <f t="shared" ref="R401:R409" si="188">IF($C401=$N401,AVERAGE(G401:G422))</f>
        <v>0</v>
      </c>
      <c r="S401" t="b">
        <f t="shared" ref="S401:S409" si="189">IF($C401=$N401,AVERAGE(H401:H422))</f>
        <v>0</v>
      </c>
      <c r="T401" t="b">
        <f t="shared" ref="T401:T409" si="190">IF($C401=$N401,AVERAGE(I401:I422))</f>
        <v>0</v>
      </c>
      <c r="U401" t="b">
        <f t="shared" ref="U401:U409" si="191">IF($C401=$N401,AVERAGE(J401:J422))</f>
        <v>0</v>
      </c>
      <c r="V401" t="b">
        <f t="shared" ref="V401:V409" si="192">IF($C401=$N401,AVERAGE(K401:K422))</f>
        <v>0</v>
      </c>
    </row>
    <row r="402" spans="1:22" x14ac:dyDescent="0.35">
      <c r="A402">
        <v>1015</v>
      </c>
      <c r="B402" t="s">
        <v>33</v>
      </c>
      <c r="C402">
        <v>1987</v>
      </c>
      <c r="D402">
        <v>0.14570319026254799</v>
      </c>
      <c r="E402">
        <v>0.14571948998178499</v>
      </c>
      <c r="F402">
        <v>0.17431734738369101</v>
      </c>
      <c r="G402">
        <v>0.16359213212552401</v>
      </c>
      <c r="H402">
        <v>0.11338084701491</v>
      </c>
      <c r="I402">
        <v>8.9086115491660706E-2</v>
      </c>
      <c r="J402">
        <v>8.4167675211794496E-2</v>
      </c>
      <c r="K402">
        <v>8.4033202528086506E-2</v>
      </c>
      <c r="N402">
        <v>1989</v>
      </c>
      <c r="O402" t="b">
        <f t="shared" si="185"/>
        <v>0</v>
      </c>
      <c r="P402" t="b">
        <f t="shared" si="186"/>
        <v>0</v>
      </c>
      <c r="Q402" t="b">
        <f t="shared" si="187"/>
        <v>0</v>
      </c>
      <c r="R402" t="b">
        <f t="shared" si="188"/>
        <v>0</v>
      </c>
      <c r="S402" t="b">
        <f t="shared" si="189"/>
        <v>0</v>
      </c>
      <c r="T402" t="b">
        <f t="shared" si="190"/>
        <v>0</v>
      </c>
      <c r="U402" t="b">
        <f t="shared" si="191"/>
        <v>0</v>
      </c>
      <c r="V402" t="b">
        <f t="shared" si="192"/>
        <v>0</v>
      </c>
    </row>
    <row r="403" spans="1:22" x14ac:dyDescent="0.35">
      <c r="A403">
        <v>19</v>
      </c>
      <c r="B403" t="s">
        <v>10</v>
      </c>
      <c r="C403">
        <v>1988</v>
      </c>
      <c r="D403">
        <v>0.14914987596054899</v>
      </c>
      <c r="E403">
        <v>0.16052520118593799</v>
      </c>
      <c r="F403">
        <v>0.16639438494584599</v>
      </c>
      <c r="G403">
        <v>0.15870998971380201</v>
      </c>
      <c r="H403">
        <v>0.12325285895806901</v>
      </c>
      <c r="I403">
        <v>9.0579052459611606E-2</v>
      </c>
      <c r="J403">
        <v>8.1321473951715406E-2</v>
      </c>
      <c r="K403">
        <v>7.0067162824469106E-2</v>
      </c>
      <c r="N403">
        <v>1989</v>
      </c>
      <c r="O403" t="b">
        <f t="shared" si="185"/>
        <v>0</v>
      </c>
      <c r="P403" t="b">
        <f t="shared" si="186"/>
        <v>0</v>
      </c>
      <c r="Q403" t="b">
        <f t="shared" si="187"/>
        <v>0</v>
      </c>
      <c r="R403" t="b">
        <f t="shared" si="188"/>
        <v>0</v>
      </c>
      <c r="S403" t="b">
        <f t="shared" si="189"/>
        <v>0</v>
      </c>
      <c r="T403" t="b">
        <f t="shared" si="190"/>
        <v>0</v>
      </c>
      <c r="U403" t="b">
        <f t="shared" si="191"/>
        <v>0</v>
      </c>
      <c r="V403" t="b">
        <f t="shared" si="192"/>
        <v>0</v>
      </c>
    </row>
    <row r="404" spans="1:22" x14ac:dyDescent="0.35">
      <c r="A404">
        <v>84</v>
      </c>
      <c r="B404" t="s">
        <v>12</v>
      </c>
      <c r="C404">
        <v>1988</v>
      </c>
      <c r="D404">
        <v>0.118875502008032</v>
      </c>
      <c r="E404">
        <v>0.13162650602409601</v>
      </c>
      <c r="F404">
        <v>0.15803212851405599</v>
      </c>
      <c r="G404">
        <v>0.150301204819277</v>
      </c>
      <c r="H404">
        <v>0.120983935742972</v>
      </c>
      <c r="I404">
        <v>0.11757028112449799</v>
      </c>
      <c r="J404">
        <v>0.10431726907630499</v>
      </c>
      <c r="K404">
        <v>9.8293172690763098E-2</v>
      </c>
      <c r="N404">
        <v>1989</v>
      </c>
      <c r="O404" t="b">
        <f t="shared" si="185"/>
        <v>0</v>
      </c>
      <c r="P404" t="b">
        <f t="shared" si="186"/>
        <v>0</v>
      </c>
      <c r="Q404" t="b">
        <f t="shared" si="187"/>
        <v>0</v>
      </c>
      <c r="R404" t="b">
        <f t="shared" si="188"/>
        <v>0</v>
      </c>
      <c r="S404" t="b">
        <f t="shared" si="189"/>
        <v>0</v>
      </c>
      <c r="T404" t="b">
        <f t="shared" si="190"/>
        <v>0</v>
      </c>
      <c r="U404" t="b">
        <f t="shared" si="191"/>
        <v>0</v>
      </c>
      <c r="V404" t="b">
        <f t="shared" si="192"/>
        <v>0</v>
      </c>
    </row>
    <row r="405" spans="1:22" x14ac:dyDescent="0.35">
      <c r="A405">
        <v>129</v>
      </c>
      <c r="B405" t="s">
        <v>13</v>
      </c>
      <c r="C405">
        <v>1988</v>
      </c>
      <c r="D405">
        <v>0.139973281876206</v>
      </c>
      <c r="E405">
        <v>0.141197862550096</v>
      </c>
      <c r="F405">
        <v>0.180236010093513</v>
      </c>
      <c r="G405">
        <v>0.17051358171292899</v>
      </c>
      <c r="H405">
        <v>0.123682648062936</v>
      </c>
      <c r="I405">
        <v>9.2511503636633505E-2</v>
      </c>
      <c r="J405">
        <v>8.0599673445153605E-2</v>
      </c>
      <c r="K405">
        <v>7.1285438622532296E-2</v>
      </c>
      <c r="N405">
        <v>1989</v>
      </c>
      <c r="O405" t="b">
        <f t="shared" si="185"/>
        <v>0</v>
      </c>
      <c r="P405" t="b">
        <f t="shared" si="186"/>
        <v>0</v>
      </c>
      <c r="Q405" t="b">
        <f t="shared" si="187"/>
        <v>0</v>
      </c>
      <c r="R405" t="b">
        <f t="shared" si="188"/>
        <v>0</v>
      </c>
      <c r="S405" t="b">
        <f t="shared" si="189"/>
        <v>0</v>
      </c>
      <c r="T405" t="b">
        <f t="shared" si="190"/>
        <v>0</v>
      </c>
      <c r="U405" t="b">
        <f t="shared" si="191"/>
        <v>0</v>
      </c>
      <c r="V405" t="b">
        <f t="shared" si="192"/>
        <v>0</v>
      </c>
    </row>
    <row r="406" spans="1:22" x14ac:dyDescent="0.35">
      <c r="A406">
        <v>174</v>
      </c>
      <c r="B406" t="s">
        <v>14</v>
      </c>
      <c r="C406">
        <v>1988</v>
      </c>
      <c r="D406">
        <v>0.108160874658337</v>
      </c>
      <c r="E406">
        <v>0.13998438110113201</v>
      </c>
      <c r="F406">
        <v>0.15423662631784499</v>
      </c>
      <c r="G406">
        <v>0.147012885591566</v>
      </c>
      <c r="H406">
        <v>0.14349863334634899</v>
      </c>
      <c r="I406">
        <v>0.10249902381882101</v>
      </c>
      <c r="J406">
        <v>9.6446700507614197E-2</v>
      </c>
      <c r="K406">
        <v>0.108160874658337</v>
      </c>
      <c r="N406">
        <v>1989</v>
      </c>
      <c r="O406" t="b">
        <f t="shared" si="185"/>
        <v>0</v>
      </c>
      <c r="P406" t="b">
        <f t="shared" si="186"/>
        <v>0</v>
      </c>
      <c r="Q406" t="b">
        <f t="shared" si="187"/>
        <v>0</v>
      </c>
      <c r="R406" t="b">
        <f t="shared" si="188"/>
        <v>0</v>
      </c>
      <c r="S406" t="b">
        <f t="shared" si="189"/>
        <v>0</v>
      </c>
      <c r="T406" t="b">
        <f t="shared" si="190"/>
        <v>0</v>
      </c>
      <c r="U406" t="b">
        <f t="shared" si="191"/>
        <v>0</v>
      </c>
      <c r="V406" t="b">
        <f t="shared" si="192"/>
        <v>0</v>
      </c>
    </row>
    <row r="407" spans="1:22" x14ac:dyDescent="0.35">
      <c r="A407">
        <v>219</v>
      </c>
      <c r="B407" t="s">
        <v>15</v>
      </c>
      <c r="C407">
        <v>1988</v>
      </c>
      <c r="D407">
        <v>0.12961096553114301</v>
      </c>
      <c r="E407">
        <v>0.12678895383995201</v>
      </c>
      <c r="F407">
        <v>0.15057448095142101</v>
      </c>
      <c r="G407">
        <v>0.16589397298931699</v>
      </c>
      <c r="H407">
        <v>0.13848014513203</v>
      </c>
      <c r="I407">
        <v>0.1066317274743</v>
      </c>
      <c r="J407">
        <v>9.3126385809312595E-2</v>
      </c>
      <c r="K407">
        <v>8.8893368272525697E-2</v>
      </c>
      <c r="N407">
        <v>1989</v>
      </c>
      <c r="O407" t="b">
        <f t="shared" si="185"/>
        <v>0</v>
      </c>
      <c r="P407" t="b">
        <f t="shared" si="186"/>
        <v>0</v>
      </c>
      <c r="Q407" t="b">
        <f t="shared" si="187"/>
        <v>0</v>
      </c>
      <c r="R407" t="b">
        <f t="shared" si="188"/>
        <v>0</v>
      </c>
      <c r="S407" t="b">
        <f t="shared" si="189"/>
        <v>0</v>
      </c>
      <c r="T407" t="b">
        <f t="shared" si="190"/>
        <v>0</v>
      </c>
      <c r="U407" t="b">
        <f t="shared" si="191"/>
        <v>0</v>
      </c>
      <c r="V407" t="b">
        <f t="shared" si="192"/>
        <v>0</v>
      </c>
    </row>
    <row r="408" spans="1:22" x14ac:dyDescent="0.35">
      <c r="A408">
        <v>264</v>
      </c>
      <c r="B408" t="s">
        <v>16</v>
      </c>
      <c r="C408">
        <v>1988</v>
      </c>
      <c r="D408">
        <v>0.13450105591936001</v>
      </c>
      <c r="E408">
        <v>0.14445686702514701</v>
      </c>
      <c r="F408">
        <v>0.153401125130881</v>
      </c>
      <c r="G408">
        <v>0.153010701165948</v>
      </c>
      <c r="H408">
        <v>0.117730571971109</v>
      </c>
      <c r="I408">
        <v>0.10876856732151401</v>
      </c>
      <c r="J408">
        <v>9.5334433619052694E-2</v>
      </c>
      <c r="K408">
        <v>9.2796677846989306E-2</v>
      </c>
      <c r="N408">
        <v>1989</v>
      </c>
      <c r="O408" t="b">
        <f t="shared" si="185"/>
        <v>0</v>
      </c>
      <c r="P408" t="b">
        <f t="shared" si="186"/>
        <v>0</v>
      </c>
      <c r="Q408" t="b">
        <f t="shared" si="187"/>
        <v>0</v>
      </c>
      <c r="R408" t="b">
        <f t="shared" si="188"/>
        <v>0</v>
      </c>
      <c r="S408" t="b">
        <f t="shared" si="189"/>
        <v>0</v>
      </c>
      <c r="T408" t="b">
        <f t="shared" si="190"/>
        <v>0</v>
      </c>
      <c r="U408" t="b">
        <f t="shared" si="191"/>
        <v>0</v>
      </c>
      <c r="V408" t="b">
        <f t="shared" si="192"/>
        <v>0</v>
      </c>
    </row>
    <row r="409" spans="1:22" x14ac:dyDescent="0.35">
      <c r="A409">
        <v>309</v>
      </c>
      <c r="B409" t="s">
        <v>17</v>
      </c>
      <c r="C409">
        <v>1988</v>
      </c>
      <c r="D409">
        <v>0.10675906782040499</v>
      </c>
      <c r="E409">
        <v>0.116752176021645</v>
      </c>
      <c r="F409">
        <v>0.170087040865814</v>
      </c>
      <c r="G409">
        <v>0.140898996860403</v>
      </c>
      <c r="H409">
        <v>0.135985399596702</v>
      </c>
      <c r="I409">
        <v>0.12729407560558501</v>
      </c>
      <c r="J409">
        <v>9.7021211425070794E-2</v>
      </c>
      <c r="K409">
        <v>0.105202031804375</v>
      </c>
      <c r="N409">
        <v>1989</v>
      </c>
      <c r="O409" t="b">
        <f t="shared" si="185"/>
        <v>0</v>
      </c>
      <c r="P409" t="b">
        <f t="shared" si="186"/>
        <v>0</v>
      </c>
      <c r="Q409" t="b">
        <f t="shared" si="187"/>
        <v>0</v>
      </c>
      <c r="R409" t="b">
        <f t="shared" si="188"/>
        <v>0</v>
      </c>
      <c r="S409" t="b">
        <f t="shared" si="189"/>
        <v>0</v>
      </c>
      <c r="T409" t="b">
        <f t="shared" si="190"/>
        <v>0</v>
      </c>
      <c r="U409" t="b">
        <f t="shared" si="191"/>
        <v>0</v>
      </c>
      <c r="V409" t="b">
        <f t="shared" si="192"/>
        <v>0</v>
      </c>
    </row>
    <row r="410" spans="1:22" hidden="1" x14ac:dyDescent="0.35">
      <c r="A410">
        <v>341</v>
      </c>
      <c r="B410" t="s">
        <v>18</v>
      </c>
      <c r="C410">
        <v>1988</v>
      </c>
      <c r="D410">
        <v>0.132871972318339</v>
      </c>
      <c r="E410">
        <v>0.152545724172022</v>
      </c>
      <c r="F410">
        <v>0.150568462679189</v>
      </c>
      <c r="G410">
        <v>0.135936727632229</v>
      </c>
      <c r="H410">
        <v>0.115175481957489</v>
      </c>
      <c r="I410">
        <v>0.12990608007908999</v>
      </c>
      <c r="J410">
        <v>9.2634700939199205E-2</v>
      </c>
      <c r="K410">
        <v>9.0360850222441905E-2</v>
      </c>
      <c r="N410">
        <v>1989</v>
      </c>
    </row>
    <row r="411" spans="1:22" x14ac:dyDescent="0.35">
      <c r="A411">
        <v>386</v>
      </c>
      <c r="B411" t="s">
        <v>19</v>
      </c>
      <c r="C411">
        <v>1988</v>
      </c>
      <c r="D411">
        <v>0.16867469879518099</v>
      </c>
      <c r="E411">
        <v>0.16867469879518099</v>
      </c>
      <c r="F411">
        <v>0.17269076305220901</v>
      </c>
      <c r="G411">
        <v>0.15261044176706801</v>
      </c>
      <c r="H411">
        <v>0.108433734939759</v>
      </c>
      <c r="I411">
        <v>8.4337349397590397E-2</v>
      </c>
      <c r="J411">
        <v>7.2289156626505993E-2</v>
      </c>
      <c r="K411">
        <v>7.2289156626505993E-2</v>
      </c>
      <c r="N411">
        <v>1989</v>
      </c>
      <c r="O411" t="b">
        <f t="shared" ref="O411:O422" si="193">IF($C411=$N411,AVERAGE(D411:D432))</f>
        <v>0</v>
      </c>
      <c r="P411" t="b">
        <f t="shared" ref="P411:P422" si="194">IF($C411=$N411,AVERAGE(E411:E432))</f>
        <v>0</v>
      </c>
      <c r="Q411" t="b">
        <f t="shared" ref="Q411:Q422" si="195">IF($C411=$N411,AVERAGE(F411:F432))</f>
        <v>0</v>
      </c>
      <c r="R411" t="b">
        <f t="shared" ref="R411:R422" si="196">IF($C411=$N411,AVERAGE(G411:G432))</f>
        <v>0</v>
      </c>
      <c r="S411" t="b">
        <f t="shared" ref="S411:S422" si="197">IF($C411=$N411,AVERAGE(H411:H432))</f>
        <v>0</v>
      </c>
      <c r="T411" t="b">
        <f t="shared" ref="T411:T422" si="198">IF($C411=$N411,AVERAGE(I411:I432))</f>
        <v>0</v>
      </c>
      <c r="U411" t="b">
        <f t="shared" ref="U411:U422" si="199">IF($C411=$N411,AVERAGE(J411:J432))</f>
        <v>0</v>
      </c>
      <c r="V411" t="b">
        <f t="shared" ref="V411:V422" si="200">IF($C411=$N411,AVERAGE(K411:K432))</f>
        <v>0</v>
      </c>
    </row>
    <row r="412" spans="1:22" x14ac:dyDescent="0.35">
      <c r="A412">
        <v>431</v>
      </c>
      <c r="B412" t="s">
        <v>20</v>
      </c>
      <c r="C412">
        <v>1988</v>
      </c>
      <c r="D412">
        <v>0.184977578475336</v>
      </c>
      <c r="E412">
        <v>0.19506726457399101</v>
      </c>
      <c r="F412">
        <v>0.15302690582959599</v>
      </c>
      <c r="G412">
        <v>0.13593049327354301</v>
      </c>
      <c r="H412">
        <v>0.10818385650224201</v>
      </c>
      <c r="I412">
        <v>7.8195067264573995E-2</v>
      </c>
      <c r="J412">
        <v>7.0627802690582997E-2</v>
      </c>
      <c r="K412">
        <v>7.3991031390134507E-2</v>
      </c>
      <c r="N412">
        <v>1989</v>
      </c>
      <c r="O412" t="b">
        <f t="shared" si="193"/>
        <v>0</v>
      </c>
      <c r="P412" t="b">
        <f t="shared" si="194"/>
        <v>0</v>
      </c>
      <c r="Q412" t="b">
        <f t="shared" si="195"/>
        <v>0</v>
      </c>
      <c r="R412" t="b">
        <f t="shared" si="196"/>
        <v>0</v>
      </c>
      <c r="S412" t="b">
        <f t="shared" si="197"/>
        <v>0</v>
      </c>
      <c r="T412" t="b">
        <f t="shared" si="198"/>
        <v>0</v>
      </c>
      <c r="U412" t="b">
        <f t="shared" si="199"/>
        <v>0</v>
      </c>
      <c r="V412" t="b">
        <f t="shared" si="200"/>
        <v>0</v>
      </c>
    </row>
    <row r="413" spans="1:22" x14ac:dyDescent="0.35">
      <c r="A413">
        <v>476</v>
      </c>
      <c r="B413" t="s">
        <v>21</v>
      </c>
      <c r="C413">
        <v>1988</v>
      </c>
      <c r="D413">
        <v>0.106686280690694</v>
      </c>
      <c r="E413">
        <v>0.14638716682427899</v>
      </c>
      <c r="F413">
        <v>0.158453294105285</v>
      </c>
      <c r="G413">
        <v>0.13859409477776599</v>
      </c>
      <c r="H413">
        <v>0.12829673216349699</v>
      </c>
      <c r="I413">
        <v>0.123078000770551</v>
      </c>
      <c r="J413">
        <v>0.102378200413296</v>
      </c>
      <c r="K413">
        <v>9.61262302546321E-2</v>
      </c>
      <c r="N413">
        <v>1989</v>
      </c>
      <c r="O413" t="b">
        <f t="shared" si="193"/>
        <v>0</v>
      </c>
      <c r="P413" t="b">
        <f t="shared" si="194"/>
        <v>0</v>
      </c>
      <c r="Q413" t="b">
        <f t="shared" si="195"/>
        <v>0</v>
      </c>
      <c r="R413" t="b">
        <f t="shared" si="196"/>
        <v>0</v>
      </c>
      <c r="S413" t="b">
        <f t="shared" si="197"/>
        <v>0</v>
      </c>
      <c r="T413" t="b">
        <f t="shared" si="198"/>
        <v>0</v>
      </c>
      <c r="U413" t="b">
        <f t="shared" si="199"/>
        <v>0</v>
      </c>
      <c r="V413" t="b">
        <f t="shared" si="200"/>
        <v>0</v>
      </c>
    </row>
    <row r="414" spans="1:22" x14ac:dyDescent="0.35">
      <c r="A414">
        <v>521</v>
      </c>
      <c r="B414" t="s">
        <v>22</v>
      </c>
      <c r="C414">
        <v>1988</v>
      </c>
      <c r="D414">
        <v>0.122325965241594</v>
      </c>
      <c r="E414">
        <v>0.15514256124793699</v>
      </c>
      <c r="F414">
        <v>0.13337810285122501</v>
      </c>
      <c r="G414">
        <v>0.148815495647108</v>
      </c>
      <c r="H414">
        <v>0.15354865853263899</v>
      </c>
      <c r="I414">
        <v>0.125788860480922</v>
      </c>
      <c r="J414">
        <v>8.8012557040680894E-2</v>
      </c>
      <c r="K414">
        <v>7.2987798957895103E-2</v>
      </c>
      <c r="N414">
        <v>1989</v>
      </c>
      <c r="O414" t="b">
        <f t="shared" si="193"/>
        <v>0</v>
      </c>
      <c r="P414" t="b">
        <f t="shared" si="194"/>
        <v>0</v>
      </c>
      <c r="Q414" t="b">
        <f t="shared" si="195"/>
        <v>0</v>
      </c>
      <c r="R414" t="b">
        <f t="shared" si="196"/>
        <v>0</v>
      </c>
      <c r="S414" t="b">
        <f t="shared" si="197"/>
        <v>0</v>
      </c>
      <c r="T414" t="b">
        <f t="shared" si="198"/>
        <v>0</v>
      </c>
      <c r="U414" t="b">
        <f t="shared" si="199"/>
        <v>0</v>
      </c>
      <c r="V414" t="b">
        <f t="shared" si="200"/>
        <v>0</v>
      </c>
    </row>
    <row r="415" spans="1:22" x14ac:dyDescent="0.35">
      <c r="A415">
        <v>566</v>
      </c>
      <c r="B415" t="s">
        <v>23</v>
      </c>
      <c r="C415">
        <v>1988</v>
      </c>
      <c r="D415">
        <v>0.115281501340483</v>
      </c>
      <c r="E415">
        <v>0.120643431635389</v>
      </c>
      <c r="F415">
        <v>0.16353887399463801</v>
      </c>
      <c r="G415">
        <v>0.16085790884718501</v>
      </c>
      <c r="H415">
        <v>0.13136729222520099</v>
      </c>
      <c r="I415">
        <v>0.120643431635389</v>
      </c>
      <c r="J415">
        <v>9.3833780160857902E-2</v>
      </c>
      <c r="K415">
        <v>9.3833780160857902E-2</v>
      </c>
      <c r="N415">
        <v>1989</v>
      </c>
      <c r="O415" t="b">
        <f t="shared" si="193"/>
        <v>0</v>
      </c>
      <c r="P415" t="b">
        <f t="shared" si="194"/>
        <v>0</v>
      </c>
      <c r="Q415" t="b">
        <f t="shared" si="195"/>
        <v>0</v>
      </c>
      <c r="R415" t="b">
        <f t="shared" si="196"/>
        <v>0</v>
      </c>
      <c r="S415" t="b">
        <f t="shared" si="197"/>
        <v>0</v>
      </c>
      <c r="T415" t="b">
        <f t="shared" si="198"/>
        <v>0</v>
      </c>
      <c r="U415" t="b">
        <f t="shared" si="199"/>
        <v>0</v>
      </c>
      <c r="V415" t="b">
        <f t="shared" si="200"/>
        <v>0</v>
      </c>
    </row>
    <row r="416" spans="1:22" x14ac:dyDescent="0.35">
      <c r="A416">
        <v>611</v>
      </c>
      <c r="B416" t="s">
        <v>24</v>
      </c>
      <c r="C416">
        <v>1988</v>
      </c>
      <c r="D416">
        <v>0.120828538550058</v>
      </c>
      <c r="E416">
        <v>0.14221891288160801</v>
      </c>
      <c r="F416">
        <v>0.172747580044676</v>
      </c>
      <c r="G416">
        <v>0.16036011642862</v>
      </c>
      <c r="H416">
        <v>0.13226832735395699</v>
      </c>
      <c r="I416">
        <v>0.10173966019088899</v>
      </c>
      <c r="J416">
        <v>8.5629188384214405E-2</v>
      </c>
      <c r="K416">
        <v>8.4207676165978504E-2</v>
      </c>
      <c r="N416">
        <v>1989</v>
      </c>
      <c r="O416" t="b">
        <f t="shared" si="193"/>
        <v>0</v>
      </c>
      <c r="P416" t="b">
        <f t="shared" si="194"/>
        <v>0</v>
      </c>
      <c r="Q416" t="b">
        <f t="shared" si="195"/>
        <v>0</v>
      </c>
      <c r="R416" t="b">
        <f t="shared" si="196"/>
        <v>0</v>
      </c>
      <c r="S416" t="b">
        <f t="shared" si="197"/>
        <v>0</v>
      </c>
      <c r="T416" t="b">
        <f t="shared" si="198"/>
        <v>0</v>
      </c>
      <c r="U416" t="b">
        <f t="shared" si="199"/>
        <v>0</v>
      </c>
      <c r="V416" t="b">
        <f t="shared" si="200"/>
        <v>0</v>
      </c>
    </row>
    <row r="417" spans="1:22" x14ac:dyDescent="0.35">
      <c r="A417">
        <v>656</v>
      </c>
      <c r="B417" t="s">
        <v>25</v>
      </c>
      <c r="C417">
        <v>1988</v>
      </c>
      <c r="D417">
        <v>0.15456182472989199</v>
      </c>
      <c r="E417">
        <v>0.17016806722689101</v>
      </c>
      <c r="F417">
        <v>0.168367346938776</v>
      </c>
      <c r="G417">
        <v>0.150960384153661</v>
      </c>
      <c r="H417">
        <v>0.11734693877551</v>
      </c>
      <c r="I417">
        <v>8.8535414165666307E-2</v>
      </c>
      <c r="J417">
        <v>7.8331332533013207E-2</v>
      </c>
      <c r="K417">
        <v>7.1728691476590598E-2</v>
      </c>
      <c r="N417">
        <v>1989</v>
      </c>
      <c r="O417" t="b">
        <f t="shared" si="193"/>
        <v>0</v>
      </c>
      <c r="P417" t="b">
        <f t="shared" si="194"/>
        <v>0</v>
      </c>
      <c r="Q417" t="b">
        <f t="shared" si="195"/>
        <v>0</v>
      </c>
      <c r="R417" t="b">
        <f t="shared" si="196"/>
        <v>0</v>
      </c>
      <c r="S417" t="b">
        <f t="shared" si="197"/>
        <v>0</v>
      </c>
      <c r="T417" t="b">
        <f t="shared" si="198"/>
        <v>0</v>
      </c>
      <c r="U417" t="b">
        <f t="shared" si="199"/>
        <v>0</v>
      </c>
      <c r="V417" t="b">
        <f t="shared" si="200"/>
        <v>0</v>
      </c>
    </row>
    <row r="418" spans="1:22" x14ac:dyDescent="0.35">
      <c r="A418">
        <v>701</v>
      </c>
      <c r="B418" t="s">
        <v>26</v>
      </c>
      <c r="C418">
        <v>1988</v>
      </c>
      <c r="D418">
        <v>0.12458392772230099</v>
      </c>
      <c r="E418">
        <v>0.14574417498811201</v>
      </c>
      <c r="F418">
        <v>0.154303376129339</v>
      </c>
      <c r="G418">
        <v>0.14835948644793201</v>
      </c>
      <c r="H418">
        <v>0.12410841654778899</v>
      </c>
      <c r="I418">
        <v>9.0822634331906807E-2</v>
      </c>
      <c r="J418">
        <v>0.10080836899667101</v>
      </c>
      <c r="K418">
        <v>0.11126961483594899</v>
      </c>
      <c r="N418">
        <v>1989</v>
      </c>
      <c r="O418" t="b">
        <f t="shared" si="193"/>
        <v>0</v>
      </c>
      <c r="P418" t="b">
        <f t="shared" si="194"/>
        <v>0</v>
      </c>
      <c r="Q418" t="b">
        <f t="shared" si="195"/>
        <v>0</v>
      </c>
      <c r="R418" t="b">
        <f t="shared" si="196"/>
        <v>0</v>
      </c>
      <c r="S418" t="b">
        <f t="shared" si="197"/>
        <v>0</v>
      </c>
      <c r="T418" t="b">
        <f t="shared" si="198"/>
        <v>0</v>
      </c>
      <c r="U418" t="b">
        <f t="shared" si="199"/>
        <v>0</v>
      </c>
      <c r="V418" t="b">
        <f t="shared" si="200"/>
        <v>0</v>
      </c>
    </row>
    <row r="419" spans="1:22" x14ac:dyDescent="0.35">
      <c r="A419">
        <v>746</v>
      </c>
      <c r="B419" t="s">
        <v>27</v>
      </c>
      <c r="C419">
        <v>1988</v>
      </c>
      <c r="D419">
        <v>0.13578387064376801</v>
      </c>
      <c r="E419">
        <v>0.166013859596264</v>
      </c>
      <c r="F419">
        <v>0.15195339961835899</v>
      </c>
      <c r="G419">
        <v>0.134377824645978</v>
      </c>
      <c r="H419">
        <v>0.115797931103746</v>
      </c>
      <c r="I419">
        <v>0.11368886210706</v>
      </c>
      <c r="J419">
        <v>9.5410264135783907E-2</v>
      </c>
      <c r="K419">
        <v>8.6973988149040907E-2</v>
      </c>
      <c r="N419">
        <v>1989</v>
      </c>
      <c r="O419" t="b">
        <f t="shared" si="193"/>
        <v>0</v>
      </c>
      <c r="P419" t="b">
        <f t="shared" si="194"/>
        <v>0</v>
      </c>
      <c r="Q419" t="b">
        <f t="shared" si="195"/>
        <v>0</v>
      </c>
      <c r="R419" t="b">
        <f t="shared" si="196"/>
        <v>0</v>
      </c>
      <c r="S419" t="b">
        <f t="shared" si="197"/>
        <v>0</v>
      </c>
      <c r="T419" t="b">
        <f t="shared" si="198"/>
        <v>0</v>
      </c>
      <c r="U419" t="b">
        <f t="shared" si="199"/>
        <v>0</v>
      </c>
      <c r="V419" t="b">
        <f t="shared" si="200"/>
        <v>0</v>
      </c>
    </row>
    <row r="420" spans="1:22" x14ac:dyDescent="0.35">
      <c r="A420">
        <v>791</v>
      </c>
      <c r="B420" t="s">
        <v>28</v>
      </c>
      <c r="C420">
        <v>1988</v>
      </c>
      <c r="D420">
        <v>0.129473980021971</v>
      </c>
      <c r="E420">
        <v>0.169455585928519</v>
      </c>
      <c r="F420">
        <v>0.16329867409243001</v>
      </c>
      <c r="G420">
        <v>0.13312725136039599</v>
      </c>
      <c r="H420">
        <v>0.11337914825128401</v>
      </c>
      <c r="I420">
        <v>0.112561632986741</v>
      </c>
      <c r="J420">
        <v>9.28646245816621E-2</v>
      </c>
      <c r="K420">
        <v>8.5839102776997203E-2</v>
      </c>
      <c r="N420">
        <v>1989</v>
      </c>
      <c r="O420" t="b">
        <f t="shared" si="193"/>
        <v>0</v>
      </c>
      <c r="P420" t="b">
        <f t="shared" si="194"/>
        <v>0</v>
      </c>
      <c r="Q420" t="b">
        <f t="shared" si="195"/>
        <v>0</v>
      </c>
      <c r="R420" t="b">
        <f t="shared" si="196"/>
        <v>0</v>
      </c>
      <c r="S420" t="b">
        <f t="shared" si="197"/>
        <v>0</v>
      </c>
      <c r="T420" t="b">
        <f t="shared" si="198"/>
        <v>0</v>
      </c>
      <c r="U420" t="b">
        <f t="shared" si="199"/>
        <v>0</v>
      </c>
      <c r="V420" t="b">
        <f t="shared" si="200"/>
        <v>0</v>
      </c>
    </row>
    <row r="421" spans="1:22" x14ac:dyDescent="0.35">
      <c r="A421">
        <v>836</v>
      </c>
      <c r="B421" t="s">
        <v>29</v>
      </c>
      <c r="C421">
        <v>1988</v>
      </c>
      <c r="D421">
        <v>0.117306556408742</v>
      </c>
      <c r="E421">
        <v>0.13006497341996501</v>
      </c>
      <c r="F421">
        <v>0.13987005316007101</v>
      </c>
      <c r="G421">
        <v>0.140224453632605</v>
      </c>
      <c r="H421">
        <v>0.141051388068517</v>
      </c>
      <c r="I421">
        <v>0.101122268163024</v>
      </c>
      <c r="J421">
        <v>0.106320141760189</v>
      </c>
      <c r="K421">
        <v>0.124040165386887</v>
      </c>
      <c r="N421">
        <v>1989</v>
      </c>
      <c r="O421" t="b">
        <f t="shared" si="193"/>
        <v>0</v>
      </c>
      <c r="P421" t="b">
        <f t="shared" si="194"/>
        <v>0</v>
      </c>
      <c r="Q421" t="b">
        <f t="shared" si="195"/>
        <v>0</v>
      </c>
      <c r="R421" t="b">
        <f t="shared" si="196"/>
        <v>0</v>
      </c>
      <c r="S421" t="b">
        <f t="shared" si="197"/>
        <v>0</v>
      </c>
      <c r="T421" t="b">
        <f t="shared" si="198"/>
        <v>0</v>
      </c>
      <c r="U421" t="b">
        <f t="shared" si="199"/>
        <v>0</v>
      </c>
      <c r="V421" t="b">
        <f t="shared" si="200"/>
        <v>0</v>
      </c>
    </row>
    <row r="422" spans="1:22" x14ac:dyDescent="0.35">
      <c r="A422">
        <v>881</v>
      </c>
      <c r="B422" t="s">
        <v>30</v>
      </c>
      <c r="C422">
        <v>1988</v>
      </c>
      <c r="D422">
        <v>0.113511868533171</v>
      </c>
      <c r="E422">
        <v>0.12857577601947701</v>
      </c>
      <c r="F422">
        <v>0.15961655508216699</v>
      </c>
      <c r="G422">
        <v>0.15155203895313499</v>
      </c>
      <c r="H422">
        <v>0.14150943396226401</v>
      </c>
      <c r="I422">
        <v>0.112142422398052</v>
      </c>
      <c r="J422">
        <v>9.1905051734631801E-2</v>
      </c>
      <c r="K422">
        <v>0.101186853317103</v>
      </c>
      <c r="N422">
        <v>1990</v>
      </c>
      <c r="O422" t="b">
        <f t="shared" si="193"/>
        <v>0</v>
      </c>
      <c r="P422" t="b">
        <f t="shared" si="194"/>
        <v>0</v>
      </c>
      <c r="Q422" t="b">
        <f t="shared" si="195"/>
        <v>0</v>
      </c>
      <c r="R422" t="b">
        <f t="shared" si="196"/>
        <v>0</v>
      </c>
      <c r="S422" t="b">
        <f t="shared" si="197"/>
        <v>0</v>
      </c>
      <c r="T422" t="b">
        <f t="shared" si="198"/>
        <v>0</v>
      </c>
      <c r="U422" t="b">
        <f t="shared" si="199"/>
        <v>0</v>
      </c>
      <c r="V422" t="b">
        <f t="shared" si="200"/>
        <v>0</v>
      </c>
    </row>
    <row r="423" spans="1:22" hidden="1" x14ac:dyDescent="0.35">
      <c r="A423">
        <v>926</v>
      </c>
      <c r="B423" t="s">
        <v>31</v>
      </c>
      <c r="C423">
        <v>1988</v>
      </c>
      <c r="D423">
        <v>0.25304491489606901</v>
      </c>
      <c r="E423">
        <v>0.21833096399892399</v>
      </c>
      <c r="F423">
        <v>0.17049602336035699</v>
      </c>
      <c r="G423">
        <v>0.127444576785646</v>
      </c>
      <c r="H423">
        <v>8.7658969531640193E-2</v>
      </c>
      <c r="I423">
        <v>7.35005955354055E-2</v>
      </c>
      <c r="J423">
        <v>4.0938256426019101E-2</v>
      </c>
      <c r="K423">
        <v>2.85856994659392E-2</v>
      </c>
      <c r="N423">
        <v>1990</v>
      </c>
    </row>
    <row r="424" spans="1:22" x14ac:dyDescent="0.35">
      <c r="A424">
        <v>971</v>
      </c>
      <c r="B424" t="s">
        <v>32</v>
      </c>
      <c r="C424">
        <v>1988</v>
      </c>
      <c r="D424">
        <v>0.12727080878603</v>
      </c>
      <c r="E424">
        <v>0.13481525772470701</v>
      </c>
      <c r="F424">
        <v>0.16226720362977701</v>
      </c>
      <c r="G424">
        <v>0.13516698028595001</v>
      </c>
      <c r="H424">
        <v>0.12560012662012199</v>
      </c>
      <c r="I424">
        <v>0.105762974165978</v>
      </c>
      <c r="J424">
        <v>0.101700578583613</v>
      </c>
      <c r="K424">
        <v>0.107416070203823</v>
      </c>
      <c r="N424">
        <v>1990</v>
      </c>
      <c r="O424" t="b">
        <f t="shared" ref="O424:O432" si="201">IF($C424=$N424,AVERAGE(D424:D445))</f>
        <v>0</v>
      </c>
      <c r="P424" t="b">
        <f t="shared" ref="P424:P432" si="202">IF($C424=$N424,AVERAGE(E424:E445))</f>
        <v>0</v>
      </c>
      <c r="Q424" t="b">
        <f t="shared" ref="Q424:Q432" si="203">IF($C424=$N424,AVERAGE(F424:F445))</f>
        <v>0</v>
      </c>
      <c r="R424" t="b">
        <f t="shared" ref="R424:R432" si="204">IF($C424=$N424,AVERAGE(G424:G445))</f>
        <v>0</v>
      </c>
      <c r="S424" t="b">
        <f t="shared" ref="S424:S432" si="205">IF($C424=$N424,AVERAGE(H424:H445))</f>
        <v>0</v>
      </c>
      <c r="T424" t="b">
        <f t="shared" ref="T424:T432" si="206">IF($C424=$N424,AVERAGE(I424:I445))</f>
        <v>0</v>
      </c>
      <c r="U424" t="b">
        <f t="shared" ref="U424:U432" si="207">IF($C424=$N424,AVERAGE(J424:J445))</f>
        <v>0</v>
      </c>
      <c r="V424" t="b">
        <f t="shared" ref="V424:V432" si="208">IF($C424=$N424,AVERAGE(K424:K445))</f>
        <v>0</v>
      </c>
    </row>
    <row r="425" spans="1:22" x14ac:dyDescent="0.35">
      <c r="A425">
        <v>1016</v>
      </c>
      <c r="B425" t="s">
        <v>33</v>
      </c>
      <c r="C425">
        <v>1988</v>
      </c>
      <c r="D425">
        <v>0.14649229030435101</v>
      </c>
      <c r="E425">
        <v>0.14350125131185901</v>
      </c>
      <c r="F425">
        <v>0.17049325906192001</v>
      </c>
      <c r="G425">
        <v>0.16564543472995899</v>
      </c>
      <c r="H425">
        <v>0.117179300879955</v>
      </c>
      <c r="I425">
        <v>8.8104464357794496E-2</v>
      </c>
      <c r="J425">
        <v>8.3765237749253194E-2</v>
      </c>
      <c r="K425">
        <v>8.4818761604908394E-2</v>
      </c>
      <c r="N425">
        <v>1990</v>
      </c>
      <c r="O425" t="b">
        <f t="shared" si="201"/>
        <v>0</v>
      </c>
      <c r="P425" t="b">
        <f t="shared" si="202"/>
        <v>0</v>
      </c>
      <c r="Q425" t="b">
        <f t="shared" si="203"/>
        <v>0</v>
      </c>
      <c r="R425" t="b">
        <f t="shared" si="204"/>
        <v>0</v>
      </c>
      <c r="S425" t="b">
        <f t="shared" si="205"/>
        <v>0</v>
      </c>
      <c r="T425" t="b">
        <f t="shared" si="206"/>
        <v>0</v>
      </c>
      <c r="U425" t="b">
        <f t="shared" si="207"/>
        <v>0</v>
      </c>
      <c r="V425" t="b">
        <f t="shared" si="208"/>
        <v>0</v>
      </c>
    </row>
    <row r="426" spans="1:22" x14ac:dyDescent="0.35">
      <c r="A426">
        <v>20</v>
      </c>
      <c r="B426" t="s">
        <v>10</v>
      </c>
      <c r="C426">
        <v>1989</v>
      </c>
      <c r="D426">
        <v>0.14853195164076</v>
      </c>
      <c r="E426">
        <v>0.15752486451075001</v>
      </c>
      <c r="F426">
        <v>0.164909773092728</v>
      </c>
      <c r="G426">
        <v>0.158894645941278</v>
      </c>
      <c r="H426">
        <v>0.127270561610387</v>
      </c>
      <c r="I426">
        <v>9.0167351557381897E-2</v>
      </c>
      <c r="J426">
        <v>8.1710440116729205E-2</v>
      </c>
      <c r="K426">
        <v>7.0990411529986294E-2</v>
      </c>
      <c r="N426">
        <v>1990</v>
      </c>
      <c r="O426" t="b">
        <f t="shared" si="201"/>
        <v>0</v>
      </c>
      <c r="P426" t="b">
        <f t="shared" si="202"/>
        <v>0</v>
      </c>
      <c r="Q426" t="b">
        <f t="shared" si="203"/>
        <v>0</v>
      </c>
      <c r="R426" t="b">
        <f t="shared" si="204"/>
        <v>0</v>
      </c>
      <c r="S426" t="b">
        <f t="shared" si="205"/>
        <v>0</v>
      </c>
      <c r="T426" t="b">
        <f t="shared" si="206"/>
        <v>0</v>
      </c>
      <c r="U426" t="b">
        <f t="shared" si="207"/>
        <v>0</v>
      </c>
      <c r="V426" t="b">
        <f t="shared" si="208"/>
        <v>0</v>
      </c>
    </row>
    <row r="427" spans="1:22" x14ac:dyDescent="0.35">
      <c r="A427">
        <v>85</v>
      </c>
      <c r="B427" t="s">
        <v>12</v>
      </c>
      <c r="C427">
        <v>1989</v>
      </c>
      <c r="D427">
        <v>0.118613504307754</v>
      </c>
      <c r="E427">
        <v>0.12913243838909999</v>
      </c>
      <c r="F427">
        <v>0.15648166700060101</v>
      </c>
      <c r="G427">
        <v>0.150771388499299</v>
      </c>
      <c r="H427">
        <v>0.124123422159888</v>
      </c>
      <c r="I427">
        <v>0.116509717491485</v>
      </c>
      <c r="J427">
        <v>0.107192947305149</v>
      </c>
      <c r="K427">
        <v>9.7174914846724095E-2</v>
      </c>
      <c r="N427">
        <v>1990</v>
      </c>
      <c r="O427" t="b">
        <f t="shared" si="201"/>
        <v>0</v>
      </c>
      <c r="P427" t="b">
        <f t="shared" si="202"/>
        <v>0</v>
      </c>
      <c r="Q427" t="b">
        <f t="shared" si="203"/>
        <v>0</v>
      </c>
      <c r="R427" t="b">
        <f t="shared" si="204"/>
        <v>0</v>
      </c>
      <c r="S427" t="b">
        <f t="shared" si="205"/>
        <v>0</v>
      </c>
      <c r="T427" t="b">
        <f t="shared" si="206"/>
        <v>0</v>
      </c>
      <c r="U427" t="b">
        <f t="shared" si="207"/>
        <v>0</v>
      </c>
      <c r="V427" t="b">
        <f t="shared" si="208"/>
        <v>0</v>
      </c>
    </row>
    <row r="428" spans="1:22" x14ac:dyDescent="0.35">
      <c r="A428">
        <v>130</v>
      </c>
      <c r="B428" t="s">
        <v>13</v>
      </c>
      <c r="C428">
        <v>1989</v>
      </c>
      <c r="D428">
        <v>0.139537436873307</v>
      </c>
      <c r="E428">
        <v>0.139427651321086</v>
      </c>
      <c r="F428">
        <v>0.17507136060894399</v>
      </c>
      <c r="G428">
        <v>0.17229012661933699</v>
      </c>
      <c r="H428">
        <v>0.12804654907414201</v>
      </c>
      <c r="I428">
        <v>9.2000292761472605E-2</v>
      </c>
      <c r="J428">
        <v>8.1204713459708699E-2</v>
      </c>
      <c r="K428">
        <v>7.2421869282002505E-2</v>
      </c>
      <c r="N428">
        <v>1990</v>
      </c>
      <c r="O428" t="b">
        <f t="shared" si="201"/>
        <v>0</v>
      </c>
      <c r="P428" t="b">
        <f t="shared" si="202"/>
        <v>0</v>
      </c>
      <c r="Q428" t="b">
        <f t="shared" si="203"/>
        <v>0</v>
      </c>
      <c r="R428" t="b">
        <f t="shared" si="204"/>
        <v>0</v>
      </c>
      <c r="S428" t="b">
        <f t="shared" si="205"/>
        <v>0</v>
      </c>
      <c r="T428" t="b">
        <f t="shared" si="206"/>
        <v>0</v>
      </c>
      <c r="U428" t="b">
        <f t="shared" si="207"/>
        <v>0</v>
      </c>
      <c r="V428" t="b">
        <f t="shared" si="208"/>
        <v>0</v>
      </c>
    </row>
    <row r="429" spans="1:22" x14ac:dyDescent="0.35">
      <c r="A429">
        <v>175</v>
      </c>
      <c r="B429" t="s">
        <v>14</v>
      </c>
      <c r="C429">
        <v>1989</v>
      </c>
      <c r="D429">
        <v>0.10822932917316699</v>
      </c>
      <c r="E429">
        <v>0.13670046801872099</v>
      </c>
      <c r="F429">
        <v>0.154836193447738</v>
      </c>
      <c r="G429">
        <v>0.14528081123244899</v>
      </c>
      <c r="H429">
        <v>0.14742589703588099</v>
      </c>
      <c r="I429">
        <v>0.103354134165367</v>
      </c>
      <c r="J429">
        <v>9.5748829953198097E-2</v>
      </c>
      <c r="K429">
        <v>0.108424336973479</v>
      </c>
      <c r="N429">
        <v>1990</v>
      </c>
      <c r="O429" t="b">
        <f t="shared" si="201"/>
        <v>0</v>
      </c>
      <c r="P429" t="b">
        <f t="shared" si="202"/>
        <v>0</v>
      </c>
      <c r="Q429" t="b">
        <f t="shared" si="203"/>
        <v>0</v>
      </c>
      <c r="R429" t="b">
        <f t="shared" si="204"/>
        <v>0</v>
      </c>
      <c r="S429" t="b">
        <f t="shared" si="205"/>
        <v>0</v>
      </c>
      <c r="T429" t="b">
        <f t="shared" si="206"/>
        <v>0</v>
      </c>
      <c r="U429" t="b">
        <f t="shared" si="207"/>
        <v>0</v>
      </c>
      <c r="V429" t="b">
        <f t="shared" si="208"/>
        <v>0</v>
      </c>
    </row>
    <row r="430" spans="1:22" x14ac:dyDescent="0.35">
      <c r="A430">
        <v>220</v>
      </c>
      <c r="B430" t="s">
        <v>15</v>
      </c>
      <c r="C430">
        <v>1989</v>
      </c>
      <c r="D430">
        <v>0.128591520996584</v>
      </c>
      <c r="E430">
        <v>0.12597950572634101</v>
      </c>
      <c r="F430">
        <v>0.14828209764918601</v>
      </c>
      <c r="G430">
        <v>0.16194494675507301</v>
      </c>
      <c r="H430">
        <v>0.14486638537271401</v>
      </c>
      <c r="I430">
        <v>0.10648985332529599</v>
      </c>
      <c r="J430">
        <v>9.4635322483423795E-2</v>
      </c>
      <c r="K430">
        <v>8.9210367691380396E-2</v>
      </c>
      <c r="N430">
        <v>1990</v>
      </c>
      <c r="O430" t="b">
        <f t="shared" si="201"/>
        <v>0</v>
      </c>
      <c r="P430" t="b">
        <f t="shared" si="202"/>
        <v>0</v>
      </c>
      <c r="Q430" t="b">
        <f t="shared" si="203"/>
        <v>0</v>
      </c>
      <c r="R430" t="b">
        <f t="shared" si="204"/>
        <v>0</v>
      </c>
      <c r="S430" t="b">
        <f t="shared" si="205"/>
        <v>0</v>
      </c>
      <c r="T430" t="b">
        <f t="shared" si="206"/>
        <v>0</v>
      </c>
      <c r="U430" t="b">
        <f t="shared" si="207"/>
        <v>0</v>
      </c>
      <c r="V430" t="b">
        <f t="shared" si="208"/>
        <v>0</v>
      </c>
    </row>
    <row r="431" spans="1:22" x14ac:dyDescent="0.35">
      <c r="A431">
        <v>265</v>
      </c>
      <c r="B431" t="s">
        <v>16</v>
      </c>
      <c r="C431">
        <v>1989</v>
      </c>
      <c r="D431">
        <v>0.134108677620317</v>
      </c>
      <c r="E431">
        <v>0.14164445934736999</v>
      </c>
      <c r="F431">
        <v>0.15306284524292699</v>
      </c>
      <c r="G431">
        <v>0.151333321567866</v>
      </c>
      <c r="H431">
        <v>0.122725588126291</v>
      </c>
      <c r="I431">
        <v>0.10751283906605701</v>
      </c>
      <c r="J431">
        <v>9.8953461694580205E-2</v>
      </c>
      <c r="K431">
        <v>9.0658807334592195E-2</v>
      </c>
      <c r="N431">
        <v>1990</v>
      </c>
      <c r="O431" t="b">
        <f t="shared" si="201"/>
        <v>0</v>
      </c>
      <c r="P431" t="b">
        <f t="shared" si="202"/>
        <v>0</v>
      </c>
      <c r="Q431" t="b">
        <f t="shared" si="203"/>
        <v>0</v>
      </c>
      <c r="R431" t="b">
        <f t="shared" si="204"/>
        <v>0</v>
      </c>
      <c r="S431" t="b">
        <f t="shared" si="205"/>
        <v>0</v>
      </c>
      <c r="T431" t="b">
        <f t="shared" si="206"/>
        <v>0</v>
      </c>
      <c r="U431" t="b">
        <f t="shared" si="207"/>
        <v>0</v>
      </c>
      <c r="V431" t="b">
        <f t="shared" si="208"/>
        <v>0</v>
      </c>
    </row>
    <row r="432" spans="1:22" x14ac:dyDescent="0.35">
      <c r="A432">
        <v>310</v>
      </c>
      <c r="B432" t="s">
        <v>17</v>
      </c>
      <c r="C432">
        <v>1989</v>
      </c>
      <c r="D432">
        <v>0.108022613224925</v>
      </c>
      <c r="E432">
        <v>0.111465413199517</v>
      </c>
      <c r="F432">
        <v>0.17009464523915399</v>
      </c>
      <c r="G432">
        <v>0.14467382328653999</v>
      </c>
      <c r="H432">
        <v>0.13204598869338799</v>
      </c>
      <c r="I432">
        <v>0.130610430032395</v>
      </c>
      <c r="J432">
        <v>0.100628850917868</v>
      </c>
      <c r="K432">
        <v>0.102458235406212</v>
      </c>
      <c r="N432">
        <v>1990</v>
      </c>
      <c r="O432" t="b">
        <f t="shared" si="201"/>
        <v>0</v>
      </c>
      <c r="P432" t="b">
        <f t="shared" si="202"/>
        <v>0</v>
      </c>
      <c r="Q432" t="b">
        <f t="shared" si="203"/>
        <v>0</v>
      </c>
      <c r="R432" t="b">
        <f t="shared" si="204"/>
        <v>0</v>
      </c>
      <c r="S432" t="b">
        <f t="shared" si="205"/>
        <v>0</v>
      </c>
      <c r="T432" t="b">
        <f t="shared" si="206"/>
        <v>0</v>
      </c>
      <c r="U432" t="b">
        <f t="shared" si="207"/>
        <v>0</v>
      </c>
      <c r="V432" t="b">
        <f t="shared" si="208"/>
        <v>0</v>
      </c>
    </row>
    <row r="433" spans="1:22" hidden="1" x14ac:dyDescent="0.35">
      <c r="A433">
        <v>342</v>
      </c>
      <c r="B433" t="s">
        <v>18</v>
      </c>
      <c r="C433">
        <v>1989</v>
      </c>
      <c r="D433">
        <v>0.12787497542755999</v>
      </c>
      <c r="E433">
        <v>0.151857676430116</v>
      </c>
      <c r="F433">
        <v>0.151267937880873</v>
      </c>
      <c r="G433">
        <v>0.13731079221545101</v>
      </c>
      <c r="H433">
        <v>0.115687045409868</v>
      </c>
      <c r="I433">
        <v>0.12846471397680401</v>
      </c>
      <c r="J433">
        <v>9.6913701592294094E-2</v>
      </c>
      <c r="K433">
        <v>9.0623157067033597E-2</v>
      </c>
      <c r="N433">
        <v>1990</v>
      </c>
    </row>
    <row r="434" spans="1:22" x14ac:dyDescent="0.35">
      <c r="A434">
        <v>387</v>
      </c>
      <c r="B434" t="s">
        <v>19</v>
      </c>
      <c r="C434">
        <v>1989</v>
      </c>
      <c r="D434">
        <v>0.16666666666666699</v>
      </c>
      <c r="E434">
        <v>0.16666666666666699</v>
      </c>
      <c r="F434">
        <v>0.170634920634921</v>
      </c>
      <c r="G434">
        <v>0.15476190476190499</v>
      </c>
      <c r="H434">
        <v>0.11111111111111099</v>
      </c>
      <c r="I434">
        <v>8.3333333333333301E-2</v>
      </c>
      <c r="J434">
        <v>7.5396825396825407E-2</v>
      </c>
      <c r="K434">
        <v>7.1428571428571397E-2</v>
      </c>
      <c r="N434">
        <v>1990</v>
      </c>
      <c r="O434" t="b">
        <f t="shared" ref="O434:O445" si="209">IF($C434=$N434,AVERAGE(D434:D455))</f>
        <v>0</v>
      </c>
      <c r="P434" t="b">
        <f t="shared" ref="P434:P445" si="210">IF($C434=$N434,AVERAGE(E434:E455))</f>
        <v>0</v>
      </c>
      <c r="Q434" t="b">
        <f t="shared" ref="Q434:Q445" si="211">IF($C434=$N434,AVERAGE(F434:F455))</f>
        <v>0</v>
      </c>
      <c r="R434" t="b">
        <f t="shared" ref="R434:R445" si="212">IF($C434=$N434,AVERAGE(G434:G455))</f>
        <v>0</v>
      </c>
      <c r="S434" t="b">
        <f t="shared" ref="S434:S445" si="213">IF($C434=$N434,AVERAGE(H434:H455))</f>
        <v>0</v>
      </c>
      <c r="T434" t="b">
        <f t="shared" ref="T434:T445" si="214">IF($C434=$N434,AVERAGE(I434:I455))</f>
        <v>0</v>
      </c>
      <c r="U434" t="b">
        <f t="shared" ref="U434:U445" si="215">IF($C434=$N434,AVERAGE(J434:J455))</f>
        <v>0</v>
      </c>
      <c r="V434" t="b">
        <f t="shared" ref="V434:V445" si="216">IF($C434=$N434,AVERAGE(K434:K455))</f>
        <v>0</v>
      </c>
    </row>
    <row r="435" spans="1:22" x14ac:dyDescent="0.35">
      <c r="A435">
        <v>432</v>
      </c>
      <c r="B435" t="s">
        <v>20</v>
      </c>
      <c r="C435">
        <v>1989</v>
      </c>
      <c r="D435">
        <v>0.179372197309417</v>
      </c>
      <c r="E435">
        <v>0.19730941704035901</v>
      </c>
      <c r="F435">
        <v>0.15162556053811699</v>
      </c>
      <c r="G435">
        <v>0.13508968609865499</v>
      </c>
      <c r="H435">
        <v>0.11182735426009</v>
      </c>
      <c r="I435">
        <v>8.0156950672645694E-2</v>
      </c>
      <c r="J435">
        <v>6.9786995515695102E-2</v>
      </c>
      <c r="K435">
        <v>7.4831838565022402E-2</v>
      </c>
      <c r="N435">
        <v>1990</v>
      </c>
      <c r="O435" t="b">
        <f t="shared" si="209"/>
        <v>0</v>
      </c>
      <c r="P435" t="b">
        <f t="shared" si="210"/>
        <v>0</v>
      </c>
      <c r="Q435" t="b">
        <f t="shared" si="211"/>
        <v>0</v>
      </c>
      <c r="R435" t="b">
        <f t="shared" si="212"/>
        <v>0</v>
      </c>
      <c r="S435" t="b">
        <f t="shared" si="213"/>
        <v>0</v>
      </c>
      <c r="T435" t="b">
        <f t="shared" si="214"/>
        <v>0</v>
      </c>
      <c r="U435" t="b">
        <f t="shared" si="215"/>
        <v>0</v>
      </c>
      <c r="V435" t="b">
        <f t="shared" si="216"/>
        <v>0</v>
      </c>
    </row>
    <row r="436" spans="1:22" x14ac:dyDescent="0.35">
      <c r="A436">
        <v>477</v>
      </c>
      <c r="B436" t="s">
        <v>21</v>
      </c>
      <c r="C436">
        <v>1989</v>
      </c>
      <c r="D436">
        <v>0.104354525239438</v>
      </c>
      <c r="E436">
        <v>0.14231435925270999</v>
      </c>
      <c r="F436">
        <v>0.159770980337226</v>
      </c>
      <c r="G436">
        <v>0.13863743806138701</v>
      </c>
      <c r="H436">
        <v>0.12932257104337</v>
      </c>
      <c r="I436">
        <v>0.123667116068146</v>
      </c>
      <c r="J436">
        <v>0.105912839458617</v>
      </c>
      <c r="K436">
        <v>9.6020170539106706E-2</v>
      </c>
      <c r="N436">
        <v>1990</v>
      </c>
      <c r="O436" t="b">
        <f t="shared" si="209"/>
        <v>0</v>
      </c>
      <c r="P436" t="b">
        <f t="shared" si="210"/>
        <v>0</v>
      </c>
      <c r="Q436" t="b">
        <f t="shared" si="211"/>
        <v>0</v>
      </c>
      <c r="R436" t="b">
        <f t="shared" si="212"/>
        <v>0</v>
      </c>
      <c r="S436" t="b">
        <f t="shared" si="213"/>
        <v>0</v>
      </c>
      <c r="T436" t="b">
        <f t="shared" si="214"/>
        <v>0</v>
      </c>
      <c r="U436" t="b">
        <f t="shared" si="215"/>
        <v>0</v>
      </c>
      <c r="V436" t="b">
        <f t="shared" si="216"/>
        <v>0</v>
      </c>
    </row>
    <row r="437" spans="1:22" x14ac:dyDescent="0.35">
      <c r="A437">
        <v>522</v>
      </c>
      <c r="B437" t="s">
        <v>22</v>
      </c>
      <c r="C437">
        <v>1989</v>
      </c>
      <c r="D437">
        <v>0.118843242981841</v>
      </c>
      <c r="E437">
        <v>0.15297692450290601</v>
      </c>
      <c r="F437">
        <v>0.13452781068904099</v>
      </c>
      <c r="G437">
        <v>0.143224444068316</v>
      </c>
      <c r="H437">
        <v>0.15689403647911301</v>
      </c>
      <c r="I437">
        <v>0.12666940703307</v>
      </c>
      <c r="J437">
        <v>9.1584657172103096E-2</v>
      </c>
      <c r="K437">
        <v>7.5279477073611101E-2</v>
      </c>
      <c r="N437">
        <v>1990</v>
      </c>
      <c r="O437" t="b">
        <f t="shared" si="209"/>
        <v>0</v>
      </c>
      <c r="P437" t="b">
        <f t="shared" si="210"/>
        <v>0</v>
      </c>
      <c r="Q437" t="b">
        <f t="shared" si="211"/>
        <v>0</v>
      </c>
      <c r="R437" t="b">
        <f t="shared" si="212"/>
        <v>0</v>
      </c>
      <c r="S437" t="b">
        <f t="shared" si="213"/>
        <v>0</v>
      </c>
      <c r="T437" t="b">
        <f t="shared" si="214"/>
        <v>0</v>
      </c>
      <c r="U437" t="b">
        <f t="shared" si="215"/>
        <v>0</v>
      </c>
      <c r="V437" t="b">
        <f t="shared" si="216"/>
        <v>0</v>
      </c>
    </row>
    <row r="438" spans="1:22" x14ac:dyDescent="0.35">
      <c r="A438">
        <v>567</v>
      </c>
      <c r="B438" t="s">
        <v>23</v>
      </c>
      <c r="C438">
        <v>1989</v>
      </c>
      <c r="D438">
        <v>0.115789473684211</v>
      </c>
      <c r="E438">
        <v>0.115789473684211</v>
      </c>
      <c r="F438">
        <v>0.163157894736842</v>
      </c>
      <c r="G438">
        <v>0.163157894736842</v>
      </c>
      <c r="H438">
        <v>0.13157894736842099</v>
      </c>
      <c r="I438">
        <v>0.118421052631579</v>
      </c>
      <c r="J438">
        <v>9.7368421052631604E-2</v>
      </c>
      <c r="K438">
        <v>9.4736842105263203E-2</v>
      </c>
      <c r="N438">
        <v>1990</v>
      </c>
      <c r="O438" t="b">
        <f t="shared" si="209"/>
        <v>0</v>
      </c>
      <c r="P438" t="b">
        <f t="shared" si="210"/>
        <v>0</v>
      </c>
      <c r="Q438" t="b">
        <f t="shared" si="211"/>
        <v>0</v>
      </c>
      <c r="R438" t="b">
        <f t="shared" si="212"/>
        <v>0</v>
      </c>
      <c r="S438" t="b">
        <f t="shared" si="213"/>
        <v>0</v>
      </c>
      <c r="T438" t="b">
        <f t="shared" si="214"/>
        <v>0</v>
      </c>
      <c r="U438" t="b">
        <f t="shared" si="215"/>
        <v>0</v>
      </c>
      <c r="V438" t="b">
        <f t="shared" si="216"/>
        <v>0</v>
      </c>
    </row>
    <row r="439" spans="1:22" x14ac:dyDescent="0.35">
      <c r="A439">
        <v>612</v>
      </c>
      <c r="B439" t="s">
        <v>24</v>
      </c>
      <c r="C439">
        <v>1989</v>
      </c>
      <c r="D439">
        <v>0.121191741206537</v>
      </c>
      <c r="E439">
        <v>0.13692918151859601</v>
      </c>
      <c r="F439">
        <v>0.17250655726679701</v>
      </c>
      <c r="G439">
        <v>0.15939202367341401</v>
      </c>
      <c r="H439">
        <v>0.13692918151859601</v>
      </c>
      <c r="I439">
        <v>0.10222610800995401</v>
      </c>
      <c r="J439">
        <v>8.6017889568901704E-2</v>
      </c>
      <c r="K439">
        <v>8.4807317237204902E-2</v>
      </c>
      <c r="N439">
        <v>1990</v>
      </c>
      <c r="O439" t="b">
        <f t="shared" si="209"/>
        <v>0</v>
      </c>
      <c r="P439" t="b">
        <f t="shared" si="210"/>
        <v>0</v>
      </c>
      <c r="Q439" t="b">
        <f t="shared" si="211"/>
        <v>0</v>
      </c>
      <c r="R439" t="b">
        <f t="shared" si="212"/>
        <v>0</v>
      </c>
      <c r="S439" t="b">
        <f t="shared" si="213"/>
        <v>0</v>
      </c>
      <c r="T439" t="b">
        <f t="shared" si="214"/>
        <v>0</v>
      </c>
      <c r="U439" t="b">
        <f t="shared" si="215"/>
        <v>0</v>
      </c>
      <c r="V439" t="b">
        <f t="shared" si="216"/>
        <v>0</v>
      </c>
    </row>
    <row r="440" spans="1:22" x14ac:dyDescent="0.35">
      <c r="A440">
        <v>657</v>
      </c>
      <c r="B440" t="s">
        <v>25</v>
      </c>
      <c r="C440">
        <v>1989</v>
      </c>
      <c r="D440">
        <v>0.155310919369235</v>
      </c>
      <c r="E440">
        <v>0.16631954775364499</v>
      </c>
      <c r="F440">
        <v>0.16572448675989301</v>
      </c>
      <c r="G440">
        <v>0.15144302290984801</v>
      </c>
      <c r="H440">
        <v>0.12109491222850299</v>
      </c>
      <c r="I440">
        <v>8.8664088069027105E-2</v>
      </c>
      <c r="J440">
        <v>7.8548051175245506E-2</v>
      </c>
      <c r="K440">
        <v>7.2894971734602798E-2</v>
      </c>
      <c r="N440">
        <v>1990</v>
      </c>
      <c r="O440" t="b">
        <f t="shared" si="209"/>
        <v>0</v>
      </c>
      <c r="P440" t="b">
        <f t="shared" si="210"/>
        <v>0</v>
      </c>
      <c r="Q440" t="b">
        <f t="shared" si="211"/>
        <v>0</v>
      </c>
      <c r="R440" t="b">
        <f t="shared" si="212"/>
        <v>0</v>
      </c>
      <c r="S440" t="b">
        <f t="shared" si="213"/>
        <v>0</v>
      </c>
      <c r="T440" t="b">
        <f t="shared" si="214"/>
        <v>0</v>
      </c>
      <c r="U440" t="b">
        <f t="shared" si="215"/>
        <v>0</v>
      </c>
      <c r="V440" t="b">
        <f t="shared" si="216"/>
        <v>0</v>
      </c>
    </row>
    <row r="441" spans="1:22" x14ac:dyDescent="0.35">
      <c r="A441">
        <v>702</v>
      </c>
      <c r="B441" t="s">
        <v>26</v>
      </c>
      <c r="C441">
        <v>1989</v>
      </c>
      <c r="D441">
        <v>0.125414103170847</v>
      </c>
      <c r="E441">
        <v>0.14126833885470899</v>
      </c>
      <c r="F441">
        <v>0.15522953147184099</v>
      </c>
      <c r="G441">
        <v>0.14765735920492201</v>
      </c>
      <c r="H441">
        <v>0.128963558920965</v>
      </c>
      <c r="I441">
        <v>9.0392806436346396E-2</v>
      </c>
      <c r="J441">
        <v>9.8674869853289202E-2</v>
      </c>
      <c r="K441">
        <v>0.11239943208708</v>
      </c>
      <c r="N441">
        <v>1990</v>
      </c>
      <c r="O441" t="b">
        <f t="shared" si="209"/>
        <v>0</v>
      </c>
      <c r="P441" t="b">
        <f t="shared" si="210"/>
        <v>0</v>
      </c>
      <c r="Q441" t="b">
        <f t="shared" si="211"/>
        <v>0</v>
      </c>
      <c r="R441" t="b">
        <f t="shared" si="212"/>
        <v>0</v>
      </c>
      <c r="S441" t="b">
        <f t="shared" si="213"/>
        <v>0</v>
      </c>
      <c r="T441" t="b">
        <f t="shared" si="214"/>
        <v>0</v>
      </c>
      <c r="U441" t="b">
        <f t="shared" si="215"/>
        <v>0</v>
      </c>
      <c r="V441" t="b">
        <f t="shared" si="216"/>
        <v>0</v>
      </c>
    </row>
    <row r="442" spans="1:22" x14ac:dyDescent="0.35">
      <c r="A442">
        <v>747</v>
      </c>
      <c r="B442" t="s">
        <v>27</v>
      </c>
      <c r="C442">
        <v>1989</v>
      </c>
      <c r="D442">
        <v>0.13017691998391601</v>
      </c>
      <c r="E442">
        <v>0.165661439485324</v>
      </c>
      <c r="F442">
        <v>0.15128669079211901</v>
      </c>
      <c r="G442">
        <v>0.13540410132690001</v>
      </c>
      <c r="H442">
        <v>0.117611580217129</v>
      </c>
      <c r="I442">
        <v>0.113691194209891</v>
      </c>
      <c r="J442">
        <v>9.7909127462806597E-2</v>
      </c>
      <c r="K442">
        <v>8.8258946521913906E-2</v>
      </c>
      <c r="N442">
        <v>1990</v>
      </c>
      <c r="O442" t="b">
        <f t="shared" si="209"/>
        <v>0</v>
      </c>
      <c r="P442" t="b">
        <f t="shared" si="210"/>
        <v>0</v>
      </c>
      <c r="Q442" t="b">
        <f t="shared" si="211"/>
        <v>0</v>
      </c>
      <c r="R442" t="b">
        <f t="shared" si="212"/>
        <v>0</v>
      </c>
      <c r="S442" t="b">
        <f t="shared" si="213"/>
        <v>0</v>
      </c>
      <c r="T442" t="b">
        <f t="shared" si="214"/>
        <v>0</v>
      </c>
      <c r="U442" t="b">
        <f t="shared" si="215"/>
        <v>0</v>
      </c>
      <c r="V442" t="b">
        <f t="shared" si="216"/>
        <v>0</v>
      </c>
    </row>
    <row r="443" spans="1:22" x14ac:dyDescent="0.35">
      <c r="A443">
        <v>792</v>
      </c>
      <c r="B443" t="s">
        <v>28</v>
      </c>
      <c r="C443">
        <v>1989</v>
      </c>
      <c r="D443">
        <v>0.123817537418088</v>
      </c>
      <c r="E443">
        <v>0.16854075830592299</v>
      </c>
      <c r="F443">
        <v>0.16367066982840001</v>
      </c>
      <c r="G443">
        <v>0.135419057089676</v>
      </c>
      <c r="H443">
        <v>0.115173767816619</v>
      </c>
      <c r="I443">
        <v>0.11063515132971299</v>
      </c>
      <c r="J443">
        <v>9.5463933297636305E-2</v>
      </c>
      <c r="K443">
        <v>8.7279124913944794E-2</v>
      </c>
      <c r="N443">
        <v>1991</v>
      </c>
      <c r="O443" t="b">
        <f t="shared" si="209"/>
        <v>0</v>
      </c>
      <c r="P443" t="b">
        <f t="shared" si="210"/>
        <v>0</v>
      </c>
      <c r="Q443" t="b">
        <f t="shared" si="211"/>
        <v>0</v>
      </c>
      <c r="R443" t="b">
        <f t="shared" si="212"/>
        <v>0</v>
      </c>
      <c r="S443" t="b">
        <f t="shared" si="213"/>
        <v>0</v>
      </c>
      <c r="T443" t="b">
        <f t="shared" si="214"/>
        <v>0</v>
      </c>
      <c r="U443" t="b">
        <f t="shared" si="215"/>
        <v>0</v>
      </c>
      <c r="V443" t="b">
        <f t="shared" si="216"/>
        <v>0</v>
      </c>
    </row>
    <row r="444" spans="1:22" x14ac:dyDescent="0.35">
      <c r="A444">
        <v>837</v>
      </c>
      <c r="B444" t="s">
        <v>29</v>
      </c>
      <c r="C444">
        <v>1989</v>
      </c>
      <c r="D444">
        <v>0.119187411930484</v>
      </c>
      <c r="E444">
        <v>0.12693752935650501</v>
      </c>
      <c r="F444">
        <v>0.140793799906059</v>
      </c>
      <c r="G444">
        <v>0.13774072334429299</v>
      </c>
      <c r="H444">
        <v>0.144434006575857</v>
      </c>
      <c r="I444">
        <v>0.101573508689526</v>
      </c>
      <c r="J444">
        <v>0.104626585251292</v>
      </c>
      <c r="K444">
        <v>0.124706434945984</v>
      </c>
      <c r="N444">
        <v>1991</v>
      </c>
      <c r="O444" t="b">
        <f t="shared" si="209"/>
        <v>0</v>
      </c>
      <c r="P444" t="b">
        <f t="shared" si="210"/>
        <v>0</v>
      </c>
      <c r="Q444" t="b">
        <f t="shared" si="211"/>
        <v>0</v>
      </c>
      <c r="R444" t="b">
        <f t="shared" si="212"/>
        <v>0</v>
      </c>
      <c r="S444" t="b">
        <f t="shared" si="213"/>
        <v>0</v>
      </c>
      <c r="T444" t="b">
        <f t="shared" si="214"/>
        <v>0</v>
      </c>
      <c r="U444" t="b">
        <f t="shared" si="215"/>
        <v>0</v>
      </c>
      <c r="V444" t="b">
        <f t="shared" si="216"/>
        <v>0</v>
      </c>
    </row>
    <row r="445" spans="1:22" x14ac:dyDescent="0.35">
      <c r="A445">
        <v>882</v>
      </c>
      <c r="B445" t="s">
        <v>30</v>
      </c>
      <c r="C445">
        <v>1989</v>
      </c>
      <c r="D445">
        <v>0.113897280966767</v>
      </c>
      <c r="E445">
        <v>0.124320241691843</v>
      </c>
      <c r="F445">
        <v>0.15966767371601201</v>
      </c>
      <c r="G445">
        <v>0.15166163141993999</v>
      </c>
      <c r="H445">
        <v>0.14395770392749199</v>
      </c>
      <c r="I445">
        <v>0.112537764350453</v>
      </c>
      <c r="J445">
        <v>9.2900302114803601E-2</v>
      </c>
      <c r="K445">
        <v>0.101057401812689</v>
      </c>
      <c r="N445">
        <v>1991</v>
      </c>
      <c r="O445" t="b">
        <f t="shared" si="209"/>
        <v>0</v>
      </c>
      <c r="P445" t="b">
        <f t="shared" si="210"/>
        <v>0</v>
      </c>
      <c r="Q445" t="b">
        <f t="shared" si="211"/>
        <v>0</v>
      </c>
      <c r="R445" t="b">
        <f t="shared" si="212"/>
        <v>0</v>
      </c>
      <c r="S445" t="b">
        <f t="shared" si="213"/>
        <v>0</v>
      </c>
      <c r="T445" t="b">
        <f t="shared" si="214"/>
        <v>0</v>
      </c>
      <c r="U445" t="b">
        <f t="shared" si="215"/>
        <v>0</v>
      </c>
      <c r="V445" t="b">
        <f t="shared" si="216"/>
        <v>0</v>
      </c>
    </row>
    <row r="446" spans="1:22" hidden="1" x14ac:dyDescent="0.35">
      <c r="A446">
        <v>927</v>
      </c>
      <c r="B446" t="s">
        <v>31</v>
      </c>
      <c r="C446">
        <v>1989</v>
      </c>
      <c r="D446">
        <v>0.248320501207729</v>
      </c>
      <c r="E446">
        <v>0.218523550724638</v>
      </c>
      <c r="F446">
        <v>0.17130887681159401</v>
      </c>
      <c r="G446">
        <v>0.129359148550725</v>
      </c>
      <c r="H446">
        <v>8.8183121980676293E-2</v>
      </c>
      <c r="I446">
        <v>7.3331823671497598E-2</v>
      </c>
      <c r="J446">
        <v>4.2761171497584502E-2</v>
      </c>
      <c r="K446">
        <v>2.8211805555555601E-2</v>
      </c>
      <c r="N446">
        <v>1991</v>
      </c>
    </row>
    <row r="447" spans="1:22" x14ac:dyDescent="0.35">
      <c r="A447">
        <v>972</v>
      </c>
      <c r="B447" t="s">
        <v>32</v>
      </c>
      <c r="C447">
        <v>1989</v>
      </c>
      <c r="D447">
        <v>0.1287177328844</v>
      </c>
      <c r="E447">
        <v>0.130611672278339</v>
      </c>
      <c r="F447">
        <v>0.162808641975309</v>
      </c>
      <c r="G447">
        <v>0.13457491582491601</v>
      </c>
      <c r="H447">
        <v>0.12875280583613899</v>
      </c>
      <c r="I447">
        <v>0.10553451178451199</v>
      </c>
      <c r="J447">
        <v>0.101641414141414</v>
      </c>
      <c r="K447">
        <v>0.107358305274972</v>
      </c>
      <c r="N447">
        <v>1991</v>
      </c>
      <c r="O447" t="b">
        <f t="shared" ref="O447:O455" si="217">IF($C447=$N447,AVERAGE(D447:D468))</f>
        <v>0</v>
      </c>
      <c r="P447" t="b">
        <f t="shared" ref="P447:P455" si="218">IF($C447=$N447,AVERAGE(E447:E468))</f>
        <v>0</v>
      </c>
      <c r="Q447" t="b">
        <f t="shared" ref="Q447:Q455" si="219">IF($C447=$N447,AVERAGE(F447:F468))</f>
        <v>0</v>
      </c>
      <c r="R447" t="b">
        <f t="shared" ref="R447:R455" si="220">IF($C447=$N447,AVERAGE(G447:G468))</f>
        <v>0</v>
      </c>
      <c r="S447" t="b">
        <f t="shared" ref="S447:S455" si="221">IF($C447=$N447,AVERAGE(H447:H468))</f>
        <v>0</v>
      </c>
      <c r="T447" t="b">
        <f t="shared" ref="T447:T455" si="222">IF($C447=$N447,AVERAGE(I447:I468))</f>
        <v>0</v>
      </c>
      <c r="U447" t="b">
        <f t="shared" ref="U447:U455" si="223">IF($C447=$N447,AVERAGE(J447:J468))</f>
        <v>0</v>
      </c>
      <c r="V447" t="b">
        <f t="shared" ref="V447:V455" si="224">IF($C447=$N447,AVERAGE(K447:K468))</f>
        <v>0</v>
      </c>
    </row>
    <row r="448" spans="1:22" x14ac:dyDescent="0.35">
      <c r="A448">
        <v>1017</v>
      </c>
      <c r="B448" t="s">
        <v>33</v>
      </c>
      <c r="C448">
        <v>1989</v>
      </c>
      <c r="D448">
        <v>0.14720369748436701</v>
      </c>
      <c r="E448">
        <v>0.14169825201106701</v>
      </c>
      <c r="F448">
        <v>0.16638279838155101</v>
      </c>
      <c r="G448">
        <v>0.167214412512594</v>
      </c>
      <c r="H448">
        <v>0.121215755889267</v>
      </c>
      <c r="I448">
        <v>8.7571366885765001E-2</v>
      </c>
      <c r="J448">
        <v>8.3201394552927396E-2</v>
      </c>
      <c r="K448">
        <v>8.5512322282460904E-2</v>
      </c>
      <c r="N448">
        <v>1991</v>
      </c>
      <c r="O448" t="b">
        <f t="shared" si="217"/>
        <v>0</v>
      </c>
      <c r="P448" t="b">
        <f t="shared" si="218"/>
        <v>0</v>
      </c>
      <c r="Q448" t="b">
        <f t="shared" si="219"/>
        <v>0</v>
      </c>
      <c r="R448" t="b">
        <f t="shared" si="220"/>
        <v>0</v>
      </c>
      <c r="S448" t="b">
        <f t="shared" si="221"/>
        <v>0</v>
      </c>
      <c r="T448" t="b">
        <f t="shared" si="222"/>
        <v>0</v>
      </c>
      <c r="U448" t="b">
        <f t="shared" si="223"/>
        <v>0</v>
      </c>
      <c r="V448" t="b">
        <f t="shared" si="224"/>
        <v>0</v>
      </c>
    </row>
    <row r="449" spans="1:22" x14ac:dyDescent="0.35">
      <c r="A449">
        <v>21</v>
      </c>
      <c r="B449" t="s">
        <v>10</v>
      </c>
      <c r="C449">
        <v>1990</v>
      </c>
      <c r="D449">
        <v>0.14814597512321101</v>
      </c>
      <c r="E449">
        <v>0.154541187514668</v>
      </c>
      <c r="F449">
        <v>0.163341938512086</v>
      </c>
      <c r="G449">
        <v>0.15923492137995801</v>
      </c>
      <c r="H449">
        <v>0.13089650316827001</v>
      </c>
      <c r="I449">
        <v>9.0178361886880998E-2</v>
      </c>
      <c r="J449">
        <v>8.1612297582727103E-2</v>
      </c>
      <c r="K449">
        <v>7.2048814832199007E-2</v>
      </c>
      <c r="N449">
        <v>1991</v>
      </c>
      <c r="O449" t="b">
        <f t="shared" si="217"/>
        <v>0</v>
      </c>
      <c r="P449" t="b">
        <f t="shared" si="218"/>
        <v>0</v>
      </c>
      <c r="Q449" t="b">
        <f t="shared" si="219"/>
        <v>0</v>
      </c>
      <c r="R449" t="b">
        <f t="shared" si="220"/>
        <v>0</v>
      </c>
      <c r="S449" t="b">
        <f t="shared" si="221"/>
        <v>0</v>
      </c>
      <c r="T449" t="b">
        <f t="shared" si="222"/>
        <v>0</v>
      </c>
      <c r="U449" t="b">
        <f t="shared" si="223"/>
        <v>0</v>
      </c>
      <c r="V449" t="b">
        <f t="shared" si="224"/>
        <v>0</v>
      </c>
    </row>
    <row r="450" spans="1:22" x14ac:dyDescent="0.35">
      <c r="A450">
        <v>86</v>
      </c>
      <c r="B450" t="s">
        <v>12</v>
      </c>
      <c r="C450">
        <v>1990</v>
      </c>
      <c r="D450">
        <v>0.118728762742355</v>
      </c>
      <c r="E450">
        <v>0.126923845692584</v>
      </c>
      <c r="F450">
        <v>0.15430741555067001</v>
      </c>
      <c r="G450">
        <v>0.15160903457925201</v>
      </c>
      <c r="H450">
        <v>0.12722366580052</v>
      </c>
      <c r="I450">
        <v>0.11523086148311</v>
      </c>
      <c r="J450">
        <v>0.109034579252449</v>
      </c>
      <c r="K450">
        <v>9.6941834899060594E-2</v>
      </c>
      <c r="N450">
        <v>1991</v>
      </c>
      <c r="O450" t="b">
        <f t="shared" si="217"/>
        <v>0</v>
      </c>
      <c r="P450" t="b">
        <f t="shared" si="218"/>
        <v>0</v>
      </c>
      <c r="Q450" t="b">
        <f t="shared" si="219"/>
        <v>0</v>
      </c>
      <c r="R450" t="b">
        <f t="shared" si="220"/>
        <v>0</v>
      </c>
      <c r="S450" t="b">
        <f t="shared" si="221"/>
        <v>0</v>
      </c>
      <c r="T450" t="b">
        <f t="shared" si="222"/>
        <v>0</v>
      </c>
      <c r="U450" t="b">
        <f t="shared" si="223"/>
        <v>0</v>
      </c>
      <c r="V450" t="b">
        <f t="shared" si="224"/>
        <v>0</v>
      </c>
    </row>
    <row r="451" spans="1:22" x14ac:dyDescent="0.35">
      <c r="A451">
        <v>131</v>
      </c>
      <c r="B451" t="s">
        <v>13</v>
      </c>
      <c r="C451">
        <v>1990</v>
      </c>
      <c r="D451">
        <v>0.13916371777280301</v>
      </c>
      <c r="E451">
        <v>0.13782768830793701</v>
      </c>
      <c r="F451">
        <v>0.169639633133531</v>
      </c>
      <c r="G451">
        <v>0.17404491947714301</v>
      </c>
      <c r="H451">
        <v>0.13215859030836999</v>
      </c>
      <c r="I451">
        <v>9.18610529356539E-2</v>
      </c>
      <c r="J451">
        <v>8.1497797356828203E-2</v>
      </c>
      <c r="K451">
        <v>7.3806600707734496E-2</v>
      </c>
      <c r="N451">
        <v>1991</v>
      </c>
      <c r="O451" t="b">
        <f t="shared" si="217"/>
        <v>0</v>
      </c>
      <c r="P451" t="b">
        <f t="shared" si="218"/>
        <v>0</v>
      </c>
      <c r="Q451" t="b">
        <f t="shared" si="219"/>
        <v>0</v>
      </c>
      <c r="R451" t="b">
        <f t="shared" si="220"/>
        <v>0</v>
      </c>
      <c r="S451" t="b">
        <f t="shared" si="221"/>
        <v>0</v>
      </c>
      <c r="T451" t="b">
        <f t="shared" si="222"/>
        <v>0</v>
      </c>
      <c r="U451" t="b">
        <f t="shared" si="223"/>
        <v>0</v>
      </c>
      <c r="V451" t="b">
        <f t="shared" si="224"/>
        <v>0</v>
      </c>
    </row>
    <row r="452" spans="1:22" x14ac:dyDescent="0.35">
      <c r="A452">
        <v>176</v>
      </c>
      <c r="B452" t="s">
        <v>14</v>
      </c>
      <c r="C452">
        <v>1990</v>
      </c>
      <c r="D452">
        <v>0.108733709395059</v>
      </c>
      <c r="E452">
        <v>0.13285353044154799</v>
      </c>
      <c r="F452">
        <v>0.15502820462944999</v>
      </c>
      <c r="G452">
        <v>0.14432989690721601</v>
      </c>
      <c r="H452">
        <v>0.14997082279712101</v>
      </c>
      <c r="I452">
        <v>0.105232445049601</v>
      </c>
      <c r="J452">
        <v>9.4923166699085806E-2</v>
      </c>
      <c r="K452">
        <v>0.108928224080918</v>
      </c>
      <c r="N452">
        <v>1991</v>
      </c>
      <c r="O452" t="b">
        <f t="shared" si="217"/>
        <v>0</v>
      </c>
      <c r="P452" t="b">
        <f t="shared" si="218"/>
        <v>0</v>
      </c>
      <c r="Q452" t="b">
        <f t="shared" si="219"/>
        <v>0</v>
      </c>
      <c r="R452" t="b">
        <f t="shared" si="220"/>
        <v>0</v>
      </c>
      <c r="S452" t="b">
        <f t="shared" si="221"/>
        <v>0</v>
      </c>
      <c r="T452" t="b">
        <f t="shared" si="222"/>
        <v>0</v>
      </c>
      <c r="U452" t="b">
        <f t="shared" si="223"/>
        <v>0</v>
      </c>
      <c r="V452" t="b">
        <f t="shared" si="224"/>
        <v>0</v>
      </c>
    </row>
    <row r="453" spans="1:22" x14ac:dyDescent="0.35">
      <c r="A453">
        <v>221</v>
      </c>
      <c r="B453" t="s">
        <v>15</v>
      </c>
      <c r="C453">
        <v>1990</v>
      </c>
      <c r="D453">
        <v>0.12767660596357799</v>
      </c>
      <c r="E453">
        <v>0.125875525315189</v>
      </c>
      <c r="F453">
        <v>0.14548729237542499</v>
      </c>
      <c r="G453">
        <v>0.159095457274365</v>
      </c>
      <c r="H453">
        <v>0.15029017410446299</v>
      </c>
      <c r="I453">
        <v>0.106463878326996</v>
      </c>
      <c r="J453">
        <v>9.5457274364618802E-2</v>
      </c>
      <c r="K453">
        <v>8.9653792275365199E-2</v>
      </c>
      <c r="N453">
        <v>1991</v>
      </c>
      <c r="O453" t="b">
        <f t="shared" si="217"/>
        <v>0</v>
      </c>
      <c r="P453" t="b">
        <f t="shared" si="218"/>
        <v>0</v>
      </c>
      <c r="Q453" t="b">
        <f t="shared" si="219"/>
        <v>0</v>
      </c>
      <c r="R453" t="b">
        <f t="shared" si="220"/>
        <v>0</v>
      </c>
      <c r="S453" t="b">
        <f t="shared" si="221"/>
        <v>0</v>
      </c>
      <c r="T453" t="b">
        <f t="shared" si="222"/>
        <v>0</v>
      </c>
      <c r="U453" t="b">
        <f t="shared" si="223"/>
        <v>0</v>
      </c>
      <c r="V453" t="b">
        <f t="shared" si="224"/>
        <v>0</v>
      </c>
    </row>
    <row r="454" spans="1:22" x14ac:dyDescent="0.35">
      <c r="A454">
        <v>266</v>
      </c>
      <c r="B454" t="s">
        <v>16</v>
      </c>
      <c r="C454">
        <v>1990</v>
      </c>
      <c r="D454">
        <v>0.133758185425115</v>
      </c>
      <c r="E454">
        <v>0.13902494689348899</v>
      </c>
      <c r="F454">
        <v>0.15254296799564601</v>
      </c>
      <c r="G454">
        <v>0.150172925334878</v>
      </c>
      <c r="H454">
        <v>0.12756096276399601</v>
      </c>
      <c r="I454">
        <v>0.105791682028054</v>
      </c>
      <c r="J454">
        <v>0.101086708449641</v>
      </c>
      <c r="K454">
        <v>9.0061621109180007E-2</v>
      </c>
      <c r="N454">
        <v>1991</v>
      </c>
      <c r="O454" t="b">
        <f t="shared" si="217"/>
        <v>0</v>
      </c>
      <c r="P454" t="b">
        <f t="shared" si="218"/>
        <v>0</v>
      </c>
      <c r="Q454" t="b">
        <f t="shared" si="219"/>
        <v>0</v>
      </c>
      <c r="R454" t="b">
        <f t="shared" si="220"/>
        <v>0</v>
      </c>
      <c r="S454" t="b">
        <f t="shared" si="221"/>
        <v>0</v>
      </c>
      <c r="T454" t="b">
        <f t="shared" si="222"/>
        <v>0</v>
      </c>
      <c r="U454" t="b">
        <f t="shared" si="223"/>
        <v>0</v>
      </c>
      <c r="V454" t="b">
        <f t="shared" si="224"/>
        <v>0</v>
      </c>
    </row>
    <row r="455" spans="1:22" x14ac:dyDescent="0.35">
      <c r="A455">
        <v>311</v>
      </c>
      <c r="B455" t="s">
        <v>17</v>
      </c>
      <c r="C455">
        <v>1990</v>
      </c>
      <c r="D455">
        <v>0.10892590813721301</v>
      </c>
      <c r="E455">
        <v>0.10751030106928899</v>
      </c>
      <c r="F455">
        <v>0.16839404433883601</v>
      </c>
      <c r="G455">
        <v>0.14863874213200501</v>
      </c>
      <c r="H455">
        <v>0.129313177785081</v>
      </c>
      <c r="I455">
        <v>0.13340832680300299</v>
      </c>
      <c r="J455">
        <v>0.103111807679668</v>
      </c>
      <c r="K455">
        <v>0.100697692054905</v>
      </c>
      <c r="N455">
        <v>1991</v>
      </c>
      <c r="O455" t="b">
        <f t="shared" si="217"/>
        <v>0</v>
      </c>
      <c r="P455" t="b">
        <f t="shared" si="218"/>
        <v>0</v>
      </c>
      <c r="Q455" t="b">
        <f t="shared" si="219"/>
        <v>0</v>
      </c>
      <c r="R455" t="b">
        <f t="shared" si="220"/>
        <v>0</v>
      </c>
      <c r="S455" t="b">
        <f t="shared" si="221"/>
        <v>0</v>
      </c>
      <c r="T455" t="b">
        <f t="shared" si="222"/>
        <v>0</v>
      </c>
      <c r="U455" t="b">
        <f t="shared" si="223"/>
        <v>0</v>
      </c>
      <c r="V455" t="b">
        <f t="shared" si="224"/>
        <v>0</v>
      </c>
    </row>
    <row r="456" spans="1:22" hidden="1" x14ac:dyDescent="0.35">
      <c r="A456">
        <v>343</v>
      </c>
      <c r="B456" t="s">
        <v>18</v>
      </c>
      <c r="C456">
        <v>1990</v>
      </c>
      <c r="D456">
        <v>0.123317073170732</v>
      </c>
      <c r="E456">
        <v>0.150731707317073</v>
      </c>
      <c r="F456">
        <v>0.15180487804878001</v>
      </c>
      <c r="G456">
        <v>0.138926829268293</v>
      </c>
      <c r="H456">
        <v>0.116780487804878</v>
      </c>
      <c r="I456">
        <v>0.12585365853658501</v>
      </c>
      <c r="J456">
        <v>0.10136585365853699</v>
      </c>
      <c r="K456">
        <v>9.1219512195121893E-2</v>
      </c>
      <c r="N456">
        <v>1991</v>
      </c>
    </row>
    <row r="457" spans="1:22" x14ac:dyDescent="0.35">
      <c r="A457">
        <v>388</v>
      </c>
      <c r="B457" t="s">
        <v>19</v>
      </c>
      <c r="C457">
        <v>1990</v>
      </c>
      <c r="D457">
        <v>0.16535433070866101</v>
      </c>
      <c r="E457">
        <v>0.16535433070866101</v>
      </c>
      <c r="F457">
        <v>0.169291338582677</v>
      </c>
      <c r="G457">
        <v>0.15748031496063</v>
      </c>
      <c r="H457">
        <v>0.114173228346457</v>
      </c>
      <c r="I457">
        <v>8.2677165354330701E-2</v>
      </c>
      <c r="J457">
        <v>7.4803149606299205E-2</v>
      </c>
      <c r="K457">
        <v>7.0866141732283505E-2</v>
      </c>
      <c r="N457">
        <v>1991</v>
      </c>
      <c r="O457" t="b">
        <f t="shared" ref="O457:O468" si="225">IF($C457=$N457,AVERAGE(D457:D478))</f>
        <v>0</v>
      </c>
      <c r="P457" t="b">
        <f t="shared" ref="P457:P468" si="226">IF($C457=$N457,AVERAGE(E457:E478))</f>
        <v>0</v>
      </c>
      <c r="Q457" t="b">
        <f t="shared" ref="Q457:Q468" si="227">IF($C457=$N457,AVERAGE(F457:F478))</f>
        <v>0</v>
      </c>
      <c r="R457" t="b">
        <f t="shared" ref="R457:R468" si="228">IF($C457=$N457,AVERAGE(G457:G478))</f>
        <v>0</v>
      </c>
      <c r="S457" t="b">
        <f t="shared" ref="S457:S468" si="229">IF($C457=$N457,AVERAGE(H457:H478))</f>
        <v>0</v>
      </c>
      <c r="T457" t="b">
        <f t="shared" ref="T457:T468" si="230">IF($C457=$N457,AVERAGE(I457:I478))</f>
        <v>0</v>
      </c>
      <c r="U457" t="b">
        <f t="shared" ref="U457:U468" si="231">IF($C457=$N457,AVERAGE(J457:J478))</f>
        <v>0</v>
      </c>
      <c r="V457" t="b">
        <f t="shared" ref="V457:V468" si="232">IF($C457=$N457,AVERAGE(K457:K478))</f>
        <v>0</v>
      </c>
    </row>
    <row r="458" spans="1:22" x14ac:dyDescent="0.35">
      <c r="A458">
        <v>433</v>
      </c>
      <c r="B458" t="s">
        <v>20</v>
      </c>
      <c r="C458">
        <v>1990</v>
      </c>
      <c r="D458">
        <v>0.17427850938638301</v>
      </c>
      <c r="E458">
        <v>0.19921546651723199</v>
      </c>
      <c r="F458">
        <v>0.150462314373774</v>
      </c>
      <c r="G458">
        <v>0.133650882600168</v>
      </c>
      <c r="H458">
        <v>0.115718688708322</v>
      </c>
      <c r="I458">
        <v>8.2095825161109595E-2</v>
      </c>
      <c r="J458">
        <v>6.9207060801344894E-2</v>
      </c>
      <c r="K458">
        <v>7.5371252451667106E-2</v>
      </c>
      <c r="N458">
        <v>1991</v>
      </c>
      <c r="O458" t="b">
        <f t="shared" si="225"/>
        <v>0</v>
      </c>
      <c r="P458" t="b">
        <f t="shared" si="226"/>
        <v>0</v>
      </c>
      <c r="Q458" t="b">
        <f t="shared" si="227"/>
        <v>0</v>
      </c>
      <c r="R458" t="b">
        <f t="shared" si="228"/>
        <v>0</v>
      </c>
      <c r="S458" t="b">
        <f t="shared" si="229"/>
        <v>0</v>
      </c>
      <c r="T458" t="b">
        <f t="shared" si="230"/>
        <v>0</v>
      </c>
      <c r="U458" t="b">
        <f t="shared" si="231"/>
        <v>0</v>
      </c>
      <c r="V458" t="b">
        <f t="shared" si="232"/>
        <v>0</v>
      </c>
    </row>
    <row r="459" spans="1:22" x14ac:dyDescent="0.35">
      <c r="A459">
        <v>478</v>
      </c>
      <c r="B459" t="s">
        <v>21</v>
      </c>
      <c r="C459">
        <v>1990</v>
      </c>
      <c r="D459">
        <v>0.102333397517811</v>
      </c>
      <c r="E459">
        <v>0.13795578272970699</v>
      </c>
      <c r="F459">
        <v>0.16062457331909599</v>
      </c>
      <c r="G459">
        <v>0.13944369562553599</v>
      </c>
      <c r="H459">
        <v>0.13049871339296701</v>
      </c>
      <c r="I459">
        <v>0.123829362648135</v>
      </c>
      <c r="J459">
        <v>0.108425087961909</v>
      </c>
      <c r="K459">
        <v>9.6889386804838301E-2</v>
      </c>
      <c r="N459">
        <v>1991</v>
      </c>
      <c r="O459" t="b">
        <f t="shared" si="225"/>
        <v>0</v>
      </c>
      <c r="P459" t="b">
        <f t="shared" si="226"/>
        <v>0</v>
      </c>
      <c r="Q459" t="b">
        <f t="shared" si="227"/>
        <v>0</v>
      </c>
      <c r="R459" t="b">
        <f t="shared" si="228"/>
        <v>0</v>
      </c>
      <c r="S459" t="b">
        <f t="shared" si="229"/>
        <v>0</v>
      </c>
      <c r="T459" t="b">
        <f t="shared" si="230"/>
        <v>0</v>
      </c>
      <c r="U459" t="b">
        <f t="shared" si="231"/>
        <v>0</v>
      </c>
      <c r="V459" t="b">
        <f t="shared" si="232"/>
        <v>0</v>
      </c>
    </row>
    <row r="460" spans="1:22" x14ac:dyDescent="0.35">
      <c r="A460">
        <v>523</v>
      </c>
      <c r="B460" t="s">
        <v>22</v>
      </c>
      <c r="C460">
        <v>1990</v>
      </c>
      <c r="D460">
        <v>0.115712037007292</v>
      </c>
      <c r="E460">
        <v>0.15006906742908499</v>
      </c>
      <c r="F460">
        <v>0.136119052973112</v>
      </c>
      <c r="G460">
        <v>0.13848019531626499</v>
      </c>
      <c r="H460">
        <v>0.15920845513829501</v>
      </c>
      <c r="I460">
        <v>0.127598059687108</v>
      </c>
      <c r="J460">
        <v>9.5056057052908899E-2</v>
      </c>
      <c r="K460">
        <v>7.7757075395933101E-2</v>
      </c>
      <c r="N460">
        <v>1991</v>
      </c>
      <c r="O460" t="b">
        <f t="shared" si="225"/>
        <v>0</v>
      </c>
      <c r="P460" t="b">
        <f t="shared" si="226"/>
        <v>0</v>
      </c>
      <c r="Q460" t="b">
        <f t="shared" si="227"/>
        <v>0</v>
      </c>
      <c r="R460" t="b">
        <f t="shared" si="228"/>
        <v>0</v>
      </c>
      <c r="S460" t="b">
        <f t="shared" si="229"/>
        <v>0</v>
      </c>
      <c r="T460" t="b">
        <f t="shared" si="230"/>
        <v>0</v>
      </c>
      <c r="U460" t="b">
        <f t="shared" si="231"/>
        <v>0</v>
      </c>
      <c r="V460" t="b">
        <f t="shared" si="232"/>
        <v>0</v>
      </c>
    </row>
    <row r="461" spans="1:22" x14ac:dyDescent="0.35">
      <c r="A461">
        <v>568</v>
      </c>
      <c r="B461" t="s">
        <v>23</v>
      </c>
      <c r="C461">
        <v>1990</v>
      </c>
      <c r="D461">
        <v>0.118110236220472</v>
      </c>
      <c r="E461">
        <v>0.112860892388451</v>
      </c>
      <c r="F461">
        <v>0.16010498687663999</v>
      </c>
      <c r="G461">
        <v>0.16535433070866101</v>
      </c>
      <c r="H461">
        <v>0.13648293963254601</v>
      </c>
      <c r="I461">
        <v>0.118110236220472</v>
      </c>
      <c r="J461">
        <v>9.9737532808398893E-2</v>
      </c>
      <c r="K461">
        <v>8.9238845144356996E-2</v>
      </c>
      <c r="N461">
        <v>1991</v>
      </c>
      <c r="O461" t="b">
        <f t="shared" si="225"/>
        <v>0</v>
      </c>
      <c r="P461" t="b">
        <f t="shared" si="226"/>
        <v>0</v>
      </c>
      <c r="Q461" t="b">
        <f t="shared" si="227"/>
        <v>0</v>
      </c>
      <c r="R461" t="b">
        <f t="shared" si="228"/>
        <v>0</v>
      </c>
      <c r="S461" t="b">
        <f t="shared" si="229"/>
        <v>0</v>
      </c>
      <c r="T461" t="b">
        <f t="shared" si="230"/>
        <v>0</v>
      </c>
      <c r="U461" t="b">
        <f t="shared" si="231"/>
        <v>0</v>
      </c>
      <c r="V461" t="b">
        <f t="shared" si="232"/>
        <v>0</v>
      </c>
    </row>
    <row r="462" spans="1:22" x14ac:dyDescent="0.35">
      <c r="A462">
        <v>613</v>
      </c>
      <c r="B462" t="s">
        <v>24</v>
      </c>
      <c r="C462">
        <v>1990</v>
      </c>
      <c r="D462">
        <v>0.121809434718696</v>
      </c>
      <c r="E462">
        <v>0.13216624348523301</v>
      </c>
      <c r="F462">
        <v>0.17138848055592701</v>
      </c>
      <c r="G462">
        <v>0.15909394627823101</v>
      </c>
      <c r="H462">
        <v>0.14091941734598401</v>
      </c>
      <c r="I462">
        <v>0.102766270212482</v>
      </c>
      <c r="J462">
        <v>8.6329012428170496E-2</v>
      </c>
      <c r="K462">
        <v>8.5527194975277304E-2</v>
      </c>
      <c r="N462">
        <v>1991</v>
      </c>
      <c r="O462" t="b">
        <f t="shared" si="225"/>
        <v>0</v>
      </c>
      <c r="P462" t="b">
        <f t="shared" si="226"/>
        <v>0</v>
      </c>
      <c r="Q462" t="b">
        <f t="shared" si="227"/>
        <v>0</v>
      </c>
      <c r="R462" t="b">
        <f t="shared" si="228"/>
        <v>0</v>
      </c>
      <c r="S462" t="b">
        <f t="shared" si="229"/>
        <v>0</v>
      </c>
      <c r="T462" t="b">
        <f t="shared" si="230"/>
        <v>0</v>
      </c>
      <c r="U462" t="b">
        <f t="shared" si="231"/>
        <v>0</v>
      </c>
      <c r="V462" t="b">
        <f t="shared" si="232"/>
        <v>0</v>
      </c>
    </row>
    <row r="463" spans="1:22" x14ac:dyDescent="0.35">
      <c r="A463">
        <v>658</v>
      </c>
      <c r="B463" t="s">
        <v>25</v>
      </c>
      <c r="C463">
        <v>1990</v>
      </c>
      <c r="D463">
        <v>0.15602001766264401</v>
      </c>
      <c r="E463">
        <v>0.162790697674419</v>
      </c>
      <c r="F463">
        <v>0.162790697674419</v>
      </c>
      <c r="G463">
        <v>0.15248748896084799</v>
      </c>
      <c r="H463">
        <v>0.124521636738298</v>
      </c>
      <c r="I463">
        <v>8.8901972328525203E-2</v>
      </c>
      <c r="J463">
        <v>7.8598763614954395E-2</v>
      </c>
      <c r="K463">
        <v>7.38887253458934E-2</v>
      </c>
      <c r="N463">
        <v>1991</v>
      </c>
      <c r="O463" t="b">
        <f t="shared" si="225"/>
        <v>0</v>
      </c>
      <c r="P463" t="b">
        <f t="shared" si="226"/>
        <v>0</v>
      </c>
      <c r="Q463" t="b">
        <f t="shared" si="227"/>
        <v>0</v>
      </c>
      <c r="R463" t="b">
        <f t="shared" si="228"/>
        <v>0</v>
      </c>
      <c r="S463" t="b">
        <f t="shared" si="229"/>
        <v>0</v>
      </c>
      <c r="T463" t="b">
        <f t="shared" si="230"/>
        <v>0</v>
      </c>
      <c r="U463" t="b">
        <f t="shared" si="231"/>
        <v>0</v>
      </c>
      <c r="V463" t="b">
        <f t="shared" si="232"/>
        <v>0</v>
      </c>
    </row>
    <row r="464" spans="1:22" x14ac:dyDescent="0.35">
      <c r="A464">
        <v>703</v>
      </c>
      <c r="B464" t="s">
        <v>26</v>
      </c>
      <c r="C464">
        <v>1990</v>
      </c>
      <c r="D464">
        <v>0.126588235294118</v>
      </c>
      <c r="E464">
        <v>0.13694117647058801</v>
      </c>
      <c r="F464">
        <v>0.155764705882353</v>
      </c>
      <c r="G464">
        <v>0.14705882352941199</v>
      </c>
      <c r="H464">
        <v>0.13294117647058801</v>
      </c>
      <c r="I464">
        <v>9.0588235294117594E-2</v>
      </c>
      <c r="J464">
        <v>9.64705882352941E-2</v>
      </c>
      <c r="K464">
        <v>0.113647058823529</v>
      </c>
      <c r="N464">
        <v>1992</v>
      </c>
      <c r="O464" t="b">
        <f t="shared" si="225"/>
        <v>0</v>
      </c>
      <c r="P464" t="b">
        <f t="shared" si="226"/>
        <v>0</v>
      </c>
      <c r="Q464" t="b">
        <f t="shared" si="227"/>
        <v>0</v>
      </c>
      <c r="R464" t="b">
        <f t="shared" si="228"/>
        <v>0</v>
      </c>
      <c r="S464" t="b">
        <f t="shared" si="229"/>
        <v>0</v>
      </c>
      <c r="T464" t="b">
        <f t="shared" si="230"/>
        <v>0</v>
      </c>
      <c r="U464" t="b">
        <f t="shared" si="231"/>
        <v>0</v>
      </c>
      <c r="V464" t="b">
        <f t="shared" si="232"/>
        <v>0</v>
      </c>
    </row>
    <row r="465" spans="1:22" x14ac:dyDescent="0.35">
      <c r="A465">
        <v>748</v>
      </c>
      <c r="B465" t="s">
        <v>27</v>
      </c>
      <c r="C465">
        <v>1990</v>
      </c>
      <c r="D465">
        <v>0.12497488446855499</v>
      </c>
      <c r="E465">
        <v>0.16465742415109499</v>
      </c>
      <c r="F465">
        <v>0.150894112919429</v>
      </c>
      <c r="G465">
        <v>0.136327104681535</v>
      </c>
      <c r="H465">
        <v>0.119549929676512</v>
      </c>
      <c r="I465">
        <v>0.113522202129797</v>
      </c>
      <c r="J465">
        <v>0.100060277275467</v>
      </c>
      <c r="K465">
        <v>9.0014064697609003E-2</v>
      </c>
      <c r="N465">
        <v>1992</v>
      </c>
      <c r="O465" t="b">
        <f t="shared" si="225"/>
        <v>0</v>
      </c>
      <c r="P465" t="b">
        <f t="shared" si="226"/>
        <v>0</v>
      </c>
      <c r="Q465" t="b">
        <f t="shared" si="227"/>
        <v>0</v>
      </c>
      <c r="R465" t="b">
        <f t="shared" si="228"/>
        <v>0</v>
      </c>
      <c r="S465" t="b">
        <f t="shared" si="229"/>
        <v>0</v>
      </c>
      <c r="T465" t="b">
        <f t="shared" si="230"/>
        <v>0</v>
      </c>
      <c r="U465" t="b">
        <f t="shared" si="231"/>
        <v>0</v>
      </c>
      <c r="V465" t="b">
        <f t="shared" si="232"/>
        <v>0</v>
      </c>
    </row>
    <row r="466" spans="1:22" x14ac:dyDescent="0.35">
      <c r="A466">
        <v>793</v>
      </c>
      <c r="B466" t="s">
        <v>28</v>
      </c>
      <c r="C466">
        <v>1990</v>
      </c>
      <c r="D466">
        <v>0.118423730538313</v>
      </c>
      <c r="E466">
        <v>0.16670906685661999</v>
      </c>
      <c r="F466">
        <v>0.16419049557342</v>
      </c>
      <c r="G466">
        <v>0.13793629795461501</v>
      </c>
      <c r="H466">
        <v>0.116693802788236</v>
      </c>
      <c r="I466">
        <v>0.10890912791289301</v>
      </c>
      <c r="J466">
        <v>9.7944438791085803E-2</v>
      </c>
      <c r="K466">
        <v>8.9193039584817294E-2</v>
      </c>
      <c r="N466">
        <v>1992</v>
      </c>
      <c r="O466" t="b">
        <f t="shared" si="225"/>
        <v>0</v>
      </c>
      <c r="P466" t="b">
        <f t="shared" si="226"/>
        <v>0</v>
      </c>
      <c r="Q466" t="b">
        <f t="shared" si="227"/>
        <v>0</v>
      </c>
      <c r="R466" t="b">
        <f t="shared" si="228"/>
        <v>0</v>
      </c>
      <c r="S466" t="b">
        <f t="shared" si="229"/>
        <v>0</v>
      </c>
      <c r="T466" t="b">
        <f t="shared" si="230"/>
        <v>0</v>
      </c>
      <c r="U466" t="b">
        <f t="shared" si="231"/>
        <v>0</v>
      </c>
      <c r="V466" t="b">
        <f t="shared" si="232"/>
        <v>0</v>
      </c>
    </row>
    <row r="467" spans="1:22" x14ac:dyDescent="0.35">
      <c r="A467">
        <v>838</v>
      </c>
      <c r="B467" t="s">
        <v>29</v>
      </c>
      <c r="C467">
        <v>1990</v>
      </c>
      <c r="D467">
        <v>0.121251021122651</v>
      </c>
      <c r="E467">
        <v>0.12393511494923599</v>
      </c>
      <c r="F467">
        <v>0.14132337495623801</v>
      </c>
      <c r="G467">
        <v>0.13607188703466</v>
      </c>
      <c r="H467">
        <v>0.14657486287781499</v>
      </c>
      <c r="I467">
        <v>0.102695763799743</v>
      </c>
      <c r="J467">
        <v>0.10257906406815299</v>
      </c>
      <c r="K467">
        <v>0.12556891119150401</v>
      </c>
      <c r="N467">
        <v>1992</v>
      </c>
      <c r="O467" t="b">
        <f t="shared" si="225"/>
        <v>0</v>
      </c>
      <c r="P467" t="b">
        <f t="shared" si="226"/>
        <v>0</v>
      </c>
      <c r="Q467" t="b">
        <f t="shared" si="227"/>
        <v>0</v>
      </c>
      <c r="R467" t="b">
        <f t="shared" si="228"/>
        <v>0</v>
      </c>
      <c r="S467" t="b">
        <f t="shared" si="229"/>
        <v>0</v>
      </c>
      <c r="T467" t="b">
        <f t="shared" si="230"/>
        <v>0</v>
      </c>
      <c r="U467" t="b">
        <f t="shared" si="231"/>
        <v>0</v>
      </c>
      <c r="V467" t="b">
        <f t="shared" si="232"/>
        <v>0</v>
      </c>
    </row>
    <row r="468" spans="1:22" x14ac:dyDescent="0.35">
      <c r="A468">
        <v>883</v>
      </c>
      <c r="B468" t="s">
        <v>30</v>
      </c>
      <c r="C468">
        <v>1990</v>
      </c>
      <c r="D468">
        <v>0.11462391369493601</v>
      </c>
      <c r="E468">
        <v>0.120767156128259</v>
      </c>
      <c r="F468">
        <v>0.158825292178604</v>
      </c>
      <c r="G468">
        <v>0.15268204974527999</v>
      </c>
      <c r="H468">
        <v>0.14563979622415299</v>
      </c>
      <c r="I468">
        <v>0.11312556188193</v>
      </c>
      <c r="J468">
        <v>9.3347317950254693E-2</v>
      </c>
      <c r="K468">
        <v>0.100988912196584</v>
      </c>
      <c r="N468">
        <v>1992</v>
      </c>
      <c r="O468" t="b">
        <f t="shared" si="225"/>
        <v>0</v>
      </c>
      <c r="P468" t="b">
        <f t="shared" si="226"/>
        <v>0</v>
      </c>
      <c r="Q468" t="b">
        <f t="shared" si="227"/>
        <v>0</v>
      </c>
      <c r="R468" t="b">
        <f t="shared" si="228"/>
        <v>0</v>
      </c>
      <c r="S468" t="b">
        <f t="shared" si="229"/>
        <v>0</v>
      </c>
      <c r="T468" t="b">
        <f t="shared" si="230"/>
        <v>0</v>
      </c>
      <c r="U468" t="b">
        <f t="shared" si="231"/>
        <v>0</v>
      </c>
      <c r="V468" t="b">
        <f t="shared" si="232"/>
        <v>0</v>
      </c>
    </row>
    <row r="469" spans="1:22" hidden="1" x14ac:dyDescent="0.35">
      <c r="A469">
        <v>928</v>
      </c>
      <c r="B469" t="s">
        <v>31</v>
      </c>
      <c r="C469">
        <v>1990</v>
      </c>
      <c r="D469">
        <v>0.24352744807121701</v>
      </c>
      <c r="E469">
        <v>0.218453264094955</v>
      </c>
      <c r="F469">
        <v>0.172218100890208</v>
      </c>
      <c r="G469">
        <v>0.13108308605341201</v>
      </c>
      <c r="H469">
        <v>8.9132047477744794E-2</v>
      </c>
      <c r="I469">
        <v>7.2941394658753697E-2</v>
      </c>
      <c r="J469">
        <v>4.4658753709198799E-2</v>
      </c>
      <c r="K469">
        <v>2.7985905044510401E-2</v>
      </c>
      <c r="N469">
        <v>1992</v>
      </c>
    </row>
    <row r="470" spans="1:22" x14ac:dyDescent="0.35">
      <c r="A470">
        <v>973</v>
      </c>
      <c r="B470" t="s">
        <v>32</v>
      </c>
      <c r="C470">
        <v>1990</v>
      </c>
      <c r="D470">
        <v>0.13014129826524901</v>
      </c>
      <c r="E470">
        <v>0.12720341354225001</v>
      </c>
      <c r="F470">
        <v>0.16214325685506401</v>
      </c>
      <c r="G470">
        <v>0.13517767207610501</v>
      </c>
      <c r="H470">
        <v>0.131155567991046</v>
      </c>
      <c r="I470">
        <v>0.105484051482932</v>
      </c>
      <c r="J470">
        <v>0.10116466144376</v>
      </c>
      <c r="K470">
        <v>0.107530078343593</v>
      </c>
      <c r="N470">
        <v>1992</v>
      </c>
      <c r="O470" t="b">
        <f t="shared" ref="O470:O478" si="233">IF($C470=$N470,AVERAGE(D470:D491))</f>
        <v>0</v>
      </c>
      <c r="P470" t="b">
        <f t="shared" ref="P470:P478" si="234">IF($C470=$N470,AVERAGE(E470:E491))</f>
        <v>0</v>
      </c>
      <c r="Q470" t="b">
        <f t="shared" ref="Q470:Q478" si="235">IF($C470=$N470,AVERAGE(F470:F491))</f>
        <v>0</v>
      </c>
      <c r="R470" t="b">
        <f t="shared" ref="R470:R478" si="236">IF($C470=$N470,AVERAGE(G470:G491))</f>
        <v>0</v>
      </c>
      <c r="S470" t="b">
        <f t="shared" ref="S470:S478" si="237">IF($C470=$N470,AVERAGE(H470:H491))</f>
        <v>0</v>
      </c>
      <c r="T470" t="b">
        <f t="shared" ref="T470:T478" si="238">IF($C470=$N470,AVERAGE(I470:I491))</f>
        <v>0</v>
      </c>
      <c r="U470" t="b">
        <f t="shared" ref="U470:U478" si="239">IF($C470=$N470,AVERAGE(J470:J491))</f>
        <v>0</v>
      </c>
      <c r="V470" t="b">
        <f t="shared" ref="V470:V478" si="240">IF($C470=$N470,AVERAGE(K470:K491))</f>
        <v>0</v>
      </c>
    </row>
    <row r="471" spans="1:22" x14ac:dyDescent="0.35">
      <c r="A471">
        <v>1018</v>
      </c>
      <c r="B471" t="s">
        <v>33</v>
      </c>
      <c r="C471">
        <v>1990</v>
      </c>
      <c r="D471">
        <v>0.14779175625962801</v>
      </c>
      <c r="E471">
        <v>0.14026792750197001</v>
      </c>
      <c r="F471">
        <v>0.16223750747432999</v>
      </c>
      <c r="G471">
        <v>0.168292209669308</v>
      </c>
      <c r="H471">
        <v>0.12531926773346599</v>
      </c>
      <c r="I471">
        <v>8.7510048271301294E-2</v>
      </c>
      <c r="J471">
        <v>8.2393844716094303E-2</v>
      </c>
      <c r="K471">
        <v>8.6187438373902595E-2</v>
      </c>
      <c r="N471">
        <v>1992</v>
      </c>
      <c r="O471" t="b">
        <f t="shared" si="233"/>
        <v>0</v>
      </c>
      <c r="P471" t="b">
        <f t="shared" si="234"/>
        <v>0</v>
      </c>
      <c r="Q471" t="b">
        <f t="shared" si="235"/>
        <v>0</v>
      </c>
      <c r="R471" t="b">
        <f t="shared" si="236"/>
        <v>0</v>
      </c>
      <c r="S471" t="b">
        <f t="shared" si="237"/>
        <v>0</v>
      </c>
      <c r="T471" t="b">
        <f t="shared" si="238"/>
        <v>0</v>
      </c>
      <c r="U471" t="b">
        <f t="shared" si="239"/>
        <v>0</v>
      </c>
      <c r="V471" t="b">
        <f t="shared" si="240"/>
        <v>0</v>
      </c>
    </row>
    <row r="472" spans="1:22" x14ac:dyDescent="0.35">
      <c r="A472">
        <v>22</v>
      </c>
      <c r="B472" t="s">
        <v>10</v>
      </c>
      <c r="C472">
        <v>1991</v>
      </c>
      <c r="D472">
        <v>0.14705882352941199</v>
      </c>
      <c r="E472">
        <v>0.151864289022696</v>
      </c>
      <c r="F472">
        <v>0.16188050023158901</v>
      </c>
      <c r="G472">
        <v>0.15956461324687399</v>
      </c>
      <c r="H472">
        <v>0.134147753589625</v>
      </c>
      <c r="I472">
        <v>9.07248726262158E-2</v>
      </c>
      <c r="J472">
        <v>8.0998147290412201E-2</v>
      </c>
      <c r="K472">
        <v>7.3761000463177406E-2</v>
      </c>
      <c r="N472">
        <v>1992</v>
      </c>
      <c r="O472" t="b">
        <f t="shared" si="233"/>
        <v>0</v>
      </c>
      <c r="P472" t="b">
        <f t="shared" si="234"/>
        <v>0</v>
      </c>
      <c r="Q472" t="b">
        <f t="shared" si="235"/>
        <v>0</v>
      </c>
      <c r="R472" t="b">
        <f t="shared" si="236"/>
        <v>0</v>
      </c>
      <c r="S472" t="b">
        <f t="shared" si="237"/>
        <v>0</v>
      </c>
      <c r="T472" t="b">
        <f t="shared" si="238"/>
        <v>0</v>
      </c>
      <c r="U472" t="b">
        <f t="shared" si="239"/>
        <v>0</v>
      </c>
      <c r="V472" t="b">
        <f t="shared" si="240"/>
        <v>0</v>
      </c>
    </row>
    <row r="473" spans="1:22" x14ac:dyDescent="0.35">
      <c r="A473">
        <v>87</v>
      </c>
      <c r="B473" t="s">
        <v>12</v>
      </c>
      <c r="C473">
        <v>1991</v>
      </c>
      <c r="D473">
        <v>0.118537702958462</v>
      </c>
      <c r="E473">
        <v>0.125012451439386</v>
      </c>
      <c r="F473">
        <v>0.152206395059269</v>
      </c>
      <c r="G473">
        <v>0.15270445263472501</v>
      </c>
      <c r="H473">
        <v>0.130192250224126</v>
      </c>
      <c r="I473">
        <v>0.113357904173722</v>
      </c>
      <c r="J473">
        <v>0.109373443570077</v>
      </c>
      <c r="K473">
        <v>9.8615399940233106E-2</v>
      </c>
      <c r="N473">
        <v>1992</v>
      </c>
      <c r="O473" t="b">
        <f t="shared" si="233"/>
        <v>0</v>
      </c>
      <c r="P473" t="b">
        <f t="shared" si="234"/>
        <v>0</v>
      </c>
      <c r="Q473" t="b">
        <f t="shared" si="235"/>
        <v>0</v>
      </c>
      <c r="R473" t="b">
        <f t="shared" si="236"/>
        <v>0</v>
      </c>
      <c r="S473" t="b">
        <f t="shared" si="237"/>
        <v>0</v>
      </c>
      <c r="T473" t="b">
        <f t="shared" si="238"/>
        <v>0</v>
      </c>
      <c r="U473" t="b">
        <f t="shared" si="239"/>
        <v>0</v>
      </c>
      <c r="V473" t="b">
        <f t="shared" si="240"/>
        <v>0</v>
      </c>
    </row>
    <row r="474" spans="1:22" x14ac:dyDescent="0.35">
      <c r="A474">
        <v>132</v>
      </c>
      <c r="B474" t="s">
        <v>13</v>
      </c>
      <c r="C474">
        <v>1991</v>
      </c>
      <c r="D474">
        <v>0.13862939456607001</v>
      </c>
      <c r="E474">
        <v>0.13698923197603899</v>
      </c>
      <c r="F474">
        <v>0.16405191471154501</v>
      </c>
      <c r="G474">
        <v>0.17553305284175999</v>
      </c>
      <c r="H474">
        <v>0.136026527847108</v>
      </c>
      <c r="I474">
        <v>9.2241317834985403E-2</v>
      </c>
      <c r="J474">
        <v>8.1116736789559996E-2</v>
      </c>
      <c r="K474">
        <v>7.5411823432931596E-2</v>
      </c>
      <c r="N474">
        <v>1992</v>
      </c>
      <c r="O474" t="b">
        <f t="shared" si="233"/>
        <v>0</v>
      </c>
      <c r="P474" t="b">
        <f t="shared" si="234"/>
        <v>0</v>
      </c>
      <c r="Q474" t="b">
        <f t="shared" si="235"/>
        <v>0</v>
      </c>
      <c r="R474" t="b">
        <f t="shared" si="236"/>
        <v>0</v>
      </c>
      <c r="S474" t="b">
        <f t="shared" si="237"/>
        <v>0</v>
      </c>
      <c r="T474" t="b">
        <f t="shared" si="238"/>
        <v>0</v>
      </c>
      <c r="U474" t="b">
        <f t="shared" si="239"/>
        <v>0</v>
      </c>
      <c r="V474" t="b">
        <f t="shared" si="240"/>
        <v>0</v>
      </c>
    </row>
    <row r="475" spans="1:22" x14ac:dyDescent="0.35">
      <c r="A475">
        <v>177</v>
      </c>
      <c r="B475" t="s">
        <v>14</v>
      </c>
      <c r="C475">
        <v>1991</v>
      </c>
      <c r="D475">
        <v>0.111154219204656</v>
      </c>
      <c r="E475">
        <v>0.129000969932105</v>
      </c>
      <c r="F475">
        <v>0.15460717749757499</v>
      </c>
      <c r="G475">
        <v>0.14413191076624601</v>
      </c>
      <c r="H475">
        <v>0.15092143549951501</v>
      </c>
      <c r="I475">
        <v>0.10727449078564499</v>
      </c>
      <c r="J475">
        <v>9.3307468477206598E-2</v>
      </c>
      <c r="K475">
        <v>0.109602327837051</v>
      </c>
      <c r="N475">
        <v>1992</v>
      </c>
      <c r="O475" t="b">
        <f t="shared" si="233"/>
        <v>0</v>
      </c>
      <c r="P475" t="b">
        <f t="shared" si="234"/>
        <v>0</v>
      </c>
      <c r="Q475" t="b">
        <f t="shared" si="235"/>
        <v>0</v>
      </c>
      <c r="R475" t="b">
        <f t="shared" si="236"/>
        <v>0</v>
      </c>
      <c r="S475" t="b">
        <f t="shared" si="237"/>
        <v>0</v>
      </c>
      <c r="T475" t="b">
        <f t="shared" si="238"/>
        <v>0</v>
      </c>
      <c r="U475" t="b">
        <f t="shared" si="239"/>
        <v>0</v>
      </c>
      <c r="V475" t="b">
        <f t="shared" si="240"/>
        <v>0</v>
      </c>
    </row>
    <row r="476" spans="1:22" x14ac:dyDescent="0.35">
      <c r="A476">
        <v>222</v>
      </c>
      <c r="B476" t="s">
        <v>15</v>
      </c>
      <c r="C476">
        <v>1991</v>
      </c>
      <c r="D476">
        <v>0.126693227091633</v>
      </c>
      <c r="E476">
        <v>0.12609561752987999</v>
      </c>
      <c r="F476">
        <v>0.142430278884462</v>
      </c>
      <c r="G476">
        <v>0.15637450199203201</v>
      </c>
      <c r="H476">
        <v>0.154980079681275</v>
      </c>
      <c r="I476">
        <v>0.106573705179283</v>
      </c>
      <c r="J476">
        <v>9.56175298804781E-2</v>
      </c>
      <c r="K476">
        <v>9.1235059760956194E-2</v>
      </c>
      <c r="N476">
        <v>1992</v>
      </c>
      <c r="O476" t="b">
        <f t="shared" si="233"/>
        <v>0</v>
      </c>
      <c r="P476" t="b">
        <f t="shared" si="234"/>
        <v>0</v>
      </c>
      <c r="Q476" t="b">
        <f t="shared" si="235"/>
        <v>0</v>
      </c>
      <c r="R476" t="b">
        <f t="shared" si="236"/>
        <v>0</v>
      </c>
      <c r="S476" t="b">
        <f t="shared" si="237"/>
        <v>0</v>
      </c>
      <c r="T476" t="b">
        <f t="shared" si="238"/>
        <v>0</v>
      </c>
      <c r="U476" t="b">
        <f t="shared" si="239"/>
        <v>0</v>
      </c>
      <c r="V476" t="b">
        <f t="shared" si="240"/>
        <v>0</v>
      </c>
    </row>
    <row r="477" spans="1:22" x14ac:dyDescent="0.35">
      <c r="A477">
        <v>267</v>
      </c>
      <c r="B477" t="s">
        <v>16</v>
      </c>
      <c r="C477">
        <v>1991</v>
      </c>
      <c r="D477">
        <v>0.13264379062128701</v>
      </c>
      <c r="E477">
        <v>0.13666224054790699</v>
      </c>
      <c r="F477">
        <v>0.15174016353344</v>
      </c>
      <c r="G477">
        <v>0.14934656509888899</v>
      </c>
      <c r="H477">
        <v>0.13234677475714601</v>
      </c>
      <c r="I477">
        <v>0.103728422671046</v>
      </c>
      <c r="J477">
        <v>0.101789083793417</v>
      </c>
      <c r="K477">
        <v>9.1742958976867697E-2</v>
      </c>
      <c r="N477">
        <v>1992</v>
      </c>
      <c r="O477" t="b">
        <f t="shared" si="233"/>
        <v>0</v>
      </c>
      <c r="P477" t="b">
        <f t="shared" si="234"/>
        <v>0</v>
      </c>
      <c r="Q477" t="b">
        <f t="shared" si="235"/>
        <v>0</v>
      </c>
      <c r="R477" t="b">
        <f t="shared" si="236"/>
        <v>0</v>
      </c>
      <c r="S477" t="b">
        <f t="shared" si="237"/>
        <v>0</v>
      </c>
      <c r="T477" t="b">
        <f t="shared" si="238"/>
        <v>0</v>
      </c>
      <c r="U477" t="b">
        <f t="shared" si="239"/>
        <v>0</v>
      </c>
      <c r="V477" t="b">
        <f t="shared" si="240"/>
        <v>0</v>
      </c>
    </row>
    <row r="478" spans="1:22" x14ac:dyDescent="0.35">
      <c r="A478">
        <v>312</v>
      </c>
      <c r="B478" t="s">
        <v>17</v>
      </c>
      <c r="C478">
        <v>1991</v>
      </c>
      <c r="D478">
        <v>0.109520517815622</v>
      </c>
      <c r="E478">
        <v>0.105674605668322</v>
      </c>
      <c r="F478">
        <v>0.165198265569032</v>
      </c>
      <c r="G478">
        <v>0.152466536793816</v>
      </c>
      <c r="H478">
        <v>0.12721674102934699</v>
      </c>
      <c r="I478">
        <v>0.13536102557657301</v>
      </c>
      <c r="J478">
        <v>0.103764217935022</v>
      </c>
      <c r="K478">
        <v>0.10079808961226699</v>
      </c>
      <c r="N478">
        <v>1992</v>
      </c>
      <c r="O478" t="b">
        <f t="shared" si="233"/>
        <v>0</v>
      </c>
      <c r="P478" t="b">
        <f t="shared" si="234"/>
        <v>0</v>
      </c>
      <c r="Q478" t="b">
        <f t="shared" si="235"/>
        <v>0</v>
      </c>
      <c r="R478" t="b">
        <f t="shared" si="236"/>
        <v>0</v>
      </c>
      <c r="S478" t="b">
        <f t="shared" si="237"/>
        <v>0</v>
      </c>
      <c r="T478" t="b">
        <f t="shared" si="238"/>
        <v>0</v>
      </c>
      <c r="U478" t="b">
        <f t="shared" si="239"/>
        <v>0</v>
      </c>
      <c r="V478" t="b">
        <f t="shared" si="240"/>
        <v>0</v>
      </c>
    </row>
    <row r="479" spans="1:22" hidden="1" x14ac:dyDescent="0.35">
      <c r="A479">
        <v>344</v>
      </c>
      <c r="B479" t="s">
        <v>18</v>
      </c>
      <c r="C479">
        <v>1991</v>
      </c>
      <c r="D479">
        <v>0.118665377176015</v>
      </c>
      <c r="E479">
        <v>0.149903288201161</v>
      </c>
      <c r="F479">
        <v>0.15357833655705999</v>
      </c>
      <c r="G479">
        <v>0.140618955512573</v>
      </c>
      <c r="H479">
        <v>0.118762088974855</v>
      </c>
      <c r="I479">
        <v>0.123017408123791</v>
      </c>
      <c r="J479">
        <v>0.103771760154739</v>
      </c>
      <c r="K479">
        <v>9.1682785299806599E-2</v>
      </c>
      <c r="N479">
        <v>1992</v>
      </c>
    </row>
    <row r="480" spans="1:22" x14ac:dyDescent="0.35">
      <c r="A480">
        <v>389</v>
      </c>
      <c r="B480" t="s">
        <v>19</v>
      </c>
      <c r="C480">
        <v>1991</v>
      </c>
      <c r="D480">
        <v>0.16666666666666699</v>
      </c>
      <c r="E480">
        <v>0.162790697674419</v>
      </c>
      <c r="F480">
        <v>0.16666666666666699</v>
      </c>
      <c r="G480">
        <v>0.15503875968992201</v>
      </c>
      <c r="H480">
        <v>0.12015503875969</v>
      </c>
      <c r="I480">
        <v>8.1395348837209294E-2</v>
      </c>
      <c r="J480">
        <v>7.3643410852713198E-2</v>
      </c>
      <c r="K480">
        <v>7.3643410852713198E-2</v>
      </c>
      <c r="N480">
        <v>1992</v>
      </c>
      <c r="O480" t="b">
        <f t="shared" ref="O480:O491" si="241">IF($C480=$N480,AVERAGE(D480:D501))</f>
        <v>0</v>
      </c>
      <c r="P480" t="b">
        <f t="shared" ref="P480:P491" si="242">IF($C480=$N480,AVERAGE(E480:E501))</f>
        <v>0</v>
      </c>
      <c r="Q480" t="b">
        <f t="shared" ref="Q480:Q491" si="243">IF($C480=$N480,AVERAGE(F480:F501))</f>
        <v>0</v>
      </c>
      <c r="R480" t="b">
        <f t="shared" ref="R480:R491" si="244">IF($C480=$N480,AVERAGE(G480:G501))</f>
        <v>0</v>
      </c>
      <c r="S480" t="b">
        <f t="shared" ref="S480:S491" si="245">IF($C480=$N480,AVERAGE(H480:H501))</f>
        <v>0</v>
      </c>
      <c r="T480" t="b">
        <f t="shared" ref="T480:T491" si="246">IF($C480=$N480,AVERAGE(I480:I501))</f>
        <v>0</v>
      </c>
      <c r="U480" t="b">
        <f t="shared" ref="U480:U491" si="247">IF($C480=$N480,AVERAGE(J480:J501))</f>
        <v>0</v>
      </c>
      <c r="V480" t="b">
        <f t="shared" ref="V480:V491" si="248">IF($C480=$N480,AVERAGE(K480:K501))</f>
        <v>0</v>
      </c>
    </row>
    <row r="481" spans="1:22" x14ac:dyDescent="0.35">
      <c r="A481">
        <v>434</v>
      </c>
      <c r="B481" t="s">
        <v>20</v>
      </c>
      <c r="C481">
        <v>1991</v>
      </c>
      <c r="D481">
        <v>0.16750559284116301</v>
      </c>
      <c r="E481">
        <v>0.19910514541387</v>
      </c>
      <c r="F481">
        <v>0.15212527964205799</v>
      </c>
      <c r="G481">
        <v>0.13394854586129801</v>
      </c>
      <c r="H481">
        <v>0.119407158836689</v>
      </c>
      <c r="I481">
        <v>8.3612975391498895E-2</v>
      </c>
      <c r="J481">
        <v>6.7953020134228201E-2</v>
      </c>
      <c r="K481">
        <v>7.6342281879194604E-2</v>
      </c>
      <c r="N481">
        <v>1992</v>
      </c>
      <c r="O481" t="b">
        <f t="shared" si="241"/>
        <v>0</v>
      </c>
      <c r="P481" t="b">
        <f t="shared" si="242"/>
        <v>0</v>
      </c>
      <c r="Q481" t="b">
        <f t="shared" si="243"/>
        <v>0</v>
      </c>
      <c r="R481" t="b">
        <f t="shared" si="244"/>
        <v>0</v>
      </c>
      <c r="S481" t="b">
        <f t="shared" si="245"/>
        <v>0</v>
      </c>
      <c r="T481" t="b">
        <f t="shared" si="246"/>
        <v>0</v>
      </c>
      <c r="U481" t="b">
        <f t="shared" si="247"/>
        <v>0</v>
      </c>
      <c r="V481" t="b">
        <f t="shared" si="248"/>
        <v>0</v>
      </c>
    </row>
    <row r="482" spans="1:22" x14ac:dyDescent="0.35">
      <c r="A482">
        <v>479</v>
      </c>
      <c r="B482" t="s">
        <v>21</v>
      </c>
      <c r="C482">
        <v>1991</v>
      </c>
      <c r="D482">
        <v>0.10096237970253701</v>
      </c>
      <c r="E482">
        <v>0.13335083114610699</v>
      </c>
      <c r="F482">
        <v>0.16078740157480301</v>
      </c>
      <c r="G482">
        <v>0.14082239720035</v>
      </c>
      <c r="H482">
        <v>0.131741032370954</v>
      </c>
      <c r="I482">
        <v>0.123517060367454</v>
      </c>
      <c r="J482">
        <v>0.109571303587052</v>
      </c>
      <c r="K482">
        <v>9.9247594050743695E-2</v>
      </c>
      <c r="N482">
        <v>1992</v>
      </c>
      <c r="O482" t="b">
        <f t="shared" si="241"/>
        <v>0</v>
      </c>
      <c r="P482" t="b">
        <f t="shared" si="242"/>
        <v>0</v>
      </c>
      <c r="Q482" t="b">
        <f t="shared" si="243"/>
        <v>0</v>
      </c>
      <c r="R482" t="b">
        <f t="shared" si="244"/>
        <v>0</v>
      </c>
      <c r="S482" t="b">
        <f t="shared" si="245"/>
        <v>0</v>
      </c>
      <c r="T482" t="b">
        <f t="shared" si="246"/>
        <v>0</v>
      </c>
      <c r="U482" t="b">
        <f t="shared" si="247"/>
        <v>0</v>
      </c>
      <c r="V482" t="b">
        <f t="shared" si="248"/>
        <v>0</v>
      </c>
    </row>
    <row r="483" spans="1:22" x14ac:dyDescent="0.35">
      <c r="A483">
        <v>524</v>
      </c>
      <c r="B483" t="s">
        <v>22</v>
      </c>
      <c r="C483">
        <v>1991</v>
      </c>
      <c r="D483">
        <v>0.112485092963879</v>
      </c>
      <c r="E483">
        <v>0.14672525432003899</v>
      </c>
      <c r="F483">
        <v>0.13869746520357601</v>
      </c>
      <c r="G483">
        <v>0.134591527200839</v>
      </c>
      <c r="H483">
        <v>0.160603804995958</v>
      </c>
      <c r="I483">
        <v>0.12838059564114301</v>
      </c>
      <c r="J483">
        <v>9.8126315620973098E-2</v>
      </c>
      <c r="K483">
        <v>8.0389944053593301E-2</v>
      </c>
      <c r="N483">
        <v>1992</v>
      </c>
      <c r="O483" t="b">
        <f t="shared" si="241"/>
        <v>0</v>
      </c>
      <c r="P483" t="b">
        <f t="shared" si="242"/>
        <v>0</v>
      </c>
      <c r="Q483" t="b">
        <f t="shared" si="243"/>
        <v>0</v>
      </c>
      <c r="R483" t="b">
        <f t="shared" si="244"/>
        <v>0</v>
      </c>
      <c r="S483" t="b">
        <f t="shared" si="245"/>
        <v>0</v>
      </c>
      <c r="T483" t="b">
        <f t="shared" si="246"/>
        <v>0</v>
      </c>
      <c r="U483" t="b">
        <f t="shared" si="247"/>
        <v>0</v>
      </c>
      <c r="V483" t="b">
        <f t="shared" si="248"/>
        <v>0</v>
      </c>
    </row>
    <row r="484" spans="1:22" x14ac:dyDescent="0.35">
      <c r="A484">
        <v>569</v>
      </c>
      <c r="B484" t="s">
        <v>23</v>
      </c>
      <c r="C484">
        <v>1991</v>
      </c>
      <c r="D484">
        <v>0.119791666666667</v>
      </c>
      <c r="E484">
        <v>0.111979166666667</v>
      </c>
      <c r="F484">
        <v>0.15885416666666699</v>
      </c>
      <c r="G484">
        <v>0.16666666666666699</v>
      </c>
      <c r="H484">
        <v>0.13541666666666699</v>
      </c>
      <c r="I484">
        <v>0.1171875</v>
      </c>
      <c r="J484">
        <v>9.8958333333333301E-2</v>
      </c>
      <c r="K484">
        <v>9.1145833333333301E-2</v>
      </c>
      <c r="N484">
        <v>1992</v>
      </c>
      <c r="O484" t="b">
        <f t="shared" si="241"/>
        <v>0</v>
      </c>
      <c r="P484" t="b">
        <f t="shared" si="242"/>
        <v>0</v>
      </c>
      <c r="Q484" t="b">
        <f t="shared" si="243"/>
        <v>0</v>
      </c>
      <c r="R484" t="b">
        <f t="shared" si="244"/>
        <v>0</v>
      </c>
      <c r="S484" t="b">
        <f t="shared" si="245"/>
        <v>0</v>
      </c>
      <c r="T484" t="b">
        <f t="shared" si="246"/>
        <v>0</v>
      </c>
      <c r="U484" t="b">
        <f t="shared" si="247"/>
        <v>0</v>
      </c>
      <c r="V484" t="b">
        <f t="shared" si="248"/>
        <v>0</v>
      </c>
    </row>
    <row r="485" spans="1:22" x14ac:dyDescent="0.35">
      <c r="A485">
        <v>614</v>
      </c>
      <c r="B485" t="s">
        <v>24</v>
      </c>
      <c r="C485">
        <v>1991</v>
      </c>
      <c r="D485">
        <v>0.12246117084826801</v>
      </c>
      <c r="E485">
        <v>0.12823576264436501</v>
      </c>
      <c r="F485">
        <v>0.16938802601885</v>
      </c>
      <c r="G485">
        <v>0.159498207885305</v>
      </c>
      <c r="H485">
        <v>0.144232045665737</v>
      </c>
      <c r="I485">
        <v>0.103146156909598</v>
      </c>
      <c r="J485">
        <v>8.6154254613035997E-2</v>
      </c>
      <c r="K485">
        <v>8.6884375414841397E-2</v>
      </c>
      <c r="N485">
        <v>1993</v>
      </c>
      <c r="O485" t="b">
        <f t="shared" si="241"/>
        <v>0</v>
      </c>
      <c r="P485" t="b">
        <f t="shared" si="242"/>
        <v>0</v>
      </c>
      <c r="Q485" t="b">
        <f t="shared" si="243"/>
        <v>0</v>
      </c>
      <c r="R485" t="b">
        <f t="shared" si="244"/>
        <v>0</v>
      </c>
      <c r="S485" t="b">
        <f t="shared" si="245"/>
        <v>0</v>
      </c>
      <c r="T485" t="b">
        <f t="shared" si="246"/>
        <v>0</v>
      </c>
      <c r="U485" t="b">
        <f t="shared" si="247"/>
        <v>0</v>
      </c>
      <c r="V485" t="b">
        <f t="shared" si="248"/>
        <v>0</v>
      </c>
    </row>
    <row r="486" spans="1:22" x14ac:dyDescent="0.35">
      <c r="A486">
        <v>659</v>
      </c>
      <c r="B486" t="s">
        <v>25</v>
      </c>
      <c r="C486">
        <v>1991</v>
      </c>
      <c r="D486">
        <v>0.157039187227866</v>
      </c>
      <c r="E486">
        <v>0.15820029027576199</v>
      </c>
      <c r="F486">
        <v>0.162264150943396</v>
      </c>
      <c r="G486">
        <v>0.15384615384615399</v>
      </c>
      <c r="H486">
        <v>0.12714078374455701</v>
      </c>
      <c r="I486">
        <v>8.8824383164005802E-2</v>
      </c>
      <c r="J486">
        <v>7.8084179970972403E-2</v>
      </c>
      <c r="K486">
        <v>7.4600870827285906E-2</v>
      </c>
      <c r="N486">
        <v>1993</v>
      </c>
      <c r="O486" t="b">
        <f t="shared" si="241"/>
        <v>0</v>
      </c>
      <c r="P486" t="b">
        <f t="shared" si="242"/>
        <v>0</v>
      </c>
      <c r="Q486" t="b">
        <f t="shared" si="243"/>
        <v>0</v>
      </c>
      <c r="R486" t="b">
        <f t="shared" si="244"/>
        <v>0</v>
      </c>
      <c r="S486" t="b">
        <f t="shared" si="245"/>
        <v>0</v>
      </c>
      <c r="T486" t="b">
        <f t="shared" si="246"/>
        <v>0</v>
      </c>
      <c r="U486" t="b">
        <f t="shared" si="247"/>
        <v>0</v>
      </c>
      <c r="V486" t="b">
        <f t="shared" si="248"/>
        <v>0</v>
      </c>
    </row>
    <row r="487" spans="1:22" x14ac:dyDescent="0.35">
      <c r="A487">
        <v>704</v>
      </c>
      <c r="B487" t="s">
        <v>26</v>
      </c>
      <c r="C487">
        <v>1991</v>
      </c>
      <c r="D487">
        <v>0.128397375820056</v>
      </c>
      <c r="E487">
        <v>0.13308341143392699</v>
      </c>
      <c r="F487">
        <v>0.1558106841612</v>
      </c>
      <c r="G487">
        <v>0.14690721649484501</v>
      </c>
      <c r="H487">
        <v>0.13612933458294299</v>
      </c>
      <c r="I487">
        <v>9.11433926897844E-2</v>
      </c>
      <c r="J487">
        <v>9.3720712277413298E-2</v>
      </c>
      <c r="K487">
        <v>0.114807872539831</v>
      </c>
      <c r="N487">
        <v>1993</v>
      </c>
      <c r="O487" t="b">
        <f t="shared" si="241"/>
        <v>0</v>
      </c>
      <c r="P487" t="b">
        <f t="shared" si="242"/>
        <v>0</v>
      </c>
      <c r="Q487" t="b">
        <f t="shared" si="243"/>
        <v>0</v>
      </c>
      <c r="R487" t="b">
        <f t="shared" si="244"/>
        <v>0</v>
      </c>
      <c r="S487" t="b">
        <f t="shared" si="245"/>
        <v>0</v>
      </c>
      <c r="T487" t="b">
        <f t="shared" si="246"/>
        <v>0</v>
      </c>
      <c r="U487" t="b">
        <f t="shared" si="247"/>
        <v>0</v>
      </c>
      <c r="V487" t="b">
        <f t="shared" si="248"/>
        <v>0</v>
      </c>
    </row>
    <row r="488" spans="1:22" x14ac:dyDescent="0.35">
      <c r="A488">
        <v>749</v>
      </c>
      <c r="B488" t="s">
        <v>27</v>
      </c>
      <c r="C488">
        <v>1991</v>
      </c>
      <c r="D488">
        <v>0.121002506265664</v>
      </c>
      <c r="E488">
        <v>0.16200501253132801</v>
      </c>
      <c r="F488">
        <v>0.15228070175438599</v>
      </c>
      <c r="G488">
        <v>0.13764411027568901</v>
      </c>
      <c r="H488">
        <v>0.12120300751879701</v>
      </c>
      <c r="I488">
        <v>0.112882205513784</v>
      </c>
      <c r="J488">
        <v>0.100952380952381</v>
      </c>
      <c r="K488">
        <v>9.2030075187969906E-2</v>
      </c>
      <c r="N488">
        <v>1993</v>
      </c>
      <c r="O488" t="b">
        <f t="shared" si="241"/>
        <v>0</v>
      </c>
      <c r="P488" t="b">
        <f t="shared" si="242"/>
        <v>0</v>
      </c>
      <c r="Q488" t="b">
        <f t="shared" si="243"/>
        <v>0</v>
      </c>
      <c r="R488" t="b">
        <f t="shared" si="244"/>
        <v>0</v>
      </c>
      <c r="S488" t="b">
        <f t="shared" si="245"/>
        <v>0</v>
      </c>
      <c r="T488" t="b">
        <f t="shared" si="246"/>
        <v>0</v>
      </c>
      <c r="U488" t="b">
        <f t="shared" si="247"/>
        <v>0</v>
      </c>
      <c r="V488" t="b">
        <f t="shared" si="248"/>
        <v>0</v>
      </c>
    </row>
    <row r="489" spans="1:22" x14ac:dyDescent="0.35">
      <c r="A489">
        <v>794</v>
      </c>
      <c r="B489" t="s">
        <v>28</v>
      </c>
      <c r="C489">
        <v>1991</v>
      </c>
      <c r="D489">
        <v>0.114537333130298</v>
      </c>
      <c r="E489">
        <v>0.163646515405309</v>
      </c>
      <c r="F489">
        <v>0.16463631287751901</v>
      </c>
      <c r="G489">
        <v>0.14098269123394799</v>
      </c>
      <c r="H489">
        <v>0.117988934571849</v>
      </c>
      <c r="I489">
        <v>0.107151921222273</v>
      </c>
      <c r="J489">
        <v>9.96396122024263E-2</v>
      </c>
      <c r="K489">
        <v>9.1416679356377803E-2</v>
      </c>
      <c r="N489">
        <v>1993</v>
      </c>
      <c r="O489" t="b">
        <f t="shared" si="241"/>
        <v>0</v>
      </c>
      <c r="P489" t="b">
        <f t="shared" si="242"/>
        <v>0</v>
      </c>
      <c r="Q489" t="b">
        <f t="shared" si="243"/>
        <v>0</v>
      </c>
      <c r="R489" t="b">
        <f t="shared" si="244"/>
        <v>0</v>
      </c>
      <c r="S489" t="b">
        <f t="shared" si="245"/>
        <v>0</v>
      </c>
      <c r="T489" t="b">
        <f t="shared" si="246"/>
        <v>0</v>
      </c>
      <c r="U489" t="b">
        <f t="shared" si="247"/>
        <v>0</v>
      </c>
      <c r="V489" t="b">
        <f t="shared" si="248"/>
        <v>0</v>
      </c>
    </row>
    <row r="490" spans="1:22" x14ac:dyDescent="0.35">
      <c r="A490">
        <v>839</v>
      </c>
      <c r="B490" t="s">
        <v>29</v>
      </c>
      <c r="C490">
        <v>1991</v>
      </c>
      <c r="D490">
        <v>0.124261040918048</v>
      </c>
      <c r="E490">
        <v>0.12124724701518499</v>
      </c>
      <c r="F490">
        <v>0.14130056798423599</v>
      </c>
      <c r="G490">
        <v>0.13492523472817899</v>
      </c>
      <c r="H490">
        <v>0.147096325489741</v>
      </c>
      <c r="I490">
        <v>0.104323635099107</v>
      </c>
      <c r="J490">
        <v>0.100150689695143</v>
      </c>
      <c r="K490">
        <v>0.12669525907036</v>
      </c>
      <c r="N490">
        <v>1993</v>
      </c>
      <c r="O490" t="b">
        <f t="shared" si="241"/>
        <v>0</v>
      </c>
      <c r="P490" t="b">
        <f t="shared" si="242"/>
        <v>0</v>
      </c>
      <c r="Q490" t="b">
        <f t="shared" si="243"/>
        <v>0</v>
      </c>
      <c r="R490" t="b">
        <f t="shared" si="244"/>
        <v>0</v>
      </c>
      <c r="S490" t="b">
        <f t="shared" si="245"/>
        <v>0</v>
      </c>
      <c r="T490" t="b">
        <f t="shared" si="246"/>
        <v>0</v>
      </c>
      <c r="U490" t="b">
        <f t="shared" si="247"/>
        <v>0</v>
      </c>
      <c r="V490" t="b">
        <f t="shared" si="248"/>
        <v>0</v>
      </c>
    </row>
    <row r="491" spans="1:22" x14ac:dyDescent="0.35">
      <c r="A491">
        <v>884</v>
      </c>
      <c r="B491" t="s">
        <v>30</v>
      </c>
      <c r="C491">
        <v>1991</v>
      </c>
      <c r="D491">
        <v>0.115281899109792</v>
      </c>
      <c r="E491">
        <v>0.118249258160237</v>
      </c>
      <c r="F491">
        <v>0.15830860534124599</v>
      </c>
      <c r="G491">
        <v>0.15385756676557899</v>
      </c>
      <c r="H491">
        <v>0.14599406528189901</v>
      </c>
      <c r="I491">
        <v>0.113353115727003</v>
      </c>
      <c r="J491">
        <v>9.33234421364985E-2</v>
      </c>
      <c r="K491">
        <v>0.101632047477745</v>
      </c>
      <c r="N491">
        <v>1993</v>
      </c>
      <c r="O491" t="b">
        <f t="shared" si="241"/>
        <v>0</v>
      </c>
      <c r="P491" t="b">
        <f t="shared" si="242"/>
        <v>0</v>
      </c>
      <c r="Q491" t="b">
        <f t="shared" si="243"/>
        <v>0</v>
      </c>
      <c r="R491" t="b">
        <f t="shared" si="244"/>
        <v>0</v>
      </c>
      <c r="S491" t="b">
        <f t="shared" si="245"/>
        <v>0</v>
      </c>
      <c r="T491" t="b">
        <f t="shared" si="246"/>
        <v>0</v>
      </c>
      <c r="U491" t="b">
        <f t="shared" si="247"/>
        <v>0</v>
      </c>
      <c r="V491" t="b">
        <f t="shared" si="248"/>
        <v>0</v>
      </c>
    </row>
    <row r="492" spans="1:22" hidden="1" x14ac:dyDescent="0.35">
      <c r="A492">
        <v>929</v>
      </c>
      <c r="B492" t="s">
        <v>31</v>
      </c>
      <c r="C492">
        <v>1991</v>
      </c>
      <c r="D492">
        <v>0.23861191144826599</v>
      </c>
      <c r="E492">
        <v>0.21826105984901001</v>
      </c>
      <c r="F492">
        <v>0.17327400707538601</v>
      </c>
      <c r="G492">
        <v>0.132627010467194</v>
      </c>
      <c r="H492">
        <v>9.0411758269812903E-2</v>
      </c>
      <c r="I492">
        <v>7.2249170283380099E-2</v>
      </c>
      <c r="J492">
        <v>4.63911885918524E-2</v>
      </c>
      <c r="K492">
        <v>2.8173894015099E-2</v>
      </c>
      <c r="N492">
        <v>1993</v>
      </c>
    </row>
    <row r="493" spans="1:22" x14ac:dyDescent="0.35">
      <c r="A493">
        <v>974</v>
      </c>
      <c r="B493" t="s">
        <v>32</v>
      </c>
      <c r="C493">
        <v>1991</v>
      </c>
      <c r="D493">
        <v>0.13092767323019999</v>
      </c>
      <c r="E493">
        <v>0.124579242025219</v>
      </c>
      <c r="F493">
        <v>0.16050717686659599</v>
      </c>
      <c r="G493">
        <v>0.13694473027887799</v>
      </c>
      <c r="H493">
        <v>0.13282871444268099</v>
      </c>
      <c r="I493">
        <v>0.105516507665207</v>
      </c>
      <c r="J493">
        <v>9.9848265517902907E-2</v>
      </c>
      <c r="K493">
        <v>0.10884768997331599</v>
      </c>
      <c r="N493">
        <v>1993</v>
      </c>
      <c r="O493" t="b">
        <f t="shared" ref="O493:O501" si="249">IF($C493=$N493,AVERAGE(D493:D514))</f>
        <v>0</v>
      </c>
      <c r="P493" t="b">
        <f t="shared" ref="P493:P501" si="250">IF($C493=$N493,AVERAGE(E493:E514))</f>
        <v>0</v>
      </c>
      <c r="Q493" t="b">
        <f t="shared" ref="Q493:Q501" si="251">IF($C493=$N493,AVERAGE(F493:F514))</f>
        <v>0</v>
      </c>
      <c r="R493" t="b">
        <f t="shared" ref="R493:R501" si="252">IF($C493=$N493,AVERAGE(G493:G514))</f>
        <v>0</v>
      </c>
      <c r="S493" t="b">
        <f t="shared" ref="S493:S501" si="253">IF($C493=$N493,AVERAGE(H493:H514))</f>
        <v>0</v>
      </c>
      <c r="T493" t="b">
        <f t="shared" ref="T493:T501" si="254">IF($C493=$N493,AVERAGE(I493:I514))</f>
        <v>0</v>
      </c>
      <c r="U493" t="b">
        <f t="shared" ref="U493:U501" si="255">IF($C493=$N493,AVERAGE(J493:J514))</f>
        <v>0</v>
      </c>
      <c r="V493" t="b">
        <f t="shared" ref="V493:V501" si="256">IF($C493=$N493,AVERAGE(K493:K514))</f>
        <v>0</v>
      </c>
    </row>
    <row r="494" spans="1:22" x14ac:dyDescent="0.35">
      <c r="A494">
        <v>1019</v>
      </c>
      <c r="B494" t="s">
        <v>33</v>
      </c>
      <c r="C494">
        <v>1991</v>
      </c>
      <c r="D494">
        <v>0.148889106775174</v>
      </c>
      <c r="E494">
        <v>0.13924110206883</v>
      </c>
      <c r="F494">
        <v>0.158552799294048</v>
      </c>
      <c r="G494">
        <v>0.16886361407981201</v>
      </c>
      <c r="H494">
        <v>0.12888714579860799</v>
      </c>
      <c r="I494">
        <v>8.7663496421217804E-2</v>
      </c>
      <c r="J494">
        <v>8.0819688204726001E-2</v>
      </c>
      <c r="K494">
        <v>8.7083047357584098E-2</v>
      </c>
      <c r="N494">
        <v>1993</v>
      </c>
      <c r="O494" t="b">
        <f t="shared" si="249"/>
        <v>0</v>
      </c>
      <c r="P494" t="b">
        <f t="shared" si="250"/>
        <v>0</v>
      </c>
      <c r="Q494" t="b">
        <f t="shared" si="251"/>
        <v>0</v>
      </c>
      <c r="R494" t="b">
        <f t="shared" si="252"/>
        <v>0</v>
      </c>
      <c r="S494" t="b">
        <f t="shared" si="253"/>
        <v>0</v>
      </c>
      <c r="T494" t="b">
        <f t="shared" si="254"/>
        <v>0</v>
      </c>
      <c r="U494" t="b">
        <f t="shared" si="255"/>
        <v>0</v>
      </c>
      <c r="V494" t="b">
        <f t="shared" si="256"/>
        <v>0</v>
      </c>
    </row>
    <row r="495" spans="1:22" x14ac:dyDescent="0.35">
      <c r="A495">
        <v>23</v>
      </c>
      <c r="B495" t="s">
        <v>10</v>
      </c>
      <c r="C495">
        <v>1992</v>
      </c>
      <c r="D495">
        <v>0.146337279121633</v>
      </c>
      <c r="E495">
        <v>0.149024989992566</v>
      </c>
      <c r="F495">
        <v>0.16040487219076999</v>
      </c>
      <c r="G495">
        <v>0.15994738948933501</v>
      </c>
      <c r="H495">
        <v>0.137016069079888</v>
      </c>
      <c r="I495">
        <v>9.1610910962429196E-2</v>
      </c>
      <c r="J495">
        <v>8.0002287413507206E-2</v>
      </c>
      <c r="K495">
        <v>7.5656201749871296E-2</v>
      </c>
      <c r="N495">
        <v>1993</v>
      </c>
      <c r="O495" t="b">
        <f t="shared" si="249"/>
        <v>0</v>
      </c>
      <c r="P495" t="b">
        <f t="shared" si="250"/>
        <v>0</v>
      </c>
      <c r="Q495" t="b">
        <f t="shared" si="251"/>
        <v>0</v>
      </c>
      <c r="R495" t="b">
        <f t="shared" si="252"/>
        <v>0</v>
      </c>
      <c r="S495" t="b">
        <f t="shared" si="253"/>
        <v>0</v>
      </c>
      <c r="T495" t="b">
        <f t="shared" si="254"/>
        <v>0</v>
      </c>
      <c r="U495" t="b">
        <f t="shared" si="255"/>
        <v>0</v>
      </c>
      <c r="V495" t="b">
        <f t="shared" si="256"/>
        <v>0</v>
      </c>
    </row>
    <row r="496" spans="1:22" x14ac:dyDescent="0.35">
      <c r="A496">
        <v>88</v>
      </c>
      <c r="B496" t="s">
        <v>12</v>
      </c>
      <c r="C496">
        <v>1992</v>
      </c>
      <c r="D496">
        <v>0.11869789599047199</v>
      </c>
      <c r="E496">
        <v>0.12316395394998</v>
      </c>
      <c r="F496">
        <v>0.14956331877729301</v>
      </c>
      <c r="G496">
        <v>0.15412862246923401</v>
      </c>
      <c r="H496">
        <v>0.133386264390631</v>
      </c>
      <c r="I496">
        <v>0.11125446605795999</v>
      </c>
      <c r="J496">
        <v>0.108872568479555</v>
      </c>
      <c r="K496">
        <v>0.10093290988487499</v>
      </c>
      <c r="N496">
        <v>1993</v>
      </c>
      <c r="O496" t="b">
        <f t="shared" si="249"/>
        <v>0</v>
      </c>
      <c r="P496" t="b">
        <f t="shared" si="250"/>
        <v>0</v>
      </c>
      <c r="Q496" t="b">
        <f t="shared" si="251"/>
        <v>0</v>
      </c>
      <c r="R496" t="b">
        <f t="shared" si="252"/>
        <v>0</v>
      </c>
      <c r="S496" t="b">
        <f t="shared" si="253"/>
        <v>0</v>
      </c>
      <c r="T496" t="b">
        <f t="shared" si="254"/>
        <v>0</v>
      </c>
      <c r="U496" t="b">
        <f t="shared" si="255"/>
        <v>0</v>
      </c>
      <c r="V496" t="b">
        <f t="shared" si="256"/>
        <v>0</v>
      </c>
    </row>
    <row r="497" spans="1:22" x14ac:dyDescent="0.35">
      <c r="A497">
        <v>133</v>
      </c>
      <c r="B497" t="s">
        <v>13</v>
      </c>
      <c r="C497">
        <v>1992</v>
      </c>
      <c r="D497">
        <v>0.13831248899066401</v>
      </c>
      <c r="E497">
        <v>0.136410075744231</v>
      </c>
      <c r="F497">
        <v>0.15821736832834199</v>
      </c>
      <c r="G497">
        <v>0.17692443191826701</v>
      </c>
      <c r="H497">
        <v>0.13961599436322</v>
      </c>
      <c r="I497">
        <v>9.29364100757442E-2</v>
      </c>
      <c r="J497">
        <v>8.0605953848863807E-2</v>
      </c>
      <c r="K497">
        <v>7.6977276730667593E-2</v>
      </c>
      <c r="N497">
        <v>1993</v>
      </c>
      <c r="O497" t="b">
        <f t="shared" si="249"/>
        <v>0</v>
      </c>
      <c r="P497" t="b">
        <f t="shared" si="250"/>
        <v>0</v>
      </c>
      <c r="Q497" t="b">
        <f t="shared" si="251"/>
        <v>0</v>
      </c>
      <c r="R497" t="b">
        <f t="shared" si="252"/>
        <v>0</v>
      </c>
      <c r="S497" t="b">
        <f t="shared" si="253"/>
        <v>0</v>
      </c>
      <c r="T497" t="b">
        <f t="shared" si="254"/>
        <v>0</v>
      </c>
      <c r="U497" t="b">
        <f t="shared" si="255"/>
        <v>0</v>
      </c>
      <c r="V497" t="b">
        <f t="shared" si="256"/>
        <v>0</v>
      </c>
    </row>
    <row r="498" spans="1:22" x14ac:dyDescent="0.35">
      <c r="A498">
        <v>178</v>
      </c>
      <c r="B498" t="s">
        <v>14</v>
      </c>
      <c r="C498">
        <v>1992</v>
      </c>
      <c r="D498">
        <v>0.11349574632637301</v>
      </c>
      <c r="E498">
        <v>0.124903325599381</v>
      </c>
      <c r="F498">
        <v>0.15371229698375899</v>
      </c>
      <c r="G498">
        <v>0.145011600928074</v>
      </c>
      <c r="H498">
        <v>0.15119876256767201</v>
      </c>
      <c r="I498">
        <v>0.110015467904099</v>
      </c>
      <c r="J498">
        <v>9.1647331786542899E-2</v>
      </c>
      <c r="K498">
        <v>0.110015467904099</v>
      </c>
      <c r="N498">
        <v>1993</v>
      </c>
      <c r="O498" t="b">
        <f t="shared" si="249"/>
        <v>0</v>
      </c>
      <c r="P498" t="b">
        <f t="shared" si="250"/>
        <v>0</v>
      </c>
      <c r="Q498" t="b">
        <f t="shared" si="251"/>
        <v>0</v>
      </c>
      <c r="R498" t="b">
        <f t="shared" si="252"/>
        <v>0</v>
      </c>
      <c r="S498" t="b">
        <f t="shared" si="253"/>
        <v>0</v>
      </c>
      <c r="T498" t="b">
        <f t="shared" si="254"/>
        <v>0</v>
      </c>
      <c r="U498" t="b">
        <f t="shared" si="255"/>
        <v>0</v>
      </c>
      <c r="V498" t="b">
        <f t="shared" si="256"/>
        <v>0</v>
      </c>
    </row>
    <row r="499" spans="1:22" x14ac:dyDescent="0.35">
      <c r="A499">
        <v>223</v>
      </c>
      <c r="B499" t="s">
        <v>15</v>
      </c>
      <c r="C499">
        <v>1992</v>
      </c>
      <c r="D499">
        <v>0.126436781609195</v>
      </c>
      <c r="E499">
        <v>0.12683313515656</v>
      </c>
      <c r="F499">
        <v>0.13872374157748699</v>
      </c>
      <c r="G499">
        <v>0.154577883472057</v>
      </c>
      <c r="H499">
        <v>0.15893777249306401</v>
      </c>
      <c r="I499">
        <v>0.106619104240983</v>
      </c>
      <c r="J499">
        <v>9.5323028141101898E-2</v>
      </c>
      <c r="K499">
        <v>9.2548553309552098E-2</v>
      </c>
      <c r="N499">
        <v>1993</v>
      </c>
      <c r="O499" t="b">
        <f t="shared" si="249"/>
        <v>0</v>
      </c>
      <c r="P499" t="b">
        <f t="shared" si="250"/>
        <v>0</v>
      </c>
      <c r="Q499" t="b">
        <f t="shared" si="251"/>
        <v>0</v>
      </c>
      <c r="R499" t="b">
        <f t="shared" si="252"/>
        <v>0</v>
      </c>
      <c r="S499" t="b">
        <f t="shared" si="253"/>
        <v>0</v>
      </c>
      <c r="T499" t="b">
        <f t="shared" si="254"/>
        <v>0</v>
      </c>
      <c r="U499" t="b">
        <f t="shared" si="255"/>
        <v>0</v>
      </c>
      <c r="V499" t="b">
        <f t="shared" si="256"/>
        <v>0</v>
      </c>
    </row>
    <row r="500" spans="1:22" x14ac:dyDescent="0.35">
      <c r="A500">
        <v>268</v>
      </c>
      <c r="B500" t="s">
        <v>16</v>
      </c>
      <c r="C500">
        <v>1992</v>
      </c>
      <c r="D500">
        <v>0.13153958536245999</v>
      </c>
      <c r="E500">
        <v>0.13453109781549999</v>
      </c>
      <c r="F500">
        <v>0.15074092110755499</v>
      </c>
      <c r="G500">
        <v>0.14894949213858399</v>
      </c>
      <c r="H500">
        <v>0.137105189926256</v>
      </c>
      <c r="I500">
        <v>0.10129400306108299</v>
      </c>
      <c r="J500">
        <v>0.101172255461249</v>
      </c>
      <c r="K500">
        <v>9.4667455127313199E-2</v>
      </c>
      <c r="N500">
        <v>1993</v>
      </c>
      <c r="O500" t="b">
        <f t="shared" si="249"/>
        <v>0</v>
      </c>
      <c r="P500" t="b">
        <f t="shared" si="250"/>
        <v>0</v>
      </c>
      <c r="Q500" t="b">
        <f t="shared" si="251"/>
        <v>0</v>
      </c>
      <c r="R500" t="b">
        <f t="shared" si="252"/>
        <v>0</v>
      </c>
      <c r="S500" t="b">
        <f t="shared" si="253"/>
        <v>0</v>
      </c>
      <c r="T500" t="b">
        <f t="shared" si="254"/>
        <v>0</v>
      </c>
      <c r="U500" t="b">
        <f t="shared" si="255"/>
        <v>0</v>
      </c>
      <c r="V500" t="b">
        <f t="shared" si="256"/>
        <v>0</v>
      </c>
    </row>
    <row r="501" spans="1:22" x14ac:dyDescent="0.35">
      <c r="A501">
        <v>313</v>
      </c>
      <c r="B501" t="s">
        <v>17</v>
      </c>
      <c r="C501">
        <v>1992</v>
      </c>
      <c r="D501">
        <v>0.109449566499263</v>
      </c>
      <c r="E501">
        <v>0.105226994478175</v>
      </c>
      <c r="F501">
        <v>0.16054518651775199</v>
      </c>
      <c r="G501">
        <v>0.156372585763186</v>
      </c>
      <c r="H501">
        <v>0.12633985458361399</v>
      </c>
      <c r="I501">
        <v>0.13704619843589899</v>
      </c>
      <c r="J501">
        <v>0.103403043250131</v>
      </c>
      <c r="K501">
        <v>0.101616570471979</v>
      </c>
      <c r="N501">
        <v>1993</v>
      </c>
      <c r="O501" t="b">
        <f t="shared" si="249"/>
        <v>0</v>
      </c>
      <c r="P501" t="b">
        <f t="shared" si="250"/>
        <v>0</v>
      </c>
      <c r="Q501" t="b">
        <f t="shared" si="251"/>
        <v>0</v>
      </c>
      <c r="R501" t="b">
        <f t="shared" si="252"/>
        <v>0</v>
      </c>
      <c r="S501" t="b">
        <f t="shared" si="253"/>
        <v>0</v>
      </c>
      <c r="T501" t="b">
        <f t="shared" si="254"/>
        <v>0</v>
      </c>
      <c r="U501" t="b">
        <f t="shared" si="255"/>
        <v>0</v>
      </c>
      <c r="V501" t="b">
        <f t="shared" si="256"/>
        <v>0</v>
      </c>
    </row>
    <row r="502" spans="1:22" hidden="1" x14ac:dyDescent="0.35">
      <c r="A502">
        <v>345</v>
      </c>
      <c r="B502" t="s">
        <v>18</v>
      </c>
      <c r="C502">
        <v>1992</v>
      </c>
      <c r="D502">
        <v>0.11461921163413701</v>
      </c>
      <c r="E502">
        <v>0.148775353999235</v>
      </c>
      <c r="F502">
        <v>0.155185610409491</v>
      </c>
      <c r="G502">
        <v>0.14226942212016799</v>
      </c>
      <c r="H502">
        <v>0.12122081898201301</v>
      </c>
      <c r="I502">
        <v>0.11930730960581699</v>
      </c>
      <c r="J502">
        <v>0.10629544584768499</v>
      </c>
      <c r="K502">
        <v>9.2326827401454301E-2</v>
      </c>
      <c r="N502">
        <v>1993</v>
      </c>
    </row>
    <row r="503" spans="1:22" x14ac:dyDescent="0.35">
      <c r="A503">
        <v>390</v>
      </c>
      <c r="B503" t="s">
        <v>19</v>
      </c>
      <c r="C503">
        <v>1992</v>
      </c>
      <c r="D503">
        <v>0.16666666666666699</v>
      </c>
      <c r="E503">
        <v>0.162790697674419</v>
      </c>
      <c r="F503">
        <v>0.162790697674419</v>
      </c>
      <c r="G503">
        <v>0.15891472868217099</v>
      </c>
      <c r="H503">
        <v>0.12015503875969</v>
      </c>
      <c r="I503">
        <v>8.1395348837209294E-2</v>
      </c>
      <c r="J503">
        <v>7.3643410852713198E-2</v>
      </c>
      <c r="K503">
        <v>7.3643410852713198E-2</v>
      </c>
      <c r="N503">
        <v>1993</v>
      </c>
      <c r="O503" t="b">
        <f t="shared" ref="O503:O514" si="257">IF($C503=$N503,AVERAGE(D503:D524))</f>
        <v>0</v>
      </c>
      <c r="P503" t="b">
        <f t="shared" ref="P503:P514" si="258">IF($C503=$N503,AVERAGE(E503:E524))</f>
        <v>0</v>
      </c>
      <c r="Q503" t="b">
        <f t="shared" ref="Q503:Q514" si="259">IF($C503=$N503,AVERAGE(F503:F524))</f>
        <v>0</v>
      </c>
      <c r="R503" t="b">
        <f t="shared" ref="R503:R514" si="260">IF($C503=$N503,AVERAGE(G503:G524))</f>
        <v>0</v>
      </c>
      <c r="S503" t="b">
        <f t="shared" ref="S503:S514" si="261">IF($C503=$N503,AVERAGE(H503:H524))</f>
        <v>0</v>
      </c>
      <c r="T503" t="b">
        <f t="shared" ref="T503:T514" si="262">IF($C503=$N503,AVERAGE(I503:I524))</f>
        <v>0</v>
      </c>
      <c r="U503" t="b">
        <f t="shared" ref="U503:U514" si="263">IF($C503=$N503,AVERAGE(J503:J524))</f>
        <v>0</v>
      </c>
      <c r="V503" t="b">
        <f t="shared" ref="V503:V514" si="264">IF($C503=$N503,AVERAGE(K503:K524))</f>
        <v>0</v>
      </c>
    </row>
    <row r="504" spans="1:22" x14ac:dyDescent="0.35">
      <c r="A504">
        <v>435</v>
      </c>
      <c r="B504" t="s">
        <v>20</v>
      </c>
      <c r="C504">
        <v>1992</v>
      </c>
      <c r="D504">
        <v>0.161514898357004</v>
      </c>
      <c r="E504">
        <v>0.19827346143135599</v>
      </c>
      <c r="F504">
        <v>0.15343915343915299</v>
      </c>
      <c r="G504">
        <v>0.13450292397660801</v>
      </c>
      <c r="H504">
        <v>0.12280701754386</v>
      </c>
      <c r="I504">
        <v>8.5213032581453602E-2</v>
      </c>
      <c r="J504">
        <v>6.7112225006961804E-2</v>
      </c>
      <c r="K504">
        <v>7.7137287663603393E-2</v>
      </c>
      <c r="N504">
        <v>1993</v>
      </c>
      <c r="O504" t="b">
        <f t="shared" si="257"/>
        <v>0</v>
      </c>
      <c r="P504" t="b">
        <f t="shared" si="258"/>
        <v>0</v>
      </c>
      <c r="Q504" t="b">
        <f t="shared" si="259"/>
        <v>0</v>
      </c>
      <c r="R504" t="b">
        <f t="shared" si="260"/>
        <v>0</v>
      </c>
      <c r="S504" t="b">
        <f t="shared" si="261"/>
        <v>0</v>
      </c>
      <c r="T504" t="b">
        <f t="shared" si="262"/>
        <v>0</v>
      </c>
      <c r="U504" t="b">
        <f t="shared" si="263"/>
        <v>0</v>
      </c>
      <c r="V504" t="b">
        <f t="shared" si="264"/>
        <v>0</v>
      </c>
    </row>
    <row r="505" spans="1:22" x14ac:dyDescent="0.35">
      <c r="A505">
        <v>480</v>
      </c>
      <c r="B505" t="s">
        <v>21</v>
      </c>
      <c r="C505">
        <v>1992</v>
      </c>
      <c r="D505">
        <v>9.9706232076659407E-2</v>
      </c>
      <c r="E505">
        <v>0.12862838357697401</v>
      </c>
      <c r="F505">
        <v>0.160418269567042</v>
      </c>
      <c r="G505">
        <v>0.142914597468</v>
      </c>
      <c r="H505">
        <v>0.133227250472127</v>
      </c>
      <c r="I505">
        <v>0.122892914597468</v>
      </c>
      <c r="J505">
        <v>0.10983073372036101</v>
      </c>
      <c r="K505">
        <v>0.102381618521368</v>
      </c>
      <c r="N505">
        <v>1993</v>
      </c>
      <c r="O505" t="b">
        <f t="shared" si="257"/>
        <v>0</v>
      </c>
      <c r="P505" t="b">
        <f t="shared" si="258"/>
        <v>0</v>
      </c>
      <c r="Q505" t="b">
        <f t="shared" si="259"/>
        <v>0</v>
      </c>
      <c r="R505" t="b">
        <f t="shared" si="260"/>
        <v>0</v>
      </c>
      <c r="S505" t="b">
        <f t="shared" si="261"/>
        <v>0</v>
      </c>
      <c r="T505" t="b">
        <f t="shared" si="262"/>
        <v>0</v>
      </c>
      <c r="U505" t="b">
        <f t="shared" si="263"/>
        <v>0</v>
      </c>
      <c r="V505" t="b">
        <f t="shared" si="264"/>
        <v>0</v>
      </c>
    </row>
    <row r="506" spans="1:22" x14ac:dyDescent="0.35">
      <c r="A506">
        <v>525</v>
      </c>
      <c r="B506" t="s">
        <v>22</v>
      </c>
      <c r="C506">
        <v>1992</v>
      </c>
      <c r="D506">
        <v>0.109513742071882</v>
      </c>
      <c r="E506">
        <v>0.14247078064541899</v>
      </c>
      <c r="F506">
        <v>0.14178467429893499</v>
      </c>
      <c r="G506">
        <v>0.131612748813275</v>
      </c>
      <c r="H506">
        <v>0.16117914555825899</v>
      </c>
      <c r="I506">
        <v>0.12914755275439799</v>
      </c>
      <c r="J506">
        <v>0.101176752164027</v>
      </c>
      <c r="K506">
        <v>8.3114603693805106E-2</v>
      </c>
      <c r="N506">
        <v>1994</v>
      </c>
      <c r="O506" t="b">
        <f t="shared" si="257"/>
        <v>0</v>
      </c>
      <c r="P506" t="b">
        <f t="shared" si="258"/>
        <v>0</v>
      </c>
      <c r="Q506" t="b">
        <f t="shared" si="259"/>
        <v>0</v>
      </c>
      <c r="R506" t="b">
        <f t="shared" si="260"/>
        <v>0</v>
      </c>
      <c r="S506" t="b">
        <f t="shared" si="261"/>
        <v>0</v>
      </c>
      <c r="T506" t="b">
        <f t="shared" si="262"/>
        <v>0</v>
      </c>
      <c r="U506" t="b">
        <f t="shared" si="263"/>
        <v>0</v>
      </c>
      <c r="V506" t="b">
        <f t="shared" si="264"/>
        <v>0</v>
      </c>
    </row>
    <row r="507" spans="1:22" x14ac:dyDescent="0.35">
      <c r="A507">
        <v>570</v>
      </c>
      <c r="B507" t="s">
        <v>23</v>
      </c>
      <c r="C507">
        <v>1992</v>
      </c>
      <c r="D507">
        <v>0.122448979591837</v>
      </c>
      <c r="E507">
        <v>0.11224489795918401</v>
      </c>
      <c r="F507">
        <v>0.155612244897959</v>
      </c>
      <c r="G507">
        <v>0.168367346938776</v>
      </c>
      <c r="H507">
        <v>0.13775510204081601</v>
      </c>
      <c r="I507">
        <v>0.114795918367347</v>
      </c>
      <c r="J507">
        <v>9.9489795918367305E-2</v>
      </c>
      <c r="K507">
        <v>8.9285714285714302E-2</v>
      </c>
      <c r="N507">
        <v>1994</v>
      </c>
      <c r="O507" t="b">
        <f t="shared" si="257"/>
        <v>0</v>
      </c>
      <c r="P507" t="b">
        <f t="shared" si="258"/>
        <v>0</v>
      </c>
      <c r="Q507" t="b">
        <f t="shared" si="259"/>
        <v>0</v>
      </c>
      <c r="R507" t="b">
        <f t="shared" si="260"/>
        <v>0</v>
      </c>
      <c r="S507" t="b">
        <f t="shared" si="261"/>
        <v>0</v>
      </c>
      <c r="T507" t="b">
        <f t="shared" si="262"/>
        <v>0</v>
      </c>
      <c r="U507" t="b">
        <f t="shared" si="263"/>
        <v>0</v>
      </c>
      <c r="V507" t="b">
        <f t="shared" si="264"/>
        <v>0</v>
      </c>
    </row>
    <row r="508" spans="1:22" x14ac:dyDescent="0.35">
      <c r="A508">
        <v>615</v>
      </c>
      <c r="B508" t="s">
        <v>24</v>
      </c>
      <c r="C508">
        <v>1992</v>
      </c>
      <c r="D508">
        <v>0.123252439989449</v>
      </c>
      <c r="E508">
        <v>0.124835135848061</v>
      </c>
      <c r="F508">
        <v>0.16677657610129301</v>
      </c>
      <c r="G508">
        <v>0.160445792666843</v>
      </c>
      <c r="H508">
        <v>0.14699287786863599</v>
      </c>
      <c r="I508">
        <v>0.103600633078343</v>
      </c>
      <c r="J508">
        <v>8.5927195990503802E-2</v>
      </c>
      <c r="K508">
        <v>8.8169348456871494E-2</v>
      </c>
      <c r="N508">
        <v>1994</v>
      </c>
      <c r="O508" t="b">
        <f t="shared" si="257"/>
        <v>0</v>
      </c>
      <c r="P508" t="b">
        <f t="shared" si="258"/>
        <v>0</v>
      </c>
      <c r="Q508" t="b">
        <f t="shared" si="259"/>
        <v>0</v>
      </c>
      <c r="R508" t="b">
        <f t="shared" si="260"/>
        <v>0</v>
      </c>
      <c r="S508" t="b">
        <f t="shared" si="261"/>
        <v>0</v>
      </c>
      <c r="T508" t="b">
        <f t="shared" si="262"/>
        <v>0</v>
      </c>
      <c r="U508" t="b">
        <f t="shared" si="263"/>
        <v>0</v>
      </c>
      <c r="V508" t="b">
        <f t="shared" si="264"/>
        <v>0</v>
      </c>
    </row>
    <row r="509" spans="1:22" x14ac:dyDescent="0.35">
      <c r="A509">
        <v>660</v>
      </c>
      <c r="B509" t="s">
        <v>25</v>
      </c>
      <c r="C509">
        <v>1992</v>
      </c>
      <c r="D509">
        <v>0.15753424657534201</v>
      </c>
      <c r="E509">
        <v>0.153824200913242</v>
      </c>
      <c r="F509">
        <v>0.16095890410958899</v>
      </c>
      <c r="G509">
        <v>0.15553652968036499</v>
      </c>
      <c r="H509">
        <v>0.12956621004566199</v>
      </c>
      <c r="I509">
        <v>8.9326484018264804E-2</v>
      </c>
      <c r="J509">
        <v>7.7340182648401798E-2</v>
      </c>
      <c r="K509">
        <v>7.5913242009132395E-2</v>
      </c>
      <c r="N509">
        <v>1994</v>
      </c>
      <c r="O509" t="b">
        <f t="shared" si="257"/>
        <v>0</v>
      </c>
      <c r="P509" t="b">
        <f t="shared" si="258"/>
        <v>0</v>
      </c>
      <c r="Q509" t="b">
        <f t="shared" si="259"/>
        <v>0</v>
      </c>
      <c r="R509" t="b">
        <f t="shared" si="260"/>
        <v>0</v>
      </c>
      <c r="S509" t="b">
        <f t="shared" si="261"/>
        <v>0</v>
      </c>
      <c r="T509" t="b">
        <f t="shared" si="262"/>
        <v>0</v>
      </c>
      <c r="U509" t="b">
        <f t="shared" si="263"/>
        <v>0</v>
      </c>
      <c r="V509" t="b">
        <f t="shared" si="264"/>
        <v>0</v>
      </c>
    </row>
    <row r="510" spans="1:22" x14ac:dyDescent="0.35">
      <c r="A510">
        <v>705</v>
      </c>
      <c r="B510" t="s">
        <v>26</v>
      </c>
      <c r="C510">
        <v>1992</v>
      </c>
      <c r="D510">
        <v>0.13003961780470799</v>
      </c>
      <c r="E510">
        <v>0.12934048007457499</v>
      </c>
      <c r="F510">
        <v>0.15590771381962201</v>
      </c>
      <c r="G510">
        <v>0.14681892332789601</v>
      </c>
      <c r="H510">
        <v>0.13889536238639</v>
      </c>
      <c r="I510">
        <v>9.2286180377534402E-2</v>
      </c>
      <c r="J510">
        <v>9.0654859007224406E-2</v>
      </c>
      <c r="K510">
        <v>0.116056863202051</v>
      </c>
      <c r="N510">
        <v>1994</v>
      </c>
      <c r="O510" t="b">
        <f t="shared" si="257"/>
        <v>0</v>
      </c>
      <c r="P510" t="b">
        <f t="shared" si="258"/>
        <v>0</v>
      </c>
      <c r="Q510" t="b">
        <f t="shared" si="259"/>
        <v>0</v>
      </c>
      <c r="R510" t="b">
        <f t="shared" si="260"/>
        <v>0</v>
      </c>
      <c r="S510" t="b">
        <f t="shared" si="261"/>
        <v>0</v>
      </c>
      <c r="T510" t="b">
        <f t="shared" si="262"/>
        <v>0</v>
      </c>
      <c r="U510" t="b">
        <f t="shared" si="263"/>
        <v>0</v>
      </c>
      <c r="V510" t="b">
        <f t="shared" si="264"/>
        <v>0</v>
      </c>
    </row>
    <row r="511" spans="1:22" x14ac:dyDescent="0.35">
      <c r="A511">
        <v>750</v>
      </c>
      <c r="B511" t="s">
        <v>27</v>
      </c>
      <c r="C511">
        <v>1992</v>
      </c>
      <c r="D511">
        <v>0.117682317682318</v>
      </c>
      <c r="E511">
        <v>0.15874125874125899</v>
      </c>
      <c r="F511">
        <v>0.15364635364635401</v>
      </c>
      <c r="G511">
        <v>0.13896103896103901</v>
      </c>
      <c r="H511">
        <v>0.123076923076923</v>
      </c>
      <c r="I511">
        <v>0.112087912087912</v>
      </c>
      <c r="J511">
        <v>0.101698301698302</v>
      </c>
      <c r="K511">
        <v>9.4105894105894095E-2</v>
      </c>
      <c r="N511">
        <v>1994</v>
      </c>
      <c r="O511" t="b">
        <f t="shared" si="257"/>
        <v>0</v>
      </c>
      <c r="P511" t="b">
        <f t="shared" si="258"/>
        <v>0</v>
      </c>
      <c r="Q511" t="b">
        <f t="shared" si="259"/>
        <v>0</v>
      </c>
      <c r="R511" t="b">
        <f t="shared" si="260"/>
        <v>0</v>
      </c>
      <c r="S511" t="b">
        <f t="shared" si="261"/>
        <v>0</v>
      </c>
      <c r="T511" t="b">
        <f t="shared" si="262"/>
        <v>0</v>
      </c>
      <c r="U511" t="b">
        <f t="shared" si="263"/>
        <v>0</v>
      </c>
      <c r="V511" t="b">
        <f t="shared" si="264"/>
        <v>0</v>
      </c>
    </row>
    <row r="512" spans="1:22" x14ac:dyDescent="0.35">
      <c r="A512">
        <v>795</v>
      </c>
      <c r="B512" t="s">
        <v>28</v>
      </c>
      <c r="C512">
        <v>1992</v>
      </c>
      <c r="D512">
        <v>0.11081867645198</v>
      </c>
      <c r="E512">
        <v>0.15988864987979201</v>
      </c>
      <c r="F512">
        <v>0.16495001898013401</v>
      </c>
      <c r="G512">
        <v>0.14437555358724499</v>
      </c>
      <c r="H512">
        <v>0.11916993546754399</v>
      </c>
      <c r="I512">
        <v>0.10555485258762499</v>
      </c>
      <c r="J512">
        <v>0.10132860938884</v>
      </c>
      <c r="K512">
        <v>9.3913703656839195E-2</v>
      </c>
      <c r="N512">
        <v>1994</v>
      </c>
      <c r="O512" t="b">
        <f t="shared" si="257"/>
        <v>0</v>
      </c>
      <c r="P512" t="b">
        <f t="shared" si="258"/>
        <v>0</v>
      </c>
      <c r="Q512" t="b">
        <f t="shared" si="259"/>
        <v>0</v>
      </c>
      <c r="R512" t="b">
        <f t="shared" si="260"/>
        <v>0</v>
      </c>
      <c r="S512" t="b">
        <f t="shared" si="261"/>
        <v>0</v>
      </c>
      <c r="T512" t="b">
        <f t="shared" si="262"/>
        <v>0</v>
      </c>
      <c r="U512" t="b">
        <f t="shared" si="263"/>
        <v>0</v>
      </c>
      <c r="V512" t="b">
        <f t="shared" si="264"/>
        <v>0</v>
      </c>
    </row>
    <row r="513" spans="1:22" x14ac:dyDescent="0.35">
      <c r="A513">
        <v>840</v>
      </c>
      <c r="B513" t="s">
        <v>29</v>
      </c>
      <c r="C513">
        <v>1992</v>
      </c>
      <c r="D513">
        <v>0.12694211071469699</v>
      </c>
      <c r="E513">
        <v>0.11877085970767599</v>
      </c>
      <c r="F513">
        <v>0.140867763839337</v>
      </c>
      <c r="G513">
        <v>0.134653009552308</v>
      </c>
      <c r="H513">
        <v>0.14673725399930901</v>
      </c>
      <c r="I513">
        <v>0.106916791345379</v>
      </c>
      <c r="J513">
        <v>9.7364483830129994E-2</v>
      </c>
      <c r="K513">
        <v>0.12774772701116399</v>
      </c>
      <c r="N513">
        <v>1994</v>
      </c>
      <c r="O513" t="b">
        <f t="shared" si="257"/>
        <v>0</v>
      </c>
      <c r="P513" t="b">
        <f t="shared" si="258"/>
        <v>0</v>
      </c>
      <c r="Q513" t="b">
        <f t="shared" si="259"/>
        <v>0</v>
      </c>
      <c r="R513" t="b">
        <f t="shared" si="260"/>
        <v>0</v>
      </c>
      <c r="S513" t="b">
        <f t="shared" si="261"/>
        <v>0</v>
      </c>
      <c r="T513" t="b">
        <f t="shared" si="262"/>
        <v>0</v>
      </c>
      <c r="U513" t="b">
        <f t="shared" si="263"/>
        <v>0</v>
      </c>
      <c r="V513" t="b">
        <f t="shared" si="264"/>
        <v>0</v>
      </c>
    </row>
    <row r="514" spans="1:22" x14ac:dyDescent="0.35">
      <c r="A514">
        <v>885</v>
      </c>
      <c r="B514" t="s">
        <v>30</v>
      </c>
      <c r="C514">
        <v>1992</v>
      </c>
      <c r="D514">
        <v>0.11636096845194401</v>
      </c>
      <c r="E514">
        <v>0.11621423330887699</v>
      </c>
      <c r="F514">
        <v>0.15671313279530399</v>
      </c>
      <c r="G514">
        <v>0.15597945707997099</v>
      </c>
      <c r="H514">
        <v>0.14585473220836401</v>
      </c>
      <c r="I514">
        <v>0.113573000733676</v>
      </c>
      <c r="J514">
        <v>9.2883345561261904E-2</v>
      </c>
      <c r="K514">
        <v>0.10242112986060201</v>
      </c>
      <c r="N514">
        <v>1994</v>
      </c>
      <c r="O514" t="b">
        <f t="shared" si="257"/>
        <v>0</v>
      </c>
      <c r="P514" t="b">
        <f t="shared" si="258"/>
        <v>0</v>
      </c>
      <c r="Q514" t="b">
        <f t="shared" si="259"/>
        <v>0</v>
      </c>
      <c r="R514" t="b">
        <f t="shared" si="260"/>
        <v>0</v>
      </c>
      <c r="S514" t="b">
        <f t="shared" si="261"/>
        <v>0</v>
      </c>
      <c r="T514" t="b">
        <f t="shared" si="262"/>
        <v>0</v>
      </c>
      <c r="U514" t="b">
        <f t="shared" si="263"/>
        <v>0</v>
      </c>
      <c r="V514" t="b">
        <f t="shared" si="264"/>
        <v>0</v>
      </c>
    </row>
    <row r="515" spans="1:22" hidden="1" x14ac:dyDescent="0.35">
      <c r="A515">
        <v>930</v>
      </c>
      <c r="B515" t="s">
        <v>31</v>
      </c>
      <c r="C515">
        <v>1992</v>
      </c>
      <c r="D515">
        <v>0.23373991031390101</v>
      </c>
      <c r="E515">
        <v>0.21777578475336301</v>
      </c>
      <c r="F515">
        <v>0.174349775784753</v>
      </c>
      <c r="G515">
        <v>0.133955156950673</v>
      </c>
      <c r="H515">
        <v>9.2035874439461901E-2</v>
      </c>
      <c r="I515">
        <v>7.1390134529147997E-2</v>
      </c>
      <c r="J515">
        <v>4.8233183856502201E-2</v>
      </c>
      <c r="K515">
        <v>2.85201793721973E-2</v>
      </c>
      <c r="N515">
        <v>1994</v>
      </c>
    </row>
    <row r="516" spans="1:22" x14ac:dyDescent="0.35">
      <c r="A516">
        <v>975</v>
      </c>
      <c r="B516" t="s">
        <v>32</v>
      </c>
      <c r="C516">
        <v>1992</v>
      </c>
      <c r="D516">
        <v>0.13159176290524599</v>
      </c>
      <c r="E516">
        <v>0.122721580631696</v>
      </c>
      <c r="F516">
        <v>0.15775010435508599</v>
      </c>
      <c r="G516">
        <v>0.13980102963684399</v>
      </c>
      <c r="H516">
        <v>0.13388757478781099</v>
      </c>
      <c r="I516">
        <v>0.105746486712119</v>
      </c>
      <c r="J516">
        <v>9.8250313065256695E-2</v>
      </c>
      <c r="K516">
        <v>0.110251147905941</v>
      </c>
      <c r="N516">
        <v>1994</v>
      </c>
      <c r="O516" t="b">
        <f t="shared" ref="O516:O524" si="265">IF($C516=$N516,AVERAGE(D516:D537))</f>
        <v>0</v>
      </c>
      <c r="P516" t="b">
        <f t="shared" ref="P516:P524" si="266">IF($C516=$N516,AVERAGE(E516:E537))</f>
        <v>0</v>
      </c>
      <c r="Q516" t="b">
        <f t="shared" ref="Q516:Q524" si="267">IF($C516=$N516,AVERAGE(F516:F537))</f>
        <v>0</v>
      </c>
      <c r="R516" t="b">
        <f t="shared" ref="R516:R524" si="268">IF($C516=$N516,AVERAGE(G516:G537))</f>
        <v>0</v>
      </c>
      <c r="S516" t="b">
        <f t="shared" ref="S516:S524" si="269">IF($C516=$N516,AVERAGE(H516:H537))</f>
        <v>0</v>
      </c>
      <c r="T516" t="b">
        <f t="shared" ref="T516:T524" si="270">IF($C516=$N516,AVERAGE(I516:I537))</f>
        <v>0</v>
      </c>
      <c r="U516" t="b">
        <f t="shared" ref="U516:U524" si="271">IF($C516=$N516,AVERAGE(J516:J537))</f>
        <v>0</v>
      </c>
      <c r="V516" t="b">
        <f t="shared" ref="V516:V524" si="272">IF($C516=$N516,AVERAGE(K516:K537))</f>
        <v>0</v>
      </c>
    </row>
    <row r="517" spans="1:22" x14ac:dyDescent="0.35">
      <c r="A517">
        <v>1020</v>
      </c>
      <c r="B517" t="s">
        <v>33</v>
      </c>
      <c r="C517">
        <v>1992</v>
      </c>
      <c r="D517">
        <v>0.149587887544959</v>
      </c>
      <c r="E517">
        <v>0.138805378824955</v>
      </c>
      <c r="F517">
        <v>0.15468394353942799</v>
      </c>
      <c r="G517">
        <v>0.16924188398704201</v>
      </c>
      <c r="H517">
        <v>0.13236539342950601</v>
      </c>
      <c r="I517">
        <v>8.8310921562686898E-2</v>
      </c>
      <c r="J517">
        <v>7.9136467097034799E-2</v>
      </c>
      <c r="K517">
        <v>8.7868124014386997E-2</v>
      </c>
      <c r="N517">
        <v>1994</v>
      </c>
      <c r="O517" t="b">
        <f t="shared" si="265"/>
        <v>0</v>
      </c>
      <c r="P517" t="b">
        <f t="shared" si="266"/>
        <v>0</v>
      </c>
      <c r="Q517" t="b">
        <f t="shared" si="267"/>
        <v>0</v>
      </c>
      <c r="R517" t="b">
        <f t="shared" si="268"/>
        <v>0</v>
      </c>
      <c r="S517" t="b">
        <f t="shared" si="269"/>
        <v>0</v>
      </c>
      <c r="T517" t="b">
        <f t="shared" si="270"/>
        <v>0</v>
      </c>
      <c r="U517" t="b">
        <f t="shared" si="271"/>
        <v>0</v>
      </c>
      <c r="V517" t="b">
        <f t="shared" si="272"/>
        <v>0</v>
      </c>
    </row>
    <row r="518" spans="1:22" x14ac:dyDescent="0.35">
      <c r="A518">
        <v>24</v>
      </c>
      <c r="B518" t="s">
        <v>10</v>
      </c>
      <c r="C518">
        <v>1993</v>
      </c>
      <c r="D518">
        <v>0.14581330921015401</v>
      </c>
      <c r="E518">
        <v>0.14632215751682001</v>
      </c>
      <c r="F518">
        <v>0.15887374908124599</v>
      </c>
      <c r="G518">
        <v>0.16034375530050299</v>
      </c>
      <c r="H518">
        <v>0.13953751342794099</v>
      </c>
      <c r="I518">
        <v>9.2893085316899396E-2</v>
      </c>
      <c r="J518">
        <v>7.8871487533216503E-2</v>
      </c>
      <c r="K518">
        <v>7.7344942613218795E-2</v>
      </c>
      <c r="N518">
        <v>1994</v>
      </c>
      <c r="O518" t="b">
        <f t="shared" si="265"/>
        <v>0</v>
      </c>
      <c r="P518" t="b">
        <f t="shared" si="266"/>
        <v>0</v>
      </c>
      <c r="Q518" t="b">
        <f t="shared" si="267"/>
        <v>0</v>
      </c>
      <c r="R518" t="b">
        <f t="shared" si="268"/>
        <v>0</v>
      </c>
      <c r="S518" t="b">
        <f t="shared" si="269"/>
        <v>0</v>
      </c>
      <c r="T518" t="b">
        <f t="shared" si="270"/>
        <v>0</v>
      </c>
      <c r="U518" t="b">
        <f t="shared" si="271"/>
        <v>0</v>
      </c>
      <c r="V518" t="b">
        <f t="shared" si="272"/>
        <v>0</v>
      </c>
    </row>
    <row r="519" spans="1:22" x14ac:dyDescent="0.35">
      <c r="A519">
        <v>89</v>
      </c>
      <c r="B519" t="s">
        <v>12</v>
      </c>
      <c r="C519">
        <v>1993</v>
      </c>
      <c r="D519">
        <v>0.119193516505238</v>
      </c>
      <c r="E519">
        <v>0.121565526783949</v>
      </c>
      <c r="F519">
        <v>0.146669302233643</v>
      </c>
      <c r="G519">
        <v>0.15556434077881001</v>
      </c>
      <c r="H519">
        <v>0.13639059102589399</v>
      </c>
      <c r="I519">
        <v>0.109310140343941</v>
      </c>
      <c r="J519">
        <v>0.107629966396521</v>
      </c>
      <c r="K519">
        <v>0.103676615932002</v>
      </c>
      <c r="N519">
        <v>1994</v>
      </c>
      <c r="O519" t="b">
        <f t="shared" si="265"/>
        <v>0</v>
      </c>
      <c r="P519" t="b">
        <f t="shared" si="266"/>
        <v>0</v>
      </c>
      <c r="Q519" t="b">
        <f t="shared" si="267"/>
        <v>0</v>
      </c>
      <c r="R519" t="b">
        <f t="shared" si="268"/>
        <v>0</v>
      </c>
      <c r="S519" t="b">
        <f t="shared" si="269"/>
        <v>0</v>
      </c>
      <c r="T519" t="b">
        <f t="shared" si="270"/>
        <v>0</v>
      </c>
      <c r="U519" t="b">
        <f t="shared" si="271"/>
        <v>0</v>
      </c>
      <c r="V519" t="b">
        <f t="shared" si="272"/>
        <v>0</v>
      </c>
    </row>
    <row r="520" spans="1:22" x14ac:dyDescent="0.35">
      <c r="A520">
        <v>134</v>
      </c>
      <c r="B520" t="s">
        <v>13</v>
      </c>
      <c r="C520">
        <v>1993</v>
      </c>
      <c r="D520">
        <v>0.13788659793814401</v>
      </c>
      <c r="E520">
        <v>0.136075508498189</v>
      </c>
      <c r="F520">
        <v>0.152479799387016</v>
      </c>
      <c r="G520">
        <v>0.17793953747562</v>
      </c>
      <c r="H520">
        <v>0.14290192254109799</v>
      </c>
      <c r="I520">
        <v>9.40373363053775E-2</v>
      </c>
      <c r="J520">
        <v>8.0071050431875193E-2</v>
      </c>
      <c r="K520">
        <v>7.8608247422680397E-2</v>
      </c>
      <c r="N520">
        <v>1994</v>
      </c>
      <c r="O520" t="b">
        <f t="shared" si="265"/>
        <v>0</v>
      </c>
      <c r="P520" t="b">
        <f t="shared" si="266"/>
        <v>0</v>
      </c>
      <c r="Q520" t="b">
        <f t="shared" si="267"/>
        <v>0</v>
      </c>
      <c r="R520" t="b">
        <f t="shared" si="268"/>
        <v>0</v>
      </c>
      <c r="S520" t="b">
        <f t="shared" si="269"/>
        <v>0</v>
      </c>
      <c r="T520" t="b">
        <f t="shared" si="270"/>
        <v>0</v>
      </c>
      <c r="U520" t="b">
        <f t="shared" si="271"/>
        <v>0</v>
      </c>
      <c r="V520" t="b">
        <f t="shared" si="272"/>
        <v>0</v>
      </c>
    </row>
    <row r="521" spans="1:22" x14ac:dyDescent="0.35">
      <c r="A521">
        <v>179</v>
      </c>
      <c r="B521" t="s">
        <v>14</v>
      </c>
      <c r="C521">
        <v>1993</v>
      </c>
      <c r="D521">
        <v>0.11620736172673</v>
      </c>
      <c r="E521">
        <v>0.120832530352669</v>
      </c>
      <c r="F521">
        <v>0.152630564656003</v>
      </c>
      <c r="G521">
        <v>0.146270957795336</v>
      </c>
      <c r="H521">
        <v>0.15051069570244699</v>
      </c>
      <c r="I521">
        <v>0.113316631335517</v>
      </c>
      <c r="J521">
        <v>9.0190788205819994E-2</v>
      </c>
      <c r="K521">
        <v>0.110040470225477</v>
      </c>
      <c r="N521">
        <v>1994</v>
      </c>
      <c r="O521" t="b">
        <f t="shared" si="265"/>
        <v>0</v>
      </c>
      <c r="P521" t="b">
        <f t="shared" si="266"/>
        <v>0</v>
      </c>
      <c r="Q521" t="b">
        <f t="shared" si="267"/>
        <v>0</v>
      </c>
      <c r="R521" t="b">
        <f t="shared" si="268"/>
        <v>0</v>
      </c>
      <c r="S521" t="b">
        <f t="shared" si="269"/>
        <v>0</v>
      </c>
      <c r="T521" t="b">
        <f t="shared" si="270"/>
        <v>0</v>
      </c>
      <c r="U521" t="b">
        <f t="shared" si="271"/>
        <v>0</v>
      </c>
      <c r="V521" t="b">
        <f t="shared" si="272"/>
        <v>0</v>
      </c>
    </row>
    <row r="522" spans="1:22" x14ac:dyDescent="0.35">
      <c r="A522">
        <v>224</v>
      </c>
      <c r="B522" t="s">
        <v>15</v>
      </c>
      <c r="C522">
        <v>1993</v>
      </c>
      <c r="D522">
        <v>0.12657728706624599</v>
      </c>
      <c r="E522">
        <v>0.12756309148264999</v>
      </c>
      <c r="F522">
        <v>0.13485804416403799</v>
      </c>
      <c r="G522">
        <v>0.152996845425868</v>
      </c>
      <c r="H522">
        <v>0.16206624605678199</v>
      </c>
      <c r="I522">
        <v>0.107452681388013</v>
      </c>
      <c r="J522">
        <v>9.4440063091482604E-2</v>
      </c>
      <c r="K522">
        <v>9.4045741324921106E-2</v>
      </c>
      <c r="N522">
        <v>1994</v>
      </c>
      <c r="O522" t="b">
        <f t="shared" si="265"/>
        <v>0</v>
      </c>
      <c r="P522" t="b">
        <f t="shared" si="266"/>
        <v>0</v>
      </c>
      <c r="Q522" t="b">
        <f t="shared" si="267"/>
        <v>0</v>
      </c>
      <c r="R522" t="b">
        <f t="shared" si="268"/>
        <v>0</v>
      </c>
      <c r="S522" t="b">
        <f t="shared" si="269"/>
        <v>0</v>
      </c>
      <c r="T522" t="b">
        <f t="shared" si="270"/>
        <v>0</v>
      </c>
      <c r="U522" t="b">
        <f t="shared" si="271"/>
        <v>0</v>
      </c>
      <c r="V522" t="b">
        <f t="shared" si="272"/>
        <v>0</v>
      </c>
    </row>
    <row r="523" spans="1:22" x14ac:dyDescent="0.35">
      <c r="A523">
        <v>269</v>
      </c>
      <c r="B523" t="s">
        <v>16</v>
      </c>
      <c r="C523">
        <v>1993</v>
      </c>
      <c r="D523">
        <v>0.13038132511342801</v>
      </c>
      <c r="E523">
        <v>0.13280573546219701</v>
      </c>
      <c r="F523">
        <v>0.14948221521836999</v>
      </c>
      <c r="G523">
        <v>0.148841478197624</v>
      </c>
      <c r="H523">
        <v>0.141395074983549</v>
      </c>
      <c r="I523">
        <v>9.9089114397533998E-2</v>
      </c>
      <c r="J523">
        <v>9.9764485851833895E-2</v>
      </c>
      <c r="K523">
        <v>9.8240570775464997E-2</v>
      </c>
      <c r="N523">
        <v>1994</v>
      </c>
      <c r="O523" t="b">
        <f t="shared" si="265"/>
        <v>0</v>
      </c>
      <c r="P523" t="b">
        <f t="shared" si="266"/>
        <v>0</v>
      </c>
      <c r="Q523" t="b">
        <f t="shared" si="267"/>
        <v>0</v>
      </c>
      <c r="R523" t="b">
        <f t="shared" si="268"/>
        <v>0</v>
      </c>
      <c r="S523" t="b">
        <f t="shared" si="269"/>
        <v>0</v>
      </c>
      <c r="T523" t="b">
        <f t="shared" si="270"/>
        <v>0</v>
      </c>
      <c r="U523" t="b">
        <f t="shared" si="271"/>
        <v>0</v>
      </c>
      <c r="V523" t="b">
        <f t="shared" si="272"/>
        <v>0</v>
      </c>
    </row>
    <row r="524" spans="1:22" x14ac:dyDescent="0.35">
      <c r="A524">
        <v>314</v>
      </c>
      <c r="B524" t="s">
        <v>17</v>
      </c>
      <c r="C524">
        <v>1993</v>
      </c>
      <c r="D524">
        <v>0.108870066320574</v>
      </c>
      <c r="E524">
        <v>0.10585210760326901</v>
      </c>
      <c r="F524">
        <v>0.154847363322487</v>
      </c>
      <c r="G524">
        <v>0.160187784097966</v>
      </c>
      <c r="H524">
        <v>0.126543133212449</v>
      </c>
      <c r="I524">
        <v>0.13813060433691801</v>
      </c>
      <c r="J524">
        <v>0.10268511388757801</v>
      </c>
      <c r="K524">
        <v>0.10288382721875899</v>
      </c>
      <c r="N524">
        <v>1994</v>
      </c>
      <c r="O524" t="b">
        <f t="shared" si="265"/>
        <v>0</v>
      </c>
      <c r="P524" t="b">
        <f t="shared" si="266"/>
        <v>0</v>
      </c>
      <c r="Q524" t="b">
        <f t="shared" si="267"/>
        <v>0</v>
      </c>
      <c r="R524" t="b">
        <f t="shared" si="268"/>
        <v>0</v>
      </c>
      <c r="S524" t="b">
        <f t="shared" si="269"/>
        <v>0</v>
      </c>
      <c r="T524" t="b">
        <f t="shared" si="270"/>
        <v>0</v>
      </c>
      <c r="U524" t="b">
        <f t="shared" si="271"/>
        <v>0</v>
      </c>
      <c r="V524" t="b">
        <f t="shared" si="272"/>
        <v>0</v>
      </c>
    </row>
    <row r="525" spans="1:22" hidden="1" x14ac:dyDescent="0.35">
      <c r="A525">
        <v>346</v>
      </c>
      <c r="B525" t="s">
        <v>18</v>
      </c>
      <c r="C525">
        <v>1993</v>
      </c>
      <c r="D525">
        <v>0.11116367076632</v>
      </c>
      <c r="E525">
        <v>0.14720908230842</v>
      </c>
      <c r="F525">
        <v>0.156575212866604</v>
      </c>
      <c r="G525">
        <v>0.14389782403027401</v>
      </c>
      <c r="H525">
        <v>0.124124881740776</v>
      </c>
      <c r="I525">
        <v>0.115326395458846</v>
      </c>
      <c r="J525">
        <v>0.10870387890255399</v>
      </c>
      <c r="K525">
        <v>9.2999053926206193E-2</v>
      </c>
      <c r="N525">
        <v>1994</v>
      </c>
    </row>
    <row r="526" spans="1:22" x14ac:dyDescent="0.35">
      <c r="A526">
        <v>391</v>
      </c>
      <c r="B526" t="s">
        <v>19</v>
      </c>
      <c r="C526">
        <v>1993</v>
      </c>
      <c r="D526">
        <v>0.16475095785440599</v>
      </c>
      <c r="E526">
        <v>0.160919540229885</v>
      </c>
      <c r="F526">
        <v>0.160919540229885</v>
      </c>
      <c r="G526">
        <v>0.160919540229885</v>
      </c>
      <c r="H526">
        <v>0.126436781609195</v>
      </c>
      <c r="I526">
        <v>8.04597701149425E-2</v>
      </c>
      <c r="J526">
        <v>7.2796934865900401E-2</v>
      </c>
      <c r="K526">
        <v>7.2796934865900401E-2</v>
      </c>
      <c r="N526">
        <v>1994</v>
      </c>
      <c r="O526" t="b">
        <f t="shared" ref="O526:O537" si="273">IF($C526=$N526,AVERAGE(D526:D547))</f>
        <v>0</v>
      </c>
      <c r="P526" t="b">
        <f t="shared" ref="P526:P537" si="274">IF($C526=$N526,AVERAGE(E526:E547))</f>
        <v>0</v>
      </c>
      <c r="Q526" t="b">
        <f t="shared" ref="Q526:Q537" si="275">IF($C526=$N526,AVERAGE(F526:F547))</f>
        <v>0</v>
      </c>
      <c r="R526" t="b">
        <f t="shared" ref="R526:R537" si="276">IF($C526=$N526,AVERAGE(G526:G547))</f>
        <v>0</v>
      </c>
      <c r="S526" t="b">
        <f t="shared" ref="S526:S537" si="277">IF($C526=$N526,AVERAGE(H526:H547))</f>
        <v>0</v>
      </c>
      <c r="T526" t="b">
        <f t="shared" ref="T526:T537" si="278">IF($C526=$N526,AVERAGE(I526:I547))</f>
        <v>0</v>
      </c>
      <c r="U526" t="b">
        <f t="shared" ref="U526:U537" si="279">IF($C526=$N526,AVERAGE(J526:J547))</f>
        <v>0</v>
      </c>
      <c r="V526" t="b">
        <f t="shared" ref="V526:V537" si="280">IF($C526=$N526,AVERAGE(K526:K547))</f>
        <v>0</v>
      </c>
    </row>
    <row r="527" spans="1:22" x14ac:dyDescent="0.35">
      <c r="A527">
        <v>436</v>
      </c>
      <c r="B527" t="s">
        <v>20</v>
      </c>
      <c r="C527">
        <v>1993</v>
      </c>
      <c r="D527">
        <v>0.15640599001663899</v>
      </c>
      <c r="E527">
        <v>0.19661674986134201</v>
      </c>
      <c r="F527">
        <v>0.15474209650582399</v>
      </c>
      <c r="G527">
        <v>0.135052689961176</v>
      </c>
      <c r="H527">
        <v>0.12617859123682801</v>
      </c>
      <c r="I527">
        <v>8.7354409317803694E-2</v>
      </c>
      <c r="J527">
        <v>6.6278424847476397E-2</v>
      </c>
      <c r="K527">
        <v>7.73710482529118E-2</v>
      </c>
      <c r="N527">
        <v>1995</v>
      </c>
      <c r="O527" t="b">
        <f t="shared" si="273"/>
        <v>0</v>
      </c>
      <c r="P527" t="b">
        <f t="shared" si="274"/>
        <v>0</v>
      </c>
      <c r="Q527" t="b">
        <f t="shared" si="275"/>
        <v>0</v>
      </c>
      <c r="R527" t="b">
        <f t="shared" si="276"/>
        <v>0</v>
      </c>
      <c r="S527" t="b">
        <f t="shared" si="277"/>
        <v>0</v>
      </c>
      <c r="T527" t="b">
        <f t="shared" si="278"/>
        <v>0</v>
      </c>
      <c r="U527" t="b">
        <f t="shared" si="279"/>
        <v>0</v>
      </c>
      <c r="V527" t="b">
        <f t="shared" si="280"/>
        <v>0</v>
      </c>
    </row>
    <row r="528" spans="1:22" x14ac:dyDescent="0.35">
      <c r="A528">
        <v>481</v>
      </c>
      <c r="B528" t="s">
        <v>21</v>
      </c>
      <c r="C528">
        <v>1993</v>
      </c>
      <c r="D528">
        <v>9.8642249287923506E-2</v>
      </c>
      <c r="E528">
        <v>0.12396246526988999</v>
      </c>
      <c r="F528">
        <v>0.15941775735229899</v>
      </c>
      <c r="G528">
        <v>0.14549076484876</v>
      </c>
      <c r="H528">
        <v>0.134709140790186</v>
      </c>
      <c r="I528">
        <v>0.122180089817743</v>
      </c>
      <c r="J528">
        <v>0.109616090307023</v>
      </c>
      <c r="K528">
        <v>0.105981442326175</v>
      </c>
      <c r="N528">
        <v>1995</v>
      </c>
      <c r="O528" t="b">
        <f t="shared" si="273"/>
        <v>0</v>
      </c>
      <c r="P528" t="b">
        <f t="shared" si="274"/>
        <v>0</v>
      </c>
      <c r="Q528" t="b">
        <f t="shared" si="275"/>
        <v>0</v>
      </c>
      <c r="R528" t="b">
        <f t="shared" si="276"/>
        <v>0</v>
      </c>
      <c r="S528" t="b">
        <f t="shared" si="277"/>
        <v>0</v>
      </c>
      <c r="T528" t="b">
        <f t="shared" si="278"/>
        <v>0</v>
      </c>
      <c r="U528" t="b">
        <f t="shared" si="279"/>
        <v>0</v>
      </c>
      <c r="V528" t="b">
        <f t="shared" si="280"/>
        <v>0</v>
      </c>
    </row>
    <row r="529" spans="1:22" x14ac:dyDescent="0.35">
      <c r="A529">
        <v>526</v>
      </c>
      <c r="B529" t="s">
        <v>22</v>
      </c>
      <c r="C529">
        <v>1993</v>
      </c>
      <c r="D529">
        <v>0.106843147704765</v>
      </c>
      <c r="E529">
        <v>0.13767430021397301</v>
      </c>
      <c r="F529">
        <v>0.14499232402936801</v>
      </c>
      <c r="G529">
        <v>0.12948129529021499</v>
      </c>
      <c r="H529">
        <v>0.16080561896959</v>
      </c>
      <c r="I529">
        <v>0.130117645187206</v>
      </c>
      <c r="J529">
        <v>0.10409093440028</v>
      </c>
      <c r="K529">
        <v>8.5994734204602394E-2</v>
      </c>
      <c r="N529">
        <v>1995</v>
      </c>
      <c r="O529" t="b">
        <f t="shared" si="273"/>
        <v>0</v>
      </c>
      <c r="P529" t="b">
        <f t="shared" si="274"/>
        <v>0</v>
      </c>
      <c r="Q529" t="b">
        <f t="shared" si="275"/>
        <v>0</v>
      </c>
      <c r="R529" t="b">
        <f t="shared" si="276"/>
        <v>0</v>
      </c>
      <c r="S529" t="b">
        <f t="shared" si="277"/>
        <v>0</v>
      </c>
      <c r="T529" t="b">
        <f t="shared" si="278"/>
        <v>0</v>
      </c>
      <c r="U529" t="b">
        <f t="shared" si="279"/>
        <v>0</v>
      </c>
      <c r="V529" t="b">
        <f t="shared" si="280"/>
        <v>0</v>
      </c>
    </row>
    <row r="530" spans="1:22" x14ac:dyDescent="0.35">
      <c r="A530">
        <v>571</v>
      </c>
      <c r="B530" t="s">
        <v>23</v>
      </c>
      <c r="C530">
        <v>1993</v>
      </c>
      <c r="D530">
        <v>0.12562814070351799</v>
      </c>
      <c r="E530">
        <v>0.110552763819095</v>
      </c>
      <c r="F530">
        <v>0.15075376884422101</v>
      </c>
      <c r="G530">
        <v>0.16834170854271399</v>
      </c>
      <c r="H530">
        <v>0.14070351758794</v>
      </c>
      <c r="I530">
        <v>0.113065326633166</v>
      </c>
      <c r="J530">
        <v>0.10050251256281401</v>
      </c>
      <c r="K530">
        <v>9.0452261306532694E-2</v>
      </c>
      <c r="N530">
        <v>1995</v>
      </c>
      <c r="O530" t="b">
        <f t="shared" si="273"/>
        <v>0</v>
      </c>
      <c r="P530" t="b">
        <f t="shared" si="274"/>
        <v>0</v>
      </c>
      <c r="Q530" t="b">
        <f t="shared" si="275"/>
        <v>0</v>
      </c>
      <c r="R530" t="b">
        <f t="shared" si="276"/>
        <v>0</v>
      </c>
      <c r="S530" t="b">
        <f t="shared" si="277"/>
        <v>0</v>
      </c>
      <c r="T530" t="b">
        <f t="shared" si="278"/>
        <v>0</v>
      </c>
      <c r="U530" t="b">
        <f t="shared" si="279"/>
        <v>0</v>
      </c>
      <c r="V530" t="b">
        <f t="shared" si="280"/>
        <v>0</v>
      </c>
    </row>
    <row r="531" spans="1:22" x14ac:dyDescent="0.35">
      <c r="A531">
        <v>616</v>
      </c>
      <c r="B531" t="s">
        <v>24</v>
      </c>
      <c r="C531">
        <v>1993</v>
      </c>
      <c r="D531">
        <v>0.124066553124591</v>
      </c>
      <c r="E531">
        <v>0.121970391720162</v>
      </c>
      <c r="F531">
        <v>0.16356609458928301</v>
      </c>
      <c r="G531">
        <v>0.16186296344818599</v>
      </c>
      <c r="H531">
        <v>0.149089479889952</v>
      </c>
      <c r="I531">
        <v>0.104349534914188</v>
      </c>
      <c r="J531">
        <v>8.5746102449888603E-2</v>
      </c>
      <c r="K531">
        <v>8.9348879863749495E-2</v>
      </c>
      <c r="N531">
        <v>1995</v>
      </c>
      <c r="O531" t="b">
        <f t="shared" si="273"/>
        <v>0</v>
      </c>
      <c r="P531" t="b">
        <f t="shared" si="274"/>
        <v>0</v>
      </c>
      <c r="Q531" t="b">
        <f t="shared" si="275"/>
        <v>0</v>
      </c>
      <c r="R531" t="b">
        <f t="shared" si="276"/>
        <v>0</v>
      </c>
      <c r="S531" t="b">
        <f t="shared" si="277"/>
        <v>0</v>
      </c>
      <c r="T531" t="b">
        <f t="shared" si="278"/>
        <v>0</v>
      </c>
      <c r="U531" t="b">
        <f t="shared" si="279"/>
        <v>0</v>
      </c>
      <c r="V531" t="b">
        <f t="shared" si="280"/>
        <v>0</v>
      </c>
    </row>
    <row r="532" spans="1:22" x14ac:dyDescent="0.35">
      <c r="A532">
        <v>661</v>
      </c>
      <c r="B532" t="s">
        <v>25</v>
      </c>
      <c r="C532">
        <v>1993</v>
      </c>
      <c r="D532">
        <v>0.15816040381379701</v>
      </c>
      <c r="E532">
        <v>0.15030846887268601</v>
      </c>
      <c r="F532">
        <v>0.15928210880538399</v>
      </c>
      <c r="G532">
        <v>0.15703869882221</v>
      </c>
      <c r="H532">
        <v>0.13151991026360099</v>
      </c>
      <c r="I532">
        <v>9.0297251822770597E-2</v>
      </c>
      <c r="J532">
        <v>7.6556365675827298E-2</v>
      </c>
      <c r="K532">
        <v>7.6836791923724099E-2</v>
      </c>
      <c r="N532">
        <v>1995</v>
      </c>
      <c r="O532" t="b">
        <f t="shared" si="273"/>
        <v>0</v>
      </c>
      <c r="P532" t="b">
        <f t="shared" si="274"/>
        <v>0</v>
      </c>
      <c r="Q532" t="b">
        <f t="shared" si="275"/>
        <v>0</v>
      </c>
      <c r="R532" t="b">
        <f t="shared" si="276"/>
        <v>0</v>
      </c>
      <c r="S532" t="b">
        <f t="shared" si="277"/>
        <v>0</v>
      </c>
      <c r="T532" t="b">
        <f t="shared" si="278"/>
        <v>0</v>
      </c>
      <c r="U532" t="b">
        <f t="shared" si="279"/>
        <v>0</v>
      </c>
      <c r="V532" t="b">
        <f t="shared" si="280"/>
        <v>0</v>
      </c>
    </row>
    <row r="533" spans="1:22" x14ac:dyDescent="0.35">
      <c r="A533">
        <v>706</v>
      </c>
      <c r="B533" t="s">
        <v>26</v>
      </c>
      <c r="C533">
        <v>1993</v>
      </c>
      <c r="D533">
        <v>0.13163383545770599</v>
      </c>
      <c r="E533">
        <v>0.126071842410197</v>
      </c>
      <c r="F533">
        <v>0.15550405561993</v>
      </c>
      <c r="G533">
        <v>0.14716106604866699</v>
      </c>
      <c r="H533">
        <v>0.140208574739282</v>
      </c>
      <c r="I533">
        <v>9.4322132097334893E-2</v>
      </c>
      <c r="J533">
        <v>8.7833140208574703E-2</v>
      </c>
      <c r="K533">
        <v>0.117265353418308</v>
      </c>
      <c r="N533">
        <v>1995</v>
      </c>
      <c r="O533" t="b">
        <f t="shared" si="273"/>
        <v>0</v>
      </c>
      <c r="P533" t="b">
        <f t="shared" si="274"/>
        <v>0</v>
      </c>
      <c r="Q533" t="b">
        <f t="shared" si="275"/>
        <v>0</v>
      </c>
      <c r="R533" t="b">
        <f t="shared" si="276"/>
        <v>0</v>
      </c>
      <c r="S533" t="b">
        <f t="shared" si="277"/>
        <v>0</v>
      </c>
      <c r="T533" t="b">
        <f t="shared" si="278"/>
        <v>0</v>
      </c>
      <c r="U533" t="b">
        <f t="shared" si="279"/>
        <v>0</v>
      </c>
      <c r="V533" t="b">
        <f t="shared" si="280"/>
        <v>0</v>
      </c>
    </row>
    <row r="534" spans="1:22" x14ac:dyDescent="0.35">
      <c r="A534">
        <v>751</v>
      </c>
      <c r="B534" t="s">
        <v>27</v>
      </c>
      <c r="C534">
        <v>1993</v>
      </c>
      <c r="D534">
        <v>0.11479160449617</v>
      </c>
      <c r="E534">
        <v>0.154879140555058</v>
      </c>
      <c r="F534">
        <v>0.15477966776086699</v>
      </c>
      <c r="G534">
        <v>0.140455585397394</v>
      </c>
      <c r="H534">
        <v>0.12503730229782201</v>
      </c>
      <c r="I534">
        <v>0.111409529493683</v>
      </c>
      <c r="J534">
        <v>0.102258032428131</v>
      </c>
      <c r="K534">
        <v>9.6389137570874403E-2</v>
      </c>
      <c r="N534">
        <v>1995</v>
      </c>
      <c r="O534" t="b">
        <f t="shared" si="273"/>
        <v>0</v>
      </c>
      <c r="P534" t="b">
        <f t="shared" si="274"/>
        <v>0</v>
      </c>
      <c r="Q534" t="b">
        <f t="shared" si="275"/>
        <v>0</v>
      </c>
      <c r="R534" t="b">
        <f t="shared" si="276"/>
        <v>0</v>
      </c>
      <c r="S534" t="b">
        <f t="shared" si="277"/>
        <v>0</v>
      </c>
      <c r="T534" t="b">
        <f t="shared" si="278"/>
        <v>0</v>
      </c>
      <c r="U534" t="b">
        <f t="shared" si="279"/>
        <v>0</v>
      </c>
      <c r="V534" t="b">
        <f t="shared" si="280"/>
        <v>0</v>
      </c>
    </row>
    <row r="535" spans="1:22" x14ac:dyDescent="0.35">
      <c r="A535">
        <v>796</v>
      </c>
      <c r="B535" t="s">
        <v>28</v>
      </c>
      <c r="C535">
        <v>1993</v>
      </c>
      <c r="D535">
        <v>0.10753746026941099</v>
      </c>
      <c r="E535">
        <v>0.15554210181121</v>
      </c>
      <c r="F535">
        <v>0.165127894657182</v>
      </c>
      <c r="G535">
        <v>0.14779779022249101</v>
      </c>
      <c r="H535">
        <v>0.120326925987589</v>
      </c>
      <c r="I535">
        <v>0.10425811008526301</v>
      </c>
      <c r="J535">
        <v>0.102845466929015</v>
      </c>
      <c r="K535">
        <v>9.6564250037838695E-2</v>
      </c>
      <c r="N535">
        <v>1995</v>
      </c>
      <c r="O535" t="b">
        <f t="shared" si="273"/>
        <v>0</v>
      </c>
      <c r="P535" t="b">
        <f t="shared" si="274"/>
        <v>0</v>
      </c>
      <c r="Q535" t="b">
        <f t="shared" si="275"/>
        <v>0</v>
      </c>
      <c r="R535" t="b">
        <f t="shared" si="276"/>
        <v>0</v>
      </c>
      <c r="S535" t="b">
        <f t="shared" si="277"/>
        <v>0</v>
      </c>
      <c r="T535" t="b">
        <f t="shared" si="278"/>
        <v>0</v>
      </c>
      <c r="U535" t="b">
        <f t="shared" si="279"/>
        <v>0</v>
      </c>
      <c r="V535" t="b">
        <f t="shared" si="280"/>
        <v>0</v>
      </c>
    </row>
    <row r="536" spans="1:22" x14ac:dyDescent="0.35">
      <c r="A536">
        <v>841</v>
      </c>
      <c r="B536" t="s">
        <v>29</v>
      </c>
      <c r="C536">
        <v>1993</v>
      </c>
      <c r="D536">
        <v>0.12943059684427199</v>
      </c>
      <c r="E536">
        <v>0.116624742739538</v>
      </c>
      <c r="F536">
        <v>0.139949691287446</v>
      </c>
      <c r="G536">
        <v>0.135147495998171</v>
      </c>
      <c r="H536">
        <v>0.145209238509033</v>
      </c>
      <c r="I536">
        <v>0.110107477704093</v>
      </c>
      <c r="J536">
        <v>9.4900525954722204E-2</v>
      </c>
      <c r="K536">
        <v>0.12863023096272599</v>
      </c>
      <c r="N536">
        <v>1995</v>
      </c>
      <c r="O536" t="b">
        <f t="shared" si="273"/>
        <v>0</v>
      </c>
      <c r="P536" t="b">
        <f t="shared" si="274"/>
        <v>0</v>
      </c>
      <c r="Q536" t="b">
        <f t="shared" si="275"/>
        <v>0</v>
      </c>
      <c r="R536" t="b">
        <f t="shared" si="276"/>
        <v>0</v>
      </c>
      <c r="S536" t="b">
        <f t="shared" si="277"/>
        <v>0</v>
      </c>
      <c r="T536" t="b">
        <f t="shared" si="278"/>
        <v>0</v>
      </c>
      <c r="U536" t="b">
        <f t="shared" si="279"/>
        <v>0</v>
      </c>
      <c r="V536" t="b">
        <f t="shared" si="280"/>
        <v>0</v>
      </c>
    </row>
    <row r="537" spans="1:22" x14ac:dyDescent="0.35">
      <c r="A537">
        <v>886</v>
      </c>
      <c r="B537" t="s">
        <v>30</v>
      </c>
      <c r="C537">
        <v>1993</v>
      </c>
      <c r="D537">
        <v>0.11767266395821201</v>
      </c>
      <c r="E537">
        <v>0.114915844457342</v>
      </c>
      <c r="F537">
        <v>0.15394660475914099</v>
      </c>
      <c r="G537">
        <v>0.15873476494486399</v>
      </c>
      <c r="H537">
        <v>0.14524085896691799</v>
      </c>
      <c r="I537">
        <v>0.11433546140452699</v>
      </c>
      <c r="J537">
        <v>9.1990713871154997E-2</v>
      </c>
      <c r="K537">
        <v>0.103163087637841</v>
      </c>
      <c r="N537">
        <v>1995</v>
      </c>
      <c r="O537" t="b">
        <f t="shared" si="273"/>
        <v>0</v>
      </c>
      <c r="P537" t="b">
        <f t="shared" si="274"/>
        <v>0</v>
      </c>
      <c r="Q537" t="b">
        <f t="shared" si="275"/>
        <v>0</v>
      </c>
      <c r="R537" t="b">
        <f t="shared" si="276"/>
        <v>0</v>
      </c>
      <c r="S537" t="b">
        <f t="shared" si="277"/>
        <v>0</v>
      </c>
      <c r="T537" t="b">
        <f t="shared" si="278"/>
        <v>0</v>
      </c>
      <c r="U537" t="b">
        <f t="shared" si="279"/>
        <v>0</v>
      </c>
      <c r="V537" t="b">
        <f t="shared" si="280"/>
        <v>0</v>
      </c>
    </row>
    <row r="538" spans="1:22" hidden="1" x14ac:dyDescent="0.35">
      <c r="A538">
        <v>931</v>
      </c>
      <c r="B538" t="s">
        <v>31</v>
      </c>
      <c r="C538">
        <v>1993</v>
      </c>
      <c r="D538">
        <v>0.22893352631764699</v>
      </c>
      <c r="E538">
        <v>0.21703674939104001</v>
      </c>
      <c r="F538">
        <v>0.175486285169626</v>
      </c>
      <c r="G538">
        <v>0.135136089243478</v>
      </c>
      <c r="H538">
        <v>9.3956296113248794E-2</v>
      </c>
      <c r="I538">
        <v>7.0533413351219695E-2</v>
      </c>
      <c r="J538">
        <v>5.00229463056448E-2</v>
      </c>
      <c r="K538">
        <v>2.8894694108094799E-2</v>
      </c>
      <c r="N538">
        <v>1995</v>
      </c>
    </row>
    <row r="539" spans="1:22" x14ac:dyDescent="0.35">
      <c r="A539">
        <v>976</v>
      </c>
      <c r="B539" t="s">
        <v>32</v>
      </c>
      <c r="C539">
        <v>1993</v>
      </c>
      <c r="D539">
        <v>0.132102962603205</v>
      </c>
      <c r="E539">
        <v>0.12164365503365</v>
      </c>
      <c r="F539">
        <v>0.15420106847984499</v>
      </c>
      <c r="G539">
        <v>0.14329077915770499</v>
      </c>
      <c r="H539">
        <v>0.134323180462083</v>
      </c>
      <c r="I539">
        <v>0.106327620897801</v>
      </c>
      <c r="J539">
        <v>9.6631513217234399E-2</v>
      </c>
      <c r="K539">
        <v>0.111479220148477</v>
      </c>
      <c r="N539">
        <v>1995</v>
      </c>
      <c r="O539" t="b">
        <f t="shared" ref="O539:O547" si="281">IF($C539=$N539,AVERAGE(D539:D560))</f>
        <v>0</v>
      </c>
      <c r="P539" t="b">
        <f t="shared" ref="P539:P547" si="282">IF($C539=$N539,AVERAGE(E539:E560))</f>
        <v>0</v>
      </c>
      <c r="Q539" t="b">
        <f t="shared" ref="Q539:Q547" si="283">IF($C539=$N539,AVERAGE(F539:F560))</f>
        <v>0</v>
      </c>
      <c r="R539" t="b">
        <f t="shared" ref="R539:R547" si="284">IF($C539=$N539,AVERAGE(G539:G560))</f>
        <v>0</v>
      </c>
      <c r="S539" t="b">
        <f t="shared" ref="S539:S547" si="285">IF($C539=$N539,AVERAGE(H539:H560))</f>
        <v>0</v>
      </c>
      <c r="T539" t="b">
        <f t="shared" ref="T539:T547" si="286">IF($C539=$N539,AVERAGE(I539:I560))</f>
        <v>0</v>
      </c>
      <c r="U539" t="b">
        <f t="shared" ref="U539:U547" si="287">IF($C539=$N539,AVERAGE(J539:J560))</f>
        <v>0</v>
      </c>
      <c r="V539" t="b">
        <f t="shared" ref="V539:V547" si="288">IF($C539=$N539,AVERAGE(K539:K560))</f>
        <v>0</v>
      </c>
    </row>
    <row r="540" spans="1:22" x14ac:dyDescent="0.35">
      <c r="A540">
        <v>1021</v>
      </c>
      <c r="B540" t="s">
        <v>33</v>
      </c>
      <c r="C540">
        <v>1993</v>
      </c>
      <c r="D540">
        <v>0.14985328108114301</v>
      </c>
      <c r="E540">
        <v>0.138900319589572</v>
      </c>
      <c r="F540">
        <v>0.15071090411928301</v>
      </c>
      <c r="G540">
        <v>0.169347860365124</v>
      </c>
      <c r="H540">
        <v>0.135696732187016</v>
      </c>
      <c r="I540">
        <v>8.9488925894447E-2</v>
      </c>
      <c r="J540">
        <v>7.7493740890158896E-2</v>
      </c>
      <c r="K540">
        <v>8.8508235873256402E-2</v>
      </c>
      <c r="N540">
        <v>1995</v>
      </c>
      <c r="O540" t="b">
        <f t="shared" si="281"/>
        <v>0</v>
      </c>
      <c r="P540" t="b">
        <f t="shared" si="282"/>
        <v>0</v>
      </c>
      <c r="Q540" t="b">
        <f t="shared" si="283"/>
        <v>0</v>
      </c>
      <c r="R540" t="b">
        <f t="shared" si="284"/>
        <v>0</v>
      </c>
      <c r="S540" t="b">
        <f t="shared" si="285"/>
        <v>0</v>
      </c>
      <c r="T540" t="b">
        <f t="shared" si="286"/>
        <v>0</v>
      </c>
      <c r="U540" t="b">
        <f t="shared" si="287"/>
        <v>0</v>
      </c>
      <c r="V540" t="b">
        <f t="shared" si="288"/>
        <v>0</v>
      </c>
    </row>
    <row r="541" spans="1:22" x14ac:dyDescent="0.35">
      <c r="A541">
        <v>25</v>
      </c>
      <c r="B541" t="s">
        <v>10</v>
      </c>
      <c r="C541">
        <v>1994</v>
      </c>
      <c r="D541">
        <v>0.14493401923506999</v>
      </c>
      <c r="E541">
        <v>0.14403936479534801</v>
      </c>
      <c r="F541">
        <v>0.157179601878774</v>
      </c>
      <c r="G541">
        <v>0.16042272422276899</v>
      </c>
      <c r="H541">
        <v>0.141690896891076</v>
      </c>
      <c r="I541">
        <v>9.4777454708119005E-2</v>
      </c>
      <c r="J541">
        <v>7.7890852158353799E-2</v>
      </c>
      <c r="K541">
        <v>7.9065086110489805E-2</v>
      </c>
      <c r="N541">
        <v>1995</v>
      </c>
      <c r="O541" t="b">
        <f t="shared" si="281"/>
        <v>0</v>
      </c>
      <c r="P541" t="b">
        <f t="shared" si="282"/>
        <v>0</v>
      </c>
      <c r="Q541" t="b">
        <f t="shared" si="283"/>
        <v>0</v>
      </c>
      <c r="R541" t="b">
        <f t="shared" si="284"/>
        <v>0</v>
      </c>
      <c r="S541" t="b">
        <f t="shared" si="285"/>
        <v>0</v>
      </c>
      <c r="T541" t="b">
        <f t="shared" si="286"/>
        <v>0</v>
      </c>
      <c r="U541" t="b">
        <f t="shared" si="287"/>
        <v>0</v>
      </c>
      <c r="V541" t="b">
        <f t="shared" si="288"/>
        <v>0</v>
      </c>
    </row>
    <row r="542" spans="1:22" x14ac:dyDescent="0.35">
      <c r="A542">
        <v>90</v>
      </c>
      <c r="B542" t="s">
        <v>12</v>
      </c>
      <c r="C542">
        <v>1994</v>
      </c>
      <c r="D542">
        <v>0.11954702117183701</v>
      </c>
      <c r="E542">
        <v>0.120236336779911</v>
      </c>
      <c r="F542">
        <v>0.14367306745445599</v>
      </c>
      <c r="G542">
        <v>0.15677006400787799</v>
      </c>
      <c r="H542">
        <v>0.13894633185622801</v>
      </c>
      <c r="I542">
        <v>0.108025603151157</v>
      </c>
      <c r="J542">
        <v>0.10654849827671101</v>
      </c>
      <c r="K542">
        <v>0.106253077301822</v>
      </c>
      <c r="N542">
        <v>1995</v>
      </c>
      <c r="O542" t="b">
        <f t="shared" si="281"/>
        <v>0</v>
      </c>
      <c r="P542" t="b">
        <f t="shared" si="282"/>
        <v>0</v>
      </c>
      <c r="Q542" t="b">
        <f t="shared" si="283"/>
        <v>0</v>
      </c>
      <c r="R542" t="b">
        <f t="shared" si="284"/>
        <v>0</v>
      </c>
      <c r="S542" t="b">
        <f t="shared" si="285"/>
        <v>0</v>
      </c>
      <c r="T542" t="b">
        <f t="shared" si="286"/>
        <v>0</v>
      </c>
      <c r="U542" t="b">
        <f t="shared" si="287"/>
        <v>0</v>
      </c>
      <c r="V542" t="b">
        <f t="shared" si="288"/>
        <v>0</v>
      </c>
    </row>
    <row r="543" spans="1:22" x14ac:dyDescent="0.35">
      <c r="A543">
        <v>135</v>
      </c>
      <c r="B543" t="s">
        <v>13</v>
      </c>
      <c r="C543">
        <v>1994</v>
      </c>
      <c r="D543">
        <v>0.13704482033968399</v>
      </c>
      <c r="E543">
        <v>0.13590794777276299</v>
      </c>
      <c r="F543">
        <v>0.14744892686119801</v>
      </c>
      <c r="G543">
        <v>0.17807558480035801</v>
      </c>
      <c r="H543">
        <v>0.146036448823509</v>
      </c>
      <c r="I543">
        <v>9.5807351775932706E-2</v>
      </c>
      <c r="J543">
        <v>7.9581079684431705E-2</v>
      </c>
      <c r="K543">
        <v>8.0097839942122898E-2</v>
      </c>
      <c r="N543">
        <v>1995</v>
      </c>
      <c r="O543" t="b">
        <f t="shared" si="281"/>
        <v>0</v>
      </c>
      <c r="P543" t="b">
        <f t="shared" si="282"/>
        <v>0</v>
      </c>
      <c r="Q543" t="b">
        <f t="shared" si="283"/>
        <v>0</v>
      </c>
      <c r="R543" t="b">
        <f t="shared" si="284"/>
        <v>0</v>
      </c>
      <c r="S543" t="b">
        <f t="shared" si="285"/>
        <v>0</v>
      </c>
      <c r="T543" t="b">
        <f t="shared" si="286"/>
        <v>0</v>
      </c>
      <c r="U543" t="b">
        <f t="shared" si="287"/>
        <v>0</v>
      </c>
      <c r="V543" t="b">
        <f t="shared" si="288"/>
        <v>0</v>
      </c>
    </row>
    <row r="544" spans="1:22" x14ac:dyDescent="0.35">
      <c r="A544">
        <v>180</v>
      </c>
      <c r="B544" t="s">
        <v>14</v>
      </c>
      <c r="C544">
        <v>1994</v>
      </c>
      <c r="D544">
        <v>0.119001919385797</v>
      </c>
      <c r="E544">
        <v>0.116890595009597</v>
      </c>
      <c r="F544">
        <v>0.15105566218809999</v>
      </c>
      <c r="G544">
        <v>0.14779270633397301</v>
      </c>
      <c r="H544">
        <v>0.14913627639155499</v>
      </c>
      <c r="I544">
        <v>0.117274472168906</v>
      </c>
      <c r="J544">
        <v>8.9059500959692894E-2</v>
      </c>
      <c r="K544">
        <v>0.10978886756238</v>
      </c>
      <c r="N544">
        <v>1995</v>
      </c>
      <c r="O544" t="b">
        <f t="shared" si="281"/>
        <v>0</v>
      </c>
      <c r="P544" t="b">
        <f t="shared" si="282"/>
        <v>0</v>
      </c>
      <c r="Q544" t="b">
        <f t="shared" si="283"/>
        <v>0</v>
      </c>
      <c r="R544" t="b">
        <f t="shared" si="284"/>
        <v>0</v>
      </c>
      <c r="S544" t="b">
        <f t="shared" si="285"/>
        <v>0</v>
      </c>
      <c r="T544" t="b">
        <f t="shared" si="286"/>
        <v>0</v>
      </c>
      <c r="U544" t="b">
        <f t="shared" si="287"/>
        <v>0</v>
      </c>
      <c r="V544" t="b">
        <f t="shared" si="288"/>
        <v>0</v>
      </c>
    </row>
    <row r="545" spans="1:22" x14ac:dyDescent="0.35">
      <c r="A545">
        <v>225</v>
      </c>
      <c r="B545" t="s">
        <v>15</v>
      </c>
      <c r="C545">
        <v>1994</v>
      </c>
      <c r="D545">
        <v>0.12627450980392199</v>
      </c>
      <c r="E545">
        <v>0.12843137254902001</v>
      </c>
      <c r="F545">
        <v>0.13137254901960799</v>
      </c>
      <c r="G545">
        <v>0.15156862745097999</v>
      </c>
      <c r="H545">
        <v>0.163921568627451</v>
      </c>
      <c r="I545">
        <v>0.10921568627451</v>
      </c>
      <c r="J545">
        <v>9.3921568627451005E-2</v>
      </c>
      <c r="K545">
        <v>9.5294117647058793E-2</v>
      </c>
      <c r="N545">
        <v>1995</v>
      </c>
      <c r="O545" t="b">
        <f t="shared" si="281"/>
        <v>0</v>
      </c>
      <c r="P545" t="b">
        <f t="shared" si="282"/>
        <v>0</v>
      </c>
      <c r="Q545" t="b">
        <f t="shared" si="283"/>
        <v>0</v>
      </c>
      <c r="R545" t="b">
        <f t="shared" si="284"/>
        <v>0</v>
      </c>
      <c r="S545" t="b">
        <f t="shared" si="285"/>
        <v>0</v>
      </c>
      <c r="T545" t="b">
        <f t="shared" si="286"/>
        <v>0</v>
      </c>
      <c r="U545" t="b">
        <f t="shared" si="287"/>
        <v>0</v>
      </c>
      <c r="V545" t="b">
        <f t="shared" si="288"/>
        <v>0</v>
      </c>
    </row>
    <row r="546" spans="1:22" x14ac:dyDescent="0.35">
      <c r="A546">
        <v>270</v>
      </c>
      <c r="B546" t="s">
        <v>16</v>
      </c>
      <c r="C546">
        <v>1994</v>
      </c>
      <c r="D546">
        <v>0.12911069340737</v>
      </c>
      <c r="E546">
        <v>0.131611167635241</v>
      </c>
      <c r="F546">
        <v>0.14782113849178299</v>
      </c>
      <c r="G546">
        <v>0.148804083533084</v>
      </c>
      <c r="H546">
        <v>0.14471710151925399</v>
      </c>
      <c r="I546">
        <v>9.8001345082688096E-2</v>
      </c>
      <c r="J546">
        <v>9.8294504130093593E-2</v>
      </c>
      <c r="K546">
        <v>0.101639966200486</v>
      </c>
      <c r="N546">
        <v>1995</v>
      </c>
      <c r="O546" t="b">
        <f t="shared" si="281"/>
        <v>0</v>
      </c>
      <c r="P546" t="b">
        <f t="shared" si="282"/>
        <v>0</v>
      </c>
      <c r="Q546" t="b">
        <f t="shared" si="283"/>
        <v>0</v>
      </c>
      <c r="R546" t="b">
        <f t="shared" si="284"/>
        <v>0</v>
      </c>
      <c r="S546" t="b">
        <f t="shared" si="285"/>
        <v>0</v>
      </c>
      <c r="T546" t="b">
        <f t="shared" si="286"/>
        <v>0</v>
      </c>
      <c r="U546" t="b">
        <f t="shared" si="287"/>
        <v>0</v>
      </c>
      <c r="V546" t="b">
        <f t="shared" si="288"/>
        <v>0</v>
      </c>
    </row>
    <row r="547" spans="1:22" x14ac:dyDescent="0.35">
      <c r="A547">
        <v>315</v>
      </c>
      <c r="B547" t="s">
        <v>17</v>
      </c>
      <c r="C547">
        <v>1994</v>
      </c>
      <c r="D547">
        <v>0.10809074284584599</v>
      </c>
      <c r="E547">
        <v>0.106991054218356</v>
      </c>
      <c r="F547">
        <v>0.14871744180299501</v>
      </c>
      <c r="G547">
        <v>0.163791825236001</v>
      </c>
      <c r="H547">
        <v>0.12757623684080499</v>
      </c>
      <c r="I547">
        <v>0.13812830524390801</v>
      </c>
      <c r="J547">
        <v>0.102604655760391</v>
      </c>
      <c r="K547">
        <v>0.104099738051698</v>
      </c>
      <c r="N547">
        <v>1995</v>
      </c>
      <c r="O547" t="b">
        <f t="shared" si="281"/>
        <v>0</v>
      </c>
      <c r="P547" t="b">
        <f t="shared" si="282"/>
        <v>0</v>
      </c>
      <c r="Q547" t="b">
        <f t="shared" si="283"/>
        <v>0</v>
      </c>
      <c r="R547" t="b">
        <f t="shared" si="284"/>
        <v>0</v>
      </c>
      <c r="S547" t="b">
        <f t="shared" si="285"/>
        <v>0</v>
      </c>
      <c r="T547" t="b">
        <f t="shared" si="286"/>
        <v>0</v>
      </c>
      <c r="U547" t="b">
        <f t="shared" si="287"/>
        <v>0</v>
      </c>
      <c r="V547" t="b">
        <f t="shared" si="288"/>
        <v>0</v>
      </c>
    </row>
    <row r="548" spans="1:22" hidden="1" x14ac:dyDescent="0.35">
      <c r="A548">
        <v>347</v>
      </c>
      <c r="B548" t="s">
        <v>18</v>
      </c>
      <c r="C548">
        <v>1994</v>
      </c>
      <c r="D548">
        <v>0.107991764926072</v>
      </c>
      <c r="E548">
        <v>0.145049597604342</v>
      </c>
      <c r="F548">
        <v>0.15768294965375301</v>
      </c>
      <c r="G548">
        <v>0.14570466030320001</v>
      </c>
      <c r="H548">
        <v>0.12698858319296299</v>
      </c>
      <c r="I548">
        <v>0.111922141119221</v>
      </c>
      <c r="J548">
        <v>0.110892756878158</v>
      </c>
      <c r="K548">
        <v>9.3767546322290896E-2</v>
      </c>
      <c r="N548">
        <v>1996</v>
      </c>
    </row>
    <row r="549" spans="1:22" x14ac:dyDescent="0.35">
      <c r="A549">
        <v>392</v>
      </c>
      <c r="B549" t="s">
        <v>19</v>
      </c>
      <c r="C549">
        <v>1994</v>
      </c>
      <c r="D549">
        <v>0.164794007490637</v>
      </c>
      <c r="E549">
        <v>0.15730337078651699</v>
      </c>
      <c r="F549">
        <v>0.15730337078651699</v>
      </c>
      <c r="G549">
        <v>0.16104868913857701</v>
      </c>
      <c r="H549">
        <v>0.12734082397003699</v>
      </c>
      <c r="I549">
        <v>8.2397003745318304E-2</v>
      </c>
      <c r="J549">
        <v>7.1161048689138598E-2</v>
      </c>
      <c r="K549">
        <v>7.8651685393258397E-2</v>
      </c>
      <c r="N549">
        <v>1996</v>
      </c>
      <c r="O549" t="b">
        <f t="shared" ref="O549:O560" si="289">IF($C549=$N549,AVERAGE(D549:D570))</f>
        <v>0</v>
      </c>
      <c r="P549" t="b">
        <f t="shared" ref="P549:P560" si="290">IF($C549=$N549,AVERAGE(E549:E570))</f>
        <v>0</v>
      </c>
      <c r="Q549" t="b">
        <f t="shared" ref="Q549:Q560" si="291">IF($C549=$N549,AVERAGE(F549:F570))</f>
        <v>0</v>
      </c>
      <c r="R549" t="b">
        <f t="shared" ref="R549:R560" si="292">IF($C549=$N549,AVERAGE(G549:G570))</f>
        <v>0</v>
      </c>
      <c r="S549" t="b">
        <f t="shared" ref="S549:S560" si="293">IF($C549=$N549,AVERAGE(H549:H570))</f>
        <v>0</v>
      </c>
      <c r="T549" t="b">
        <f t="shared" ref="T549:T560" si="294">IF($C549=$N549,AVERAGE(I549:I570))</f>
        <v>0</v>
      </c>
      <c r="U549" t="b">
        <f t="shared" ref="U549:U560" si="295">IF($C549=$N549,AVERAGE(J549:J570))</f>
        <v>0</v>
      </c>
      <c r="V549" t="b">
        <f t="shared" ref="V549:V560" si="296">IF($C549=$N549,AVERAGE(K549:K570))</f>
        <v>0</v>
      </c>
    </row>
    <row r="550" spans="1:22" x14ac:dyDescent="0.35">
      <c r="A550">
        <v>437</v>
      </c>
      <c r="B550" t="s">
        <v>20</v>
      </c>
      <c r="C550">
        <v>1994</v>
      </c>
      <c r="D550">
        <v>0.15132304299889701</v>
      </c>
      <c r="E550">
        <v>0.19514884233737601</v>
      </c>
      <c r="F550">
        <v>0.15600882028665899</v>
      </c>
      <c r="G550">
        <v>0.13561190738699</v>
      </c>
      <c r="H550">
        <v>0.12872105843439899</v>
      </c>
      <c r="I550">
        <v>8.93054024255788E-2</v>
      </c>
      <c r="J550">
        <v>6.6152149944873201E-2</v>
      </c>
      <c r="K550">
        <v>7.7728776185226001E-2</v>
      </c>
      <c r="N550">
        <v>1996</v>
      </c>
      <c r="O550" t="b">
        <f t="shared" si="289"/>
        <v>0</v>
      </c>
      <c r="P550" t="b">
        <f t="shared" si="290"/>
        <v>0</v>
      </c>
      <c r="Q550" t="b">
        <f t="shared" si="291"/>
        <v>0</v>
      </c>
      <c r="R550" t="b">
        <f t="shared" si="292"/>
        <v>0</v>
      </c>
      <c r="S550" t="b">
        <f t="shared" si="293"/>
        <v>0</v>
      </c>
      <c r="T550" t="b">
        <f t="shared" si="294"/>
        <v>0</v>
      </c>
      <c r="U550" t="b">
        <f t="shared" si="295"/>
        <v>0</v>
      </c>
      <c r="V550" t="b">
        <f t="shared" si="296"/>
        <v>0</v>
      </c>
    </row>
    <row r="551" spans="1:22" x14ac:dyDescent="0.35">
      <c r="A551">
        <v>482</v>
      </c>
      <c r="B551" t="s">
        <v>21</v>
      </c>
      <c r="C551">
        <v>1994</v>
      </c>
      <c r="D551">
        <v>9.7706670392817802E-2</v>
      </c>
      <c r="E551">
        <v>0.119591986446125</v>
      </c>
      <c r="F551">
        <v>0.157860723455539</v>
      </c>
      <c r="G551">
        <v>0.148166908284282</v>
      </c>
      <c r="H551">
        <v>0.135905542067665</v>
      </c>
      <c r="I551">
        <v>0.121705412816796</v>
      </c>
      <c r="J551">
        <v>0.10954884460203</v>
      </c>
      <c r="K551">
        <v>0.10951391193474599</v>
      </c>
      <c r="N551">
        <v>1996</v>
      </c>
      <c r="O551" t="b">
        <f t="shared" si="289"/>
        <v>0</v>
      </c>
      <c r="P551" t="b">
        <f t="shared" si="290"/>
        <v>0</v>
      </c>
      <c r="Q551" t="b">
        <f t="shared" si="291"/>
        <v>0</v>
      </c>
      <c r="R551" t="b">
        <f t="shared" si="292"/>
        <v>0</v>
      </c>
      <c r="S551" t="b">
        <f t="shared" si="293"/>
        <v>0</v>
      </c>
      <c r="T551" t="b">
        <f t="shared" si="294"/>
        <v>0</v>
      </c>
      <c r="U551" t="b">
        <f t="shared" si="295"/>
        <v>0</v>
      </c>
      <c r="V551" t="b">
        <f t="shared" si="296"/>
        <v>0</v>
      </c>
    </row>
    <row r="552" spans="1:22" x14ac:dyDescent="0.35">
      <c r="A552">
        <v>527</v>
      </c>
      <c r="B552" t="s">
        <v>22</v>
      </c>
      <c r="C552">
        <v>1994</v>
      </c>
      <c r="D552">
        <v>0.10438431577861899</v>
      </c>
      <c r="E552">
        <v>0.13294146577504901</v>
      </c>
      <c r="F552">
        <v>0.147751521064864</v>
      </c>
      <c r="G552">
        <v>0.12802328994233</v>
      </c>
      <c r="H552">
        <v>0.159340964438416</v>
      </c>
      <c r="I552">
        <v>0.13168812419187201</v>
      </c>
      <c r="J552">
        <v>0.106700617944996</v>
      </c>
      <c r="K552">
        <v>8.9169700863853799E-2</v>
      </c>
      <c r="N552">
        <v>1996</v>
      </c>
      <c r="O552" t="b">
        <f t="shared" si="289"/>
        <v>0</v>
      </c>
      <c r="P552" t="b">
        <f t="shared" si="290"/>
        <v>0</v>
      </c>
      <c r="Q552" t="b">
        <f t="shared" si="291"/>
        <v>0</v>
      </c>
      <c r="R552" t="b">
        <f t="shared" si="292"/>
        <v>0</v>
      </c>
      <c r="S552" t="b">
        <f t="shared" si="293"/>
        <v>0</v>
      </c>
      <c r="T552" t="b">
        <f t="shared" si="294"/>
        <v>0</v>
      </c>
      <c r="U552" t="b">
        <f t="shared" si="295"/>
        <v>0</v>
      </c>
      <c r="V552" t="b">
        <f t="shared" si="296"/>
        <v>0</v>
      </c>
    </row>
    <row r="553" spans="1:22" x14ac:dyDescent="0.35">
      <c r="A553">
        <v>572</v>
      </c>
      <c r="B553" t="s">
        <v>23</v>
      </c>
      <c r="C553">
        <v>1994</v>
      </c>
      <c r="D553">
        <v>0.1275</v>
      </c>
      <c r="E553">
        <v>0.11</v>
      </c>
      <c r="F553">
        <v>0.14749999999999999</v>
      </c>
      <c r="G553">
        <v>0.17</v>
      </c>
      <c r="H553">
        <v>0.14249999999999999</v>
      </c>
      <c r="I553">
        <v>0.1125</v>
      </c>
      <c r="J553">
        <v>0.1</v>
      </c>
      <c r="K553">
        <v>0.09</v>
      </c>
      <c r="N553">
        <v>1996</v>
      </c>
      <c r="O553" t="b">
        <f t="shared" si="289"/>
        <v>0</v>
      </c>
      <c r="P553" t="b">
        <f t="shared" si="290"/>
        <v>0</v>
      </c>
      <c r="Q553" t="b">
        <f t="shared" si="291"/>
        <v>0</v>
      </c>
      <c r="R553" t="b">
        <f t="shared" si="292"/>
        <v>0</v>
      </c>
      <c r="S553" t="b">
        <f t="shared" si="293"/>
        <v>0</v>
      </c>
      <c r="T553" t="b">
        <f t="shared" si="294"/>
        <v>0</v>
      </c>
      <c r="U553" t="b">
        <f t="shared" si="295"/>
        <v>0</v>
      </c>
      <c r="V553" t="b">
        <f t="shared" si="296"/>
        <v>0</v>
      </c>
    </row>
    <row r="554" spans="1:22" x14ac:dyDescent="0.35">
      <c r="A554">
        <v>617</v>
      </c>
      <c r="B554" t="s">
        <v>24</v>
      </c>
      <c r="C554">
        <v>1994</v>
      </c>
      <c r="D554">
        <v>0.12479666861864799</v>
      </c>
      <c r="E554">
        <v>0.119656451298068</v>
      </c>
      <c r="F554">
        <v>0.159802199232221</v>
      </c>
      <c r="G554">
        <v>0.163185633417919</v>
      </c>
      <c r="H554">
        <v>0.15049775522155001</v>
      </c>
      <c r="I554">
        <v>0.105862450387143</v>
      </c>
      <c r="J554">
        <v>8.5757043399050006E-2</v>
      </c>
      <c r="K554">
        <v>9.0441798425401801E-2</v>
      </c>
      <c r="N554">
        <v>1996</v>
      </c>
      <c r="O554" t="b">
        <f t="shared" si="289"/>
        <v>0</v>
      </c>
      <c r="P554" t="b">
        <f t="shared" si="290"/>
        <v>0</v>
      </c>
      <c r="Q554" t="b">
        <f t="shared" si="291"/>
        <v>0</v>
      </c>
      <c r="R554" t="b">
        <f t="shared" si="292"/>
        <v>0</v>
      </c>
      <c r="S554" t="b">
        <f t="shared" si="293"/>
        <v>0</v>
      </c>
      <c r="T554" t="b">
        <f t="shared" si="294"/>
        <v>0</v>
      </c>
      <c r="U554" t="b">
        <f t="shared" si="295"/>
        <v>0</v>
      </c>
      <c r="V554" t="b">
        <f t="shared" si="296"/>
        <v>0</v>
      </c>
    </row>
    <row r="555" spans="1:22" x14ac:dyDescent="0.35">
      <c r="A555">
        <v>662</v>
      </c>
      <c r="B555" t="s">
        <v>25</v>
      </c>
      <c r="C555">
        <v>1994</v>
      </c>
      <c r="D555">
        <v>0.15847598012148001</v>
      </c>
      <c r="E555">
        <v>0.147432357813363</v>
      </c>
      <c r="F555">
        <v>0.156819436775262</v>
      </c>
      <c r="G555">
        <v>0.15847598012148001</v>
      </c>
      <c r="H555">
        <v>0.13362782992821601</v>
      </c>
      <c r="I555">
        <v>9.1938155715074493E-2</v>
      </c>
      <c r="J555">
        <v>7.5372722252898997E-2</v>
      </c>
      <c r="K555">
        <v>7.7857537272225302E-2</v>
      </c>
      <c r="N555">
        <v>1996</v>
      </c>
      <c r="O555" t="b">
        <f t="shared" si="289"/>
        <v>0</v>
      </c>
      <c r="P555" t="b">
        <f t="shared" si="290"/>
        <v>0</v>
      </c>
      <c r="Q555" t="b">
        <f t="shared" si="291"/>
        <v>0</v>
      </c>
      <c r="R555" t="b">
        <f t="shared" si="292"/>
        <v>0</v>
      </c>
      <c r="S555" t="b">
        <f t="shared" si="293"/>
        <v>0</v>
      </c>
      <c r="T555" t="b">
        <f t="shared" si="294"/>
        <v>0</v>
      </c>
      <c r="U555" t="b">
        <f t="shared" si="295"/>
        <v>0</v>
      </c>
      <c r="V555" t="b">
        <f t="shared" si="296"/>
        <v>0</v>
      </c>
    </row>
    <row r="556" spans="1:22" x14ac:dyDescent="0.35">
      <c r="A556">
        <v>707</v>
      </c>
      <c r="B556" t="s">
        <v>26</v>
      </c>
      <c r="C556">
        <v>1994</v>
      </c>
      <c r="D556">
        <v>0.13341013824884801</v>
      </c>
      <c r="E556">
        <v>0.12350230414746501</v>
      </c>
      <c r="F556">
        <v>0.15437788018433199</v>
      </c>
      <c r="G556">
        <v>0.14746543778801799</v>
      </c>
      <c r="H556">
        <v>0.141244239631336</v>
      </c>
      <c r="I556">
        <v>9.7004608294930905E-2</v>
      </c>
      <c r="J556">
        <v>8.5253456221198204E-2</v>
      </c>
      <c r="K556">
        <v>0.117741935483871</v>
      </c>
      <c r="N556">
        <v>1996</v>
      </c>
      <c r="O556" t="b">
        <f t="shared" si="289"/>
        <v>0</v>
      </c>
      <c r="P556" t="b">
        <f t="shared" si="290"/>
        <v>0</v>
      </c>
      <c r="Q556" t="b">
        <f t="shared" si="291"/>
        <v>0</v>
      </c>
      <c r="R556" t="b">
        <f t="shared" si="292"/>
        <v>0</v>
      </c>
      <c r="S556" t="b">
        <f t="shared" si="293"/>
        <v>0</v>
      </c>
      <c r="T556" t="b">
        <f t="shared" si="294"/>
        <v>0</v>
      </c>
      <c r="U556" t="b">
        <f t="shared" si="295"/>
        <v>0</v>
      </c>
      <c r="V556" t="b">
        <f t="shared" si="296"/>
        <v>0</v>
      </c>
    </row>
    <row r="557" spans="1:22" x14ac:dyDescent="0.35">
      <c r="A557">
        <v>752</v>
      </c>
      <c r="B557" t="s">
        <v>27</v>
      </c>
      <c r="C557">
        <v>1994</v>
      </c>
      <c r="D557">
        <v>0.112365112365112</v>
      </c>
      <c r="E557">
        <v>0.15067815067815099</v>
      </c>
      <c r="F557">
        <v>0.15562815562815599</v>
      </c>
      <c r="G557">
        <v>0.14176814176814201</v>
      </c>
      <c r="H557">
        <v>0.12691812691812701</v>
      </c>
      <c r="I557">
        <v>0.110880110880111</v>
      </c>
      <c r="J557">
        <v>0.10296010296010299</v>
      </c>
      <c r="K557">
        <v>9.8802098802098795E-2</v>
      </c>
      <c r="N557">
        <v>1996</v>
      </c>
      <c r="O557" t="b">
        <f t="shared" si="289"/>
        <v>0</v>
      </c>
      <c r="P557" t="b">
        <f t="shared" si="290"/>
        <v>0</v>
      </c>
      <c r="Q557" t="b">
        <f t="shared" si="291"/>
        <v>0</v>
      </c>
      <c r="R557" t="b">
        <f t="shared" si="292"/>
        <v>0</v>
      </c>
      <c r="S557" t="b">
        <f t="shared" si="293"/>
        <v>0</v>
      </c>
      <c r="T557" t="b">
        <f t="shared" si="294"/>
        <v>0</v>
      </c>
      <c r="U557" t="b">
        <f t="shared" si="295"/>
        <v>0</v>
      </c>
      <c r="V557" t="b">
        <f t="shared" si="296"/>
        <v>0</v>
      </c>
    </row>
    <row r="558" spans="1:22" x14ac:dyDescent="0.35">
      <c r="A558">
        <v>797</v>
      </c>
      <c r="B558" t="s">
        <v>28</v>
      </c>
      <c r="C558">
        <v>1994</v>
      </c>
      <c r="D558">
        <v>0.104664906324657</v>
      </c>
      <c r="E558">
        <v>0.15066012825348901</v>
      </c>
      <c r="F558">
        <v>0.16522067144473801</v>
      </c>
      <c r="G558">
        <v>0.15088645794040001</v>
      </c>
      <c r="H558">
        <v>0.12174022381491301</v>
      </c>
      <c r="I558">
        <v>0.103558405633094</v>
      </c>
      <c r="J558">
        <v>0.103960769520935</v>
      </c>
      <c r="K558">
        <v>9.9308437067773203E-2</v>
      </c>
      <c r="N558">
        <v>1996</v>
      </c>
      <c r="O558" t="b">
        <f t="shared" si="289"/>
        <v>0</v>
      </c>
      <c r="P558" t="b">
        <f t="shared" si="290"/>
        <v>0</v>
      </c>
      <c r="Q558" t="b">
        <f t="shared" si="291"/>
        <v>0</v>
      </c>
      <c r="R558" t="b">
        <f t="shared" si="292"/>
        <v>0</v>
      </c>
      <c r="S558" t="b">
        <f t="shared" si="293"/>
        <v>0</v>
      </c>
      <c r="T558" t="b">
        <f t="shared" si="294"/>
        <v>0</v>
      </c>
      <c r="U558" t="b">
        <f t="shared" si="295"/>
        <v>0</v>
      </c>
      <c r="V558" t="b">
        <f t="shared" si="296"/>
        <v>0</v>
      </c>
    </row>
    <row r="559" spans="1:22" x14ac:dyDescent="0.35">
      <c r="A559">
        <v>842</v>
      </c>
      <c r="B559" t="s">
        <v>29</v>
      </c>
      <c r="C559">
        <v>1994</v>
      </c>
      <c r="D559">
        <v>0.13116617413048401</v>
      </c>
      <c r="E559">
        <v>0.115026142305069</v>
      </c>
      <c r="F559">
        <v>0.138781541259377</v>
      </c>
      <c r="G559">
        <v>0.135939986360536</v>
      </c>
      <c r="H559">
        <v>0.143441691293476</v>
      </c>
      <c r="I559">
        <v>0.11366219595362601</v>
      </c>
      <c r="J559">
        <v>9.2748351898158707E-2</v>
      </c>
      <c r="K559">
        <v>0.12923391679927301</v>
      </c>
      <c r="N559">
        <v>1996</v>
      </c>
      <c r="O559" t="b">
        <f t="shared" si="289"/>
        <v>0</v>
      </c>
      <c r="P559" t="b">
        <f t="shared" si="290"/>
        <v>0</v>
      </c>
      <c r="Q559" t="b">
        <f t="shared" si="291"/>
        <v>0</v>
      </c>
      <c r="R559" t="b">
        <f t="shared" si="292"/>
        <v>0</v>
      </c>
      <c r="S559" t="b">
        <f t="shared" si="293"/>
        <v>0</v>
      </c>
      <c r="T559" t="b">
        <f t="shared" si="294"/>
        <v>0</v>
      </c>
      <c r="U559" t="b">
        <f t="shared" si="295"/>
        <v>0</v>
      </c>
      <c r="V559" t="b">
        <f t="shared" si="296"/>
        <v>0</v>
      </c>
    </row>
    <row r="560" spans="1:22" x14ac:dyDescent="0.35">
      <c r="A560">
        <v>887</v>
      </c>
      <c r="B560" t="s">
        <v>30</v>
      </c>
      <c r="C560">
        <v>1994</v>
      </c>
      <c r="D560">
        <v>0.118661111909208</v>
      </c>
      <c r="E560">
        <v>0.114207728774601</v>
      </c>
      <c r="F560">
        <v>0.15026576641287201</v>
      </c>
      <c r="G560">
        <v>0.16175836805056701</v>
      </c>
      <c r="H560">
        <v>0.144663123114495</v>
      </c>
      <c r="I560">
        <v>0.115500646458842</v>
      </c>
      <c r="J560">
        <v>9.1366183019681094E-2</v>
      </c>
      <c r="K560">
        <v>0.10357707225973301</v>
      </c>
      <c r="N560">
        <v>1996</v>
      </c>
      <c r="O560" t="b">
        <f t="shared" si="289"/>
        <v>0</v>
      </c>
      <c r="P560" t="b">
        <f t="shared" si="290"/>
        <v>0</v>
      </c>
      <c r="Q560" t="b">
        <f t="shared" si="291"/>
        <v>0</v>
      </c>
      <c r="R560" t="b">
        <f t="shared" si="292"/>
        <v>0</v>
      </c>
      <c r="S560" t="b">
        <f t="shared" si="293"/>
        <v>0</v>
      </c>
      <c r="T560" t="b">
        <f t="shared" si="294"/>
        <v>0</v>
      </c>
      <c r="U560" t="b">
        <f t="shared" si="295"/>
        <v>0</v>
      </c>
      <c r="V560" t="b">
        <f t="shared" si="296"/>
        <v>0</v>
      </c>
    </row>
    <row r="561" spans="1:22" hidden="1" x14ac:dyDescent="0.35">
      <c r="A561">
        <v>932</v>
      </c>
      <c r="B561" t="s">
        <v>31</v>
      </c>
      <c r="C561">
        <v>1994</v>
      </c>
      <c r="D561">
        <v>0.224320333536003</v>
      </c>
      <c r="E561">
        <v>0.215964561799705</v>
      </c>
      <c r="F561">
        <v>0.17660036480500299</v>
      </c>
      <c r="G561">
        <v>0.13628072613567299</v>
      </c>
      <c r="H561">
        <v>9.5995830799965307E-2</v>
      </c>
      <c r="I561">
        <v>6.98514722487623E-2</v>
      </c>
      <c r="J561">
        <v>5.1611222096760202E-2</v>
      </c>
      <c r="K561">
        <v>2.9375488578129098E-2</v>
      </c>
      <c r="N561">
        <v>1996</v>
      </c>
    </row>
    <row r="562" spans="1:22" x14ac:dyDescent="0.35">
      <c r="A562">
        <v>977</v>
      </c>
      <c r="B562" t="s">
        <v>32</v>
      </c>
      <c r="C562">
        <v>1994</v>
      </c>
      <c r="D562">
        <v>0.13222168407943</v>
      </c>
      <c r="E562">
        <v>0.121220507853041</v>
      </c>
      <c r="F562">
        <v>0.15022832629903801</v>
      </c>
      <c r="G562">
        <v>0.146751539472774</v>
      </c>
      <c r="H562">
        <v>0.13433197260084401</v>
      </c>
      <c r="I562">
        <v>0.10752092991074499</v>
      </c>
      <c r="J562">
        <v>9.5291634954680696E-2</v>
      </c>
      <c r="K562">
        <v>0.112433404829447</v>
      </c>
      <c r="N562">
        <v>1996</v>
      </c>
      <c r="O562" t="b">
        <f t="shared" ref="O562:O564" si="297">IF($C562=$N562,AVERAGE(D562:D583))</f>
        <v>0</v>
      </c>
      <c r="P562" t="b">
        <f t="shared" ref="P562:P564" si="298">IF($C562=$N562,AVERAGE(E562:E583))</f>
        <v>0</v>
      </c>
      <c r="Q562" t="b">
        <f t="shared" ref="Q562:Q564" si="299">IF($C562=$N562,AVERAGE(F562:F583))</f>
        <v>0</v>
      </c>
      <c r="R562" t="b">
        <f t="shared" ref="R562:R564" si="300">IF($C562=$N562,AVERAGE(G562:G583))</f>
        <v>0</v>
      </c>
      <c r="S562" t="b">
        <f t="shared" ref="S562:S564" si="301">IF($C562=$N562,AVERAGE(H562:H583))</f>
        <v>0</v>
      </c>
      <c r="T562" t="b">
        <f t="shared" ref="T562:T564" si="302">IF($C562=$N562,AVERAGE(I562:I583))</f>
        <v>0</v>
      </c>
      <c r="U562" t="b">
        <f t="shared" ref="U562:U564" si="303">IF($C562=$N562,AVERAGE(J562:J583))</f>
        <v>0</v>
      </c>
      <c r="V562" t="b">
        <f t="shared" ref="V562:V564" si="304">IF($C562=$N562,AVERAGE(K562:K583))</f>
        <v>0</v>
      </c>
    </row>
    <row r="563" spans="1:22" x14ac:dyDescent="0.35">
      <c r="A563">
        <v>1022</v>
      </c>
      <c r="B563" t="s">
        <v>33</v>
      </c>
      <c r="C563">
        <v>1994</v>
      </c>
      <c r="D563">
        <v>0.14964546835096201</v>
      </c>
      <c r="E563">
        <v>0.13939583087527299</v>
      </c>
      <c r="F563">
        <v>0.146848036659676</v>
      </c>
      <c r="G563">
        <v>0.169018158566802</v>
      </c>
      <c r="H563">
        <v>0.13883634453701599</v>
      </c>
      <c r="I563">
        <v>9.1219109312973598E-2</v>
      </c>
      <c r="J563">
        <v>7.6059693766865499E-2</v>
      </c>
      <c r="K563">
        <v>8.8977357930433404E-2</v>
      </c>
      <c r="N563">
        <v>1996</v>
      </c>
      <c r="O563" t="b">
        <f t="shared" si="297"/>
        <v>0</v>
      </c>
      <c r="P563" t="b">
        <f t="shared" si="298"/>
        <v>0</v>
      </c>
      <c r="Q563" t="b">
        <f t="shared" si="299"/>
        <v>0</v>
      </c>
      <c r="R563" t="b">
        <f t="shared" si="300"/>
        <v>0</v>
      </c>
      <c r="S563" t="b">
        <f t="shared" si="301"/>
        <v>0</v>
      </c>
      <c r="T563" t="b">
        <f t="shared" si="302"/>
        <v>0</v>
      </c>
      <c r="U563" t="b">
        <f t="shared" si="303"/>
        <v>0</v>
      </c>
      <c r="V563" t="b">
        <f t="shared" si="304"/>
        <v>0</v>
      </c>
    </row>
    <row r="564" spans="1:22" x14ac:dyDescent="0.35">
      <c r="A564">
        <v>26</v>
      </c>
      <c r="B564" t="s">
        <v>10</v>
      </c>
      <c r="C564">
        <v>1995</v>
      </c>
      <c r="D564">
        <v>0.143876535014935</v>
      </c>
      <c r="E564">
        <v>0.142383006969798</v>
      </c>
      <c r="F564">
        <v>0.15521628498727699</v>
      </c>
      <c r="G564">
        <v>0.160028764243832</v>
      </c>
      <c r="H564">
        <v>0.14343400818674601</v>
      </c>
      <c r="I564">
        <v>9.7189954641000095E-2</v>
      </c>
      <c r="J564">
        <v>7.7165615665449702E-2</v>
      </c>
      <c r="K564">
        <v>8.07058302909614E-2</v>
      </c>
      <c r="N564">
        <v>1996</v>
      </c>
      <c r="O564" t="b">
        <f t="shared" si="297"/>
        <v>0</v>
      </c>
      <c r="P564" t="b">
        <f t="shared" si="298"/>
        <v>0</v>
      </c>
      <c r="Q564" t="b">
        <f t="shared" si="299"/>
        <v>0</v>
      </c>
      <c r="R564" t="b">
        <f t="shared" si="300"/>
        <v>0</v>
      </c>
      <c r="S564" t="b">
        <f t="shared" si="301"/>
        <v>0</v>
      </c>
      <c r="T564" t="b">
        <f t="shared" si="302"/>
        <v>0</v>
      </c>
      <c r="U564" t="b">
        <f t="shared" si="303"/>
        <v>0</v>
      </c>
      <c r="V564" t="b">
        <f t="shared" si="304"/>
        <v>0</v>
      </c>
    </row>
    <row r="565" spans="1:22" hidden="1" x14ac:dyDescent="0.35">
      <c r="A565">
        <v>46</v>
      </c>
      <c r="B565" t="s">
        <v>11</v>
      </c>
      <c r="C565">
        <v>1995</v>
      </c>
      <c r="D565">
        <v>0.117286268619352</v>
      </c>
      <c r="E565">
        <v>0.117411440731005</v>
      </c>
      <c r="F565">
        <v>0.155839279008637</v>
      </c>
      <c r="G565">
        <v>0.166854424834147</v>
      </c>
      <c r="H565">
        <v>0.126298660658405</v>
      </c>
      <c r="I565">
        <v>0.11916385029415399</v>
      </c>
      <c r="J565">
        <v>9.1625985730379306E-2</v>
      </c>
      <c r="K565">
        <v>0.10552009012392</v>
      </c>
      <c r="N565">
        <v>1996</v>
      </c>
    </row>
    <row r="566" spans="1:22" x14ac:dyDescent="0.35">
      <c r="A566">
        <v>91</v>
      </c>
      <c r="B566" t="s">
        <v>12</v>
      </c>
      <c r="C566">
        <v>1995</v>
      </c>
      <c r="D566">
        <v>0.119540681126705</v>
      </c>
      <c r="E566">
        <v>0.11924624595151601</v>
      </c>
      <c r="F566">
        <v>0.14074001374030801</v>
      </c>
      <c r="G566">
        <v>0.15742467366768101</v>
      </c>
      <c r="H566">
        <v>0.14113259397389299</v>
      </c>
      <c r="I566">
        <v>0.10786141917754399</v>
      </c>
      <c r="J566">
        <v>0.105604082834429</v>
      </c>
      <c r="K566">
        <v>0.108450289527922</v>
      </c>
      <c r="N566">
        <v>1996</v>
      </c>
      <c r="O566" t="b">
        <f t="shared" ref="O566:O571" si="305">IF($C566=$N566,AVERAGE(D566:D587))</f>
        <v>0</v>
      </c>
      <c r="P566" t="b">
        <f t="shared" ref="P566:P571" si="306">IF($C566=$N566,AVERAGE(E566:E587))</f>
        <v>0</v>
      </c>
      <c r="Q566" t="b">
        <f t="shared" ref="Q566:Q571" si="307">IF($C566=$N566,AVERAGE(F566:F587))</f>
        <v>0</v>
      </c>
      <c r="R566" t="b">
        <f t="shared" ref="R566:R571" si="308">IF($C566=$N566,AVERAGE(G566:G587))</f>
        <v>0</v>
      </c>
      <c r="S566" t="b">
        <f t="shared" ref="S566:S571" si="309">IF($C566=$N566,AVERAGE(H566:H587))</f>
        <v>0</v>
      </c>
      <c r="T566" t="b">
        <f t="shared" ref="T566:T571" si="310">IF($C566=$N566,AVERAGE(I566:I587))</f>
        <v>0</v>
      </c>
      <c r="U566" t="b">
        <f t="shared" ref="U566:U571" si="311">IF($C566=$N566,AVERAGE(J566:J587))</f>
        <v>0</v>
      </c>
      <c r="V566" t="b">
        <f t="shared" ref="V566:V571" si="312">IF($C566=$N566,AVERAGE(K566:K587))</f>
        <v>0</v>
      </c>
    </row>
    <row r="567" spans="1:22" x14ac:dyDescent="0.35">
      <c r="A567">
        <v>136</v>
      </c>
      <c r="B567" t="s">
        <v>13</v>
      </c>
      <c r="C567">
        <v>1995</v>
      </c>
      <c r="D567">
        <v>0.135726705533395</v>
      </c>
      <c r="E567">
        <v>0.135760799154478</v>
      </c>
      <c r="F567">
        <v>0.143329583035014</v>
      </c>
      <c r="G567">
        <v>0.17708226790767401</v>
      </c>
      <c r="H567">
        <v>0.148955030513791</v>
      </c>
      <c r="I567">
        <v>9.8291909583716905E-2</v>
      </c>
      <c r="J567">
        <v>7.9233575398043002E-2</v>
      </c>
      <c r="K567">
        <v>8.1620128873887698E-2</v>
      </c>
      <c r="N567">
        <v>1996</v>
      </c>
      <c r="O567" t="b">
        <f t="shared" si="305"/>
        <v>0</v>
      </c>
      <c r="P567" t="b">
        <f t="shared" si="306"/>
        <v>0</v>
      </c>
      <c r="Q567" t="b">
        <f t="shared" si="307"/>
        <v>0</v>
      </c>
      <c r="R567" t="b">
        <f t="shared" si="308"/>
        <v>0</v>
      </c>
      <c r="S567" t="b">
        <f t="shared" si="309"/>
        <v>0</v>
      </c>
      <c r="T567" t="b">
        <f t="shared" si="310"/>
        <v>0</v>
      </c>
      <c r="U567" t="b">
        <f t="shared" si="311"/>
        <v>0</v>
      </c>
      <c r="V567" t="b">
        <f t="shared" si="312"/>
        <v>0</v>
      </c>
    </row>
    <row r="568" spans="1:22" x14ac:dyDescent="0.35">
      <c r="A568">
        <v>181</v>
      </c>
      <c r="B568" t="s">
        <v>14</v>
      </c>
      <c r="C568">
        <v>1995</v>
      </c>
      <c r="D568">
        <v>0.121513183034008</v>
      </c>
      <c r="E568">
        <v>0.11367978601452</v>
      </c>
      <c r="F568">
        <v>0.14883454337027099</v>
      </c>
      <c r="G568">
        <v>0.149025601834161</v>
      </c>
      <c r="H568">
        <v>0.147688192586932</v>
      </c>
      <c r="I568">
        <v>0.12113106610622899</v>
      </c>
      <c r="J568">
        <v>8.8651127244936997E-2</v>
      </c>
      <c r="K568">
        <v>0.109476499808942</v>
      </c>
      <c r="N568">
        <v>1996</v>
      </c>
      <c r="O568" t="b">
        <f t="shared" si="305"/>
        <v>0</v>
      </c>
      <c r="P568" t="b">
        <f t="shared" si="306"/>
        <v>0</v>
      </c>
      <c r="Q568" t="b">
        <f t="shared" si="307"/>
        <v>0</v>
      </c>
      <c r="R568" t="b">
        <f t="shared" si="308"/>
        <v>0</v>
      </c>
      <c r="S568" t="b">
        <f t="shared" si="309"/>
        <v>0</v>
      </c>
      <c r="T568" t="b">
        <f t="shared" si="310"/>
        <v>0</v>
      </c>
      <c r="U568" t="b">
        <f t="shared" si="311"/>
        <v>0</v>
      </c>
      <c r="V568" t="b">
        <f t="shared" si="312"/>
        <v>0</v>
      </c>
    </row>
    <row r="569" spans="1:22" x14ac:dyDescent="0.35">
      <c r="A569">
        <v>226</v>
      </c>
      <c r="B569" t="s">
        <v>15</v>
      </c>
      <c r="C569">
        <v>1995</v>
      </c>
      <c r="D569">
        <v>0.12563501367721799</v>
      </c>
      <c r="E569">
        <v>0.12876123485736601</v>
      </c>
      <c r="F569">
        <v>0.12856584603360699</v>
      </c>
      <c r="G569">
        <v>0.150058616647128</v>
      </c>
      <c r="H569">
        <v>0.16451738960531501</v>
      </c>
      <c r="I569">
        <v>0.112348573661587</v>
      </c>
      <c r="J569">
        <v>9.3591246580695606E-2</v>
      </c>
      <c r="K569">
        <v>9.6522078937084796E-2</v>
      </c>
      <c r="N569">
        <v>1997</v>
      </c>
      <c r="O569" t="b">
        <f t="shared" si="305"/>
        <v>0</v>
      </c>
      <c r="P569" t="b">
        <f t="shared" si="306"/>
        <v>0</v>
      </c>
      <c r="Q569" t="b">
        <f t="shared" si="307"/>
        <v>0</v>
      </c>
      <c r="R569" t="b">
        <f t="shared" si="308"/>
        <v>0</v>
      </c>
      <c r="S569" t="b">
        <f t="shared" si="309"/>
        <v>0</v>
      </c>
      <c r="T569" t="b">
        <f t="shared" si="310"/>
        <v>0</v>
      </c>
      <c r="U569" t="b">
        <f t="shared" si="311"/>
        <v>0</v>
      </c>
      <c r="V569" t="b">
        <f t="shared" si="312"/>
        <v>0</v>
      </c>
    </row>
    <row r="570" spans="1:22" x14ac:dyDescent="0.35">
      <c r="A570">
        <v>271</v>
      </c>
      <c r="B570" t="s">
        <v>16</v>
      </c>
      <c r="C570">
        <v>1995</v>
      </c>
      <c r="D570">
        <v>0.12784588441330999</v>
      </c>
      <c r="E570">
        <v>0.13086775866213399</v>
      </c>
      <c r="F570">
        <v>0.14580543250575201</v>
      </c>
      <c r="G570">
        <v>0.14858693039387399</v>
      </c>
      <c r="H570">
        <v>0.14673259846845901</v>
      </c>
      <c r="I570">
        <v>9.8571477627828696E-2</v>
      </c>
      <c r="J570">
        <v>9.7180728683767703E-2</v>
      </c>
      <c r="K570">
        <v>0.10440918924487499</v>
      </c>
      <c r="N570">
        <v>1997</v>
      </c>
      <c r="O570" t="b">
        <f t="shared" si="305"/>
        <v>0</v>
      </c>
      <c r="P570" t="b">
        <f t="shared" si="306"/>
        <v>0</v>
      </c>
      <c r="Q570" t="b">
        <f t="shared" si="307"/>
        <v>0</v>
      </c>
      <c r="R570" t="b">
        <f t="shared" si="308"/>
        <v>0</v>
      </c>
      <c r="S570" t="b">
        <f t="shared" si="309"/>
        <v>0</v>
      </c>
      <c r="T570" t="b">
        <f t="shared" si="310"/>
        <v>0</v>
      </c>
      <c r="U570" t="b">
        <f t="shared" si="311"/>
        <v>0</v>
      </c>
      <c r="V570" t="b">
        <f t="shared" si="312"/>
        <v>0</v>
      </c>
    </row>
    <row r="571" spans="1:22" x14ac:dyDescent="0.35">
      <c r="A571">
        <v>316</v>
      </c>
      <c r="B571" t="s">
        <v>17</v>
      </c>
      <c r="C571">
        <v>1995</v>
      </c>
      <c r="D571">
        <v>0.107248802944326</v>
      </c>
      <c r="E571">
        <v>0.108233527406113</v>
      </c>
      <c r="F571">
        <v>0.14262502923400699</v>
      </c>
      <c r="G571">
        <v>0.16703388683054099</v>
      </c>
      <c r="H571">
        <v>0.129245085609483</v>
      </c>
      <c r="I571">
        <v>0.136889009244101</v>
      </c>
      <c r="J571">
        <v>0.103703794881895</v>
      </c>
      <c r="K571">
        <v>0.105020863849534</v>
      </c>
      <c r="N571">
        <v>1997</v>
      </c>
      <c r="O571" t="b">
        <f t="shared" si="305"/>
        <v>0</v>
      </c>
      <c r="P571" t="b">
        <f t="shared" si="306"/>
        <v>0</v>
      </c>
      <c r="Q571" t="b">
        <f t="shared" si="307"/>
        <v>0</v>
      </c>
      <c r="R571" t="b">
        <f t="shared" si="308"/>
        <v>0</v>
      </c>
      <c r="S571" t="b">
        <f t="shared" si="309"/>
        <v>0</v>
      </c>
      <c r="T571" t="b">
        <f t="shared" si="310"/>
        <v>0</v>
      </c>
      <c r="U571" t="b">
        <f t="shared" si="311"/>
        <v>0</v>
      </c>
      <c r="V571" t="b">
        <f t="shared" si="312"/>
        <v>0</v>
      </c>
    </row>
    <row r="572" spans="1:22" hidden="1" x14ac:dyDescent="0.35">
      <c r="A572">
        <v>348</v>
      </c>
      <c r="B572" t="s">
        <v>18</v>
      </c>
      <c r="C572">
        <v>1995</v>
      </c>
      <c r="D572">
        <v>0.104819277108434</v>
      </c>
      <c r="E572">
        <v>0.14207599629286399</v>
      </c>
      <c r="F572">
        <v>0.158480074142725</v>
      </c>
      <c r="G572">
        <v>0.14754402224281701</v>
      </c>
      <c r="H572">
        <v>0.129564411492122</v>
      </c>
      <c r="I572">
        <v>0.109638554216867</v>
      </c>
      <c r="J572">
        <v>0.112789620018536</v>
      </c>
      <c r="K572">
        <v>9.5088044485634807E-2</v>
      </c>
      <c r="N572">
        <v>1997</v>
      </c>
    </row>
    <row r="573" spans="1:22" x14ac:dyDescent="0.35">
      <c r="A573">
        <v>393</v>
      </c>
      <c r="B573" t="s">
        <v>19</v>
      </c>
      <c r="C573">
        <v>1995</v>
      </c>
      <c r="D573">
        <v>0.164179104477612</v>
      </c>
      <c r="E573">
        <v>0.15671641791044799</v>
      </c>
      <c r="F573">
        <v>0.152985074626866</v>
      </c>
      <c r="G573">
        <v>0.15671641791044799</v>
      </c>
      <c r="H573">
        <v>0.13059701492537301</v>
      </c>
      <c r="I573">
        <v>8.5820895522388099E-2</v>
      </c>
      <c r="J573">
        <v>7.4626865671641798E-2</v>
      </c>
      <c r="K573">
        <v>7.8358208955223899E-2</v>
      </c>
      <c r="N573">
        <v>1997</v>
      </c>
      <c r="O573" t="b">
        <f t="shared" ref="O573:O584" si="313">IF($C573=$N573,AVERAGE(D573:D594))</f>
        <v>0</v>
      </c>
      <c r="P573" t="b">
        <f t="shared" ref="P573:P584" si="314">IF($C573=$N573,AVERAGE(E573:E594))</f>
        <v>0</v>
      </c>
      <c r="Q573" t="b">
        <f t="shared" ref="Q573:Q584" si="315">IF($C573=$N573,AVERAGE(F573:F594))</f>
        <v>0</v>
      </c>
      <c r="R573" t="b">
        <f t="shared" ref="R573:R584" si="316">IF($C573=$N573,AVERAGE(G573:G594))</f>
        <v>0</v>
      </c>
      <c r="S573" t="b">
        <f t="shared" ref="S573:S584" si="317">IF($C573=$N573,AVERAGE(H573:H594))</f>
        <v>0</v>
      </c>
      <c r="T573" t="b">
        <f t="shared" ref="T573:T584" si="318">IF($C573=$N573,AVERAGE(I573:I594))</f>
        <v>0</v>
      </c>
      <c r="U573" t="b">
        <f t="shared" ref="U573:U584" si="319">IF($C573=$N573,AVERAGE(J573:J594))</f>
        <v>0</v>
      </c>
      <c r="V573" t="b">
        <f t="shared" ref="V573:V584" si="320">IF($C573=$N573,AVERAGE(K573:K594))</f>
        <v>0</v>
      </c>
    </row>
    <row r="574" spans="1:22" x14ac:dyDescent="0.35">
      <c r="A574">
        <v>438</v>
      </c>
      <c r="B574" t="s">
        <v>20</v>
      </c>
      <c r="C574">
        <v>1995</v>
      </c>
      <c r="D574">
        <v>0.14712328767123301</v>
      </c>
      <c r="E574">
        <v>0.19342465753424701</v>
      </c>
      <c r="F574">
        <v>0.15780821917808199</v>
      </c>
      <c r="G574">
        <v>0.13561643835616399</v>
      </c>
      <c r="H574">
        <v>0.13041095890411</v>
      </c>
      <c r="I574">
        <v>9.2054794520547906E-2</v>
      </c>
      <c r="J574">
        <v>6.6301369863013701E-2</v>
      </c>
      <c r="K574">
        <v>7.7260273972602697E-2</v>
      </c>
      <c r="N574">
        <v>1997</v>
      </c>
      <c r="O574" t="b">
        <f t="shared" si="313"/>
        <v>0</v>
      </c>
      <c r="P574" t="b">
        <f t="shared" si="314"/>
        <v>0</v>
      </c>
      <c r="Q574" t="b">
        <f t="shared" si="315"/>
        <v>0</v>
      </c>
      <c r="R574" t="b">
        <f t="shared" si="316"/>
        <v>0</v>
      </c>
      <c r="S574" t="b">
        <f t="shared" si="317"/>
        <v>0</v>
      </c>
      <c r="T574" t="b">
        <f t="shared" si="318"/>
        <v>0</v>
      </c>
      <c r="U574" t="b">
        <f t="shared" si="319"/>
        <v>0</v>
      </c>
      <c r="V574" t="b">
        <f t="shared" si="320"/>
        <v>0</v>
      </c>
    </row>
    <row r="575" spans="1:22" x14ac:dyDescent="0.35">
      <c r="A575">
        <v>483</v>
      </c>
      <c r="B575" t="s">
        <v>21</v>
      </c>
      <c r="C575">
        <v>1995</v>
      </c>
      <c r="D575">
        <v>9.6849128445174099E-2</v>
      </c>
      <c r="E575">
        <v>0.115660041219827</v>
      </c>
      <c r="F575">
        <v>0.15570964474097901</v>
      </c>
      <c r="G575">
        <v>0.15066196248297101</v>
      </c>
      <c r="H575">
        <v>0.13665420756628399</v>
      </c>
      <c r="I575">
        <v>0.121703287106578</v>
      </c>
      <c r="J575">
        <v>0.110018513990289</v>
      </c>
      <c r="K575">
        <v>0.112743214447899</v>
      </c>
      <c r="N575">
        <v>1997</v>
      </c>
      <c r="O575" t="b">
        <f t="shared" si="313"/>
        <v>0</v>
      </c>
      <c r="P575" t="b">
        <f t="shared" si="314"/>
        <v>0</v>
      </c>
      <c r="Q575" t="b">
        <f t="shared" si="315"/>
        <v>0</v>
      </c>
      <c r="R575" t="b">
        <f t="shared" si="316"/>
        <v>0</v>
      </c>
      <c r="S575" t="b">
        <f t="shared" si="317"/>
        <v>0</v>
      </c>
      <c r="T575" t="b">
        <f t="shared" si="318"/>
        <v>0</v>
      </c>
      <c r="U575" t="b">
        <f t="shared" si="319"/>
        <v>0</v>
      </c>
      <c r="V575" t="b">
        <f t="shared" si="320"/>
        <v>0</v>
      </c>
    </row>
    <row r="576" spans="1:22" x14ac:dyDescent="0.35">
      <c r="A576">
        <v>528</v>
      </c>
      <c r="B576" t="s">
        <v>22</v>
      </c>
      <c r="C576">
        <v>1995</v>
      </c>
      <c r="D576">
        <v>0.10214917625460899</v>
      </c>
      <c r="E576">
        <v>0.12862614145314699</v>
      </c>
      <c r="F576">
        <v>0.149698513934828</v>
      </c>
      <c r="G576">
        <v>0.12713058065741401</v>
      </c>
      <c r="H576">
        <v>0.15675692784908299</v>
      </c>
      <c r="I576">
        <v>0.13402282114992001</v>
      </c>
      <c r="J576">
        <v>0.10893063446595</v>
      </c>
      <c r="K576">
        <v>9.2685204235048294E-2</v>
      </c>
      <c r="N576">
        <v>1997</v>
      </c>
      <c r="O576" t="b">
        <f t="shared" si="313"/>
        <v>0</v>
      </c>
      <c r="P576" t="b">
        <f t="shared" si="314"/>
        <v>0</v>
      </c>
      <c r="Q576" t="b">
        <f t="shared" si="315"/>
        <v>0</v>
      </c>
      <c r="R576" t="b">
        <f t="shared" si="316"/>
        <v>0</v>
      </c>
      <c r="S576" t="b">
        <f t="shared" si="317"/>
        <v>0</v>
      </c>
      <c r="T576" t="b">
        <f t="shared" si="318"/>
        <v>0</v>
      </c>
      <c r="U576" t="b">
        <f t="shared" si="319"/>
        <v>0</v>
      </c>
      <c r="V576" t="b">
        <f t="shared" si="320"/>
        <v>0</v>
      </c>
    </row>
    <row r="577" spans="1:22" x14ac:dyDescent="0.35">
      <c r="A577">
        <v>573</v>
      </c>
      <c r="B577" t="s">
        <v>23</v>
      </c>
      <c r="C577">
        <v>1995</v>
      </c>
      <c r="D577">
        <v>0.12745098039215699</v>
      </c>
      <c r="E577">
        <v>0.110294117647059</v>
      </c>
      <c r="F577">
        <v>0.144607843137255</v>
      </c>
      <c r="G577">
        <v>0.17156862745098</v>
      </c>
      <c r="H577">
        <v>0.144607843137255</v>
      </c>
      <c r="I577">
        <v>0.110294117647059</v>
      </c>
      <c r="J577">
        <v>0.100490196078431</v>
      </c>
      <c r="K577">
        <v>9.0686274509803905E-2</v>
      </c>
      <c r="N577">
        <v>1997</v>
      </c>
      <c r="O577" t="b">
        <f t="shared" si="313"/>
        <v>0</v>
      </c>
      <c r="P577" t="b">
        <f t="shared" si="314"/>
        <v>0</v>
      </c>
      <c r="Q577" t="b">
        <f t="shared" si="315"/>
        <v>0</v>
      </c>
      <c r="R577" t="b">
        <f t="shared" si="316"/>
        <v>0</v>
      </c>
      <c r="S577" t="b">
        <f t="shared" si="317"/>
        <v>0</v>
      </c>
      <c r="T577" t="b">
        <f t="shared" si="318"/>
        <v>0</v>
      </c>
      <c r="U577" t="b">
        <f t="shared" si="319"/>
        <v>0</v>
      </c>
      <c r="V577" t="b">
        <f t="shared" si="320"/>
        <v>0</v>
      </c>
    </row>
    <row r="578" spans="1:22" x14ac:dyDescent="0.35">
      <c r="A578">
        <v>618</v>
      </c>
      <c r="B578" t="s">
        <v>24</v>
      </c>
      <c r="C578">
        <v>1995</v>
      </c>
      <c r="D578">
        <v>0.12523436994892401</v>
      </c>
      <c r="E578">
        <v>0.11812245425745101</v>
      </c>
      <c r="F578">
        <v>0.15555699230619999</v>
      </c>
      <c r="G578">
        <v>0.16434990625202001</v>
      </c>
      <c r="H578">
        <v>0.15122518911230401</v>
      </c>
      <c r="I578">
        <v>0.10835973362643</v>
      </c>
      <c r="J578">
        <v>8.5860218529773102E-2</v>
      </c>
      <c r="K578">
        <v>9.1291135966897294E-2</v>
      </c>
      <c r="N578">
        <v>1997</v>
      </c>
      <c r="O578" t="b">
        <f t="shared" si="313"/>
        <v>0</v>
      </c>
      <c r="P578" t="b">
        <f t="shared" si="314"/>
        <v>0</v>
      </c>
      <c r="Q578" t="b">
        <f t="shared" si="315"/>
        <v>0</v>
      </c>
      <c r="R578" t="b">
        <f t="shared" si="316"/>
        <v>0</v>
      </c>
      <c r="S578" t="b">
        <f t="shared" si="317"/>
        <v>0</v>
      </c>
      <c r="T578" t="b">
        <f t="shared" si="318"/>
        <v>0</v>
      </c>
      <c r="U578" t="b">
        <f t="shared" si="319"/>
        <v>0</v>
      </c>
      <c r="V578" t="b">
        <f t="shared" si="320"/>
        <v>0</v>
      </c>
    </row>
    <row r="579" spans="1:22" x14ac:dyDescent="0.35">
      <c r="A579">
        <v>663</v>
      </c>
      <c r="B579" t="s">
        <v>25</v>
      </c>
      <c r="C579">
        <v>1995</v>
      </c>
      <c r="D579">
        <v>0.15845358017969</v>
      </c>
      <c r="E579">
        <v>0.14538524367002501</v>
      </c>
      <c r="F579">
        <v>0.153825210999183</v>
      </c>
      <c r="G579">
        <v>0.15927035121154401</v>
      </c>
      <c r="H579">
        <v>0.13558399128777601</v>
      </c>
      <c r="I579">
        <v>9.4200925673836103E-2</v>
      </c>
      <c r="J579">
        <v>7.4598420909338395E-2</v>
      </c>
      <c r="K579">
        <v>7.8682276068608795E-2</v>
      </c>
      <c r="N579">
        <v>1997</v>
      </c>
      <c r="O579" t="b">
        <f t="shared" si="313"/>
        <v>0</v>
      </c>
      <c r="P579" t="b">
        <f t="shared" si="314"/>
        <v>0</v>
      </c>
      <c r="Q579" t="b">
        <f t="shared" si="315"/>
        <v>0</v>
      </c>
      <c r="R579" t="b">
        <f t="shared" si="316"/>
        <v>0</v>
      </c>
      <c r="S579" t="b">
        <f t="shared" si="317"/>
        <v>0</v>
      </c>
      <c r="T579" t="b">
        <f t="shared" si="318"/>
        <v>0</v>
      </c>
      <c r="U579" t="b">
        <f t="shared" si="319"/>
        <v>0</v>
      </c>
      <c r="V579" t="b">
        <f t="shared" si="320"/>
        <v>0</v>
      </c>
    </row>
    <row r="580" spans="1:22" x14ac:dyDescent="0.35">
      <c r="A580">
        <v>708</v>
      </c>
      <c r="B580" t="s">
        <v>26</v>
      </c>
      <c r="C580">
        <v>1995</v>
      </c>
      <c r="D580">
        <v>0.13487520036638401</v>
      </c>
      <c r="E580">
        <v>0.12136478131440299</v>
      </c>
      <c r="F580">
        <v>0.15227845202656301</v>
      </c>
      <c r="G580">
        <v>0.14792763911151799</v>
      </c>
      <c r="H580">
        <v>0.14174490496908601</v>
      </c>
      <c r="I580">
        <v>0.100526677352874</v>
      </c>
      <c r="J580">
        <v>8.3123425692695194E-2</v>
      </c>
      <c r="K580">
        <v>0.118158919166476</v>
      </c>
      <c r="N580">
        <v>1997</v>
      </c>
      <c r="O580" t="b">
        <f t="shared" si="313"/>
        <v>0</v>
      </c>
      <c r="P580" t="b">
        <f t="shared" si="314"/>
        <v>0</v>
      </c>
      <c r="Q580" t="b">
        <f t="shared" si="315"/>
        <v>0</v>
      </c>
      <c r="R580" t="b">
        <f t="shared" si="316"/>
        <v>0</v>
      </c>
      <c r="S580" t="b">
        <f t="shared" si="317"/>
        <v>0</v>
      </c>
      <c r="T580" t="b">
        <f t="shared" si="318"/>
        <v>0</v>
      </c>
      <c r="U580" t="b">
        <f t="shared" si="319"/>
        <v>0</v>
      </c>
      <c r="V580" t="b">
        <f t="shared" si="320"/>
        <v>0</v>
      </c>
    </row>
    <row r="581" spans="1:22" x14ac:dyDescent="0.35">
      <c r="A581">
        <v>753</v>
      </c>
      <c r="B581" t="s">
        <v>27</v>
      </c>
      <c r="C581">
        <v>1995</v>
      </c>
      <c r="D581">
        <v>0.109961572568726</v>
      </c>
      <c r="E581">
        <v>0.14641836634151101</v>
      </c>
      <c r="F581">
        <v>0.15617302197260799</v>
      </c>
      <c r="G581">
        <v>0.14306828258941801</v>
      </c>
      <c r="H581">
        <v>0.12878116070548801</v>
      </c>
      <c r="I581">
        <v>0.110946891319342</v>
      </c>
      <c r="J581">
        <v>0.10365553256478501</v>
      </c>
      <c r="K581">
        <v>0.10099517193812201</v>
      </c>
      <c r="N581">
        <v>1997</v>
      </c>
      <c r="O581" t="b">
        <f t="shared" si="313"/>
        <v>0</v>
      </c>
      <c r="P581" t="b">
        <f t="shared" si="314"/>
        <v>0</v>
      </c>
      <c r="Q581" t="b">
        <f t="shared" si="315"/>
        <v>0</v>
      </c>
      <c r="R581" t="b">
        <f t="shared" si="316"/>
        <v>0</v>
      </c>
      <c r="S581" t="b">
        <f t="shared" si="317"/>
        <v>0</v>
      </c>
      <c r="T581" t="b">
        <f t="shared" si="318"/>
        <v>0</v>
      </c>
      <c r="U581" t="b">
        <f t="shared" si="319"/>
        <v>0</v>
      </c>
      <c r="V581" t="b">
        <f t="shared" si="320"/>
        <v>0</v>
      </c>
    </row>
    <row r="582" spans="1:22" x14ac:dyDescent="0.35">
      <c r="A582">
        <v>798</v>
      </c>
      <c r="B582" t="s">
        <v>28</v>
      </c>
      <c r="C582">
        <v>1995</v>
      </c>
      <c r="D582">
        <v>0.102133420241169</v>
      </c>
      <c r="E582">
        <v>0.14550377296999201</v>
      </c>
      <c r="F582">
        <v>0.16525859259445</v>
      </c>
      <c r="G582">
        <v>0.15345082604226701</v>
      </c>
      <c r="H582">
        <v>0.123492692220913</v>
      </c>
      <c r="I582">
        <v>0.10358745518814701</v>
      </c>
      <c r="J582">
        <v>0.104489959637995</v>
      </c>
      <c r="K582">
        <v>0.10208328110506699</v>
      </c>
      <c r="N582">
        <v>1997</v>
      </c>
      <c r="O582" t="b">
        <f t="shared" si="313"/>
        <v>0</v>
      </c>
      <c r="P582" t="b">
        <f t="shared" si="314"/>
        <v>0</v>
      </c>
      <c r="Q582" t="b">
        <f t="shared" si="315"/>
        <v>0</v>
      </c>
      <c r="R582" t="b">
        <f t="shared" si="316"/>
        <v>0</v>
      </c>
      <c r="S582" t="b">
        <f t="shared" si="317"/>
        <v>0</v>
      </c>
      <c r="T582" t="b">
        <f t="shared" si="318"/>
        <v>0</v>
      </c>
      <c r="U582" t="b">
        <f t="shared" si="319"/>
        <v>0</v>
      </c>
      <c r="V582" t="b">
        <f t="shared" si="320"/>
        <v>0</v>
      </c>
    </row>
    <row r="583" spans="1:22" x14ac:dyDescent="0.35">
      <c r="A583">
        <v>843</v>
      </c>
      <c r="B583" t="s">
        <v>29</v>
      </c>
      <c r="C583">
        <v>1995</v>
      </c>
      <c r="D583">
        <v>0.13170400543109301</v>
      </c>
      <c r="E583">
        <v>0.11439239646979001</v>
      </c>
      <c r="F583">
        <v>0.137135098438561</v>
      </c>
      <c r="G583">
        <v>0.136908802896583</v>
      </c>
      <c r="H583">
        <v>0.14132156596515</v>
      </c>
      <c r="I583">
        <v>0.117673681828468</v>
      </c>
      <c r="J583">
        <v>9.1197103417062705E-2</v>
      </c>
      <c r="K583">
        <v>0.12966734555329301</v>
      </c>
      <c r="N583">
        <v>1997</v>
      </c>
      <c r="O583" t="b">
        <f t="shared" si="313"/>
        <v>0</v>
      </c>
      <c r="P583" t="b">
        <f t="shared" si="314"/>
        <v>0</v>
      </c>
      <c r="Q583" t="b">
        <f t="shared" si="315"/>
        <v>0</v>
      </c>
      <c r="R583" t="b">
        <f t="shared" si="316"/>
        <v>0</v>
      </c>
      <c r="S583" t="b">
        <f t="shared" si="317"/>
        <v>0</v>
      </c>
      <c r="T583" t="b">
        <f t="shared" si="318"/>
        <v>0</v>
      </c>
      <c r="U583" t="b">
        <f t="shared" si="319"/>
        <v>0</v>
      </c>
      <c r="V583" t="b">
        <f t="shared" si="320"/>
        <v>0</v>
      </c>
    </row>
    <row r="584" spans="1:22" x14ac:dyDescent="0.35">
      <c r="A584">
        <v>888</v>
      </c>
      <c r="B584" t="s">
        <v>30</v>
      </c>
      <c r="C584">
        <v>1995</v>
      </c>
      <c r="D584">
        <v>0.11910528565322701</v>
      </c>
      <c r="E584">
        <v>0.11369140903262601</v>
      </c>
      <c r="F584">
        <v>0.146032198318849</v>
      </c>
      <c r="G584">
        <v>0.164980766490953</v>
      </c>
      <c r="H584">
        <v>0.144465023507622</v>
      </c>
      <c r="I584">
        <v>0.116968229092463</v>
      </c>
      <c r="J584">
        <v>9.0611198176378402E-2</v>
      </c>
      <c r="K584">
        <v>0.104145889727881</v>
      </c>
      <c r="N584">
        <v>1997</v>
      </c>
      <c r="O584" t="b">
        <f t="shared" si="313"/>
        <v>0</v>
      </c>
      <c r="P584" t="b">
        <f t="shared" si="314"/>
        <v>0</v>
      </c>
      <c r="Q584" t="b">
        <f t="shared" si="315"/>
        <v>0</v>
      </c>
      <c r="R584" t="b">
        <f t="shared" si="316"/>
        <v>0</v>
      </c>
      <c r="S584" t="b">
        <f t="shared" si="317"/>
        <v>0</v>
      </c>
      <c r="T584" t="b">
        <f t="shared" si="318"/>
        <v>0</v>
      </c>
      <c r="U584" t="b">
        <f t="shared" si="319"/>
        <v>0</v>
      </c>
      <c r="V584" t="b">
        <f t="shared" si="320"/>
        <v>0</v>
      </c>
    </row>
    <row r="585" spans="1:22" hidden="1" x14ac:dyDescent="0.35">
      <c r="A585">
        <v>933</v>
      </c>
      <c r="B585" t="s">
        <v>31</v>
      </c>
      <c r="C585">
        <v>1995</v>
      </c>
      <c r="D585">
        <v>0.22008309538871901</v>
      </c>
      <c r="E585">
        <v>0.21438952245798201</v>
      </c>
      <c r="F585">
        <v>0.17768051019884801</v>
      </c>
      <c r="G585">
        <v>0.13741515208507901</v>
      </c>
      <c r="H585">
        <v>9.8090173884794907E-2</v>
      </c>
      <c r="I585">
        <v>6.9519722331458297E-2</v>
      </c>
      <c r="J585">
        <v>5.2883546771077303E-2</v>
      </c>
      <c r="K585">
        <v>2.9938276882042199E-2</v>
      </c>
      <c r="N585">
        <v>1997</v>
      </c>
    </row>
    <row r="586" spans="1:22" x14ac:dyDescent="0.35">
      <c r="A586">
        <v>978</v>
      </c>
      <c r="B586" t="s">
        <v>32</v>
      </c>
      <c r="C586">
        <v>1995</v>
      </c>
      <c r="D586">
        <v>0.13196157229341701</v>
      </c>
      <c r="E586">
        <v>0.121337035823315</v>
      </c>
      <c r="F586">
        <v>0.146087376463892</v>
      </c>
      <c r="G586">
        <v>0.14974387278152401</v>
      </c>
      <c r="H586">
        <v>0.13399679194191</v>
      </c>
      <c r="I586">
        <v>0.10948791803929001</v>
      </c>
      <c r="J586">
        <v>9.4430742165266701E-2</v>
      </c>
      <c r="K586">
        <v>0.112954690491385</v>
      </c>
      <c r="N586">
        <v>1997</v>
      </c>
      <c r="O586" t="b">
        <f t="shared" ref="O586:O588" si="321">IF($C586=$N586,AVERAGE(D586:D607))</f>
        <v>0</v>
      </c>
      <c r="P586" t="b">
        <f t="shared" ref="P586:P588" si="322">IF($C586=$N586,AVERAGE(E586:E607))</f>
        <v>0</v>
      </c>
      <c r="Q586" t="b">
        <f t="shared" ref="Q586:Q588" si="323">IF($C586=$N586,AVERAGE(F586:F607))</f>
        <v>0</v>
      </c>
      <c r="R586" t="b">
        <f t="shared" ref="R586:R588" si="324">IF($C586=$N586,AVERAGE(G586:G607))</f>
        <v>0</v>
      </c>
      <c r="S586" t="b">
        <f t="shared" ref="S586:S588" si="325">IF($C586=$N586,AVERAGE(H586:H607))</f>
        <v>0</v>
      </c>
      <c r="T586" t="b">
        <f t="shared" ref="T586:T588" si="326">IF($C586=$N586,AVERAGE(I586:I607))</f>
        <v>0</v>
      </c>
      <c r="U586" t="b">
        <f t="shared" ref="U586:U588" si="327">IF($C586=$N586,AVERAGE(J586:J607))</f>
        <v>0</v>
      </c>
      <c r="V586" t="b">
        <f t="shared" ref="V586:V588" si="328">IF($C586=$N586,AVERAGE(K586:K607))</f>
        <v>0</v>
      </c>
    </row>
    <row r="587" spans="1:22" x14ac:dyDescent="0.35">
      <c r="A587">
        <v>1023</v>
      </c>
      <c r="B587" t="s">
        <v>33</v>
      </c>
      <c r="C587">
        <v>1995</v>
      </c>
      <c r="D587">
        <v>0.149021305427991</v>
      </c>
      <c r="E587">
        <v>0.140118949032598</v>
      </c>
      <c r="F587">
        <v>0.14335993374990599</v>
      </c>
      <c r="G587">
        <v>0.168094556952496</v>
      </c>
      <c r="H587">
        <v>0.14176014454565999</v>
      </c>
      <c r="I587">
        <v>9.3454038997214495E-2</v>
      </c>
      <c r="J587">
        <v>7.4907776857637595E-2</v>
      </c>
      <c r="K587">
        <v>8.9283294436497795E-2</v>
      </c>
      <c r="N587">
        <v>1997</v>
      </c>
      <c r="O587" t="b">
        <f t="shared" si="321"/>
        <v>0</v>
      </c>
      <c r="P587" t="b">
        <f t="shared" si="322"/>
        <v>0</v>
      </c>
      <c r="Q587" t="b">
        <f t="shared" si="323"/>
        <v>0</v>
      </c>
      <c r="R587" t="b">
        <f t="shared" si="324"/>
        <v>0</v>
      </c>
      <c r="S587" t="b">
        <f t="shared" si="325"/>
        <v>0</v>
      </c>
      <c r="T587" t="b">
        <f t="shared" si="326"/>
        <v>0</v>
      </c>
      <c r="U587" t="b">
        <f t="shared" si="327"/>
        <v>0</v>
      </c>
      <c r="V587" t="b">
        <f t="shared" si="328"/>
        <v>0</v>
      </c>
    </row>
    <row r="588" spans="1:22" x14ac:dyDescent="0.35">
      <c r="A588">
        <v>27</v>
      </c>
      <c r="B588" t="s">
        <v>10</v>
      </c>
      <c r="C588">
        <v>1996</v>
      </c>
      <c r="D588">
        <v>0.14333406304728499</v>
      </c>
      <c r="E588">
        <v>0.14054290718038501</v>
      </c>
      <c r="F588">
        <v>0.15313047285464099</v>
      </c>
      <c r="G588">
        <v>0.15936952714535901</v>
      </c>
      <c r="H588">
        <v>0.14464754816112099</v>
      </c>
      <c r="I588">
        <v>0.100207968476357</v>
      </c>
      <c r="J588">
        <v>7.6401050788091104E-2</v>
      </c>
      <c r="K588">
        <v>8.2366462346760094E-2</v>
      </c>
      <c r="N588">
        <v>1997</v>
      </c>
      <c r="O588" t="b">
        <f t="shared" si="321"/>
        <v>0</v>
      </c>
      <c r="P588" t="b">
        <f t="shared" si="322"/>
        <v>0</v>
      </c>
      <c r="Q588" t="b">
        <f t="shared" si="323"/>
        <v>0</v>
      </c>
      <c r="R588" t="b">
        <f t="shared" si="324"/>
        <v>0</v>
      </c>
      <c r="S588" t="b">
        <f t="shared" si="325"/>
        <v>0</v>
      </c>
      <c r="T588" t="b">
        <f t="shared" si="326"/>
        <v>0</v>
      </c>
      <c r="U588" t="b">
        <f t="shared" si="327"/>
        <v>0</v>
      </c>
      <c r="V588" t="b">
        <f t="shared" si="328"/>
        <v>0</v>
      </c>
    </row>
    <row r="589" spans="1:22" hidden="1" x14ac:dyDescent="0.35">
      <c r="A589">
        <v>47</v>
      </c>
      <c r="B589" t="s">
        <v>11</v>
      </c>
      <c r="C589">
        <v>1996</v>
      </c>
      <c r="D589">
        <v>0.117126107022577</v>
      </c>
      <c r="E589">
        <v>0.116876637146065</v>
      </c>
      <c r="F589">
        <v>0.14980666084570299</v>
      </c>
      <c r="G589">
        <v>0.17026319071972101</v>
      </c>
      <c r="H589">
        <v>0.12710490208307301</v>
      </c>
      <c r="I589">
        <v>0.120868155170263</v>
      </c>
      <c r="J589">
        <v>9.0432830235748995E-2</v>
      </c>
      <c r="K589">
        <v>0.107521516776849</v>
      </c>
      <c r="N589">
        <v>1997</v>
      </c>
    </row>
    <row r="590" spans="1:22" x14ac:dyDescent="0.35">
      <c r="A590">
        <v>92</v>
      </c>
      <c r="B590" t="s">
        <v>12</v>
      </c>
      <c r="C590">
        <v>1996</v>
      </c>
      <c r="D590">
        <v>0.119318181818182</v>
      </c>
      <c r="E590">
        <v>0.11873040752351099</v>
      </c>
      <c r="F590">
        <v>0.13763714733542301</v>
      </c>
      <c r="G590">
        <v>0.15752351097178699</v>
      </c>
      <c r="H590">
        <v>0.142633228840125</v>
      </c>
      <c r="I590">
        <v>0.10854231974921601</v>
      </c>
      <c r="J590">
        <v>0.104623824451411</v>
      </c>
      <c r="K590">
        <v>0.110991379310345</v>
      </c>
      <c r="N590">
        <v>1998</v>
      </c>
      <c r="O590" t="b">
        <f t="shared" ref="O590:O595" si="329">IF($C590=$N590,AVERAGE(D590:D611))</f>
        <v>0</v>
      </c>
      <c r="P590" t="b">
        <f t="shared" ref="P590:P595" si="330">IF($C590=$N590,AVERAGE(E590:E611))</f>
        <v>0</v>
      </c>
      <c r="Q590" t="b">
        <f t="shared" ref="Q590:Q595" si="331">IF($C590=$N590,AVERAGE(F590:F611))</f>
        <v>0</v>
      </c>
      <c r="R590" t="b">
        <f t="shared" ref="R590:R595" si="332">IF($C590=$N590,AVERAGE(G590:G611))</f>
        <v>0</v>
      </c>
      <c r="S590" t="b">
        <f t="shared" ref="S590:S595" si="333">IF($C590=$N590,AVERAGE(H590:H611))</f>
        <v>0</v>
      </c>
      <c r="T590" t="b">
        <f t="shared" ref="T590:T595" si="334">IF($C590=$N590,AVERAGE(I590:I611))</f>
        <v>0</v>
      </c>
      <c r="U590" t="b">
        <f t="shared" ref="U590:U595" si="335">IF($C590=$N590,AVERAGE(J590:J611))</f>
        <v>0</v>
      </c>
      <c r="V590" t="b">
        <f t="shared" ref="V590:V595" si="336">IF($C590=$N590,AVERAGE(K590:K611))</f>
        <v>0</v>
      </c>
    </row>
    <row r="591" spans="1:22" x14ac:dyDescent="0.35">
      <c r="A591">
        <v>137</v>
      </c>
      <c r="B591" t="s">
        <v>13</v>
      </c>
      <c r="C591">
        <v>1996</v>
      </c>
      <c r="D591">
        <v>0.134528391060698</v>
      </c>
      <c r="E591">
        <v>0.135743704003781</v>
      </c>
      <c r="F591">
        <v>0.140166092768888</v>
      </c>
      <c r="G591">
        <v>0.175173857268247</v>
      </c>
      <c r="H591">
        <v>0.15147525487813099</v>
      </c>
      <c r="I591">
        <v>0.10120856120450999</v>
      </c>
      <c r="J591">
        <v>7.8590236986023895E-2</v>
      </c>
      <c r="K591">
        <v>8.3113901829721198E-2</v>
      </c>
      <c r="N591">
        <v>1998</v>
      </c>
      <c r="O591" t="b">
        <f t="shared" si="329"/>
        <v>0</v>
      </c>
      <c r="P591" t="b">
        <f t="shared" si="330"/>
        <v>0</v>
      </c>
      <c r="Q591" t="b">
        <f t="shared" si="331"/>
        <v>0</v>
      </c>
      <c r="R591" t="b">
        <f t="shared" si="332"/>
        <v>0</v>
      </c>
      <c r="S591" t="b">
        <f t="shared" si="333"/>
        <v>0</v>
      </c>
      <c r="T591" t="b">
        <f t="shared" si="334"/>
        <v>0</v>
      </c>
      <c r="U591" t="b">
        <f t="shared" si="335"/>
        <v>0</v>
      </c>
      <c r="V591" t="b">
        <f t="shared" si="336"/>
        <v>0</v>
      </c>
    </row>
    <row r="592" spans="1:22" x14ac:dyDescent="0.35">
      <c r="A592">
        <v>182</v>
      </c>
      <c r="B592" t="s">
        <v>14</v>
      </c>
      <c r="C592">
        <v>1996</v>
      </c>
      <c r="D592">
        <v>0.123858447488584</v>
      </c>
      <c r="E592">
        <v>0.111301369863014</v>
      </c>
      <c r="F592">
        <v>0.14630898021309</v>
      </c>
      <c r="G592">
        <v>0.150114155251142</v>
      </c>
      <c r="H592">
        <v>0.14554794520547901</v>
      </c>
      <c r="I592">
        <v>0.12519025875190301</v>
      </c>
      <c r="J592">
        <v>8.7899543378995401E-2</v>
      </c>
      <c r="K592">
        <v>0.109779299847793</v>
      </c>
      <c r="N592">
        <v>1998</v>
      </c>
      <c r="O592" t="b">
        <f t="shared" si="329"/>
        <v>0</v>
      </c>
      <c r="P592" t="b">
        <f t="shared" si="330"/>
        <v>0</v>
      </c>
      <c r="Q592" t="b">
        <f t="shared" si="331"/>
        <v>0</v>
      </c>
      <c r="R592" t="b">
        <f t="shared" si="332"/>
        <v>0</v>
      </c>
      <c r="S592" t="b">
        <f t="shared" si="333"/>
        <v>0</v>
      </c>
      <c r="T592" t="b">
        <f t="shared" si="334"/>
        <v>0</v>
      </c>
      <c r="U592" t="b">
        <f t="shared" si="335"/>
        <v>0</v>
      </c>
      <c r="V592" t="b">
        <f t="shared" si="336"/>
        <v>0</v>
      </c>
    </row>
    <row r="593" spans="1:22" x14ac:dyDescent="0.35">
      <c r="A593">
        <v>227</v>
      </c>
      <c r="B593" t="s">
        <v>15</v>
      </c>
      <c r="C593">
        <v>1996</v>
      </c>
      <c r="D593">
        <v>0.12560856864654299</v>
      </c>
      <c r="E593">
        <v>0.12852969814995099</v>
      </c>
      <c r="F593">
        <v>0.125803310613437</v>
      </c>
      <c r="G593">
        <v>0.14858812074001901</v>
      </c>
      <c r="H593">
        <v>0.16338851022395301</v>
      </c>
      <c r="I593">
        <v>0.116650438169426</v>
      </c>
      <c r="J593">
        <v>9.2891918208373905E-2</v>
      </c>
      <c r="K593">
        <v>9.8539435248296003E-2</v>
      </c>
      <c r="N593">
        <v>1998</v>
      </c>
      <c r="O593" t="b">
        <f t="shared" si="329"/>
        <v>0</v>
      </c>
      <c r="P593" t="b">
        <f t="shared" si="330"/>
        <v>0</v>
      </c>
      <c r="Q593" t="b">
        <f t="shared" si="331"/>
        <v>0</v>
      </c>
      <c r="R593" t="b">
        <f t="shared" si="332"/>
        <v>0</v>
      </c>
      <c r="S593" t="b">
        <f t="shared" si="333"/>
        <v>0</v>
      </c>
      <c r="T593" t="b">
        <f t="shared" si="334"/>
        <v>0</v>
      </c>
      <c r="U593" t="b">
        <f t="shared" si="335"/>
        <v>0</v>
      </c>
      <c r="V593" t="b">
        <f t="shared" si="336"/>
        <v>0</v>
      </c>
    </row>
    <row r="594" spans="1:22" x14ac:dyDescent="0.35">
      <c r="A594">
        <v>272</v>
      </c>
      <c r="B594" t="s">
        <v>16</v>
      </c>
      <c r="C594">
        <v>1996</v>
      </c>
      <c r="D594">
        <v>0.126497888852801</v>
      </c>
      <c r="E594">
        <v>0.13051505153934301</v>
      </c>
      <c r="F594">
        <v>0.143865707106104</v>
      </c>
      <c r="G594">
        <v>0.14824185028803899</v>
      </c>
      <c r="H594">
        <v>0.14738713482281701</v>
      </c>
      <c r="I594">
        <v>0.10048035009145501</v>
      </c>
      <c r="J594">
        <v>9.6001641053693201E-2</v>
      </c>
      <c r="K594">
        <v>0.107010376245748</v>
      </c>
      <c r="N594">
        <v>1998</v>
      </c>
      <c r="O594" t="b">
        <f t="shared" si="329"/>
        <v>0</v>
      </c>
      <c r="P594" t="b">
        <f t="shared" si="330"/>
        <v>0</v>
      </c>
      <c r="Q594" t="b">
        <f t="shared" si="331"/>
        <v>0</v>
      </c>
      <c r="R594" t="b">
        <f t="shared" si="332"/>
        <v>0</v>
      </c>
      <c r="S594" t="b">
        <f t="shared" si="333"/>
        <v>0</v>
      </c>
      <c r="T594" t="b">
        <f t="shared" si="334"/>
        <v>0</v>
      </c>
      <c r="U594" t="b">
        <f t="shared" si="335"/>
        <v>0</v>
      </c>
      <c r="V594" t="b">
        <f t="shared" si="336"/>
        <v>0</v>
      </c>
    </row>
    <row r="595" spans="1:22" x14ac:dyDescent="0.35">
      <c r="A595">
        <v>317</v>
      </c>
      <c r="B595" t="s">
        <v>17</v>
      </c>
      <c r="C595">
        <v>1996</v>
      </c>
      <c r="D595">
        <v>0.10512354472663001</v>
      </c>
      <c r="E595">
        <v>0.109581470747163</v>
      </c>
      <c r="F595">
        <v>0.13615709583926899</v>
      </c>
      <c r="G595">
        <v>0.16947487350788401</v>
      </c>
      <c r="H595">
        <v>0.13177285454634799</v>
      </c>
      <c r="I595">
        <v>0.13470796286289699</v>
      </c>
      <c r="J595">
        <v>0.10574986491133299</v>
      </c>
      <c r="K595">
        <v>0.107432332858476</v>
      </c>
      <c r="N595">
        <v>1998</v>
      </c>
      <c r="O595" t="b">
        <f t="shared" si="329"/>
        <v>0</v>
      </c>
      <c r="P595" t="b">
        <f t="shared" si="330"/>
        <v>0</v>
      </c>
      <c r="Q595" t="b">
        <f t="shared" si="331"/>
        <v>0</v>
      </c>
      <c r="R595" t="b">
        <f t="shared" si="332"/>
        <v>0</v>
      </c>
      <c r="S595" t="b">
        <f t="shared" si="333"/>
        <v>0</v>
      </c>
      <c r="T595" t="b">
        <f t="shared" si="334"/>
        <v>0</v>
      </c>
      <c r="U595" t="b">
        <f t="shared" si="335"/>
        <v>0</v>
      </c>
      <c r="V595" t="b">
        <f t="shared" si="336"/>
        <v>0</v>
      </c>
    </row>
    <row r="596" spans="1:22" hidden="1" x14ac:dyDescent="0.35">
      <c r="A596">
        <v>349</v>
      </c>
      <c r="B596" t="s">
        <v>18</v>
      </c>
      <c r="C596">
        <v>1996</v>
      </c>
      <c r="D596">
        <v>0.103942652329749</v>
      </c>
      <c r="E596">
        <v>0.138865913059461</v>
      </c>
      <c r="F596">
        <v>0.15825751309622299</v>
      </c>
      <c r="G596">
        <v>0.14879147137211701</v>
      </c>
      <c r="H596">
        <v>0.13142174432497</v>
      </c>
      <c r="I596">
        <v>0.10807830162668899</v>
      </c>
      <c r="J596">
        <v>0.11340869405385499</v>
      </c>
      <c r="K596">
        <v>9.7233710136935894E-2</v>
      </c>
      <c r="N596">
        <v>1998</v>
      </c>
    </row>
    <row r="597" spans="1:22" x14ac:dyDescent="0.35">
      <c r="A597">
        <v>394</v>
      </c>
      <c r="B597" t="s">
        <v>19</v>
      </c>
      <c r="C597">
        <v>1996</v>
      </c>
      <c r="D597">
        <v>0.16356877323420099</v>
      </c>
      <c r="E597">
        <v>0.156133828996283</v>
      </c>
      <c r="F597">
        <v>0.15241635687732299</v>
      </c>
      <c r="G597">
        <v>0.156133828996283</v>
      </c>
      <c r="H597">
        <v>0.13382899628252801</v>
      </c>
      <c r="I597">
        <v>8.5501858736059505E-2</v>
      </c>
      <c r="J597">
        <v>7.4349442379182201E-2</v>
      </c>
      <c r="K597">
        <v>7.8066914498141293E-2</v>
      </c>
      <c r="N597">
        <v>1998</v>
      </c>
      <c r="O597" t="b">
        <f t="shared" ref="O597:O608" si="337">IF($C597=$N597,AVERAGE(D597:D618))</f>
        <v>0</v>
      </c>
      <c r="P597" t="b">
        <f t="shared" ref="P597:P608" si="338">IF($C597=$N597,AVERAGE(E597:E618))</f>
        <v>0</v>
      </c>
      <c r="Q597" t="b">
        <f t="shared" ref="Q597:Q608" si="339">IF($C597=$N597,AVERAGE(F597:F618))</f>
        <v>0</v>
      </c>
      <c r="R597" t="b">
        <f t="shared" ref="R597:R608" si="340">IF($C597=$N597,AVERAGE(G597:G618))</f>
        <v>0</v>
      </c>
      <c r="S597" t="b">
        <f t="shared" ref="S597:S608" si="341">IF($C597=$N597,AVERAGE(H597:H618))</f>
        <v>0</v>
      </c>
      <c r="T597" t="b">
        <f t="shared" ref="T597:T608" si="342">IF($C597=$N597,AVERAGE(I597:I618))</f>
        <v>0</v>
      </c>
      <c r="U597" t="b">
        <f t="shared" ref="U597:U608" si="343">IF($C597=$N597,AVERAGE(J597:J618))</f>
        <v>0</v>
      </c>
      <c r="V597" t="b">
        <f t="shared" ref="V597:V608" si="344">IF($C597=$N597,AVERAGE(K597:K618))</f>
        <v>0</v>
      </c>
    </row>
    <row r="598" spans="1:22" x14ac:dyDescent="0.35">
      <c r="A598">
        <v>439</v>
      </c>
      <c r="B598" t="s">
        <v>20</v>
      </c>
      <c r="C598">
        <v>1996</v>
      </c>
      <c r="D598">
        <v>0.143710948111926</v>
      </c>
      <c r="E598">
        <v>0.18880738929638699</v>
      </c>
      <c r="F598">
        <v>0.161369193154034</v>
      </c>
      <c r="G598">
        <v>0.13664765009508301</v>
      </c>
      <c r="H598">
        <v>0.13094267861994</v>
      </c>
      <c r="I598">
        <v>9.4539527302363494E-2</v>
      </c>
      <c r="J598">
        <v>6.6558000543330595E-2</v>
      </c>
      <c r="K598">
        <v>7.7424612876935597E-2</v>
      </c>
      <c r="N598">
        <v>1998</v>
      </c>
      <c r="O598" t="b">
        <f t="shared" si="337"/>
        <v>0</v>
      </c>
      <c r="P598" t="b">
        <f t="shared" si="338"/>
        <v>0</v>
      </c>
      <c r="Q598" t="b">
        <f t="shared" si="339"/>
        <v>0</v>
      </c>
      <c r="R598" t="b">
        <f t="shared" si="340"/>
        <v>0</v>
      </c>
      <c r="S598" t="b">
        <f t="shared" si="341"/>
        <v>0</v>
      </c>
      <c r="T598" t="b">
        <f t="shared" si="342"/>
        <v>0</v>
      </c>
      <c r="U598" t="b">
        <f t="shared" si="343"/>
        <v>0</v>
      </c>
      <c r="V598" t="b">
        <f t="shared" si="344"/>
        <v>0</v>
      </c>
    </row>
    <row r="599" spans="1:22" x14ac:dyDescent="0.35">
      <c r="A599">
        <v>484</v>
      </c>
      <c r="B599" t="s">
        <v>21</v>
      </c>
      <c r="C599">
        <v>1996</v>
      </c>
      <c r="D599">
        <v>9.6189128269644097E-2</v>
      </c>
      <c r="E599">
        <v>0.11228180531530101</v>
      </c>
      <c r="F599">
        <v>0.15301147979242</v>
      </c>
      <c r="G599">
        <v>0.15302895284024401</v>
      </c>
      <c r="H599">
        <v>0.13688385665111599</v>
      </c>
      <c r="I599">
        <v>0.121996819905296</v>
      </c>
      <c r="J599">
        <v>0.110534500532928</v>
      </c>
      <c r="K599">
        <v>0.116073456693051</v>
      </c>
      <c r="N599">
        <v>1998</v>
      </c>
      <c r="O599" t="b">
        <f t="shared" si="337"/>
        <v>0</v>
      </c>
      <c r="P599" t="b">
        <f t="shared" si="338"/>
        <v>0</v>
      </c>
      <c r="Q599" t="b">
        <f t="shared" si="339"/>
        <v>0</v>
      </c>
      <c r="R599" t="b">
        <f t="shared" si="340"/>
        <v>0</v>
      </c>
      <c r="S599" t="b">
        <f t="shared" si="341"/>
        <v>0</v>
      </c>
      <c r="T599" t="b">
        <f t="shared" si="342"/>
        <v>0</v>
      </c>
      <c r="U599" t="b">
        <f t="shared" si="343"/>
        <v>0</v>
      </c>
      <c r="V599" t="b">
        <f t="shared" si="344"/>
        <v>0</v>
      </c>
    </row>
    <row r="600" spans="1:22" x14ac:dyDescent="0.35">
      <c r="A600">
        <v>529</v>
      </c>
      <c r="B600" t="s">
        <v>22</v>
      </c>
      <c r="C600">
        <v>1996</v>
      </c>
      <c r="D600">
        <v>0.100177647941258</v>
      </c>
      <c r="E600">
        <v>0.124535154553709</v>
      </c>
      <c r="F600">
        <v>0.15082704985985601</v>
      </c>
      <c r="G600">
        <v>0.12693537562670201</v>
      </c>
      <c r="H600">
        <v>0.15313252536417801</v>
      </c>
      <c r="I600">
        <v>0.137057360546366</v>
      </c>
      <c r="J600">
        <v>0.11059966049504601</v>
      </c>
      <c r="K600">
        <v>9.6735225612885403E-2</v>
      </c>
      <c r="N600">
        <v>1998</v>
      </c>
      <c r="O600" t="b">
        <f t="shared" si="337"/>
        <v>0</v>
      </c>
      <c r="P600" t="b">
        <f t="shared" si="338"/>
        <v>0</v>
      </c>
      <c r="Q600" t="b">
        <f t="shared" si="339"/>
        <v>0</v>
      </c>
      <c r="R600" t="b">
        <f t="shared" si="340"/>
        <v>0</v>
      </c>
      <c r="S600" t="b">
        <f t="shared" si="341"/>
        <v>0</v>
      </c>
      <c r="T600" t="b">
        <f t="shared" si="342"/>
        <v>0</v>
      </c>
      <c r="U600" t="b">
        <f t="shared" si="343"/>
        <v>0</v>
      </c>
      <c r="V600" t="b">
        <f t="shared" si="344"/>
        <v>0</v>
      </c>
    </row>
    <row r="601" spans="1:22" x14ac:dyDescent="0.35">
      <c r="A601">
        <v>574</v>
      </c>
      <c r="B601" t="s">
        <v>23</v>
      </c>
      <c r="C601">
        <v>1996</v>
      </c>
      <c r="D601">
        <v>0.130120481927711</v>
      </c>
      <c r="E601">
        <v>0.11325301204819301</v>
      </c>
      <c r="F601">
        <v>0.14216867469879499</v>
      </c>
      <c r="G601">
        <v>0.17108433734939801</v>
      </c>
      <c r="H601">
        <v>0.14457831325301199</v>
      </c>
      <c r="I601">
        <v>0.11084337349397599</v>
      </c>
      <c r="J601">
        <v>9.8795180722891604E-2</v>
      </c>
      <c r="K601">
        <v>8.91566265060241E-2</v>
      </c>
      <c r="N601">
        <v>1998</v>
      </c>
      <c r="O601" t="b">
        <f t="shared" si="337"/>
        <v>0</v>
      </c>
      <c r="P601" t="b">
        <f t="shared" si="338"/>
        <v>0</v>
      </c>
      <c r="Q601" t="b">
        <f t="shared" si="339"/>
        <v>0</v>
      </c>
      <c r="R601" t="b">
        <f t="shared" si="340"/>
        <v>0</v>
      </c>
      <c r="S601" t="b">
        <f t="shared" si="341"/>
        <v>0</v>
      </c>
      <c r="T601" t="b">
        <f t="shared" si="342"/>
        <v>0</v>
      </c>
      <c r="U601" t="b">
        <f t="shared" si="343"/>
        <v>0</v>
      </c>
      <c r="V601" t="b">
        <f t="shared" si="344"/>
        <v>0</v>
      </c>
    </row>
    <row r="602" spans="1:22" x14ac:dyDescent="0.35">
      <c r="A602">
        <v>619</v>
      </c>
      <c r="B602" t="s">
        <v>24</v>
      </c>
      <c r="C602">
        <v>1996</v>
      </c>
      <c r="D602">
        <v>0.125353379593935</v>
      </c>
      <c r="E602">
        <v>0.117579028527371</v>
      </c>
      <c r="F602">
        <v>0.15092521202775599</v>
      </c>
      <c r="G602">
        <v>0.16531739912618901</v>
      </c>
      <c r="H602">
        <v>0.1511822153688</v>
      </c>
      <c r="I602">
        <v>0.11153945001285</v>
      </c>
      <c r="J602">
        <v>8.5839115908506805E-2</v>
      </c>
      <c r="K602">
        <v>9.2264199434592603E-2</v>
      </c>
      <c r="N602">
        <v>1998</v>
      </c>
      <c r="O602" t="b">
        <f t="shared" si="337"/>
        <v>0</v>
      </c>
      <c r="P602" t="b">
        <f t="shared" si="338"/>
        <v>0</v>
      </c>
      <c r="Q602" t="b">
        <f t="shared" si="339"/>
        <v>0</v>
      </c>
      <c r="R602" t="b">
        <f t="shared" si="340"/>
        <v>0</v>
      </c>
      <c r="S602" t="b">
        <f t="shared" si="341"/>
        <v>0</v>
      </c>
      <c r="T602" t="b">
        <f t="shared" si="342"/>
        <v>0</v>
      </c>
      <c r="U602" t="b">
        <f t="shared" si="343"/>
        <v>0</v>
      </c>
      <c r="V602" t="b">
        <f t="shared" si="344"/>
        <v>0</v>
      </c>
    </row>
    <row r="603" spans="1:22" x14ac:dyDescent="0.35">
      <c r="A603">
        <v>664</v>
      </c>
      <c r="B603" t="s">
        <v>25</v>
      </c>
      <c r="C603">
        <v>1996</v>
      </c>
      <c r="D603">
        <v>0.15792305622814101</v>
      </c>
      <c r="E603">
        <v>0.14393327952650001</v>
      </c>
      <c r="F603">
        <v>0.15119720204466</v>
      </c>
      <c r="G603">
        <v>0.15926822706483701</v>
      </c>
      <c r="H603">
        <v>0.13693839117567899</v>
      </c>
      <c r="I603">
        <v>9.6852300242130707E-2</v>
      </c>
      <c r="J603">
        <v>7.3715361850955105E-2</v>
      </c>
      <c r="K603">
        <v>8.0172181867097098E-2</v>
      </c>
      <c r="N603">
        <v>1998</v>
      </c>
      <c r="O603" t="b">
        <f t="shared" si="337"/>
        <v>0</v>
      </c>
      <c r="P603" t="b">
        <f t="shared" si="338"/>
        <v>0</v>
      </c>
      <c r="Q603" t="b">
        <f t="shared" si="339"/>
        <v>0</v>
      </c>
      <c r="R603" t="b">
        <f t="shared" si="340"/>
        <v>0</v>
      </c>
      <c r="S603" t="b">
        <f t="shared" si="341"/>
        <v>0</v>
      </c>
      <c r="T603" t="b">
        <f t="shared" si="342"/>
        <v>0</v>
      </c>
      <c r="U603" t="b">
        <f t="shared" si="343"/>
        <v>0</v>
      </c>
      <c r="V603" t="b">
        <f t="shared" si="344"/>
        <v>0</v>
      </c>
    </row>
    <row r="604" spans="1:22" x14ac:dyDescent="0.35">
      <c r="A604">
        <v>709</v>
      </c>
      <c r="B604" t="s">
        <v>26</v>
      </c>
      <c r="C604">
        <v>1996</v>
      </c>
      <c r="D604">
        <v>0.13563950842057401</v>
      </c>
      <c r="E604">
        <v>0.12061902594447001</v>
      </c>
      <c r="F604">
        <v>0.14974965862539799</v>
      </c>
      <c r="G604">
        <v>0.1486117432863</v>
      </c>
      <c r="H604">
        <v>0.14178425125170699</v>
      </c>
      <c r="I604">
        <v>0.104460628129267</v>
      </c>
      <c r="J604">
        <v>8.10195721438325E-2</v>
      </c>
      <c r="K604">
        <v>0.118115612198452</v>
      </c>
      <c r="N604">
        <v>1998</v>
      </c>
      <c r="O604" t="b">
        <f t="shared" si="337"/>
        <v>0</v>
      </c>
      <c r="P604" t="b">
        <f t="shared" si="338"/>
        <v>0</v>
      </c>
      <c r="Q604" t="b">
        <f t="shared" si="339"/>
        <v>0</v>
      </c>
      <c r="R604" t="b">
        <f t="shared" si="340"/>
        <v>0</v>
      </c>
      <c r="S604" t="b">
        <f t="shared" si="341"/>
        <v>0</v>
      </c>
      <c r="T604" t="b">
        <f t="shared" si="342"/>
        <v>0</v>
      </c>
      <c r="U604" t="b">
        <f t="shared" si="343"/>
        <v>0</v>
      </c>
      <c r="V604" t="b">
        <f t="shared" si="344"/>
        <v>0</v>
      </c>
    </row>
    <row r="605" spans="1:22" x14ac:dyDescent="0.35">
      <c r="A605">
        <v>754</v>
      </c>
      <c r="B605" t="s">
        <v>27</v>
      </c>
      <c r="C605">
        <v>1996</v>
      </c>
      <c r="D605">
        <v>0.10882150917476199</v>
      </c>
      <c r="E605">
        <v>0.14198802865273299</v>
      </c>
      <c r="F605">
        <v>0.156608772446276</v>
      </c>
      <c r="G605">
        <v>0.144244921989991</v>
      </c>
      <c r="H605">
        <v>0.13011480718280799</v>
      </c>
      <c r="I605">
        <v>0.11107840251202</v>
      </c>
      <c r="J605">
        <v>0.10391521931115701</v>
      </c>
      <c r="K605">
        <v>0.103228338730252</v>
      </c>
      <c r="N605">
        <v>1998</v>
      </c>
      <c r="O605" t="b">
        <f t="shared" si="337"/>
        <v>0</v>
      </c>
      <c r="P605" t="b">
        <f t="shared" si="338"/>
        <v>0</v>
      </c>
      <c r="Q605" t="b">
        <f t="shared" si="339"/>
        <v>0</v>
      </c>
      <c r="R605" t="b">
        <f t="shared" si="340"/>
        <v>0</v>
      </c>
      <c r="S605" t="b">
        <f t="shared" si="341"/>
        <v>0</v>
      </c>
      <c r="T605" t="b">
        <f t="shared" si="342"/>
        <v>0</v>
      </c>
      <c r="U605" t="b">
        <f t="shared" si="343"/>
        <v>0</v>
      </c>
      <c r="V605" t="b">
        <f t="shared" si="344"/>
        <v>0</v>
      </c>
    </row>
    <row r="606" spans="1:22" x14ac:dyDescent="0.35">
      <c r="A606">
        <v>799</v>
      </c>
      <c r="B606" t="s">
        <v>28</v>
      </c>
      <c r="C606">
        <v>1996</v>
      </c>
      <c r="D606">
        <v>0.100202454447749</v>
      </c>
      <c r="E606">
        <v>0.14006848459096699</v>
      </c>
      <c r="F606">
        <v>0.16568772026294101</v>
      </c>
      <c r="G606">
        <v>0.155814941638131</v>
      </c>
      <c r="H606">
        <v>0.12542178009947799</v>
      </c>
      <c r="I606">
        <v>0.104176560273938</v>
      </c>
      <c r="J606">
        <v>0.10395161088755001</v>
      </c>
      <c r="K606">
        <v>0.104676447799245</v>
      </c>
      <c r="N606">
        <v>1998</v>
      </c>
      <c r="O606" t="b">
        <f t="shared" si="337"/>
        <v>0</v>
      </c>
      <c r="P606" t="b">
        <f t="shared" si="338"/>
        <v>0</v>
      </c>
      <c r="Q606" t="b">
        <f t="shared" si="339"/>
        <v>0</v>
      </c>
      <c r="R606" t="b">
        <f t="shared" si="340"/>
        <v>0</v>
      </c>
      <c r="S606" t="b">
        <f t="shared" si="341"/>
        <v>0</v>
      </c>
      <c r="T606" t="b">
        <f t="shared" si="342"/>
        <v>0</v>
      </c>
      <c r="U606" t="b">
        <f t="shared" si="343"/>
        <v>0</v>
      </c>
      <c r="V606" t="b">
        <f t="shared" si="344"/>
        <v>0</v>
      </c>
    </row>
    <row r="607" spans="1:22" x14ac:dyDescent="0.35">
      <c r="A607">
        <v>844</v>
      </c>
      <c r="B607" t="s">
        <v>29</v>
      </c>
      <c r="C607">
        <v>1996</v>
      </c>
      <c r="D607">
        <v>0.13127892538661201</v>
      </c>
      <c r="E607">
        <v>0.114572750874817</v>
      </c>
      <c r="F607">
        <v>0.13511683034202501</v>
      </c>
      <c r="G607">
        <v>0.137713060164804</v>
      </c>
      <c r="H607">
        <v>0.13929337396997399</v>
      </c>
      <c r="I607">
        <v>0.121797042555593</v>
      </c>
      <c r="J607">
        <v>8.9965007337171193E-2</v>
      </c>
      <c r="K607">
        <v>0.13026300936900301</v>
      </c>
      <c r="N607">
        <v>1998</v>
      </c>
      <c r="O607" t="b">
        <f t="shared" si="337"/>
        <v>0</v>
      </c>
      <c r="P607" t="b">
        <f t="shared" si="338"/>
        <v>0</v>
      </c>
      <c r="Q607" t="b">
        <f t="shared" si="339"/>
        <v>0</v>
      </c>
      <c r="R607" t="b">
        <f t="shared" si="340"/>
        <v>0</v>
      </c>
      <c r="S607" t="b">
        <f t="shared" si="341"/>
        <v>0</v>
      </c>
      <c r="T607" t="b">
        <f t="shared" si="342"/>
        <v>0</v>
      </c>
      <c r="U607" t="b">
        <f t="shared" si="343"/>
        <v>0</v>
      </c>
      <c r="V607" t="b">
        <f t="shared" si="344"/>
        <v>0</v>
      </c>
    </row>
    <row r="608" spans="1:22" x14ac:dyDescent="0.35">
      <c r="A608">
        <v>889</v>
      </c>
      <c r="B608" t="s">
        <v>30</v>
      </c>
      <c r="C608">
        <v>1996</v>
      </c>
      <c r="D608">
        <v>0.119546742209632</v>
      </c>
      <c r="E608">
        <v>0.113881019830028</v>
      </c>
      <c r="F608">
        <v>0.141359773371105</v>
      </c>
      <c r="G608">
        <v>0.16600566572238001</v>
      </c>
      <c r="H608">
        <v>0.14405099150141601</v>
      </c>
      <c r="I608">
        <v>0.118980169971671</v>
      </c>
      <c r="J608">
        <v>9.0793201133144499E-2</v>
      </c>
      <c r="K608">
        <v>0.10538243626062301</v>
      </c>
      <c r="N608">
        <v>1998</v>
      </c>
      <c r="O608" t="b">
        <f t="shared" si="337"/>
        <v>0</v>
      </c>
      <c r="P608" t="b">
        <f t="shared" si="338"/>
        <v>0</v>
      </c>
      <c r="Q608" t="b">
        <f t="shared" si="339"/>
        <v>0</v>
      </c>
      <c r="R608" t="b">
        <f t="shared" si="340"/>
        <v>0</v>
      </c>
      <c r="S608" t="b">
        <f t="shared" si="341"/>
        <v>0</v>
      </c>
      <c r="T608" t="b">
        <f t="shared" si="342"/>
        <v>0</v>
      </c>
      <c r="U608" t="b">
        <f t="shared" si="343"/>
        <v>0</v>
      </c>
      <c r="V608" t="b">
        <f t="shared" si="344"/>
        <v>0</v>
      </c>
    </row>
    <row r="609" spans="1:22" hidden="1" x14ac:dyDescent="0.35">
      <c r="A609">
        <v>934</v>
      </c>
      <c r="B609" t="s">
        <v>31</v>
      </c>
      <c r="C609">
        <v>1996</v>
      </c>
      <c r="D609">
        <v>0.21654185948674801</v>
      </c>
      <c r="E609">
        <v>0.212419015565839</v>
      </c>
      <c r="F609">
        <v>0.17869583508624301</v>
      </c>
      <c r="G609">
        <v>0.138460244005048</v>
      </c>
      <c r="H609">
        <v>0.100109381573412</v>
      </c>
      <c r="I609">
        <v>6.9297433740008393E-2</v>
      </c>
      <c r="J609">
        <v>5.3613798906184298E-2</v>
      </c>
      <c r="K609">
        <v>3.0862431636516599E-2</v>
      </c>
      <c r="N609">
        <v>1998</v>
      </c>
    </row>
    <row r="610" spans="1:22" x14ac:dyDescent="0.35">
      <c r="A610">
        <v>979</v>
      </c>
      <c r="B610" t="s">
        <v>32</v>
      </c>
      <c r="C610">
        <v>1996</v>
      </c>
      <c r="D610">
        <v>0.131145004040786</v>
      </c>
      <c r="E610">
        <v>0.122031741664804</v>
      </c>
      <c r="F610">
        <v>0.14227006207335299</v>
      </c>
      <c r="G610">
        <v>0.15232904035627701</v>
      </c>
      <c r="H610">
        <v>0.133070825524013</v>
      </c>
      <c r="I610">
        <v>0.111800815035163</v>
      </c>
      <c r="J610">
        <v>9.3471121275168906E-2</v>
      </c>
      <c r="K610">
        <v>0.113881390030435</v>
      </c>
      <c r="N610">
        <v>1998</v>
      </c>
      <c r="O610" t="b">
        <f t="shared" ref="O610:O612" si="345">IF($C610=$N610,AVERAGE(D610:D631))</f>
        <v>0</v>
      </c>
      <c r="P610" t="b">
        <f t="shared" ref="P610:P612" si="346">IF($C610=$N610,AVERAGE(E610:E631))</f>
        <v>0</v>
      </c>
      <c r="Q610" t="b">
        <f t="shared" ref="Q610:Q612" si="347">IF($C610=$N610,AVERAGE(F610:F631))</f>
        <v>0</v>
      </c>
      <c r="R610" t="b">
        <f t="shared" ref="R610:R612" si="348">IF($C610=$N610,AVERAGE(G610:G631))</f>
        <v>0</v>
      </c>
      <c r="S610" t="b">
        <f t="shared" ref="S610:S612" si="349">IF($C610=$N610,AVERAGE(H610:H631))</f>
        <v>0</v>
      </c>
      <c r="T610" t="b">
        <f t="shared" ref="T610:T612" si="350">IF($C610=$N610,AVERAGE(I610:I631))</f>
        <v>0</v>
      </c>
      <c r="U610" t="b">
        <f t="shared" ref="U610:U612" si="351">IF($C610=$N610,AVERAGE(J610:J631))</f>
        <v>0</v>
      </c>
      <c r="V610" t="b">
        <f t="shared" ref="V610:V612" si="352">IF($C610=$N610,AVERAGE(K610:K631))</f>
        <v>0</v>
      </c>
    </row>
    <row r="611" spans="1:22" x14ac:dyDescent="0.35">
      <c r="A611">
        <v>1024</v>
      </c>
      <c r="B611" t="s">
        <v>33</v>
      </c>
      <c r="C611">
        <v>1996</v>
      </c>
      <c r="D611">
        <v>0.14885044642857101</v>
      </c>
      <c r="E611">
        <v>0.14067336309523801</v>
      </c>
      <c r="F611">
        <v>0.14100818452381</v>
      </c>
      <c r="G611">
        <v>0.16573288690476201</v>
      </c>
      <c r="H611">
        <v>0.14453125</v>
      </c>
      <c r="I611">
        <v>9.5896577380952405E-2</v>
      </c>
      <c r="J611">
        <v>7.3552827380952396E-2</v>
      </c>
      <c r="K611">
        <v>8.9754464285714305E-2</v>
      </c>
      <c r="N611">
        <v>1999</v>
      </c>
      <c r="O611" t="b">
        <f t="shared" si="345"/>
        <v>0</v>
      </c>
      <c r="P611" t="b">
        <f t="shared" si="346"/>
        <v>0</v>
      </c>
      <c r="Q611" t="b">
        <f t="shared" si="347"/>
        <v>0</v>
      </c>
      <c r="R611" t="b">
        <f t="shared" si="348"/>
        <v>0</v>
      </c>
      <c r="S611" t="b">
        <f t="shared" si="349"/>
        <v>0</v>
      </c>
      <c r="T611" t="b">
        <f t="shared" si="350"/>
        <v>0</v>
      </c>
      <c r="U611" t="b">
        <f t="shared" si="351"/>
        <v>0</v>
      </c>
      <c r="V611" t="b">
        <f t="shared" si="352"/>
        <v>0</v>
      </c>
    </row>
    <row r="612" spans="1:22" x14ac:dyDescent="0.35">
      <c r="A612">
        <v>28</v>
      </c>
      <c r="B612" t="s">
        <v>10</v>
      </c>
      <c r="C612">
        <v>1997</v>
      </c>
      <c r="D612">
        <v>0.142408490361707</v>
      </c>
      <c r="E612">
        <v>0.13948451375352</v>
      </c>
      <c r="F612">
        <v>0.15074723846653701</v>
      </c>
      <c r="G612">
        <v>0.15827377084687</v>
      </c>
      <c r="H612">
        <v>0.14527831925492701</v>
      </c>
      <c r="I612">
        <v>0.10390946502057601</v>
      </c>
      <c r="J612">
        <v>7.5860948667966194E-2</v>
      </c>
      <c r="K612">
        <v>8.4037253627896893E-2</v>
      </c>
      <c r="N612">
        <v>1999</v>
      </c>
      <c r="O612" t="b">
        <f t="shared" si="345"/>
        <v>0</v>
      </c>
      <c r="P612" t="b">
        <f t="shared" si="346"/>
        <v>0</v>
      </c>
      <c r="Q612" t="b">
        <f t="shared" si="347"/>
        <v>0</v>
      </c>
      <c r="R612" t="b">
        <f t="shared" si="348"/>
        <v>0</v>
      </c>
      <c r="S612" t="b">
        <f t="shared" si="349"/>
        <v>0</v>
      </c>
      <c r="T612" t="b">
        <f t="shared" si="350"/>
        <v>0</v>
      </c>
      <c r="U612" t="b">
        <f t="shared" si="351"/>
        <v>0</v>
      </c>
      <c r="V612" t="b">
        <f t="shared" si="352"/>
        <v>0</v>
      </c>
    </row>
    <row r="613" spans="1:22" hidden="1" x14ac:dyDescent="0.35">
      <c r="A613">
        <v>48</v>
      </c>
      <c r="B613" t="s">
        <v>11</v>
      </c>
      <c r="C613">
        <v>1997</v>
      </c>
      <c r="D613">
        <v>0.11603585657370501</v>
      </c>
      <c r="E613">
        <v>0.11703187250996</v>
      </c>
      <c r="F613">
        <v>0.143675298804781</v>
      </c>
      <c r="G613">
        <v>0.17293326693227101</v>
      </c>
      <c r="H613">
        <v>0.12910856573705201</v>
      </c>
      <c r="I613">
        <v>0.122385458167331</v>
      </c>
      <c r="J613">
        <v>8.9890438247011997E-2</v>
      </c>
      <c r="K613">
        <v>0.108939243027888</v>
      </c>
      <c r="N613">
        <v>1999</v>
      </c>
    </row>
    <row r="614" spans="1:22" x14ac:dyDescent="0.35">
      <c r="A614">
        <v>93</v>
      </c>
      <c r="B614" t="s">
        <v>12</v>
      </c>
      <c r="C614">
        <v>1997</v>
      </c>
      <c r="D614">
        <v>0.118740219092332</v>
      </c>
      <c r="E614">
        <v>0.118544600938967</v>
      </c>
      <c r="F614">
        <v>0.13468309859154901</v>
      </c>
      <c r="G614">
        <v>0.15717918622848201</v>
      </c>
      <c r="H614">
        <v>0.143485915492958</v>
      </c>
      <c r="I614">
        <v>0.11032863849765299</v>
      </c>
      <c r="J614">
        <v>0.10397104851330199</v>
      </c>
      <c r="K614">
        <v>0.113067292644757</v>
      </c>
      <c r="N614">
        <v>1999</v>
      </c>
      <c r="O614" t="b">
        <f t="shared" ref="O614:O619" si="353">IF($C614=$N614,AVERAGE(D614:D635))</f>
        <v>0</v>
      </c>
      <c r="P614" t="b">
        <f t="shared" ref="P614:P619" si="354">IF($C614=$N614,AVERAGE(E614:E635))</f>
        <v>0</v>
      </c>
      <c r="Q614" t="b">
        <f t="shared" ref="Q614:Q619" si="355">IF($C614=$N614,AVERAGE(F614:F635))</f>
        <v>0</v>
      </c>
      <c r="R614" t="b">
        <f t="shared" ref="R614:R619" si="356">IF($C614=$N614,AVERAGE(G614:G635))</f>
        <v>0</v>
      </c>
      <c r="S614" t="b">
        <f t="shared" ref="S614:S619" si="357">IF($C614=$N614,AVERAGE(H614:H635))</f>
        <v>0</v>
      </c>
      <c r="T614" t="b">
        <f t="shared" ref="T614:T619" si="358">IF($C614=$N614,AVERAGE(I614:I635))</f>
        <v>0</v>
      </c>
      <c r="U614" t="b">
        <f t="shared" ref="U614:U619" si="359">IF($C614=$N614,AVERAGE(J614:J635))</f>
        <v>0</v>
      </c>
      <c r="V614" t="b">
        <f t="shared" ref="V614:V619" si="360">IF($C614=$N614,AVERAGE(K614:K635))</f>
        <v>0</v>
      </c>
    </row>
    <row r="615" spans="1:22" x14ac:dyDescent="0.35">
      <c r="A615">
        <v>138</v>
      </c>
      <c r="B615" t="s">
        <v>13</v>
      </c>
      <c r="C615">
        <v>1997</v>
      </c>
      <c r="D615">
        <v>0.132495067384543</v>
      </c>
      <c r="E615">
        <v>0.13573888907467499</v>
      </c>
      <c r="F615">
        <v>0.13804634986456199</v>
      </c>
      <c r="G615">
        <v>0.172424171487811</v>
      </c>
      <c r="H615">
        <v>0.15376383640437399</v>
      </c>
      <c r="I615">
        <v>0.104905862288065</v>
      </c>
      <c r="J615">
        <v>7.8085810788215193E-2</v>
      </c>
      <c r="K615">
        <v>8.4540012707755102E-2</v>
      </c>
      <c r="N615">
        <v>1999</v>
      </c>
      <c r="O615" t="b">
        <f t="shared" si="353"/>
        <v>0</v>
      </c>
      <c r="P615" t="b">
        <f t="shared" si="354"/>
        <v>0</v>
      </c>
      <c r="Q615" t="b">
        <f t="shared" si="355"/>
        <v>0</v>
      </c>
      <c r="R615" t="b">
        <f t="shared" si="356"/>
        <v>0</v>
      </c>
      <c r="S615" t="b">
        <f t="shared" si="357"/>
        <v>0</v>
      </c>
      <c r="T615" t="b">
        <f t="shared" si="358"/>
        <v>0</v>
      </c>
      <c r="U615" t="b">
        <f t="shared" si="359"/>
        <v>0</v>
      </c>
      <c r="V615" t="b">
        <f t="shared" si="360"/>
        <v>0</v>
      </c>
    </row>
    <row r="616" spans="1:22" x14ac:dyDescent="0.35">
      <c r="A616">
        <v>183</v>
      </c>
      <c r="B616" t="s">
        <v>14</v>
      </c>
      <c r="C616">
        <v>1997</v>
      </c>
      <c r="D616">
        <v>0.12559196817579099</v>
      </c>
      <c r="E616">
        <v>0.109679863610532</v>
      </c>
      <c r="F616">
        <v>0.14358780071983299</v>
      </c>
      <c r="G616">
        <v>0.15135442318621001</v>
      </c>
      <c r="H616">
        <v>0.14339837090358001</v>
      </c>
      <c r="I616">
        <v>0.129191134684599</v>
      </c>
      <c r="J616">
        <v>8.7706004925175204E-2</v>
      </c>
      <c r="K616">
        <v>0.109490433794279</v>
      </c>
      <c r="N616">
        <v>1999</v>
      </c>
      <c r="O616" t="b">
        <f t="shared" si="353"/>
        <v>0</v>
      </c>
      <c r="P616" t="b">
        <f t="shared" si="354"/>
        <v>0</v>
      </c>
      <c r="Q616" t="b">
        <f t="shared" si="355"/>
        <v>0</v>
      </c>
      <c r="R616" t="b">
        <f t="shared" si="356"/>
        <v>0</v>
      </c>
      <c r="S616" t="b">
        <f t="shared" si="357"/>
        <v>0</v>
      </c>
      <c r="T616" t="b">
        <f t="shared" si="358"/>
        <v>0</v>
      </c>
      <c r="U616" t="b">
        <f t="shared" si="359"/>
        <v>0</v>
      </c>
      <c r="V616" t="b">
        <f t="shared" si="360"/>
        <v>0</v>
      </c>
    </row>
    <row r="617" spans="1:22" x14ac:dyDescent="0.35">
      <c r="A617">
        <v>228</v>
      </c>
      <c r="B617" t="s">
        <v>15</v>
      </c>
      <c r="C617">
        <v>1997</v>
      </c>
      <c r="D617">
        <v>0.124660194174757</v>
      </c>
      <c r="E617">
        <v>0.12776699029126201</v>
      </c>
      <c r="F617">
        <v>0.124271844660194</v>
      </c>
      <c r="G617">
        <v>0.146990291262136</v>
      </c>
      <c r="H617">
        <v>0.16097087378640801</v>
      </c>
      <c r="I617">
        <v>0.12194174757281601</v>
      </c>
      <c r="J617">
        <v>9.2815533980582496E-2</v>
      </c>
      <c r="K617">
        <v>0.100582524271845</v>
      </c>
      <c r="N617">
        <v>1999</v>
      </c>
      <c r="O617" t="b">
        <f t="shared" si="353"/>
        <v>0</v>
      </c>
      <c r="P617" t="b">
        <f t="shared" si="354"/>
        <v>0</v>
      </c>
      <c r="Q617" t="b">
        <f t="shared" si="355"/>
        <v>0</v>
      </c>
      <c r="R617" t="b">
        <f t="shared" si="356"/>
        <v>0</v>
      </c>
      <c r="S617" t="b">
        <f t="shared" si="357"/>
        <v>0</v>
      </c>
      <c r="T617" t="b">
        <f t="shared" si="358"/>
        <v>0</v>
      </c>
      <c r="U617" t="b">
        <f t="shared" si="359"/>
        <v>0</v>
      </c>
      <c r="V617" t="b">
        <f t="shared" si="360"/>
        <v>0</v>
      </c>
    </row>
    <row r="618" spans="1:22" x14ac:dyDescent="0.35">
      <c r="A618">
        <v>273</v>
      </c>
      <c r="B618" t="s">
        <v>16</v>
      </c>
      <c r="C618">
        <v>1997</v>
      </c>
      <c r="D618">
        <v>0.125465838509317</v>
      </c>
      <c r="E618">
        <v>0.130502850336084</v>
      </c>
      <c r="F618">
        <v>0.141580872968604</v>
      </c>
      <c r="G618">
        <v>0.147809070024675</v>
      </c>
      <c r="H618">
        <v>0.146600867863524</v>
      </c>
      <c r="I618">
        <v>0.103854335063388</v>
      </c>
      <c r="J618">
        <v>9.5175699821322193E-2</v>
      </c>
      <c r="K618">
        <v>0.109010465413086</v>
      </c>
      <c r="N618">
        <v>1999</v>
      </c>
      <c r="O618" t="b">
        <f t="shared" si="353"/>
        <v>0</v>
      </c>
      <c r="P618" t="b">
        <f t="shared" si="354"/>
        <v>0</v>
      </c>
      <c r="Q618" t="b">
        <f t="shared" si="355"/>
        <v>0</v>
      </c>
      <c r="R618" t="b">
        <f t="shared" si="356"/>
        <v>0</v>
      </c>
      <c r="S618" t="b">
        <f t="shared" si="357"/>
        <v>0</v>
      </c>
      <c r="T618" t="b">
        <f t="shared" si="358"/>
        <v>0</v>
      </c>
      <c r="U618" t="b">
        <f t="shared" si="359"/>
        <v>0</v>
      </c>
      <c r="V618" t="b">
        <f t="shared" si="360"/>
        <v>0</v>
      </c>
    </row>
    <row r="619" spans="1:22" x14ac:dyDescent="0.35">
      <c r="A619">
        <v>318</v>
      </c>
      <c r="B619" t="s">
        <v>17</v>
      </c>
      <c r="C619">
        <v>1997</v>
      </c>
      <c r="D619">
        <v>0.103646715256816</v>
      </c>
      <c r="E619">
        <v>0.110922967434784</v>
      </c>
      <c r="F619">
        <v>0.12977005570688899</v>
      </c>
      <c r="G619">
        <v>0.171329357775651</v>
      </c>
      <c r="H619">
        <v>0.13484993496772901</v>
      </c>
      <c r="I619">
        <v>0.13125475471790701</v>
      </c>
      <c r="J619">
        <v>0.108689783798375</v>
      </c>
      <c r="K619">
        <v>0.109536430341849</v>
      </c>
      <c r="N619">
        <v>1999</v>
      </c>
      <c r="O619" t="b">
        <f t="shared" si="353"/>
        <v>0</v>
      </c>
      <c r="P619" t="b">
        <f t="shared" si="354"/>
        <v>0</v>
      </c>
      <c r="Q619" t="b">
        <f t="shared" si="355"/>
        <v>0</v>
      </c>
      <c r="R619" t="b">
        <f t="shared" si="356"/>
        <v>0</v>
      </c>
      <c r="S619" t="b">
        <f t="shared" si="357"/>
        <v>0</v>
      </c>
      <c r="T619" t="b">
        <f t="shared" si="358"/>
        <v>0</v>
      </c>
      <c r="U619" t="b">
        <f t="shared" si="359"/>
        <v>0</v>
      </c>
      <c r="V619" t="b">
        <f t="shared" si="360"/>
        <v>0</v>
      </c>
    </row>
    <row r="620" spans="1:22" hidden="1" x14ac:dyDescent="0.35">
      <c r="A620">
        <v>350</v>
      </c>
      <c r="B620" t="s">
        <v>18</v>
      </c>
      <c r="C620">
        <v>1997</v>
      </c>
      <c r="D620">
        <v>0.102727853298057</v>
      </c>
      <c r="E620">
        <v>0.135115409177995</v>
      </c>
      <c r="F620">
        <v>0.15783231456983901</v>
      </c>
      <c r="G620">
        <v>0.150168780220783</v>
      </c>
      <c r="H620">
        <v>0.13301706048718201</v>
      </c>
      <c r="I620">
        <v>0.107563178542104</v>
      </c>
      <c r="J620">
        <v>0.11385822461454199</v>
      </c>
      <c r="K620">
        <v>9.9717179089499106E-2</v>
      </c>
      <c r="N620">
        <v>1999</v>
      </c>
    </row>
    <row r="621" spans="1:22" x14ac:dyDescent="0.35">
      <c r="A621">
        <v>395</v>
      </c>
      <c r="B621" t="s">
        <v>19</v>
      </c>
      <c r="C621">
        <v>1997</v>
      </c>
      <c r="D621">
        <v>0.164835164835165</v>
      </c>
      <c r="E621">
        <v>0.15384615384615399</v>
      </c>
      <c r="F621">
        <v>0.15018315018315001</v>
      </c>
      <c r="G621">
        <v>0.15384615384615399</v>
      </c>
      <c r="H621">
        <v>0.13553113553113599</v>
      </c>
      <c r="I621">
        <v>9.1575091575091597E-2</v>
      </c>
      <c r="J621">
        <v>7.3260073260073305E-2</v>
      </c>
      <c r="K621">
        <v>7.69230769230769E-2</v>
      </c>
      <c r="N621">
        <v>1999</v>
      </c>
      <c r="O621" t="b">
        <f t="shared" ref="O621:O632" si="361">IF($C621=$N621,AVERAGE(D621:D642))</f>
        <v>0</v>
      </c>
      <c r="P621" t="b">
        <f t="shared" ref="P621:P632" si="362">IF($C621=$N621,AVERAGE(E621:E642))</f>
        <v>0</v>
      </c>
      <c r="Q621" t="b">
        <f t="shared" ref="Q621:Q632" si="363">IF($C621=$N621,AVERAGE(F621:F642))</f>
        <v>0</v>
      </c>
      <c r="R621" t="b">
        <f t="shared" ref="R621:R632" si="364">IF($C621=$N621,AVERAGE(G621:G642))</f>
        <v>0</v>
      </c>
      <c r="S621" t="b">
        <f t="shared" ref="S621:S632" si="365">IF($C621=$N621,AVERAGE(H621:H642))</f>
        <v>0</v>
      </c>
      <c r="T621" t="b">
        <f t="shared" ref="T621:T632" si="366">IF($C621=$N621,AVERAGE(I621:I642))</f>
        <v>0</v>
      </c>
      <c r="U621" t="b">
        <f t="shared" ref="U621:U632" si="367">IF($C621=$N621,AVERAGE(J621:J642))</f>
        <v>0</v>
      </c>
      <c r="V621" t="b">
        <f t="shared" ref="V621:V632" si="368">IF($C621=$N621,AVERAGE(K621:K642))</f>
        <v>0</v>
      </c>
    </row>
    <row r="622" spans="1:22" x14ac:dyDescent="0.35">
      <c r="A622">
        <v>440</v>
      </c>
      <c r="B622" t="s">
        <v>20</v>
      </c>
      <c r="C622">
        <v>1997</v>
      </c>
      <c r="D622">
        <v>0.140894396551724</v>
      </c>
      <c r="E622">
        <v>0.18372844827586199</v>
      </c>
      <c r="F622">
        <v>0.16514008620689699</v>
      </c>
      <c r="G622">
        <v>0.137661637931034</v>
      </c>
      <c r="H622">
        <v>0.131196120689655</v>
      </c>
      <c r="I622">
        <v>9.75215517241379E-2</v>
      </c>
      <c r="J622">
        <v>6.7349137931034503E-2</v>
      </c>
      <c r="K622">
        <v>7.6508620689655193E-2</v>
      </c>
      <c r="N622">
        <v>1999</v>
      </c>
      <c r="O622" t="b">
        <f t="shared" si="361"/>
        <v>0</v>
      </c>
      <c r="P622" t="b">
        <f t="shared" si="362"/>
        <v>0</v>
      </c>
      <c r="Q622" t="b">
        <f t="shared" si="363"/>
        <v>0</v>
      </c>
      <c r="R622" t="b">
        <f t="shared" si="364"/>
        <v>0</v>
      </c>
      <c r="S622" t="b">
        <f t="shared" si="365"/>
        <v>0</v>
      </c>
      <c r="T622" t="b">
        <f t="shared" si="366"/>
        <v>0</v>
      </c>
      <c r="U622" t="b">
        <f t="shared" si="367"/>
        <v>0</v>
      </c>
      <c r="V622" t="b">
        <f t="shared" si="368"/>
        <v>0</v>
      </c>
    </row>
    <row r="623" spans="1:22" x14ac:dyDescent="0.35">
      <c r="A623">
        <v>485</v>
      </c>
      <c r="B623" t="s">
        <v>21</v>
      </c>
      <c r="C623">
        <v>1997</v>
      </c>
      <c r="D623">
        <v>9.5457088899769199E-2</v>
      </c>
      <c r="E623">
        <v>0.109411065258446</v>
      </c>
      <c r="F623">
        <v>0.14982164090368599</v>
      </c>
      <c r="G623">
        <v>0.155242358536756</v>
      </c>
      <c r="H623">
        <v>0.13667202909701301</v>
      </c>
      <c r="I623">
        <v>0.122718052738337</v>
      </c>
      <c r="J623">
        <v>0.111526893753934</v>
      </c>
      <c r="K623">
        <v>0.119150870812058</v>
      </c>
      <c r="N623">
        <v>1999</v>
      </c>
      <c r="O623" t="b">
        <f t="shared" si="361"/>
        <v>0</v>
      </c>
      <c r="P623" t="b">
        <f t="shared" si="362"/>
        <v>0</v>
      </c>
      <c r="Q623" t="b">
        <f t="shared" si="363"/>
        <v>0</v>
      </c>
      <c r="R623" t="b">
        <f t="shared" si="364"/>
        <v>0</v>
      </c>
      <c r="S623" t="b">
        <f t="shared" si="365"/>
        <v>0</v>
      </c>
      <c r="T623" t="b">
        <f t="shared" si="366"/>
        <v>0</v>
      </c>
      <c r="U623" t="b">
        <f t="shared" si="367"/>
        <v>0</v>
      </c>
      <c r="V623" t="b">
        <f t="shared" si="368"/>
        <v>0</v>
      </c>
    </row>
    <row r="624" spans="1:22" x14ac:dyDescent="0.35">
      <c r="A624">
        <v>530</v>
      </c>
      <c r="B624" t="s">
        <v>22</v>
      </c>
      <c r="C624">
        <v>1997</v>
      </c>
      <c r="D624">
        <v>9.8561916394153098E-2</v>
      </c>
      <c r="E624">
        <v>0.12105905992671701</v>
      </c>
      <c r="F624">
        <v>0.15096331901816301</v>
      </c>
      <c r="G624">
        <v>0.12729994878058401</v>
      </c>
      <c r="H624">
        <v>0.14833142902170901</v>
      </c>
      <c r="I624">
        <v>0.14079035498995299</v>
      </c>
      <c r="J624">
        <v>0.111965643591663</v>
      </c>
      <c r="K624">
        <v>0.101028328277058</v>
      </c>
      <c r="N624">
        <v>1999</v>
      </c>
      <c r="O624" t="b">
        <f t="shared" si="361"/>
        <v>0</v>
      </c>
      <c r="P624" t="b">
        <f t="shared" si="362"/>
        <v>0</v>
      </c>
      <c r="Q624" t="b">
        <f t="shared" si="363"/>
        <v>0</v>
      </c>
      <c r="R624" t="b">
        <f t="shared" si="364"/>
        <v>0</v>
      </c>
      <c r="S624" t="b">
        <f t="shared" si="365"/>
        <v>0</v>
      </c>
      <c r="T624" t="b">
        <f t="shared" si="366"/>
        <v>0</v>
      </c>
      <c r="U624" t="b">
        <f t="shared" si="367"/>
        <v>0</v>
      </c>
      <c r="V624" t="b">
        <f t="shared" si="368"/>
        <v>0</v>
      </c>
    </row>
    <row r="625" spans="1:22" x14ac:dyDescent="0.35">
      <c r="A625">
        <v>575</v>
      </c>
      <c r="B625" t="s">
        <v>23</v>
      </c>
      <c r="C625">
        <v>1997</v>
      </c>
      <c r="D625">
        <v>0.128571428571429</v>
      </c>
      <c r="E625">
        <v>0.11190476190476201</v>
      </c>
      <c r="F625">
        <v>0.13809523809523799</v>
      </c>
      <c r="G625">
        <v>0.173809523809524</v>
      </c>
      <c r="H625">
        <v>0.145238095238095</v>
      </c>
      <c r="I625">
        <v>0.11190476190476201</v>
      </c>
      <c r="J625">
        <v>9.7619047619047605E-2</v>
      </c>
      <c r="K625">
        <v>9.2857142857142902E-2</v>
      </c>
      <c r="N625">
        <v>1999</v>
      </c>
      <c r="O625" t="b">
        <f t="shared" si="361"/>
        <v>0</v>
      </c>
      <c r="P625" t="b">
        <f t="shared" si="362"/>
        <v>0</v>
      </c>
      <c r="Q625" t="b">
        <f t="shared" si="363"/>
        <v>0</v>
      </c>
      <c r="R625" t="b">
        <f t="shared" si="364"/>
        <v>0</v>
      </c>
      <c r="S625" t="b">
        <f t="shared" si="365"/>
        <v>0</v>
      </c>
      <c r="T625" t="b">
        <f t="shared" si="366"/>
        <v>0</v>
      </c>
      <c r="U625" t="b">
        <f t="shared" si="367"/>
        <v>0</v>
      </c>
      <c r="V625" t="b">
        <f t="shared" si="368"/>
        <v>0</v>
      </c>
    </row>
    <row r="626" spans="1:22" x14ac:dyDescent="0.35">
      <c r="A626">
        <v>620</v>
      </c>
      <c r="B626" t="s">
        <v>24</v>
      </c>
      <c r="C626">
        <v>1997</v>
      </c>
      <c r="D626">
        <v>0.12514373323112299</v>
      </c>
      <c r="E626">
        <v>0.117669605212725</v>
      </c>
      <c r="F626">
        <v>0.14596908138494999</v>
      </c>
      <c r="G626">
        <v>0.16615561517822899</v>
      </c>
      <c r="H626">
        <v>0.15037690047272301</v>
      </c>
      <c r="I626">
        <v>0.115625399258975</v>
      </c>
      <c r="J626">
        <v>8.6048294365657294E-2</v>
      </c>
      <c r="K626">
        <v>9.3011370895617701E-2</v>
      </c>
      <c r="N626">
        <v>1999</v>
      </c>
      <c r="O626" t="b">
        <f t="shared" si="361"/>
        <v>0</v>
      </c>
      <c r="P626" t="b">
        <f t="shared" si="362"/>
        <v>0</v>
      </c>
      <c r="Q626" t="b">
        <f t="shared" si="363"/>
        <v>0</v>
      </c>
      <c r="R626" t="b">
        <f t="shared" si="364"/>
        <v>0</v>
      </c>
      <c r="S626" t="b">
        <f t="shared" si="365"/>
        <v>0</v>
      </c>
      <c r="T626" t="b">
        <f t="shared" si="366"/>
        <v>0</v>
      </c>
      <c r="U626" t="b">
        <f t="shared" si="367"/>
        <v>0</v>
      </c>
      <c r="V626" t="b">
        <f t="shared" si="368"/>
        <v>0</v>
      </c>
    </row>
    <row r="627" spans="1:22" x14ac:dyDescent="0.35">
      <c r="A627">
        <v>665</v>
      </c>
      <c r="B627" t="s">
        <v>25</v>
      </c>
      <c r="C627">
        <v>1997</v>
      </c>
      <c r="D627">
        <v>0.156632924880128</v>
      </c>
      <c r="E627">
        <v>0.143846563665424</v>
      </c>
      <c r="F627">
        <v>0.14784230154501901</v>
      </c>
      <c r="G627">
        <v>0.158763985082579</v>
      </c>
      <c r="H627">
        <v>0.13825253063399001</v>
      </c>
      <c r="I627">
        <v>0.100159829515184</v>
      </c>
      <c r="J627">
        <v>7.2988811933937095E-2</v>
      </c>
      <c r="K627">
        <v>8.1513052743740003E-2</v>
      </c>
      <c r="N627">
        <v>1999</v>
      </c>
      <c r="O627" t="b">
        <f t="shared" si="361"/>
        <v>0</v>
      </c>
      <c r="P627" t="b">
        <f t="shared" si="362"/>
        <v>0</v>
      </c>
      <c r="Q627" t="b">
        <f t="shared" si="363"/>
        <v>0</v>
      </c>
      <c r="R627" t="b">
        <f t="shared" si="364"/>
        <v>0</v>
      </c>
      <c r="S627" t="b">
        <f t="shared" si="365"/>
        <v>0</v>
      </c>
      <c r="T627" t="b">
        <f t="shared" si="366"/>
        <v>0</v>
      </c>
      <c r="U627" t="b">
        <f t="shared" si="367"/>
        <v>0</v>
      </c>
      <c r="V627" t="b">
        <f t="shared" si="368"/>
        <v>0</v>
      </c>
    </row>
    <row r="628" spans="1:22" x14ac:dyDescent="0.35">
      <c r="A628">
        <v>710</v>
      </c>
      <c r="B628" t="s">
        <v>26</v>
      </c>
      <c r="C628">
        <v>1997</v>
      </c>
      <c r="D628">
        <v>0.13619909502262401</v>
      </c>
      <c r="E628">
        <v>0.120588235294118</v>
      </c>
      <c r="F628">
        <v>0.14638009049773801</v>
      </c>
      <c r="G628">
        <v>0.149547511312217</v>
      </c>
      <c r="H628">
        <v>0.140950226244344</v>
      </c>
      <c r="I628">
        <v>0.109049773755656</v>
      </c>
      <c r="J628">
        <v>7.9638009049773806E-2</v>
      </c>
      <c r="K628">
        <v>0.11764705882352899</v>
      </c>
      <c r="N628">
        <v>1999</v>
      </c>
      <c r="O628" t="b">
        <f t="shared" si="361"/>
        <v>0</v>
      </c>
      <c r="P628" t="b">
        <f t="shared" si="362"/>
        <v>0</v>
      </c>
      <c r="Q628" t="b">
        <f t="shared" si="363"/>
        <v>0</v>
      </c>
      <c r="R628" t="b">
        <f t="shared" si="364"/>
        <v>0</v>
      </c>
      <c r="S628" t="b">
        <f t="shared" si="365"/>
        <v>0</v>
      </c>
      <c r="T628" t="b">
        <f t="shared" si="366"/>
        <v>0</v>
      </c>
      <c r="U628" t="b">
        <f t="shared" si="367"/>
        <v>0</v>
      </c>
      <c r="V628" t="b">
        <f t="shared" si="368"/>
        <v>0</v>
      </c>
    </row>
    <row r="629" spans="1:22" x14ac:dyDescent="0.35">
      <c r="A629">
        <v>755</v>
      </c>
      <c r="B629" t="s">
        <v>27</v>
      </c>
      <c r="C629">
        <v>1997</v>
      </c>
      <c r="D629">
        <v>0.107397635102121</v>
      </c>
      <c r="E629">
        <v>0.13759405843838601</v>
      </c>
      <c r="F629">
        <v>0.156845499853415</v>
      </c>
      <c r="G629">
        <v>0.14541190266783899</v>
      </c>
      <c r="H629">
        <v>0.131437506107691</v>
      </c>
      <c r="I629">
        <v>0.11169744942831999</v>
      </c>
      <c r="J629">
        <v>0.104270497410339</v>
      </c>
      <c r="K629">
        <v>0.10534545099188899</v>
      </c>
      <c r="N629">
        <v>1999</v>
      </c>
      <c r="O629" t="b">
        <f t="shared" si="361"/>
        <v>0</v>
      </c>
      <c r="P629" t="b">
        <f t="shared" si="362"/>
        <v>0</v>
      </c>
      <c r="Q629" t="b">
        <f t="shared" si="363"/>
        <v>0</v>
      </c>
      <c r="R629" t="b">
        <f t="shared" si="364"/>
        <v>0</v>
      </c>
      <c r="S629" t="b">
        <f t="shared" si="365"/>
        <v>0</v>
      </c>
      <c r="T629" t="b">
        <f t="shared" si="366"/>
        <v>0</v>
      </c>
      <c r="U629" t="b">
        <f t="shared" si="367"/>
        <v>0</v>
      </c>
      <c r="V629" t="b">
        <f t="shared" si="368"/>
        <v>0</v>
      </c>
    </row>
    <row r="630" spans="1:22" x14ac:dyDescent="0.35">
      <c r="A630">
        <v>800</v>
      </c>
      <c r="B630" t="s">
        <v>28</v>
      </c>
      <c r="C630">
        <v>1997</v>
      </c>
      <c r="D630">
        <v>9.8225854679557495E-2</v>
      </c>
      <c r="E630">
        <v>0.134381540914981</v>
      </c>
      <c r="F630">
        <v>0.16617661716336099</v>
      </c>
      <c r="G630">
        <v>0.15775441044553001</v>
      </c>
      <c r="H630">
        <v>0.127653742649257</v>
      </c>
      <c r="I630">
        <v>0.105626432771853</v>
      </c>
      <c r="J630">
        <v>0.102935313465564</v>
      </c>
      <c r="K630">
        <v>0.10724608790989699</v>
      </c>
      <c r="N630">
        <v>1999</v>
      </c>
      <c r="O630" t="b">
        <f t="shared" si="361"/>
        <v>0</v>
      </c>
      <c r="P630" t="b">
        <f t="shared" si="362"/>
        <v>0</v>
      </c>
      <c r="Q630" t="b">
        <f t="shared" si="363"/>
        <v>0</v>
      </c>
      <c r="R630" t="b">
        <f t="shared" si="364"/>
        <v>0</v>
      </c>
      <c r="S630" t="b">
        <f t="shared" si="365"/>
        <v>0</v>
      </c>
      <c r="T630" t="b">
        <f t="shared" si="366"/>
        <v>0</v>
      </c>
      <c r="U630" t="b">
        <f t="shared" si="367"/>
        <v>0</v>
      </c>
      <c r="V630" t="b">
        <f t="shared" si="368"/>
        <v>0</v>
      </c>
    </row>
    <row r="631" spans="1:22" x14ac:dyDescent="0.35">
      <c r="A631">
        <v>845</v>
      </c>
      <c r="B631" t="s">
        <v>29</v>
      </c>
      <c r="C631">
        <v>1997</v>
      </c>
      <c r="D631">
        <v>0.12921411658586099</v>
      </c>
      <c r="E631">
        <v>0.115571090314579</v>
      </c>
      <c r="F631">
        <v>0.13270943736610699</v>
      </c>
      <c r="G631">
        <v>0.138798060660728</v>
      </c>
      <c r="H631">
        <v>0.13699402412898901</v>
      </c>
      <c r="I631">
        <v>0.12662081407148501</v>
      </c>
      <c r="J631">
        <v>8.9412560604352195E-2</v>
      </c>
      <c r="K631">
        <v>0.130679896267899</v>
      </c>
      <c r="N631">
        <v>1999</v>
      </c>
      <c r="O631" t="b">
        <f t="shared" si="361"/>
        <v>0</v>
      </c>
      <c r="P631" t="b">
        <f t="shared" si="362"/>
        <v>0</v>
      </c>
      <c r="Q631" t="b">
        <f t="shared" si="363"/>
        <v>0</v>
      </c>
      <c r="R631" t="b">
        <f t="shared" si="364"/>
        <v>0</v>
      </c>
      <c r="S631" t="b">
        <f t="shared" si="365"/>
        <v>0</v>
      </c>
      <c r="T631" t="b">
        <f t="shared" si="366"/>
        <v>0</v>
      </c>
      <c r="U631" t="b">
        <f t="shared" si="367"/>
        <v>0</v>
      </c>
      <c r="V631" t="b">
        <f t="shared" si="368"/>
        <v>0</v>
      </c>
    </row>
    <row r="632" spans="1:22" x14ac:dyDescent="0.35">
      <c r="A632">
        <v>890</v>
      </c>
      <c r="B632" t="s">
        <v>30</v>
      </c>
      <c r="C632">
        <v>1997</v>
      </c>
      <c r="D632">
        <v>0.119181946403385</v>
      </c>
      <c r="E632">
        <v>0.114386459802539</v>
      </c>
      <c r="F632">
        <v>0.13667136812411801</v>
      </c>
      <c r="G632">
        <v>0.167136812411848</v>
      </c>
      <c r="H632">
        <v>0.14386459802538801</v>
      </c>
      <c r="I632">
        <v>0.121579689703808</v>
      </c>
      <c r="J632">
        <v>9.0832157968970401E-2</v>
      </c>
      <c r="K632">
        <v>0.10634696755994399</v>
      </c>
      <c r="N632">
        <v>2000</v>
      </c>
      <c r="O632" t="b">
        <f t="shared" si="361"/>
        <v>0</v>
      </c>
      <c r="P632" t="b">
        <f t="shared" si="362"/>
        <v>0</v>
      </c>
      <c r="Q632" t="b">
        <f t="shared" si="363"/>
        <v>0</v>
      </c>
      <c r="R632" t="b">
        <f t="shared" si="364"/>
        <v>0</v>
      </c>
      <c r="S632" t="b">
        <f t="shared" si="365"/>
        <v>0</v>
      </c>
      <c r="T632" t="b">
        <f t="shared" si="366"/>
        <v>0</v>
      </c>
      <c r="U632" t="b">
        <f t="shared" si="367"/>
        <v>0</v>
      </c>
      <c r="V632" t="b">
        <f t="shared" si="368"/>
        <v>0</v>
      </c>
    </row>
    <row r="633" spans="1:22" hidden="1" x14ac:dyDescent="0.35">
      <c r="A633">
        <v>935</v>
      </c>
      <c r="B633" t="s">
        <v>31</v>
      </c>
      <c r="C633">
        <v>1997</v>
      </c>
      <c r="D633">
        <v>0.21349654635503801</v>
      </c>
      <c r="E633">
        <v>0.21006774775968601</v>
      </c>
      <c r="F633">
        <v>0.17962266651206699</v>
      </c>
      <c r="G633">
        <v>0.13947093803316199</v>
      </c>
      <c r="H633">
        <v>0.102151695350417</v>
      </c>
      <c r="I633">
        <v>6.9354491394874998E-2</v>
      </c>
      <c r="J633">
        <v>5.4098822282221598E-2</v>
      </c>
      <c r="K633">
        <v>3.1737092312534201E-2</v>
      </c>
      <c r="N633">
        <v>2000</v>
      </c>
    </row>
    <row r="634" spans="1:22" x14ac:dyDescent="0.35">
      <c r="A634">
        <v>980</v>
      </c>
      <c r="B634" t="s">
        <v>32</v>
      </c>
      <c r="C634">
        <v>1997</v>
      </c>
      <c r="D634">
        <v>0.12999588674847501</v>
      </c>
      <c r="E634">
        <v>0.12314046753959</v>
      </c>
      <c r="F634">
        <v>0.13830808253924701</v>
      </c>
      <c r="G634">
        <v>0.15465825735243699</v>
      </c>
      <c r="H634">
        <v>0.131726880098718</v>
      </c>
      <c r="I634">
        <v>0.114793994652773</v>
      </c>
      <c r="J634">
        <v>9.2993761568519906E-2</v>
      </c>
      <c r="K634">
        <v>0.11438266950023999</v>
      </c>
      <c r="N634">
        <v>2000</v>
      </c>
      <c r="O634" t="b">
        <f t="shared" ref="O634:O636" si="369">IF($C634=$N634,AVERAGE(D634:D655))</f>
        <v>0</v>
      </c>
      <c r="P634" t="b">
        <f t="shared" ref="P634:P636" si="370">IF($C634=$N634,AVERAGE(E634:E655))</f>
        <v>0</v>
      </c>
      <c r="Q634" t="b">
        <f t="shared" ref="Q634:Q636" si="371">IF($C634=$N634,AVERAGE(F634:F655))</f>
        <v>0</v>
      </c>
      <c r="R634" t="b">
        <f t="shared" ref="R634:R636" si="372">IF($C634=$N634,AVERAGE(G634:G655))</f>
        <v>0</v>
      </c>
      <c r="S634" t="b">
        <f t="shared" ref="S634:S636" si="373">IF($C634=$N634,AVERAGE(H634:H655))</f>
        <v>0</v>
      </c>
      <c r="T634" t="b">
        <f t="shared" ref="T634:T636" si="374">IF($C634=$N634,AVERAGE(I634:I655))</f>
        <v>0</v>
      </c>
      <c r="U634" t="b">
        <f t="shared" ref="U634:U636" si="375">IF($C634=$N634,AVERAGE(J634:J655))</f>
        <v>0</v>
      </c>
      <c r="V634" t="b">
        <f t="shared" ref="V634:V636" si="376">IF($C634=$N634,AVERAGE(K634:K655))</f>
        <v>0</v>
      </c>
    </row>
    <row r="635" spans="1:22" x14ac:dyDescent="0.35">
      <c r="A635">
        <v>1025</v>
      </c>
      <c r="B635" t="s">
        <v>33</v>
      </c>
      <c r="C635">
        <v>1997</v>
      </c>
      <c r="D635">
        <v>0.14789187838523099</v>
      </c>
      <c r="E635">
        <v>0.14144294438850899</v>
      </c>
      <c r="F635">
        <v>0.13925287905400899</v>
      </c>
      <c r="G635">
        <v>0.16294674025678099</v>
      </c>
      <c r="H635">
        <v>0.14693648075608701</v>
      </c>
      <c r="I635">
        <v>9.8868956191344101E-2</v>
      </c>
      <c r="J635">
        <v>7.2558775327223698E-2</v>
      </c>
      <c r="K635">
        <v>9.0101345640814595E-2</v>
      </c>
      <c r="N635">
        <v>2000</v>
      </c>
      <c r="O635" t="b">
        <f t="shared" si="369"/>
        <v>0</v>
      </c>
      <c r="P635" t="b">
        <f t="shared" si="370"/>
        <v>0</v>
      </c>
      <c r="Q635" t="b">
        <f t="shared" si="371"/>
        <v>0</v>
      </c>
      <c r="R635" t="b">
        <f t="shared" si="372"/>
        <v>0</v>
      </c>
      <c r="S635" t="b">
        <f t="shared" si="373"/>
        <v>0</v>
      </c>
      <c r="T635" t="b">
        <f t="shared" si="374"/>
        <v>0</v>
      </c>
      <c r="U635" t="b">
        <f t="shared" si="375"/>
        <v>0</v>
      </c>
      <c r="V635" t="b">
        <f t="shared" si="376"/>
        <v>0</v>
      </c>
    </row>
    <row r="636" spans="1:22" x14ac:dyDescent="0.35">
      <c r="A636">
        <v>29</v>
      </c>
      <c r="B636" t="s">
        <v>10</v>
      </c>
      <c r="C636">
        <v>1998</v>
      </c>
      <c r="D636">
        <v>0.141165755919854</v>
      </c>
      <c r="E636">
        <v>0.13907639558555701</v>
      </c>
      <c r="F636">
        <v>0.148183863709418</v>
      </c>
      <c r="G636">
        <v>0.156916318439944</v>
      </c>
      <c r="H636">
        <v>0.14539804993035499</v>
      </c>
      <c r="I636">
        <v>0.108003857280617</v>
      </c>
      <c r="J636">
        <v>7.5699132111861106E-2</v>
      </c>
      <c r="K636">
        <v>8.5556627022393694E-2</v>
      </c>
      <c r="N636">
        <v>2000</v>
      </c>
      <c r="O636" t="b">
        <f t="shared" si="369"/>
        <v>0</v>
      </c>
      <c r="P636" t="b">
        <f t="shared" si="370"/>
        <v>0</v>
      </c>
      <c r="Q636" t="b">
        <f t="shared" si="371"/>
        <v>0</v>
      </c>
      <c r="R636" t="b">
        <f t="shared" si="372"/>
        <v>0</v>
      </c>
      <c r="S636" t="b">
        <f t="shared" si="373"/>
        <v>0</v>
      </c>
      <c r="T636" t="b">
        <f t="shared" si="374"/>
        <v>0</v>
      </c>
      <c r="U636" t="b">
        <f t="shared" si="375"/>
        <v>0</v>
      </c>
      <c r="V636" t="b">
        <f t="shared" si="376"/>
        <v>0</v>
      </c>
    </row>
    <row r="637" spans="1:22" hidden="1" x14ac:dyDescent="0.35">
      <c r="A637">
        <v>49</v>
      </c>
      <c r="B637" t="s">
        <v>11</v>
      </c>
      <c r="C637">
        <v>1998</v>
      </c>
      <c r="D637">
        <v>0.11402636160159201</v>
      </c>
      <c r="E637">
        <v>0.117259388211888</v>
      </c>
      <c r="F637">
        <v>0.13765232529221599</v>
      </c>
      <c r="G637">
        <v>0.174832131310619</v>
      </c>
      <c r="H637">
        <v>0.13205670231285699</v>
      </c>
      <c r="I637">
        <v>0.123476747077841</v>
      </c>
      <c r="J637">
        <v>9.0151703556329302E-2</v>
      </c>
      <c r="K637">
        <v>0.110544640636658</v>
      </c>
      <c r="N637">
        <v>2000</v>
      </c>
    </row>
    <row r="638" spans="1:22" x14ac:dyDescent="0.35">
      <c r="A638">
        <v>94</v>
      </c>
      <c r="B638" t="s">
        <v>12</v>
      </c>
      <c r="C638">
        <v>1998</v>
      </c>
      <c r="D638">
        <v>0.117819460726846</v>
      </c>
      <c r="E638">
        <v>0.118601016021884</v>
      </c>
      <c r="F638">
        <v>0.13188745603751501</v>
      </c>
      <c r="G638">
        <v>0.15640875341930399</v>
      </c>
      <c r="H638">
        <v>0.144196951934349</v>
      </c>
      <c r="I638">
        <v>0.11273935130910499</v>
      </c>
      <c r="J638">
        <v>0.103458382180539</v>
      </c>
      <c r="K638">
        <v>0.114888628370457</v>
      </c>
      <c r="N638">
        <v>2000</v>
      </c>
      <c r="O638" t="b">
        <f t="shared" ref="O638:O643" si="377">IF($C638=$N638,AVERAGE(D638:D659))</f>
        <v>0</v>
      </c>
      <c r="P638" t="b">
        <f t="shared" ref="P638:P643" si="378">IF($C638=$N638,AVERAGE(E638:E659))</f>
        <v>0</v>
      </c>
      <c r="Q638" t="b">
        <f t="shared" ref="Q638:Q643" si="379">IF($C638=$N638,AVERAGE(F638:F659))</f>
        <v>0</v>
      </c>
      <c r="R638" t="b">
        <f t="shared" ref="R638:R643" si="380">IF($C638=$N638,AVERAGE(G638:G659))</f>
        <v>0</v>
      </c>
      <c r="S638" t="b">
        <f t="shared" ref="S638:S643" si="381">IF($C638=$N638,AVERAGE(H638:H659))</f>
        <v>0</v>
      </c>
      <c r="T638" t="b">
        <f t="shared" ref="T638:T643" si="382">IF($C638=$N638,AVERAGE(I638:I659))</f>
        <v>0</v>
      </c>
      <c r="U638" t="b">
        <f t="shared" ref="U638:U643" si="383">IF($C638=$N638,AVERAGE(J638:J659))</f>
        <v>0</v>
      </c>
      <c r="V638" t="b">
        <f t="shared" ref="V638:V643" si="384">IF($C638=$N638,AVERAGE(K638:K659))</f>
        <v>0</v>
      </c>
    </row>
    <row r="639" spans="1:22" x14ac:dyDescent="0.35">
      <c r="A639">
        <v>139</v>
      </c>
      <c r="B639" t="s">
        <v>13</v>
      </c>
      <c r="C639">
        <v>1998</v>
      </c>
      <c r="D639">
        <v>0.12992908741467299</v>
      </c>
      <c r="E639">
        <v>0.13566174034064599</v>
      </c>
      <c r="F639">
        <v>0.13668897872622399</v>
      </c>
      <c r="G639">
        <v>0.16896414606667101</v>
      </c>
      <c r="H639">
        <v>0.15590827755318401</v>
      </c>
      <c r="I639">
        <v>0.10908608920405601</v>
      </c>
      <c r="J639">
        <v>7.7838160249188104E-2</v>
      </c>
      <c r="K639">
        <v>8.5923520445357504E-2</v>
      </c>
      <c r="N639">
        <v>2000</v>
      </c>
      <c r="O639" t="b">
        <f t="shared" si="377"/>
        <v>0</v>
      </c>
      <c r="P639" t="b">
        <f t="shared" si="378"/>
        <v>0</v>
      </c>
      <c r="Q639" t="b">
        <f t="shared" si="379"/>
        <v>0</v>
      </c>
      <c r="R639" t="b">
        <f t="shared" si="380"/>
        <v>0</v>
      </c>
      <c r="S639" t="b">
        <f t="shared" si="381"/>
        <v>0</v>
      </c>
      <c r="T639" t="b">
        <f t="shared" si="382"/>
        <v>0</v>
      </c>
      <c r="U639" t="b">
        <f t="shared" si="383"/>
        <v>0</v>
      </c>
      <c r="V639" t="b">
        <f t="shared" si="384"/>
        <v>0</v>
      </c>
    </row>
    <row r="640" spans="1:22" x14ac:dyDescent="0.35">
      <c r="A640">
        <v>184</v>
      </c>
      <c r="B640" t="s">
        <v>14</v>
      </c>
      <c r="C640">
        <v>1998</v>
      </c>
      <c r="D640">
        <v>0.126720724118424</v>
      </c>
      <c r="E640">
        <v>0.108617763530077</v>
      </c>
      <c r="F640">
        <v>0.140863662078069</v>
      </c>
      <c r="G640">
        <v>0.15217801244578499</v>
      </c>
      <c r="H640">
        <v>0.14124080709032599</v>
      </c>
      <c r="I640">
        <v>0.13332076183292499</v>
      </c>
      <c r="J640">
        <v>8.78747878559306E-2</v>
      </c>
      <c r="K640">
        <v>0.109183481048463</v>
      </c>
      <c r="N640">
        <v>2000</v>
      </c>
      <c r="O640" t="b">
        <f t="shared" si="377"/>
        <v>0</v>
      </c>
      <c r="P640" t="b">
        <f t="shared" si="378"/>
        <v>0</v>
      </c>
      <c r="Q640" t="b">
        <f t="shared" si="379"/>
        <v>0</v>
      </c>
      <c r="R640" t="b">
        <f t="shared" si="380"/>
        <v>0</v>
      </c>
      <c r="S640" t="b">
        <f t="shared" si="381"/>
        <v>0</v>
      </c>
      <c r="T640" t="b">
        <f t="shared" si="382"/>
        <v>0</v>
      </c>
      <c r="U640" t="b">
        <f t="shared" si="383"/>
        <v>0</v>
      </c>
      <c r="V640" t="b">
        <f t="shared" si="384"/>
        <v>0</v>
      </c>
    </row>
    <row r="641" spans="1:22" x14ac:dyDescent="0.35">
      <c r="A641">
        <v>229</v>
      </c>
      <c r="B641" t="s">
        <v>15</v>
      </c>
      <c r="C641">
        <v>1998</v>
      </c>
      <c r="D641">
        <v>0.122942884801549</v>
      </c>
      <c r="E641">
        <v>0.12700871248789899</v>
      </c>
      <c r="F641">
        <v>0.122942884801549</v>
      </c>
      <c r="G641">
        <v>0.14559535333978699</v>
      </c>
      <c r="H641">
        <v>0.15779283639883801</v>
      </c>
      <c r="I641">
        <v>0.12797676669893501</v>
      </c>
      <c r="J641">
        <v>9.2933204259438504E-2</v>
      </c>
      <c r="K641">
        <v>0.102807357212004</v>
      </c>
      <c r="N641">
        <v>2000</v>
      </c>
      <c r="O641" t="b">
        <f t="shared" si="377"/>
        <v>0</v>
      </c>
      <c r="P641" t="b">
        <f t="shared" si="378"/>
        <v>0</v>
      </c>
      <c r="Q641" t="b">
        <f t="shared" si="379"/>
        <v>0</v>
      </c>
      <c r="R641" t="b">
        <f t="shared" si="380"/>
        <v>0</v>
      </c>
      <c r="S641" t="b">
        <f t="shared" si="381"/>
        <v>0</v>
      </c>
      <c r="T641" t="b">
        <f t="shared" si="382"/>
        <v>0</v>
      </c>
      <c r="U641" t="b">
        <f t="shared" si="383"/>
        <v>0</v>
      </c>
      <c r="V641" t="b">
        <f t="shared" si="384"/>
        <v>0</v>
      </c>
    </row>
    <row r="642" spans="1:22" x14ac:dyDescent="0.35">
      <c r="A642">
        <v>274</v>
      </c>
      <c r="B642" t="s">
        <v>16</v>
      </c>
      <c r="C642">
        <v>1998</v>
      </c>
      <c r="D642">
        <v>0.124656977335095</v>
      </c>
      <c r="E642">
        <v>0.130619642917641</v>
      </c>
      <c r="F642">
        <v>0.13917403530169101</v>
      </c>
      <c r="G642">
        <v>0.14727106413253399</v>
      </c>
      <c r="H642">
        <v>0.144967306975641</v>
      </c>
      <c r="I642">
        <v>0.108225768201375</v>
      </c>
      <c r="J642">
        <v>9.44709828234577E-2</v>
      </c>
      <c r="K642">
        <v>0.110614222312566</v>
      </c>
      <c r="N642">
        <v>2000</v>
      </c>
      <c r="O642" t="b">
        <f t="shared" si="377"/>
        <v>0</v>
      </c>
      <c r="P642" t="b">
        <f t="shared" si="378"/>
        <v>0</v>
      </c>
      <c r="Q642" t="b">
        <f t="shared" si="379"/>
        <v>0</v>
      </c>
      <c r="R642" t="b">
        <f t="shared" si="380"/>
        <v>0</v>
      </c>
      <c r="S642" t="b">
        <f t="shared" si="381"/>
        <v>0</v>
      </c>
      <c r="T642" t="b">
        <f t="shared" si="382"/>
        <v>0</v>
      </c>
      <c r="U642" t="b">
        <f t="shared" si="383"/>
        <v>0</v>
      </c>
      <c r="V642" t="b">
        <f t="shared" si="384"/>
        <v>0</v>
      </c>
    </row>
    <row r="643" spans="1:22" x14ac:dyDescent="0.35">
      <c r="A643">
        <v>319</v>
      </c>
      <c r="B643" t="s">
        <v>17</v>
      </c>
      <c r="C643">
        <v>1998</v>
      </c>
      <c r="D643">
        <v>0.10239263803680999</v>
      </c>
      <c r="E643">
        <v>0.112159509202454</v>
      </c>
      <c r="F643">
        <v>0.123975460122699</v>
      </c>
      <c r="G643">
        <v>0.17229447852760699</v>
      </c>
      <c r="H643">
        <v>0.13836809815950901</v>
      </c>
      <c r="I643">
        <v>0.127251533742331</v>
      </c>
      <c r="J643">
        <v>0.112134969325153</v>
      </c>
      <c r="K643">
        <v>0.111423312883436</v>
      </c>
      <c r="N643">
        <v>2000</v>
      </c>
      <c r="O643" t="b">
        <f t="shared" si="377"/>
        <v>0</v>
      </c>
      <c r="P643" t="b">
        <f t="shared" si="378"/>
        <v>0</v>
      </c>
      <c r="Q643" t="b">
        <f t="shared" si="379"/>
        <v>0</v>
      </c>
      <c r="R643" t="b">
        <f t="shared" si="380"/>
        <v>0</v>
      </c>
      <c r="S643" t="b">
        <f t="shared" si="381"/>
        <v>0</v>
      </c>
      <c r="T643" t="b">
        <f t="shared" si="382"/>
        <v>0</v>
      </c>
      <c r="U643" t="b">
        <f t="shared" si="383"/>
        <v>0</v>
      </c>
      <c r="V643" t="b">
        <f t="shared" si="384"/>
        <v>0</v>
      </c>
    </row>
    <row r="644" spans="1:22" hidden="1" x14ac:dyDescent="0.35">
      <c r="A644">
        <v>351</v>
      </c>
      <c r="B644" t="s">
        <v>18</v>
      </c>
      <c r="C644">
        <v>1998</v>
      </c>
      <c r="D644">
        <v>0.101532046052035</v>
      </c>
      <c r="E644">
        <v>0.130994470129635</v>
      </c>
      <c r="F644">
        <v>0.157102710543015</v>
      </c>
      <c r="G644">
        <v>0.151572840177681</v>
      </c>
      <c r="H644">
        <v>0.1344393074064</v>
      </c>
      <c r="I644">
        <v>0.10805910615538</v>
      </c>
      <c r="J644">
        <v>0.1139515909709</v>
      </c>
      <c r="K644">
        <v>0.10234792856495301</v>
      </c>
      <c r="N644">
        <v>2000</v>
      </c>
    </row>
    <row r="645" spans="1:22" x14ac:dyDescent="0.35">
      <c r="A645">
        <v>396</v>
      </c>
      <c r="B645" t="s">
        <v>19</v>
      </c>
      <c r="C645">
        <v>1998</v>
      </c>
      <c r="D645">
        <v>0.160583941605839</v>
      </c>
      <c r="E645">
        <v>0.153284671532847</v>
      </c>
      <c r="F645">
        <v>0.14963503649634999</v>
      </c>
      <c r="G645">
        <v>0.153284671532847</v>
      </c>
      <c r="H645">
        <v>0.13868613138686101</v>
      </c>
      <c r="I645">
        <v>9.4890510948905105E-2</v>
      </c>
      <c r="J645">
        <v>7.2992700729927001E-2</v>
      </c>
      <c r="K645">
        <v>7.6642335766423403E-2</v>
      </c>
      <c r="N645">
        <v>2000</v>
      </c>
      <c r="O645" t="b">
        <f t="shared" ref="O645:O656" si="385">IF($C645=$N645,AVERAGE(D645:D666))</f>
        <v>0</v>
      </c>
      <c r="P645" t="b">
        <f t="shared" ref="P645:P656" si="386">IF($C645=$N645,AVERAGE(E645:E666))</f>
        <v>0</v>
      </c>
      <c r="Q645" t="b">
        <f t="shared" ref="Q645:Q656" si="387">IF($C645=$N645,AVERAGE(F645:F666))</f>
        <v>0</v>
      </c>
      <c r="R645" t="b">
        <f t="shared" ref="R645:R656" si="388">IF($C645=$N645,AVERAGE(G645:G666))</f>
        <v>0</v>
      </c>
      <c r="S645" t="b">
        <f t="shared" ref="S645:S656" si="389">IF($C645=$N645,AVERAGE(H645:H666))</f>
        <v>0</v>
      </c>
      <c r="T645" t="b">
        <f t="shared" ref="T645:T656" si="390">IF($C645=$N645,AVERAGE(I645:I666))</f>
        <v>0</v>
      </c>
      <c r="U645" t="b">
        <f t="shared" ref="U645:U656" si="391">IF($C645=$N645,AVERAGE(J645:J666))</f>
        <v>0</v>
      </c>
      <c r="V645" t="b">
        <f t="shared" ref="V645:V656" si="392">IF($C645=$N645,AVERAGE(K645:K666))</f>
        <v>0</v>
      </c>
    </row>
    <row r="646" spans="1:22" x14ac:dyDescent="0.35">
      <c r="A646">
        <v>441</v>
      </c>
      <c r="B646" t="s">
        <v>20</v>
      </c>
      <c r="C646">
        <v>1998</v>
      </c>
      <c r="D646">
        <v>0.13893333333333299</v>
      </c>
      <c r="E646">
        <v>0.178933333333333</v>
      </c>
      <c r="F646">
        <v>0.16800000000000001</v>
      </c>
      <c r="G646">
        <v>0.13866666666666699</v>
      </c>
      <c r="H646">
        <v>0.13093333333333301</v>
      </c>
      <c r="I646">
        <v>0.100533333333333</v>
      </c>
      <c r="J646">
        <v>6.8533333333333293E-2</v>
      </c>
      <c r="K646">
        <v>7.5466666666666696E-2</v>
      </c>
      <c r="N646">
        <v>2000</v>
      </c>
      <c r="O646" t="b">
        <f t="shared" si="385"/>
        <v>0</v>
      </c>
      <c r="P646" t="b">
        <f t="shared" si="386"/>
        <v>0</v>
      </c>
      <c r="Q646" t="b">
        <f t="shared" si="387"/>
        <v>0</v>
      </c>
      <c r="R646" t="b">
        <f t="shared" si="388"/>
        <v>0</v>
      </c>
      <c r="S646" t="b">
        <f t="shared" si="389"/>
        <v>0</v>
      </c>
      <c r="T646" t="b">
        <f t="shared" si="390"/>
        <v>0</v>
      </c>
      <c r="U646" t="b">
        <f t="shared" si="391"/>
        <v>0</v>
      </c>
      <c r="V646" t="b">
        <f t="shared" si="392"/>
        <v>0</v>
      </c>
    </row>
    <row r="647" spans="1:22" x14ac:dyDescent="0.35">
      <c r="A647">
        <v>486</v>
      </c>
      <c r="B647" t="s">
        <v>21</v>
      </c>
      <c r="C647">
        <v>1998</v>
      </c>
      <c r="D647">
        <v>9.4745682641331194E-2</v>
      </c>
      <c r="E647">
        <v>0.10699350865221401</v>
      </c>
      <c r="F647">
        <v>0.14622154567564299</v>
      </c>
      <c r="G647">
        <v>0.15715710461393101</v>
      </c>
      <c r="H647">
        <v>0.136300806606827</v>
      </c>
      <c r="I647">
        <v>0.123790527181425</v>
      </c>
      <c r="J647">
        <v>0.112749986877329</v>
      </c>
      <c r="K647">
        <v>0.12204083775129899</v>
      </c>
      <c r="N647">
        <v>2000</v>
      </c>
      <c r="O647" t="b">
        <f t="shared" si="385"/>
        <v>0</v>
      </c>
      <c r="P647" t="b">
        <f t="shared" si="386"/>
        <v>0</v>
      </c>
      <c r="Q647" t="b">
        <f t="shared" si="387"/>
        <v>0</v>
      </c>
      <c r="R647" t="b">
        <f t="shared" si="388"/>
        <v>0</v>
      </c>
      <c r="S647" t="b">
        <f t="shared" si="389"/>
        <v>0</v>
      </c>
      <c r="T647" t="b">
        <f t="shared" si="390"/>
        <v>0</v>
      </c>
      <c r="U647" t="b">
        <f t="shared" si="391"/>
        <v>0</v>
      </c>
      <c r="V647" t="b">
        <f t="shared" si="392"/>
        <v>0</v>
      </c>
    </row>
    <row r="648" spans="1:22" x14ac:dyDescent="0.35">
      <c r="A648">
        <v>531</v>
      </c>
      <c r="B648" t="s">
        <v>22</v>
      </c>
      <c r="C648">
        <v>1998</v>
      </c>
      <c r="D648">
        <v>9.7210641410883702E-2</v>
      </c>
      <c r="E648">
        <v>0.118119031512043</v>
      </c>
      <c r="F648">
        <v>0.15005585010147399</v>
      </c>
      <c r="G648">
        <v>0.12825071189213899</v>
      </c>
      <c r="H648">
        <v>0.14295266113934199</v>
      </c>
      <c r="I648">
        <v>0.14478548841307001</v>
      </c>
      <c r="J648">
        <v>0.113147585859698</v>
      </c>
      <c r="K648">
        <v>0.10547802967135</v>
      </c>
      <c r="N648">
        <v>2000</v>
      </c>
      <c r="O648" t="b">
        <f t="shared" si="385"/>
        <v>0</v>
      </c>
      <c r="P648" t="b">
        <f t="shared" si="386"/>
        <v>0</v>
      </c>
      <c r="Q648" t="b">
        <f t="shared" si="387"/>
        <v>0</v>
      </c>
      <c r="R648" t="b">
        <f t="shared" si="388"/>
        <v>0</v>
      </c>
      <c r="S648" t="b">
        <f t="shared" si="389"/>
        <v>0</v>
      </c>
      <c r="T648" t="b">
        <f t="shared" si="390"/>
        <v>0</v>
      </c>
      <c r="U648" t="b">
        <f t="shared" si="391"/>
        <v>0</v>
      </c>
      <c r="V648" t="b">
        <f t="shared" si="392"/>
        <v>0</v>
      </c>
    </row>
    <row r="649" spans="1:22" x14ac:dyDescent="0.35">
      <c r="A649">
        <v>576</v>
      </c>
      <c r="B649" t="s">
        <v>23</v>
      </c>
      <c r="C649">
        <v>1998</v>
      </c>
      <c r="D649">
        <v>0.128205128205128</v>
      </c>
      <c r="E649">
        <v>0.114219114219114</v>
      </c>
      <c r="F649">
        <v>0.13519813519813501</v>
      </c>
      <c r="G649">
        <v>0.17249417249417201</v>
      </c>
      <c r="H649">
        <v>0.14685314685314699</v>
      </c>
      <c r="I649">
        <v>0.111888111888112</v>
      </c>
      <c r="J649">
        <v>9.3240093240093205E-2</v>
      </c>
      <c r="K649">
        <v>9.7902097902097904E-2</v>
      </c>
      <c r="N649">
        <v>2000</v>
      </c>
      <c r="O649" t="b">
        <f t="shared" si="385"/>
        <v>0</v>
      </c>
      <c r="P649" t="b">
        <f t="shared" si="386"/>
        <v>0</v>
      </c>
      <c r="Q649" t="b">
        <f t="shared" si="387"/>
        <v>0</v>
      </c>
      <c r="R649" t="b">
        <f t="shared" si="388"/>
        <v>0</v>
      </c>
      <c r="S649" t="b">
        <f t="shared" si="389"/>
        <v>0</v>
      </c>
      <c r="T649" t="b">
        <f t="shared" si="390"/>
        <v>0</v>
      </c>
      <c r="U649" t="b">
        <f t="shared" si="391"/>
        <v>0</v>
      </c>
      <c r="V649" t="b">
        <f t="shared" si="392"/>
        <v>0</v>
      </c>
    </row>
    <row r="650" spans="1:22" x14ac:dyDescent="0.35">
      <c r="A650">
        <v>621</v>
      </c>
      <c r="B650" t="s">
        <v>24</v>
      </c>
      <c r="C650">
        <v>1998</v>
      </c>
      <c r="D650">
        <v>0.12460307379652</v>
      </c>
      <c r="E650">
        <v>0.118315762733393</v>
      </c>
      <c r="F650">
        <v>0.14086117109107099</v>
      </c>
      <c r="G650">
        <v>0.16664549726914801</v>
      </c>
      <c r="H650">
        <v>0.14937126889368699</v>
      </c>
      <c r="I650">
        <v>0.12009399212498401</v>
      </c>
      <c r="J650">
        <v>8.6561666454972694E-2</v>
      </c>
      <c r="K650">
        <v>9.3547567636225099E-2</v>
      </c>
      <c r="N650">
        <v>2000</v>
      </c>
      <c r="O650" t="b">
        <f t="shared" si="385"/>
        <v>0</v>
      </c>
      <c r="P650" t="b">
        <f t="shared" si="386"/>
        <v>0</v>
      </c>
      <c r="Q650" t="b">
        <f t="shared" si="387"/>
        <v>0</v>
      </c>
      <c r="R650" t="b">
        <f t="shared" si="388"/>
        <v>0</v>
      </c>
      <c r="S650" t="b">
        <f t="shared" si="389"/>
        <v>0</v>
      </c>
      <c r="T650" t="b">
        <f t="shared" si="390"/>
        <v>0</v>
      </c>
      <c r="U650" t="b">
        <f t="shared" si="391"/>
        <v>0</v>
      </c>
      <c r="V650" t="b">
        <f t="shared" si="392"/>
        <v>0</v>
      </c>
    </row>
    <row r="651" spans="1:22" x14ac:dyDescent="0.35">
      <c r="A651">
        <v>666</v>
      </c>
      <c r="B651" t="s">
        <v>25</v>
      </c>
      <c r="C651">
        <v>1998</v>
      </c>
      <c r="D651">
        <v>0.15520888418826001</v>
      </c>
      <c r="E651">
        <v>0.14463246959280801</v>
      </c>
      <c r="F651">
        <v>0.143839238498149</v>
      </c>
      <c r="G651">
        <v>0.15811739820201001</v>
      </c>
      <c r="H651">
        <v>0.13934426229508201</v>
      </c>
      <c r="I651">
        <v>0.103384452670545</v>
      </c>
      <c r="J651">
        <v>7.2977260708619804E-2</v>
      </c>
      <c r="K651">
        <v>8.2496033844526695E-2</v>
      </c>
      <c r="N651">
        <v>2000</v>
      </c>
      <c r="O651" t="b">
        <f t="shared" si="385"/>
        <v>0</v>
      </c>
      <c r="P651" t="b">
        <f t="shared" si="386"/>
        <v>0</v>
      </c>
      <c r="Q651" t="b">
        <f t="shared" si="387"/>
        <v>0</v>
      </c>
      <c r="R651" t="b">
        <f t="shared" si="388"/>
        <v>0</v>
      </c>
      <c r="S651" t="b">
        <f t="shared" si="389"/>
        <v>0</v>
      </c>
      <c r="T651" t="b">
        <f t="shared" si="390"/>
        <v>0</v>
      </c>
      <c r="U651" t="b">
        <f t="shared" si="391"/>
        <v>0</v>
      </c>
      <c r="V651" t="b">
        <f t="shared" si="392"/>
        <v>0</v>
      </c>
    </row>
    <row r="652" spans="1:22" x14ac:dyDescent="0.35">
      <c r="A652">
        <v>711</v>
      </c>
      <c r="B652" t="s">
        <v>26</v>
      </c>
      <c r="C652">
        <v>1998</v>
      </c>
      <c r="D652">
        <v>0.13627164380481199</v>
      </c>
      <c r="E652">
        <v>0.120980436249157</v>
      </c>
      <c r="F652">
        <v>0.142568023386553</v>
      </c>
      <c r="G652">
        <v>0.15021362716438</v>
      </c>
      <c r="H652">
        <v>0.14009444569372601</v>
      </c>
      <c r="I652">
        <v>0.113784573870025</v>
      </c>
      <c r="J652">
        <v>7.8704744771756194E-2</v>
      </c>
      <c r="K652">
        <v>0.117382505059591</v>
      </c>
      <c r="N652">
        <v>2000</v>
      </c>
      <c r="O652" t="b">
        <f t="shared" si="385"/>
        <v>0</v>
      </c>
      <c r="P652" t="b">
        <f t="shared" si="386"/>
        <v>0</v>
      </c>
      <c r="Q652" t="b">
        <f t="shared" si="387"/>
        <v>0</v>
      </c>
      <c r="R652" t="b">
        <f t="shared" si="388"/>
        <v>0</v>
      </c>
      <c r="S652" t="b">
        <f t="shared" si="389"/>
        <v>0</v>
      </c>
      <c r="T652" t="b">
        <f t="shared" si="390"/>
        <v>0</v>
      </c>
      <c r="U652" t="b">
        <f t="shared" si="391"/>
        <v>0</v>
      </c>
      <c r="V652" t="b">
        <f t="shared" si="392"/>
        <v>0</v>
      </c>
    </row>
    <row r="653" spans="1:22" x14ac:dyDescent="0.35">
      <c r="A653">
        <v>756</v>
      </c>
      <c r="B653" t="s">
        <v>27</v>
      </c>
      <c r="C653">
        <v>1998</v>
      </c>
      <c r="D653">
        <v>0.105919003115265</v>
      </c>
      <c r="E653">
        <v>0.13327492211837999</v>
      </c>
      <c r="F653">
        <v>0.156931464174455</v>
      </c>
      <c r="G653">
        <v>0.146222741433022</v>
      </c>
      <c r="H653">
        <v>0.132690809968847</v>
      </c>
      <c r="I653">
        <v>0.112830996884735</v>
      </c>
      <c r="J653">
        <v>0.104750778816199</v>
      </c>
      <c r="K653">
        <v>0.107379283489097</v>
      </c>
      <c r="N653">
        <v>2001</v>
      </c>
      <c r="O653" t="b">
        <f t="shared" si="385"/>
        <v>0</v>
      </c>
      <c r="P653" t="b">
        <f t="shared" si="386"/>
        <v>0</v>
      </c>
      <c r="Q653" t="b">
        <f t="shared" si="387"/>
        <v>0</v>
      </c>
      <c r="R653" t="b">
        <f t="shared" si="388"/>
        <v>0</v>
      </c>
      <c r="S653" t="b">
        <f t="shared" si="389"/>
        <v>0</v>
      </c>
      <c r="T653" t="b">
        <f t="shared" si="390"/>
        <v>0</v>
      </c>
      <c r="U653" t="b">
        <f t="shared" si="391"/>
        <v>0</v>
      </c>
      <c r="V653" t="b">
        <f t="shared" si="392"/>
        <v>0</v>
      </c>
    </row>
    <row r="654" spans="1:22" x14ac:dyDescent="0.35">
      <c r="A654">
        <v>801</v>
      </c>
      <c r="B654" t="s">
        <v>28</v>
      </c>
      <c r="C654">
        <v>1998</v>
      </c>
      <c r="D654">
        <v>9.6421125781792905E-2</v>
      </c>
      <c r="E654">
        <v>0.128561501042391</v>
      </c>
      <c r="F654">
        <v>0.16633574903206599</v>
      </c>
      <c r="G654">
        <v>0.15923756576987999</v>
      </c>
      <c r="H654">
        <v>0.13019954333366399</v>
      </c>
      <c r="I654">
        <v>0.107688871239948</v>
      </c>
      <c r="J654">
        <v>0.101633078526755</v>
      </c>
      <c r="K654">
        <v>0.109922565273503</v>
      </c>
      <c r="N654">
        <v>2001</v>
      </c>
      <c r="O654" t="b">
        <f t="shared" si="385"/>
        <v>0</v>
      </c>
      <c r="P654" t="b">
        <f t="shared" si="386"/>
        <v>0</v>
      </c>
      <c r="Q654" t="b">
        <f t="shared" si="387"/>
        <v>0</v>
      </c>
      <c r="R654" t="b">
        <f t="shared" si="388"/>
        <v>0</v>
      </c>
      <c r="S654" t="b">
        <f t="shared" si="389"/>
        <v>0</v>
      </c>
      <c r="T654" t="b">
        <f t="shared" si="390"/>
        <v>0</v>
      </c>
      <c r="U654" t="b">
        <f t="shared" si="391"/>
        <v>0</v>
      </c>
      <c r="V654" t="b">
        <f t="shared" si="392"/>
        <v>0</v>
      </c>
    </row>
    <row r="655" spans="1:22" x14ac:dyDescent="0.35">
      <c r="A655">
        <v>846</v>
      </c>
      <c r="B655" t="s">
        <v>29</v>
      </c>
      <c r="C655">
        <v>1998</v>
      </c>
      <c r="D655">
        <v>0.12580317889753101</v>
      </c>
      <c r="E655">
        <v>0.117348664186676</v>
      </c>
      <c r="F655">
        <v>0.130312253409988</v>
      </c>
      <c r="G655">
        <v>0.140006763611769</v>
      </c>
      <c r="H655">
        <v>0.134934054785255</v>
      </c>
      <c r="I655">
        <v>0.131214068312479</v>
      </c>
      <c r="J655">
        <v>8.9617855935069296E-2</v>
      </c>
      <c r="K655">
        <v>0.13076316086123299</v>
      </c>
      <c r="N655">
        <v>2001</v>
      </c>
      <c r="O655" t="b">
        <f t="shared" si="385"/>
        <v>0</v>
      </c>
      <c r="P655" t="b">
        <f t="shared" si="386"/>
        <v>0</v>
      </c>
      <c r="Q655" t="b">
        <f t="shared" si="387"/>
        <v>0</v>
      </c>
      <c r="R655" t="b">
        <f t="shared" si="388"/>
        <v>0</v>
      </c>
      <c r="S655" t="b">
        <f t="shared" si="389"/>
        <v>0</v>
      </c>
      <c r="T655" t="b">
        <f t="shared" si="390"/>
        <v>0</v>
      </c>
      <c r="U655" t="b">
        <f t="shared" si="391"/>
        <v>0</v>
      </c>
      <c r="V655" t="b">
        <f t="shared" si="392"/>
        <v>0</v>
      </c>
    </row>
    <row r="656" spans="1:22" x14ac:dyDescent="0.35">
      <c r="A656">
        <v>891</v>
      </c>
      <c r="B656" t="s">
        <v>30</v>
      </c>
      <c r="C656">
        <v>1998</v>
      </c>
      <c r="D656">
        <v>0.118341531974701</v>
      </c>
      <c r="E656">
        <v>0.114968376669009</v>
      </c>
      <c r="F656">
        <v>0.13225579761068201</v>
      </c>
      <c r="G656">
        <v>0.16795502459592401</v>
      </c>
      <c r="H656">
        <v>0.14392129304286699</v>
      </c>
      <c r="I656">
        <v>0.124104005621926</v>
      </c>
      <c r="J656">
        <v>9.0934645115952201E-2</v>
      </c>
      <c r="K656">
        <v>0.107519325368939</v>
      </c>
      <c r="N656">
        <v>2001</v>
      </c>
      <c r="O656" t="b">
        <f t="shared" si="385"/>
        <v>0</v>
      </c>
      <c r="P656" t="b">
        <f t="shared" si="386"/>
        <v>0</v>
      </c>
      <c r="Q656" t="b">
        <f t="shared" si="387"/>
        <v>0</v>
      </c>
      <c r="R656" t="b">
        <f t="shared" si="388"/>
        <v>0</v>
      </c>
      <c r="S656" t="b">
        <f t="shared" si="389"/>
        <v>0</v>
      </c>
      <c r="T656" t="b">
        <f t="shared" si="390"/>
        <v>0</v>
      </c>
      <c r="U656" t="b">
        <f t="shared" si="391"/>
        <v>0</v>
      </c>
      <c r="V656" t="b">
        <f t="shared" si="392"/>
        <v>0</v>
      </c>
    </row>
    <row r="657" spans="1:22" hidden="1" x14ac:dyDescent="0.35">
      <c r="A657">
        <v>936</v>
      </c>
      <c r="B657" t="s">
        <v>31</v>
      </c>
      <c r="C657">
        <v>1998</v>
      </c>
      <c r="D657">
        <v>0.21077432293619899</v>
      </c>
      <c r="E657">
        <v>0.20738288956645101</v>
      </c>
      <c r="F657">
        <v>0.18039816732158301</v>
      </c>
      <c r="G657">
        <v>0.14048360535455201</v>
      </c>
      <c r="H657">
        <v>0.104156136374753</v>
      </c>
      <c r="I657">
        <v>6.9736348665438402E-2</v>
      </c>
      <c r="J657">
        <v>5.4360763724706898E-2</v>
      </c>
      <c r="K657">
        <v>3.2707766056317401E-2</v>
      </c>
      <c r="N657">
        <v>2001</v>
      </c>
    </row>
    <row r="658" spans="1:22" x14ac:dyDescent="0.35">
      <c r="A658">
        <v>981</v>
      </c>
      <c r="B658" t="s">
        <v>32</v>
      </c>
      <c r="C658">
        <v>1998</v>
      </c>
      <c r="D658">
        <v>0.12848236399350901</v>
      </c>
      <c r="E658">
        <v>0.124502519429499</v>
      </c>
      <c r="F658">
        <v>0.134460671278504</v>
      </c>
      <c r="G658">
        <v>0.15649500384319801</v>
      </c>
      <c r="H658">
        <v>0.130463745836536</v>
      </c>
      <c r="I658">
        <v>0.118097190195576</v>
      </c>
      <c r="J658">
        <v>9.2885814330856603E-2</v>
      </c>
      <c r="K658">
        <v>0.114612691092322</v>
      </c>
      <c r="N658">
        <v>2001</v>
      </c>
      <c r="O658" t="b">
        <f t="shared" ref="O658:O660" si="393">IF($C658=$N658,AVERAGE(D658:D679))</f>
        <v>0</v>
      </c>
      <c r="P658" t="b">
        <f t="shared" ref="P658:P660" si="394">IF($C658=$N658,AVERAGE(E658:E679))</f>
        <v>0</v>
      </c>
      <c r="Q658" t="b">
        <f t="shared" ref="Q658:Q660" si="395">IF($C658=$N658,AVERAGE(F658:F679))</f>
        <v>0</v>
      </c>
      <c r="R658" t="b">
        <f t="shared" ref="R658:R660" si="396">IF($C658=$N658,AVERAGE(G658:G679))</f>
        <v>0</v>
      </c>
      <c r="S658" t="b">
        <f t="shared" ref="S658:S660" si="397">IF($C658=$N658,AVERAGE(H658:H679))</f>
        <v>0</v>
      </c>
      <c r="T658" t="b">
        <f t="shared" ref="T658:T660" si="398">IF($C658=$N658,AVERAGE(I658:I679))</f>
        <v>0</v>
      </c>
      <c r="U658" t="b">
        <f t="shared" ref="U658:U660" si="399">IF($C658=$N658,AVERAGE(J658:J679))</f>
        <v>0</v>
      </c>
      <c r="V658" t="b">
        <f t="shared" ref="V658:V660" si="400">IF($C658=$N658,AVERAGE(K658:K679))</f>
        <v>0</v>
      </c>
    </row>
    <row r="659" spans="1:22" x14ac:dyDescent="0.35">
      <c r="A659">
        <v>1026</v>
      </c>
      <c r="B659" t="s">
        <v>33</v>
      </c>
      <c r="C659">
        <v>1998</v>
      </c>
      <c r="D659">
        <v>0.14646043071473699</v>
      </c>
      <c r="E659">
        <v>0.14237393936314599</v>
      </c>
      <c r="F659">
        <v>0.137939043775541</v>
      </c>
      <c r="G659">
        <v>0.15986673537972401</v>
      </c>
      <c r="H659">
        <v>0.14890288957763201</v>
      </c>
      <c r="I659">
        <v>0.102249384848771</v>
      </c>
      <c r="J659">
        <v>7.1970879212606406E-2</v>
      </c>
      <c r="K659">
        <v>9.0236697127842602E-2</v>
      </c>
      <c r="N659">
        <v>2001</v>
      </c>
      <c r="O659" t="b">
        <f t="shared" si="393"/>
        <v>0</v>
      </c>
      <c r="P659" t="b">
        <f t="shared" si="394"/>
        <v>0</v>
      </c>
      <c r="Q659" t="b">
        <f t="shared" si="395"/>
        <v>0</v>
      </c>
      <c r="R659" t="b">
        <f t="shared" si="396"/>
        <v>0</v>
      </c>
      <c r="S659" t="b">
        <f t="shared" si="397"/>
        <v>0</v>
      </c>
      <c r="T659" t="b">
        <f t="shared" si="398"/>
        <v>0</v>
      </c>
      <c r="U659" t="b">
        <f t="shared" si="399"/>
        <v>0</v>
      </c>
      <c r="V659" t="b">
        <f t="shared" si="400"/>
        <v>0</v>
      </c>
    </row>
    <row r="660" spans="1:22" x14ac:dyDescent="0.35">
      <c r="A660">
        <v>30</v>
      </c>
      <c r="B660" t="s">
        <v>10</v>
      </c>
      <c r="C660">
        <v>1999</v>
      </c>
      <c r="D660">
        <v>0.13989609838846501</v>
      </c>
      <c r="E660">
        <v>0.13894189991518199</v>
      </c>
      <c r="F660">
        <v>0.145409245122986</v>
      </c>
      <c r="G660">
        <v>0.155428329092451</v>
      </c>
      <c r="H660">
        <v>0.14546225614927899</v>
      </c>
      <c r="I660">
        <v>0.11206530958439399</v>
      </c>
      <c r="J660">
        <v>7.5858778625954207E-2</v>
      </c>
      <c r="K660">
        <v>8.69380831212892E-2</v>
      </c>
      <c r="N660">
        <v>2001</v>
      </c>
      <c r="O660" t="b">
        <f t="shared" si="393"/>
        <v>0</v>
      </c>
      <c r="P660" t="b">
        <f t="shared" si="394"/>
        <v>0</v>
      </c>
      <c r="Q660" t="b">
        <f t="shared" si="395"/>
        <v>0</v>
      </c>
      <c r="R660" t="b">
        <f t="shared" si="396"/>
        <v>0</v>
      </c>
      <c r="S660" t="b">
        <f t="shared" si="397"/>
        <v>0</v>
      </c>
      <c r="T660" t="b">
        <f t="shared" si="398"/>
        <v>0</v>
      </c>
      <c r="U660" t="b">
        <f t="shared" si="399"/>
        <v>0</v>
      </c>
      <c r="V660" t="b">
        <f t="shared" si="400"/>
        <v>0</v>
      </c>
    </row>
    <row r="661" spans="1:22" hidden="1" x14ac:dyDescent="0.35">
      <c r="A661">
        <v>50</v>
      </c>
      <c r="B661" t="s">
        <v>11</v>
      </c>
      <c r="C661">
        <v>1999</v>
      </c>
      <c r="D661">
        <v>0.112173913043478</v>
      </c>
      <c r="E661">
        <v>0.11751552795031101</v>
      </c>
      <c r="F661">
        <v>0.13229813664596299</v>
      </c>
      <c r="G661">
        <v>0.175900621118012</v>
      </c>
      <c r="H661">
        <v>0.13565217391304299</v>
      </c>
      <c r="I661">
        <v>0.12385093167701899</v>
      </c>
      <c r="J661">
        <v>9.1180124223602499E-2</v>
      </c>
      <c r="K661">
        <v>0.111428571428571</v>
      </c>
      <c r="N661">
        <v>2001</v>
      </c>
    </row>
    <row r="662" spans="1:22" x14ac:dyDescent="0.35">
      <c r="A662">
        <v>95</v>
      </c>
      <c r="B662" t="s">
        <v>12</v>
      </c>
      <c r="C662">
        <v>1999</v>
      </c>
      <c r="D662">
        <v>0.116929978544958</v>
      </c>
      <c r="E662">
        <v>0.118685391066901</v>
      </c>
      <c r="F662">
        <v>0.129412912034328</v>
      </c>
      <c r="G662">
        <v>0.15525648527403901</v>
      </c>
      <c r="H662">
        <v>0.14491905597815499</v>
      </c>
      <c r="I662">
        <v>0.115564657694558</v>
      </c>
      <c r="J662">
        <v>0.10269163253364499</v>
      </c>
      <c r="K662">
        <v>0.116539886873415</v>
      </c>
      <c r="N662">
        <v>2001</v>
      </c>
      <c r="O662" t="b">
        <f t="shared" ref="O662:O667" si="401">IF($C662=$N662,AVERAGE(D662:D683))</f>
        <v>0</v>
      </c>
      <c r="P662" t="b">
        <f t="shared" ref="P662:P667" si="402">IF($C662=$N662,AVERAGE(E662:E683))</f>
        <v>0</v>
      </c>
      <c r="Q662" t="b">
        <f t="shared" ref="Q662:Q667" si="403">IF($C662=$N662,AVERAGE(F662:F683))</f>
        <v>0</v>
      </c>
      <c r="R662" t="b">
        <f t="shared" ref="R662:R667" si="404">IF($C662=$N662,AVERAGE(G662:G683))</f>
        <v>0</v>
      </c>
      <c r="S662" t="b">
        <f t="shared" ref="S662:S667" si="405">IF($C662=$N662,AVERAGE(H662:H683))</f>
        <v>0</v>
      </c>
      <c r="T662" t="b">
        <f t="shared" ref="T662:T667" si="406">IF($C662=$N662,AVERAGE(I662:I683))</f>
        <v>0</v>
      </c>
      <c r="U662" t="b">
        <f t="shared" ref="U662:U667" si="407">IF($C662=$N662,AVERAGE(J662:J683))</f>
        <v>0</v>
      </c>
      <c r="V662" t="b">
        <f t="shared" ref="V662:V667" si="408">IF($C662=$N662,AVERAGE(K662:K683))</f>
        <v>0</v>
      </c>
    </row>
    <row r="663" spans="1:22" x14ac:dyDescent="0.35">
      <c r="A663">
        <v>140</v>
      </c>
      <c r="B663" t="s">
        <v>13</v>
      </c>
      <c r="C663">
        <v>1999</v>
      </c>
      <c r="D663">
        <v>0.127269742242653</v>
      </c>
      <c r="E663">
        <v>0.135478574946643</v>
      </c>
      <c r="F663">
        <v>0.13574125759316999</v>
      </c>
      <c r="G663">
        <v>0.165096043342637</v>
      </c>
      <c r="H663">
        <v>0.15800361188639001</v>
      </c>
      <c r="I663">
        <v>0.11334756197668699</v>
      </c>
      <c r="J663">
        <v>7.7852569364636304E-2</v>
      </c>
      <c r="K663">
        <v>8.7210638647184396E-2</v>
      </c>
      <c r="N663">
        <v>2001</v>
      </c>
      <c r="O663" t="b">
        <f t="shared" si="401"/>
        <v>0</v>
      </c>
      <c r="P663" t="b">
        <f t="shared" si="402"/>
        <v>0</v>
      </c>
      <c r="Q663" t="b">
        <f t="shared" si="403"/>
        <v>0</v>
      </c>
      <c r="R663" t="b">
        <f t="shared" si="404"/>
        <v>0</v>
      </c>
      <c r="S663" t="b">
        <f t="shared" si="405"/>
        <v>0</v>
      </c>
      <c r="T663" t="b">
        <f t="shared" si="406"/>
        <v>0</v>
      </c>
      <c r="U663" t="b">
        <f t="shared" si="407"/>
        <v>0</v>
      </c>
      <c r="V663" t="b">
        <f t="shared" si="408"/>
        <v>0</v>
      </c>
    </row>
    <row r="664" spans="1:22" x14ac:dyDescent="0.35">
      <c r="A664">
        <v>185</v>
      </c>
      <c r="B664" t="s">
        <v>14</v>
      </c>
      <c r="C664">
        <v>1999</v>
      </c>
      <c r="D664">
        <v>0.12737178282923201</v>
      </c>
      <c r="E664">
        <v>0.108585384181852</v>
      </c>
      <c r="F664">
        <v>0.13770430208529</v>
      </c>
      <c r="G664">
        <v>0.15273342100319401</v>
      </c>
      <c r="H664">
        <v>0.13977080593650201</v>
      </c>
      <c r="I664">
        <v>0.13676498215292099</v>
      </c>
      <c r="J664">
        <v>8.8859665602104093E-2</v>
      </c>
      <c r="K664">
        <v>0.10820965620890501</v>
      </c>
      <c r="N664">
        <v>2001</v>
      </c>
      <c r="O664" t="b">
        <f t="shared" si="401"/>
        <v>0</v>
      </c>
      <c r="P664" t="b">
        <f t="shared" si="402"/>
        <v>0</v>
      </c>
      <c r="Q664" t="b">
        <f t="shared" si="403"/>
        <v>0</v>
      </c>
      <c r="R664" t="b">
        <f t="shared" si="404"/>
        <v>0</v>
      </c>
      <c r="S664" t="b">
        <f t="shared" si="405"/>
        <v>0</v>
      </c>
      <c r="T664" t="b">
        <f t="shared" si="406"/>
        <v>0</v>
      </c>
      <c r="U664" t="b">
        <f t="shared" si="407"/>
        <v>0</v>
      </c>
      <c r="V664" t="b">
        <f t="shared" si="408"/>
        <v>0</v>
      </c>
    </row>
    <row r="665" spans="1:22" x14ac:dyDescent="0.35">
      <c r="A665">
        <v>230</v>
      </c>
      <c r="B665" t="s">
        <v>15</v>
      </c>
      <c r="C665">
        <v>1999</v>
      </c>
      <c r="D665">
        <v>0.121498937608654</v>
      </c>
      <c r="E665">
        <v>0.126134827119954</v>
      </c>
      <c r="F665">
        <v>0.122271585860537</v>
      </c>
      <c r="G665">
        <v>0.14371257485029901</v>
      </c>
      <c r="H665">
        <v>0.15452965037666599</v>
      </c>
      <c r="I665">
        <v>0.13405447170175799</v>
      </c>
      <c r="J665">
        <v>9.3104114351941297E-2</v>
      </c>
      <c r="K665">
        <v>0.10469383813019099</v>
      </c>
      <c r="N665">
        <v>2001</v>
      </c>
      <c r="O665" t="b">
        <f t="shared" si="401"/>
        <v>0</v>
      </c>
      <c r="P665" t="b">
        <f t="shared" si="402"/>
        <v>0</v>
      </c>
      <c r="Q665" t="b">
        <f t="shared" si="403"/>
        <v>0</v>
      </c>
      <c r="R665" t="b">
        <f t="shared" si="404"/>
        <v>0</v>
      </c>
      <c r="S665" t="b">
        <f t="shared" si="405"/>
        <v>0</v>
      </c>
      <c r="T665" t="b">
        <f t="shared" si="406"/>
        <v>0</v>
      </c>
      <c r="U665" t="b">
        <f t="shared" si="407"/>
        <v>0</v>
      </c>
      <c r="V665" t="b">
        <f t="shared" si="408"/>
        <v>0</v>
      </c>
    </row>
    <row r="666" spans="1:22" x14ac:dyDescent="0.35">
      <c r="A666">
        <v>275</v>
      </c>
      <c r="B666" t="s">
        <v>16</v>
      </c>
      <c r="C666">
        <v>1999</v>
      </c>
      <c r="D666">
        <v>0.123956910939159</v>
      </c>
      <c r="E666">
        <v>0.130531532898397</v>
      </c>
      <c r="F666">
        <v>0.13683642677725499</v>
      </c>
      <c r="G666">
        <v>0.146664643706064</v>
      </c>
      <c r="H666">
        <v>0.143343616716398</v>
      </c>
      <c r="I666">
        <v>0.112948633658693</v>
      </c>
      <c r="J666">
        <v>9.3578785886478194E-2</v>
      </c>
      <c r="K666">
        <v>0.11213944941755601</v>
      </c>
      <c r="N666">
        <v>2001</v>
      </c>
      <c r="O666" t="b">
        <f t="shared" si="401"/>
        <v>0</v>
      </c>
      <c r="P666" t="b">
        <f t="shared" si="402"/>
        <v>0</v>
      </c>
      <c r="Q666" t="b">
        <f t="shared" si="403"/>
        <v>0</v>
      </c>
      <c r="R666" t="b">
        <f t="shared" si="404"/>
        <v>0</v>
      </c>
      <c r="S666" t="b">
        <f t="shared" si="405"/>
        <v>0</v>
      </c>
      <c r="T666" t="b">
        <f t="shared" si="406"/>
        <v>0</v>
      </c>
      <c r="U666" t="b">
        <f t="shared" si="407"/>
        <v>0</v>
      </c>
      <c r="V666" t="b">
        <f t="shared" si="408"/>
        <v>0</v>
      </c>
    </row>
    <row r="667" spans="1:22" x14ac:dyDescent="0.35">
      <c r="A667">
        <v>320</v>
      </c>
      <c r="B667" t="s">
        <v>17</v>
      </c>
      <c r="C667">
        <v>1999</v>
      </c>
      <c r="D667">
        <v>0.100931505504351</v>
      </c>
      <c r="E667">
        <v>0.113155214098992</v>
      </c>
      <c r="F667">
        <v>0.11930388679569499</v>
      </c>
      <c r="G667">
        <v>0.17197874351075701</v>
      </c>
      <c r="H667">
        <v>0.14218038561137</v>
      </c>
      <c r="I667">
        <v>0.123783458720438</v>
      </c>
      <c r="J667">
        <v>0.11554841005878699</v>
      </c>
      <c r="K667">
        <v>0.113118395699611</v>
      </c>
      <c r="N667">
        <v>2001</v>
      </c>
      <c r="O667" t="b">
        <f t="shared" si="401"/>
        <v>0</v>
      </c>
      <c r="P667" t="b">
        <f t="shared" si="402"/>
        <v>0</v>
      </c>
      <c r="Q667" t="b">
        <f t="shared" si="403"/>
        <v>0</v>
      </c>
      <c r="R667" t="b">
        <f t="shared" si="404"/>
        <v>0</v>
      </c>
      <c r="S667" t="b">
        <f t="shared" si="405"/>
        <v>0</v>
      </c>
      <c r="T667" t="b">
        <f t="shared" si="406"/>
        <v>0</v>
      </c>
      <c r="U667" t="b">
        <f t="shared" si="407"/>
        <v>0</v>
      </c>
      <c r="V667" t="b">
        <f t="shared" si="408"/>
        <v>0</v>
      </c>
    </row>
    <row r="668" spans="1:22" hidden="1" x14ac:dyDescent="0.35">
      <c r="A668">
        <v>352</v>
      </c>
      <c r="B668" t="s">
        <v>18</v>
      </c>
      <c r="C668">
        <v>1999</v>
      </c>
      <c r="D668">
        <v>0.100631199278629</v>
      </c>
      <c r="E668">
        <v>0.12669071235347201</v>
      </c>
      <c r="F668">
        <v>0.156176735798016</v>
      </c>
      <c r="G668">
        <v>0.15293056807935099</v>
      </c>
      <c r="H668">
        <v>0.13588818755635701</v>
      </c>
      <c r="I668">
        <v>0.109197475202885</v>
      </c>
      <c r="J668">
        <v>0.113345356176736</v>
      </c>
      <c r="K668">
        <v>0.105139765554554</v>
      </c>
      <c r="N668">
        <v>2001</v>
      </c>
    </row>
    <row r="669" spans="1:22" x14ac:dyDescent="0.35">
      <c r="A669">
        <v>397</v>
      </c>
      <c r="B669" t="s">
        <v>19</v>
      </c>
      <c r="C669">
        <v>1999</v>
      </c>
      <c r="D669">
        <v>0.16129032258064499</v>
      </c>
      <c r="E669">
        <v>0.154121863799283</v>
      </c>
      <c r="F669">
        <v>0.15053763440860199</v>
      </c>
      <c r="G669">
        <v>0.15053763440860199</v>
      </c>
      <c r="H669">
        <v>0.13978494623655899</v>
      </c>
      <c r="I669">
        <v>9.6774193548387094E-2</v>
      </c>
      <c r="J669">
        <v>7.1684587813620096E-2</v>
      </c>
      <c r="K669">
        <v>7.5268817204301106E-2</v>
      </c>
      <c r="N669">
        <v>2001</v>
      </c>
      <c r="O669" t="b">
        <f t="shared" ref="O669:O680" si="409">IF($C669=$N669,AVERAGE(D669:D690))</f>
        <v>0</v>
      </c>
      <c r="P669" t="b">
        <f t="shared" ref="P669:P680" si="410">IF($C669=$N669,AVERAGE(E669:E690))</f>
        <v>0</v>
      </c>
      <c r="Q669" t="b">
        <f t="shared" ref="Q669:Q680" si="411">IF($C669=$N669,AVERAGE(F669:F690))</f>
        <v>0</v>
      </c>
      <c r="R669" t="b">
        <f t="shared" ref="R669:R680" si="412">IF($C669=$N669,AVERAGE(G669:G690))</f>
        <v>0</v>
      </c>
      <c r="S669" t="b">
        <f t="shared" ref="S669:S680" si="413">IF($C669=$N669,AVERAGE(H669:H690))</f>
        <v>0</v>
      </c>
      <c r="T669" t="b">
        <f t="shared" ref="T669:T680" si="414">IF($C669=$N669,AVERAGE(I669:I690))</f>
        <v>0</v>
      </c>
      <c r="U669" t="b">
        <f t="shared" ref="U669:U680" si="415">IF($C669=$N669,AVERAGE(J669:J690))</f>
        <v>0</v>
      </c>
      <c r="V669" t="b">
        <f t="shared" ref="V669:V680" si="416">IF($C669=$N669,AVERAGE(K669:K690))</f>
        <v>0</v>
      </c>
    </row>
    <row r="670" spans="1:22" x14ac:dyDescent="0.35">
      <c r="A670">
        <v>442</v>
      </c>
      <c r="B670" t="s">
        <v>20</v>
      </c>
      <c r="C670">
        <v>1999</v>
      </c>
      <c r="D670">
        <v>0.13758566157090099</v>
      </c>
      <c r="E670">
        <v>0.17343173431734299</v>
      </c>
      <c r="F670">
        <v>0.170005271481286</v>
      </c>
      <c r="G670">
        <v>0.13969425408539801</v>
      </c>
      <c r="H670">
        <v>0.13099630996309999</v>
      </c>
      <c r="I670">
        <v>0.103848181338956</v>
      </c>
      <c r="J670">
        <v>6.9847127042699006E-2</v>
      </c>
      <c r="K670">
        <v>7.4591460200316304E-2</v>
      </c>
      <c r="N670">
        <v>2001</v>
      </c>
      <c r="O670" t="b">
        <f t="shared" si="409"/>
        <v>0</v>
      </c>
      <c r="P670" t="b">
        <f t="shared" si="410"/>
        <v>0</v>
      </c>
      <c r="Q670" t="b">
        <f t="shared" si="411"/>
        <v>0</v>
      </c>
      <c r="R670" t="b">
        <f t="shared" si="412"/>
        <v>0</v>
      </c>
      <c r="S670" t="b">
        <f t="shared" si="413"/>
        <v>0</v>
      </c>
      <c r="T670" t="b">
        <f t="shared" si="414"/>
        <v>0</v>
      </c>
      <c r="U670" t="b">
        <f t="shared" si="415"/>
        <v>0</v>
      </c>
      <c r="V670" t="b">
        <f t="shared" si="416"/>
        <v>0</v>
      </c>
    </row>
    <row r="671" spans="1:22" x14ac:dyDescent="0.35">
      <c r="A671">
        <v>487</v>
      </c>
      <c r="B671" t="s">
        <v>21</v>
      </c>
      <c r="C671">
        <v>1999</v>
      </c>
      <c r="D671">
        <v>9.4163737167042696E-2</v>
      </c>
      <c r="E671">
        <v>0.10490232086328399</v>
      </c>
      <c r="F671">
        <v>0.142294978750197</v>
      </c>
      <c r="G671">
        <v>0.15861272889448599</v>
      </c>
      <c r="H671">
        <v>0.13640100040226</v>
      </c>
      <c r="I671">
        <v>0.12505028245623201</v>
      </c>
      <c r="J671">
        <v>0.113787012260175</v>
      </c>
      <c r="K671">
        <v>0.124787939206324</v>
      </c>
      <c r="N671">
        <v>2001</v>
      </c>
      <c r="O671" t="b">
        <f t="shared" si="409"/>
        <v>0</v>
      </c>
      <c r="P671" t="b">
        <f t="shared" si="410"/>
        <v>0</v>
      </c>
      <c r="Q671" t="b">
        <f t="shared" si="411"/>
        <v>0</v>
      </c>
      <c r="R671" t="b">
        <f t="shared" si="412"/>
        <v>0</v>
      </c>
      <c r="S671" t="b">
        <f t="shared" si="413"/>
        <v>0</v>
      </c>
      <c r="T671" t="b">
        <f t="shared" si="414"/>
        <v>0</v>
      </c>
      <c r="U671" t="b">
        <f t="shared" si="415"/>
        <v>0</v>
      </c>
      <c r="V671" t="b">
        <f t="shared" si="416"/>
        <v>0</v>
      </c>
    </row>
    <row r="672" spans="1:22" x14ac:dyDescent="0.35">
      <c r="A672">
        <v>532</v>
      </c>
      <c r="B672" t="s">
        <v>22</v>
      </c>
      <c r="C672">
        <v>1999</v>
      </c>
      <c r="D672">
        <v>9.59673302705462E-2</v>
      </c>
      <c r="E672">
        <v>0.115419955236188</v>
      </c>
      <c r="F672">
        <v>0.14816821769348601</v>
      </c>
      <c r="G672">
        <v>0.12986217457886701</v>
      </c>
      <c r="H672">
        <v>0.13784112773393001</v>
      </c>
      <c r="I672">
        <v>0.14833313700082501</v>
      </c>
      <c r="J672">
        <v>0.11434405308831</v>
      </c>
      <c r="K672">
        <v>0.110064004397848</v>
      </c>
      <c r="N672">
        <v>2001</v>
      </c>
      <c r="O672" t="b">
        <f t="shared" si="409"/>
        <v>0</v>
      </c>
      <c r="P672" t="b">
        <f t="shared" si="410"/>
        <v>0</v>
      </c>
      <c r="Q672" t="b">
        <f t="shared" si="411"/>
        <v>0</v>
      </c>
      <c r="R672" t="b">
        <f t="shared" si="412"/>
        <v>0</v>
      </c>
      <c r="S672" t="b">
        <f t="shared" si="413"/>
        <v>0</v>
      </c>
      <c r="T672" t="b">
        <f t="shared" si="414"/>
        <v>0</v>
      </c>
      <c r="U672" t="b">
        <f t="shared" si="415"/>
        <v>0</v>
      </c>
      <c r="V672" t="b">
        <f t="shared" si="416"/>
        <v>0</v>
      </c>
    </row>
    <row r="673" spans="1:22" x14ac:dyDescent="0.35">
      <c r="A673">
        <v>577</v>
      </c>
      <c r="B673" t="s">
        <v>23</v>
      </c>
      <c r="C673">
        <v>1999</v>
      </c>
      <c r="D673">
        <v>0.131944444444444</v>
      </c>
      <c r="E673">
        <v>0.113425925925926</v>
      </c>
      <c r="F673">
        <v>0.134259259259259</v>
      </c>
      <c r="G673">
        <v>0.171296296296296</v>
      </c>
      <c r="H673">
        <v>0.148148148148148</v>
      </c>
      <c r="I673">
        <v>0.113425925925926</v>
      </c>
      <c r="J673">
        <v>9.2592592592592601E-2</v>
      </c>
      <c r="K673">
        <v>9.4907407407407399E-2</v>
      </c>
      <c r="N673">
        <v>2001</v>
      </c>
      <c r="O673" t="b">
        <f t="shared" si="409"/>
        <v>0</v>
      </c>
      <c r="P673" t="b">
        <f t="shared" si="410"/>
        <v>0</v>
      </c>
      <c r="Q673" t="b">
        <f t="shared" si="411"/>
        <v>0</v>
      </c>
      <c r="R673" t="b">
        <f t="shared" si="412"/>
        <v>0</v>
      </c>
      <c r="S673" t="b">
        <f t="shared" si="413"/>
        <v>0</v>
      </c>
      <c r="T673" t="b">
        <f t="shared" si="414"/>
        <v>0</v>
      </c>
      <c r="U673" t="b">
        <f t="shared" si="415"/>
        <v>0</v>
      </c>
      <c r="V673" t="b">
        <f t="shared" si="416"/>
        <v>0</v>
      </c>
    </row>
    <row r="674" spans="1:22" x14ac:dyDescent="0.35">
      <c r="A674">
        <v>622</v>
      </c>
      <c r="B674" t="s">
        <v>24</v>
      </c>
      <c r="C674">
        <v>1999</v>
      </c>
      <c r="D674">
        <v>0.124029049573729</v>
      </c>
      <c r="E674">
        <v>0.119040101041996</v>
      </c>
      <c r="F674">
        <v>0.13615408904325901</v>
      </c>
      <c r="G674">
        <v>0.16665614145879401</v>
      </c>
      <c r="H674">
        <v>0.14853173350173701</v>
      </c>
      <c r="I674">
        <v>0.124407957057152</v>
      </c>
      <c r="J674">
        <v>8.71487211872434E-2</v>
      </c>
      <c r="K674">
        <v>9.4032207136090895E-2</v>
      </c>
      <c r="N674">
        <v>2002</v>
      </c>
      <c r="O674" t="b">
        <f t="shared" si="409"/>
        <v>0</v>
      </c>
      <c r="P674" t="b">
        <f t="shared" si="410"/>
        <v>0</v>
      </c>
      <c r="Q674" t="b">
        <f t="shared" si="411"/>
        <v>0</v>
      </c>
      <c r="R674" t="b">
        <f t="shared" si="412"/>
        <v>0</v>
      </c>
      <c r="S674" t="b">
        <f t="shared" si="413"/>
        <v>0</v>
      </c>
      <c r="T674" t="b">
        <f t="shared" si="414"/>
        <v>0</v>
      </c>
      <c r="U674" t="b">
        <f t="shared" si="415"/>
        <v>0</v>
      </c>
      <c r="V674" t="b">
        <f t="shared" si="416"/>
        <v>0</v>
      </c>
    </row>
    <row r="675" spans="1:22" x14ac:dyDescent="0.35">
      <c r="A675">
        <v>667</v>
      </c>
      <c r="B675" t="s">
        <v>25</v>
      </c>
      <c r="C675">
        <v>1999</v>
      </c>
      <c r="D675">
        <v>0.153443309766955</v>
      </c>
      <c r="E675">
        <v>0.14558785022257101</v>
      </c>
      <c r="F675">
        <v>0.139565331238544</v>
      </c>
      <c r="G675">
        <v>0.15710919088766701</v>
      </c>
      <c r="H675">
        <v>0.14061272584446199</v>
      </c>
      <c r="I675">
        <v>0.106834249803614</v>
      </c>
      <c r="J675">
        <v>7.3055773762765105E-2</v>
      </c>
      <c r="K675">
        <v>8.3791568473422395E-2</v>
      </c>
      <c r="N675">
        <v>2002</v>
      </c>
      <c r="O675" t="b">
        <f t="shared" si="409"/>
        <v>0</v>
      </c>
      <c r="P675" t="b">
        <f t="shared" si="410"/>
        <v>0</v>
      </c>
      <c r="Q675" t="b">
        <f t="shared" si="411"/>
        <v>0</v>
      </c>
      <c r="R675" t="b">
        <f t="shared" si="412"/>
        <v>0</v>
      </c>
      <c r="S675" t="b">
        <f t="shared" si="413"/>
        <v>0</v>
      </c>
      <c r="T675" t="b">
        <f t="shared" si="414"/>
        <v>0</v>
      </c>
      <c r="U675" t="b">
        <f t="shared" si="415"/>
        <v>0</v>
      </c>
      <c r="V675" t="b">
        <f t="shared" si="416"/>
        <v>0</v>
      </c>
    </row>
    <row r="676" spans="1:22" x14ac:dyDescent="0.35">
      <c r="A676">
        <v>712</v>
      </c>
      <c r="B676" t="s">
        <v>26</v>
      </c>
      <c r="C676">
        <v>1999</v>
      </c>
      <c r="D676">
        <v>0.136119803308002</v>
      </c>
      <c r="E676">
        <v>0.12226195797943699</v>
      </c>
      <c r="F676">
        <v>0.13857845328564999</v>
      </c>
      <c r="G676">
        <v>0.15109521680822499</v>
      </c>
      <c r="H676">
        <v>0.13902548055431399</v>
      </c>
      <c r="I676">
        <v>0.11823871256146599</v>
      </c>
      <c r="J676">
        <v>7.8229772016093005E-2</v>
      </c>
      <c r="K676">
        <v>0.11645060348681301</v>
      </c>
      <c r="N676">
        <v>2002</v>
      </c>
      <c r="O676" t="b">
        <f t="shared" si="409"/>
        <v>0</v>
      </c>
      <c r="P676" t="b">
        <f t="shared" si="410"/>
        <v>0</v>
      </c>
      <c r="Q676" t="b">
        <f t="shared" si="411"/>
        <v>0</v>
      </c>
      <c r="R676" t="b">
        <f t="shared" si="412"/>
        <v>0</v>
      </c>
      <c r="S676" t="b">
        <f t="shared" si="413"/>
        <v>0</v>
      </c>
      <c r="T676" t="b">
        <f t="shared" si="414"/>
        <v>0</v>
      </c>
      <c r="U676" t="b">
        <f t="shared" si="415"/>
        <v>0</v>
      </c>
      <c r="V676" t="b">
        <f t="shared" si="416"/>
        <v>0</v>
      </c>
    </row>
    <row r="677" spans="1:22" x14ac:dyDescent="0.35">
      <c r="A677">
        <v>757</v>
      </c>
      <c r="B677" t="s">
        <v>27</v>
      </c>
      <c r="C677">
        <v>1999</v>
      </c>
      <c r="D677">
        <v>0.104528265296228</v>
      </c>
      <c r="E677">
        <v>0.12906040919228201</v>
      </c>
      <c r="F677">
        <v>0.15640453796179599</v>
      </c>
      <c r="G677">
        <v>0.14719286337632101</v>
      </c>
      <c r="H677">
        <v>0.13390865897411</v>
      </c>
      <c r="I677">
        <v>0.114224764859886</v>
      </c>
      <c r="J677">
        <v>0.105207020265684</v>
      </c>
      <c r="K677">
        <v>0.10947348007369299</v>
      </c>
      <c r="N677">
        <v>2002</v>
      </c>
      <c r="O677" t="b">
        <f t="shared" si="409"/>
        <v>0</v>
      </c>
      <c r="P677" t="b">
        <f t="shared" si="410"/>
        <v>0</v>
      </c>
      <c r="Q677" t="b">
        <f t="shared" si="411"/>
        <v>0</v>
      </c>
      <c r="R677" t="b">
        <f t="shared" si="412"/>
        <v>0</v>
      </c>
      <c r="S677" t="b">
        <f t="shared" si="413"/>
        <v>0</v>
      </c>
      <c r="T677" t="b">
        <f t="shared" si="414"/>
        <v>0</v>
      </c>
      <c r="U677" t="b">
        <f t="shared" si="415"/>
        <v>0</v>
      </c>
      <c r="V677" t="b">
        <f t="shared" si="416"/>
        <v>0</v>
      </c>
    </row>
    <row r="678" spans="1:22" x14ac:dyDescent="0.35">
      <c r="A678">
        <v>802</v>
      </c>
      <c r="B678" t="s">
        <v>28</v>
      </c>
      <c r="C678">
        <v>1999</v>
      </c>
      <c r="D678">
        <v>9.5091267883571806E-2</v>
      </c>
      <c r="E678">
        <v>0.12298963986186499</v>
      </c>
      <c r="F678">
        <v>0.16581154415392199</v>
      </c>
      <c r="G678">
        <v>0.16048347311297501</v>
      </c>
      <c r="H678">
        <v>0.13305377405032101</v>
      </c>
      <c r="I678">
        <v>0.10974346324617699</v>
      </c>
      <c r="J678">
        <v>0.100222002960039</v>
      </c>
      <c r="K678">
        <v>0.11260483473113</v>
      </c>
      <c r="N678">
        <v>2002</v>
      </c>
      <c r="O678" t="b">
        <f t="shared" si="409"/>
        <v>0</v>
      </c>
      <c r="P678" t="b">
        <f t="shared" si="410"/>
        <v>0</v>
      </c>
      <c r="Q678" t="b">
        <f t="shared" si="411"/>
        <v>0</v>
      </c>
      <c r="R678" t="b">
        <f t="shared" si="412"/>
        <v>0</v>
      </c>
      <c r="S678" t="b">
        <f t="shared" si="413"/>
        <v>0</v>
      </c>
      <c r="T678" t="b">
        <f t="shared" si="414"/>
        <v>0</v>
      </c>
      <c r="U678" t="b">
        <f t="shared" si="415"/>
        <v>0</v>
      </c>
      <c r="V678" t="b">
        <f t="shared" si="416"/>
        <v>0</v>
      </c>
    </row>
    <row r="679" spans="1:22" x14ac:dyDescent="0.35">
      <c r="A679">
        <v>847</v>
      </c>
      <c r="B679" t="s">
        <v>29</v>
      </c>
      <c r="C679">
        <v>1999</v>
      </c>
      <c r="D679">
        <v>0.122407574391344</v>
      </c>
      <c r="E679">
        <v>0.119477006311993</v>
      </c>
      <c r="F679">
        <v>0.12781785392245301</v>
      </c>
      <c r="G679">
        <v>0.14111812443642899</v>
      </c>
      <c r="H679">
        <v>0.13311541929666401</v>
      </c>
      <c r="I679">
        <v>0.13503155996393101</v>
      </c>
      <c r="J679">
        <v>9.0509467989179401E-2</v>
      </c>
      <c r="K679">
        <v>0.13052299368800699</v>
      </c>
      <c r="N679">
        <v>2002</v>
      </c>
      <c r="O679" t="b">
        <f t="shared" si="409"/>
        <v>0</v>
      </c>
      <c r="P679" t="b">
        <f t="shared" si="410"/>
        <v>0</v>
      </c>
      <c r="Q679" t="b">
        <f t="shared" si="411"/>
        <v>0</v>
      </c>
      <c r="R679" t="b">
        <f t="shared" si="412"/>
        <v>0</v>
      </c>
      <c r="S679" t="b">
        <f t="shared" si="413"/>
        <v>0</v>
      </c>
      <c r="T679" t="b">
        <f t="shared" si="414"/>
        <v>0</v>
      </c>
      <c r="U679" t="b">
        <f t="shared" si="415"/>
        <v>0</v>
      </c>
      <c r="V679" t="b">
        <f t="shared" si="416"/>
        <v>0</v>
      </c>
    </row>
    <row r="680" spans="1:22" x14ac:dyDescent="0.35">
      <c r="A680">
        <v>892</v>
      </c>
      <c r="B680" t="s">
        <v>30</v>
      </c>
      <c r="C680">
        <v>1999</v>
      </c>
      <c r="D680">
        <v>0.117276166456494</v>
      </c>
      <c r="E680">
        <v>0.11587501751436199</v>
      </c>
      <c r="F680">
        <v>0.128205128205128</v>
      </c>
      <c r="G680">
        <v>0.16799775816169299</v>
      </c>
      <c r="H680">
        <v>0.144458455933866</v>
      </c>
      <c r="I680">
        <v>0.12638363458035601</v>
      </c>
      <c r="J680">
        <v>9.1354911027042199E-2</v>
      </c>
      <c r="K680">
        <v>0.108448928121059</v>
      </c>
      <c r="N680">
        <v>2002</v>
      </c>
      <c r="O680" t="b">
        <f t="shared" si="409"/>
        <v>0</v>
      </c>
      <c r="P680" t="b">
        <f t="shared" si="410"/>
        <v>0</v>
      </c>
      <c r="Q680" t="b">
        <f t="shared" si="411"/>
        <v>0</v>
      </c>
      <c r="R680" t="b">
        <f t="shared" si="412"/>
        <v>0</v>
      </c>
      <c r="S680" t="b">
        <f t="shared" si="413"/>
        <v>0</v>
      </c>
      <c r="T680" t="b">
        <f t="shared" si="414"/>
        <v>0</v>
      </c>
      <c r="U680" t="b">
        <f t="shared" si="415"/>
        <v>0</v>
      </c>
      <c r="V680" t="b">
        <f t="shared" si="416"/>
        <v>0</v>
      </c>
    </row>
    <row r="681" spans="1:22" hidden="1" x14ac:dyDescent="0.35">
      <c r="A681">
        <v>937</v>
      </c>
      <c r="B681" t="s">
        <v>31</v>
      </c>
      <c r="C681">
        <v>1999</v>
      </c>
      <c r="D681">
        <v>0.20813665992357799</v>
      </c>
      <c r="E681">
        <v>0.20447612625630199</v>
      </c>
      <c r="F681">
        <v>0.18103586680795</v>
      </c>
      <c r="G681">
        <v>0.14155669010692601</v>
      </c>
      <c r="H681">
        <v>0.106043091545452</v>
      </c>
      <c r="I681">
        <v>7.0465273095077594E-2</v>
      </c>
      <c r="J681">
        <v>5.4506630703528902E-2</v>
      </c>
      <c r="K681">
        <v>3.3779661561185503E-2</v>
      </c>
      <c r="N681">
        <v>2002</v>
      </c>
    </row>
    <row r="682" spans="1:22" x14ac:dyDescent="0.35">
      <c r="A682">
        <v>982</v>
      </c>
      <c r="B682" t="s">
        <v>32</v>
      </c>
      <c r="C682">
        <v>1999</v>
      </c>
      <c r="D682">
        <v>0.126746897713926</v>
      </c>
      <c r="E682">
        <v>0.12582770184009401</v>
      </c>
      <c r="F682">
        <v>0.130985412021039</v>
      </c>
      <c r="G682">
        <v>0.15760804807053999</v>
      </c>
      <c r="H682">
        <v>0.129981105418149</v>
      </c>
      <c r="I682">
        <v>0.12111256745025301</v>
      </c>
      <c r="J682">
        <v>9.3094115444192896E-2</v>
      </c>
      <c r="K682">
        <v>0.114644152041806</v>
      </c>
      <c r="N682">
        <v>2002</v>
      </c>
      <c r="O682" t="b">
        <f t="shared" ref="O682:O684" si="417">IF($C682=$N682,AVERAGE(D682:D703))</f>
        <v>0</v>
      </c>
      <c r="P682" t="b">
        <f t="shared" ref="P682:P684" si="418">IF($C682=$N682,AVERAGE(E682:E703))</f>
        <v>0</v>
      </c>
      <c r="Q682" t="b">
        <f t="shared" ref="Q682:Q684" si="419">IF($C682=$N682,AVERAGE(F682:F703))</f>
        <v>0</v>
      </c>
      <c r="R682" t="b">
        <f t="shared" ref="R682:R684" si="420">IF($C682=$N682,AVERAGE(G682:G703))</f>
        <v>0</v>
      </c>
      <c r="S682" t="b">
        <f t="shared" ref="S682:S684" si="421">IF($C682=$N682,AVERAGE(H682:H703))</f>
        <v>0</v>
      </c>
      <c r="T682" t="b">
        <f t="shared" ref="T682:T684" si="422">IF($C682=$N682,AVERAGE(I682:I703))</f>
        <v>0</v>
      </c>
      <c r="U682" t="b">
        <f t="shared" ref="U682:U684" si="423">IF($C682=$N682,AVERAGE(J682:J703))</f>
        <v>0</v>
      </c>
      <c r="V682" t="b">
        <f t="shared" ref="V682:V684" si="424">IF($C682=$N682,AVERAGE(K682:K703))</f>
        <v>0</v>
      </c>
    </row>
    <row r="683" spans="1:22" x14ac:dyDescent="0.35">
      <c r="A683">
        <v>1027</v>
      </c>
      <c r="B683" t="s">
        <v>33</v>
      </c>
      <c r="C683">
        <v>1999</v>
      </c>
      <c r="D683">
        <v>0.14493496806675699</v>
      </c>
      <c r="E683">
        <v>0.14335354636506101</v>
      </c>
      <c r="F683">
        <v>0.13688441994814701</v>
      </c>
      <c r="G683">
        <v>0.15665398421447099</v>
      </c>
      <c r="H683">
        <v>0.15040718919325999</v>
      </c>
      <c r="I683">
        <v>0.10582974435475501</v>
      </c>
      <c r="J683">
        <v>7.1805868831648495E-2</v>
      </c>
      <c r="K683">
        <v>9.0130279025901594E-2</v>
      </c>
      <c r="N683">
        <v>2002</v>
      </c>
      <c r="O683" t="b">
        <f t="shared" si="417"/>
        <v>0</v>
      </c>
      <c r="P683" t="b">
        <f t="shared" si="418"/>
        <v>0</v>
      </c>
      <c r="Q683" t="b">
        <f t="shared" si="419"/>
        <v>0</v>
      </c>
      <c r="R683" t="b">
        <f t="shared" si="420"/>
        <v>0</v>
      </c>
      <c r="S683" t="b">
        <f t="shared" si="421"/>
        <v>0</v>
      </c>
      <c r="T683" t="b">
        <f t="shared" si="422"/>
        <v>0</v>
      </c>
      <c r="U683" t="b">
        <f t="shared" si="423"/>
        <v>0</v>
      </c>
      <c r="V683" t="b">
        <f t="shared" si="424"/>
        <v>0</v>
      </c>
    </row>
    <row r="684" spans="1:22" x14ac:dyDescent="0.35">
      <c r="A684">
        <v>31</v>
      </c>
      <c r="B684" t="s">
        <v>10</v>
      </c>
      <c r="C684">
        <v>2000</v>
      </c>
      <c r="D684">
        <v>0.138571278716039</v>
      </c>
      <c r="E684">
        <v>0.13883352564775001</v>
      </c>
      <c r="F684">
        <v>0.14234763453267599</v>
      </c>
      <c r="G684">
        <v>0.15399139830063999</v>
      </c>
      <c r="H684">
        <v>0.14580929403126</v>
      </c>
      <c r="I684">
        <v>0.11591314381621701</v>
      </c>
      <c r="J684">
        <v>7.6418755900555996E-2</v>
      </c>
      <c r="K684">
        <v>8.8114969054862102E-2</v>
      </c>
      <c r="N684">
        <v>2002</v>
      </c>
      <c r="O684" t="b">
        <f t="shared" si="417"/>
        <v>0</v>
      </c>
      <c r="P684" t="b">
        <f t="shared" si="418"/>
        <v>0</v>
      </c>
      <c r="Q684" t="b">
        <f t="shared" si="419"/>
        <v>0</v>
      </c>
      <c r="R684" t="b">
        <f t="shared" si="420"/>
        <v>0</v>
      </c>
      <c r="S684" t="b">
        <f t="shared" si="421"/>
        <v>0</v>
      </c>
      <c r="T684" t="b">
        <f t="shared" si="422"/>
        <v>0</v>
      </c>
      <c r="U684" t="b">
        <f t="shared" si="423"/>
        <v>0</v>
      </c>
      <c r="V684" t="b">
        <f t="shared" si="424"/>
        <v>0</v>
      </c>
    </row>
    <row r="685" spans="1:22" hidden="1" x14ac:dyDescent="0.35">
      <c r="A685">
        <v>51</v>
      </c>
      <c r="B685" t="s">
        <v>11</v>
      </c>
      <c r="C685">
        <v>2000</v>
      </c>
      <c r="D685">
        <v>0.110408921933086</v>
      </c>
      <c r="E685">
        <v>0.117472118959108</v>
      </c>
      <c r="F685">
        <v>0.12775712515489501</v>
      </c>
      <c r="G685">
        <v>0.175340768277571</v>
      </c>
      <c r="H685">
        <v>0.139900867410161</v>
      </c>
      <c r="I685">
        <v>0.123915737298637</v>
      </c>
      <c r="J685">
        <v>9.3060718711276302E-2</v>
      </c>
      <c r="K685">
        <v>0.11214374225526599</v>
      </c>
      <c r="N685">
        <v>2002</v>
      </c>
    </row>
    <row r="686" spans="1:22" x14ac:dyDescent="0.35">
      <c r="A686">
        <v>96</v>
      </c>
      <c r="B686" t="s">
        <v>12</v>
      </c>
      <c r="C686">
        <v>2000</v>
      </c>
      <c r="D686">
        <v>0.116125267457693</v>
      </c>
      <c r="E686">
        <v>0.118751215716787</v>
      </c>
      <c r="F686">
        <v>0.12711534720871401</v>
      </c>
      <c r="G686">
        <v>0.15347208714257901</v>
      </c>
      <c r="H686">
        <v>0.14608052907994601</v>
      </c>
      <c r="I686">
        <v>0.118459443687998</v>
      </c>
      <c r="J686">
        <v>0.101731180704143</v>
      </c>
      <c r="K686">
        <v>0.11826492900214</v>
      </c>
      <c r="N686">
        <v>2002</v>
      </c>
      <c r="O686" t="b">
        <f t="shared" ref="O686:O691" si="425">IF($C686=$N686,AVERAGE(D686:D707))</f>
        <v>0</v>
      </c>
      <c r="P686" t="b">
        <f t="shared" ref="P686:P691" si="426">IF($C686=$N686,AVERAGE(E686:E707))</f>
        <v>0</v>
      </c>
      <c r="Q686" t="b">
        <f t="shared" ref="Q686:Q691" si="427">IF($C686=$N686,AVERAGE(F686:F707))</f>
        <v>0</v>
      </c>
      <c r="R686" t="b">
        <f t="shared" ref="R686:R691" si="428">IF($C686=$N686,AVERAGE(G686:G707))</f>
        <v>0</v>
      </c>
      <c r="S686" t="b">
        <f t="shared" ref="S686:S691" si="429">IF($C686=$N686,AVERAGE(H686:H707))</f>
        <v>0</v>
      </c>
      <c r="T686" t="b">
        <f t="shared" ref="T686:T691" si="430">IF($C686=$N686,AVERAGE(I686:I707))</f>
        <v>0</v>
      </c>
      <c r="U686" t="b">
        <f t="shared" ref="U686:U691" si="431">IF($C686=$N686,AVERAGE(J686:J707))</f>
        <v>0</v>
      </c>
      <c r="V686" t="b">
        <f t="shared" ref="V686:V691" si="432">IF($C686=$N686,AVERAGE(K686:K707))</f>
        <v>0</v>
      </c>
    </row>
    <row r="687" spans="1:22" x14ac:dyDescent="0.35">
      <c r="A687">
        <v>141</v>
      </c>
      <c r="B687" t="s">
        <v>13</v>
      </c>
      <c r="C687">
        <v>2000</v>
      </c>
      <c r="D687">
        <v>0.12465022450706099</v>
      </c>
      <c r="E687">
        <v>0.13519229517797901</v>
      </c>
      <c r="F687">
        <v>0.13506214615734999</v>
      </c>
      <c r="G687">
        <v>0.160961801262445</v>
      </c>
      <c r="H687">
        <v>0.16011583262835899</v>
      </c>
      <c r="I687">
        <v>0.117426953862172</v>
      </c>
      <c r="J687">
        <v>7.8187024142643294E-2</v>
      </c>
      <c r="K687">
        <v>8.8403722261990003E-2</v>
      </c>
      <c r="N687">
        <v>2002</v>
      </c>
      <c r="O687" t="b">
        <f t="shared" si="425"/>
        <v>0</v>
      </c>
      <c r="P687" t="b">
        <f t="shared" si="426"/>
        <v>0</v>
      </c>
      <c r="Q687" t="b">
        <f t="shared" si="427"/>
        <v>0</v>
      </c>
      <c r="R687" t="b">
        <f t="shared" si="428"/>
        <v>0</v>
      </c>
      <c r="S687" t="b">
        <f t="shared" si="429"/>
        <v>0</v>
      </c>
      <c r="T687" t="b">
        <f t="shared" si="430"/>
        <v>0</v>
      </c>
      <c r="U687" t="b">
        <f t="shared" si="431"/>
        <v>0</v>
      </c>
      <c r="V687" t="b">
        <f t="shared" si="432"/>
        <v>0</v>
      </c>
    </row>
    <row r="688" spans="1:22" x14ac:dyDescent="0.35">
      <c r="A688">
        <v>186</v>
      </c>
      <c r="B688" t="s">
        <v>14</v>
      </c>
      <c r="C688">
        <v>2000</v>
      </c>
      <c r="D688">
        <v>0.12801796743402599</v>
      </c>
      <c r="E688">
        <v>0.109114729552686</v>
      </c>
      <c r="F688">
        <v>0.134194272880404</v>
      </c>
      <c r="G688">
        <v>0.15309751076174399</v>
      </c>
      <c r="H688">
        <v>0.13887329215796401</v>
      </c>
      <c r="I688">
        <v>0.13887329215796401</v>
      </c>
      <c r="J688">
        <v>9.0585813213550401E-2</v>
      </c>
      <c r="K688">
        <v>0.107243121841662</v>
      </c>
      <c r="N688">
        <v>2002</v>
      </c>
      <c r="O688" t="b">
        <f t="shared" si="425"/>
        <v>0</v>
      </c>
      <c r="P688" t="b">
        <f t="shared" si="426"/>
        <v>0</v>
      </c>
      <c r="Q688" t="b">
        <f t="shared" si="427"/>
        <v>0</v>
      </c>
      <c r="R688" t="b">
        <f t="shared" si="428"/>
        <v>0</v>
      </c>
      <c r="S688" t="b">
        <f t="shared" si="429"/>
        <v>0</v>
      </c>
      <c r="T688" t="b">
        <f t="shared" si="430"/>
        <v>0</v>
      </c>
      <c r="U688" t="b">
        <f t="shared" si="431"/>
        <v>0</v>
      </c>
      <c r="V688" t="b">
        <f t="shared" si="432"/>
        <v>0</v>
      </c>
    </row>
    <row r="689" spans="1:22" x14ac:dyDescent="0.35">
      <c r="A689">
        <v>231</v>
      </c>
      <c r="B689" t="s">
        <v>15</v>
      </c>
      <c r="C689">
        <v>2000</v>
      </c>
      <c r="D689">
        <v>0.12010796221322501</v>
      </c>
      <c r="E689">
        <v>0.12531328320801999</v>
      </c>
      <c r="F689">
        <v>0.122228648544438</v>
      </c>
      <c r="G689">
        <v>0.14131482552535199</v>
      </c>
      <c r="H689">
        <v>0.151918257181415</v>
      </c>
      <c r="I689">
        <v>0.13938692886061299</v>
      </c>
      <c r="J689">
        <v>9.3695777906304206E-2</v>
      </c>
      <c r="K689">
        <v>0.106034316560632</v>
      </c>
      <c r="N689">
        <v>2002</v>
      </c>
      <c r="O689" t="b">
        <f t="shared" si="425"/>
        <v>0</v>
      </c>
      <c r="P689" t="b">
        <f t="shared" si="426"/>
        <v>0</v>
      </c>
      <c r="Q689" t="b">
        <f t="shared" si="427"/>
        <v>0</v>
      </c>
      <c r="R689" t="b">
        <f t="shared" si="428"/>
        <v>0</v>
      </c>
      <c r="S689" t="b">
        <f t="shared" si="429"/>
        <v>0</v>
      </c>
      <c r="T689" t="b">
        <f t="shared" si="430"/>
        <v>0</v>
      </c>
      <c r="U689" t="b">
        <f t="shared" si="431"/>
        <v>0</v>
      </c>
      <c r="V689" t="b">
        <f t="shared" si="432"/>
        <v>0</v>
      </c>
    </row>
    <row r="690" spans="1:22" x14ac:dyDescent="0.35">
      <c r="A690">
        <v>276</v>
      </c>
      <c r="B690" t="s">
        <v>16</v>
      </c>
      <c r="C690">
        <v>2000</v>
      </c>
      <c r="D690">
        <v>0.123406254194068</v>
      </c>
      <c r="E690">
        <v>0.12999932894913399</v>
      </c>
      <c r="F690">
        <v>0.13474701382364801</v>
      </c>
      <c r="G690">
        <v>0.14600389209502099</v>
      </c>
      <c r="H690">
        <v>0.142229230975708</v>
      </c>
      <c r="I690">
        <v>0.11755133539122301</v>
      </c>
      <c r="J690">
        <v>9.2303046570930095E-2</v>
      </c>
      <c r="K690">
        <v>0.11375989800026801</v>
      </c>
      <c r="N690">
        <v>2002</v>
      </c>
      <c r="O690" t="b">
        <f t="shared" si="425"/>
        <v>0</v>
      </c>
      <c r="P690" t="b">
        <f t="shared" si="426"/>
        <v>0</v>
      </c>
      <c r="Q690" t="b">
        <f t="shared" si="427"/>
        <v>0</v>
      </c>
      <c r="R690" t="b">
        <f t="shared" si="428"/>
        <v>0</v>
      </c>
      <c r="S690" t="b">
        <f t="shared" si="429"/>
        <v>0</v>
      </c>
      <c r="T690" t="b">
        <f t="shared" si="430"/>
        <v>0</v>
      </c>
      <c r="U690" t="b">
        <f t="shared" si="431"/>
        <v>0</v>
      </c>
      <c r="V690" t="b">
        <f t="shared" si="432"/>
        <v>0</v>
      </c>
    </row>
    <row r="691" spans="1:22" x14ac:dyDescent="0.35">
      <c r="A691">
        <v>321</v>
      </c>
      <c r="B691" t="s">
        <v>17</v>
      </c>
      <c r="C691">
        <v>2000</v>
      </c>
      <c r="D691">
        <v>9.9278421362654606E-2</v>
      </c>
      <c r="E691">
        <v>0.11367317887296299</v>
      </c>
      <c r="F691">
        <v>0.116029354015315</v>
      </c>
      <c r="G691">
        <v>0.170172295307285</v>
      </c>
      <c r="H691">
        <v>0.14615648929903799</v>
      </c>
      <c r="I691">
        <v>0.121527096014137</v>
      </c>
      <c r="J691">
        <v>0.118545061849597</v>
      </c>
      <c r="K691">
        <v>0.11461810327900999</v>
      </c>
      <c r="N691">
        <v>2002</v>
      </c>
      <c r="O691" t="b">
        <f t="shared" si="425"/>
        <v>0</v>
      </c>
      <c r="P691" t="b">
        <f t="shared" si="426"/>
        <v>0</v>
      </c>
      <c r="Q691" t="b">
        <f t="shared" si="427"/>
        <v>0</v>
      </c>
      <c r="R691" t="b">
        <f t="shared" si="428"/>
        <v>0</v>
      </c>
      <c r="S691" t="b">
        <f t="shared" si="429"/>
        <v>0</v>
      </c>
      <c r="T691" t="b">
        <f t="shared" si="430"/>
        <v>0</v>
      </c>
      <c r="U691" t="b">
        <f t="shared" si="431"/>
        <v>0</v>
      </c>
      <c r="V691" t="b">
        <f t="shared" si="432"/>
        <v>0</v>
      </c>
    </row>
    <row r="692" spans="1:22" hidden="1" x14ac:dyDescent="0.35">
      <c r="A692">
        <v>353</v>
      </c>
      <c r="B692" t="s">
        <v>18</v>
      </c>
      <c r="C692">
        <v>2000</v>
      </c>
      <c r="D692">
        <v>9.9973077268240104E-2</v>
      </c>
      <c r="E692">
        <v>0.122588171946514</v>
      </c>
      <c r="F692">
        <v>0.15516467737593101</v>
      </c>
      <c r="G692">
        <v>0.154356995423136</v>
      </c>
      <c r="H692">
        <v>0.13739567441443101</v>
      </c>
      <c r="I692">
        <v>0.11074216997218</v>
      </c>
      <c r="J692">
        <v>0.111998564120973</v>
      </c>
      <c r="K692">
        <v>0.10778066947859601</v>
      </c>
      <c r="N692">
        <v>2002</v>
      </c>
    </row>
    <row r="693" spans="1:22" x14ac:dyDescent="0.35">
      <c r="A693">
        <v>398</v>
      </c>
      <c r="B693" t="s">
        <v>19</v>
      </c>
      <c r="C693">
        <v>2000</v>
      </c>
      <c r="D693">
        <v>0.15658362989323801</v>
      </c>
      <c r="E693">
        <v>0.153024911032028</v>
      </c>
      <c r="F693">
        <v>0.149466192170818</v>
      </c>
      <c r="G693">
        <v>0.14590747330960899</v>
      </c>
      <c r="H693">
        <v>0.14234875444839901</v>
      </c>
      <c r="I693">
        <v>9.9644128113879002E-2</v>
      </c>
      <c r="J693">
        <v>7.1174377224199295E-2</v>
      </c>
      <c r="K693">
        <v>8.1850533807829196E-2</v>
      </c>
      <c r="N693">
        <v>2002</v>
      </c>
      <c r="O693" t="b">
        <f t="shared" ref="O693:O704" si="433">IF($C693=$N693,AVERAGE(D693:D714))</f>
        <v>0</v>
      </c>
      <c r="P693" t="b">
        <f t="shared" ref="P693:P704" si="434">IF($C693=$N693,AVERAGE(E693:E714))</f>
        <v>0</v>
      </c>
      <c r="Q693" t="b">
        <f t="shared" ref="Q693:Q704" si="435">IF($C693=$N693,AVERAGE(F693:F714))</f>
        <v>0</v>
      </c>
      <c r="R693" t="b">
        <f t="shared" ref="R693:R704" si="436">IF($C693=$N693,AVERAGE(G693:G714))</f>
        <v>0</v>
      </c>
      <c r="S693" t="b">
        <f t="shared" ref="S693:S704" si="437">IF($C693=$N693,AVERAGE(H693:H714))</f>
        <v>0</v>
      </c>
      <c r="T693" t="b">
        <f t="shared" ref="T693:T704" si="438">IF($C693=$N693,AVERAGE(I693:I714))</f>
        <v>0</v>
      </c>
      <c r="U693" t="b">
        <f t="shared" ref="U693:U704" si="439">IF($C693=$N693,AVERAGE(J693:J714))</f>
        <v>0</v>
      </c>
      <c r="V693" t="b">
        <f t="shared" ref="V693:V704" si="440">IF($C693=$N693,AVERAGE(K693:K714))</f>
        <v>0</v>
      </c>
    </row>
    <row r="694" spans="1:22" x14ac:dyDescent="0.35">
      <c r="A694">
        <v>443</v>
      </c>
      <c r="B694" t="s">
        <v>20</v>
      </c>
      <c r="C694">
        <v>2000</v>
      </c>
      <c r="D694">
        <v>0.13639906469212801</v>
      </c>
      <c r="E694">
        <v>0.16783580150688501</v>
      </c>
      <c r="F694">
        <v>0.17069368667186299</v>
      </c>
      <c r="G694">
        <v>0.14107560405300101</v>
      </c>
      <c r="H694">
        <v>0.13146271758898401</v>
      </c>
      <c r="I694">
        <v>0.10730059755780701</v>
      </c>
      <c r="J694">
        <v>7.1187321382177204E-2</v>
      </c>
      <c r="K694">
        <v>7.4045206547155101E-2</v>
      </c>
      <c r="N694">
        <v>2002</v>
      </c>
      <c r="O694" t="b">
        <f t="shared" si="433"/>
        <v>0</v>
      </c>
      <c r="P694" t="b">
        <f t="shared" si="434"/>
        <v>0</v>
      </c>
      <c r="Q694" t="b">
        <f t="shared" si="435"/>
        <v>0</v>
      </c>
      <c r="R694" t="b">
        <f t="shared" si="436"/>
        <v>0</v>
      </c>
      <c r="S694" t="b">
        <f t="shared" si="437"/>
        <v>0</v>
      </c>
      <c r="T694" t="b">
        <f t="shared" si="438"/>
        <v>0</v>
      </c>
      <c r="U694" t="b">
        <f t="shared" si="439"/>
        <v>0</v>
      </c>
      <c r="V694" t="b">
        <f t="shared" si="440"/>
        <v>0</v>
      </c>
    </row>
    <row r="695" spans="1:22" x14ac:dyDescent="0.35">
      <c r="A695">
        <v>488</v>
      </c>
      <c r="B695" t="s">
        <v>21</v>
      </c>
      <c r="C695">
        <v>2000</v>
      </c>
      <c r="D695">
        <v>9.3833452603284906E-2</v>
      </c>
      <c r="E695">
        <v>0.103049238126822</v>
      </c>
      <c r="F695">
        <v>0.13816696629605699</v>
      </c>
      <c r="G695">
        <v>0.15946101617998701</v>
      </c>
      <c r="H695">
        <v>0.13722444277660401</v>
      </c>
      <c r="I695">
        <v>0.126333059885152</v>
      </c>
      <c r="J695">
        <v>0.11442933691725</v>
      </c>
      <c r="K695">
        <v>0.127502487214843</v>
      </c>
      <c r="N695">
        <v>2003</v>
      </c>
      <c r="O695" t="b">
        <f t="shared" si="433"/>
        <v>0</v>
      </c>
      <c r="P695" t="b">
        <f t="shared" si="434"/>
        <v>0</v>
      </c>
      <c r="Q695" t="b">
        <f t="shared" si="435"/>
        <v>0</v>
      </c>
      <c r="R695" t="b">
        <f t="shared" si="436"/>
        <v>0</v>
      </c>
      <c r="S695" t="b">
        <f t="shared" si="437"/>
        <v>0</v>
      </c>
      <c r="T695" t="b">
        <f t="shared" si="438"/>
        <v>0</v>
      </c>
      <c r="U695" t="b">
        <f t="shared" si="439"/>
        <v>0</v>
      </c>
      <c r="V695" t="b">
        <f t="shared" si="440"/>
        <v>0</v>
      </c>
    </row>
    <row r="696" spans="1:22" x14ac:dyDescent="0.35">
      <c r="A696">
        <v>533</v>
      </c>
      <c r="B696" t="s">
        <v>22</v>
      </c>
      <c r="C696">
        <v>2000</v>
      </c>
      <c r="D696">
        <v>9.4767628770592693E-2</v>
      </c>
      <c r="E696">
        <v>0.112755130044773</v>
      </c>
      <c r="F696">
        <v>0.14540550288944801</v>
      </c>
      <c r="G696">
        <v>0.13209914296691799</v>
      </c>
      <c r="H696">
        <v>0.13356543012396799</v>
      </c>
      <c r="I696">
        <v>0.15098837163714501</v>
      </c>
      <c r="J696">
        <v>0.11567202214328801</v>
      </c>
      <c r="K696">
        <v>0.11474677142386699</v>
      </c>
      <c r="N696">
        <v>2003</v>
      </c>
      <c r="O696" t="b">
        <f t="shared" si="433"/>
        <v>0</v>
      </c>
      <c r="P696" t="b">
        <f t="shared" si="434"/>
        <v>0</v>
      </c>
      <c r="Q696" t="b">
        <f t="shared" si="435"/>
        <v>0</v>
      </c>
      <c r="R696" t="b">
        <f t="shared" si="436"/>
        <v>0</v>
      </c>
      <c r="S696" t="b">
        <f t="shared" si="437"/>
        <v>0</v>
      </c>
      <c r="T696" t="b">
        <f t="shared" si="438"/>
        <v>0</v>
      </c>
      <c r="U696" t="b">
        <f t="shared" si="439"/>
        <v>0</v>
      </c>
      <c r="V696" t="b">
        <f t="shared" si="440"/>
        <v>0</v>
      </c>
    </row>
    <row r="697" spans="1:22" x14ac:dyDescent="0.35">
      <c r="A697">
        <v>578</v>
      </c>
      <c r="B697" t="s">
        <v>23</v>
      </c>
      <c r="C697">
        <v>2000</v>
      </c>
      <c r="D697">
        <v>0.12873563218390799</v>
      </c>
      <c r="E697">
        <v>0.114942528735632</v>
      </c>
      <c r="F697">
        <v>0.12873563218390799</v>
      </c>
      <c r="G697">
        <v>0.17241379310344801</v>
      </c>
      <c r="H697">
        <v>0.15172413793103401</v>
      </c>
      <c r="I697">
        <v>0.114942528735632</v>
      </c>
      <c r="J697">
        <v>9.1954022988505704E-2</v>
      </c>
      <c r="K697">
        <v>9.6551724137931005E-2</v>
      </c>
      <c r="N697">
        <v>2003</v>
      </c>
      <c r="O697" t="b">
        <f t="shared" si="433"/>
        <v>0</v>
      </c>
      <c r="P697" t="b">
        <f t="shared" si="434"/>
        <v>0</v>
      </c>
      <c r="Q697" t="b">
        <f t="shared" si="435"/>
        <v>0</v>
      </c>
      <c r="R697" t="b">
        <f t="shared" si="436"/>
        <v>0</v>
      </c>
      <c r="S697" t="b">
        <f t="shared" si="437"/>
        <v>0</v>
      </c>
      <c r="T697" t="b">
        <f t="shared" si="438"/>
        <v>0</v>
      </c>
      <c r="U697" t="b">
        <f t="shared" si="439"/>
        <v>0</v>
      </c>
      <c r="V697" t="b">
        <f t="shared" si="440"/>
        <v>0</v>
      </c>
    </row>
    <row r="698" spans="1:22" x14ac:dyDescent="0.35">
      <c r="A698">
        <v>623</v>
      </c>
      <c r="B698" t="s">
        <v>24</v>
      </c>
      <c r="C698">
        <v>2000</v>
      </c>
      <c r="D698">
        <v>0.123579277864992</v>
      </c>
      <c r="E698">
        <v>0.11974882260596501</v>
      </c>
      <c r="F698">
        <v>0.13186813186813201</v>
      </c>
      <c r="G698">
        <v>0.16590266875981199</v>
      </c>
      <c r="H698">
        <v>0.14850863422291999</v>
      </c>
      <c r="I698">
        <v>0.12816326530612199</v>
      </c>
      <c r="J698">
        <v>8.7786499215070604E-2</v>
      </c>
      <c r="K698">
        <v>9.4442700156985901E-2</v>
      </c>
      <c r="N698">
        <v>2003</v>
      </c>
      <c r="O698" t="b">
        <f t="shared" si="433"/>
        <v>0</v>
      </c>
      <c r="P698" t="b">
        <f t="shared" si="434"/>
        <v>0</v>
      </c>
      <c r="Q698" t="b">
        <f t="shared" si="435"/>
        <v>0</v>
      </c>
      <c r="R698" t="b">
        <f t="shared" si="436"/>
        <v>0</v>
      </c>
      <c r="S698" t="b">
        <f t="shared" si="437"/>
        <v>0</v>
      </c>
      <c r="T698" t="b">
        <f t="shared" si="438"/>
        <v>0</v>
      </c>
      <c r="U698" t="b">
        <f t="shared" si="439"/>
        <v>0</v>
      </c>
      <c r="V698" t="b">
        <f t="shared" si="440"/>
        <v>0</v>
      </c>
    </row>
    <row r="699" spans="1:22" x14ac:dyDescent="0.35">
      <c r="A699">
        <v>668</v>
      </c>
      <c r="B699" t="s">
        <v>25</v>
      </c>
      <c r="C699">
        <v>2000</v>
      </c>
      <c r="D699">
        <v>0.15171161825726101</v>
      </c>
      <c r="E699">
        <v>0.14704356846472999</v>
      </c>
      <c r="F699">
        <v>0.13537344398340201</v>
      </c>
      <c r="G699">
        <v>0.15586099585062199</v>
      </c>
      <c r="H699">
        <v>0.142375518672199</v>
      </c>
      <c r="I699">
        <v>0.109958506224066</v>
      </c>
      <c r="J699">
        <v>7.3651452282157706E-2</v>
      </c>
      <c r="K699">
        <v>8.4024896265560201E-2</v>
      </c>
      <c r="N699">
        <v>2003</v>
      </c>
      <c r="O699" t="b">
        <f t="shared" si="433"/>
        <v>0</v>
      </c>
      <c r="P699" t="b">
        <f t="shared" si="434"/>
        <v>0</v>
      </c>
      <c r="Q699" t="b">
        <f t="shared" si="435"/>
        <v>0</v>
      </c>
      <c r="R699" t="b">
        <f t="shared" si="436"/>
        <v>0</v>
      </c>
      <c r="S699" t="b">
        <f t="shared" si="437"/>
        <v>0</v>
      </c>
      <c r="T699" t="b">
        <f t="shared" si="438"/>
        <v>0</v>
      </c>
      <c r="U699" t="b">
        <f t="shared" si="439"/>
        <v>0</v>
      </c>
      <c r="V699" t="b">
        <f t="shared" si="440"/>
        <v>0</v>
      </c>
    </row>
    <row r="700" spans="1:22" x14ac:dyDescent="0.35">
      <c r="A700">
        <v>713</v>
      </c>
      <c r="B700" t="s">
        <v>26</v>
      </c>
      <c r="C700">
        <v>2000</v>
      </c>
      <c r="D700">
        <v>0.135747611641857</v>
      </c>
      <c r="E700">
        <v>0.12330593201510801</v>
      </c>
      <c r="F700">
        <v>0.134858920239947</v>
      </c>
      <c r="G700">
        <v>0.15174405687625001</v>
      </c>
      <c r="H700">
        <v>0.13863585869806699</v>
      </c>
      <c r="I700">
        <v>0.121750722061764</v>
      </c>
      <c r="J700">
        <v>7.8649189069095807E-2</v>
      </c>
      <c r="K700">
        <v>0.115307709397912</v>
      </c>
      <c r="N700">
        <v>2003</v>
      </c>
      <c r="O700" t="b">
        <f t="shared" si="433"/>
        <v>0</v>
      </c>
      <c r="P700" t="b">
        <f t="shared" si="434"/>
        <v>0</v>
      </c>
      <c r="Q700" t="b">
        <f t="shared" si="435"/>
        <v>0</v>
      </c>
      <c r="R700" t="b">
        <f t="shared" si="436"/>
        <v>0</v>
      </c>
      <c r="S700" t="b">
        <f t="shared" si="437"/>
        <v>0</v>
      </c>
      <c r="T700" t="b">
        <f t="shared" si="438"/>
        <v>0</v>
      </c>
      <c r="U700" t="b">
        <f t="shared" si="439"/>
        <v>0</v>
      </c>
      <c r="V700" t="b">
        <f t="shared" si="440"/>
        <v>0</v>
      </c>
    </row>
    <row r="701" spans="1:22" x14ac:dyDescent="0.35">
      <c r="A701">
        <v>758</v>
      </c>
      <c r="B701" t="s">
        <v>27</v>
      </c>
      <c r="C701">
        <v>2000</v>
      </c>
      <c r="D701">
        <v>0.103514870606412</v>
      </c>
      <c r="E701">
        <v>0.125048281189649</v>
      </c>
      <c r="F701">
        <v>0.15527230590961799</v>
      </c>
      <c r="G701">
        <v>0.147837002703747</v>
      </c>
      <c r="H701">
        <v>0.13557358053302401</v>
      </c>
      <c r="I701">
        <v>0.115778292777134</v>
      </c>
      <c r="J701">
        <v>0.105446118192352</v>
      </c>
      <c r="K701">
        <v>0.11152954808806501</v>
      </c>
      <c r="N701">
        <v>2003</v>
      </c>
      <c r="O701" t="b">
        <f t="shared" si="433"/>
        <v>0</v>
      </c>
      <c r="P701" t="b">
        <f t="shared" si="434"/>
        <v>0</v>
      </c>
      <c r="Q701" t="b">
        <f t="shared" si="435"/>
        <v>0</v>
      </c>
      <c r="R701" t="b">
        <f t="shared" si="436"/>
        <v>0</v>
      </c>
      <c r="S701" t="b">
        <f t="shared" si="437"/>
        <v>0</v>
      </c>
      <c r="T701" t="b">
        <f t="shared" si="438"/>
        <v>0</v>
      </c>
      <c r="U701" t="b">
        <f t="shared" si="439"/>
        <v>0</v>
      </c>
      <c r="V701" t="b">
        <f t="shared" si="440"/>
        <v>0</v>
      </c>
    </row>
    <row r="702" spans="1:22" x14ac:dyDescent="0.35">
      <c r="A702">
        <v>803</v>
      </c>
      <c r="B702" t="s">
        <v>28</v>
      </c>
      <c r="C702">
        <v>2000</v>
      </c>
      <c r="D702">
        <v>9.4342851554860205E-2</v>
      </c>
      <c r="E702">
        <v>0.117934676315275</v>
      </c>
      <c r="F702">
        <v>0.16421376882456501</v>
      </c>
      <c r="G702">
        <v>0.16152454527674601</v>
      </c>
      <c r="H702">
        <v>0.136123606493253</v>
      </c>
      <c r="I702">
        <v>0.111529434774105</v>
      </c>
      <c r="J702">
        <v>9.8938979072951294E-2</v>
      </c>
      <c r="K702">
        <v>0.11539213768824599</v>
      </c>
      <c r="N702">
        <v>2003</v>
      </c>
      <c r="O702" t="b">
        <f t="shared" si="433"/>
        <v>0</v>
      </c>
      <c r="P702" t="b">
        <f t="shared" si="434"/>
        <v>0</v>
      </c>
      <c r="Q702" t="b">
        <f t="shared" si="435"/>
        <v>0</v>
      </c>
      <c r="R702" t="b">
        <f t="shared" si="436"/>
        <v>0</v>
      </c>
      <c r="S702" t="b">
        <f t="shared" si="437"/>
        <v>0</v>
      </c>
      <c r="T702" t="b">
        <f t="shared" si="438"/>
        <v>0</v>
      </c>
      <c r="U702" t="b">
        <f t="shared" si="439"/>
        <v>0</v>
      </c>
      <c r="V702" t="b">
        <f t="shared" si="440"/>
        <v>0</v>
      </c>
    </row>
    <row r="703" spans="1:22" x14ac:dyDescent="0.35">
      <c r="A703">
        <v>848</v>
      </c>
      <c r="B703" t="s">
        <v>29</v>
      </c>
      <c r="C703">
        <v>2000</v>
      </c>
      <c r="D703">
        <v>0.11946852831888299</v>
      </c>
      <c r="E703">
        <v>0.121833126900124</v>
      </c>
      <c r="F703">
        <v>0.12532372480576501</v>
      </c>
      <c r="G703">
        <v>0.14153811507713099</v>
      </c>
      <c r="H703">
        <v>0.131967120819728</v>
      </c>
      <c r="I703">
        <v>0.13759711744173</v>
      </c>
      <c r="J703">
        <v>9.1994144803513103E-2</v>
      </c>
      <c r="K703">
        <v>0.13027812183312701</v>
      </c>
      <c r="N703">
        <v>2003</v>
      </c>
      <c r="O703" t="b">
        <f t="shared" si="433"/>
        <v>0</v>
      </c>
      <c r="P703" t="b">
        <f t="shared" si="434"/>
        <v>0</v>
      </c>
      <c r="Q703" t="b">
        <f t="shared" si="435"/>
        <v>0</v>
      </c>
      <c r="R703" t="b">
        <f t="shared" si="436"/>
        <v>0</v>
      </c>
      <c r="S703" t="b">
        <f t="shared" si="437"/>
        <v>0</v>
      </c>
      <c r="T703" t="b">
        <f t="shared" si="438"/>
        <v>0</v>
      </c>
      <c r="U703" t="b">
        <f t="shared" si="439"/>
        <v>0</v>
      </c>
      <c r="V703" t="b">
        <f t="shared" si="440"/>
        <v>0</v>
      </c>
    </row>
    <row r="704" spans="1:22" x14ac:dyDescent="0.35">
      <c r="A704">
        <v>893</v>
      </c>
      <c r="B704" t="s">
        <v>30</v>
      </c>
      <c r="C704">
        <v>2000</v>
      </c>
      <c r="D704">
        <v>0.115701325889742</v>
      </c>
      <c r="E704">
        <v>0.116678297278437</v>
      </c>
      <c r="F704">
        <v>0.12491277041172399</v>
      </c>
      <c r="G704">
        <v>0.167201674808095</v>
      </c>
      <c r="H704">
        <v>0.14570830425680401</v>
      </c>
      <c r="I704">
        <v>0.12826238660153499</v>
      </c>
      <c r="J704">
        <v>9.2254012561060694E-2</v>
      </c>
      <c r="K704">
        <v>0.109281228192603</v>
      </c>
      <c r="N704">
        <v>2003</v>
      </c>
      <c r="O704" t="b">
        <f t="shared" si="433"/>
        <v>0</v>
      </c>
      <c r="P704" t="b">
        <f t="shared" si="434"/>
        <v>0</v>
      </c>
      <c r="Q704" t="b">
        <f t="shared" si="435"/>
        <v>0</v>
      </c>
      <c r="R704" t="b">
        <f t="shared" si="436"/>
        <v>0</v>
      </c>
      <c r="S704" t="b">
        <f t="shared" si="437"/>
        <v>0</v>
      </c>
      <c r="T704" t="b">
        <f t="shared" si="438"/>
        <v>0</v>
      </c>
      <c r="U704" t="b">
        <f t="shared" si="439"/>
        <v>0</v>
      </c>
      <c r="V704" t="b">
        <f t="shared" si="440"/>
        <v>0</v>
      </c>
    </row>
    <row r="705" spans="1:22" hidden="1" x14ac:dyDescent="0.35">
      <c r="A705">
        <v>938</v>
      </c>
      <c r="B705" t="s">
        <v>31</v>
      </c>
      <c r="C705">
        <v>2000</v>
      </c>
      <c r="D705">
        <v>0.20541121776119201</v>
      </c>
      <c r="E705">
        <v>0.20142633501478499</v>
      </c>
      <c r="F705">
        <v>0.18153354733629601</v>
      </c>
      <c r="G705">
        <v>0.14274419266591801</v>
      </c>
      <c r="H705">
        <v>0.10781321652777601</v>
      </c>
      <c r="I705">
        <v>7.1506507060516394E-2</v>
      </c>
      <c r="J705">
        <v>5.4523316307974502E-2</v>
      </c>
      <c r="K705">
        <v>3.50416673255428E-2</v>
      </c>
      <c r="N705">
        <v>2003</v>
      </c>
    </row>
    <row r="706" spans="1:22" x14ac:dyDescent="0.35">
      <c r="A706">
        <v>983</v>
      </c>
      <c r="B706" t="s">
        <v>32</v>
      </c>
      <c r="C706">
        <v>2000</v>
      </c>
      <c r="D706">
        <v>0.12493426744245199</v>
      </c>
      <c r="E706">
        <v>0.12688504011806401</v>
      </c>
      <c r="F706">
        <v>0.12814031992671901</v>
      </c>
      <c r="G706">
        <v>0.15785991755865</v>
      </c>
      <c r="H706">
        <v>0.13063391630337101</v>
      </c>
      <c r="I706">
        <v>0.12345846550525</v>
      </c>
      <c r="J706">
        <v>9.3535308985428597E-2</v>
      </c>
      <c r="K706">
        <v>0.114552764160065</v>
      </c>
      <c r="N706">
        <v>2003</v>
      </c>
      <c r="O706" t="b">
        <f t="shared" ref="O706:O708" si="441">IF($C706=$N706,AVERAGE(D706:D727))</f>
        <v>0</v>
      </c>
      <c r="P706" t="b">
        <f t="shared" ref="P706:P708" si="442">IF($C706=$N706,AVERAGE(E706:E727))</f>
        <v>0</v>
      </c>
      <c r="Q706" t="b">
        <f t="shared" ref="Q706:Q708" si="443">IF($C706=$N706,AVERAGE(F706:F727))</f>
        <v>0</v>
      </c>
      <c r="R706" t="b">
        <f t="shared" ref="R706:R708" si="444">IF($C706=$N706,AVERAGE(G706:G727))</f>
        <v>0</v>
      </c>
      <c r="S706" t="b">
        <f t="shared" ref="S706:S708" si="445">IF($C706=$N706,AVERAGE(H706:H727))</f>
        <v>0</v>
      </c>
      <c r="T706" t="b">
        <f t="shared" ref="T706:T708" si="446">IF($C706=$N706,AVERAGE(I706:I727))</f>
        <v>0</v>
      </c>
      <c r="U706" t="b">
        <f t="shared" ref="U706:U708" si="447">IF($C706=$N706,AVERAGE(J706:J727))</f>
        <v>0</v>
      </c>
      <c r="V706" t="b">
        <f t="shared" ref="V706:V708" si="448">IF($C706=$N706,AVERAGE(K706:K727))</f>
        <v>0</v>
      </c>
    </row>
    <row r="707" spans="1:22" x14ac:dyDescent="0.35">
      <c r="A707">
        <v>1028</v>
      </c>
      <c r="B707" t="s">
        <v>33</v>
      </c>
      <c r="C707">
        <v>2000</v>
      </c>
      <c r="D707">
        <v>0.143469133000454</v>
      </c>
      <c r="E707">
        <v>0.144274143213799</v>
      </c>
      <c r="F707">
        <v>0.13604672605537901</v>
      </c>
      <c r="G707">
        <v>0.15343423740354101</v>
      </c>
      <c r="H707">
        <v>0.151480225828416</v>
      </c>
      <c r="I707">
        <v>0.10945656491148401</v>
      </c>
      <c r="J707">
        <v>7.2053733545165699E-2</v>
      </c>
      <c r="K707">
        <v>8.9785236041761196E-2</v>
      </c>
      <c r="N707">
        <v>2003</v>
      </c>
      <c r="O707" t="b">
        <f t="shared" si="441"/>
        <v>0</v>
      </c>
      <c r="P707" t="b">
        <f t="shared" si="442"/>
        <v>0</v>
      </c>
      <c r="Q707" t="b">
        <f t="shared" si="443"/>
        <v>0</v>
      </c>
      <c r="R707" t="b">
        <f t="shared" si="444"/>
        <v>0</v>
      </c>
      <c r="S707" t="b">
        <f t="shared" si="445"/>
        <v>0</v>
      </c>
      <c r="T707" t="b">
        <f t="shared" si="446"/>
        <v>0</v>
      </c>
      <c r="U707" t="b">
        <f t="shared" si="447"/>
        <v>0</v>
      </c>
      <c r="V707" t="b">
        <f t="shared" si="448"/>
        <v>0</v>
      </c>
    </row>
    <row r="708" spans="1:22" x14ac:dyDescent="0.35">
      <c r="A708">
        <v>32</v>
      </c>
      <c r="B708" t="s">
        <v>10</v>
      </c>
      <c r="C708">
        <v>2001</v>
      </c>
      <c r="D708">
        <v>0.136236246626531</v>
      </c>
      <c r="E708">
        <v>0.13966161511314101</v>
      </c>
      <c r="F708">
        <v>0.14038820842848199</v>
      </c>
      <c r="G708">
        <v>0.152428897654142</v>
      </c>
      <c r="H708">
        <v>0.146304753996263</v>
      </c>
      <c r="I708">
        <v>0.119005605148433</v>
      </c>
      <c r="J708">
        <v>7.6811293336101302E-2</v>
      </c>
      <c r="K708">
        <v>8.9163379696906797E-2</v>
      </c>
      <c r="N708">
        <v>2003</v>
      </c>
      <c r="O708" t="b">
        <f t="shared" si="441"/>
        <v>0</v>
      </c>
      <c r="P708" t="b">
        <f t="shared" si="442"/>
        <v>0</v>
      </c>
      <c r="Q708" t="b">
        <f t="shared" si="443"/>
        <v>0</v>
      </c>
      <c r="R708" t="b">
        <f t="shared" si="444"/>
        <v>0</v>
      </c>
      <c r="S708" t="b">
        <f t="shared" si="445"/>
        <v>0</v>
      </c>
      <c r="T708" t="b">
        <f t="shared" si="446"/>
        <v>0</v>
      </c>
      <c r="U708" t="b">
        <f t="shared" si="447"/>
        <v>0</v>
      </c>
      <c r="V708" t="b">
        <f t="shared" si="448"/>
        <v>0</v>
      </c>
    </row>
    <row r="709" spans="1:22" hidden="1" x14ac:dyDescent="0.35">
      <c r="A709">
        <v>52</v>
      </c>
      <c r="B709" t="s">
        <v>11</v>
      </c>
      <c r="C709">
        <v>2001</v>
      </c>
      <c r="D709">
        <v>0.107680908866387</v>
      </c>
      <c r="E709">
        <v>0.118671276858484</v>
      </c>
      <c r="F709">
        <v>0.125339590022228</v>
      </c>
      <c r="G709">
        <v>0.173252654976537</v>
      </c>
      <c r="H709">
        <v>0.143986169424549</v>
      </c>
      <c r="I709">
        <v>0.122746357125216</v>
      </c>
      <c r="J709">
        <v>9.5085206223758906E-2</v>
      </c>
      <c r="K709">
        <v>0.11323783650284</v>
      </c>
      <c r="N709">
        <v>2003</v>
      </c>
    </row>
    <row r="710" spans="1:22" x14ac:dyDescent="0.35">
      <c r="A710">
        <v>97</v>
      </c>
      <c r="B710" t="s">
        <v>12</v>
      </c>
      <c r="C710">
        <v>2001</v>
      </c>
      <c r="D710">
        <v>0.114665115828245</v>
      </c>
      <c r="E710">
        <v>0.119414558495687</v>
      </c>
      <c r="F710">
        <v>0.12581176698652699</v>
      </c>
      <c r="G710">
        <v>0.151400600949889</v>
      </c>
      <c r="H710">
        <v>0.147232722690705</v>
      </c>
      <c r="I710">
        <v>0.121256179121838</v>
      </c>
      <c r="J710">
        <v>0.100029078220413</v>
      </c>
      <c r="K710">
        <v>0.120189977706698</v>
      </c>
      <c r="N710">
        <v>2003</v>
      </c>
      <c r="O710" t="b">
        <f t="shared" ref="O710:O715" si="449">IF($C710=$N710,AVERAGE(D710:D731))</f>
        <v>0</v>
      </c>
      <c r="P710" t="b">
        <f t="shared" ref="P710:P715" si="450">IF($C710=$N710,AVERAGE(E710:E731))</f>
        <v>0</v>
      </c>
      <c r="Q710" t="b">
        <f t="shared" ref="Q710:Q715" si="451">IF($C710=$N710,AVERAGE(F710:F731))</f>
        <v>0</v>
      </c>
      <c r="R710" t="b">
        <f t="shared" ref="R710:R715" si="452">IF($C710=$N710,AVERAGE(G710:G731))</f>
        <v>0</v>
      </c>
      <c r="S710" t="b">
        <f t="shared" ref="S710:S715" si="453">IF($C710=$N710,AVERAGE(H710:H731))</f>
        <v>0</v>
      </c>
      <c r="T710" t="b">
        <f t="shared" ref="T710:T715" si="454">IF($C710=$N710,AVERAGE(I710:I731))</f>
        <v>0</v>
      </c>
      <c r="U710" t="b">
        <f t="shared" ref="U710:U715" si="455">IF($C710=$N710,AVERAGE(J710:J731))</f>
        <v>0</v>
      </c>
      <c r="V710" t="b">
        <f t="shared" ref="V710:V715" si="456">IF($C710=$N710,AVERAGE(K710:K731))</f>
        <v>0</v>
      </c>
    </row>
    <row r="711" spans="1:22" x14ac:dyDescent="0.35">
      <c r="A711">
        <v>142</v>
      </c>
      <c r="B711" t="s">
        <v>13</v>
      </c>
      <c r="C711">
        <v>2001</v>
      </c>
      <c r="D711">
        <v>0.121289282836422</v>
      </c>
      <c r="E711">
        <v>0.13537469782433501</v>
      </c>
      <c r="F711">
        <v>0.134923448831587</v>
      </c>
      <c r="G711">
        <v>0.15674456083803401</v>
      </c>
      <c r="H711">
        <v>0.16206285253827599</v>
      </c>
      <c r="I711">
        <v>0.121224818694601</v>
      </c>
      <c r="J711">
        <v>7.8581788879935499E-2</v>
      </c>
      <c r="K711">
        <v>8.9798549556808993E-2</v>
      </c>
      <c r="N711">
        <v>2003</v>
      </c>
      <c r="O711" t="b">
        <f t="shared" si="449"/>
        <v>0</v>
      </c>
      <c r="P711" t="b">
        <f t="shared" si="450"/>
        <v>0</v>
      </c>
      <c r="Q711" t="b">
        <f t="shared" si="451"/>
        <v>0</v>
      </c>
      <c r="R711" t="b">
        <f t="shared" si="452"/>
        <v>0</v>
      </c>
      <c r="S711" t="b">
        <f t="shared" si="453"/>
        <v>0</v>
      </c>
      <c r="T711" t="b">
        <f t="shared" si="454"/>
        <v>0</v>
      </c>
      <c r="U711" t="b">
        <f t="shared" si="455"/>
        <v>0</v>
      </c>
      <c r="V711" t="b">
        <f t="shared" si="456"/>
        <v>0</v>
      </c>
    </row>
    <row r="712" spans="1:22" x14ac:dyDescent="0.35">
      <c r="A712">
        <v>187</v>
      </c>
      <c r="B712" t="s">
        <v>14</v>
      </c>
      <c r="C712">
        <v>2001</v>
      </c>
      <c r="D712">
        <v>0.12705223880597</v>
      </c>
      <c r="E712">
        <v>0.110820895522388</v>
      </c>
      <c r="F712">
        <v>0.13022388059701501</v>
      </c>
      <c r="G712">
        <v>0.152611940298507</v>
      </c>
      <c r="H712">
        <v>0.138805970149254</v>
      </c>
      <c r="I712">
        <v>0.14011194029850699</v>
      </c>
      <c r="J712">
        <v>9.2723880597014904E-2</v>
      </c>
      <c r="K712">
        <v>0.107649253731343</v>
      </c>
      <c r="N712">
        <v>2003</v>
      </c>
      <c r="O712" t="b">
        <f t="shared" si="449"/>
        <v>0</v>
      </c>
      <c r="P712" t="b">
        <f t="shared" si="450"/>
        <v>0</v>
      </c>
      <c r="Q712" t="b">
        <f t="shared" si="451"/>
        <v>0</v>
      </c>
      <c r="R712" t="b">
        <f t="shared" si="452"/>
        <v>0</v>
      </c>
      <c r="S712" t="b">
        <f t="shared" si="453"/>
        <v>0</v>
      </c>
      <c r="T712" t="b">
        <f t="shared" si="454"/>
        <v>0</v>
      </c>
      <c r="U712" t="b">
        <f t="shared" si="455"/>
        <v>0</v>
      </c>
      <c r="V712" t="b">
        <f t="shared" si="456"/>
        <v>0</v>
      </c>
    </row>
    <row r="713" spans="1:22" x14ac:dyDescent="0.35">
      <c r="A713">
        <v>232</v>
      </c>
      <c r="B713" t="s">
        <v>15</v>
      </c>
      <c r="C713">
        <v>2001</v>
      </c>
      <c r="D713">
        <v>0.11743225062463999</v>
      </c>
      <c r="E713">
        <v>0.124927926196425</v>
      </c>
      <c r="F713">
        <v>0.122813761291563</v>
      </c>
      <c r="G713">
        <v>0.138381702863732</v>
      </c>
      <c r="H713">
        <v>0.14991351143571</v>
      </c>
      <c r="I713">
        <v>0.144147607149721</v>
      </c>
      <c r="J713">
        <v>9.4176436671151303E-2</v>
      </c>
      <c r="K713">
        <v>0.10820680376705701</v>
      </c>
      <c r="N713">
        <v>2003</v>
      </c>
      <c r="O713" t="b">
        <f t="shared" si="449"/>
        <v>0</v>
      </c>
      <c r="P713" t="b">
        <f t="shared" si="450"/>
        <v>0</v>
      </c>
      <c r="Q713" t="b">
        <f t="shared" si="451"/>
        <v>0</v>
      </c>
      <c r="R713" t="b">
        <f t="shared" si="452"/>
        <v>0</v>
      </c>
      <c r="S713" t="b">
        <f t="shared" si="453"/>
        <v>0</v>
      </c>
      <c r="T713" t="b">
        <f t="shared" si="454"/>
        <v>0</v>
      </c>
      <c r="U713" t="b">
        <f t="shared" si="455"/>
        <v>0</v>
      </c>
      <c r="V713" t="b">
        <f t="shared" si="456"/>
        <v>0</v>
      </c>
    </row>
    <row r="714" spans="1:22" x14ac:dyDescent="0.35">
      <c r="A714">
        <v>277</v>
      </c>
      <c r="B714" t="s">
        <v>16</v>
      </c>
      <c r="C714">
        <v>2001</v>
      </c>
      <c r="D714">
        <v>0.123428972009414</v>
      </c>
      <c r="E714">
        <v>0.12913724901106599</v>
      </c>
      <c r="F714">
        <v>0.132775858327909</v>
      </c>
      <c r="G714">
        <v>0.145327391384174</v>
      </c>
      <c r="H714">
        <v>0.14128820122510999</v>
      </c>
      <c r="I714">
        <v>0.121843339508955</v>
      </c>
      <c r="J714">
        <v>9.04978886051441E-2</v>
      </c>
      <c r="K714">
        <v>0.115701099928229</v>
      </c>
      <c r="N714">
        <v>2003</v>
      </c>
      <c r="O714" t="b">
        <f t="shared" si="449"/>
        <v>0</v>
      </c>
      <c r="P714" t="b">
        <f t="shared" si="450"/>
        <v>0</v>
      </c>
      <c r="Q714" t="b">
        <f t="shared" si="451"/>
        <v>0</v>
      </c>
      <c r="R714" t="b">
        <f t="shared" si="452"/>
        <v>0</v>
      </c>
      <c r="S714" t="b">
        <f t="shared" si="453"/>
        <v>0</v>
      </c>
      <c r="T714" t="b">
        <f t="shared" si="454"/>
        <v>0</v>
      </c>
      <c r="U714" t="b">
        <f t="shared" si="455"/>
        <v>0</v>
      </c>
      <c r="V714" t="b">
        <f t="shared" si="456"/>
        <v>0</v>
      </c>
    </row>
    <row r="715" spans="1:22" x14ac:dyDescent="0.35">
      <c r="A715">
        <v>322</v>
      </c>
      <c r="B715" t="s">
        <v>17</v>
      </c>
      <c r="C715">
        <v>2001</v>
      </c>
      <c r="D715">
        <v>9.8300137362637402E-2</v>
      </c>
      <c r="E715">
        <v>0.113765698587127</v>
      </c>
      <c r="F715">
        <v>0.11397419544741</v>
      </c>
      <c r="G715">
        <v>0.16680975274725299</v>
      </c>
      <c r="H715">
        <v>0.14993377158555701</v>
      </c>
      <c r="I715">
        <v>0.12008192700157</v>
      </c>
      <c r="J715">
        <v>0.120646094976452</v>
      </c>
      <c r="K715">
        <v>0.11648842229199401</v>
      </c>
      <c r="N715">
        <v>2003</v>
      </c>
      <c r="O715" t="b">
        <f t="shared" si="449"/>
        <v>0</v>
      </c>
      <c r="P715" t="b">
        <f t="shared" si="450"/>
        <v>0</v>
      </c>
      <c r="Q715" t="b">
        <f t="shared" si="451"/>
        <v>0</v>
      </c>
      <c r="R715" t="b">
        <f t="shared" si="452"/>
        <v>0</v>
      </c>
      <c r="S715" t="b">
        <f t="shared" si="453"/>
        <v>0</v>
      </c>
      <c r="T715" t="b">
        <f t="shared" si="454"/>
        <v>0</v>
      </c>
      <c r="U715" t="b">
        <f t="shared" si="455"/>
        <v>0</v>
      </c>
      <c r="V715" t="b">
        <f t="shared" si="456"/>
        <v>0</v>
      </c>
    </row>
    <row r="716" spans="1:22" hidden="1" x14ac:dyDescent="0.35">
      <c r="A716">
        <v>354</v>
      </c>
      <c r="B716" t="s">
        <v>18</v>
      </c>
      <c r="C716">
        <v>2001</v>
      </c>
      <c r="D716">
        <v>9.9606580829756805E-2</v>
      </c>
      <c r="E716">
        <v>0.11918812589413399</v>
      </c>
      <c r="F716">
        <v>0.15379113018598001</v>
      </c>
      <c r="G716">
        <v>0.155311158798283</v>
      </c>
      <c r="H716">
        <v>0.13832260371959901</v>
      </c>
      <c r="I716">
        <v>0.112482117310443</v>
      </c>
      <c r="J716">
        <v>0.10979971387696701</v>
      </c>
      <c r="K716">
        <v>0.111498569384835</v>
      </c>
      <c r="N716">
        <v>2004</v>
      </c>
    </row>
    <row r="717" spans="1:22" x14ac:dyDescent="0.35">
      <c r="A717">
        <v>399</v>
      </c>
      <c r="B717" t="s">
        <v>19</v>
      </c>
      <c r="C717">
        <v>2001</v>
      </c>
      <c r="D717">
        <v>0.15248226950354599</v>
      </c>
      <c r="E717">
        <v>0.15248226950354599</v>
      </c>
      <c r="F717">
        <v>0.14893617021276601</v>
      </c>
      <c r="G717">
        <v>0.145390070921986</v>
      </c>
      <c r="H717">
        <v>0.14184397163120599</v>
      </c>
      <c r="I717">
        <v>0.10638297872340401</v>
      </c>
      <c r="J717">
        <v>7.09219858156028E-2</v>
      </c>
      <c r="K717">
        <v>8.1560283687943297E-2</v>
      </c>
      <c r="N717">
        <v>2004</v>
      </c>
      <c r="O717" t="b">
        <f t="shared" ref="O717:O728" si="457">IF($C717=$N717,AVERAGE(D717:D738))</f>
        <v>0</v>
      </c>
      <c r="P717" t="b">
        <f t="shared" ref="P717:P728" si="458">IF($C717=$N717,AVERAGE(E717:E738))</f>
        <v>0</v>
      </c>
      <c r="Q717" t="b">
        <f t="shared" ref="Q717:Q728" si="459">IF($C717=$N717,AVERAGE(F717:F738))</f>
        <v>0</v>
      </c>
      <c r="R717" t="b">
        <f t="shared" ref="R717:R728" si="460">IF($C717=$N717,AVERAGE(G717:G738))</f>
        <v>0</v>
      </c>
      <c r="S717" t="b">
        <f t="shared" ref="S717:S728" si="461">IF($C717=$N717,AVERAGE(H717:H738))</f>
        <v>0</v>
      </c>
      <c r="T717" t="b">
        <f t="shared" ref="T717:T728" si="462">IF($C717=$N717,AVERAGE(I717:I738))</f>
        <v>0</v>
      </c>
      <c r="U717" t="b">
        <f t="shared" ref="U717:U728" si="463">IF($C717=$N717,AVERAGE(J717:J738))</f>
        <v>0</v>
      </c>
      <c r="V717" t="b">
        <f t="shared" ref="V717:V728" si="464">IF($C717=$N717,AVERAGE(K717:K738))</f>
        <v>0</v>
      </c>
    </row>
    <row r="718" spans="1:22" x14ac:dyDescent="0.35">
      <c r="A718">
        <v>444</v>
      </c>
      <c r="B718" t="s">
        <v>20</v>
      </c>
      <c r="C718">
        <v>2001</v>
      </c>
      <c r="D718">
        <v>0.13657289002557499</v>
      </c>
      <c r="E718">
        <v>0.16086956521739099</v>
      </c>
      <c r="F718">
        <v>0.173913043478261</v>
      </c>
      <c r="G718">
        <v>0.142966751918159</v>
      </c>
      <c r="H718">
        <v>0.13145780051150899</v>
      </c>
      <c r="I718">
        <v>0.10920716112532</v>
      </c>
      <c r="J718">
        <v>7.1867007672634306E-2</v>
      </c>
      <c r="K718">
        <v>7.3145780051150897E-2</v>
      </c>
      <c r="N718">
        <v>2004</v>
      </c>
      <c r="O718" t="b">
        <f t="shared" si="457"/>
        <v>0</v>
      </c>
      <c r="P718" t="b">
        <f t="shared" si="458"/>
        <v>0</v>
      </c>
      <c r="Q718" t="b">
        <f t="shared" si="459"/>
        <v>0</v>
      </c>
      <c r="R718" t="b">
        <f t="shared" si="460"/>
        <v>0</v>
      </c>
      <c r="S718" t="b">
        <f t="shared" si="461"/>
        <v>0</v>
      </c>
      <c r="T718" t="b">
        <f t="shared" si="462"/>
        <v>0</v>
      </c>
      <c r="U718" t="b">
        <f t="shared" si="463"/>
        <v>0</v>
      </c>
      <c r="V718" t="b">
        <f t="shared" si="464"/>
        <v>0</v>
      </c>
    </row>
    <row r="719" spans="1:22" x14ac:dyDescent="0.35">
      <c r="A719">
        <v>489</v>
      </c>
      <c r="B719" t="s">
        <v>21</v>
      </c>
      <c r="C719">
        <v>2001</v>
      </c>
      <c r="D719">
        <v>9.3297857540345003E-2</v>
      </c>
      <c r="E719">
        <v>0.101505982192543</v>
      </c>
      <c r="F719">
        <v>0.13458194212576499</v>
      </c>
      <c r="G719">
        <v>0.16044101279910999</v>
      </c>
      <c r="H719">
        <v>0.13882512520868101</v>
      </c>
      <c r="I719">
        <v>0.12733027267668301</v>
      </c>
      <c r="J719">
        <v>0.11400946021146401</v>
      </c>
      <c r="K719">
        <v>0.130008347245409</v>
      </c>
      <c r="N719">
        <v>2004</v>
      </c>
      <c r="O719" t="b">
        <f t="shared" si="457"/>
        <v>0</v>
      </c>
      <c r="P719" t="b">
        <f t="shared" si="458"/>
        <v>0</v>
      </c>
      <c r="Q719" t="b">
        <f t="shared" si="459"/>
        <v>0</v>
      </c>
      <c r="R719" t="b">
        <f t="shared" si="460"/>
        <v>0</v>
      </c>
      <c r="S719" t="b">
        <f t="shared" si="461"/>
        <v>0</v>
      </c>
      <c r="T719" t="b">
        <f t="shared" si="462"/>
        <v>0</v>
      </c>
      <c r="U719" t="b">
        <f t="shared" si="463"/>
        <v>0</v>
      </c>
      <c r="V719" t="b">
        <f t="shared" si="464"/>
        <v>0</v>
      </c>
    </row>
    <row r="720" spans="1:22" x14ac:dyDescent="0.35">
      <c r="A720">
        <v>534</v>
      </c>
      <c r="B720" t="s">
        <v>22</v>
      </c>
      <c r="C720">
        <v>2001</v>
      </c>
      <c r="D720">
        <v>9.4015956405659101E-2</v>
      </c>
      <c r="E720">
        <v>0.110074144829044</v>
      </c>
      <c r="F720">
        <v>0.142049591694526</v>
      </c>
      <c r="G720">
        <v>0.13484650376204799</v>
      </c>
      <c r="H720">
        <v>0.13005488439826801</v>
      </c>
      <c r="I720">
        <v>0.152658487508123</v>
      </c>
      <c r="J720">
        <v>0.116760489496802</v>
      </c>
      <c r="K720">
        <v>0.11953994190552999</v>
      </c>
      <c r="N720">
        <v>2004</v>
      </c>
      <c r="O720" t="b">
        <f t="shared" si="457"/>
        <v>0</v>
      </c>
      <c r="P720" t="b">
        <f t="shared" si="458"/>
        <v>0</v>
      </c>
      <c r="Q720" t="b">
        <f t="shared" si="459"/>
        <v>0</v>
      </c>
      <c r="R720" t="b">
        <f t="shared" si="460"/>
        <v>0</v>
      </c>
      <c r="S720" t="b">
        <f t="shared" si="461"/>
        <v>0</v>
      </c>
      <c r="T720" t="b">
        <f t="shared" si="462"/>
        <v>0</v>
      </c>
      <c r="U720" t="b">
        <f t="shared" si="463"/>
        <v>0</v>
      </c>
      <c r="V720" t="b">
        <f t="shared" si="464"/>
        <v>0</v>
      </c>
    </row>
    <row r="721" spans="1:22" x14ac:dyDescent="0.35">
      <c r="A721">
        <v>579</v>
      </c>
      <c r="B721" t="s">
        <v>23</v>
      </c>
      <c r="C721">
        <v>2001</v>
      </c>
      <c r="D721">
        <v>0.12984054669703901</v>
      </c>
      <c r="E721">
        <v>0.11617312072892901</v>
      </c>
      <c r="F721">
        <v>0.12528473804100199</v>
      </c>
      <c r="G721">
        <v>0.17084282460136699</v>
      </c>
      <c r="H721">
        <v>0.152619589977221</v>
      </c>
      <c r="I721">
        <v>0.11617312072892901</v>
      </c>
      <c r="J721">
        <v>9.1116173120728894E-2</v>
      </c>
      <c r="K721">
        <v>9.7949886104783598E-2</v>
      </c>
      <c r="N721">
        <v>2004</v>
      </c>
      <c r="O721" t="b">
        <f t="shared" si="457"/>
        <v>0</v>
      </c>
      <c r="P721" t="b">
        <f t="shared" si="458"/>
        <v>0</v>
      </c>
      <c r="Q721" t="b">
        <f t="shared" si="459"/>
        <v>0</v>
      </c>
      <c r="R721" t="b">
        <f t="shared" si="460"/>
        <v>0</v>
      </c>
      <c r="S721" t="b">
        <f t="shared" si="461"/>
        <v>0</v>
      </c>
      <c r="T721" t="b">
        <f t="shared" si="462"/>
        <v>0</v>
      </c>
      <c r="U721" t="b">
        <f t="shared" si="463"/>
        <v>0</v>
      </c>
      <c r="V721" t="b">
        <f t="shared" si="464"/>
        <v>0</v>
      </c>
    </row>
    <row r="722" spans="1:22" x14ac:dyDescent="0.35">
      <c r="A722">
        <v>624</v>
      </c>
      <c r="B722" t="s">
        <v>24</v>
      </c>
      <c r="C722">
        <v>2001</v>
      </c>
      <c r="D722">
        <v>0.12286178049694101</v>
      </c>
      <c r="E722">
        <v>0.120489449369459</v>
      </c>
      <c r="F722">
        <v>0.12835559995005599</v>
      </c>
      <c r="G722">
        <v>0.164315145461356</v>
      </c>
      <c r="H722">
        <v>0.14901985266575099</v>
      </c>
      <c r="I722">
        <v>0.13122736920963901</v>
      </c>
      <c r="J722">
        <v>8.8275689848919994E-2</v>
      </c>
      <c r="K722">
        <v>9.54551129978774E-2</v>
      </c>
      <c r="N722">
        <v>2004</v>
      </c>
      <c r="O722" t="b">
        <f t="shared" si="457"/>
        <v>0</v>
      </c>
      <c r="P722" t="b">
        <f t="shared" si="458"/>
        <v>0</v>
      </c>
      <c r="Q722" t="b">
        <f t="shared" si="459"/>
        <v>0</v>
      </c>
      <c r="R722" t="b">
        <f t="shared" si="460"/>
        <v>0</v>
      </c>
      <c r="S722" t="b">
        <f t="shared" si="461"/>
        <v>0</v>
      </c>
      <c r="T722" t="b">
        <f t="shared" si="462"/>
        <v>0</v>
      </c>
      <c r="U722" t="b">
        <f t="shared" si="463"/>
        <v>0</v>
      </c>
      <c r="V722" t="b">
        <f t="shared" si="464"/>
        <v>0</v>
      </c>
    </row>
    <row r="723" spans="1:22" x14ac:dyDescent="0.35">
      <c r="A723">
        <v>669</v>
      </c>
      <c r="B723" t="s">
        <v>25</v>
      </c>
      <c r="C723">
        <v>2001</v>
      </c>
      <c r="D723">
        <v>0.14896339902738701</v>
      </c>
      <c r="E723">
        <v>0.148451497312516</v>
      </c>
      <c r="F723">
        <v>0.134118249296135</v>
      </c>
      <c r="G723">
        <v>0.15382646531865901</v>
      </c>
      <c r="H723">
        <v>0.14384438187867901</v>
      </c>
      <c r="I723">
        <v>0.112362426414128</v>
      </c>
      <c r="J723">
        <v>7.3969797798822595E-2</v>
      </c>
      <c r="K723">
        <v>8.4463782953672906E-2</v>
      </c>
      <c r="N723">
        <v>2004</v>
      </c>
      <c r="O723" t="b">
        <f t="shared" si="457"/>
        <v>0</v>
      </c>
      <c r="P723" t="b">
        <f t="shared" si="458"/>
        <v>0</v>
      </c>
      <c r="Q723" t="b">
        <f t="shared" si="459"/>
        <v>0</v>
      </c>
      <c r="R723" t="b">
        <f t="shared" si="460"/>
        <v>0</v>
      </c>
      <c r="S723" t="b">
        <f t="shared" si="461"/>
        <v>0</v>
      </c>
      <c r="T723" t="b">
        <f t="shared" si="462"/>
        <v>0</v>
      </c>
      <c r="U723" t="b">
        <f t="shared" si="463"/>
        <v>0</v>
      </c>
      <c r="V723" t="b">
        <f t="shared" si="464"/>
        <v>0</v>
      </c>
    </row>
    <row r="724" spans="1:22" x14ac:dyDescent="0.35">
      <c r="A724">
        <v>714</v>
      </c>
      <c r="B724" t="s">
        <v>26</v>
      </c>
      <c r="C724">
        <v>2001</v>
      </c>
      <c r="D724">
        <v>0.13445378151260501</v>
      </c>
      <c r="E724">
        <v>0.124944714727996</v>
      </c>
      <c r="F724">
        <v>0.13157894736842099</v>
      </c>
      <c r="G724">
        <v>0.151923927465723</v>
      </c>
      <c r="H724">
        <v>0.13865546218487401</v>
      </c>
      <c r="I724">
        <v>0.124723573639982</v>
      </c>
      <c r="J724">
        <v>7.9168509509066801E-2</v>
      </c>
      <c r="K724">
        <v>0.114551083591331</v>
      </c>
      <c r="N724">
        <v>2004</v>
      </c>
      <c r="O724" t="b">
        <f t="shared" si="457"/>
        <v>0</v>
      </c>
      <c r="P724" t="b">
        <f t="shared" si="458"/>
        <v>0</v>
      </c>
      <c r="Q724" t="b">
        <f t="shared" si="459"/>
        <v>0</v>
      </c>
      <c r="R724" t="b">
        <f t="shared" si="460"/>
        <v>0</v>
      </c>
      <c r="S724" t="b">
        <f t="shared" si="461"/>
        <v>0</v>
      </c>
      <c r="T724" t="b">
        <f t="shared" si="462"/>
        <v>0</v>
      </c>
      <c r="U724" t="b">
        <f t="shared" si="463"/>
        <v>0</v>
      </c>
      <c r="V724" t="b">
        <f t="shared" si="464"/>
        <v>0</v>
      </c>
    </row>
    <row r="725" spans="1:22" x14ac:dyDescent="0.35">
      <c r="A725">
        <v>759</v>
      </c>
      <c r="B725" t="s">
        <v>27</v>
      </c>
      <c r="C725">
        <v>2001</v>
      </c>
      <c r="D725">
        <v>0.103163157388713</v>
      </c>
      <c r="E725">
        <v>0.120949908662629</v>
      </c>
      <c r="F725">
        <v>0.154504374579367</v>
      </c>
      <c r="G725">
        <v>0.14873569849053001</v>
      </c>
      <c r="H725">
        <v>0.136909912508413</v>
      </c>
      <c r="I725">
        <v>0.11720026920488399</v>
      </c>
      <c r="J725">
        <v>0.104701471012403</v>
      </c>
      <c r="K725">
        <v>0.113835208153062</v>
      </c>
      <c r="N725">
        <v>2004</v>
      </c>
      <c r="O725" t="b">
        <f t="shared" si="457"/>
        <v>0</v>
      </c>
      <c r="P725" t="b">
        <f t="shared" si="458"/>
        <v>0</v>
      </c>
      <c r="Q725" t="b">
        <f t="shared" si="459"/>
        <v>0</v>
      </c>
      <c r="R725" t="b">
        <f t="shared" si="460"/>
        <v>0</v>
      </c>
      <c r="S725" t="b">
        <f t="shared" si="461"/>
        <v>0</v>
      </c>
      <c r="T725" t="b">
        <f t="shared" si="462"/>
        <v>0</v>
      </c>
      <c r="U725" t="b">
        <f t="shared" si="463"/>
        <v>0</v>
      </c>
      <c r="V725" t="b">
        <f t="shared" si="464"/>
        <v>0</v>
      </c>
    </row>
    <row r="726" spans="1:22" x14ac:dyDescent="0.35">
      <c r="A726">
        <v>804</v>
      </c>
      <c r="B726" t="s">
        <v>28</v>
      </c>
      <c r="C726">
        <v>2001</v>
      </c>
      <c r="D726">
        <v>9.3711497113038403E-2</v>
      </c>
      <c r="E726">
        <v>0.11364240330490701</v>
      </c>
      <c r="F726">
        <v>0.163481748121663</v>
      </c>
      <c r="G726">
        <v>0.16326432005411501</v>
      </c>
      <c r="H726">
        <v>0.13910564588215399</v>
      </c>
      <c r="I726">
        <v>0.112531104292996</v>
      </c>
      <c r="J726">
        <v>9.6803807407049497E-2</v>
      </c>
      <c r="K726">
        <v>0.117459473824077</v>
      </c>
      <c r="N726">
        <v>2004</v>
      </c>
      <c r="O726" t="b">
        <f t="shared" si="457"/>
        <v>0</v>
      </c>
      <c r="P726" t="b">
        <f t="shared" si="458"/>
        <v>0</v>
      </c>
      <c r="Q726" t="b">
        <f t="shared" si="459"/>
        <v>0</v>
      </c>
      <c r="R726" t="b">
        <f t="shared" si="460"/>
        <v>0</v>
      </c>
      <c r="S726" t="b">
        <f t="shared" si="461"/>
        <v>0</v>
      </c>
      <c r="T726" t="b">
        <f t="shared" si="462"/>
        <v>0</v>
      </c>
      <c r="U726" t="b">
        <f t="shared" si="463"/>
        <v>0</v>
      </c>
      <c r="V726" t="b">
        <f t="shared" si="464"/>
        <v>0</v>
      </c>
    </row>
    <row r="727" spans="1:22" x14ac:dyDescent="0.35">
      <c r="A727">
        <v>849</v>
      </c>
      <c r="B727" t="s">
        <v>29</v>
      </c>
      <c r="C727">
        <v>2001</v>
      </c>
      <c r="D727">
        <v>0.11463250168577201</v>
      </c>
      <c r="E727">
        <v>0.124747134187458</v>
      </c>
      <c r="F727">
        <v>0.123510901326141</v>
      </c>
      <c r="G727">
        <v>0.142054394245898</v>
      </c>
      <c r="H727">
        <v>0.13171499213306401</v>
      </c>
      <c r="I727">
        <v>0.13902000449539201</v>
      </c>
      <c r="J727">
        <v>9.4178467071252006E-2</v>
      </c>
      <c r="K727">
        <v>0.13014160485502399</v>
      </c>
      <c r="N727">
        <v>2004</v>
      </c>
      <c r="O727" t="b">
        <f t="shared" si="457"/>
        <v>0</v>
      </c>
      <c r="P727" t="b">
        <f t="shared" si="458"/>
        <v>0</v>
      </c>
      <c r="Q727" t="b">
        <f t="shared" si="459"/>
        <v>0</v>
      </c>
      <c r="R727" t="b">
        <f t="shared" si="460"/>
        <v>0</v>
      </c>
      <c r="S727" t="b">
        <f t="shared" si="461"/>
        <v>0</v>
      </c>
      <c r="T727" t="b">
        <f t="shared" si="462"/>
        <v>0</v>
      </c>
      <c r="U727" t="b">
        <f t="shared" si="463"/>
        <v>0</v>
      </c>
      <c r="V727" t="b">
        <f t="shared" si="464"/>
        <v>0</v>
      </c>
    </row>
    <row r="728" spans="1:22" x14ac:dyDescent="0.35">
      <c r="A728">
        <v>894</v>
      </c>
      <c r="B728" t="s">
        <v>30</v>
      </c>
      <c r="C728">
        <v>2001</v>
      </c>
      <c r="D728">
        <v>0.113472222222222</v>
      </c>
      <c r="E728">
        <v>0.11749999999999999</v>
      </c>
      <c r="F728">
        <v>0.123472222222222</v>
      </c>
      <c r="G728">
        <v>0.16569444444444401</v>
      </c>
      <c r="H728">
        <v>0.147361111111111</v>
      </c>
      <c r="I728">
        <v>0.12916666666666701</v>
      </c>
      <c r="J728">
        <v>9.2777777777777806E-2</v>
      </c>
      <c r="K728">
        <v>0.110555555555556</v>
      </c>
      <c r="N728">
        <v>2004</v>
      </c>
      <c r="O728" t="b">
        <f t="shared" si="457"/>
        <v>0</v>
      </c>
      <c r="P728" t="b">
        <f t="shared" si="458"/>
        <v>0</v>
      </c>
      <c r="Q728" t="b">
        <f t="shared" si="459"/>
        <v>0</v>
      </c>
      <c r="R728" t="b">
        <f t="shared" si="460"/>
        <v>0</v>
      </c>
      <c r="S728" t="b">
        <f t="shared" si="461"/>
        <v>0</v>
      </c>
      <c r="T728" t="b">
        <f t="shared" si="462"/>
        <v>0</v>
      </c>
      <c r="U728" t="b">
        <f t="shared" si="463"/>
        <v>0</v>
      </c>
      <c r="V728" t="b">
        <f t="shared" si="464"/>
        <v>0</v>
      </c>
    </row>
    <row r="729" spans="1:22" hidden="1" x14ac:dyDescent="0.35">
      <c r="A729">
        <v>939</v>
      </c>
      <c r="B729" t="s">
        <v>31</v>
      </c>
      <c r="C729">
        <v>2001</v>
      </c>
      <c r="D729">
        <v>0.20353637638261399</v>
      </c>
      <c r="E729">
        <v>0.19814612868048001</v>
      </c>
      <c r="F729">
        <v>0.181757283065898</v>
      </c>
      <c r="G729">
        <v>0.143900919146284</v>
      </c>
      <c r="H729">
        <v>0.10931609284935299</v>
      </c>
      <c r="I729">
        <v>7.2737186477644503E-2</v>
      </c>
      <c r="J729">
        <v>5.4105000778937498E-2</v>
      </c>
      <c r="K729">
        <v>3.6501012618787999E-2</v>
      </c>
      <c r="N729">
        <v>2004</v>
      </c>
    </row>
    <row r="730" spans="1:22" x14ac:dyDescent="0.35">
      <c r="A730">
        <v>984</v>
      </c>
      <c r="B730" t="s">
        <v>32</v>
      </c>
      <c r="C730">
        <v>2001</v>
      </c>
      <c r="D730">
        <v>0.12280642434488601</v>
      </c>
      <c r="E730">
        <v>0.12865595942519001</v>
      </c>
      <c r="F730">
        <v>0.126289095519865</v>
      </c>
      <c r="G730">
        <v>0.157007607776839</v>
      </c>
      <c r="H730">
        <v>0.13193575655114101</v>
      </c>
      <c r="I730">
        <v>0.124683009298394</v>
      </c>
      <c r="J730">
        <v>9.3575655114116696E-2</v>
      </c>
      <c r="K730">
        <v>0.115046491969569</v>
      </c>
      <c r="N730">
        <v>2004</v>
      </c>
      <c r="O730" t="b">
        <f t="shared" ref="O730:O732" si="465">IF($C730=$N730,AVERAGE(D730:D751))</f>
        <v>0</v>
      </c>
      <c r="P730" t="b">
        <f t="shared" ref="P730:P732" si="466">IF($C730=$N730,AVERAGE(E730:E751))</f>
        <v>0</v>
      </c>
      <c r="Q730" t="b">
        <f t="shared" ref="Q730:Q732" si="467">IF($C730=$N730,AVERAGE(F730:F751))</f>
        <v>0</v>
      </c>
      <c r="R730" t="b">
        <f t="shared" ref="R730:R732" si="468">IF($C730=$N730,AVERAGE(G730:G751))</f>
        <v>0</v>
      </c>
      <c r="S730" t="b">
        <f t="shared" ref="S730:S732" si="469">IF($C730=$N730,AVERAGE(H730:H751))</f>
        <v>0</v>
      </c>
      <c r="T730" t="b">
        <f t="shared" ref="T730:T732" si="470">IF($C730=$N730,AVERAGE(I730:I751))</f>
        <v>0</v>
      </c>
      <c r="U730" t="b">
        <f t="shared" ref="U730:U732" si="471">IF($C730=$N730,AVERAGE(J730:J751))</f>
        <v>0</v>
      </c>
      <c r="V730" t="b">
        <f t="shared" ref="V730:V732" si="472">IF($C730=$N730,AVERAGE(K730:K751))</f>
        <v>0</v>
      </c>
    </row>
    <row r="731" spans="1:22" x14ac:dyDescent="0.35">
      <c r="A731">
        <v>1029</v>
      </c>
      <c r="B731" t="s">
        <v>33</v>
      </c>
      <c r="C731">
        <v>2001</v>
      </c>
      <c r="D731">
        <v>0.14139573745054501</v>
      </c>
      <c r="E731">
        <v>0.14519067729671101</v>
      </c>
      <c r="F731">
        <v>0.13537157762073801</v>
      </c>
      <c r="G731">
        <v>0.15011953533927999</v>
      </c>
      <c r="H731">
        <v>0.152513752707537</v>
      </c>
      <c r="I731">
        <v>0.11312852594145099</v>
      </c>
      <c r="J731">
        <v>7.2570764569795707E-2</v>
      </c>
      <c r="K731">
        <v>8.97094290739434E-2</v>
      </c>
      <c r="N731">
        <v>2004</v>
      </c>
      <c r="O731" t="b">
        <f t="shared" si="465"/>
        <v>0</v>
      </c>
      <c r="P731" t="b">
        <f t="shared" si="466"/>
        <v>0</v>
      </c>
      <c r="Q731" t="b">
        <f t="shared" si="467"/>
        <v>0</v>
      </c>
      <c r="R731" t="b">
        <f t="shared" si="468"/>
        <v>0</v>
      </c>
      <c r="S731" t="b">
        <f t="shared" si="469"/>
        <v>0</v>
      </c>
      <c r="T731" t="b">
        <f t="shared" si="470"/>
        <v>0</v>
      </c>
      <c r="U731" t="b">
        <f t="shared" si="471"/>
        <v>0</v>
      </c>
      <c r="V731" t="b">
        <f t="shared" si="472"/>
        <v>0</v>
      </c>
    </row>
    <row r="732" spans="1:22" x14ac:dyDescent="0.35">
      <c r="A732">
        <v>33</v>
      </c>
      <c r="B732" t="s">
        <v>10</v>
      </c>
      <c r="C732">
        <v>2002</v>
      </c>
      <c r="D732">
        <v>0.134011090573013</v>
      </c>
      <c r="E732">
        <v>0.13996713904292499</v>
      </c>
      <c r="F732">
        <v>0.13852947217087699</v>
      </c>
      <c r="G732">
        <v>0.15105771205586399</v>
      </c>
      <c r="H732">
        <v>0.147206818648593</v>
      </c>
      <c r="I732">
        <v>0.121790922160608</v>
      </c>
      <c r="J732">
        <v>7.7531320599712503E-2</v>
      </c>
      <c r="K732">
        <v>8.9905524748408294E-2</v>
      </c>
      <c r="N732">
        <v>2004</v>
      </c>
      <c r="O732" t="b">
        <f t="shared" si="465"/>
        <v>0</v>
      </c>
      <c r="P732" t="b">
        <f t="shared" si="466"/>
        <v>0</v>
      </c>
      <c r="Q732" t="b">
        <f t="shared" si="467"/>
        <v>0</v>
      </c>
      <c r="R732" t="b">
        <f t="shared" si="468"/>
        <v>0</v>
      </c>
      <c r="S732" t="b">
        <f t="shared" si="469"/>
        <v>0</v>
      </c>
      <c r="T732" t="b">
        <f t="shared" si="470"/>
        <v>0</v>
      </c>
      <c r="U732" t="b">
        <f t="shared" si="471"/>
        <v>0</v>
      </c>
      <c r="V732" t="b">
        <f t="shared" si="472"/>
        <v>0</v>
      </c>
    </row>
    <row r="733" spans="1:22" hidden="1" x14ac:dyDescent="0.35">
      <c r="A733">
        <v>53</v>
      </c>
      <c r="B733" t="s">
        <v>11</v>
      </c>
      <c r="C733">
        <v>2002</v>
      </c>
      <c r="D733">
        <v>0.105729038603393</v>
      </c>
      <c r="E733">
        <v>0.119252520285223</v>
      </c>
      <c r="F733">
        <v>0.12404720924514399</v>
      </c>
      <c r="G733">
        <v>0.16990410622080199</v>
      </c>
      <c r="H733">
        <v>0.14851241701499901</v>
      </c>
      <c r="I733">
        <v>0.121096631423654</v>
      </c>
      <c r="J733">
        <v>9.7860831079419702E-2</v>
      </c>
      <c r="K733">
        <v>0.113597246127367</v>
      </c>
      <c r="N733">
        <v>2004</v>
      </c>
    </row>
    <row r="734" spans="1:22" x14ac:dyDescent="0.35">
      <c r="A734">
        <v>98</v>
      </c>
      <c r="B734" t="s">
        <v>12</v>
      </c>
      <c r="C734">
        <v>2002</v>
      </c>
      <c r="D734">
        <v>0.113577149474091</v>
      </c>
      <c r="E734">
        <v>0.119849464440799</v>
      </c>
      <c r="F734">
        <v>0.1249638135675</v>
      </c>
      <c r="G734">
        <v>0.14879861044099199</v>
      </c>
      <c r="H734">
        <v>0.14870211328765801</v>
      </c>
      <c r="I734">
        <v>0.12409533918749401</v>
      </c>
      <c r="J734">
        <v>9.8137604940654294E-2</v>
      </c>
      <c r="K734">
        <v>0.12187590466081299</v>
      </c>
      <c r="N734">
        <v>2004</v>
      </c>
      <c r="O734" t="b">
        <f t="shared" ref="O734:O739" si="473">IF($C734=$N734,AVERAGE(D734:D755))</f>
        <v>0</v>
      </c>
      <c r="P734" t="b">
        <f t="shared" ref="P734:P739" si="474">IF($C734=$N734,AVERAGE(E734:E755))</f>
        <v>0</v>
      </c>
      <c r="Q734" t="b">
        <f t="shared" ref="Q734:Q739" si="475">IF($C734=$N734,AVERAGE(F734:F755))</f>
        <v>0</v>
      </c>
      <c r="R734" t="b">
        <f t="shared" ref="R734:R739" si="476">IF($C734=$N734,AVERAGE(G734:G755))</f>
        <v>0</v>
      </c>
      <c r="S734" t="b">
        <f t="shared" ref="S734:S739" si="477">IF($C734=$N734,AVERAGE(H734:H755))</f>
        <v>0</v>
      </c>
      <c r="T734" t="b">
        <f t="shared" ref="T734:T739" si="478">IF($C734=$N734,AVERAGE(I734:I755))</f>
        <v>0</v>
      </c>
      <c r="U734" t="b">
        <f t="shared" ref="U734:U739" si="479">IF($C734=$N734,AVERAGE(J734:J755))</f>
        <v>0</v>
      </c>
      <c r="V734" t="b">
        <f t="shared" ref="V734:V739" si="480">IF($C734=$N734,AVERAGE(K734:K755))</f>
        <v>0</v>
      </c>
    </row>
    <row r="735" spans="1:22" x14ac:dyDescent="0.35">
      <c r="A735">
        <v>143</v>
      </c>
      <c r="B735" t="s">
        <v>13</v>
      </c>
      <c r="C735">
        <v>2002</v>
      </c>
      <c r="D735">
        <v>0.11831939212055401</v>
      </c>
      <c r="E735">
        <v>0.13530425898729301</v>
      </c>
      <c r="F735">
        <v>0.13501692101398399</v>
      </c>
      <c r="G735">
        <v>0.152257199412553</v>
      </c>
      <c r="H735">
        <v>0.16397420343528499</v>
      </c>
      <c r="I735">
        <v>0.12476853329927801</v>
      </c>
      <c r="J735">
        <v>7.93052806334206E-2</v>
      </c>
      <c r="K735">
        <v>9.1054211097631094E-2</v>
      </c>
      <c r="N735">
        <v>2004</v>
      </c>
      <c r="O735" t="b">
        <f t="shared" si="473"/>
        <v>0</v>
      </c>
      <c r="P735" t="b">
        <f t="shared" si="474"/>
        <v>0</v>
      </c>
      <c r="Q735" t="b">
        <f t="shared" si="475"/>
        <v>0</v>
      </c>
      <c r="R735" t="b">
        <f t="shared" si="476"/>
        <v>0</v>
      </c>
      <c r="S735" t="b">
        <f t="shared" si="477"/>
        <v>0</v>
      </c>
      <c r="T735" t="b">
        <f t="shared" si="478"/>
        <v>0</v>
      </c>
      <c r="U735" t="b">
        <f t="shared" si="479"/>
        <v>0</v>
      </c>
      <c r="V735" t="b">
        <f t="shared" si="480"/>
        <v>0</v>
      </c>
    </row>
    <row r="736" spans="1:22" x14ac:dyDescent="0.35">
      <c r="A736">
        <v>188</v>
      </c>
      <c r="B736" t="s">
        <v>14</v>
      </c>
      <c r="C736">
        <v>2002</v>
      </c>
      <c r="D736">
        <v>0.126325581395349</v>
      </c>
      <c r="E736">
        <v>0.113116279069767</v>
      </c>
      <c r="F736">
        <v>0.12613953488372101</v>
      </c>
      <c r="G736">
        <v>0.151255813953488</v>
      </c>
      <c r="H736">
        <v>0.13972093023255799</v>
      </c>
      <c r="I736">
        <v>0.14027906976744201</v>
      </c>
      <c r="J736">
        <v>9.5627906976744198E-2</v>
      </c>
      <c r="K736">
        <v>0.10753488372092999</v>
      </c>
      <c r="N736">
        <v>2004</v>
      </c>
      <c r="O736" t="b">
        <f t="shared" si="473"/>
        <v>0</v>
      </c>
      <c r="P736" t="b">
        <f t="shared" si="474"/>
        <v>0</v>
      </c>
      <c r="Q736" t="b">
        <f t="shared" si="475"/>
        <v>0</v>
      </c>
      <c r="R736" t="b">
        <f t="shared" si="476"/>
        <v>0</v>
      </c>
      <c r="S736" t="b">
        <f t="shared" si="477"/>
        <v>0</v>
      </c>
      <c r="T736" t="b">
        <f t="shared" si="478"/>
        <v>0</v>
      </c>
      <c r="U736" t="b">
        <f t="shared" si="479"/>
        <v>0</v>
      </c>
      <c r="V736" t="b">
        <f t="shared" si="480"/>
        <v>0</v>
      </c>
    </row>
    <row r="737" spans="1:22" x14ac:dyDescent="0.35">
      <c r="A737">
        <v>233</v>
      </c>
      <c r="B737" t="s">
        <v>15</v>
      </c>
      <c r="C737">
        <v>2002</v>
      </c>
      <c r="D737">
        <v>0.115266589950134</v>
      </c>
      <c r="E737">
        <v>0.124664365170694</v>
      </c>
      <c r="F737">
        <v>0.123897199846567</v>
      </c>
      <c r="G737">
        <v>0.135212888377445</v>
      </c>
      <c r="H737">
        <v>0.14825469888761</v>
      </c>
      <c r="I737">
        <v>0.14825469888761</v>
      </c>
      <c r="J737">
        <v>9.4744917529727704E-2</v>
      </c>
      <c r="K737">
        <v>0.109704641350211</v>
      </c>
      <c r="N737">
        <v>2005</v>
      </c>
      <c r="O737" t="b">
        <f t="shared" si="473"/>
        <v>0</v>
      </c>
      <c r="P737" t="b">
        <f t="shared" si="474"/>
        <v>0</v>
      </c>
      <c r="Q737" t="b">
        <f t="shared" si="475"/>
        <v>0</v>
      </c>
      <c r="R737" t="b">
        <f t="shared" si="476"/>
        <v>0</v>
      </c>
      <c r="S737" t="b">
        <f t="shared" si="477"/>
        <v>0</v>
      </c>
      <c r="T737" t="b">
        <f t="shared" si="478"/>
        <v>0</v>
      </c>
      <c r="U737" t="b">
        <f t="shared" si="479"/>
        <v>0</v>
      </c>
      <c r="V737" t="b">
        <f t="shared" si="480"/>
        <v>0</v>
      </c>
    </row>
    <row r="738" spans="1:22" x14ac:dyDescent="0.35">
      <c r="A738">
        <v>278</v>
      </c>
      <c r="B738" t="s">
        <v>16</v>
      </c>
      <c r="C738">
        <v>2002</v>
      </c>
      <c r="D738">
        <v>0.123420506434205</v>
      </c>
      <c r="E738">
        <v>0.12793690327936899</v>
      </c>
      <c r="F738">
        <v>0.13099211290992099</v>
      </c>
      <c r="G738">
        <v>0.14465753424657499</v>
      </c>
      <c r="H738">
        <v>0.140871731008717</v>
      </c>
      <c r="I738">
        <v>0.126143628061436</v>
      </c>
      <c r="J738">
        <v>8.8418430884184301E-2</v>
      </c>
      <c r="K738">
        <v>0.117559153175592</v>
      </c>
      <c r="N738">
        <v>2005</v>
      </c>
      <c r="O738" t="b">
        <f t="shared" si="473"/>
        <v>0</v>
      </c>
      <c r="P738" t="b">
        <f t="shared" si="474"/>
        <v>0</v>
      </c>
      <c r="Q738" t="b">
        <f t="shared" si="475"/>
        <v>0</v>
      </c>
      <c r="R738" t="b">
        <f t="shared" si="476"/>
        <v>0</v>
      </c>
      <c r="S738" t="b">
        <f t="shared" si="477"/>
        <v>0</v>
      </c>
      <c r="T738" t="b">
        <f t="shared" si="478"/>
        <v>0</v>
      </c>
      <c r="U738" t="b">
        <f t="shared" si="479"/>
        <v>0</v>
      </c>
      <c r="V738" t="b">
        <f t="shared" si="480"/>
        <v>0</v>
      </c>
    </row>
    <row r="739" spans="1:22" x14ac:dyDescent="0.35">
      <c r="A739">
        <v>323</v>
      </c>
      <c r="B739" t="s">
        <v>17</v>
      </c>
      <c r="C739">
        <v>2002</v>
      </c>
      <c r="D739">
        <v>9.6920833690711E-2</v>
      </c>
      <c r="E739">
        <v>0.11329077475402199</v>
      </c>
      <c r="F739">
        <v>0.11346231605259</v>
      </c>
      <c r="G739">
        <v>0.16215553894600099</v>
      </c>
      <c r="H739">
        <v>0.15370100351659699</v>
      </c>
      <c r="I739">
        <v>0.119882861798978</v>
      </c>
      <c r="J739">
        <v>0.122566257826572</v>
      </c>
      <c r="K739">
        <v>0.11802041341453</v>
      </c>
      <c r="N739">
        <v>2005</v>
      </c>
      <c r="O739" t="b">
        <f t="shared" si="473"/>
        <v>0</v>
      </c>
      <c r="P739" t="b">
        <f t="shared" si="474"/>
        <v>0</v>
      </c>
      <c r="Q739" t="b">
        <f t="shared" si="475"/>
        <v>0</v>
      </c>
      <c r="R739" t="b">
        <f t="shared" si="476"/>
        <v>0</v>
      </c>
      <c r="S739" t="b">
        <f t="shared" si="477"/>
        <v>0</v>
      </c>
      <c r="T739" t="b">
        <f t="shared" si="478"/>
        <v>0</v>
      </c>
      <c r="U739" t="b">
        <f t="shared" si="479"/>
        <v>0</v>
      </c>
      <c r="V739" t="b">
        <f t="shared" si="480"/>
        <v>0</v>
      </c>
    </row>
    <row r="740" spans="1:22" hidden="1" x14ac:dyDescent="0.35">
      <c r="A740">
        <v>355</v>
      </c>
      <c r="B740" t="s">
        <v>18</v>
      </c>
      <c r="C740">
        <v>2002</v>
      </c>
      <c r="D740">
        <v>9.9322396576319499E-2</v>
      </c>
      <c r="E740">
        <v>0.115905848787447</v>
      </c>
      <c r="F740">
        <v>0.15254992867332401</v>
      </c>
      <c r="G740">
        <v>0.15611626248216801</v>
      </c>
      <c r="H740">
        <v>0.13944365192582001</v>
      </c>
      <c r="I740">
        <v>0.11456847360913</v>
      </c>
      <c r="J740">
        <v>0.10681169757489301</v>
      </c>
      <c r="K740">
        <v>0.115281740370899</v>
      </c>
      <c r="N740">
        <v>2005</v>
      </c>
    </row>
    <row r="741" spans="1:22" x14ac:dyDescent="0.35">
      <c r="A741">
        <v>400</v>
      </c>
      <c r="B741" t="s">
        <v>19</v>
      </c>
      <c r="C741">
        <v>2002</v>
      </c>
      <c r="D741">
        <v>0.15140845070422501</v>
      </c>
      <c r="E741">
        <v>0.15140845070422501</v>
      </c>
      <c r="F741">
        <v>0.147887323943662</v>
      </c>
      <c r="G741">
        <v>0.14436619718309901</v>
      </c>
      <c r="H741">
        <v>0.14436619718309901</v>
      </c>
      <c r="I741">
        <v>0.109154929577465</v>
      </c>
      <c r="J741">
        <v>6.6901408450704206E-2</v>
      </c>
      <c r="K741">
        <v>8.4507042253521097E-2</v>
      </c>
      <c r="N741">
        <v>2005</v>
      </c>
      <c r="O741" t="b">
        <f t="shared" ref="O741:O752" si="481">IF($C741=$N741,AVERAGE(D741:D762))</f>
        <v>0</v>
      </c>
      <c r="P741" t="b">
        <f t="shared" ref="P741:P752" si="482">IF($C741=$N741,AVERAGE(E741:E762))</f>
        <v>0</v>
      </c>
      <c r="Q741" t="b">
        <f t="shared" ref="Q741:Q752" si="483">IF($C741=$N741,AVERAGE(F741:F762))</f>
        <v>0</v>
      </c>
      <c r="R741" t="b">
        <f t="shared" ref="R741:R752" si="484">IF($C741=$N741,AVERAGE(G741:G762))</f>
        <v>0</v>
      </c>
      <c r="S741" t="b">
        <f t="shared" ref="S741:S752" si="485">IF($C741=$N741,AVERAGE(H741:H762))</f>
        <v>0</v>
      </c>
      <c r="T741" t="b">
        <f t="shared" ref="T741:T752" si="486">IF($C741=$N741,AVERAGE(I741:I762))</f>
        <v>0</v>
      </c>
      <c r="U741" t="b">
        <f t="shared" ref="U741:U752" si="487">IF($C741=$N741,AVERAGE(J741:J762))</f>
        <v>0</v>
      </c>
      <c r="V741" t="b">
        <f t="shared" ref="V741:V752" si="488">IF($C741=$N741,AVERAGE(K741:K762))</f>
        <v>0</v>
      </c>
    </row>
    <row r="742" spans="1:22" x14ac:dyDescent="0.35">
      <c r="A742">
        <v>445</v>
      </c>
      <c r="B742" t="s">
        <v>20</v>
      </c>
      <c r="C742">
        <v>2002</v>
      </c>
      <c r="D742">
        <v>0.13638651233014601</v>
      </c>
      <c r="E742">
        <v>0.15349773527931601</v>
      </c>
      <c r="F742">
        <v>0.17564167086059401</v>
      </c>
      <c r="G742">
        <v>0.14569703069954701</v>
      </c>
      <c r="H742">
        <v>0.13185707096124799</v>
      </c>
      <c r="I742">
        <v>0.111222949169602</v>
      </c>
      <c r="J742">
        <v>7.2722697533970801E-2</v>
      </c>
      <c r="K742">
        <v>7.2974333165576194E-2</v>
      </c>
      <c r="N742">
        <v>2005</v>
      </c>
      <c r="O742" t="b">
        <f t="shared" si="481"/>
        <v>0</v>
      </c>
      <c r="P742" t="b">
        <f t="shared" si="482"/>
        <v>0</v>
      </c>
      <c r="Q742" t="b">
        <f t="shared" si="483"/>
        <v>0</v>
      </c>
      <c r="R742" t="b">
        <f t="shared" si="484"/>
        <v>0</v>
      </c>
      <c r="S742" t="b">
        <f t="shared" si="485"/>
        <v>0</v>
      </c>
      <c r="T742" t="b">
        <f t="shared" si="486"/>
        <v>0</v>
      </c>
      <c r="U742" t="b">
        <f t="shared" si="487"/>
        <v>0</v>
      </c>
      <c r="V742" t="b">
        <f t="shared" si="488"/>
        <v>0</v>
      </c>
    </row>
    <row r="743" spans="1:22" x14ac:dyDescent="0.35">
      <c r="A743">
        <v>490</v>
      </c>
      <c r="B743" t="s">
        <v>21</v>
      </c>
      <c r="C743">
        <v>2002</v>
      </c>
      <c r="D743">
        <v>9.3055843886236306E-2</v>
      </c>
      <c r="E743">
        <v>0.100235277835444</v>
      </c>
      <c r="F743">
        <v>0.13061379835305501</v>
      </c>
      <c r="G743">
        <v>0.16087121998477599</v>
      </c>
      <c r="H743">
        <v>0.14120130094803099</v>
      </c>
      <c r="I743">
        <v>0.12846861808871399</v>
      </c>
      <c r="J743">
        <v>0.11329665767074899</v>
      </c>
      <c r="K743">
        <v>0.13225728323299399</v>
      </c>
      <c r="N743">
        <v>2005</v>
      </c>
      <c r="O743" t="b">
        <f t="shared" si="481"/>
        <v>0</v>
      </c>
      <c r="P743" t="b">
        <f t="shared" si="482"/>
        <v>0</v>
      </c>
      <c r="Q743" t="b">
        <f t="shared" si="483"/>
        <v>0</v>
      </c>
      <c r="R743" t="b">
        <f t="shared" si="484"/>
        <v>0</v>
      </c>
      <c r="S743" t="b">
        <f t="shared" si="485"/>
        <v>0</v>
      </c>
      <c r="T743" t="b">
        <f t="shared" si="486"/>
        <v>0</v>
      </c>
      <c r="U743" t="b">
        <f t="shared" si="487"/>
        <v>0</v>
      </c>
      <c r="V743" t="b">
        <f t="shared" si="488"/>
        <v>0</v>
      </c>
    </row>
    <row r="744" spans="1:22" x14ac:dyDescent="0.35">
      <c r="A744">
        <v>535</v>
      </c>
      <c r="B744" t="s">
        <v>22</v>
      </c>
      <c r="C744">
        <v>2002</v>
      </c>
      <c r="D744">
        <v>9.3080531665363606E-2</v>
      </c>
      <c r="E744">
        <v>0.107443315089914</v>
      </c>
      <c r="F744">
        <v>0.137912431587177</v>
      </c>
      <c r="G744">
        <v>0.13817826426895999</v>
      </c>
      <c r="H744">
        <v>0.127435496481626</v>
      </c>
      <c r="I744">
        <v>0.15363565285379199</v>
      </c>
      <c r="J744">
        <v>0.117920250195465</v>
      </c>
      <c r="K744">
        <v>0.124394057857701</v>
      </c>
      <c r="N744">
        <v>2005</v>
      </c>
      <c r="O744" t="b">
        <f t="shared" si="481"/>
        <v>0</v>
      </c>
      <c r="P744" t="b">
        <f t="shared" si="482"/>
        <v>0</v>
      </c>
      <c r="Q744" t="b">
        <f t="shared" si="483"/>
        <v>0</v>
      </c>
      <c r="R744" t="b">
        <f t="shared" si="484"/>
        <v>0</v>
      </c>
      <c r="S744" t="b">
        <f t="shared" si="485"/>
        <v>0</v>
      </c>
      <c r="T744" t="b">
        <f t="shared" si="486"/>
        <v>0</v>
      </c>
      <c r="U744" t="b">
        <f t="shared" si="487"/>
        <v>0</v>
      </c>
      <c r="V744" t="b">
        <f t="shared" si="488"/>
        <v>0</v>
      </c>
    </row>
    <row r="745" spans="1:22" x14ac:dyDescent="0.35">
      <c r="A745">
        <v>580</v>
      </c>
      <c r="B745" t="s">
        <v>23</v>
      </c>
      <c r="C745">
        <v>2002</v>
      </c>
      <c r="D745">
        <v>0.12866817155756199</v>
      </c>
      <c r="E745">
        <v>0.117381489841986</v>
      </c>
      <c r="F745">
        <v>0.12641083521444699</v>
      </c>
      <c r="G745">
        <v>0.16930022573363401</v>
      </c>
      <c r="H745">
        <v>0.15349887133182799</v>
      </c>
      <c r="I745">
        <v>0.117381489841986</v>
      </c>
      <c r="J745">
        <v>9.0293453724604997E-2</v>
      </c>
      <c r="K745">
        <v>9.7065462753950296E-2</v>
      </c>
      <c r="N745">
        <v>2005</v>
      </c>
      <c r="O745" t="b">
        <f t="shared" si="481"/>
        <v>0</v>
      </c>
      <c r="P745" t="b">
        <f t="shared" si="482"/>
        <v>0</v>
      </c>
      <c r="Q745" t="b">
        <f t="shared" si="483"/>
        <v>0</v>
      </c>
      <c r="R745" t="b">
        <f t="shared" si="484"/>
        <v>0</v>
      </c>
      <c r="S745" t="b">
        <f t="shared" si="485"/>
        <v>0</v>
      </c>
      <c r="T745" t="b">
        <f t="shared" si="486"/>
        <v>0</v>
      </c>
      <c r="U745" t="b">
        <f t="shared" si="487"/>
        <v>0</v>
      </c>
      <c r="V745" t="b">
        <f t="shared" si="488"/>
        <v>0</v>
      </c>
    </row>
    <row r="746" spans="1:22" x14ac:dyDescent="0.35">
      <c r="A746">
        <v>625</v>
      </c>
      <c r="B746" t="s">
        <v>24</v>
      </c>
      <c r="C746">
        <v>2002</v>
      </c>
      <c r="D746">
        <v>0.122594661700807</v>
      </c>
      <c r="E746">
        <v>0.12104283054003701</v>
      </c>
      <c r="F746">
        <v>0.12532588454376201</v>
      </c>
      <c r="G746">
        <v>0.161949099937927</v>
      </c>
      <c r="H746">
        <v>0.15003103662321499</v>
      </c>
      <c r="I746">
        <v>0.13370577281191801</v>
      </c>
      <c r="J746">
        <v>8.8826815642458104E-2</v>
      </c>
      <c r="K746">
        <v>9.6523898199875793E-2</v>
      </c>
      <c r="N746">
        <v>2005</v>
      </c>
      <c r="O746" t="b">
        <f t="shared" si="481"/>
        <v>0</v>
      </c>
      <c r="P746" t="b">
        <f t="shared" si="482"/>
        <v>0</v>
      </c>
      <c r="Q746" t="b">
        <f t="shared" si="483"/>
        <v>0</v>
      </c>
      <c r="R746" t="b">
        <f t="shared" si="484"/>
        <v>0</v>
      </c>
      <c r="S746" t="b">
        <f t="shared" si="485"/>
        <v>0</v>
      </c>
      <c r="T746" t="b">
        <f t="shared" si="486"/>
        <v>0</v>
      </c>
      <c r="U746" t="b">
        <f t="shared" si="487"/>
        <v>0</v>
      </c>
      <c r="V746" t="b">
        <f t="shared" si="488"/>
        <v>0</v>
      </c>
    </row>
    <row r="747" spans="1:22" x14ac:dyDescent="0.35">
      <c r="A747">
        <v>670</v>
      </c>
      <c r="B747" t="s">
        <v>25</v>
      </c>
      <c r="C747">
        <v>2002</v>
      </c>
      <c r="D747">
        <v>0.146138313982837</v>
      </c>
      <c r="E747">
        <v>0.14941948510853101</v>
      </c>
      <c r="F747">
        <v>0.13301362948006101</v>
      </c>
      <c r="G747">
        <v>0.15169106511862701</v>
      </c>
      <c r="H747">
        <v>0.14563351842503799</v>
      </c>
      <c r="I747">
        <v>0.114588591620394</v>
      </c>
      <c r="J747">
        <v>7.4962140333165103E-2</v>
      </c>
      <c r="K747">
        <v>8.4553255931347798E-2</v>
      </c>
      <c r="N747">
        <v>2005</v>
      </c>
      <c r="O747" t="b">
        <f t="shared" si="481"/>
        <v>0</v>
      </c>
      <c r="P747" t="b">
        <f t="shared" si="482"/>
        <v>0</v>
      </c>
      <c r="Q747" t="b">
        <f t="shared" si="483"/>
        <v>0</v>
      </c>
      <c r="R747" t="b">
        <f t="shared" si="484"/>
        <v>0</v>
      </c>
      <c r="S747" t="b">
        <f t="shared" si="485"/>
        <v>0</v>
      </c>
      <c r="T747" t="b">
        <f t="shared" si="486"/>
        <v>0</v>
      </c>
      <c r="U747" t="b">
        <f t="shared" si="487"/>
        <v>0</v>
      </c>
      <c r="V747" t="b">
        <f t="shared" si="488"/>
        <v>0</v>
      </c>
    </row>
    <row r="748" spans="1:22" x14ac:dyDescent="0.35">
      <c r="A748">
        <v>715</v>
      </c>
      <c r="B748" t="s">
        <v>26</v>
      </c>
      <c r="C748">
        <v>2002</v>
      </c>
      <c r="D748">
        <v>0.13292253521126801</v>
      </c>
      <c r="E748">
        <v>0.126540492957746</v>
      </c>
      <c r="F748">
        <v>0.12852112676056299</v>
      </c>
      <c r="G748">
        <v>0.15228873239436599</v>
      </c>
      <c r="H748">
        <v>0.13864436619718301</v>
      </c>
      <c r="I748">
        <v>0.12698063380281699</v>
      </c>
      <c r="J748">
        <v>8.0325704225352096E-2</v>
      </c>
      <c r="K748">
        <v>0.113776408450704</v>
      </c>
      <c r="N748">
        <v>2005</v>
      </c>
      <c r="O748" t="b">
        <f t="shared" si="481"/>
        <v>0</v>
      </c>
      <c r="P748" t="b">
        <f t="shared" si="482"/>
        <v>0</v>
      </c>
      <c r="Q748" t="b">
        <f t="shared" si="483"/>
        <v>0</v>
      </c>
      <c r="R748" t="b">
        <f t="shared" si="484"/>
        <v>0</v>
      </c>
      <c r="S748" t="b">
        <f t="shared" si="485"/>
        <v>0</v>
      </c>
      <c r="T748" t="b">
        <f t="shared" si="486"/>
        <v>0</v>
      </c>
      <c r="U748" t="b">
        <f t="shared" si="487"/>
        <v>0</v>
      </c>
      <c r="V748" t="b">
        <f t="shared" si="488"/>
        <v>0</v>
      </c>
    </row>
    <row r="749" spans="1:22" x14ac:dyDescent="0.35">
      <c r="A749">
        <v>760</v>
      </c>
      <c r="B749" t="s">
        <v>27</v>
      </c>
      <c r="C749">
        <v>2002</v>
      </c>
      <c r="D749">
        <v>0.103015797032073</v>
      </c>
      <c r="E749">
        <v>0.117185256103399</v>
      </c>
      <c r="F749">
        <v>0.152991862134993</v>
      </c>
      <c r="G749">
        <v>0.149545236955481</v>
      </c>
      <c r="H749">
        <v>0.13843944471038799</v>
      </c>
      <c r="I749">
        <v>0.118908568693155</v>
      </c>
      <c r="J749">
        <v>0.103877453326951</v>
      </c>
      <c r="K749">
        <v>0.116036381043562</v>
      </c>
      <c r="N749">
        <v>2005</v>
      </c>
      <c r="O749" t="b">
        <f t="shared" si="481"/>
        <v>0</v>
      </c>
      <c r="P749" t="b">
        <f t="shared" si="482"/>
        <v>0</v>
      </c>
      <c r="Q749" t="b">
        <f t="shared" si="483"/>
        <v>0</v>
      </c>
      <c r="R749" t="b">
        <f t="shared" si="484"/>
        <v>0</v>
      </c>
      <c r="S749" t="b">
        <f t="shared" si="485"/>
        <v>0</v>
      </c>
      <c r="T749" t="b">
        <f t="shared" si="486"/>
        <v>0</v>
      </c>
      <c r="U749" t="b">
        <f t="shared" si="487"/>
        <v>0</v>
      </c>
      <c r="V749" t="b">
        <f t="shared" si="488"/>
        <v>0</v>
      </c>
    </row>
    <row r="750" spans="1:22" x14ac:dyDescent="0.35">
      <c r="A750">
        <v>805</v>
      </c>
      <c r="B750" t="s">
        <v>28</v>
      </c>
      <c r="C750">
        <v>2002</v>
      </c>
      <c r="D750">
        <v>9.3628676908419695E-2</v>
      </c>
      <c r="E750">
        <v>0.109777301417173</v>
      </c>
      <c r="F750">
        <v>0.16148624508753101</v>
      </c>
      <c r="G750">
        <v>0.165035131594617</v>
      </c>
      <c r="H750">
        <v>0.142360366797666</v>
      </c>
      <c r="I750">
        <v>0.113326187924259</v>
      </c>
      <c r="J750">
        <v>9.48672144813624E-2</v>
      </c>
      <c r="K750">
        <v>0.119518875788972</v>
      </c>
      <c r="N750">
        <v>2005</v>
      </c>
      <c r="O750" t="b">
        <f t="shared" si="481"/>
        <v>0</v>
      </c>
      <c r="P750" t="b">
        <f t="shared" si="482"/>
        <v>0</v>
      </c>
      <c r="Q750" t="b">
        <f t="shared" si="483"/>
        <v>0</v>
      </c>
      <c r="R750" t="b">
        <f t="shared" si="484"/>
        <v>0</v>
      </c>
      <c r="S750" t="b">
        <f t="shared" si="485"/>
        <v>0</v>
      </c>
      <c r="T750" t="b">
        <f t="shared" si="486"/>
        <v>0</v>
      </c>
      <c r="U750" t="b">
        <f t="shared" si="487"/>
        <v>0</v>
      </c>
      <c r="V750" t="b">
        <f t="shared" si="488"/>
        <v>0</v>
      </c>
    </row>
    <row r="751" spans="1:22" x14ac:dyDescent="0.35">
      <c r="A751">
        <v>850</v>
      </c>
      <c r="B751" t="s">
        <v>29</v>
      </c>
      <c r="C751">
        <v>2002</v>
      </c>
      <c r="D751">
        <v>0.111646676381572</v>
      </c>
      <c r="E751">
        <v>0.127564174419908</v>
      </c>
      <c r="F751">
        <v>0.121623136419684</v>
      </c>
      <c r="G751">
        <v>0.14191234166573299</v>
      </c>
      <c r="H751">
        <v>0.13182378657101201</v>
      </c>
      <c r="I751">
        <v>0.13899787019392401</v>
      </c>
      <c r="J751">
        <v>9.6850128909315103E-2</v>
      </c>
      <c r="K751">
        <v>0.12958188543885199</v>
      </c>
      <c r="N751">
        <v>2005</v>
      </c>
      <c r="O751" t="b">
        <f t="shared" si="481"/>
        <v>0</v>
      </c>
      <c r="P751" t="b">
        <f t="shared" si="482"/>
        <v>0</v>
      </c>
      <c r="Q751" t="b">
        <f t="shared" si="483"/>
        <v>0</v>
      </c>
      <c r="R751" t="b">
        <f t="shared" si="484"/>
        <v>0</v>
      </c>
      <c r="S751" t="b">
        <f t="shared" si="485"/>
        <v>0</v>
      </c>
      <c r="T751" t="b">
        <f t="shared" si="486"/>
        <v>0</v>
      </c>
      <c r="U751" t="b">
        <f t="shared" si="487"/>
        <v>0</v>
      </c>
      <c r="V751" t="b">
        <f t="shared" si="488"/>
        <v>0</v>
      </c>
    </row>
    <row r="752" spans="1:22" x14ac:dyDescent="0.35">
      <c r="A752">
        <v>895</v>
      </c>
      <c r="B752" t="s">
        <v>30</v>
      </c>
      <c r="C752">
        <v>2002</v>
      </c>
      <c r="D752">
        <v>0.11111111111111099</v>
      </c>
      <c r="E752">
        <v>0.117874396135266</v>
      </c>
      <c r="F752">
        <v>0.12284334023464499</v>
      </c>
      <c r="G752">
        <v>0.163423050379572</v>
      </c>
      <c r="H752">
        <v>0.14962042788129701</v>
      </c>
      <c r="I752">
        <v>0.12960662525879901</v>
      </c>
      <c r="J752">
        <v>9.3857832988267803E-2</v>
      </c>
      <c r="K752">
        <v>0.111663216011042</v>
      </c>
      <c r="N752">
        <v>2005</v>
      </c>
      <c r="O752" t="b">
        <f t="shared" si="481"/>
        <v>0</v>
      </c>
      <c r="P752" t="b">
        <f t="shared" si="482"/>
        <v>0</v>
      </c>
      <c r="Q752" t="b">
        <f t="shared" si="483"/>
        <v>0</v>
      </c>
      <c r="R752" t="b">
        <f t="shared" si="484"/>
        <v>0</v>
      </c>
      <c r="S752" t="b">
        <f t="shared" si="485"/>
        <v>0</v>
      </c>
      <c r="T752" t="b">
        <f t="shared" si="486"/>
        <v>0</v>
      </c>
      <c r="U752" t="b">
        <f t="shared" si="487"/>
        <v>0</v>
      </c>
      <c r="V752" t="b">
        <f t="shared" si="488"/>
        <v>0</v>
      </c>
    </row>
    <row r="753" spans="1:22" hidden="1" x14ac:dyDescent="0.35">
      <c r="A753">
        <v>940</v>
      </c>
      <c r="B753" t="s">
        <v>31</v>
      </c>
      <c r="C753">
        <v>2002</v>
      </c>
      <c r="D753">
        <v>0.20111448834853099</v>
      </c>
      <c r="E753">
        <v>0.19489730128027999</v>
      </c>
      <c r="F753">
        <v>0.18192563937244799</v>
      </c>
      <c r="G753">
        <v>0.14523656013017699</v>
      </c>
      <c r="H753">
        <v>0.110758036289951</v>
      </c>
      <c r="I753">
        <v>7.43299253937552E-2</v>
      </c>
      <c r="J753">
        <v>5.3682723895489899E-2</v>
      </c>
      <c r="K753">
        <v>3.8055325289367802E-2</v>
      </c>
      <c r="N753">
        <v>2005</v>
      </c>
    </row>
    <row r="754" spans="1:22" x14ac:dyDescent="0.35">
      <c r="A754">
        <v>985</v>
      </c>
      <c r="B754" t="s">
        <v>32</v>
      </c>
      <c r="C754">
        <v>2002</v>
      </c>
      <c r="D754">
        <v>0.120730618228386</v>
      </c>
      <c r="E754">
        <v>0.129812795929028</v>
      </c>
      <c r="F754">
        <v>0.12536438236136599</v>
      </c>
      <c r="G754">
        <v>0.155290073634725</v>
      </c>
      <c r="H754">
        <v>0.134345459753652</v>
      </c>
      <c r="I754">
        <v>0.125381232412759</v>
      </c>
      <c r="J754">
        <v>9.3753685948742102E-2</v>
      </c>
      <c r="K754">
        <v>0.115321751731343</v>
      </c>
      <c r="N754">
        <v>2005</v>
      </c>
      <c r="O754" t="b">
        <f t="shared" ref="O754:O756" si="489">IF($C754=$N754,AVERAGE(D754:D775))</f>
        <v>0</v>
      </c>
      <c r="P754" t="b">
        <f t="shared" ref="P754:P756" si="490">IF($C754=$N754,AVERAGE(E754:E775))</f>
        <v>0</v>
      </c>
      <c r="Q754" t="b">
        <f t="shared" ref="Q754:Q756" si="491">IF($C754=$N754,AVERAGE(F754:F775))</f>
        <v>0</v>
      </c>
      <c r="R754" t="b">
        <f t="shared" ref="R754:R756" si="492">IF($C754=$N754,AVERAGE(G754:G775))</f>
        <v>0</v>
      </c>
      <c r="S754" t="b">
        <f t="shared" ref="S754:S756" si="493">IF($C754=$N754,AVERAGE(H754:H775))</f>
        <v>0</v>
      </c>
      <c r="T754" t="b">
        <f t="shared" ref="T754:T756" si="494">IF($C754=$N754,AVERAGE(I754:I775))</f>
        <v>0</v>
      </c>
      <c r="U754" t="b">
        <f t="shared" ref="U754:U756" si="495">IF($C754=$N754,AVERAGE(J754:J775))</f>
        <v>0</v>
      </c>
      <c r="V754" t="b">
        <f t="shared" ref="V754:V756" si="496">IF($C754=$N754,AVERAGE(K754:K775))</f>
        <v>0</v>
      </c>
    </row>
    <row r="755" spans="1:22" x14ac:dyDescent="0.35">
      <c r="A755">
        <v>1030</v>
      </c>
      <c r="B755" t="s">
        <v>33</v>
      </c>
      <c r="C755">
        <v>2002</v>
      </c>
      <c r="D755">
        <v>0.13989920245420101</v>
      </c>
      <c r="E755">
        <v>0.14588166548988399</v>
      </c>
      <c r="F755">
        <v>0.13497062680213001</v>
      </c>
      <c r="G755">
        <v>0.14665729877881201</v>
      </c>
      <c r="H755">
        <v>0.15313018465637401</v>
      </c>
      <c r="I755">
        <v>0.116699767310013</v>
      </c>
      <c r="J755">
        <v>7.3410386529719304E-2</v>
      </c>
      <c r="K755">
        <v>8.9350867978866599E-2</v>
      </c>
      <c r="N755">
        <v>2005</v>
      </c>
      <c r="O755" t="b">
        <f t="shared" si="489"/>
        <v>0</v>
      </c>
      <c r="P755" t="b">
        <f t="shared" si="490"/>
        <v>0</v>
      </c>
      <c r="Q755" t="b">
        <f t="shared" si="491"/>
        <v>0</v>
      </c>
      <c r="R755" t="b">
        <f t="shared" si="492"/>
        <v>0</v>
      </c>
      <c r="S755" t="b">
        <f t="shared" si="493"/>
        <v>0</v>
      </c>
      <c r="T755" t="b">
        <f t="shared" si="494"/>
        <v>0</v>
      </c>
      <c r="U755" t="b">
        <f t="shared" si="495"/>
        <v>0</v>
      </c>
      <c r="V755" t="b">
        <f t="shared" si="496"/>
        <v>0</v>
      </c>
    </row>
    <row r="756" spans="1:22" x14ac:dyDescent="0.35">
      <c r="A756">
        <v>34</v>
      </c>
      <c r="B756" t="s">
        <v>10</v>
      </c>
      <c r="C756">
        <v>2003</v>
      </c>
      <c r="D756">
        <v>0.13189825861806401</v>
      </c>
      <c r="E756">
        <v>0.13976747728080399</v>
      </c>
      <c r="F756">
        <v>0.13702594303701099</v>
      </c>
      <c r="G756">
        <v>0.14976900035538401</v>
      </c>
      <c r="H756">
        <v>0.148195156622836</v>
      </c>
      <c r="I756">
        <v>0.12407980910798599</v>
      </c>
      <c r="J756">
        <v>7.8641417474742306E-2</v>
      </c>
      <c r="K756">
        <v>9.0622937503173101E-2</v>
      </c>
      <c r="N756">
        <v>2005</v>
      </c>
      <c r="O756" t="b">
        <f t="shared" si="489"/>
        <v>0</v>
      </c>
      <c r="P756" t="b">
        <f t="shared" si="490"/>
        <v>0</v>
      </c>
      <c r="Q756" t="b">
        <f t="shared" si="491"/>
        <v>0</v>
      </c>
      <c r="R756" t="b">
        <f t="shared" si="492"/>
        <v>0</v>
      </c>
      <c r="S756" t="b">
        <f t="shared" si="493"/>
        <v>0</v>
      </c>
      <c r="T756" t="b">
        <f t="shared" si="494"/>
        <v>0</v>
      </c>
      <c r="U756" t="b">
        <f t="shared" si="495"/>
        <v>0</v>
      </c>
      <c r="V756" t="b">
        <f t="shared" si="496"/>
        <v>0</v>
      </c>
    </row>
    <row r="757" spans="1:22" hidden="1" x14ac:dyDescent="0.35">
      <c r="A757">
        <v>54</v>
      </c>
      <c r="B757" t="s">
        <v>11</v>
      </c>
      <c r="C757">
        <v>2003</v>
      </c>
      <c r="D757">
        <v>0.104046949504829</v>
      </c>
      <c r="E757">
        <v>0.119329991441497</v>
      </c>
      <c r="F757">
        <v>0.123731507519257</v>
      </c>
      <c r="G757">
        <v>0.16554591025797799</v>
      </c>
      <c r="H757">
        <v>0.15283041936667099</v>
      </c>
      <c r="I757">
        <v>0.11945225577698999</v>
      </c>
      <c r="J757">
        <v>0.100990341117496</v>
      </c>
      <c r="K757">
        <v>0.11407262501528299</v>
      </c>
      <c r="N757">
        <v>2005</v>
      </c>
    </row>
    <row r="758" spans="1:22" x14ac:dyDescent="0.35">
      <c r="A758">
        <v>99</v>
      </c>
      <c r="B758" t="s">
        <v>12</v>
      </c>
      <c r="C758">
        <v>2003</v>
      </c>
      <c r="D758">
        <v>0.1127530947126</v>
      </c>
      <c r="E758">
        <v>0.119854140677478</v>
      </c>
      <c r="F758">
        <v>0.124556184627195</v>
      </c>
      <c r="G758">
        <v>0.14585932252183101</v>
      </c>
      <c r="H758">
        <v>0.150177526149122</v>
      </c>
      <c r="I758">
        <v>0.12685922656175</v>
      </c>
      <c r="J758">
        <v>9.63439209288936E-2</v>
      </c>
      <c r="K758">
        <v>0.12359658382112999</v>
      </c>
      <c r="N758">
        <v>2006</v>
      </c>
      <c r="O758" t="b">
        <f t="shared" ref="O758:O763" si="497">IF($C758=$N758,AVERAGE(D758:D779))</f>
        <v>0</v>
      </c>
      <c r="P758" t="b">
        <f t="shared" ref="P758:P763" si="498">IF($C758=$N758,AVERAGE(E758:E779))</f>
        <v>0</v>
      </c>
      <c r="Q758" t="b">
        <f t="shared" ref="Q758:Q763" si="499">IF($C758=$N758,AVERAGE(F758:F779))</f>
        <v>0</v>
      </c>
      <c r="R758" t="b">
        <f t="shared" ref="R758:R763" si="500">IF($C758=$N758,AVERAGE(G758:G779))</f>
        <v>0</v>
      </c>
      <c r="S758" t="b">
        <f t="shared" ref="S758:S763" si="501">IF($C758=$N758,AVERAGE(H758:H779))</f>
        <v>0</v>
      </c>
      <c r="T758" t="b">
        <f t="shared" ref="T758:T763" si="502">IF($C758=$N758,AVERAGE(I758:I779))</f>
        <v>0</v>
      </c>
      <c r="U758" t="b">
        <f t="shared" ref="U758:U763" si="503">IF($C758=$N758,AVERAGE(J758:J779))</f>
        <v>0</v>
      </c>
      <c r="V758" t="b">
        <f t="shared" ref="V758:V763" si="504">IF($C758=$N758,AVERAGE(K758:K779))</f>
        <v>0</v>
      </c>
    </row>
    <row r="759" spans="1:22" x14ac:dyDescent="0.35">
      <c r="A759">
        <v>144</v>
      </c>
      <c r="B759" t="s">
        <v>13</v>
      </c>
      <c r="C759">
        <v>2003</v>
      </c>
      <c r="D759">
        <v>0.115625395219426</v>
      </c>
      <c r="E759">
        <v>0.13497533830782901</v>
      </c>
      <c r="F759">
        <v>0.135291513848489</v>
      </c>
      <c r="G759">
        <v>0.147812065258632</v>
      </c>
      <c r="H759">
        <v>0.165612748197799</v>
      </c>
      <c r="I759">
        <v>0.12808271152143699</v>
      </c>
      <c r="J759">
        <v>8.0498292652080403E-2</v>
      </c>
      <c r="K759">
        <v>9.2101934994308798E-2</v>
      </c>
      <c r="N759">
        <v>2006</v>
      </c>
      <c r="O759" t="b">
        <f t="shared" si="497"/>
        <v>0</v>
      </c>
      <c r="P759" t="b">
        <f t="shared" si="498"/>
        <v>0</v>
      </c>
      <c r="Q759" t="b">
        <f t="shared" si="499"/>
        <v>0</v>
      </c>
      <c r="R759" t="b">
        <f t="shared" si="500"/>
        <v>0</v>
      </c>
      <c r="S759" t="b">
        <f t="shared" si="501"/>
        <v>0</v>
      </c>
      <c r="T759" t="b">
        <f t="shared" si="502"/>
        <v>0</v>
      </c>
      <c r="U759" t="b">
        <f t="shared" si="503"/>
        <v>0</v>
      </c>
      <c r="V759" t="b">
        <f t="shared" si="504"/>
        <v>0</v>
      </c>
    </row>
    <row r="760" spans="1:22" x14ac:dyDescent="0.35">
      <c r="A760">
        <v>189</v>
      </c>
      <c r="B760" t="s">
        <v>14</v>
      </c>
      <c r="C760">
        <v>2003</v>
      </c>
      <c r="D760">
        <v>0.125324916450056</v>
      </c>
      <c r="E760">
        <v>0.116041589305607</v>
      </c>
      <c r="F760">
        <v>0.12235425176383199</v>
      </c>
      <c r="G760">
        <v>0.14964723356851101</v>
      </c>
      <c r="H760">
        <v>0.141292239138507</v>
      </c>
      <c r="I760">
        <v>0.139621240252506</v>
      </c>
      <c r="J760">
        <v>9.8774600816932803E-2</v>
      </c>
      <c r="K760">
        <v>0.10694392870404799</v>
      </c>
      <c r="N760">
        <v>2006</v>
      </c>
      <c r="O760" t="b">
        <f t="shared" si="497"/>
        <v>0</v>
      </c>
      <c r="P760" t="b">
        <f t="shared" si="498"/>
        <v>0</v>
      </c>
      <c r="Q760" t="b">
        <f t="shared" si="499"/>
        <v>0</v>
      </c>
      <c r="R760" t="b">
        <f t="shared" si="500"/>
        <v>0</v>
      </c>
      <c r="S760" t="b">
        <f t="shared" si="501"/>
        <v>0</v>
      </c>
      <c r="T760" t="b">
        <f t="shared" si="502"/>
        <v>0</v>
      </c>
      <c r="U760" t="b">
        <f t="shared" si="503"/>
        <v>0</v>
      </c>
      <c r="V760" t="b">
        <f t="shared" si="504"/>
        <v>0</v>
      </c>
    </row>
    <row r="761" spans="1:22" x14ac:dyDescent="0.35">
      <c r="A761">
        <v>234</v>
      </c>
      <c r="B761" t="s">
        <v>15</v>
      </c>
      <c r="C761">
        <v>2003</v>
      </c>
      <c r="D761">
        <v>0.11366245694603901</v>
      </c>
      <c r="E761">
        <v>0.124378109452736</v>
      </c>
      <c r="F761">
        <v>0.12514351320321501</v>
      </c>
      <c r="G761">
        <v>0.13164944508228099</v>
      </c>
      <c r="H761">
        <v>0.147148871029468</v>
      </c>
      <c r="I761">
        <v>0.151358591657099</v>
      </c>
      <c r="J761">
        <v>9.5675468809797201E-2</v>
      </c>
      <c r="K761">
        <v>0.110983543819365</v>
      </c>
      <c r="N761">
        <v>2006</v>
      </c>
      <c r="O761" t="b">
        <f t="shared" si="497"/>
        <v>0</v>
      </c>
      <c r="P761" t="b">
        <f t="shared" si="498"/>
        <v>0</v>
      </c>
      <c r="Q761" t="b">
        <f t="shared" si="499"/>
        <v>0</v>
      </c>
      <c r="R761" t="b">
        <f t="shared" si="500"/>
        <v>0</v>
      </c>
      <c r="S761" t="b">
        <f t="shared" si="501"/>
        <v>0</v>
      </c>
      <c r="T761" t="b">
        <f t="shared" si="502"/>
        <v>0</v>
      </c>
      <c r="U761" t="b">
        <f t="shared" si="503"/>
        <v>0</v>
      </c>
      <c r="V761" t="b">
        <f t="shared" si="504"/>
        <v>0</v>
      </c>
    </row>
    <row r="762" spans="1:22" x14ac:dyDescent="0.35">
      <c r="A762">
        <v>279</v>
      </c>
      <c r="B762" t="s">
        <v>16</v>
      </c>
      <c r="C762">
        <v>2003</v>
      </c>
      <c r="D762">
        <v>0.123488802272577</v>
      </c>
      <c r="E762">
        <v>0.12646165026094999</v>
      </c>
      <c r="F762">
        <v>0.12945101407147999</v>
      </c>
      <c r="G762">
        <v>0.14383629517077401</v>
      </c>
      <c r="H762">
        <v>0.140780868071613</v>
      </c>
      <c r="I762">
        <v>0.130029067846997</v>
      </c>
      <c r="J762">
        <v>8.6608971394596002E-2</v>
      </c>
      <c r="K762">
        <v>0.119343330911013</v>
      </c>
      <c r="N762">
        <v>2006</v>
      </c>
      <c r="O762" t="b">
        <f t="shared" si="497"/>
        <v>0</v>
      </c>
      <c r="P762" t="b">
        <f t="shared" si="498"/>
        <v>0</v>
      </c>
      <c r="Q762" t="b">
        <f t="shared" si="499"/>
        <v>0</v>
      </c>
      <c r="R762" t="b">
        <f t="shared" si="500"/>
        <v>0</v>
      </c>
      <c r="S762" t="b">
        <f t="shared" si="501"/>
        <v>0</v>
      </c>
      <c r="T762" t="b">
        <f t="shared" si="502"/>
        <v>0</v>
      </c>
      <c r="U762" t="b">
        <f t="shared" si="503"/>
        <v>0</v>
      </c>
      <c r="V762" t="b">
        <f t="shared" si="504"/>
        <v>0</v>
      </c>
    </row>
    <row r="763" spans="1:22" x14ac:dyDescent="0.35">
      <c r="A763">
        <v>324</v>
      </c>
      <c r="B763" t="s">
        <v>17</v>
      </c>
      <c r="C763">
        <v>2003</v>
      </c>
      <c r="D763">
        <v>9.5364011409404204E-2</v>
      </c>
      <c r="E763">
        <v>0.112245522543367</v>
      </c>
      <c r="F763">
        <v>0.114118525591587</v>
      </c>
      <c r="G763">
        <v>0.15657326135125499</v>
      </c>
      <c r="H763">
        <v>0.157332256050534</v>
      </c>
      <c r="I763">
        <v>0.120753608285284</v>
      </c>
      <c r="J763">
        <v>0.12402218223217901</v>
      </c>
      <c r="K763">
        <v>0.119590632536389</v>
      </c>
      <c r="N763">
        <v>2006</v>
      </c>
      <c r="O763" t="b">
        <f t="shared" si="497"/>
        <v>0</v>
      </c>
      <c r="P763" t="b">
        <f t="shared" si="498"/>
        <v>0</v>
      </c>
      <c r="Q763" t="b">
        <f t="shared" si="499"/>
        <v>0</v>
      </c>
      <c r="R763" t="b">
        <f t="shared" si="500"/>
        <v>0</v>
      </c>
      <c r="S763" t="b">
        <f t="shared" si="501"/>
        <v>0</v>
      </c>
      <c r="T763" t="b">
        <f t="shared" si="502"/>
        <v>0</v>
      </c>
      <c r="U763" t="b">
        <f t="shared" si="503"/>
        <v>0</v>
      </c>
      <c r="V763" t="b">
        <f t="shared" si="504"/>
        <v>0</v>
      </c>
    </row>
    <row r="764" spans="1:22" hidden="1" x14ac:dyDescent="0.35">
      <c r="A764">
        <v>356</v>
      </c>
      <c r="B764" t="s">
        <v>18</v>
      </c>
      <c r="C764">
        <v>2003</v>
      </c>
      <c r="D764">
        <v>9.9181640277530694E-2</v>
      </c>
      <c r="E764">
        <v>0.11288027041451699</v>
      </c>
      <c r="F764">
        <v>0.15130759651307599</v>
      </c>
      <c r="G764">
        <v>0.15673367728162199</v>
      </c>
      <c r="H764">
        <v>0.140722291407223</v>
      </c>
      <c r="I764">
        <v>0.116705212595624</v>
      </c>
      <c r="J764">
        <v>0.103629247464864</v>
      </c>
      <c r="K764">
        <v>0.118840064045543</v>
      </c>
      <c r="N764">
        <v>2006</v>
      </c>
    </row>
    <row r="765" spans="1:22" x14ac:dyDescent="0.35">
      <c r="A765">
        <v>401</v>
      </c>
      <c r="B765" t="s">
        <v>19</v>
      </c>
      <c r="C765">
        <v>2003</v>
      </c>
      <c r="D765">
        <v>0.14583333333333301</v>
      </c>
      <c r="E765">
        <v>0.149305555555556</v>
      </c>
      <c r="F765">
        <v>0.149305555555556</v>
      </c>
      <c r="G765">
        <v>0.14583333333333301</v>
      </c>
      <c r="H765">
        <v>0.14583333333333301</v>
      </c>
      <c r="I765">
        <v>0.11111111111111099</v>
      </c>
      <c r="J765">
        <v>6.9444444444444406E-2</v>
      </c>
      <c r="K765">
        <v>8.3333333333333301E-2</v>
      </c>
      <c r="N765">
        <v>2006</v>
      </c>
      <c r="O765" t="b">
        <f t="shared" ref="O765:O776" si="505">IF($C765=$N765,AVERAGE(D765:D786))</f>
        <v>0</v>
      </c>
      <c r="P765" t="b">
        <f t="shared" ref="P765:P776" si="506">IF($C765=$N765,AVERAGE(E765:E786))</f>
        <v>0</v>
      </c>
      <c r="Q765" t="b">
        <f t="shared" ref="Q765:Q776" si="507">IF($C765=$N765,AVERAGE(F765:F786))</f>
        <v>0</v>
      </c>
      <c r="R765" t="b">
        <f t="shared" ref="R765:R776" si="508">IF($C765=$N765,AVERAGE(G765:G786))</f>
        <v>0</v>
      </c>
      <c r="S765" t="b">
        <f t="shared" ref="S765:S776" si="509">IF($C765=$N765,AVERAGE(H765:H786))</f>
        <v>0</v>
      </c>
      <c r="T765" t="b">
        <f t="shared" ref="T765:T776" si="510">IF($C765=$N765,AVERAGE(I765:I786))</f>
        <v>0</v>
      </c>
      <c r="U765" t="b">
        <f t="shared" ref="U765:U776" si="511">IF($C765=$N765,AVERAGE(J765:J786))</f>
        <v>0</v>
      </c>
      <c r="V765" t="b">
        <f t="shared" ref="V765:V776" si="512">IF($C765=$N765,AVERAGE(K765:K786))</f>
        <v>0</v>
      </c>
    </row>
    <row r="766" spans="1:22" x14ac:dyDescent="0.35">
      <c r="A766">
        <v>446</v>
      </c>
      <c r="B766" t="s">
        <v>20</v>
      </c>
      <c r="C766">
        <v>2003</v>
      </c>
      <c r="D766">
        <v>0.136576932575945</v>
      </c>
      <c r="E766">
        <v>0.14670288960237099</v>
      </c>
      <c r="F766">
        <v>0.176092862435169</v>
      </c>
      <c r="G766">
        <v>0.14892566065695201</v>
      </c>
      <c r="H766">
        <v>0.13262533959002201</v>
      </c>
      <c r="I766">
        <v>0.11311434922202999</v>
      </c>
      <c r="J766">
        <v>7.3351444801185495E-2</v>
      </c>
      <c r="K766">
        <v>7.2610521116325002E-2</v>
      </c>
      <c r="N766">
        <v>2006</v>
      </c>
      <c r="O766" t="b">
        <f t="shared" si="505"/>
        <v>0</v>
      </c>
      <c r="P766" t="b">
        <f t="shared" si="506"/>
        <v>0</v>
      </c>
      <c r="Q766" t="b">
        <f t="shared" si="507"/>
        <v>0</v>
      </c>
      <c r="R766" t="b">
        <f t="shared" si="508"/>
        <v>0</v>
      </c>
      <c r="S766" t="b">
        <f t="shared" si="509"/>
        <v>0</v>
      </c>
      <c r="T766" t="b">
        <f t="shared" si="510"/>
        <v>0</v>
      </c>
      <c r="U766" t="b">
        <f t="shared" si="511"/>
        <v>0</v>
      </c>
      <c r="V766" t="b">
        <f t="shared" si="512"/>
        <v>0</v>
      </c>
    </row>
    <row r="767" spans="1:22" x14ac:dyDescent="0.35">
      <c r="A767">
        <v>491</v>
      </c>
      <c r="B767" t="s">
        <v>21</v>
      </c>
      <c r="C767">
        <v>2003</v>
      </c>
      <c r="D767">
        <v>9.3026055550778197E-2</v>
      </c>
      <c r="E767">
        <v>9.9200275174133601E-2</v>
      </c>
      <c r="F767">
        <v>0.12639091925359</v>
      </c>
      <c r="G767">
        <v>0.16077048757416801</v>
      </c>
      <c r="H767">
        <v>0.14413965087281799</v>
      </c>
      <c r="I767">
        <v>0.12958981855705601</v>
      </c>
      <c r="J767">
        <v>0.11251182388855401</v>
      </c>
      <c r="K767">
        <v>0.13437096912890201</v>
      </c>
      <c r="N767">
        <v>2006</v>
      </c>
      <c r="O767" t="b">
        <f t="shared" si="505"/>
        <v>0</v>
      </c>
      <c r="P767" t="b">
        <f t="shared" si="506"/>
        <v>0</v>
      </c>
      <c r="Q767" t="b">
        <f t="shared" si="507"/>
        <v>0</v>
      </c>
      <c r="R767" t="b">
        <f t="shared" si="508"/>
        <v>0</v>
      </c>
      <c r="S767" t="b">
        <f t="shared" si="509"/>
        <v>0</v>
      </c>
      <c r="T767" t="b">
        <f t="shared" si="510"/>
        <v>0</v>
      </c>
      <c r="U767" t="b">
        <f t="shared" si="511"/>
        <v>0</v>
      </c>
      <c r="V767" t="b">
        <f t="shared" si="512"/>
        <v>0</v>
      </c>
    </row>
    <row r="768" spans="1:22" x14ac:dyDescent="0.35">
      <c r="A768">
        <v>536</v>
      </c>
      <c r="B768" t="s">
        <v>22</v>
      </c>
      <c r="C768">
        <v>2003</v>
      </c>
      <c r="D768">
        <v>9.2107317987319207E-2</v>
      </c>
      <c r="E768">
        <v>0.10489739825717601</v>
      </c>
      <c r="F768">
        <v>0.13333541556048401</v>
      </c>
      <c r="G768">
        <v>0.14164350188962099</v>
      </c>
      <c r="H768">
        <v>0.12562857232095401</v>
      </c>
      <c r="I768">
        <v>0.15376987225536401</v>
      </c>
      <c r="J768">
        <v>0.11935846581503599</v>
      </c>
      <c r="K768">
        <v>0.129259455914046</v>
      </c>
      <c r="N768">
        <v>2006</v>
      </c>
      <c r="O768" t="b">
        <f t="shared" si="505"/>
        <v>0</v>
      </c>
      <c r="P768" t="b">
        <f t="shared" si="506"/>
        <v>0</v>
      </c>
      <c r="Q768" t="b">
        <f t="shared" si="507"/>
        <v>0</v>
      </c>
      <c r="R768" t="b">
        <f t="shared" si="508"/>
        <v>0</v>
      </c>
      <c r="S768" t="b">
        <f t="shared" si="509"/>
        <v>0</v>
      </c>
      <c r="T768" t="b">
        <f t="shared" si="510"/>
        <v>0</v>
      </c>
      <c r="U768" t="b">
        <f t="shared" si="511"/>
        <v>0</v>
      </c>
      <c r="V768" t="b">
        <f t="shared" si="512"/>
        <v>0</v>
      </c>
    </row>
    <row r="769" spans="1:22" x14ac:dyDescent="0.35">
      <c r="A769">
        <v>581</v>
      </c>
      <c r="B769" t="s">
        <v>23</v>
      </c>
      <c r="C769">
        <v>2003</v>
      </c>
      <c r="D769">
        <v>0.12666666666666701</v>
      </c>
      <c r="E769">
        <v>0.12</v>
      </c>
      <c r="F769">
        <v>0.122222222222222</v>
      </c>
      <c r="G769">
        <v>0.164444444444444</v>
      </c>
      <c r="H769">
        <v>0.155555555555556</v>
      </c>
      <c r="I769">
        <v>0.12</v>
      </c>
      <c r="J769">
        <v>8.8888888888888906E-2</v>
      </c>
      <c r="K769">
        <v>0.10222222222222201</v>
      </c>
      <c r="N769">
        <v>2006</v>
      </c>
      <c r="O769" t="b">
        <f t="shared" si="505"/>
        <v>0</v>
      </c>
      <c r="P769" t="b">
        <f t="shared" si="506"/>
        <v>0</v>
      </c>
      <c r="Q769" t="b">
        <f t="shared" si="507"/>
        <v>0</v>
      </c>
      <c r="R769" t="b">
        <f t="shared" si="508"/>
        <v>0</v>
      </c>
      <c r="S769" t="b">
        <f t="shared" si="509"/>
        <v>0</v>
      </c>
      <c r="T769" t="b">
        <f t="shared" si="510"/>
        <v>0</v>
      </c>
      <c r="U769" t="b">
        <f t="shared" si="511"/>
        <v>0</v>
      </c>
      <c r="V769" t="b">
        <f t="shared" si="512"/>
        <v>0</v>
      </c>
    </row>
    <row r="770" spans="1:22" x14ac:dyDescent="0.35">
      <c r="A770">
        <v>626</v>
      </c>
      <c r="B770" t="s">
        <v>24</v>
      </c>
      <c r="C770">
        <v>2003</v>
      </c>
      <c r="D770">
        <v>0.12251573879767901</v>
      </c>
      <c r="E770">
        <v>0.121466485619059</v>
      </c>
      <c r="F770">
        <v>0.122886063448957</v>
      </c>
      <c r="G770">
        <v>0.15905443772373801</v>
      </c>
      <c r="H770">
        <v>0.15140106159733399</v>
      </c>
      <c r="I770">
        <v>0.13566226391803499</v>
      </c>
      <c r="J770">
        <v>8.9618565609184006E-2</v>
      </c>
      <c r="K770">
        <v>9.7395383286014103E-2</v>
      </c>
      <c r="N770">
        <v>2006</v>
      </c>
      <c r="O770" t="b">
        <f t="shared" si="505"/>
        <v>0</v>
      </c>
      <c r="P770" t="b">
        <f t="shared" si="506"/>
        <v>0</v>
      </c>
      <c r="Q770" t="b">
        <f t="shared" si="507"/>
        <v>0</v>
      </c>
      <c r="R770" t="b">
        <f t="shared" si="508"/>
        <v>0</v>
      </c>
      <c r="S770" t="b">
        <f t="shared" si="509"/>
        <v>0</v>
      </c>
      <c r="T770" t="b">
        <f t="shared" si="510"/>
        <v>0</v>
      </c>
      <c r="U770" t="b">
        <f t="shared" si="511"/>
        <v>0</v>
      </c>
      <c r="V770" t="b">
        <f t="shared" si="512"/>
        <v>0</v>
      </c>
    </row>
    <row r="771" spans="1:22" x14ac:dyDescent="0.35">
      <c r="A771">
        <v>671</v>
      </c>
      <c r="B771" t="s">
        <v>25</v>
      </c>
      <c r="C771">
        <v>2003</v>
      </c>
      <c r="D771">
        <v>0.14388667992047699</v>
      </c>
      <c r="E771">
        <v>0.14985089463220699</v>
      </c>
      <c r="F771">
        <v>0.13220675944334001</v>
      </c>
      <c r="G771">
        <v>0.14985089463220699</v>
      </c>
      <c r="H771">
        <v>0.14736580516898601</v>
      </c>
      <c r="I771">
        <v>0.11605367793240599</v>
      </c>
      <c r="J771">
        <v>7.6043737574552697E-2</v>
      </c>
      <c r="K771">
        <v>8.4741550695824994E-2</v>
      </c>
      <c r="N771">
        <v>2006</v>
      </c>
      <c r="O771" t="b">
        <f t="shared" si="505"/>
        <v>0</v>
      </c>
      <c r="P771" t="b">
        <f t="shared" si="506"/>
        <v>0</v>
      </c>
      <c r="Q771" t="b">
        <f t="shared" si="507"/>
        <v>0</v>
      </c>
      <c r="R771" t="b">
        <f t="shared" si="508"/>
        <v>0</v>
      </c>
      <c r="S771" t="b">
        <f t="shared" si="509"/>
        <v>0</v>
      </c>
      <c r="T771" t="b">
        <f t="shared" si="510"/>
        <v>0</v>
      </c>
      <c r="U771" t="b">
        <f t="shared" si="511"/>
        <v>0</v>
      </c>
      <c r="V771" t="b">
        <f t="shared" si="512"/>
        <v>0</v>
      </c>
    </row>
    <row r="772" spans="1:22" x14ac:dyDescent="0.35">
      <c r="A772">
        <v>716</v>
      </c>
      <c r="B772" t="s">
        <v>26</v>
      </c>
      <c r="C772">
        <v>2003</v>
      </c>
      <c r="D772">
        <v>0.13129102844638901</v>
      </c>
      <c r="E772">
        <v>0.12844638949671799</v>
      </c>
      <c r="F772">
        <v>0.125601750547046</v>
      </c>
      <c r="G772">
        <v>0.15207877461706801</v>
      </c>
      <c r="H772">
        <v>0.13916849015317301</v>
      </c>
      <c r="I772">
        <v>0.12844638949671799</v>
      </c>
      <c r="J772">
        <v>8.2056892778993404E-2</v>
      </c>
      <c r="K772">
        <v>0.11291028446389501</v>
      </c>
      <c r="N772">
        <v>2006</v>
      </c>
      <c r="O772" t="b">
        <f t="shared" si="505"/>
        <v>0</v>
      </c>
      <c r="P772" t="b">
        <f t="shared" si="506"/>
        <v>0</v>
      </c>
      <c r="Q772" t="b">
        <f t="shared" si="507"/>
        <v>0</v>
      </c>
      <c r="R772" t="b">
        <f t="shared" si="508"/>
        <v>0</v>
      </c>
      <c r="S772" t="b">
        <f t="shared" si="509"/>
        <v>0</v>
      </c>
      <c r="T772" t="b">
        <f t="shared" si="510"/>
        <v>0</v>
      </c>
      <c r="U772" t="b">
        <f t="shared" si="511"/>
        <v>0</v>
      </c>
      <c r="V772" t="b">
        <f t="shared" si="512"/>
        <v>0</v>
      </c>
    </row>
    <row r="773" spans="1:22" x14ac:dyDescent="0.35">
      <c r="A773">
        <v>761</v>
      </c>
      <c r="B773" t="s">
        <v>27</v>
      </c>
      <c r="C773">
        <v>2003</v>
      </c>
      <c r="D773">
        <v>0.10308000381424599</v>
      </c>
      <c r="E773">
        <v>0.113664537045866</v>
      </c>
      <c r="F773">
        <v>0.15085343758939601</v>
      </c>
      <c r="G773">
        <v>0.15037665681319701</v>
      </c>
      <c r="H773">
        <v>0.14007819204729699</v>
      </c>
      <c r="I773">
        <v>0.120720892533613</v>
      </c>
      <c r="J773">
        <v>0.102984647659006</v>
      </c>
      <c r="K773">
        <v>0.118241632497378</v>
      </c>
      <c r="N773">
        <v>2006</v>
      </c>
      <c r="O773" t="b">
        <f t="shared" si="505"/>
        <v>0</v>
      </c>
      <c r="P773" t="b">
        <f t="shared" si="506"/>
        <v>0</v>
      </c>
      <c r="Q773" t="b">
        <f t="shared" si="507"/>
        <v>0</v>
      </c>
      <c r="R773" t="b">
        <f t="shared" si="508"/>
        <v>0</v>
      </c>
      <c r="S773" t="b">
        <f t="shared" si="509"/>
        <v>0</v>
      </c>
      <c r="T773" t="b">
        <f t="shared" si="510"/>
        <v>0</v>
      </c>
      <c r="U773" t="b">
        <f t="shared" si="511"/>
        <v>0</v>
      </c>
      <c r="V773" t="b">
        <f t="shared" si="512"/>
        <v>0</v>
      </c>
    </row>
    <row r="774" spans="1:22" x14ac:dyDescent="0.35">
      <c r="A774">
        <v>806</v>
      </c>
      <c r="B774" t="s">
        <v>28</v>
      </c>
      <c r="C774">
        <v>2003</v>
      </c>
      <c r="D774">
        <v>9.3969802119478599E-2</v>
      </c>
      <c r="E774">
        <v>0.10644283972615599</v>
      </c>
      <c r="F774">
        <v>0.15828097158398199</v>
      </c>
      <c r="G774">
        <v>0.16683860076901399</v>
      </c>
      <c r="H774">
        <v>0.14571415173966101</v>
      </c>
      <c r="I774">
        <v>0.114109537653568</v>
      </c>
      <c r="J774">
        <v>9.3266435337147097E-2</v>
      </c>
      <c r="K774">
        <v>0.121377661070993</v>
      </c>
      <c r="N774">
        <v>2006</v>
      </c>
      <c r="O774" t="b">
        <f t="shared" si="505"/>
        <v>0</v>
      </c>
      <c r="P774" t="b">
        <f t="shared" si="506"/>
        <v>0</v>
      </c>
      <c r="Q774" t="b">
        <f t="shared" si="507"/>
        <v>0</v>
      </c>
      <c r="R774" t="b">
        <f t="shared" si="508"/>
        <v>0</v>
      </c>
      <c r="S774" t="b">
        <f t="shared" si="509"/>
        <v>0</v>
      </c>
      <c r="T774" t="b">
        <f t="shared" si="510"/>
        <v>0</v>
      </c>
      <c r="U774" t="b">
        <f t="shared" si="511"/>
        <v>0</v>
      </c>
      <c r="V774" t="b">
        <f t="shared" si="512"/>
        <v>0</v>
      </c>
    </row>
    <row r="775" spans="1:22" x14ac:dyDescent="0.35">
      <c r="A775">
        <v>851</v>
      </c>
      <c r="B775" t="s">
        <v>29</v>
      </c>
      <c r="C775">
        <v>2003</v>
      </c>
      <c r="D775">
        <v>0.1099564197117</v>
      </c>
      <c r="E775">
        <v>0.12995865459827899</v>
      </c>
      <c r="F775">
        <v>0.119901664990502</v>
      </c>
      <c r="G775">
        <v>0.14124483182478501</v>
      </c>
      <c r="H775">
        <v>0.13230528550676099</v>
      </c>
      <c r="I775">
        <v>0.138004246284501</v>
      </c>
      <c r="J775">
        <v>0.100011174432898</v>
      </c>
      <c r="K775">
        <v>0.128617722650575</v>
      </c>
      <c r="N775">
        <v>2006</v>
      </c>
      <c r="O775" t="b">
        <f t="shared" si="505"/>
        <v>0</v>
      </c>
      <c r="P775" t="b">
        <f t="shared" si="506"/>
        <v>0</v>
      </c>
      <c r="Q775" t="b">
        <f t="shared" si="507"/>
        <v>0</v>
      </c>
      <c r="R775" t="b">
        <f t="shared" si="508"/>
        <v>0</v>
      </c>
      <c r="S775" t="b">
        <f t="shared" si="509"/>
        <v>0</v>
      </c>
      <c r="T775" t="b">
        <f t="shared" si="510"/>
        <v>0</v>
      </c>
      <c r="U775" t="b">
        <f t="shared" si="511"/>
        <v>0</v>
      </c>
      <c r="V775" t="b">
        <f t="shared" si="512"/>
        <v>0</v>
      </c>
    </row>
    <row r="776" spans="1:22" x14ac:dyDescent="0.35">
      <c r="A776">
        <v>896</v>
      </c>
      <c r="B776" t="s">
        <v>30</v>
      </c>
      <c r="C776">
        <v>2003</v>
      </c>
      <c r="D776">
        <v>0.108627074475381</v>
      </c>
      <c r="E776">
        <v>0.117953641475792</v>
      </c>
      <c r="F776">
        <v>0.12261692497599801</v>
      </c>
      <c r="G776">
        <v>0.16088328075709801</v>
      </c>
      <c r="H776">
        <v>0.15237964613907601</v>
      </c>
      <c r="I776">
        <v>0.12988616102043599</v>
      </c>
      <c r="J776">
        <v>9.4911534768893094E-2</v>
      </c>
      <c r="K776">
        <v>0.112741736387327</v>
      </c>
      <c r="N776">
        <v>2006</v>
      </c>
      <c r="O776" t="b">
        <f t="shared" si="505"/>
        <v>0</v>
      </c>
      <c r="P776" t="b">
        <f t="shared" si="506"/>
        <v>0</v>
      </c>
      <c r="Q776" t="b">
        <f t="shared" si="507"/>
        <v>0</v>
      </c>
      <c r="R776" t="b">
        <f t="shared" si="508"/>
        <v>0</v>
      </c>
      <c r="S776" t="b">
        <f t="shared" si="509"/>
        <v>0</v>
      </c>
      <c r="T776" t="b">
        <f t="shared" si="510"/>
        <v>0</v>
      </c>
      <c r="U776" t="b">
        <f t="shared" si="511"/>
        <v>0</v>
      </c>
      <c r="V776" t="b">
        <f t="shared" si="512"/>
        <v>0</v>
      </c>
    </row>
    <row r="777" spans="1:22" hidden="1" x14ac:dyDescent="0.35">
      <c r="A777">
        <v>941</v>
      </c>
      <c r="B777" t="s">
        <v>31</v>
      </c>
      <c r="C777">
        <v>2003</v>
      </c>
      <c r="D777">
        <v>0.19843539576618699</v>
      </c>
      <c r="E777">
        <v>0.19167158442658899</v>
      </c>
      <c r="F777">
        <v>0.18194198556448299</v>
      </c>
      <c r="G777">
        <v>0.14665516667423201</v>
      </c>
      <c r="H777">
        <v>0.11210979466460901</v>
      </c>
      <c r="I777">
        <v>7.6202581445670103E-2</v>
      </c>
      <c r="J777">
        <v>5.3353912267163003E-2</v>
      </c>
      <c r="K777">
        <v>3.96295791910663E-2</v>
      </c>
      <c r="N777">
        <v>2006</v>
      </c>
    </row>
    <row r="778" spans="1:22" x14ac:dyDescent="0.35">
      <c r="A778">
        <v>986</v>
      </c>
      <c r="B778" t="s">
        <v>32</v>
      </c>
      <c r="C778">
        <v>2003</v>
      </c>
      <c r="D778">
        <v>0.118846612175022</v>
      </c>
      <c r="E778">
        <v>0.13025964653161201</v>
      </c>
      <c r="F778">
        <v>0.12532518755979299</v>
      </c>
      <c r="G778">
        <v>0.15290109263020099</v>
      </c>
      <c r="H778">
        <v>0.137409576878535</v>
      </c>
      <c r="I778">
        <v>0.12554337792249201</v>
      </c>
      <c r="J778">
        <v>9.4224668938084302E-2</v>
      </c>
      <c r="K778">
        <v>0.11548983736426</v>
      </c>
      <c r="N778">
        <v>2006</v>
      </c>
      <c r="O778" t="b">
        <f t="shared" ref="O778:O780" si="513">IF($C778=$N778,AVERAGE(D778:D799))</f>
        <v>0</v>
      </c>
      <c r="P778" t="b">
        <f t="shared" ref="P778:P780" si="514">IF($C778=$N778,AVERAGE(E778:E799))</f>
        <v>0</v>
      </c>
      <c r="Q778" t="b">
        <f t="shared" ref="Q778:Q780" si="515">IF($C778=$N778,AVERAGE(F778:F799))</f>
        <v>0</v>
      </c>
      <c r="R778" t="b">
        <f t="shared" ref="R778:R780" si="516">IF($C778=$N778,AVERAGE(G778:G799))</f>
        <v>0</v>
      </c>
      <c r="S778" t="b">
        <f t="shared" ref="S778:S780" si="517">IF($C778=$N778,AVERAGE(H778:H799))</f>
        <v>0</v>
      </c>
      <c r="T778" t="b">
        <f t="shared" ref="T778:T780" si="518">IF($C778=$N778,AVERAGE(I778:I799))</f>
        <v>0</v>
      </c>
      <c r="U778" t="b">
        <f t="shared" ref="U778:U780" si="519">IF($C778=$N778,AVERAGE(J778:J799))</f>
        <v>0</v>
      </c>
      <c r="V778" t="b">
        <f t="shared" ref="V778:V780" si="520">IF($C778=$N778,AVERAGE(K778:K799))</f>
        <v>0</v>
      </c>
    </row>
    <row r="779" spans="1:22" x14ac:dyDescent="0.35">
      <c r="A779">
        <v>1031</v>
      </c>
      <c r="B779" t="s">
        <v>33</v>
      </c>
      <c r="C779">
        <v>2003</v>
      </c>
      <c r="D779">
        <v>0.13861171067421499</v>
      </c>
      <c r="E779">
        <v>0.14633860412514699</v>
      </c>
      <c r="F779">
        <v>0.13487066676780701</v>
      </c>
      <c r="G779">
        <v>0.14326991373187201</v>
      </c>
      <c r="H779">
        <v>0.153300048961128</v>
      </c>
      <c r="I779">
        <v>0.120116817112948</v>
      </c>
      <c r="J779">
        <v>7.4634687924530901E-2</v>
      </c>
      <c r="K779">
        <v>8.8857550702350796E-2</v>
      </c>
      <c r="N779">
        <v>2007</v>
      </c>
      <c r="O779" t="b">
        <f t="shared" si="513"/>
        <v>0</v>
      </c>
      <c r="P779" t="b">
        <f t="shared" si="514"/>
        <v>0</v>
      </c>
      <c r="Q779" t="b">
        <f t="shared" si="515"/>
        <v>0</v>
      </c>
      <c r="R779" t="b">
        <f t="shared" si="516"/>
        <v>0</v>
      </c>
      <c r="S779" t="b">
        <f t="shared" si="517"/>
        <v>0</v>
      </c>
      <c r="T779" t="b">
        <f t="shared" si="518"/>
        <v>0</v>
      </c>
      <c r="U779" t="b">
        <f t="shared" si="519"/>
        <v>0</v>
      </c>
      <c r="V779" t="b">
        <f t="shared" si="520"/>
        <v>0</v>
      </c>
    </row>
    <row r="780" spans="1:22" x14ac:dyDescent="0.35">
      <c r="A780">
        <v>35</v>
      </c>
      <c r="B780" t="s">
        <v>10</v>
      </c>
      <c r="C780">
        <v>2004</v>
      </c>
      <c r="D780">
        <v>0.12993132487844</v>
      </c>
      <c r="E780">
        <v>0.13920497268033499</v>
      </c>
      <c r="F780">
        <v>0.13604691964509499</v>
      </c>
      <c r="G780">
        <v>0.148428492656274</v>
      </c>
      <c r="H780">
        <v>0.14897989874179199</v>
      </c>
      <c r="I780">
        <v>0.12592109880194499</v>
      </c>
      <c r="J780">
        <v>8.03047771818136E-2</v>
      </c>
      <c r="K780">
        <v>9.1182515414306498E-2</v>
      </c>
      <c r="N780">
        <v>2007</v>
      </c>
      <c r="O780" t="b">
        <f t="shared" si="513"/>
        <v>0</v>
      </c>
      <c r="P780" t="b">
        <f t="shared" si="514"/>
        <v>0</v>
      </c>
      <c r="Q780" t="b">
        <f t="shared" si="515"/>
        <v>0</v>
      </c>
      <c r="R780" t="b">
        <f t="shared" si="516"/>
        <v>0</v>
      </c>
      <c r="S780" t="b">
        <f t="shared" si="517"/>
        <v>0</v>
      </c>
      <c r="T780" t="b">
        <f t="shared" si="518"/>
        <v>0</v>
      </c>
      <c r="U780" t="b">
        <f t="shared" si="519"/>
        <v>0</v>
      </c>
      <c r="V780" t="b">
        <f t="shared" si="520"/>
        <v>0</v>
      </c>
    </row>
    <row r="781" spans="1:22" hidden="1" x14ac:dyDescent="0.35">
      <c r="A781">
        <v>55</v>
      </c>
      <c r="B781" t="s">
        <v>11</v>
      </c>
      <c r="C781">
        <v>2004</v>
      </c>
      <c r="D781">
        <v>0.10232388368414599</v>
      </c>
      <c r="E781">
        <v>0.11911424747536201</v>
      </c>
      <c r="F781">
        <v>0.124102688891593</v>
      </c>
      <c r="G781">
        <v>0.16096848765056601</v>
      </c>
      <c r="H781">
        <v>0.15707506995984899</v>
      </c>
      <c r="I781">
        <v>0.11826256235551801</v>
      </c>
      <c r="J781">
        <v>0.103783915318165</v>
      </c>
      <c r="K781">
        <v>0.114369144664801</v>
      </c>
      <c r="N781">
        <v>2007</v>
      </c>
    </row>
    <row r="782" spans="1:22" x14ac:dyDescent="0.35">
      <c r="A782">
        <v>100</v>
      </c>
      <c r="B782" t="s">
        <v>12</v>
      </c>
      <c r="C782">
        <v>2004</v>
      </c>
      <c r="D782">
        <v>0.112096928067163</v>
      </c>
      <c r="E782">
        <v>0.11982446098072901</v>
      </c>
      <c r="F782">
        <v>0.12449914138523201</v>
      </c>
      <c r="G782">
        <v>0.14291165808051901</v>
      </c>
      <c r="H782">
        <v>0.15130700248044299</v>
      </c>
      <c r="I782">
        <v>0.12926922343064301</v>
      </c>
      <c r="J782">
        <v>9.5401640908223603E-2</v>
      </c>
      <c r="K782">
        <v>0.124689944667048</v>
      </c>
      <c r="N782">
        <v>2007</v>
      </c>
      <c r="O782" t="b">
        <f t="shared" ref="O782:O787" si="521">IF($C782=$N782,AVERAGE(D782:D803))</f>
        <v>0</v>
      </c>
      <c r="P782" t="b">
        <f t="shared" ref="P782:P787" si="522">IF($C782=$N782,AVERAGE(E782:E803))</f>
        <v>0</v>
      </c>
      <c r="Q782" t="b">
        <f t="shared" ref="Q782:Q787" si="523">IF($C782=$N782,AVERAGE(F782:F803))</f>
        <v>0</v>
      </c>
      <c r="R782" t="b">
        <f t="shared" ref="R782:R787" si="524">IF($C782=$N782,AVERAGE(G782:G803))</f>
        <v>0</v>
      </c>
      <c r="S782" t="b">
        <f t="shared" ref="S782:S787" si="525">IF($C782=$N782,AVERAGE(H782:H803))</f>
        <v>0</v>
      </c>
      <c r="T782" t="b">
        <f t="shared" ref="T782:T787" si="526">IF($C782=$N782,AVERAGE(I782:I803))</f>
        <v>0</v>
      </c>
      <c r="U782" t="b">
        <f t="shared" ref="U782:U787" si="527">IF($C782=$N782,AVERAGE(J782:J803))</f>
        <v>0</v>
      </c>
      <c r="V782" t="b">
        <f t="shared" ref="V782:V787" si="528">IF($C782=$N782,AVERAGE(K782:K803))</f>
        <v>0</v>
      </c>
    </row>
    <row r="783" spans="1:22" x14ac:dyDescent="0.35">
      <c r="A783">
        <v>145</v>
      </c>
      <c r="B783" t="s">
        <v>13</v>
      </c>
      <c r="C783">
        <v>2004</v>
      </c>
      <c r="D783">
        <v>0.11309002128458701</v>
      </c>
      <c r="E783">
        <v>0.134343307875297</v>
      </c>
      <c r="F783">
        <v>0.13559534243145099</v>
      </c>
      <c r="G783">
        <v>0.14389007136597001</v>
      </c>
      <c r="H783">
        <v>0.166551896832353</v>
      </c>
      <c r="I783">
        <v>0.131181920621009</v>
      </c>
      <c r="J783">
        <v>8.2289971203205206E-2</v>
      </c>
      <c r="K783">
        <v>9.3057468386127495E-2</v>
      </c>
      <c r="N783">
        <v>2007</v>
      </c>
      <c r="O783" t="b">
        <f t="shared" si="521"/>
        <v>0</v>
      </c>
      <c r="P783" t="b">
        <f t="shared" si="522"/>
        <v>0</v>
      </c>
      <c r="Q783" t="b">
        <f t="shared" si="523"/>
        <v>0</v>
      </c>
      <c r="R783" t="b">
        <f t="shared" si="524"/>
        <v>0</v>
      </c>
      <c r="S783" t="b">
        <f t="shared" si="525"/>
        <v>0</v>
      </c>
      <c r="T783" t="b">
        <f t="shared" si="526"/>
        <v>0</v>
      </c>
      <c r="U783" t="b">
        <f t="shared" si="527"/>
        <v>0</v>
      </c>
      <c r="V783" t="b">
        <f t="shared" si="528"/>
        <v>0</v>
      </c>
    </row>
    <row r="784" spans="1:22" x14ac:dyDescent="0.35">
      <c r="A784">
        <v>190</v>
      </c>
      <c r="B784" t="s">
        <v>14</v>
      </c>
      <c r="C784">
        <v>2004</v>
      </c>
      <c r="D784">
        <v>0.124144310823312</v>
      </c>
      <c r="E784">
        <v>0.118778908418131</v>
      </c>
      <c r="F784">
        <v>0.11896392229417201</v>
      </c>
      <c r="G784">
        <v>0.14727104532839999</v>
      </c>
      <c r="H784">
        <v>0.14301572617946301</v>
      </c>
      <c r="I784">
        <v>0.138575393154487</v>
      </c>
      <c r="J784">
        <v>0.102312673450509</v>
      </c>
      <c r="K784">
        <v>0.106938020351526</v>
      </c>
      <c r="N784">
        <v>2007</v>
      </c>
      <c r="O784" t="b">
        <f t="shared" si="521"/>
        <v>0</v>
      </c>
      <c r="P784" t="b">
        <f t="shared" si="522"/>
        <v>0</v>
      </c>
      <c r="Q784" t="b">
        <f t="shared" si="523"/>
        <v>0</v>
      </c>
      <c r="R784" t="b">
        <f t="shared" si="524"/>
        <v>0</v>
      </c>
      <c r="S784" t="b">
        <f t="shared" si="525"/>
        <v>0</v>
      </c>
      <c r="T784" t="b">
        <f t="shared" si="526"/>
        <v>0</v>
      </c>
      <c r="U784" t="b">
        <f t="shared" si="527"/>
        <v>0</v>
      </c>
      <c r="V784" t="b">
        <f t="shared" si="528"/>
        <v>0</v>
      </c>
    </row>
    <row r="785" spans="1:22" x14ac:dyDescent="0.35">
      <c r="A785">
        <v>235</v>
      </c>
      <c r="B785" t="s">
        <v>15</v>
      </c>
      <c r="C785">
        <v>2004</v>
      </c>
      <c r="D785">
        <v>0.11200152642625499</v>
      </c>
      <c r="E785">
        <v>0.124022133180691</v>
      </c>
      <c r="F785">
        <v>0.12612096928067201</v>
      </c>
      <c r="G785">
        <v>0.12841060866246901</v>
      </c>
      <c r="H785">
        <v>0.14596451058958201</v>
      </c>
      <c r="I785">
        <v>0.15359664186224001</v>
      </c>
      <c r="J785">
        <v>9.7500477008204495E-2</v>
      </c>
      <c r="K785">
        <v>0.112383132989887</v>
      </c>
      <c r="N785">
        <v>2007</v>
      </c>
      <c r="O785" t="b">
        <f t="shared" si="521"/>
        <v>0</v>
      </c>
      <c r="P785" t="b">
        <f t="shared" si="522"/>
        <v>0</v>
      </c>
      <c r="Q785" t="b">
        <f t="shared" si="523"/>
        <v>0</v>
      </c>
      <c r="R785" t="b">
        <f t="shared" si="524"/>
        <v>0</v>
      </c>
      <c r="S785" t="b">
        <f t="shared" si="525"/>
        <v>0</v>
      </c>
      <c r="T785" t="b">
        <f t="shared" si="526"/>
        <v>0</v>
      </c>
      <c r="U785" t="b">
        <f t="shared" si="527"/>
        <v>0</v>
      </c>
      <c r="V785" t="b">
        <f t="shared" si="528"/>
        <v>0</v>
      </c>
    </row>
    <row r="786" spans="1:22" x14ac:dyDescent="0.35">
      <c r="A786">
        <v>280</v>
      </c>
      <c r="B786" t="s">
        <v>16</v>
      </c>
      <c r="C786">
        <v>2004</v>
      </c>
      <c r="D786">
        <v>0.12364920348168799</v>
      </c>
      <c r="E786">
        <v>0.124930202003613</v>
      </c>
      <c r="F786">
        <v>0.12821481359829201</v>
      </c>
      <c r="G786">
        <v>0.14273279684677301</v>
      </c>
      <c r="H786">
        <v>0.140745606831992</v>
      </c>
      <c r="I786">
        <v>0.13299392346854999</v>
      </c>
      <c r="J786">
        <v>8.5794054853013599E-2</v>
      </c>
      <c r="K786">
        <v>0.12093939891607799</v>
      </c>
      <c r="N786">
        <v>2007</v>
      </c>
      <c r="O786" t="b">
        <f t="shared" si="521"/>
        <v>0</v>
      </c>
      <c r="P786" t="b">
        <f t="shared" si="522"/>
        <v>0</v>
      </c>
      <c r="Q786" t="b">
        <f t="shared" si="523"/>
        <v>0</v>
      </c>
      <c r="R786" t="b">
        <f t="shared" si="524"/>
        <v>0</v>
      </c>
      <c r="S786" t="b">
        <f t="shared" si="525"/>
        <v>0</v>
      </c>
      <c r="T786" t="b">
        <f t="shared" si="526"/>
        <v>0</v>
      </c>
      <c r="U786" t="b">
        <f t="shared" si="527"/>
        <v>0</v>
      </c>
      <c r="V786" t="b">
        <f t="shared" si="528"/>
        <v>0</v>
      </c>
    </row>
    <row r="787" spans="1:22" x14ac:dyDescent="0.35">
      <c r="A787">
        <v>325</v>
      </c>
      <c r="B787" t="s">
        <v>17</v>
      </c>
      <c r="C787">
        <v>2004</v>
      </c>
      <c r="D787">
        <v>9.3960717126598606E-2</v>
      </c>
      <c r="E787">
        <v>0.110787493116319</v>
      </c>
      <c r="F787">
        <v>0.115315425564462</v>
      </c>
      <c r="G787">
        <v>0.15067001162577301</v>
      </c>
      <c r="H787">
        <v>0.160655938322217</v>
      </c>
      <c r="I787">
        <v>0.122401027963042</v>
      </c>
      <c r="J787">
        <v>0.12456709294499201</v>
      </c>
      <c r="K787">
        <v>0.121642293336597</v>
      </c>
      <c r="N787">
        <v>2007</v>
      </c>
      <c r="O787" t="b">
        <f t="shared" si="521"/>
        <v>0</v>
      </c>
      <c r="P787" t="b">
        <f t="shared" si="522"/>
        <v>0</v>
      </c>
      <c r="Q787" t="b">
        <f t="shared" si="523"/>
        <v>0</v>
      </c>
      <c r="R787" t="b">
        <f t="shared" si="524"/>
        <v>0</v>
      </c>
      <c r="S787" t="b">
        <f t="shared" si="525"/>
        <v>0</v>
      </c>
      <c r="T787" t="b">
        <f t="shared" si="526"/>
        <v>0</v>
      </c>
      <c r="U787" t="b">
        <f t="shared" si="527"/>
        <v>0</v>
      </c>
      <c r="V787" t="b">
        <f t="shared" si="528"/>
        <v>0</v>
      </c>
    </row>
    <row r="788" spans="1:22" hidden="1" x14ac:dyDescent="0.35">
      <c r="A788">
        <v>357</v>
      </c>
      <c r="B788" t="s">
        <v>18</v>
      </c>
      <c r="C788">
        <v>2004</v>
      </c>
      <c r="D788">
        <v>9.9121483716390096E-2</v>
      </c>
      <c r="E788">
        <v>0.11030260005324299</v>
      </c>
      <c r="F788">
        <v>0.14970272428786899</v>
      </c>
      <c r="G788">
        <v>0.15689058479013199</v>
      </c>
      <c r="H788">
        <v>0.14215990771142101</v>
      </c>
      <c r="I788">
        <v>0.118555328778064</v>
      </c>
      <c r="J788">
        <v>0.100985003105866</v>
      </c>
      <c r="K788">
        <v>0.12228236755701501</v>
      </c>
      <c r="N788">
        <v>2007</v>
      </c>
    </row>
    <row r="789" spans="1:22" x14ac:dyDescent="0.35">
      <c r="A789">
        <v>402</v>
      </c>
      <c r="B789" t="s">
        <v>19</v>
      </c>
      <c r="C789">
        <v>2004</v>
      </c>
      <c r="D789">
        <v>0.14432989690721601</v>
      </c>
      <c r="E789">
        <v>0.15120274914089299</v>
      </c>
      <c r="F789">
        <v>0.14776632302405501</v>
      </c>
      <c r="G789">
        <v>0.14432989690721601</v>
      </c>
      <c r="H789">
        <v>0.14776632302405501</v>
      </c>
      <c r="I789">
        <v>0.11340206185567001</v>
      </c>
      <c r="J789">
        <v>6.8728522336769807E-2</v>
      </c>
      <c r="K789">
        <v>8.2474226804123696E-2</v>
      </c>
      <c r="N789">
        <v>2007</v>
      </c>
      <c r="O789" t="b">
        <f t="shared" ref="O789:O800" si="529">IF($C789=$N789,AVERAGE(D789:D810))</f>
        <v>0</v>
      </c>
      <c r="P789" t="b">
        <f t="shared" ref="P789:P800" si="530">IF($C789=$N789,AVERAGE(E789:E810))</f>
        <v>0</v>
      </c>
      <c r="Q789" t="b">
        <f t="shared" ref="Q789:Q800" si="531">IF($C789=$N789,AVERAGE(F789:F810))</f>
        <v>0</v>
      </c>
      <c r="R789" t="b">
        <f t="shared" ref="R789:R800" si="532">IF($C789=$N789,AVERAGE(G789:G810))</f>
        <v>0</v>
      </c>
      <c r="S789" t="b">
        <f t="shared" ref="S789:S800" si="533">IF($C789=$N789,AVERAGE(H789:H810))</f>
        <v>0</v>
      </c>
      <c r="T789" t="b">
        <f t="shared" ref="T789:T800" si="534">IF($C789=$N789,AVERAGE(I789:I810))</f>
        <v>0</v>
      </c>
      <c r="U789" t="b">
        <f t="shared" ref="U789:U800" si="535">IF($C789=$N789,AVERAGE(J789:J810))</f>
        <v>0</v>
      </c>
      <c r="V789" t="b">
        <f t="shared" ref="V789:V800" si="536">IF($C789=$N789,AVERAGE(K789:K810))</f>
        <v>0</v>
      </c>
    </row>
    <row r="790" spans="1:22" x14ac:dyDescent="0.35">
      <c r="A790">
        <v>447</v>
      </c>
      <c r="B790" t="s">
        <v>20</v>
      </c>
      <c r="C790">
        <v>2004</v>
      </c>
      <c r="D790">
        <v>0.13693650024236501</v>
      </c>
      <c r="E790">
        <v>0.14032961706253</v>
      </c>
      <c r="F790">
        <v>0.17450315075133299</v>
      </c>
      <c r="G790">
        <v>0.15293262239457101</v>
      </c>
      <c r="H790">
        <v>0.13378574890935499</v>
      </c>
      <c r="I790">
        <v>0.11463887542414</v>
      </c>
      <c r="J790">
        <v>7.4648570043625795E-2</v>
      </c>
      <c r="K790">
        <v>7.2224915172079504E-2</v>
      </c>
      <c r="N790">
        <v>2007</v>
      </c>
      <c r="O790" t="b">
        <f t="shared" si="529"/>
        <v>0</v>
      </c>
      <c r="P790" t="b">
        <f t="shared" si="530"/>
        <v>0</v>
      </c>
      <c r="Q790" t="b">
        <f t="shared" si="531"/>
        <v>0</v>
      </c>
      <c r="R790" t="b">
        <f t="shared" si="532"/>
        <v>0</v>
      </c>
      <c r="S790" t="b">
        <f t="shared" si="533"/>
        <v>0</v>
      </c>
      <c r="T790" t="b">
        <f t="shared" si="534"/>
        <v>0</v>
      </c>
      <c r="U790" t="b">
        <f t="shared" si="535"/>
        <v>0</v>
      </c>
      <c r="V790" t="b">
        <f t="shared" si="536"/>
        <v>0</v>
      </c>
    </row>
    <row r="791" spans="1:22" x14ac:dyDescent="0.35">
      <c r="A791">
        <v>492</v>
      </c>
      <c r="B791" t="s">
        <v>21</v>
      </c>
      <c r="C791">
        <v>2004</v>
      </c>
      <c r="D791">
        <v>9.3033592614753399E-2</v>
      </c>
      <c r="E791">
        <v>9.8316095392768602E-2</v>
      </c>
      <c r="F791">
        <v>0.122215573980682</v>
      </c>
      <c r="G791">
        <v>0.16013334473031901</v>
      </c>
      <c r="H791">
        <v>0.14724335413283199</v>
      </c>
      <c r="I791">
        <v>0.130489785451748</v>
      </c>
      <c r="J791">
        <v>0.111992477989572</v>
      </c>
      <c r="K791">
        <v>0.13657577570732499</v>
      </c>
      <c r="N791">
        <v>2007</v>
      </c>
      <c r="O791" t="b">
        <f t="shared" si="529"/>
        <v>0</v>
      </c>
      <c r="P791" t="b">
        <f t="shared" si="530"/>
        <v>0</v>
      </c>
      <c r="Q791" t="b">
        <f t="shared" si="531"/>
        <v>0</v>
      </c>
      <c r="R791" t="b">
        <f t="shared" si="532"/>
        <v>0</v>
      </c>
      <c r="S791" t="b">
        <f t="shared" si="533"/>
        <v>0</v>
      </c>
      <c r="T791" t="b">
        <f t="shared" si="534"/>
        <v>0</v>
      </c>
      <c r="U791" t="b">
        <f t="shared" si="535"/>
        <v>0</v>
      </c>
      <c r="V791" t="b">
        <f t="shared" si="536"/>
        <v>0</v>
      </c>
    </row>
    <row r="792" spans="1:22" x14ac:dyDescent="0.35">
      <c r="A792">
        <v>537</v>
      </c>
      <c r="B792" t="s">
        <v>22</v>
      </c>
      <c r="C792">
        <v>2004</v>
      </c>
      <c r="D792">
        <v>9.1255108726172304E-2</v>
      </c>
      <c r="E792">
        <v>0.102525504632952</v>
      </c>
      <c r="F792">
        <v>0.12888029201634801</v>
      </c>
      <c r="G792">
        <v>0.144573050884473</v>
      </c>
      <c r="H792">
        <v>0.12443453030917501</v>
      </c>
      <c r="I792">
        <v>0.15284060774342501</v>
      </c>
      <c r="J792">
        <v>0.121369294605809</v>
      </c>
      <c r="K792">
        <v>0.134121611081646</v>
      </c>
      <c r="N792">
        <v>2007</v>
      </c>
      <c r="O792" t="b">
        <f t="shared" si="529"/>
        <v>0</v>
      </c>
      <c r="P792" t="b">
        <f t="shared" si="530"/>
        <v>0</v>
      </c>
      <c r="Q792" t="b">
        <f t="shared" si="531"/>
        <v>0</v>
      </c>
      <c r="R792" t="b">
        <f t="shared" si="532"/>
        <v>0</v>
      </c>
      <c r="S792" t="b">
        <f t="shared" si="533"/>
        <v>0</v>
      </c>
      <c r="T792" t="b">
        <f t="shared" si="534"/>
        <v>0</v>
      </c>
      <c r="U792" t="b">
        <f t="shared" si="535"/>
        <v>0</v>
      </c>
      <c r="V792" t="b">
        <f t="shared" si="536"/>
        <v>0</v>
      </c>
    </row>
    <row r="793" spans="1:22" x14ac:dyDescent="0.35">
      <c r="A793">
        <v>582</v>
      </c>
      <c r="B793" t="s">
        <v>23</v>
      </c>
      <c r="C793">
        <v>2004</v>
      </c>
      <c r="D793">
        <v>0.124168514412417</v>
      </c>
      <c r="E793">
        <v>0.11973392461197301</v>
      </c>
      <c r="F793">
        <v>0.12195121951219499</v>
      </c>
      <c r="G793">
        <v>0.16407982261640799</v>
      </c>
      <c r="H793">
        <v>0.15964523281596499</v>
      </c>
      <c r="I793">
        <v>0.11973392461197301</v>
      </c>
      <c r="J793">
        <v>8.86917960088692E-2</v>
      </c>
      <c r="K793">
        <v>0.1019955654102</v>
      </c>
      <c r="N793">
        <v>2007</v>
      </c>
      <c r="O793" t="b">
        <f t="shared" si="529"/>
        <v>0</v>
      </c>
      <c r="P793" t="b">
        <f t="shared" si="530"/>
        <v>0</v>
      </c>
      <c r="Q793" t="b">
        <f t="shared" si="531"/>
        <v>0</v>
      </c>
      <c r="R793" t="b">
        <f t="shared" si="532"/>
        <v>0</v>
      </c>
      <c r="S793" t="b">
        <f t="shared" si="533"/>
        <v>0</v>
      </c>
      <c r="T793" t="b">
        <f t="shared" si="534"/>
        <v>0</v>
      </c>
      <c r="U793" t="b">
        <f t="shared" si="535"/>
        <v>0</v>
      </c>
      <c r="V793" t="b">
        <f t="shared" si="536"/>
        <v>0</v>
      </c>
    </row>
    <row r="794" spans="1:22" x14ac:dyDescent="0.35">
      <c r="A794">
        <v>627</v>
      </c>
      <c r="B794" t="s">
        <v>24</v>
      </c>
      <c r="C794">
        <v>2004</v>
      </c>
      <c r="D794">
        <v>0.122321154436598</v>
      </c>
      <c r="E794">
        <v>0.121707092416334</v>
      </c>
      <c r="F794">
        <v>0.12109303039607</v>
      </c>
      <c r="G794">
        <v>0.15572612833896199</v>
      </c>
      <c r="H794">
        <v>0.152778630641695</v>
      </c>
      <c r="I794">
        <v>0.13699723672090899</v>
      </c>
      <c r="J794">
        <v>9.1188210009210902E-2</v>
      </c>
      <c r="K794">
        <v>9.8188517040221093E-2</v>
      </c>
      <c r="N794">
        <v>2007</v>
      </c>
      <c r="O794" t="b">
        <f t="shared" si="529"/>
        <v>0</v>
      </c>
      <c r="P794" t="b">
        <f t="shared" si="530"/>
        <v>0</v>
      </c>
      <c r="Q794" t="b">
        <f t="shared" si="531"/>
        <v>0</v>
      </c>
      <c r="R794" t="b">
        <f t="shared" si="532"/>
        <v>0</v>
      </c>
      <c r="S794" t="b">
        <f t="shared" si="533"/>
        <v>0</v>
      </c>
      <c r="T794" t="b">
        <f t="shared" si="534"/>
        <v>0</v>
      </c>
      <c r="U794" t="b">
        <f t="shared" si="535"/>
        <v>0</v>
      </c>
      <c r="V794" t="b">
        <f t="shared" si="536"/>
        <v>0</v>
      </c>
    </row>
    <row r="795" spans="1:22" x14ac:dyDescent="0.35">
      <c r="A795">
        <v>672</v>
      </c>
      <c r="B795" t="s">
        <v>25</v>
      </c>
      <c r="C795">
        <v>2004</v>
      </c>
      <c r="D795">
        <v>0.14138691497182099</v>
      </c>
      <c r="E795">
        <v>0.149963244302867</v>
      </c>
      <c r="F795">
        <v>0.13158539573633901</v>
      </c>
      <c r="G795">
        <v>0.148002940455771</v>
      </c>
      <c r="H795">
        <v>0.148983092379319</v>
      </c>
      <c r="I795">
        <v>0.11761823082577801</v>
      </c>
      <c r="J795">
        <v>7.7432001960303906E-2</v>
      </c>
      <c r="K795">
        <v>8.5028179367802006E-2</v>
      </c>
      <c r="N795">
        <v>2007</v>
      </c>
      <c r="O795" t="b">
        <f t="shared" si="529"/>
        <v>0</v>
      </c>
      <c r="P795" t="b">
        <f t="shared" si="530"/>
        <v>0</v>
      </c>
      <c r="Q795" t="b">
        <f t="shared" si="531"/>
        <v>0</v>
      </c>
      <c r="R795" t="b">
        <f t="shared" si="532"/>
        <v>0</v>
      </c>
      <c r="S795" t="b">
        <f t="shared" si="533"/>
        <v>0</v>
      </c>
      <c r="T795" t="b">
        <f t="shared" si="534"/>
        <v>0</v>
      </c>
      <c r="U795" t="b">
        <f t="shared" si="535"/>
        <v>0</v>
      </c>
      <c r="V795" t="b">
        <f t="shared" si="536"/>
        <v>0</v>
      </c>
    </row>
    <row r="796" spans="1:22" x14ac:dyDescent="0.35">
      <c r="A796">
        <v>717</v>
      </c>
      <c r="B796" t="s">
        <v>26</v>
      </c>
      <c r="C796">
        <v>2004</v>
      </c>
      <c r="D796">
        <v>0.129649771590167</v>
      </c>
      <c r="E796">
        <v>0.130084837937786</v>
      </c>
      <c r="F796">
        <v>0.123341309549706</v>
      </c>
      <c r="G796">
        <v>0.151403088971068</v>
      </c>
      <c r="H796">
        <v>0.13987383075919099</v>
      </c>
      <c r="I796">
        <v>0.12943223841635901</v>
      </c>
      <c r="J796">
        <v>8.4620404611703295E-2</v>
      </c>
      <c r="K796">
        <v>0.11159451816402</v>
      </c>
      <c r="N796">
        <v>2007</v>
      </c>
      <c r="O796" t="b">
        <f t="shared" si="529"/>
        <v>0</v>
      </c>
      <c r="P796" t="b">
        <f t="shared" si="530"/>
        <v>0</v>
      </c>
      <c r="Q796" t="b">
        <f t="shared" si="531"/>
        <v>0</v>
      </c>
      <c r="R796" t="b">
        <f t="shared" si="532"/>
        <v>0</v>
      </c>
      <c r="S796" t="b">
        <f t="shared" si="533"/>
        <v>0</v>
      </c>
      <c r="T796" t="b">
        <f t="shared" si="534"/>
        <v>0</v>
      </c>
      <c r="U796" t="b">
        <f t="shared" si="535"/>
        <v>0</v>
      </c>
      <c r="V796" t="b">
        <f t="shared" si="536"/>
        <v>0</v>
      </c>
    </row>
    <row r="797" spans="1:22" x14ac:dyDescent="0.35">
      <c r="A797">
        <v>762</v>
      </c>
      <c r="B797" t="s">
        <v>27</v>
      </c>
      <c r="C797">
        <v>2004</v>
      </c>
      <c r="D797">
        <v>0.103173095192856</v>
      </c>
      <c r="E797">
        <v>0.11058331749952501</v>
      </c>
      <c r="F797">
        <v>0.14801444043321299</v>
      </c>
      <c r="G797">
        <v>0.15133954018620599</v>
      </c>
      <c r="H797">
        <v>0.141649249477484</v>
      </c>
      <c r="I797">
        <v>0.12245867376021299</v>
      </c>
      <c r="J797">
        <v>0.10260307809234299</v>
      </c>
      <c r="K797">
        <v>0.12017860535816099</v>
      </c>
      <c r="N797">
        <v>2007</v>
      </c>
      <c r="O797" t="b">
        <f t="shared" si="529"/>
        <v>0</v>
      </c>
      <c r="P797" t="b">
        <f t="shared" si="530"/>
        <v>0</v>
      </c>
      <c r="Q797" t="b">
        <f t="shared" si="531"/>
        <v>0</v>
      </c>
      <c r="R797" t="b">
        <f t="shared" si="532"/>
        <v>0</v>
      </c>
      <c r="S797" t="b">
        <f t="shared" si="533"/>
        <v>0</v>
      </c>
      <c r="T797" t="b">
        <f t="shared" si="534"/>
        <v>0</v>
      </c>
      <c r="U797" t="b">
        <f t="shared" si="535"/>
        <v>0</v>
      </c>
      <c r="V797" t="b">
        <f t="shared" si="536"/>
        <v>0</v>
      </c>
    </row>
    <row r="798" spans="1:22" x14ac:dyDescent="0.35">
      <c r="A798">
        <v>807</v>
      </c>
      <c r="B798" t="s">
        <v>28</v>
      </c>
      <c r="C798">
        <v>2004</v>
      </c>
      <c r="D798">
        <v>9.4410998085484296E-2</v>
      </c>
      <c r="E798">
        <v>0.103476114686412</v>
      </c>
      <c r="F798">
        <v>0.15410698221576399</v>
      </c>
      <c r="G798">
        <v>0.168777247249325</v>
      </c>
      <c r="H798">
        <v>0.14891702996332401</v>
      </c>
      <c r="I798">
        <v>0.115101607731876</v>
      </c>
      <c r="J798">
        <v>9.2311950730053299E-2</v>
      </c>
      <c r="K798">
        <v>0.122898069337762</v>
      </c>
      <c r="N798">
        <v>2007</v>
      </c>
      <c r="O798" t="b">
        <f t="shared" si="529"/>
        <v>0</v>
      </c>
      <c r="P798" t="b">
        <f t="shared" si="530"/>
        <v>0</v>
      </c>
      <c r="Q798" t="b">
        <f t="shared" si="531"/>
        <v>0</v>
      </c>
      <c r="R798" t="b">
        <f t="shared" si="532"/>
        <v>0</v>
      </c>
      <c r="S798" t="b">
        <f t="shared" si="533"/>
        <v>0</v>
      </c>
      <c r="T798" t="b">
        <f t="shared" si="534"/>
        <v>0</v>
      </c>
      <c r="U798" t="b">
        <f t="shared" si="535"/>
        <v>0</v>
      </c>
      <c r="V798" t="b">
        <f t="shared" si="536"/>
        <v>0</v>
      </c>
    </row>
    <row r="799" spans="1:22" x14ac:dyDescent="0.35">
      <c r="A799">
        <v>852</v>
      </c>
      <c r="B799" t="s">
        <v>29</v>
      </c>
      <c r="C799">
        <v>2004</v>
      </c>
      <c r="D799">
        <v>0.108342602892102</v>
      </c>
      <c r="E799">
        <v>0.13159065628476099</v>
      </c>
      <c r="F799">
        <v>0.118798665183537</v>
      </c>
      <c r="G799">
        <v>0.14026696329254701</v>
      </c>
      <c r="H799">
        <v>0.133147942157953</v>
      </c>
      <c r="I799">
        <v>0.136484983314794</v>
      </c>
      <c r="J799">
        <v>0.10355951056729699</v>
      </c>
      <c r="K799">
        <v>0.12780867630700801</v>
      </c>
      <c r="N799">
        <v>2007</v>
      </c>
      <c r="O799" t="b">
        <f t="shared" si="529"/>
        <v>0</v>
      </c>
      <c r="P799" t="b">
        <f t="shared" si="530"/>
        <v>0</v>
      </c>
      <c r="Q799" t="b">
        <f t="shared" si="531"/>
        <v>0</v>
      </c>
      <c r="R799" t="b">
        <f t="shared" si="532"/>
        <v>0</v>
      </c>
      <c r="S799" t="b">
        <f t="shared" si="533"/>
        <v>0</v>
      </c>
      <c r="T799" t="b">
        <f t="shared" si="534"/>
        <v>0</v>
      </c>
      <c r="U799" t="b">
        <f t="shared" si="535"/>
        <v>0</v>
      </c>
      <c r="V799" t="b">
        <f t="shared" si="536"/>
        <v>0</v>
      </c>
    </row>
    <row r="800" spans="1:22" x14ac:dyDescent="0.35">
      <c r="A800">
        <v>897</v>
      </c>
      <c r="B800" t="s">
        <v>30</v>
      </c>
      <c r="C800">
        <v>2004</v>
      </c>
      <c r="D800">
        <v>0.106165781951817</v>
      </c>
      <c r="E800">
        <v>0.118007349938751</v>
      </c>
      <c r="F800">
        <v>0.122362869198312</v>
      </c>
      <c r="G800">
        <v>0.15802368313597401</v>
      </c>
      <c r="H800">
        <v>0.15530148359874801</v>
      </c>
      <c r="I800">
        <v>0.13012113787940699</v>
      </c>
      <c r="J800">
        <v>9.6365863617803194E-2</v>
      </c>
      <c r="K800">
        <v>0.11365183067918901</v>
      </c>
      <c r="N800">
        <v>2008</v>
      </c>
      <c r="O800" t="b">
        <f t="shared" si="529"/>
        <v>0</v>
      </c>
      <c r="P800" t="b">
        <f t="shared" si="530"/>
        <v>0</v>
      </c>
      <c r="Q800" t="b">
        <f t="shared" si="531"/>
        <v>0</v>
      </c>
      <c r="R800" t="b">
        <f t="shared" si="532"/>
        <v>0</v>
      </c>
      <c r="S800" t="b">
        <f t="shared" si="533"/>
        <v>0</v>
      </c>
      <c r="T800" t="b">
        <f t="shared" si="534"/>
        <v>0</v>
      </c>
      <c r="U800" t="b">
        <f t="shared" si="535"/>
        <v>0</v>
      </c>
      <c r="V800" t="b">
        <f t="shared" si="536"/>
        <v>0</v>
      </c>
    </row>
    <row r="801" spans="1:22" hidden="1" x14ac:dyDescent="0.35">
      <c r="A801">
        <v>942</v>
      </c>
      <c r="B801" t="s">
        <v>31</v>
      </c>
      <c r="C801">
        <v>2004</v>
      </c>
      <c r="D801">
        <v>0.19579135885381699</v>
      </c>
      <c r="E801">
        <v>0.188642638609059</v>
      </c>
      <c r="F801">
        <v>0.181628236698754</v>
      </c>
      <c r="G801">
        <v>0.14807850160435801</v>
      </c>
      <c r="H801">
        <v>0.11345421983434099</v>
      </c>
      <c r="I801">
        <v>7.8203119170211194E-2</v>
      </c>
      <c r="J801">
        <v>5.3190060443250503E-2</v>
      </c>
      <c r="K801">
        <v>4.1011864786210002E-2</v>
      </c>
      <c r="N801">
        <v>2008</v>
      </c>
    </row>
    <row r="802" spans="1:22" x14ac:dyDescent="0.35">
      <c r="A802">
        <v>987</v>
      </c>
      <c r="B802" t="s">
        <v>32</v>
      </c>
      <c r="C802">
        <v>2004</v>
      </c>
      <c r="D802">
        <v>0.11730817400016701</v>
      </c>
      <c r="E802">
        <v>0.13003256241128799</v>
      </c>
      <c r="F802">
        <v>0.125974785004592</v>
      </c>
      <c r="G802">
        <v>0.15007096935793601</v>
      </c>
      <c r="H802">
        <v>0.14058612340318899</v>
      </c>
      <c r="I802">
        <v>0.12529013943391501</v>
      </c>
      <c r="J802">
        <v>9.5215830341487895E-2</v>
      </c>
      <c r="K802">
        <v>0.115521416047424</v>
      </c>
      <c r="N802">
        <v>2008</v>
      </c>
      <c r="O802" t="b">
        <f t="shared" ref="O802:O804" si="537">IF($C802=$N802,AVERAGE(D802:D823))</f>
        <v>0</v>
      </c>
      <c r="P802" t="b">
        <f t="shared" ref="P802:P804" si="538">IF($C802=$N802,AVERAGE(E802:E823))</f>
        <v>0</v>
      </c>
      <c r="Q802" t="b">
        <f t="shared" ref="Q802:Q804" si="539">IF($C802=$N802,AVERAGE(F802:F823))</f>
        <v>0</v>
      </c>
      <c r="R802" t="b">
        <f t="shared" ref="R802:R804" si="540">IF($C802=$N802,AVERAGE(G802:G823))</f>
        <v>0</v>
      </c>
      <c r="S802" t="b">
        <f t="shared" ref="S802:S804" si="541">IF($C802=$N802,AVERAGE(H802:H823))</f>
        <v>0</v>
      </c>
      <c r="T802" t="b">
        <f t="shared" ref="T802:T804" si="542">IF($C802=$N802,AVERAGE(I802:I823))</f>
        <v>0</v>
      </c>
      <c r="U802" t="b">
        <f t="shared" ref="U802:U804" si="543">IF($C802=$N802,AVERAGE(J802:J823))</f>
        <v>0</v>
      </c>
      <c r="V802" t="b">
        <f t="shared" ref="V802:V804" si="544">IF($C802=$N802,AVERAGE(K802:K823))</f>
        <v>0</v>
      </c>
    </row>
    <row r="803" spans="1:22" x14ac:dyDescent="0.35">
      <c r="A803">
        <v>1032</v>
      </c>
      <c r="B803" t="s">
        <v>33</v>
      </c>
      <c r="C803">
        <v>2004</v>
      </c>
      <c r="D803">
        <v>0.13719880084364799</v>
      </c>
      <c r="E803">
        <v>0.146476196336215</v>
      </c>
      <c r="F803">
        <v>0.135113608783786</v>
      </c>
      <c r="G803">
        <v>0.140183018332598</v>
      </c>
      <c r="H803">
        <v>0.15294712841706601</v>
      </c>
      <c r="I803">
        <v>0.123344237862302</v>
      </c>
      <c r="J803">
        <v>7.6355631214983302E-2</v>
      </c>
      <c r="K803">
        <v>8.8381378209401104E-2</v>
      </c>
      <c r="N803">
        <v>2008</v>
      </c>
      <c r="O803" t="b">
        <f t="shared" si="537"/>
        <v>0</v>
      </c>
      <c r="P803" t="b">
        <f t="shared" si="538"/>
        <v>0</v>
      </c>
      <c r="Q803" t="b">
        <f t="shared" si="539"/>
        <v>0</v>
      </c>
      <c r="R803" t="b">
        <f t="shared" si="540"/>
        <v>0</v>
      </c>
      <c r="S803" t="b">
        <f t="shared" si="541"/>
        <v>0</v>
      </c>
      <c r="T803" t="b">
        <f t="shared" si="542"/>
        <v>0</v>
      </c>
      <c r="U803" t="b">
        <f t="shared" si="543"/>
        <v>0</v>
      </c>
      <c r="V803" t="b">
        <f t="shared" si="544"/>
        <v>0</v>
      </c>
    </row>
    <row r="804" spans="1:22" x14ac:dyDescent="0.35">
      <c r="A804">
        <v>36</v>
      </c>
      <c r="B804" t="s">
        <v>10</v>
      </c>
      <c r="C804">
        <v>2005</v>
      </c>
      <c r="D804">
        <v>0.12855731225296399</v>
      </c>
      <c r="E804">
        <v>0.13829051383399199</v>
      </c>
      <c r="F804">
        <v>0.13562252964426899</v>
      </c>
      <c r="G804">
        <v>0.146887351778656</v>
      </c>
      <c r="H804">
        <v>0.14901185770750999</v>
      </c>
      <c r="I804">
        <v>0.127223320158103</v>
      </c>
      <c r="J804">
        <v>8.2509881422924897E-2</v>
      </c>
      <c r="K804">
        <v>9.1897233201580997E-2</v>
      </c>
      <c r="N804">
        <v>2008</v>
      </c>
      <c r="O804" t="b">
        <f t="shared" si="537"/>
        <v>0</v>
      </c>
      <c r="P804" t="b">
        <f t="shared" si="538"/>
        <v>0</v>
      </c>
      <c r="Q804" t="b">
        <f t="shared" si="539"/>
        <v>0</v>
      </c>
      <c r="R804" t="b">
        <f t="shared" si="540"/>
        <v>0</v>
      </c>
      <c r="S804" t="b">
        <f t="shared" si="541"/>
        <v>0</v>
      </c>
      <c r="T804" t="b">
        <f t="shared" si="542"/>
        <v>0</v>
      </c>
      <c r="U804" t="b">
        <f t="shared" si="543"/>
        <v>0</v>
      </c>
      <c r="V804" t="b">
        <f t="shared" si="544"/>
        <v>0</v>
      </c>
    </row>
    <row r="805" spans="1:22" hidden="1" x14ac:dyDescent="0.35">
      <c r="A805">
        <v>56</v>
      </c>
      <c r="B805" t="s">
        <v>11</v>
      </c>
      <c r="C805">
        <v>2005</v>
      </c>
      <c r="D805">
        <v>0.100520770255541</v>
      </c>
      <c r="E805">
        <v>0.11868717451859</v>
      </c>
      <c r="F805">
        <v>0.124863751968027</v>
      </c>
      <c r="G805">
        <v>0.15635218602397999</v>
      </c>
      <c r="H805">
        <v>0.160469904323604</v>
      </c>
      <c r="I805">
        <v>0.118081627709822</v>
      </c>
      <c r="J805">
        <v>0.106091800896209</v>
      </c>
      <c r="K805">
        <v>0.114932784304227</v>
      </c>
      <c r="N805">
        <v>2008</v>
      </c>
    </row>
    <row r="806" spans="1:22" x14ac:dyDescent="0.35">
      <c r="A806">
        <v>101</v>
      </c>
      <c r="B806" t="s">
        <v>12</v>
      </c>
      <c r="C806">
        <v>2005</v>
      </c>
      <c r="D806">
        <v>0.111522048364154</v>
      </c>
      <c r="E806">
        <v>0.119393077287814</v>
      </c>
      <c r="F806">
        <v>0.124513987671882</v>
      </c>
      <c r="G806">
        <v>0.14025604551920301</v>
      </c>
      <c r="H806">
        <v>0.15192034139402599</v>
      </c>
      <c r="I806">
        <v>0.13124703651019401</v>
      </c>
      <c r="J806">
        <v>9.5400663821716497E-2</v>
      </c>
      <c r="K806">
        <v>0.12574679943101</v>
      </c>
      <c r="N806">
        <v>2008</v>
      </c>
      <c r="O806" t="b">
        <f t="shared" ref="O806:O811" si="545">IF($C806=$N806,AVERAGE(D806:D827))</f>
        <v>0</v>
      </c>
      <c r="P806" t="b">
        <f t="shared" ref="P806:P811" si="546">IF($C806=$N806,AVERAGE(E806:E827))</f>
        <v>0</v>
      </c>
      <c r="Q806" t="b">
        <f t="shared" ref="Q806:Q811" si="547">IF($C806=$N806,AVERAGE(F806:F827))</f>
        <v>0</v>
      </c>
      <c r="R806" t="b">
        <f t="shared" ref="R806:R811" si="548">IF($C806=$N806,AVERAGE(G806:G827))</f>
        <v>0</v>
      </c>
      <c r="S806" t="b">
        <f t="shared" ref="S806:S811" si="549">IF($C806=$N806,AVERAGE(H806:H827))</f>
        <v>0</v>
      </c>
      <c r="T806" t="b">
        <f t="shared" ref="T806:T811" si="550">IF($C806=$N806,AVERAGE(I806:I827))</f>
        <v>0</v>
      </c>
      <c r="U806" t="b">
        <f t="shared" ref="U806:U811" si="551">IF($C806=$N806,AVERAGE(J806:J827))</f>
        <v>0</v>
      </c>
      <c r="V806" t="b">
        <f t="shared" ref="V806:V811" si="552">IF($C806=$N806,AVERAGE(K806:K827))</f>
        <v>0</v>
      </c>
    </row>
    <row r="807" spans="1:22" x14ac:dyDescent="0.35">
      <c r="A807">
        <v>146</v>
      </c>
      <c r="B807" t="s">
        <v>13</v>
      </c>
      <c r="C807">
        <v>2005</v>
      </c>
      <c r="D807">
        <v>0.110966583046858</v>
      </c>
      <c r="E807">
        <v>0.133234228374988</v>
      </c>
      <c r="F807">
        <v>0.13589767413050899</v>
      </c>
      <c r="G807">
        <v>0.14066710025085899</v>
      </c>
      <c r="H807">
        <v>0.166434389420546</v>
      </c>
      <c r="I807">
        <v>0.134039456161541</v>
      </c>
      <c r="J807">
        <v>8.4765709684412605E-2</v>
      </c>
      <c r="K807">
        <v>9.3994858930285793E-2</v>
      </c>
      <c r="N807">
        <v>2008</v>
      </c>
      <c r="O807" t="b">
        <f t="shared" si="545"/>
        <v>0</v>
      </c>
      <c r="P807" t="b">
        <f t="shared" si="546"/>
        <v>0</v>
      </c>
      <c r="Q807" t="b">
        <f t="shared" si="547"/>
        <v>0</v>
      </c>
      <c r="R807" t="b">
        <f t="shared" si="548"/>
        <v>0</v>
      </c>
      <c r="S807" t="b">
        <f t="shared" si="549"/>
        <v>0</v>
      </c>
      <c r="T807" t="b">
        <f t="shared" si="550"/>
        <v>0</v>
      </c>
      <c r="U807" t="b">
        <f t="shared" si="551"/>
        <v>0</v>
      </c>
      <c r="V807" t="b">
        <f t="shared" si="552"/>
        <v>0</v>
      </c>
    </row>
    <row r="808" spans="1:22" x14ac:dyDescent="0.35">
      <c r="A808">
        <v>191</v>
      </c>
      <c r="B808" t="s">
        <v>14</v>
      </c>
      <c r="C808">
        <v>2005</v>
      </c>
      <c r="D808">
        <v>0.12304002951485001</v>
      </c>
      <c r="E808">
        <v>0.121195351411179</v>
      </c>
      <c r="F808">
        <v>0.116214720531267</v>
      </c>
      <c r="G808">
        <v>0.144991698948533</v>
      </c>
      <c r="H808">
        <v>0.14480723113816599</v>
      </c>
      <c r="I808">
        <v>0.13724405091311601</v>
      </c>
      <c r="J808">
        <v>0.106253458771444</v>
      </c>
      <c r="K808">
        <v>0.106253458771444</v>
      </c>
      <c r="N808">
        <v>2008</v>
      </c>
      <c r="O808" t="b">
        <f t="shared" si="545"/>
        <v>0</v>
      </c>
      <c r="P808" t="b">
        <f t="shared" si="546"/>
        <v>0</v>
      </c>
      <c r="Q808" t="b">
        <f t="shared" si="547"/>
        <v>0</v>
      </c>
      <c r="R808" t="b">
        <f t="shared" si="548"/>
        <v>0</v>
      </c>
      <c r="S808" t="b">
        <f t="shared" si="549"/>
        <v>0</v>
      </c>
      <c r="T808" t="b">
        <f t="shared" si="550"/>
        <v>0</v>
      </c>
      <c r="U808" t="b">
        <f t="shared" si="551"/>
        <v>0</v>
      </c>
      <c r="V808" t="b">
        <f t="shared" si="552"/>
        <v>0</v>
      </c>
    </row>
    <row r="809" spans="1:22" x14ac:dyDescent="0.35">
      <c r="A809">
        <v>236</v>
      </c>
      <c r="B809" t="s">
        <v>15</v>
      </c>
      <c r="C809">
        <v>2005</v>
      </c>
      <c r="D809">
        <v>0.110667427267541</v>
      </c>
      <c r="E809">
        <v>0.12359764213728799</v>
      </c>
      <c r="F809">
        <v>0.126640045636052</v>
      </c>
      <c r="G809">
        <v>0.12568929454268901</v>
      </c>
      <c r="H809">
        <v>0.14470431640996401</v>
      </c>
      <c r="I809">
        <v>0.154211827343601</v>
      </c>
      <c r="J809">
        <v>0.100779615896558</v>
      </c>
      <c r="K809">
        <v>0.113709830766305</v>
      </c>
      <c r="N809">
        <v>2008</v>
      </c>
      <c r="O809" t="b">
        <f t="shared" si="545"/>
        <v>0</v>
      </c>
      <c r="P809" t="b">
        <f t="shared" si="546"/>
        <v>0</v>
      </c>
      <c r="Q809" t="b">
        <f t="shared" si="547"/>
        <v>0</v>
      </c>
      <c r="R809" t="b">
        <f t="shared" si="548"/>
        <v>0</v>
      </c>
      <c r="S809" t="b">
        <f t="shared" si="549"/>
        <v>0</v>
      </c>
      <c r="T809" t="b">
        <f t="shared" si="550"/>
        <v>0</v>
      </c>
      <c r="U809" t="b">
        <f t="shared" si="551"/>
        <v>0</v>
      </c>
      <c r="V809" t="b">
        <f t="shared" si="552"/>
        <v>0</v>
      </c>
    </row>
    <row r="810" spans="1:22" x14ac:dyDescent="0.35">
      <c r="A810">
        <v>281</v>
      </c>
      <c r="B810" t="s">
        <v>16</v>
      </c>
      <c r="C810">
        <v>2005</v>
      </c>
      <c r="D810">
        <v>0.123875161274518</v>
      </c>
      <c r="E810">
        <v>0.123548529339714</v>
      </c>
      <c r="F810">
        <v>0.12730479658996299</v>
      </c>
      <c r="G810">
        <v>0.14123564860936499</v>
      </c>
      <c r="H810">
        <v>0.14061504793323601</v>
      </c>
      <c r="I810">
        <v>0.13473567310675999</v>
      </c>
      <c r="J810">
        <v>8.6459473142689203E-2</v>
      </c>
      <c r="K810">
        <v>0.122225670003756</v>
      </c>
      <c r="N810">
        <v>2008</v>
      </c>
      <c r="O810" t="b">
        <f t="shared" si="545"/>
        <v>0</v>
      </c>
      <c r="P810" t="b">
        <f t="shared" si="546"/>
        <v>0</v>
      </c>
      <c r="Q810" t="b">
        <f t="shared" si="547"/>
        <v>0</v>
      </c>
      <c r="R810" t="b">
        <f t="shared" si="548"/>
        <v>0</v>
      </c>
      <c r="S810" t="b">
        <f t="shared" si="549"/>
        <v>0</v>
      </c>
      <c r="T810" t="b">
        <f t="shared" si="550"/>
        <v>0</v>
      </c>
      <c r="U810" t="b">
        <f t="shared" si="551"/>
        <v>0</v>
      </c>
      <c r="V810" t="b">
        <f t="shared" si="552"/>
        <v>0</v>
      </c>
    </row>
    <row r="811" spans="1:22" x14ac:dyDescent="0.35">
      <c r="A811">
        <v>326</v>
      </c>
      <c r="B811" t="s">
        <v>17</v>
      </c>
      <c r="C811">
        <v>2005</v>
      </c>
      <c r="D811">
        <v>9.2712312665295296E-2</v>
      </c>
      <c r="E811">
        <v>0.10914389264374599</v>
      </c>
      <c r="F811">
        <v>0.11653932804388301</v>
      </c>
      <c r="G811">
        <v>0.144933392105005</v>
      </c>
      <c r="H811">
        <v>0.16354442158879401</v>
      </c>
      <c r="I811">
        <v>0.124595944754628</v>
      </c>
      <c r="J811">
        <v>0.124032716230777</v>
      </c>
      <c r="K811">
        <v>0.12449799196787099</v>
      </c>
      <c r="N811">
        <v>2008</v>
      </c>
      <c r="O811" t="b">
        <f t="shared" si="545"/>
        <v>0</v>
      </c>
      <c r="P811" t="b">
        <f t="shared" si="546"/>
        <v>0</v>
      </c>
      <c r="Q811" t="b">
        <f t="shared" si="547"/>
        <v>0</v>
      </c>
      <c r="R811" t="b">
        <f t="shared" si="548"/>
        <v>0</v>
      </c>
      <c r="S811" t="b">
        <f t="shared" si="549"/>
        <v>0</v>
      </c>
      <c r="T811" t="b">
        <f t="shared" si="550"/>
        <v>0</v>
      </c>
      <c r="U811" t="b">
        <f t="shared" si="551"/>
        <v>0</v>
      </c>
      <c r="V811" t="b">
        <f t="shared" si="552"/>
        <v>0</v>
      </c>
    </row>
    <row r="812" spans="1:22" hidden="1" x14ac:dyDescent="0.35">
      <c r="A812">
        <v>358</v>
      </c>
      <c r="B812" t="s">
        <v>18</v>
      </c>
      <c r="C812">
        <v>2005</v>
      </c>
      <c r="D812">
        <v>9.9194761525528696E-2</v>
      </c>
      <c r="E812">
        <v>0.107955048225821</v>
      </c>
      <c r="F812">
        <v>0.147509069993806</v>
      </c>
      <c r="G812">
        <v>0.15688877090523001</v>
      </c>
      <c r="H812">
        <v>0.143527121493673</v>
      </c>
      <c r="I812">
        <v>0.120166356959561</v>
      </c>
      <c r="J812">
        <v>9.9283249269976101E-2</v>
      </c>
      <c r="K812">
        <v>0.12547562162640499</v>
      </c>
      <c r="N812">
        <v>2008</v>
      </c>
    </row>
    <row r="813" spans="1:22" x14ac:dyDescent="0.35">
      <c r="A813">
        <v>403</v>
      </c>
      <c r="B813" t="s">
        <v>19</v>
      </c>
      <c r="C813">
        <v>2005</v>
      </c>
      <c r="D813">
        <v>0.14237288135593201</v>
      </c>
      <c r="E813">
        <v>0.149152542372881</v>
      </c>
      <c r="F813">
        <v>0.14576271186440701</v>
      </c>
      <c r="G813">
        <v>0.14237288135593201</v>
      </c>
      <c r="H813">
        <v>0.14576271186440701</v>
      </c>
      <c r="I813">
        <v>0.11864406779661001</v>
      </c>
      <c r="J813">
        <v>7.1186440677966104E-2</v>
      </c>
      <c r="K813">
        <v>8.4745762711864403E-2</v>
      </c>
      <c r="N813">
        <v>2008</v>
      </c>
      <c r="O813" t="b">
        <f t="shared" ref="O813:O824" si="553">IF($C813=$N813,AVERAGE(D813:D834))</f>
        <v>0</v>
      </c>
      <c r="P813" t="b">
        <f t="shared" ref="P813:P824" si="554">IF($C813=$N813,AVERAGE(E813:E834))</f>
        <v>0</v>
      </c>
      <c r="Q813" t="b">
        <f t="shared" ref="Q813:Q824" si="555">IF($C813=$N813,AVERAGE(F813:F834))</f>
        <v>0</v>
      </c>
      <c r="R813" t="b">
        <f t="shared" ref="R813:R824" si="556">IF($C813=$N813,AVERAGE(G813:G834))</f>
        <v>0</v>
      </c>
      <c r="S813" t="b">
        <f t="shared" ref="S813:S824" si="557">IF($C813=$N813,AVERAGE(H813:H834))</f>
        <v>0</v>
      </c>
      <c r="T813" t="b">
        <f t="shared" ref="T813:T824" si="558">IF($C813=$N813,AVERAGE(I813:I834))</f>
        <v>0</v>
      </c>
      <c r="U813" t="b">
        <f t="shared" ref="U813:U824" si="559">IF($C813=$N813,AVERAGE(J813:J834))</f>
        <v>0</v>
      </c>
      <c r="V813" t="b">
        <f t="shared" ref="V813:V824" si="560">IF($C813=$N813,AVERAGE(K813:K834))</f>
        <v>0</v>
      </c>
    </row>
    <row r="814" spans="1:22" x14ac:dyDescent="0.35">
      <c r="A814">
        <v>448</v>
      </c>
      <c r="B814" t="s">
        <v>20</v>
      </c>
      <c r="C814">
        <v>2005</v>
      </c>
      <c r="D814">
        <v>0.13790647994303301</v>
      </c>
      <c r="E814">
        <v>0.135058153334916</v>
      </c>
      <c r="F814">
        <v>0.17137431758841701</v>
      </c>
      <c r="G814">
        <v>0.156895323997152</v>
      </c>
      <c r="H814">
        <v>0.134820792784239</v>
      </c>
      <c r="I814">
        <v>0.115357227628768</v>
      </c>
      <c r="J814">
        <v>7.6192736767149299E-2</v>
      </c>
      <c r="K814">
        <v>7.2394967956325704E-2</v>
      </c>
      <c r="N814">
        <v>2008</v>
      </c>
      <c r="O814" t="b">
        <f t="shared" si="553"/>
        <v>0</v>
      </c>
      <c r="P814" t="b">
        <f t="shared" si="554"/>
        <v>0</v>
      </c>
      <c r="Q814" t="b">
        <f t="shared" si="555"/>
        <v>0</v>
      </c>
      <c r="R814" t="b">
        <f t="shared" si="556"/>
        <v>0</v>
      </c>
      <c r="S814" t="b">
        <f t="shared" si="557"/>
        <v>0</v>
      </c>
      <c r="T814" t="b">
        <f t="shared" si="558"/>
        <v>0</v>
      </c>
      <c r="U814" t="b">
        <f t="shared" si="559"/>
        <v>0</v>
      </c>
      <c r="V814" t="b">
        <f t="shared" si="560"/>
        <v>0</v>
      </c>
    </row>
    <row r="815" spans="1:22" x14ac:dyDescent="0.35">
      <c r="A815">
        <v>493</v>
      </c>
      <c r="B815" t="s">
        <v>21</v>
      </c>
      <c r="C815">
        <v>2005</v>
      </c>
      <c r="D815">
        <v>9.3048564821112803E-2</v>
      </c>
      <c r="E815">
        <v>9.7469732009250395E-2</v>
      </c>
      <c r="F815">
        <v>0.11828322677186801</v>
      </c>
      <c r="G815">
        <v>0.158991973881105</v>
      </c>
      <c r="H815">
        <v>0.15028567541831001</v>
      </c>
      <c r="I815">
        <v>0.131019589171541</v>
      </c>
      <c r="J815">
        <v>0.111957556794994</v>
      </c>
      <c r="K815">
        <v>0.13894368113181901</v>
      </c>
      <c r="N815">
        <v>2008</v>
      </c>
      <c r="O815" t="b">
        <f t="shared" si="553"/>
        <v>0</v>
      </c>
      <c r="P815" t="b">
        <f t="shared" si="554"/>
        <v>0</v>
      </c>
      <c r="Q815" t="b">
        <f t="shared" si="555"/>
        <v>0</v>
      </c>
      <c r="R815" t="b">
        <f t="shared" si="556"/>
        <v>0</v>
      </c>
      <c r="S815" t="b">
        <f t="shared" si="557"/>
        <v>0</v>
      </c>
      <c r="T815" t="b">
        <f t="shared" si="558"/>
        <v>0</v>
      </c>
      <c r="U815" t="b">
        <f t="shared" si="559"/>
        <v>0</v>
      </c>
      <c r="V815" t="b">
        <f t="shared" si="560"/>
        <v>0</v>
      </c>
    </row>
    <row r="816" spans="1:22" x14ac:dyDescent="0.35">
      <c r="A816">
        <v>538</v>
      </c>
      <c r="B816" t="s">
        <v>22</v>
      </c>
      <c r="C816">
        <v>2005</v>
      </c>
      <c r="D816">
        <v>9.0542867606380098E-2</v>
      </c>
      <c r="E816">
        <v>0.100430896779573</v>
      </c>
      <c r="F816">
        <v>0.124897730194722</v>
      </c>
      <c r="G816">
        <v>0.146543864980481</v>
      </c>
      <c r="H816">
        <v>0.123752308375605</v>
      </c>
      <c r="I816">
        <v>0.15078270490973</v>
      </c>
      <c r="J816">
        <v>0.12410294770798801</v>
      </c>
      <c r="K816">
        <v>0.138946679445522</v>
      </c>
      <c r="N816">
        <v>2008</v>
      </c>
      <c r="O816" t="b">
        <f t="shared" si="553"/>
        <v>0</v>
      </c>
      <c r="P816" t="b">
        <f t="shared" si="554"/>
        <v>0</v>
      </c>
      <c r="Q816" t="b">
        <f t="shared" si="555"/>
        <v>0</v>
      </c>
      <c r="R816" t="b">
        <f t="shared" si="556"/>
        <v>0</v>
      </c>
      <c r="S816" t="b">
        <f t="shared" si="557"/>
        <v>0</v>
      </c>
      <c r="T816" t="b">
        <f t="shared" si="558"/>
        <v>0</v>
      </c>
      <c r="U816" t="b">
        <f t="shared" si="559"/>
        <v>0</v>
      </c>
      <c r="V816" t="b">
        <f t="shared" si="560"/>
        <v>0</v>
      </c>
    </row>
    <row r="817" spans="1:22" x14ac:dyDescent="0.35">
      <c r="A817">
        <v>583</v>
      </c>
      <c r="B817" t="s">
        <v>23</v>
      </c>
      <c r="C817">
        <v>2005</v>
      </c>
      <c r="D817">
        <v>0.124454148471616</v>
      </c>
      <c r="E817">
        <v>0.122270742358079</v>
      </c>
      <c r="F817">
        <v>0.120087336244541</v>
      </c>
      <c r="G817">
        <v>0.15938864628821001</v>
      </c>
      <c r="H817">
        <v>0.16157205240174699</v>
      </c>
      <c r="I817">
        <v>0.122270742358079</v>
      </c>
      <c r="J817">
        <v>8.7336244541484698E-2</v>
      </c>
      <c r="K817">
        <v>0.102620087336245</v>
      </c>
      <c r="N817">
        <v>2008</v>
      </c>
      <c r="O817" t="b">
        <f t="shared" si="553"/>
        <v>0</v>
      </c>
      <c r="P817" t="b">
        <f t="shared" si="554"/>
        <v>0</v>
      </c>
      <c r="Q817" t="b">
        <f t="shared" si="555"/>
        <v>0</v>
      </c>
      <c r="R817" t="b">
        <f t="shared" si="556"/>
        <v>0</v>
      </c>
      <c r="S817" t="b">
        <f t="shared" si="557"/>
        <v>0</v>
      </c>
      <c r="T817" t="b">
        <f t="shared" si="558"/>
        <v>0</v>
      </c>
      <c r="U817" t="b">
        <f t="shared" si="559"/>
        <v>0</v>
      </c>
      <c r="V817" t="b">
        <f t="shared" si="560"/>
        <v>0</v>
      </c>
    </row>
    <row r="818" spans="1:22" x14ac:dyDescent="0.35">
      <c r="A818">
        <v>628</v>
      </c>
      <c r="B818" t="s">
        <v>24</v>
      </c>
      <c r="C818">
        <v>2005</v>
      </c>
      <c r="D818">
        <v>0.12170831551292199</v>
      </c>
      <c r="E818">
        <v>0.121769414064887</v>
      </c>
      <c r="F818">
        <v>0.119875358953993</v>
      </c>
      <c r="G818">
        <v>0.15207429583918899</v>
      </c>
      <c r="H818">
        <v>0.15409054805401101</v>
      </c>
      <c r="I818">
        <v>0.13777723467953801</v>
      </c>
      <c r="J818">
        <v>9.3664080161300206E-2</v>
      </c>
      <c r="K818">
        <v>9.9040752734160201E-2</v>
      </c>
      <c r="N818">
        <v>2008</v>
      </c>
      <c r="O818" t="b">
        <f t="shared" si="553"/>
        <v>0</v>
      </c>
      <c r="P818" t="b">
        <f t="shared" si="554"/>
        <v>0</v>
      </c>
      <c r="Q818" t="b">
        <f t="shared" si="555"/>
        <v>0</v>
      </c>
      <c r="R818" t="b">
        <f t="shared" si="556"/>
        <v>0</v>
      </c>
      <c r="S818" t="b">
        <f t="shared" si="557"/>
        <v>0</v>
      </c>
      <c r="T818" t="b">
        <f t="shared" si="558"/>
        <v>0</v>
      </c>
      <c r="U818" t="b">
        <f t="shared" si="559"/>
        <v>0</v>
      </c>
      <c r="V818" t="b">
        <f t="shared" si="560"/>
        <v>0</v>
      </c>
    </row>
    <row r="819" spans="1:22" x14ac:dyDescent="0.35">
      <c r="A819">
        <v>673</v>
      </c>
      <c r="B819" t="s">
        <v>25</v>
      </c>
      <c r="C819">
        <v>2005</v>
      </c>
      <c r="D819">
        <v>0.13954050785973399</v>
      </c>
      <c r="E819">
        <v>0.14993954050785999</v>
      </c>
      <c r="F819">
        <v>0.131559854897219</v>
      </c>
      <c r="G819">
        <v>0.145828295042322</v>
      </c>
      <c r="H819">
        <v>0.14993954050785999</v>
      </c>
      <c r="I819">
        <v>0.118742442563482</v>
      </c>
      <c r="J819">
        <v>7.9322853688028994E-2</v>
      </c>
      <c r="K819">
        <v>8.51269649334946E-2</v>
      </c>
      <c r="N819">
        <v>2008</v>
      </c>
      <c r="O819" t="b">
        <f t="shared" si="553"/>
        <v>0</v>
      </c>
      <c r="P819" t="b">
        <f t="shared" si="554"/>
        <v>0</v>
      </c>
      <c r="Q819" t="b">
        <f t="shared" si="555"/>
        <v>0</v>
      </c>
      <c r="R819" t="b">
        <f t="shared" si="556"/>
        <v>0</v>
      </c>
      <c r="S819" t="b">
        <f t="shared" si="557"/>
        <v>0</v>
      </c>
      <c r="T819" t="b">
        <f t="shared" si="558"/>
        <v>0</v>
      </c>
      <c r="U819" t="b">
        <f t="shared" si="559"/>
        <v>0</v>
      </c>
      <c r="V819" t="b">
        <f t="shared" si="560"/>
        <v>0</v>
      </c>
    </row>
    <row r="820" spans="1:22" x14ac:dyDescent="0.35">
      <c r="A820">
        <v>718</v>
      </c>
      <c r="B820" t="s">
        <v>26</v>
      </c>
      <c r="C820">
        <v>2005</v>
      </c>
      <c r="D820">
        <v>0.12845423143350601</v>
      </c>
      <c r="E820">
        <v>0.13126079447323</v>
      </c>
      <c r="F820">
        <v>0.121761658031088</v>
      </c>
      <c r="G820">
        <v>0.15004317789291899</v>
      </c>
      <c r="H820">
        <v>0.14054404145077701</v>
      </c>
      <c r="I820">
        <v>0.129965457685665</v>
      </c>
      <c r="J820">
        <v>8.7651122625215905E-2</v>
      </c>
      <c r="K820">
        <v>0.110319516407599</v>
      </c>
      <c r="N820">
        <v>2008</v>
      </c>
      <c r="O820" t="b">
        <f t="shared" si="553"/>
        <v>0</v>
      </c>
      <c r="P820" t="b">
        <f t="shared" si="554"/>
        <v>0</v>
      </c>
      <c r="Q820" t="b">
        <f t="shared" si="555"/>
        <v>0</v>
      </c>
      <c r="R820" t="b">
        <f t="shared" si="556"/>
        <v>0</v>
      </c>
      <c r="S820" t="b">
        <f t="shared" si="557"/>
        <v>0</v>
      </c>
      <c r="T820" t="b">
        <f t="shared" si="558"/>
        <v>0</v>
      </c>
      <c r="U820" t="b">
        <f t="shared" si="559"/>
        <v>0</v>
      </c>
      <c r="V820" t="b">
        <f t="shared" si="560"/>
        <v>0</v>
      </c>
    </row>
    <row r="821" spans="1:22" x14ac:dyDescent="0.35">
      <c r="A821">
        <v>763</v>
      </c>
      <c r="B821" t="s">
        <v>27</v>
      </c>
      <c r="C821">
        <v>2005</v>
      </c>
      <c r="D821">
        <v>0.102782509937535</v>
      </c>
      <c r="E821">
        <v>0.10798788567102</v>
      </c>
      <c r="F821">
        <v>0.144804088586031</v>
      </c>
      <c r="G821">
        <v>0.15228090100321801</v>
      </c>
      <c r="H821">
        <v>0.14319515426840801</v>
      </c>
      <c r="I821">
        <v>0.12407722884724599</v>
      </c>
      <c r="J821">
        <v>0.10268786674238101</v>
      </c>
      <c r="K821">
        <v>0.122184364944161</v>
      </c>
      <c r="N821">
        <v>2009</v>
      </c>
      <c r="O821" t="b">
        <f t="shared" si="553"/>
        <v>0</v>
      </c>
      <c r="P821" t="b">
        <f t="shared" si="554"/>
        <v>0</v>
      </c>
      <c r="Q821" t="b">
        <f t="shared" si="555"/>
        <v>0</v>
      </c>
      <c r="R821" t="b">
        <f t="shared" si="556"/>
        <v>0</v>
      </c>
      <c r="S821" t="b">
        <f t="shared" si="557"/>
        <v>0</v>
      </c>
      <c r="T821" t="b">
        <f t="shared" si="558"/>
        <v>0</v>
      </c>
      <c r="U821" t="b">
        <f t="shared" si="559"/>
        <v>0</v>
      </c>
      <c r="V821" t="b">
        <f t="shared" si="560"/>
        <v>0</v>
      </c>
    </row>
    <row r="822" spans="1:22" x14ac:dyDescent="0.35">
      <c r="A822">
        <v>808</v>
      </c>
      <c r="B822" t="s">
        <v>28</v>
      </c>
      <c r="C822">
        <v>2005</v>
      </c>
      <c r="D822">
        <v>9.5025090256806194E-2</v>
      </c>
      <c r="E822">
        <v>0.100724325060739</v>
      </c>
      <c r="F822">
        <v>0.14915646783678799</v>
      </c>
      <c r="G822">
        <v>0.17074998297041399</v>
      </c>
      <c r="H822">
        <v>0.15181308326332299</v>
      </c>
      <c r="I822">
        <v>0.116505074816648</v>
      </c>
      <c r="J822">
        <v>9.2073295338434599E-2</v>
      </c>
      <c r="K822">
        <v>0.123952680456847</v>
      </c>
      <c r="N822">
        <v>2009</v>
      </c>
      <c r="O822" t="b">
        <f t="shared" si="553"/>
        <v>0</v>
      </c>
      <c r="P822" t="b">
        <f t="shared" si="554"/>
        <v>0</v>
      </c>
      <c r="Q822" t="b">
        <f t="shared" si="555"/>
        <v>0</v>
      </c>
      <c r="R822" t="b">
        <f t="shared" si="556"/>
        <v>0</v>
      </c>
      <c r="S822" t="b">
        <f t="shared" si="557"/>
        <v>0</v>
      </c>
      <c r="T822" t="b">
        <f t="shared" si="558"/>
        <v>0</v>
      </c>
      <c r="U822" t="b">
        <f t="shared" si="559"/>
        <v>0</v>
      </c>
      <c r="V822" t="b">
        <f t="shared" si="560"/>
        <v>0</v>
      </c>
    </row>
    <row r="823" spans="1:22" x14ac:dyDescent="0.35">
      <c r="A823">
        <v>853</v>
      </c>
      <c r="B823" t="s">
        <v>29</v>
      </c>
      <c r="C823">
        <v>2005</v>
      </c>
      <c r="D823">
        <v>0.10688205355167101</v>
      </c>
      <c r="E823">
        <v>0.13210887364461199</v>
      </c>
      <c r="F823">
        <v>0.11838902412038101</v>
      </c>
      <c r="G823">
        <v>0.13907944235450301</v>
      </c>
      <c r="H823">
        <v>0.13410046470458101</v>
      </c>
      <c r="I823">
        <v>0.13487497233901299</v>
      </c>
      <c r="J823">
        <v>0.107435273290551</v>
      </c>
      <c r="K823">
        <v>0.12712989599468899</v>
      </c>
      <c r="N823">
        <v>2009</v>
      </c>
      <c r="O823" t="b">
        <f t="shared" si="553"/>
        <v>0</v>
      </c>
      <c r="P823" t="b">
        <f t="shared" si="554"/>
        <v>0</v>
      </c>
      <c r="Q823" t="b">
        <f t="shared" si="555"/>
        <v>0</v>
      </c>
      <c r="R823" t="b">
        <f t="shared" si="556"/>
        <v>0</v>
      </c>
      <c r="S823" t="b">
        <f t="shared" si="557"/>
        <v>0</v>
      </c>
      <c r="T823" t="b">
        <f t="shared" si="558"/>
        <v>0</v>
      </c>
      <c r="U823" t="b">
        <f t="shared" si="559"/>
        <v>0</v>
      </c>
      <c r="V823" t="b">
        <f t="shared" si="560"/>
        <v>0</v>
      </c>
    </row>
    <row r="824" spans="1:22" x14ac:dyDescent="0.35">
      <c r="A824">
        <v>898</v>
      </c>
      <c r="B824" t="s">
        <v>30</v>
      </c>
      <c r="C824">
        <v>2005</v>
      </c>
      <c r="D824">
        <v>0.10377867746288801</v>
      </c>
      <c r="E824">
        <v>0.117678812415655</v>
      </c>
      <c r="F824">
        <v>0.122267206477733</v>
      </c>
      <c r="G824">
        <v>0.155330634278003</v>
      </c>
      <c r="H824">
        <v>0.157894736842105</v>
      </c>
      <c r="I824">
        <v>0.130364372469636</v>
      </c>
      <c r="J824">
        <v>9.8245614035087706E-2</v>
      </c>
      <c r="K824">
        <v>0.114439946018893</v>
      </c>
      <c r="N824">
        <v>2009</v>
      </c>
      <c r="O824" t="b">
        <f t="shared" si="553"/>
        <v>0</v>
      </c>
      <c r="P824" t="b">
        <f t="shared" si="554"/>
        <v>0</v>
      </c>
      <c r="Q824" t="b">
        <f t="shared" si="555"/>
        <v>0</v>
      </c>
      <c r="R824" t="b">
        <f t="shared" si="556"/>
        <v>0</v>
      </c>
      <c r="S824" t="b">
        <f t="shared" si="557"/>
        <v>0</v>
      </c>
      <c r="T824" t="b">
        <f t="shared" si="558"/>
        <v>0</v>
      </c>
      <c r="U824" t="b">
        <f t="shared" si="559"/>
        <v>0</v>
      </c>
      <c r="V824" t="b">
        <f t="shared" si="560"/>
        <v>0</v>
      </c>
    </row>
    <row r="825" spans="1:22" hidden="1" x14ac:dyDescent="0.35">
      <c r="A825">
        <v>943</v>
      </c>
      <c r="B825" t="s">
        <v>31</v>
      </c>
      <c r="C825">
        <v>2005</v>
      </c>
      <c r="D825">
        <v>0.193131277429236</v>
      </c>
      <c r="E825">
        <v>0.18594444935348001</v>
      </c>
      <c r="F825">
        <v>0.18092250596447801</v>
      </c>
      <c r="G825">
        <v>0.149450678919619</v>
      </c>
      <c r="H825">
        <v>0.114768342611411</v>
      </c>
      <c r="I825">
        <v>8.0233277370327802E-2</v>
      </c>
      <c r="J825">
        <v>5.3282672086241899E-2</v>
      </c>
      <c r="K825">
        <v>4.22667962652057E-2</v>
      </c>
      <c r="N825">
        <v>2009</v>
      </c>
    </row>
    <row r="826" spans="1:22" x14ac:dyDescent="0.35">
      <c r="A826">
        <v>988</v>
      </c>
      <c r="B826" t="s">
        <v>32</v>
      </c>
      <c r="C826">
        <v>2005</v>
      </c>
      <c r="D826">
        <v>0.116324973460722</v>
      </c>
      <c r="E826">
        <v>0.12916334925690001</v>
      </c>
      <c r="F826">
        <v>0.127089968152866</v>
      </c>
      <c r="G826">
        <v>0.14704418789808901</v>
      </c>
      <c r="H826">
        <v>0.14337845010615699</v>
      </c>
      <c r="I826">
        <v>0.12468484607218699</v>
      </c>
      <c r="J826">
        <v>9.6802016985138004E-2</v>
      </c>
      <c r="K826">
        <v>0.11551220806794101</v>
      </c>
      <c r="N826">
        <v>2009</v>
      </c>
      <c r="O826" t="b">
        <f t="shared" ref="O826:O828" si="561">IF($C826=$N826,AVERAGE(D826:D847))</f>
        <v>0</v>
      </c>
      <c r="P826" t="b">
        <f t="shared" ref="P826:P828" si="562">IF($C826=$N826,AVERAGE(E826:E847))</f>
        <v>0</v>
      </c>
      <c r="Q826" t="b">
        <f t="shared" ref="Q826:Q828" si="563">IF($C826=$N826,AVERAGE(F826:F847))</f>
        <v>0</v>
      </c>
      <c r="R826" t="b">
        <f t="shared" ref="R826:R828" si="564">IF($C826=$N826,AVERAGE(G826:G847))</f>
        <v>0</v>
      </c>
      <c r="S826" t="b">
        <f t="shared" ref="S826:S828" si="565">IF($C826=$N826,AVERAGE(H826:H847))</f>
        <v>0</v>
      </c>
      <c r="T826" t="b">
        <f t="shared" ref="T826:T828" si="566">IF($C826=$N826,AVERAGE(I826:I847))</f>
        <v>0</v>
      </c>
      <c r="U826" t="b">
        <f t="shared" ref="U826:U828" si="567">IF($C826=$N826,AVERAGE(J826:J847))</f>
        <v>0</v>
      </c>
      <c r="V826" t="b">
        <f t="shared" ref="V826:V828" si="568">IF($C826=$N826,AVERAGE(K826:K847))</f>
        <v>0</v>
      </c>
    </row>
    <row r="827" spans="1:22" x14ac:dyDescent="0.35">
      <c r="A827">
        <v>1033</v>
      </c>
      <c r="B827" t="s">
        <v>33</v>
      </c>
      <c r="C827">
        <v>2005</v>
      </c>
      <c r="D827">
        <v>0.13571692378587</v>
      </c>
      <c r="E827">
        <v>0.14612254302355901</v>
      </c>
      <c r="F827">
        <v>0.13567287525116101</v>
      </c>
      <c r="G827">
        <v>0.13749919526715401</v>
      </c>
      <c r="H827">
        <v>0.152045376767447</v>
      </c>
      <c r="I827">
        <v>0.12630409075353499</v>
      </c>
      <c r="J827">
        <v>7.8609692710645204E-2</v>
      </c>
      <c r="K827">
        <v>8.8029302440627705E-2</v>
      </c>
      <c r="N827">
        <v>2009</v>
      </c>
      <c r="O827" t="b">
        <f t="shared" si="561"/>
        <v>0</v>
      </c>
      <c r="P827" t="b">
        <f t="shared" si="562"/>
        <v>0</v>
      </c>
      <c r="Q827" t="b">
        <f t="shared" si="563"/>
        <v>0</v>
      </c>
      <c r="R827" t="b">
        <f t="shared" si="564"/>
        <v>0</v>
      </c>
      <c r="S827" t="b">
        <f t="shared" si="565"/>
        <v>0</v>
      </c>
      <c r="T827" t="b">
        <f t="shared" si="566"/>
        <v>0</v>
      </c>
      <c r="U827" t="b">
        <f t="shared" si="567"/>
        <v>0</v>
      </c>
      <c r="V827" t="b">
        <f t="shared" si="568"/>
        <v>0</v>
      </c>
    </row>
    <row r="828" spans="1:22" x14ac:dyDescent="0.35">
      <c r="A828">
        <v>37</v>
      </c>
      <c r="B828" t="s">
        <v>10</v>
      </c>
      <c r="C828">
        <v>2006</v>
      </c>
      <c r="D828">
        <v>0.127241798298906</v>
      </c>
      <c r="E828">
        <v>0.138226002430134</v>
      </c>
      <c r="F828">
        <v>0.13735115431348699</v>
      </c>
      <c r="G828">
        <v>0.14522478736330499</v>
      </c>
      <c r="H828">
        <v>0.14775212636695001</v>
      </c>
      <c r="I828">
        <v>0.12719319562575901</v>
      </c>
      <c r="J828">
        <v>8.4763061968408299E-2</v>
      </c>
      <c r="K828">
        <v>9.2247873633049801E-2</v>
      </c>
      <c r="N828">
        <v>2009</v>
      </c>
      <c r="O828" t="b">
        <f t="shared" si="561"/>
        <v>0</v>
      </c>
      <c r="P828" t="b">
        <f t="shared" si="562"/>
        <v>0</v>
      </c>
      <c r="Q828" t="b">
        <f t="shared" si="563"/>
        <v>0</v>
      </c>
      <c r="R828" t="b">
        <f t="shared" si="564"/>
        <v>0</v>
      </c>
      <c r="S828" t="b">
        <f t="shared" si="565"/>
        <v>0</v>
      </c>
      <c r="T828" t="b">
        <f t="shared" si="566"/>
        <v>0</v>
      </c>
      <c r="U828" t="b">
        <f t="shared" si="567"/>
        <v>0</v>
      </c>
      <c r="V828" t="b">
        <f t="shared" si="568"/>
        <v>0</v>
      </c>
    </row>
    <row r="829" spans="1:22" hidden="1" x14ac:dyDescent="0.35">
      <c r="A829">
        <v>57</v>
      </c>
      <c r="B829" t="s">
        <v>11</v>
      </c>
      <c r="C829">
        <v>2006</v>
      </c>
      <c r="D829">
        <v>9.9263373988648707E-2</v>
      </c>
      <c r="E829">
        <v>0.118101678541239</v>
      </c>
      <c r="F829">
        <v>0.12510566356720201</v>
      </c>
      <c r="G829">
        <v>0.15118946987078899</v>
      </c>
      <c r="H829">
        <v>0.163748339572515</v>
      </c>
      <c r="I829">
        <v>0.118946987078855</v>
      </c>
      <c r="J829">
        <v>0.107595701002294</v>
      </c>
      <c r="K829">
        <v>0.116048786378457</v>
      </c>
      <c r="N829">
        <v>2009</v>
      </c>
    </row>
    <row r="830" spans="1:22" x14ac:dyDescent="0.35">
      <c r="A830">
        <v>102</v>
      </c>
      <c r="B830" t="s">
        <v>12</v>
      </c>
      <c r="C830">
        <v>2006</v>
      </c>
      <c r="D830">
        <v>0.111508758711622</v>
      </c>
      <c r="E830">
        <v>0.11913731399510299</v>
      </c>
      <c r="F830">
        <v>0.12478809568657</v>
      </c>
      <c r="G830">
        <v>0.13797325296665999</v>
      </c>
      <c r="H830">
        <v>0.151723488415898</v>
      </c>
      <c r="I830">
        <v>0.132134111885477</v>
      </c>
      <c r="J830">
        <v>9.5498210585797702E-2</v>
      </c>
      <c r="K830">
        <v>0.12723676775287199</v>
      </c>
      <c r="N830">
        <v>2009</v>
      </c>
      <c r="O830" t="b">
        <f t="shared" ref="O830:O835" si="569">IF($C830=$N830,AVERAGE(D830:D851))</f>
        <v>0</v>
      </c>
      <c r="P830" t="b">
        <f t="shared" ref="P830:P835" si="570">IF($C830=$N830,AVERAGE(E830:E851))</f>
        <v>0</v>
      </c>
      <c r="Q830" t="b">
        <f t="shared" ref="Q830:Q835" si="571">IF($C830=$N830,AVERAGE(F830:F851))</f>
        <v>0</v>
      </c>
      <c r="R830" t="b">
        <f t="shared" ref="R830:R835" si="572">IF($C830=$N830,AVERAGE(G830:G851))</f>
        <v>0</v>
      </c>
      <c r="S830" t="b">
        <f t="shared" ref="S830:S835" si="573">IF($C830=$N830,AVERAGE(H830:H851))</f>
        <v>0</v>
      </c>
      <c r="T830" t="b">
        <f t="shared" ref="T830:T835" si="574">IF($C830=$N830,AVERAGE(I830:I851))</f>
        <v>0</v>
      </c>
      <c r="U830" t="b">
        <f t="shared" ref="U830:U835" si="575">IF($C830=$N830,AVERAGE(J830:J851))</f>
        <v>0</v>
      </c>
      <c r="V830" t="b">
        <f t="shared" ref="V830:V835" si="576">IF($C830=$N830,AVERAGE(K830:K851))</f>
        <v>0</v>
      </c>
    </row>
    <row r="831" spans="1:22" x14ac:dyDescent="0.35">
      <c r="A831">
        <v>147</v>
      </c>
      <c r="B831" t="s">
        <v>13</v>
      </c>
      <c r="C831">
        <v>2006</v>
      </c>
      <c r="D831">
        <v>0.10953868774122399</v>
      </c>
      <c r="E831">
        <v>0.13202229982233701</v>
      </c>
      <c r="F831">
        <v>0.13673956993199801</v>
      </c>
      <c r="G831">
        <v>0.13802609814372399</v>
      </c>
      <c r="H831">
        <v>0.165043190589965</v>
      </c>
      <c r="I831">
        <v>0.13643325369111101</v>
      </c>
      <c r="J831">
        <v>8.7269497028732504E-2</v>
      </c>
      <c r="K831">
        <v>9.4927403050909798E-2</v>
      </c>
      <c r="N831">
        <v>2009</v>
      </c>
      <c r="O831" t="b">
        <f t="shared" si="569"/>
        <v>0</v>
      </c>
      <c r="P831" t="b">
        <f t="shared" si="570"/>
        <v>0</v>
      </c>
      <c r="Q831" t="b">
        <f t="shared" si="571"/>
        <v>0</v>
      </c>
      <c r="R831" t="b">
        <f t="shared" si="572"/>
        <v>0</v>
      </c>
      <c r="S831" t="b">
        <f t="shared" si="573"/>
        <v>0</v>
      </c>
      <c r="T831" t="b">
        <f t="shared" si="574"/>
        <v>0</v>
      </c>
      <c r="U831" t="b">
        <f t="shared" si="575"/>
        <v>0</v>
      </c>
      <c r="V831" t="b">
        <f t="shared" si="576"/>
        <v>0</v>
      </c>
    </row>
    <row r="832" spans="1:22" x14ac:dyDescent="0.35">
      <c r="A832">
        <v>192</v>
      </c>
      <c r="B832" t="s">
        <v>14</v>
      </c>
      <c r="C832">
        <v>2006</v>
      </c>
      <c r="D832">
        <v>0.121924348145428</v>
      </c>
      <c r="E832">
        <v>0.123393316195373</v>
      </c>
      <c r="F832">
        <v>0.11457950789570299</v>
      </c>
      <c r="G832">
        <v>0.14267352185089999</v>
      </c>
      <c r="H832">
        <v>0.145427836944546</v>
      </c>
      <c r="I832">
        <v>0.135328681601175</v>
      </c>
      <c r="J832">
        <v>0.109621740727139</v>
      </c>
      <c r="K832">
        <v>0.107051046639736</v>
      </c>
      <c r="N832">
        <v>2009</v>
      </c>
      <c r="O832" t="b">
        <f t="shared" si="569"/>
        <v>0</v>
      </c>
      <c r="P832" t="b">
        <f t="shared" si="570"/>
        <v>0</v>
      </c>
      <c r="Q832" t="b">
        <f t="shared" si="571"/>
        <v>0</v>
      </c>
      <c r="R832" t="b">
        <f t="shared" si="572"/>
        <v>0</v>
      </c>
      <c r="S832" t="b">
        <f t="shared" si="573"/>
        <v>0</v>
      </c>
      <c r="T832" t="b">
        <f t="shared" si="574"/>
        <v>0</v>
      </c>
      <c r="U832" t="b">
        <f t="shared" si="575"/>
        <v>0</v>
      </c>
      <c r="V832" t="b">
        <f t="shared" si="576"/>
        <v>0</v>
      </c>
    </row>
    <row r="833" spans="1:22" x14ac:dyDescent="0.35">
      <c r="A833">
        <v>237</v>
      </c>
      <c r="B833" t="s">
        <v>15</v>
      </c>
      <c r="C833">
        <v>2006</v>
      </c>
      <c r="D833">
        <v>0.109910934242941</v>
      </c>
      <c r="E833">
        <v>0.122986545385636</v>
      </c>
      <c r="F833">
        <v>0.12696607921167299</v>
      </c>
      <c r="G833">
        <v>0.123555050217927</v>
      </c>
      <c r="H833">
        <v>0.14326321773735101</v>
      </c>
      <c r="I833">
        <v>0.15330680310782599</v>
      </c>
      <c r="J833">
        <v>0.104415387530794</v>
      </c>
      <c r="K833">
        <v>0.115595982565852</v>
      </c>
      <c r="N833">
        <v>2009</v>
      </c>
      <c r="O833" t="b">
        <f t="shared" si="569"/>
        <v>0</v>
      </c>
      <c r="P833" t="b">
        <f t="shared" si="570"/>
        <v>0</v>
      </c>
      <c r="Q833" t="b">
        <f t="shared" si="571"/>
        <v>0</v>
      </c>
      <c r="R833" t="b">
        <f t="shared" si="572"/>
        <v>0</v>
      </c>
      <c r="S833" t="b">
        <f t="shared" si="573"/>
        <v>0</v>
      </c>
      <c r="T833" t="b">
        <f t="shared" si="574"/>
        <v>0</v>
      </c>
      <c r="U833" t="b">
        <f t="shared" si="575"/>
        <v>0</v>
      </c>
      <c r="V833" t="b">
        <f t="shared" si="576"/>
        <v>0</v>
      </c>
    </row>
    <row r="834" spans="1:22" x14ac:dyDescent="0.35">
      <c r="A834">
        <v>282</v>
      </c>
      <c r="B834" t="s">
        <v>16</v>
      </c>
      <c r="C834">
        <v>2006</v>
      </c>
      <c r="D834">
        <v>0.124023833877226</v>
      </c>
      <c r="E834">
        <v>0.122432743980647</v>
      </c>
      <c r="F834">
        <v>0.12673518094588701</v>
      </c>
      <c r="G834">
        <v>0.13939895767376201</v>
      </c>
      <c r="H834">
        <v>0.14032438751156801</v>
      </c>
      <c r="I834">
        <v>0.13514522754209099</v>
      </c>
      <c r="J834">
        <v>8.8240546815384902E-2</v>
      </c>
      <c r="K834">
        <v>0.123699121653435</v>
      </c>
      <c r="N834">
        <v>2009</v>
      </c>
      <c r="O834" t="b">
        <f t="shared" si="569"/>
        <v>0</v>
      </c>
      <c r="P834" t="b">
        <f t="shared" si="570"/>
        <v>0</v>
      </c>
      <c r="Q834" t="b">
        <f t="shared" si="571"/>
        <v>0</v>
      </c>
      <c r="R834" t="b">
        <f t="shared" si="572"/>
        <v>0</v>
      </c>
      <c r="S834" t="b">
        <f t="shared" si="573"/>
        <v>0</v>
      </c>
      <c r="T834" t="b">
        <f t="shared" si="574"/>
        <v>0</v>
      </c>
      <c r="U834" t="b">
        <f t="shared" si="575"/>
        <v>0</v>
      </c>
      <c r="V834" t="b">
        <f t="shared" si="576"/>
        <v>0</v>
      </c>
    </row>
    <row r="835" spans="1:22" x14ac:dyDescent="0.35">
      <c r="A835">
        <v>327</v>
      </c>
      <c r="B835" t="s">
        <v>17</v>
      </c>
      <c r="C835">
        <v>2006</v>
      </c>
      <c r="D835">
        <v>9.1058485915061105E-2</v>
      </c>
      <c r="E835">
        <v>0.107737211954722</v>
      </c>
      <c r="F835">
        <v>0.117364270734968</v>
      </c>
      <c r="G835">
        <v>0.139156988508848</v>
      </c>
      <c r="H835">
        <v>0.166247654554151</v>
      </c>
      <c r="I835">
        <v>0.127150758514122</v>
      </c>
      <c r="J835">
        <v>0.122318833470279</v>
      </c>
      <c r="K835">
        <v>0.12896579634784999</v>
      </c>
      <c r="N835">
        <v>2009</v>
      </c>
      <c r="O835" t="b">
        <f t="shared" si="569"/>
        <v>0</v>
      </c>
      <c r="P835" t="b">
        <f t="shared" si="570"/>
        <v>0</v>
      </c>
      <c r="Q835" t="b">
        <f t="shared" si="571"/>
        <v>0</v>
      </c>
      <c r="R835" t="b">
        <f t="shared" si="572"/>
        <v>0</v>
      </c>
      <c r="S835" t="b">
        <f t="shared" si="573"/>
        <v>0</v>
      </c>
      <c r="T835" t="b">
        <f t="shared" si="574"/>
        <v>0</v>
      </c>
      <c r="U835" t="b">
        <f t="shared" si="575"/>
        <v>0</v>
      </c>
      <c r="V835" t="b">
        <f t="shared" si="576"/>
        <v>0</v>
      </c>
    </row>
    <row r="836" spans="1:22" hidden="1" x14ac:dyDescent="0.35">
      <c r="A836">
        <v>359</v>
      </c>
      <c r="B836" t="s">
        <v>18</v>
      </c>
      <c r="C836">
        <v>2006</v>
      </c>
      <c r="D836">
        <v>9.9047451049567803E-2</v>
      </c>
      <c r="E836">
        <v>0.105926971247134</v>
      </c>
      <c r="F836">
        <v>0.14455812312577199</v>
      </c>
      <c r="G836">
        <v>0.15681778091374099</v>
      </c>
      <c r="H836">
        <v>0.14473452107955501</v>
      </c>
      <c r="I836">
        <v>0.121714588110778</v>
      </c>
      <c r="J836">
        <v>9.7989063326865397E-2</v>
      </c>
      <c r="K836">
        <v>0.129211501146587</v>
      </c>
      <c r="N836">
        <v>2009</v>
      </c>
    </row>
    <row r="837" spans="1:22" x14ac:dyDescent="0.35">
      <c r="A837">
        <v>404</v>
      </c>
      <c r="B837" t="s">
        <v>19</v>
      </c>
      <c r="C837">
        <v>2006</v>
      </c>
      <c r="D837">
        <v>0.14093959731543601</v>
      </c>
      <c r="E837">
        <v>0.15100671140939601</v>
      </c>
      <c r="F837">
        <v>0.14765100671140899</v>
      </c>
      <c r="G837">
        <v>0.14093959731543601</v>
      </c>
      <c r="H837">
        <v>0.144295302013423</v>
      </c>
      <c r="I837">
        <v>0.11744966442953</v>
      </c>
      <c r="J837">
        <v>7.3825503355704702E-2</v>
      </c>
      <c r="K837">
        <v>8.3892617449664406E-2</v>
      </c>
      <c r="N837">
        <v>2009</v>
      </c>
      <c r="O837" t="b">
        <f t="shared" ref="O837:O848" si="577">IF($C837=$N837,AVERAGE(D837:D858))</f>
        <v>0</v>
      </c>
      <c r="P837" t="b">
        <f t="shared" ref="P837:P848" si="578">IF($C837=$N837,AVERAGE(E837:E858))</f>
        <v>0</v>
      </c>
      <c r="Q837" t="b">
        <f t="shared" ref="Q837:Q848" si="579">IF($C837=$N837,AVERAGE(F837:F858))</f>
        <v>0</v>
      </c>
      <c r="R837" t="b">
        <f t="shared" ref="R837:R848" si="580">IF($C837=$N837,AVERAGE(G837:G858))</f>
        <v>0</v>
      </c>
      <c r="S837" t="b">
        <f t="shared" ref="S837:S848" si="581">IF($C837=$N837,AVERAGE(H837:H858))</f>
        <v>0</v>
      </c>
      <c r="T837" t="b">
        <f t="shared" ref="T837:T848" si="582">IF($C837=$N837,AVERAGE(I837:I858))</f>
        <v>0</v>
      </c>
      <c r="U837" t="b">
        <f t="shared" ref="U837:U848" si="583">IF($C837=$N837,AVERAGE(J837:J858))</f>
        <v>0</v>
      </c>
      <c r="V837" t="b">
        <f t="shared" ref="V837:V848" si="584">IF($C837=$N837,AVERAGE(K837:K858))</f>
        <v>0</v>
      </c>
    </row>
    <row r="838" spans="1:22" x14ac:dyDescent="0.35">
      <c r="A838">
        <v>449</v>
      </c>
      <c r="B838" t="s">
        <v>20</v>
      </c>
      <c r="C838">
        <v>2006</v>
      </c>
      <c r="D838">
        <v>0.139237563923756</v>
      </c>
      <c r="E838">
        <v>0.131334263133426</v>
      </c>
      <c r="F838">
        <v>0.169456066945607</v>
      </c>
      <c r="G838">
        <v>0.159460715946072</v>
      </c>
      <c r="H838">
        <v>0.135053463505346</v>
      </c>
      <c r="I838">
        <v>0.11529521152952101</v>
      </c>
      <c r="J838">
        <v>7.7638307763830794E-2</v>
      </c>
      <c r="K838">
        <v>7.2524407252440706E-2</v>
      </c>
      <c r="N838">
        <v>2009</v>
      </c>
      <c r="O838" t="b">
        <f t="shared" si="577"/>
        <v>0</v>
      </c>
      <c r="P838" t="b">
        <f t="shared" si="578"/>
        <v>0</v>
      </c>
      <c r="Q838" t="b">
        <f t="shared" si="579"/>
        <v>0</v>
      </c>
      <c r="R838" t="b">
        <f t="shared" si="580"/>
        <v>0</v>
      </c>
      <c r="S838" t="b">
        <f t="shared" si="581"/>
        <v>0</v>
      </c>
      <c r="T838" t="b">
        <f t="shared" si="582"/>
        <v>0</v>
      </c>
      <c r="U838" t="b">
        <f t="shared" si="583"/>
        <v>0</v>
      </c>
      <c r="V838" t="b">
        <f t="shared" si="584"/>
        <v>0</v>
      </c>
    </row>
    <row r="839" spans="1:22" x14ac:dyDescent="0.35">
      <c r="A839">
        <v>494</v>
      </c>
      <c r="B839" t="s">
        <v>21</v>
      </c>
      <c r="C839">
        <v>2006</v>
      </c>
      <c r="D839">
        <v>9.3447978199421106E-2</v>
      </c>
      <c r="E839">
        <v>9.6850087168463606E-2</v>
      </c>
      <c r="F839">
        <v>0.114977742421421</v>
      </c>
      <c r="G839">
        <v>0.156700123559181</v>
      </c>
      <c r="H839">
        <v>0.15287486670841699</v>
      </c>
      <c r="I839">
        <v>0.13131125065587901</v>
      </c>
      <c r="J839">
        <v>0.11208341091044501</v>
      </c>
      <c r="K839">
        <v>0.14175454037677099</v>
      </c>
      <c r="N839">
        <v>2009</v>
      </c>
      <c r="O839" t="b">
        <f t="shared" si="577"/>
        <v>0</v>
      </c>
      <c r="P839" t="b">
        <f t="shared" si="578"/>
        <v>0</v>
      </c>
      <c r="Q839" t="b">
        <f t="shared" si="579"/>
        <v>0</v>
      </c>
      <c r="R839" t="b">
        <f t="shared" si="580"/>
        <v>0</v>
      </c>
      <c r="S839" t="b">
        <f t="shared" si="581"/>
        <v>0</v>
      </c>
      <c r="T839" t="b">
        <f t="shared" si="582"/>
        <v>0</v>
      </c>
      <c r="U839" t="b">
        <f t="shared" si="583"/>
        <v>0</v>
      </c>
      <c r="V839" t="b">
        <f t="shared" si="584"/>
        <v>0</v>
      </c>
    </row>
    <row r="840" spans="1:22" x14ac:dyDescent="0.35">
      <c r="A840">
        <v>539</v>
      </c>
      <c r="B840" t="s">
        <v>22</v>
      </c>
      <c r="C840">
        <v>2006</v>
      </c>
      <c r="D840">
        <v>8.9626497862698801E-2</v>
      </c>
      <c r="E840">
        <v>9.8712947606923507E-2</v>
      </c>
      <c r="F840">
        <v>0.121557543621966</v>
      </c>
      <c r="G840">
        <v>0.14789033971019899</v>
      </c>
      <c r="H840">
        <v>0.123932322689651</v>
      </c>
      <c r="I840">
        <v>0.147539962470705</v>
      </c>
      <c r="J840">
        <v>0.12728815802792101</v>
      </c>
      <c r="K840">
        <v>0.14345222800993501</v>
      </c>
      <c r="N840">
        <v>2009</v>
      </c>
      <c r="O840" t="b">
        <f t="shared" si="577"/>
        <v>0</v>
      </c>
      <c r="P840" t="b">
        <f t="shared" si="578"/>
        <v>0</v>
      </c>
      <c r="Q840" t="b">
        <f t="shared" si="579"/>
        <v>0</v>
      </c>
      <c r="R840" t="b">
        <f t="shared" si="580"/>
        <v>0</v>
      </c>
      <c r="S840" t="b">
        <f t="shared" si="581"/>
        <v>0</v>
      </c>
      <c r="T840" t="b">
        <f t="shared" si="582"/>
        <v>0</v>
      </c>
      <c r="U840" t="b">
        <f t="shared" si="583"/>
        <v>0</v>
      </c>
      <c r="V840" t="b">
        <f t="shared" si="584"/>
        <v>0</v>
      </c>
    </row>
    <row r="841" spans="1:22" x14ac:dyDescent="0.35">
      <c r="A841">
        <v>584</v>
      </c>
      <c r="B841" t="s">
        <v>23</v>
      </c>
      <c r="C841">
        <v>2006</v>
      </c>
      <c r="D841">
        <v>0.11991434689507501</v>
      </c>
      <c r="E841">
        <v>0.122055674518201</v>
      </c>
      <c r="F841">
        <v>0.12419700214132801</v>
      </c>
      <c r="G841">
        <v>0.15631691648822299</v>
      </c>
      <c r="H841">
        <v>0.162740899357602</v>
      </c>
      <c r="I841">
        <v>0.12419700214132801</v>
      </c>
      <c r="J841">
        <v>8.7794432548179896E-2</v>
      </c>
      <c r="K841">
        <v>0.102783725910064</v>
      </c>
      <c r="N841">
        <v>2009</v>
      </c>
      <c r="O841" t="b">
        <f t="shared" si="577"/>
        <v>0</v>
      </c>
      <c r="P841" t="b">
        <f t="shared" si="578"/>
        <v>0</v>
      </c>
      <c r="Q841" t="b">
        <f t="shared" si="579"/>
        <v>0</v>
      </c>
      <c r="R841" t="b">
        <f t="shared" si="580"/>
        <v>0</v>
      </c>
      <c r="S841" t="b">
        <f t="shared" si="581"/>
        <v>0</v>
      </c>
      <c r="T841" t="b">
        <f t="shared" si="582"/>
        <v>0</v>
      </c>
      <c r="U841" t="b">
        <f t="shared" si="583"/>
        <v>0</v>
      </c>
      <c r="V841" t="b">
        <f t="shared" si="584"/>
        <v>0</v>
      </c>
    </row>
    <row r="842" spans="1:22" x14ac:dyDescent="0.35">
      <c r="A842">
        <v>629</v>
      </c>
      <c r="B842" t="s">
        <v>24</v>
      </c>
      <c r="C842">
        <v>2006</v>
      </c>
      <c r="D842">
        <v>0.12130429492639</v>
      </c>
      <c r="E842">
        <v>0.121973476091982</v>
      </c>
      <c r="F842">
        <v>0.11905341282394501</v>
      </c>
      <c r="G842">
        <v>0.14752402968730999</v>
      </c>
      <c r="H842">
        <v>0.15506752646307301</v>
      </c>
      <c r="I842">
        <v>0.137912154763353</v>
      </c>
      <c r="J842">
        <v>9.6666261102323903E-2</v>
      </c>
      <c r="K842">
        <v>0.10049884414162299</v>
      </c>
      <c r="N842">
        <v>2010</v>
      </c>
      <c r="O842" t="b">
        <f t="shared" si="577"/>
        <v>0</v>
      </c>
      <c r="P842" t="b">
        <f t="shared" si="578"/>
        <v>0</v>
      </c>
      <c r="Q842" t="b">
        <f t="shared" si="579"/>
        <v>0</v>
      </c>
      <c r="R842" t="b">
        <f t="shared" si="580"/>
        <v>0</v>
      </c>
      <c r="S842" t="b">
        <f t="shared" si="581"/>
        <v>0</v>
      </c>
      <c r="T842" t="b">
        <f t="shared" si="582"/>
        <v>0</v>
      </c>
      <c r="U842" t="b">
        <f t="shared" si="583"/>
        <v>0</v>
      </c>
      <c r="V842" t="b">
        <f t="shared" si="584"/>
        <v>0</v>
      </c>
    </row>
    <row r="843" spans="1:22" x14ac:dyDescent="0.35">
      <c r="A843">
        <v>674</v>
      </c>
      <c r="B843" t="s">
        <v>25</v>
      </c>
      <c r="C843">
        <v>2006</v>
      </c>
      <c r="D843">
        <v>0.13835125448028701</v>
      </c>
      <c r="E843">
        <v>0.14910394265233001</v>
      </c>
      <c r="F843">
        <v>0.13237753882915201</v>
      </c>
      <c r="G843">
        <v>0.14241338112305901</v>
      </c>
      <c r="H843">
        <v>0.14982078853046599</v>
      </c>
      <c r="I843">
        <v>0.120191158900836</v>
      </c>
      <c r="J843">
        <v>8.19593787335723E-2</v>
      </c>
      <c r="K843">
        <v>8.5782556750298694E-2</v>
      </c>
      <c r="N843">
        <v>2010</v>
      </c>
      <c r="O843" t="b">
        <f t="shared" si="577"/>
        <v>0</v>
      </c>
      <c r="P843" t="b">
        <f t="shared" si="578"/>
        <v>0</v>
      </c>
      <c r="Q843" t="b">
        <f t="shared" si="579"/>
        <v>0</v>
      </c>
      <c r="R843" t="b">
        <f t="shared" si="580"/>
        <v>0</v>
      </c>
      <c r="S843" t="b">
        <f t="shared" si="581"/>
        <v>0</v>
      </c>
      <c r="T843" t="b">
        <f t="shared" si="582"/>
        <v>0</v>
      </c>
      <c r="U843" t="b">
        <f t="shared" si="583"/>
        <v>0</v>
      </c>
      <c r="V843" t="b">
        <f t="shared" si="584"/>
        <v>0</v>
      </c>
    </row>
    <row r="844" spans="1:22" x14ac:dyDescent="0.35">
      <c r="A844">
        <v>719</v>
      </c>
      <c r="B844" t="s">
        <v>26</v>
      </c>
      <c r="C844">
        <v>2006</v>
      </c>
      <c r="D844">
        <v>0.12684491978609599</v>
      </c>
      <c r="E844">
        <v>0.13197860962566799</v>
      </c>
      <c r="F844">
        <v>0.122139037433155</v>
      </c>
      <c r="G844">
        <v>0.14823529411764699</v>
      </c>
      <c r="H844">
        <v>0.14117647058823499</v>
      </c>
      <c r="I844">
        <v>0.12962566844919801</v>
      </c>
      <c r="J844">
        <v>9.0695187165775404E-2</v>
      </c>
      <c r="K844">
        <v>0.109304812834225</v>
      </c>
      <c r="N844">
        <v>2010</v>
      </c>
      <c r="O844" t="b">
        <f t="shared" si="577"/>
        <v>0</v>
      </c>
      <c r="P844" t="b">
        <f t="shared" si="578"/>
        <v>0</v>
      </c>
      <c r="Q844" t="b">
        <f t="shared" si="579"/>
        <v>0</v>
      </c>
      <c r="R844" t="b">
        <f t="shared" si="580"/>
        <v>0</v>
      </c>
      <c r="S844" t="b">
        <f t="shared" si="581"/>
        <v>0</v>
      </c>
      <c r="T844" t="b">
        <f t="shared" si="582"/>
        <v>0</v>
      </c>
      <c r="U844" t="b">
        <f t="shared" si="583"/>
        <v>0</v>
      </c>
      <c r="V844" t="b">
        <f t="shared" si="584"/>
        <v>0</v>
      </c>
    </row>
    <row r="845" spans="1:22" x14ac:dyDescent="0.35">
      <c r="A845">
        <v>764</v>
      </c>
      <c r="B845" t="s">
        <v>27</v>
      </c>
      <c r="C845">
        <v>2006</v>
      </c>
      <c r="D845">
        <v>0.10312293612605</v>
      </c>
      <c r="E845">
        <v>0.106425134446646</v>
      </c>
      <c r="F845">
        <v>0.13982451174639099</v>
      </c>
      <c r="G845">
        <v>0.15284460798188501</v>
      </c>
      <c r="H845">
        <v>0.14388149825455199</v>
      </c>
      <c r="I845">
        <v>0.12576658175299599</v>
      </c>
      <c r="J845">
        <v>0.10331163317294099</v>
      </c>
      <c r="K845">
        <v>0.124823096518539</v>
      </c>
      <c r="N845">
        <v>2010</v>
      </c>
      <c r="O845" t="b">
        <f t="shared" si="577"/>
        <v>0</v>
      </c>
      <c r="P845" t="b">
        <f t="shared" si="578"/>
        <v>0</v>
      </c>
      <c r="Q845" t="b">
        <f t="shared" si="579"/>
        <v>0</v>
      </c>
      <c r="R845" t="b">
        <f t="shared" si="580"/>
        <v>0</v>
      </c>
      <c r="S845" t="b">
        <f t="shared" si="581"/>
        <v>0</v>
      </c>
      <c r="T845" t="b">
        <f t="shared" si="582"/>
        <v>0</v>
      </c>
      <c r="U845" t="b">
        <f t="shared" si="583"/>
        <v>0</v>
      </c>
      <c r="V845" t="b">
        <f t="shared" si="584"/>
        <v>0</v>
      </c>
    </row>
    <row r="846" spans="1:22" x14ac:dyDescent="0.35">
      <c r="A846">
        <v>809</v>
      </c>
      <c r="B846" t="s">
        <v>28</v>
      </c>
      <c r="C846">
        <v>2006</v>
      </c>
      <c r="D846">
        <v>9.6659511671585693E-2</v>
      </c>
      <c r="E846">
        <v>9.8358823003309198E-2</v>
      </c>
      <c r="F846">
        <v>0.14437438511761</v>
      </c>
      <c r="G846">
        <v>0.17178696002146501</v>
      </c>
      <c r="H846">
        <v>0.15374295680171701</v>
      </c>
      <c r="I846">
        <v>0.117789106519989</v>
      </c>
      <c r="J846">
        <v>9.2344155263393304E-2</v>
      </c>
      <c r="K846">
        <v>0.12494410160093</v>
      </c>
      <c r="N846">
        <v>2010</v>
      </c>
      <c r="O846" t="b">
        <f t="shared" si="577"/>
        <v>0</v>
      </c>
      <c r="P846" t="b">
        <f t="shared" si="578"/>
        <v>0</v>
      </c>
      <c r="Q846" t="b">
        <f t="shared" si="579"/>
        <v>0</v>
      </c>
      <c r="R846" t="b">
        <f t="shared" si="580"/>
        <v>0</v>
      </c>
      <c r="S846" t="b">
        <f t="shared" si="581"/>
        <v>0</v>
      </c>
      <c r="T846" t="b">
        <f t="shared" si="582"/>
        <v>0</v>
      </c>
      <c r="U846" t="b">
        <f t="shared" si="583"/>
        <v>0</v>
      </c>
      <c r="V846" t="b">
        <f t="shared" si="584"/>
        <v>0</v>
      </c>
    </row>
    <row r="847" spans="1:22" x14ac:dyDescent="0.35">
      <c r="A847">
        <v>854</v>
      </c>
      <c r="B847" t="s">
        <v>29</v>
      </c>
      <c r="C847">
        <v>2006</v>
      </c>
      <c r="D847">
        <v>0.10820321090829101</v>
      </c>
      <c r="E847">
        <v>0.13184517264130199</v>
      </c>
      <c r="F847">
        <v>0.11897954695403599</v>
      </c>
      <c r="G847">
        <v>0.137233340664174</v>
      </c>
      <c r="H847">
        <v>0.13448427534638199</v>
      </c>
      <c r="I847">
        <v>0.132175060479437</v>
      </c>
      <c r="J847">
        <v>0.110622388387948</v>
      </c>
      <c r="K847">
        <v>0.12645700461843001</v>
      </c>
      <c r="N847">
        <v>2010</v>
      </c>
      <c r="O847" t="b">
        <f t="shared" si="577"/>
        <v>0</v>
      </c>
      <c r="P847" t="b">
        <f t="shared" si="578"/>
        <v>0</v>
      </c>
      <c r="Q847" t="b">
        <f t="shared" si="579"/>
        <v>0</v>
      </c>
      <c r="R847" t="b">
        <f t="shared" si="580"/>
        <v>0</v>
      </c>
      <c r="S847" t="b">
        <f t="shared" si="581"/>
        <v>0</v>
      </c>
      <c r="T847" t="b">
        <f t="shared" si="582"/>
        <v>0</v>
      </c>
      <c r="U847" t="b">
        <f t="shared" si="583"/>
        <v>0</v>
      </c>
      <c r="V847" t="b">
        <f t="shared" si="584"/>
        <v>0</v>
      </c>
    </row>
    <row r="848" spans="1:22" x14ac:dyDescent="0.35">
      <c r="A848">
        <v>899</v>
      </c>
      <c r="B848" t="s">
        <v>30</v>
      </c>
      <c r="C848">
        <v>2006</v>
      </c>
      <c r="D848">
        <v>0.101724368399947</v>
      </c>
      <c r="E848">
        <v>0.11749766074054301</v>
      </c>
      <c r="F848">
        <v>0.123111883438043</v>
      </c>
      <c r="G848">
        <v>0.151584012832509</v>
      </c>
      <c r="H848">
        <v>0.160139018847748</v>
      </c>
      <c r="I848">
        <v>0.130196497794413</v>
      </c>
      <c r="J848">
        <v>0.100253976741077</v>
      </c>
      <c r="K848">
        <v>0.11549258120572101</v>
      </c>
      <c r="N848">
        <v>2010</v>
      </c>
      <c r="O848" t="b">
        <f t="shared" si="577"/>
        <v>0</v>
      </c>
      <c r="P848" t="b">
        <f t="shared" si="578"/>
        <v>0</v>
      </c>
      <c r="Q848" t="b">
        <f t="shared" si="579"/>
        <v>0</v>
      </c>
      <c r="R848" t="b">
        <f t="shared" si="580"/>
        <v>0</v>
      </c>
      <c r="S848" t="b">
        <f t="shared" si="581"/>
        <v>0</v>
      </c>
      <c r="T848" t="b">
        <f t="shared" si="582"/>
        <v>0</v>
      </c>
      <c r="U848" t="b">
        <f t="shared" si="583"/>
        <v>0</v>
      </c>
      <c r="V848" t="b">
        <f t="shared" si="584"/>
        <v>0</v>
      </c>
    </row>
    <row r="849" spans="1:22" hidden="1" x14ac:dyDescent="0.35">
      <c r="A849">
        <v>944</v>
      </c>
      <c r="B849" t="s">
        <v>31</v>
      </c>
      <c r="C849">
        <v>2006</v>
      </c>
      <c r="D849">
        <v>0.189927722757879</v>
      </c>
      <c r="E849">
        <v>0.183776158689993</v>
      </c>
      <c r="F849">
        <v>0.18005322629902701</v>
      </c>
      <c r="G849">
        <v>0.1509387315853</v>
      </c>
      <c r="H849">
        <v>0.11613803935255899</v>
      </c>
      <c r="I849">
        <v>8.2253537512906594E-2</v>
      </c>
      <c r="J849">
        <v>5.3429896892224001E-2</v>
      </c>
      <c r="K849">
        <v>4.34826869101115E-2</v>
      </c>
      <c r="N849">
        <v>2010</v>
      </c>
    </row>
    <row r="850" spans="1:22" x14ac:dyDescent="0.35">
      <c r="A850">
        <v>989</v>
      </c>
      <c r="B850" t="s">
        <v>32</v>
      </c>
      <c r="C850">
        <v>2006</v>
      </c>
      <c r="D850">
        <v>0.115707236842105</v>
      </c>
      <c r="E850">
        <v>0.12847039473684199</v>
      </c>
      <c r="F850">
        <v>0.128799342105263</v>
      </c>
      <c r="G850">
        <v>0.142878289473684</v>
      </c>
      <c r="H850">
        <v>0.14555921052631601</v>
      </c>
      <c r="I850">
        <v>0.123766447368421</v>
      </c>
      <c r="J850">
        <v>9.8618421052631605E-2</v>
      </c>
      <c r="K850">
        <v>0.11620065789473701</v>
      </c>
      <c r="N850">
        <v>2010</v>
      </c>
      <c r="O850" t="b">
        <f t="shared" ref="O850:O852" si="585">IF($C850=$N850,AVERAGE(D850:D871))</f>
        <v>0</v>
      </c>
      <c r="P850" t="b">
        <f t="shared" ref="P850:P852" si="586">IF($C850=$N850,AVERAGE(E850:E871))</f>
        <v>0</v>
      </c>
      <c r="Q850" t="b">
        <f t="shared" ref="Q850:Q852" si="587">IF($C850=$N850,AVERAGE(F850:F871))</f>
        <v>0</v>
      </c>
      <c r="R850" t="b">
        <f t="shared" ref="R850:R852" si="588">IF($C850=$N850,AVERAGE(G850:G871))</f>
        <v>0</v>
      </c>
      <c r="S850" t="b">
        <f t="shared" ref="S850:S852" si="589">IF($C850=$N850,AVERAGE(H850:H871))</f>
        <v>0</v>
      </c>
      <c r="T850" t="b">
        <f t="shared" ref="T850:T852" si="590">IF($C850=$N850,AVERAGE(I850:I871))</f>
        <v>0</v>
      </c>
      <c r="U850" t="b">
        <f t="shared" ref="U850:U852" si="591">IF($C850=$N850,AVERAGE(J850:J871))</f>
        <v>0</v>
      </c>
      <c r="V850" t="b">
        <f t="shared" ref="V850:V852" si="592">IF($C850=$N850,AVERAGE(K850:K871))</f>
        <v>0</v>
      </c>
    </row>
    <row r="851" spans="1:22" x14ac:dyDescent="0.35">
      <c r="A851">
        <v>1034</v>
      </c>
      <c r="B851" t="s">
        <v>33</v>
      </c>
      <c r="C851">
        <v>2006</v>
      </c>
      <c r="D851">
        <v>0.13620567506858</v>
      </c>
      <c r="E851">
        <v>0.14474077406834099</v>
      </c>
      <c r="F851">
        <v>0.13599078665945899</v>
      </c>
      <c r="G851">
        <v>0.134872695405753</v>
      </c>
      <c r="H851">
        <v>0.150438674541432</v>
      </c>
      <c r="I851">
        <v>0.12862078575289801</v>
      </c>
      <c r="J851">
        <v>8.09021284025397E-2</v>
      </c>
      <c r="K851">
        <v>8.8228480100997597E-2</v>
      </c>
      <c r="N851">
        <v>2010</v>
      </c>
      <c r="O851" t="b">
        <f t="shared" si="585"/>
        <v>0</v>
      </c>
      <c r="P851" t="b">
        <f t="shared" si="586"/>
        <v>0</v>
      </c>
      <c r="Q851" t="b">
        <f t="shared" si="587"/>
        <v>0</v>
      </c>
      <c r="R851" t="b">
        <f t="shared" si="588"/>
        <v>0</v>
      </c>
      <c r="S851" t="b">
        <f t="shared" si="589"/>
        <v>0</v>
      </c>
      <c r="T851" t="b">
        <f t="shared" si="590"/>
        <v>0</v>
      </c>
      <c r="U851" t="b">
        <f t="shared" si="591"/>
        <v>0</v>
      </c>
      <c r="V851" t="b">
        <f t="shared" si="592"/>
        <v>0</v>
      </c>
    </row>
    <row r="852" spans="1:22" x14ac:dyDescent="0.35">
      <c r="A852">
        <v>38</v>
      </c>
      <c r="B852" t="s">
        <v>10</v>
      </c>
      <c r="C852">
        <v>2007</v>
      </c>
      <c r="D852">
        <v>0.12674846040005699</v>
      </c>
      <c r="E852">
        <v>0.13729889721678501</v>
      </c>
      <c r="F852">
        <v>0.13982909247147601</v>
      </c>
      <c r="G852">
        <v>0.14360051558695799</v>
      </c>
      <c r="H852">
        <v>0.145939752709218</v>
      </c>
      <c r="I852">
        <v>0.12665298133384301</v>
      </c>
      <c r="J852">
        <v>8.7411085119587506E-2</v>
      </c>
      <c r="K852">
        <v>9.2519215162075702E-2</v>
      </c>
      <c r="N852">
        <v>2010</v>
      </c>
      <c r="O852" t="b">
        <f t="shared" si="585"/>
        <v>0</v>
      </c>
      <c r="P852" t="b">
        <f t="shared" si="586"/>
        <v>0</v>
      </c>
      <c r="Q852" t="b">
        <f t="shared" si="587"/>
        <v>0</v>
      </c>
      <c r="R852" t="b">
        <f t="shared" si="588"/>
        <v>0</v>
      </c>
      <c r="S852" t="b">
        <f t="shared" si="589"/>
        <v>0</v>
      </c>
      <c r="T852" t="b">
        <f t="shared" si="590"/>
        <v>0</v>
      </c>
      <c r="U852" t="b">
        <f t="shared" si="591"/>
        <v>0</v>
      </c>
      <c r="V852" t="b">
        <f t="shared" si="592"/>
        <v>0</v>
      </c>
    </row>
    <row r="853" spans="1:22" hidden="1" x14ac:dyDescent="0.35">
      <c r="A853">
        <v>58</v>
      </c>
      <c r="B853" t="s">
        <v>11</v>
      </c>
      <c r="C853">
        <v>2007</v>
      </c>
      <c r="D853">
        <v>9.7822163397906406E-2</v>
      </c>
      <c r="E853">
        <v>0.117073757670557</v>
      </c>
      <c r="F853">
        <v>0.12573697509324999</v>
      </c>
      <c r="G853">
        <v>0.14595114907953299</v>
      </c>
      <c r="H853">
        <v>0.166405967994225</v>
      </c>
      <c r="I853">
        <v>0.12080375406088301</v>
      </c>
      <c r="J853">
        <v>0.108771507640476</v>
      </c>
      <c r="K853">
        <v>0.117434725063169</v>
      </c>
      <c r="N853">
        <v>2010</v>
      </c>
    </row>
    <row r="854" spans="1:22" x14ac:dyDescent="0.35">
      <c r="A854">
        <v>103</v>
      </c>
      <c r="B854" t="s">
        <v>12</v>
      </c>
      <c r="C854">
        <v>2007</v>
      </c>
      <c r="D854">
        <v>0.111713564550809</v>
      </c>
      <c r="E854">
        <v>0.11863139197906</v>
      </c>
      <c r="F854">
        <v>0.125081798635131</v>
      </c>
      <c r="G854">
        <v>0.136112928858558</v>
      </c>
      <c r="H854">
        <v>0.150976909413854</v>
      </c>
      <c r="I854">
        <v>0.13265401514443301</v>
      </c>
      <c r="J854">
        <v>9.6475647377769494E-2</v>
      </c>
      <c r="K854">
        <v>0.12835374404038499</v>
      </c>
      <c r="N854">
        <v>2010</v>
      </c>
      <c r="O854" t="b">
        <f t="shared" ref="O854:O859" si="593">IF($C854=$N854,AVERAGE(D854:D875))</f>
        <v>0</v>
      </c>
      <c r="P854" t="b">
        <f t="shared" ref="P854:P859" si="594">IF($C854=$N854,AVERAGE(E854:E875))</f>
        <v>0</v>
      </c>
      <c r="Q854" t="b">
        <f t="shared" ref="Q854:Q859" si="595">IF($C854=$N854,AVERAGE(F854:F875))</f>
        <v>0</v>
      </c>
      <c r="R854" t="b">
        <f t="shared" ref="R854:R859" si="596">IF($C854=$N854,AVERAGE(G854:G875))</f>
        <v>0</v>
      </c>
      <c r="S854" t="b">
        <f t="shared" ref="S854:S859" si="597">IF($C854=$N854,AVERAGE(H854:H875))</f>
        <v>0</v>
      </c>
      <c r="T854" t="b">
        <f t="shared" ref="T854:T859" si="598">IF($C854=$N854,AVERAGE(I854:I875))</f>
        <v>0</v>
      </c>
      <c r="U854" t="b">
        <f t="shared" ref="U854:U859" si="599">IF($C854=$N854,AVERAGE(J854:J875))</f>
        <v>0</v>
      </c>
      <c r="V854" t="b">
        <f t="shared" ref="V854:V859" si="600">IF($C854=$N854,AVERAGE(K854:K875))</f>
        <v>0</v>
      </c>
    </row>
    <row r="855" spans="1:22" x14ac:dyDescent="0.35">
      <c r="A855">
        <v>148</v>
      </c>
      <c r="B855" t="s">
        <v>13</v>
      </c>
      <c r="C855">
        <v>2007</v>
      </c>
      <c r="D855">
        <v>0.10861071569191599</v>
      </c>
      <c r="E855">
        <v>0.13023593906169501</v>
      </c>
      <c r="F855">
        <v>0.13756549656237699</v>
      </c>
      <c r="G855">
        <v>0.13623284974407099</v>
      </c>
      <c r="H855">
        <v>0.16276463639943101</v>
      </c>
      <c r="I855">
        <v>0.13844383196535101</v>
      </c>
      <c r="J855">
        <v>9.0377684223278895E-2</v>
      </c>
      <c r="K855">
        <v>9.5768846351879294E-2</v>
      </c>
      <c r="N855">
        <v>2010</v>
      </c>
      <c r="O855" t="b">
        <f t="shared" si="593"/>
        <v>0</v>
      </c>
      <c r="P855" t="b">
        <f t="shared" si="594"/>
        <v>0</v>
      </c>
      <c r="Q855" t="b">
        <f t="shared" si="595"/>
        <v>0</v>
      </c>
      <c r="R855" t="b">
        <f t="shared" si="596"/>
        <v>0</v>
      </c>
      <c r="S855" t="b">
        <f t="shared" si="597"/>
        <v>0</v>
      </c>
      <c r="T855" t="b">
        <f t="shared" si="598"/>
        <v>0</v>
      </c>
      <c r="U855" t="b">
        <f t="shared" si="599"/>
        <v>0</v>
      </c>
      <c r="V855" t="b">
        <f t="shared" si="600"/>
        <v>0</v>
      </c>
    </row>
    <row r="856" spans="1:22" x14ac:dyDescent="0.35">
      <c r="A856">
        <v>193</v>
      </c>
      <c r="B856" t="s">
        <v>14</v>
      </c>
      <c r="C856">
        <v>2007</v>
      </c>
      <c r="D856">
        <v>0.12097953216374301</v>
      </c>
      <c r="E856">
        <v>0.125</v>
      </c>
      <c r="F856">
        <v>0.113486842105263</v>
      </c>
      <c r="G856">
        <v>0.140350877192982</v>
      </c>
      <c r="H856">
        <v>0.14619883040935699</v>
      </c>
      <c r="I856">
        <v>0.13304093567251499</v>
      </c>
      <c r="J856">
        <v>0.113486842105263</v>
      </c>
      <c r="K856">
        <v>0.107456140350877</v>
      </c>
      <c r="N856">
        <v>2010</v>
      </c>
      <c r="O856" t="b">
        <f t="shared" si="593"/>
        <v>0</v>
      </c>
      <c r="P856" t="b">
        <f t="shared" si="594"/>
        <v>0</v>
      </c>
      <c r="Q856" t="b">
        <f t="shared" si="595"/>
        <v>0</v>
      </c>
      <c r="R856" t="b">
        <f t="shared" si="596"/>
        <v>0</v>
      </c>
      <c r="S856" t="b">
        <f t="shared" si="597"/>
        <v>0</v>
      </c>
      <c r="T856" t="b">
        <f t="shared" si="598"/>
        <v>0</v>
      </c>
      <c r="U856" t="b">
        <f t="shared" si="599"/>
        <v>0</v>
      </c>
      <c r="V856" t="b">
        <f t="shared" si="600"/>
        <v>0</v>
      </c>
    </row>
    <row r="857" spans="1:22" x14ac:dyDescent="0.35">
      <c r="A857">
        <v>238</v>
      </c>
      <c r="B857" t="s">
        <v>15</v>
      </c>
      <c r="C857">
        <v>2007</v>
      </c>
      <c r="D857">
        <v>0.109684727204078</v>
      </c>
      <c r="E857">
        <v>0.12214461015669199</v>
      </c>
      <c r="F857">
        <v>0.126864262790259</v>
      </c>
      <c r="G857">
        <v>0.12195582405135</v>
      </c>
      <c r="H857">
        <v>0.14196715121767001</v>
      </c>
      <c r="I857">
        <v>0.15102888427411701</v>
      </c>
      <c r="J857">
        <v>0.10949594109873501</v>
      </c>
      <c r="K857">
        <v>0.116858599207098</v>
      </c>
      <c r="N857">
        <v>2010</v>
      </c>
      <c r="O857" t="b">
        <f t="shared" si="593"/>
        <v>0</v>
      </c>
      <c r="P857" t="b">
        <f t="shared" si="594"/>
        <v>0</v>
      </c>
      <c r="Q857" t="b">
        <f t="shared" si="595"/>
        <v>0</v>
      </c>
      <c r="R857" t="b">
        <f t="shared" si="596"/>
        <v>0</v>
      </c>
      <c r="S857" t="b">
        <f t="shared" si="597"/>
        <v>0</v>
      </c>
      <c r="T857" t="b">
        <f t="shared" si="598"/>
        <v>0</v>
      </c>
      <c r="U857" t="b">
        <f t="shared" si="599"/>
        <v>0</v>
      </c>
      <c r="V857" t="b">
        <f t="shared" si="600"/>
        <v>0</v>
      </c>
    </row>
    <row r="858" spans="1:22" x14ac:dyDescent="0.35">
      <c r="A858">
        <v>283</v>
      </c>
      <c r="B858" t="s">
        <v>16</v>
      </c>
      <c r="C858">
        <v>2007</v>
      </c>
      <c r="D858">
        <v>0.12417688831504201</v>
      </c>
      <c r="E858">
        <v>0.121400903808909</v>
      </c>
      <c r="F858">
        <v>0.126533247256294</v>
      </c>
      <c r="G858">
        <v>0.13723369916074901</v>
      </c>
      <c r="H858">
        <v>0.14004196255648799</v>
      </c>
      <c r="I858">
        <v>0.13434473854099399</v>
      </c>
      <c r="J858">
        <v>9.1300839251129806E-2</v>
      </c>
      <c r="K858">
        <v>0.124967721110394</v>
      </c>
      <c r="N858">
        <v>2010</v>
      </c>
      <c r="O858" t="b">
        <f t="shared" si="593"/>
        <v>0</v>
      </c>
      <c r="P858" t="b">
        <f t="shared" si="594"/>
        <v>0</v>
      </c>
      <c r="Q858" t="b">
        <f t="shared" si="595"/>
        <v>0</v>
      </c>
      <c r="R858" t="b">
        <f t="shared" si="596"/>
        <v>0</v>
      </c>
      <c r="S858" t="b">
        <f t="shared" si="597"/>
        <v>0</v>
      </c>
      <c r="T858" t="b">
        <f t="shared" si="598"/>
        <v>0</v>
      </c>
      <c r="U858" t="b">
        <f t="shared" si="599"/>
        <v>0</v>
      </c>
      <c r="V858" t="b">
        <f t="shared" si="600"/>
        <v>0</v>
      </c>
    </row>
    <row r="859" spans="1:22" x14ac:dyDescent="0.35">
      <c r="A859">
        <v>328</v>
      </c>
      <c r="B859" t="s">
        <v>17</v>
      </c>
      <c r="C859">
        <v>2007</v>
      </c>
      <c r="D859">
        <v>8.9692052369537201E-2</v>
      </c>
      <c r="E859">
        <v>0.106066752719897</v>
      </c>
      <c r="F859">
        <v>0.118396951256992</v>
      </c>
      <c r="G859">
        <v>0.13339479992624001</v>
      </c>
      <c r="H859">
        <v>0.168553691068904</v>
      </c>
      <c r="I859">
        <v>0.130309176962321</v>
      </c>
      <c r="J859">
        <v>0.11952793656647601</v>
      </c>
      <c r="K859">
        <v>0.13405863912963301</v>
      </c>
      <c r="N859">
        <v>2010</v>
      </c>
      <c r="O859" t="b">
        <f t="shared" si="593"/>
        <v>0</v>
      </c>
      <c r="P859" t="b">
        <f t="shared" si="594"/>
        <v>0</v>
      </c>
      <c r="Q859" t="b">
        <f t="shared" si="595"/>
        <v>0</v>
      </c>
      <c r="R859" t="b">
        <f t="shared" si="596"/>
        <v>0</v>
      </c>
      <c r="S859" t="b">
        <f t="shared" si="597"/>
        <v>0</v>
      </c>
      <c r="T859" t="b">
        <f t="shared" si="598"/>
        <v>0</v>
      </c>
      <c r="U859" t="b">
        <f t="shared" si="599"/>
        <v>0</v>
      </c>
      <c r="V859" t="b">
        <f t="shared" si="600"/>
        <v>0</v>
      </c>
    </row>
    <row r="860" spans="1:22" hidden="1" x14ac:dyDescent="0.35">
      <c r="A860">
        <v>360</v>
      </c>
      <c r="B860" t="s">
        <v>18</v>
      </c>
      <c r="C860">
        <v>2007</v>
      </c>
      <c r="D860">
        <v>9.9305738641356903E-2</v>
      </c>
      <c r="E860">
        <v>0.10440284735038199</v>
      </c>
      <c r="F860">
        <v>0.14078565779066701</v>
      </c>
      <c r="G860">
        <v>0.15660427102557301</v>
      </c>
      <c r="H860">
        <v>0.145794885315054</v>
      </c>
      <c r="I860">
        <v>0.123121539678355</v>
      </c>
      <c r="J860">
        <v>9.7548114948589504E-2</v>
      </c>
      <c r="K860">
        <v>0.132436945250022</v>
      </c>
      <c r="N860">
        <v>2010</v>
      </c>
    </row>
    <row r="861" spans="1:22" x14ac:dyDescent="0.35">
      <c r="A861">
        <v>405</v>
      </c>
      <c r="B861" t="s">
        <v>19</v>
      </c>
      <c r="C861">
        <v>2007</v>
      </c>
      <c r="D861">
        <v>0.14052287581699299</v>
      </c>
      <c r="E861">
        <v>0.15032679738562099</v>
      </c>
      <c r="F861">
        <v>0.14705882352941199</v>
      </c>
      <c r="G861">
        <v>0.13725490196078399</v>
      </c>
      <c r="H861">
        <v>0.14379084967320299</v>
      </c>
      <c r="I861">
        <v>0.12091503267973901</v>
      </c>
      <c r="J861">
        <v>7.5163398692810496E-2</v>
      </c>
      <c r="K861">
        <v>8.4967320261437898E-2</v>
      </c>
      <c r="N861">
        <v>2010</v>
      </c>
      <c r="O861" t="b">
        <f t="shared" ref="O861:O872" si="601">IF($C861=$N861,AVERAGE(D861:D882))</f>
        <v>0</v>
      </c>
      <c r="P861" t="b">
        <f t="shared" ref="P861:P872" si="602">IF($C861=$N861,AVERAGE(E861:E882))</f>
        <v>0</v>
      </c>
      <c r="Q861" t="b">
        <f t="shared" ref="Q861:Q872" si="603">IF($C861=$N861,AVERAGE(F861:F882))</f>
        <v>0</v>
      </c>
      <c r="R861" t="b">
        <f t="shared" ref="R861:R872" si="604">IF($C861=$N861,AVERAGE(G861:G882))</f>
        <v>0</v>
      </c>
      <c r="S861" t="b">
        <f t="shared" ref="S861:S872" si="605">IF($C861=$N861,AVERAGE(H861:H882))</f>
        <v>0</v>
      </c>
      <c r="T861" t="b">
        <f t="shared" ref="T861:T872" si="606">IF($C861=$N861,AVERAGE(I861:I882))</f>
        <v>0</v>
      </c>
      <c r="U861" t="b">
        <f t="shared" ref="U861:U872" si="607">IF($C861=$N861,AVERAGE(J861:J882))</f>
        <v>0</v>
      </c>
      <c r="V861" t="b">
        <f t="shared" ref="V861:V872" si="608">IF($C861=$N861,AVERAGE(K861:K882))</f>
        <v>0</v>
      </c>
    </row>
    <row r="862" spans="1:22" x14ac:dyDescent="0.35">
      <c r="A862">
        <v>450</v>
      </c>
      <c r="B862" t="s">
        <v>20</v>
      </c>
      <c r="C862">
        <v>2007</v>
      </c>
      <c r="D862">
        <v>0.14116844737440301</v>
      </c>
      <c r="E862">
        <v>0.12775630825187501</v>
      </c>
      <c r="F862">
        <v>0.166401454876108</v>
      </c>
      <c r="G862">
        <v>0.16208229142986999</v>
      </c>
      <c r="H862">
        <v>0.135030688792907</v>
      </c>
      <c r="I862">
        <v>0.114798817913162</v>
      </c>
      <c r="J862">
        <v>7.9563537167538098E-2</v>
      </c>
      <c r="K862">
        <v>7.3198454194134996E-2</v>
      </c>
      <c r="N862">
        <v>2010</v>
      </c>
      <c r="O862" t="b">
        <f t="shared" si="601"/>
        <v>0</v>
      </c>
      <c r="P862" t="b">
        <f t="shared" si="602"/>
        <v>0</v>
      </c>
      <c r="Q862" t="b">
        <f t="shared" si="603"/>
        <v>0</v>
      </c>
      <c r="R862" t="b">
        <f t="shared" si="604"/>
        <v>0</v>
      </c>
      <c r="S862" t="b">
        <f t="shared" si="605"/>
        <v>0</v>
      </c>
      <c r="T862" t="b">
        <f t="shared" si="606"/>
        <v>0</v>
      </c>
      <c r="U862" t="b">
        <f t="shared" si="607"/>
        <v>0</v>
      </c>
      <c r="V862" t="b">
        <f t="shared" si="608"/>
        <v>0</v>
      </c>
    </row>
    <row r="863" spans="1:22" x14ac:dyDescent="0.35">
      <c r="A863">
        <v>495</v>
      </c>
      <c r="B863" t="s">
        <v>21</v>
      </c>
      <c r="C863">
        <v>2007</v>
      </c>
      <c r="D863">
        <v>9.3739989546979596E-2</v>
      </c>
      <c r="E863">
        <v>9.6235226678805699E-2</v>
      </c>
      <c r="F863">
        <v>0.112133933539022</v>
      </c>
      <c r="G863">
        <v>0.153962874917809</v>
      </c>
      <c r="H863">
        <v>0.15527793232512299</v>
      </c>
      <c r="I863">
        <v>0.131303424207172</v>
      </c>
      <c r="J863">
        <v>0.112639724849527</v>
      </c>
      <c r="K863">
        <v>0.14470689393556199</v>
      </c>
      <c r="N863">
        <v>2011</v>
      </c>
      <c r="O863" t="b">
        <f t="shared" si="601"/>
        <v>0</v>
      </c>
      <c r="P863" t="b">
        <f t="shared" si="602"/>
        <v>0</v>
      </c>
      <c r="Q863" t="b">
        <f t="shared" si="603"/>
        <v>0</v>
      </c>
      <c r="R863" t="b">
        <f t="shared" si="604"/>
        <v>0</v>
      </c>
      <c r="S863" t="b">
        <f t="shared" si="605"/>
        <v>0</v>
      </c>
      <c r="T863" t="b">
        <f t="shared" si="606"/>
        <v>0</v>
      </c>
      <c r="U863" t="b">
        <f t="shared" si="607"/>
        <v>0</v>
      </c>
      <c r="V863" t="b">
        <f t="shared" si="608"/>
        <v>0</v>
      </c>
    </row>
    <row r="864" spans="1:22" x14ac:dyDescent="0.35">
      <c r="A864">
        <v>540</v>
      </c>
      <c r="B864" t="s">
        <v>22</v>
      </c>
      <c r="C864">
        <v>2007</v>
      </c>
      <c r="D864">
        <v>8.8967916144645803E-2</v>
      </c>
      <c r="E864">
        <v>9.7224275720388803E-2</v>
      </c>
      <c r="F864">
        <v>0.118740613351802</v>
      </c>
      <c r="G864">
        <v>0.14825651520928801</v>
      </c>
      <c r="H864">
        <v>0.12471694148956899</v>
      </c>
      <c r="I864">
        <v>0.14315173492494601</v>
      </c>
      <c r="J864">
        <v>0.13110569852225901</v>
      </c>
      <c r="K864">
        <v>0.14783630463710101</v>
      </c>
      <c r="N864">
        <v>2011</v>
      </c>
      <c r="O864" t="b">
        <f t="shared" si="601"/>
        <v>0</v>
      </c>
      <c r="P864" t="b">
        <f t="shared" si="602"/>
        <v>0</v>
      </c>
      <c r="Q864" t="b">
        <f t="shared" si="603"/>
        <v>0</v>
      </c>
      <c r="R864" t="b">
        <f t="shared" si="604"/>
        <v>0</v>
      </c>
      <c r="S864" t="b">
        <f t="shared" si="605"/>
        <v>0</v>
      </c>
      <c r="T864" t="b">
        <f t="shared" si="606"/>
        <v>0</v>
      </c>
      <c r="U864" t="b">
        <f t="shared" si="607"/>
        <v>0</v>
      </c>
      <c r="V864" t="b">
        <f t="shared" si="608"/>
        <v>0</v>
      </c>
    </row>
    <row r="865" spans="1:22" x14ac:dyDescent="0.35">
      <c r="A865">
        <v>585</v>
      </c>
      <c r="B865" t="s">
        <v>23</v>
      </c>
      <c r="C865">
        <v>2007</v>
      </c>
      <c r="D865">
        <v>0.119747899159664</v>
      </c>
      <c r="E865">
        <v>0.121848739495798</v>
      </c>
      <c r="F865">
        <v>0.126050420168067</v>
      </c>
      <c r="G865">
        <v>0.153361344537815</v>
      </c>
      <c r="H865">
        <v>0.161764705882353</v>
      </c>
      <c r="I865">
        <v>0.126050420168067</v>
      </c>
      <c r="J865">
        <v>8.6134453781512604E-2</v>
      </c>
      <c r="K865">
        <v>0.105042016806723</v>
      </c>
      <c r="N865">
        <v>2011</v>
      </c>
      <c r="O865" t="b">
        <f t="shared" si="601"/>
        <v>0</v>
      </c>
      <c r="P865" t="b">
        <f t="shared" si="602"/>
        <v>0</v>
      </c>
      <c r="Q865" t="b">
        <f t="shared" si="603"/>
        <v>0</v>
      </c>
      <c r="R865" t="b">
        <f t="shared" si="604"/>
        <v>0</v>
      </c>
      <c r="S865" t="b">
        <f t="shared" si="605"/>
        <v>0</v>
      </c>
      <c r="T865" t="b">
        <f t="shared" si="606"/>
        <v>0</v>
      </c>
      <c r="U865" t="b">
        <f t="shared" si="607"/>
        <v>0</v>
      </c>
      <c r="V865" t="b">
        <f t="shared" si="608"/>
        <v>0</v>
      </c>
    </row>
    <row r="866" spans="1:22" x14ac:dyDescent="0.35">
      <c r="A866">
        <v>630</v>
      </c>
      <c r="B866" t="s">
        <v>24</v>
      </c>
      <c r="C866">
        <v>2007</v>
      </c>
      <c r="D866">
        <v>0.120252014296965</v>
      </c>
      <c r="E866">
        <v>0.121887684012843</v>
      </c>
      <c r="F866">
        <v>0.119100987459866</v>
      </c>
      <c r="G866">
        <v>0.14272732780032699</v>
      </c>
      <c r="H866">
        <v>0.155994426606894</v>
      </c>
      <c r="I866">
        <v>0.13745683649360901</v>
      </c>
      <c r="J866">
        <v>0.10056339734658</v>
      </c>
      <c r="K866">
        <v>0.102017325982916</v>
      </c>
      <c r="N866">
        <v>2011</v>
      </c>
      <c r="O866" t="b">
        <f t="shared" si="601"/>
        <v>0</v>
      </c>
      <c r="P866" t="b">
        <f t="shared" si="602"/>
        <v>0</v>
      </c>
      <c r="Q866" t="b">
        <f t="shared" si="603"/>
        <v>0</v>
      </c>
      <c r="R866" t="b">
        <f t="shared" si="604"/>
        <v>0</v>
      </c>
      <c r="S866" t="b">
        <f t="shared" si="605"/>
        <v>0</v>
      </c>
      <c r="T866" t="b">
        <f t="shared" si="606"/>
        <v>0</v>
      </c>
      <c r="U866" t="b">
        <f t="shared" si="607"/>
        <v>0</v>
      </c>
      <c r="V866" t="b">
        <f t="shared" si="608"/>
        <v>0</v>
      </c>
    </row>
    <row r="867" spans="1:22" x14ac:dyDescent="0.35">
      <c r="A867">
        <v>675</v>
      </c>
      <c r="B867" t="s">
        <v>25</v>
      </c>
      <c r="C867">
        <v>2007</v>
      </c>
      <c r="D867">
        <v>0.13772738010867</v>
      </c>
      <c r="E867">
        <v>0.14788566028821201</v>
      </c>
      <c r="F867">
        <v>0.133711315851642</v>
      </c>
      <c r="G867">
        <v>0.13890857547838401</v>
      </c>
      <c r="H867">
        <v>0.148830616583983</v>
      </c>
      <c r="I867">
        <v>0.121426884006615</v>
      </c>
      <c r="J867">
        <v>8.4809827545476002E-2</v>
      </c>
      <c r="K867">
        <v>8.6699740137018699E-2</v>
      </c>
      <c r="N867">
        <v>2011</v>
      </c>
      <c r="O867" t="b">
        <f t="shared" si="601"/>
        <v>0</v>
      </c>
      <c r="P867" t="b">
        <f t="shared" si="602"/>
        <v>0</v>
      </c>
      <c r="Q867" t="b">
        <f t="shared" si="603"/>
        <v>0</v>
      </c>
      <c r="R867" t="b">
        <f t="shared" si="604"/>
        <v>0</v>
      </c>
      <c r="S867" t="b">
        <f t="shared" si="605"/>
        <v>0</v>
      </c>
      <c r="T867" t="b">
        <f t="shared" si="606"/>
        <v>0</v>
      </c>
      <c r="U867" t="b">
        <f t="shared" si="607"/>
        <v>0</v>
      </c>
      <c r="V867" t="b">
        <f t="shared" si="608"/>
        <v>0</v>
      </c>
    </row>
    <row r="868" spans="1:22" x14ac:dyDescent="0.35">
      <c r="A868">
        <v>720</v>
      </c>
      <c r="B868" t="s">
        <v>26</v>
      </c>
      <c r="C868">
        <v>2007</v>
      </c>
      <c r="D868">
        <v>0.12566221657130699</v>
      </c>
      <c r="E868">
        <v>0.132443314261496</v>
      </c>
      <c r="F868">
        <v>0.123119304937487</v>
      </c>
      <c r="G868">
        <v>0.146005509641873</v>
      </c>
      <c r="H868">
        <v>0.14176732358550501</v>
      </c>
      <c r="I868">
        <v>0.12884085611358301</v>
      </c>
      <c r="J868">
        <v>9.4087730451366799E-2</v>
      </c>
      <c r="K868">
        <v>0.10807374443738101</v>
      </c>
      <c r="N868">
        <v>2011</v>
      </c>
      <c r="O868" t="b">
        <f t="shared" si="601"/>
        <v>0</v>
      </c>
      <c r="P868" t="b">
        <f t="shared" si="602"/>
        <v>0</v>
      </c>
      <c r="Q868" t="b">
        <f t="shared" si="603"/>
        <v>0</v>
      </c>
      <c r="R868" t="b">
        <f t="shared" si="604"/>
        <v>0</v>
      </c>
      <c r="S868" t="b">
        <f t="shared" si="605"/>
        <v>0</v>
      </c>
      <c r="T868" t="b">
        <f t="shared" si="606"/>
        <v>0</v>
      </c>
      <c r="U868" t="b">
        <f t="shared" si="607"/>
        <v>0</v>
      </c>
      <c r="V868" t="b">
        <f t="shared" si="608"/>
        <v>0</v>
      </c>
    </row>
    <row r="869" spans="1:22" x14ac:dyDescent="0.35">
      <c r="A869">
        <v>765</v>
      </c>
      <c r="B869" t="s">
        <v>27</v>
      </c>
      <c r="C869">
        <v>2007</v>
      </c>
      <c r="D869">
        <v>0.10253998118532499</v>
      </c>
      <c r="E869">
        <v>0.105738476011289</v>
      </c>
      <c r="F869">
        <v>0.13461900282220099</v>
      </c>
      <c r="G869">
        <v>0.15352775164628399</v>
      </c>
      <c r="H869">
        <v>0.14421448730009401</v>
      </c>
      <c r="I869">
        <v>0.127187206020696</v>
      </c>
      <c r="J869">
        <v>0.104515522107244</v>
      </c>
      <c r="K869">
        <v>0.127657572906867</v>
      </c>
      <c r="N869">
        <v>2011</v>
      </c>
      <c r="O869" t="b">
        <f t="shared" si="601"/>
        <v>0</v>
      </c>
      <c r="P869" t="b">
        <f t="shared" si="602"/>
        <v>0</v>
      </c>
      <c r="Q869" t="b">
        <f t="shared" si="603"/>
        <v>0</v>
      </c>
      <c r="R869" t="b">
        <f t="shared" si="604"/>
        <v>0</v>
      </c>
      <c r="S869" t="b">
        <f t="shared" si="605"/>
        <v>0</v>
      </c>
      <c r="T869" t="b">
        <f t="shared" si="606"/>
        <v>0</v>
      </c>
      <c r="U869" t="b">
        <f t="shared" si="607"/>
        <v>0</v>
      </c>
      <c r="V869" t="b">
        <f t="shared" si="608"/>
        <v>0</v>
      </c>
    </row>
    <row r="870" spans="1:22" x14ac:dyDescent="0.35">
      <c r="A870">
        <v>810</v>
      </c>
      <c r="B870" t="s">
        <v>28</v>
      </c>
      <c r="C870">
        <v>2007</v>
      </c>
      <c r="D870">
        <v>9.8250870159051901E-2</v>
      </c>
      <c r="E870">
        <v>9.6202141252147905E-2</v>
      </c>
      <c r="F870">
        <v>0.13900515486628201</v>
      </c>
      <c r="G870">
        <v>0.17308454861875999</v>
      </c>
      <c r="H870">
        <v>0.15530686874917399</v>
      </c>
      <c r="I870">
        <v>0.11933295149138699</v>
      </c>
      <c r="J870">
        <v>9.3360355994184296E-2</v>
      </c>
      <c r="K870">
        <v>0.12545710886901401</v>
      </c>
      <c r="N870">
        <v>2011</v>
      </c>
      <c r="O870" t="b">
        <f t="shared" si="601"/>
        <v>0</v>
      </c>
      <c r="P870" t="b">
        <f t="shared" si="602"/>
        <v>0</v>
      </c>
      <c r="Q870" t="b">
        <f t="shared" si="603"/>
        <v>0</v>
      </c>
      <c r="R870" t="b">
        <f t="shared" si="604"/>
        <v>0</v>
      </c>
      <c r="S870" t="b">
        <f t="shared" si="605"/>
        <v>0</v>
      </c>
      <c r="T870" t="b">
        <f t="shared" si="606"/>
        <v>0</v>
      </c>
      <c r="U870" t="b">
        <f t="shared" si="607"/>
        <v>0</v>
      </c>
      <c r="V870" t="b">
        <f t="shared" si="608"/>
        <v>0</v>
      </c>
    </row>
    <row r="871" spans="1:22" x14ac:dyDescent="0.35">
      <c r="A871">
        <v>855</v>
      </c>
      <c r="B871" t="s">
        <v>29</v>
      </c>
      <c r="C871">
        <v>2007</v>
      </c>
      <c r="D871">
        <v>0.109049230433359</v>
      </c>
      <c r="E871">
        <v>0.13033511625368399</v>
      </c>
      <c r="F871">
        <v>0.120510861259688</v>
      </c>
      <c r="G871">
        <v>0.13524724375068201</v>
      </c>
      <c r="H871">
        <v>0.13535640213950401</v>
      </c>
      <c r="I871">
        <v>0.12946184914310699</v>
      </c>
      <c r="J871">
        <v>0.114288833096823</v>
      </c>
      <c r="K871">
        <v>0.12575046392315301</v>
      </c>
      <c r="N871">
        <v>2011</v>
      </c>
      <c r="O871" t="b">
        <f t="shared" si="601"/>
        <v>0</v>
      </c>
      <c r="P871" t="b">
        <f t="shared" si="602"/>
        <v>0</v>
      </c>
      <c r="Q871" t="b">
        <f t="shared" si="603"/>
        <v>0</v>
      </c>
      <c r="R871" t="b">
        <f t="shared" si="604"/>
        <v>0</v>
      </c>
      <c r="S871" t="b">
        <f t="shared" si="605"/>
        <v>0</v>
      </c>
      <c r="T871" t="b">
        <f t="shared" si="606"/>
        <v>0</v>
      </c>
      <c r="U871" t="b">
        <f t="shared" si="607"/>
        <v>0</v>
      </c>
      <c r="V871" t="b">
        <f t="shared" si="608"/>
        <v>0</v>
      </c>
    </row>
    <row r="872" spans="1:22" x14ac:dyDescent="0.35">
      <c r="A872">
        <v>900</v>
      </c>
      <c r="B872" t="s">
        <v>30</v>
      </c>
      <c r="C872">
        <v>2007</v>
      </c>
      <c r="D872">
        <v>0.100105792118487</v>
      </c>
      <c r="E872">
        <v>0.116768050780217</v>
      </c>
      <c r="F872">
        <v>0.12404125892621</v>
      </c>
      <c r="G872">
        <v>0.147712245437715</v>
      </c>
      <c r="H872">
        <v>0.16225866172970099</v>
      </c>
      <c r="I872">
        <v>0.13012430573922201</v>
      </c>
      <c r="J872">
        <v>0.102618354932558</v>
      </c>
      <c r="K872">
        <v>0.11637133033589001</v>
      </c>
      <c r="N872">
        <v>2011</v>
      </c>
      <c r="O872" t="b">
        <f t="shared" si="601"/>
        <v>0</v>
      </c>
      <c r="P872" t="b">
        <f t="shared" si="602"/>
        <v>0</v>
      </c>
      <c r="Q872" t="b">
        <f t="shared" si="603"/>
        <v>0</v>
      </c>
      <c r="R872" t="b">
        <f t="shared" si="604"/>
        <v>0</v>
      </c>
      <c r="S872" t="b">
        <f t="shared" si="605"/>
        <v>0</v>
      </c>
      <c r="T872" t="b">
        <f t="shared" si="606"/>
        <v>0</v>
      </c>
      <c r="U872" t="b">
        <f t="shared" si="607"/>
        <v>0</v>
      </c>
      <c r="V872" t="b">
        <f t="shared" si="608"/>
        <v>0</v>
      </c>
    </row>
    <row r="873" spans="1:22" hidden="1" x14ac:dyDescent="0.35">
      <c r="A873">
        <v>945</v>
      </c>
      <c r="B873" t="s">
        <v>31</v>
      </c>
      <c r="C873">
        <v>2007</v>
      </c>
      <c r="D873">
        <v>0.186866872620159</v>
      </c>
      <c r="E873">
        <v>0.18189525109562499</v>
      </c>
      <c r="F873">
        <v>0.17882031755154801</v>
      </c>
      <c r="G873">
        <v>0.152338530066815</v>
      </c>
      <c r="H873">
        <v>0.117465335153387</v>
      </c>
      <c r="I873">
        <v>8.4316402040376506E-2</v>
      </c>
      <c r="J873">
        <v>5.3796968173000899E-2</v>
      </c>
      <c r="K873">
        <v>4.4500323299087603E-2</v>
      </c>
      <c r="N873">
        <v>2011</v>
      </c>
    </row>
    <row r="874" spans="1:22" x14ac:dyDescent="0.35">
      <c r="A874">
        <v>990</v>
      </c>
      <c r="B874" t="s">
        <v>32</v>
      </c>
      <c r="C874">
        <v>2007</v>
      </c>
      <c r="D874">
        <v>0.115765993128938</v>
      </c>
      <c r="E874">
        <v>0.127212335346891</v>
      </c>
      <c r="F874">
        <v>0.130745559047169</v>
      </c>
      <c r="G874">
        <v>0.13885406320725499</v>
      </c>
      <c r="H874">
        <v>0.14707654232541501</v>
      </c>
      <c r="I874">
        <v>0.12250679779214201</v>
      </c>
      <c r="J874">
        <v>0.101030659263722</v>
      </c>
      <c r="K874">
        <v>0.11680804988846701</v>
      </c>
      <c r="N874">
        <v>2011</v>
      </c>
      <c r="O874" t="b">
        <f t="shared" ref="O874:O876" si="609">IF($C874=$N874,AVERAGE(D874:D895))</f>
        <v>0</v>
      </c>
      <c r="P874" t="b">
        <f t="shared" ref="P874:P876" si="610">IF($C874=$N874,AVERAGE(E874:E895))</f>
        <v>0</v>
      </c>
      <c r="Q874" t="b">
        <f t="shared" ref="Q874:Q876" si="611">IF($C874=$N874,AVERAGE(F874:F895))</f>
        <v>0</v>
      </c>
      <c r="R874" t="b">
        <f t="shared" ref="R874:R876" si="612">IF($C874=$N874,AVERAGE(G874:G895))</f>
        <v>0</v>
      </c>
      <c r="S874" t="b">
        <f t="shared" ref="S874:S876" si="613">IF($C874=$N874,AVERAGE(H874:H895))</f>
        <v>0</v>
      </c>
      <c r="T874" t="b">
        <f t="shared" ref="T874:T876" si="614">IF($C874=$N874,AVERAGE(I874:I895))</f>
        <v>0</v>
      </c>
      <c r="U874" t="b">
        <f t="shared" ref="U874:U876" si="615">IF($C874=$N874,AVERAGE(J874:J895))</f>
        <v>0</v>
      </c>
      <c r="V874" t="b">
        <f t="shared" ref="V874:V876" si="616">IF($C874=$N874,AVERAGE(K874:K895))</f>
        <v>0</v>
      </c>
    </row>
    <row r="875" spans="1:22" x14ac:dyDescent="0.35">
      <c r="A875">
        <v>1035</v>
      </c>
      <c r="B875" t="s">
        <v>33</v>
      </c>
      <c r="C875">
        <v>2007</v>
      </c>
      <c r="D875">
        <v>0.136177036135119</v>
      </c>
      <c r="E875">
        <v>0.143312907110588</v>
      </c>
      <c r="F875">
        <v>0.13643984909878401</v>
      </c>
      <c r="G875">
        <v>0.13274716062196901</v>
      </c>
      <c r="H875">
        <v>0.14839950231874199</v>
      </c>
      <c r="I875">
        <v>0.130704538347405</v>
      </c>
      <c r="J875">
        <v>8.3714245793329201E-2</v>
      </c>
      <c r="K875">
        <v>8.8504760574063396E-2</v>
      </c>
      <c r="N875">
        <v>2011</v>
      </c>
      <c r="O875" t="b">
        <f t="shared" si="609"/>
        <v>0</v>
      </c>
      <c r="P875" t="b">
        <f t="shared" si="610"/>
        <v>0</v>
      </c>
      <c r="Q875" t="b">
        <f t="shared" si="611"/>
        <v>0</v>
      </c>
      <c r="R875" t="b">
        <f t="shared" si="612"/>
        <v>0</v>
      </c>
      <c r="S875" t="b">
        <f t="shared" si="613"/>
        <v>0</v>
      </c>
      <c r="T875" t="b">
        <f t="shared" si="614"/>
        <v>0</v>
      </c>
      <c r="U875" t="b">
        <f t="shared" si="615"/>
        <v>0</v>
      </c>
      <c r="V875" t="b">
        <f t="shared" si="616"/>
        <v>0</v>
      </c>
    </row>
    <row r="876" spans="1:22" x14ac:dyDescent="0.35">
      <c r="A876">
        <v>39</v>
      </c>
      <c r="B876" t="s">
        <v>10</v>
      </c>
      <c r="C876">
        <v>2008</v>
      </c>
      <c r="D876">
        <v>0.12679224065223499</v>
      </c>
      <c r="E876">
        <v>0.13550745009839801</v>
      </c>
      <c r="F876">
        <v>0.142723268672102</v>
      </c>
      <c r="G876">
        <v>0.14202042920063701</v>
      </c>
      <c r="H876">
        <v>0.14380095586168101</v>
      </c>
      <c r="I876">
        <v>0.12594883328647699</v>
      </c>
      <c r="J876">
        <v>9.0244588136069698E-2</v>
      </c>
      <c r="K876">
        <v>9.2962234092399995E-2</v>
      </c>
      <c r="N876">
        <v>2011</v>
      </c>
      <c r="O876" t="b">
        <f t="shared" si="609"/>
        <v>0</v>
      </c>
      <c r="P876" t="b">
        <f t="shared" si="610"/>
        <v>0</v>
      </c>
      <c r="Q876" t="b">
        <f t="shared" si="611"/>
        <v>0</v>
      </c>
      <c r="R876" t="b">
        <f t="shared" si="612"/>
        <v>0</v>
      </c>
      <c r="S876" t="b">
        <f t="shared" si="613"/>
        <v>0</v>
      </c>
      <c r="T876" t="b">
        <f t="shared" si="614"/>
        <v>0</v>
      </c>
      <c r="U876" t="b">
        <f t="shared" si="615"/>
        <v>0</v>
      </c>
      <c r="V876" t="b">
        <f t="shared" si="616"/>
        <v>0</v>
      </c>
    </row>
    <row r="877" spans="1:22" hidden="1" x14ac:dyDescent="0.35">
      <c r="A877">
        <v>59</v>
      </c>
      <c r="B877" t="s">
        <v>11</v>
      </c>
      <c r="C877">
        <v>2008</v>
      </c>
      <c r="D877">
        <v>9.6654275092936795E-2</v>
      </c>
      <c r="E877">
        <v>0.115841227964984</v>
      </c>
      <c r="F877">
        <v>0.12651397050006</v>
      </c>
      <c r="G877">
        <v>0.140904185154095</v>
      </c>
      <c r="H877">
        <v>0.168125674541312</v>
      </c>
      <c r="I877">
        <v>0.123396090658352</v>
      </c>
      <c r="J877">
        <v>0.109605468281569</v>
      </c>
      <c r="K877">
        <v>0.118959107806691</v>
      </c>
      <c r="N877">
        <v>2011</v>
      </c>
    </row>
    <row r="878" spans="1:22" x14ac:dyDescent="0.35">
      <c r="A878">
        <v>104</v>
      </c>
      <c r="B878" t="s">
        <v>12</v>
      </c>
      <c r="C878">
        <v>2008</v>
      </c>
      <c r="D878">
        <v>0.112152133580705</v>
      </c>
      <c r="E878">
        <v>0.117903525046382</v>
      </c>
      <c r="F878">
        <v>0.12532467532467501</v>
      </c>
      <c r="G878">
        <v>0.134601113172542</v>
      </c>
      <c r="H878">
        <v>0.14972170686456401</v>
      </c>
      <c r="I878">
        <v>0.13283858998144699</v>
      </c>
      <c r="J878">
        <v>9.8051948051948098E-2</v>
      </c>
      <c r="K878">
        <v>0.129406307977737</v>
      </c>
      <c r="N878">
        <v>2011</v>
      </c>
      <c r="O878" t="b">
        <f t="shared" ref="O878:O883" si="617">IF($C878=$N878,AVERAGE(D878:D899))</f>
        <v>0</v>
      </c>
      <c r="P878" t="b">
        <f t="shared" ref="P878:P883" si="618">IF($C878=$N878,AVERAGE(E878:E899))</f>
        <v>0</v>
      </c>
      <c r="Q878" t="b">
        <f t="shared" ref="Q878:Q883" si="619">IF($C878=$N878,AVERAGE(F878:F899))</f>
        <v>0</v>
      </c>
      <c r="R878" t="b">
        <f t="shared" ref="R878:R883" si="620">IF($C878=$N878,AVERAGE(G878:G899))</f>
        <v>0</v>
      </c>
      <c r="S878" t="b">
        <f t="shared" ref="S878:S883" si="621">IF($C878=$N878,AVERAGE(H878:H899))</f>
        <v>0</v>
      </c>
      <c r="T878" t="b">
        <f t="shared" ref="T878:T883" si="622">IF($C878=$N878,AVERAGE(I878:I899))</f>
        <v>0</v>
      </c>
      <c r="U878" t="b">
        <f t="shared" ref="U878:U883" si="623">IF($C878=$N878,AVERAGE(J878:J899))</f>
        <v>0</v>
      </c>
      <c r="V878" t="b">
        <f t="shared" ref="V878:V883" si="624">IF($C878=$N878,AVERAGE(K878:K899))</f>
        <v>0</v>
      </c>
    </row>
    <row r="879" spans="1:22" x14ac:dyDescent="0.35">
      <c r="A879">
        <v>149</v>
      </c>
      <c r="B879" t="s">
        <v>13</v>
      </c>
      <c r="C879">
        <v>2008</v>
      </c>
      <c r="D879">
        <v>0.108187397096243</v>
      </c>
      <c r="E879">
        <v>0.127855111510253</v>
      </c>
      <c r="F879">
        <v>0.13836252058075099</v>
      </c>
      <c r="G879">
        <v>0.13518934291273799</v>
      </c>
      <c r="H879">
        <v>0.15973656638227801</v>
      </c>
      <c r="I879">
        <v>0.14021853016015601</v>
      </c>
      <c r="J879">
        <v>9.3848226313426097E-2</v>
      </c>
      <c r="K879">
        <v>9.6602305044155096E-2</v>
      </c>
      <c r="N879">
        <v>2011</v>
      </c>
      <c r="O879" t="b">
        <f t="shared" si="617"/>
        <v>0</v>
      </c>
      <c r="P879" t="b">
        <f t="shared" si="618"/>
        <v>0</v>
      </c>
      <c r="Q879" t="b">
        <f t="shared" si="619"/>
        <v>0</v>
      </c>
      <c r="R879" t="b">
        <f t="shared" si="620"/>
        <v>0</v>
      </c>
      <c r="S879" t="b">
        <f t="shared" si="621"/>
        <v>0</v>
      </c>
      <c r="T879" t="b">
        <f t="shared" si="622"/>
        <v>0</v>
      </c>
      <c r="U879" t="b">
        <f t="shared" si="623"/>
        <v>0</v>
      </c>
      <c r="V879" t="b">
        <f t="shared" si="624"/>
        <v>0</v>
      </c>
    </row>
    <row r="880" spans="1:22" x14ac:dyDescent="0.35">
      <c r="A880">
        <v>194</v>
      </c>
      <c r="B880" t="s">
        <v>14</v>
      </c>
      <c r="C880">
        <v>2008</v>
      </c>
      <c r="D880">
        <v>0.120021822149482</v>
      </c>
      <c r="E880">
        <v>0.125659210765594</v>
      </c>
      <c r="F880">
        <v>0.11347517730496499</v>
      </c>
      <c r="G880">
        <v>0.13784324422622299</v>
      </c>
      <c r="H880">
        <v>0.146753955264594</v>
      </c>
      <c r="I880">
        <v>0.13093289689034401</v>
      </c>
      <c r="J880">
        <v>0.117112202218585</v>
      </c>
      <c r="K880">
        <v>0.10820149118021501</v>
      </c>
      <c r="N880">
        <v>2011</v>
      </c>
      <c r="O880" t="b">
        <f t="shared" si="617"/>
        <v>0</v>
      </c>
      <c r="P880" t="b">
        <f t="shared" si="618"/>
        <v>0</v>
      </c>
      <c r="Q880" t="b">
        <f t="shared" si="619"/>
        <v>0</v>
      </c>
      <c r="R880" t="b">
        <f t="shared" si="620"/>
        <v>0</v>
      </c>
      <c r="S880" t="b">
        <f t="shared" si="621"/>
        <v>0</v>
      </c>
      <c r="T880" t="b">
        <f t="shared" si="622"/>
        <v>0</v>
      </c>
      <c r="U880" t="b">
        <f t="shared" si="623"/>
        <v>0</v>
      </c>
      <c r="V880" t="b">
        <f t="shared" si="624"/>
        <v>0</v>
      </c>
    </row>
    <row r="881" spans="1:22" x14ac:dyDescent="0.35">
      <c r="A881">
        <v>239</v>
      </c>
      <c r="B881" t="s">
        <v>15</v>
      </c>
      <c r="C881">
        <v>2008</v>
      </c>
      <c r="D881">
        <v>0.109586466165414</v>
      </c>
      <c r="E881">
        <v>0.121240601503759</v>
      </c>
      <c r="F881">
        <v>0.12631578947368399</v>
      </c>
      <c r="G881">
        <v>0.121052631578947</v>
      </c>
      <c r="H881">
        <v>0.140601503759399</v>
      </c>
      <c r="I881">
        <v>0.147556390977444</v>
      </c>
      <c r="J881">
        <v>0.115225563909774</v>
      </c>
      <c r="K881">
        <v>0.118421052631579</v>
      </c>
      <c r="N881">
        <v>2011</v>
      </c>
      <c r="O881" t="b">
        <f t="shared" si="617"/>
        <v>0</v>
      </c>
      <c r="P881" t="b">
        <f t="shared" si="618"/>
        <v>0</v>
      </c>
      <c r="Q881" t="b">
        <f t="shared" si="619"/>
        <v>0</v>
      </c>
      <c r="R881" t="b">
        <f t="shared" si="620"/>
        <v>0</v>
      </c>
      <c r="S881" t="b">
        <f t="shared" si="621"/>
        <v>0</v>
      </c>
      <c r="T881" t="b">
        <f t="shared" si="622"/>
        <v>0</v>
      </c>
      <c r="U881" t="b">
        <f t="shared" si="623"/>
        <v>0</v>
      </c>
      <c r="V881" t="b">
        <f t="shared" si="624"/>
        <v>0</v>
      </c>
    </row>
    <row r="882" spans="1:22" x14ac:dyDescent="0.35">
      <c r="A882">
        <v>284</v>
      </c>
      <c r="B882" t="s">
        <v>16</v>
      </c>
      <c r="C882">
        <v>2008</v>
      </c>
      <c r="D882">
        <v>0.12431010139904999</v>
      </c>
      <c r="E882">
        <v>0.120507637017071</v>
      </c>
      <c r="F882">
        <v>0.126492106276473</v>
      </c>
      <c r="G882">
        <v>0.13489924271595399</v>
      </c>
      <c r="H882">
        <v>0.13972853292260301</v>
      </c>
      <c r="I882">
        <v>0.132829546913105</v>
      </c>
      <c r="J882">
        <v>9.5222051084584799E-2</v>
      </c>
      <c r="K882">
        <v>0.12601078167115901</v>
      </c>
      <c r="N882">
        <v>2011</v>
      </c>
      <c r="O882" t="b">
        <f t="shared" si="617"/>
        <v>0</v>
      </c>
      <c r="P882" t="b">
        <f t="shared" si="618"/>
        <v>0</v>
      </c>
      <c r="Q882" t="b">
        <f t="shared" si="619"/>
        <v>0</v>
      </c>
      <c r="R882" t="b">
        <f t="shared" si="620"/>
        <v>0</v>
      </c>
      <c r="S882" t="b">
        <f t="shared" si="621"/>
        <v>0</v>
      </c>
      <c r="T882" t="b">
        <f t="shared" si="622"/>
        <v>0</v>
      </c>
      <c r="U882" t="b">
        <f t="shared" si="623"/>
        <v>0</v>
      </c>
      <c r="V882" t="b">
        <f t="shared" si="624"/>
        <v>0</v>
      </c>
    </row>
    <row r="883" spans="1:22" x14ac:dyDescent="0.35">
      <c r="A883">
        <v>329</v>
      </c>
      <c r="B883" t="s">
        <v>17</v>
      </c>
      <c r="C883">
        <v>2008</v>
      </c>
      <c r="D883">
        <v>8.8534733520682293E-2</v>
      </c>
      <c r="E883">
        <v>0.104249864418479</v>
      </c>
      <c r="F883">
        <v>0.119447320416112</v>
      </c>
      <c r="G883">
        <v>0.12801360745451901</v>
      </c>
      <c r="H883">
        <v>0.17011783266775099</v>
      </c>
      <c r="I883">
        <v>0.133929892027807</v>
      </c>
      <c r="J883">
        <v>0.11627964305083099</v>
      </c>
      <c r="K883">
        <v>0.13942710644382</v>
      </c>
      <c r="N883">
        <v>2011</v>
      </c>
      <c r="O883" t="b">
        <f t="shared" si="617"/>
        <v>0</v>
      </c>
      <c r="P883" t="b">
        <f t="shared" si="618"/>
        <v>0</v>
      </c>
      <c r="Q883" t="b">
        <f t="shared" si="619"/>
        <v>0</v>
      </c>
      <c r="R883" t="b">
        <f t="shared" si="620"/>
        <v>0</v>
      </c>
      <c r="S883" t="b">
        <f t="shared" si="621"/>
        <v>0</v>
      </c>
      <c r="T883" t="b">
        <f t="shared" si="622"/>
        <v>0</v>
      </c>
      <c r="U883" t="b">
        <f t="shared" si="623"/>
        <v>0</v>
      </c>
      <c r="V883" t="b">
        <f t="shared" si="624"/>
        <v>0</v>
      </c>
    </row>
    <row r="884" spans="1:22" hidden="1" x14ac:dyDescent="0.35">
      <c r="A884">
        <v>361</v>
      </c>
      <c r="B884" t="s">
        <v>18</v>
      </c>
      <c r="C884">
        <v>2008</v>
      </c>
      <c r="D884">
        <v>9.9772249474421898E-2</v>
      </c>
      <c r="E884">
        <v>0.10327610371408499</v>
      </c>
      <c r="F884">
        <v>0.13665031534688199</v>
      </c>
      <c r="G884">
        <v>0.15618430273300599</v>
      </c>
      <c r="H884">
        <v>0.14672389628591501</v>
      </c>
      <c r="I884">
        <v>0.124299229152067</v>
      </c>
      <c r="J884">
        <v>9.7757533286615295E-2</v>
      </c>
      <c r="K884">
        <v>0.13533637000700799</v>
      </c>
      <c r="N884">
        <v>2012</v>
      </c>
    </row>
    <row r="885" spans="1:22" x14ac:dyDescent="0.35">
      <c r="A885">
        <v>406</v>
      </c>
      <c r="B885" t="s">
        <v>19</v>
      </c>
      <c r="C885">
        <v>2008</v>
      </c>
      <c r="D885">
        <v>0.141025641025641</v>
      </c>
      <c r="E885">
        <v>0.147435897435897</v>
      </c>
      <c r="F885">
        <v>0.147435897435897</v>
      </c>
      <c r="G885">
        <v>0.137820512820513</v>
      </c>
      <c r="H885">
        <v>0.141025641025641</v>
      </c>
      <c r="I885">
        <v>0.121794871794872</v>
      </c>
      <c r="J885">
        <v>7.69230769230769E-2</v>
      </c>
      <c r="K885">
        <v>8.6538461538461495E-2</v>
      </c>
      <c r="N885">
        <v>2012</v>
      </c>
      <c r="O885" t="b">
        <f t="shared" ref="O885:O896" si="625">IF($C885=$N885,AVERAGE(D885:D906))</f>
        <v>0</v>
      </c>
      <c r="P885" t="b">
        <f t="shared" ref="P885:P896" si="626">IF($C885=$N885,AVERAGE(E885:E906))</f>
        <v>0</v>
      </c>
      <c r="Q885" t="b">
        <f t="shared" ref="Q885:Q896" si="627">IF($C885=$N885,AVERAGE(F885:F906))</f>
        <v>0</v>
      </c>
      <c r="R885" t="b">
        <f t="shared" ref="R885:R896" si="628">IF($C885=$N885,AVERAGE(G885:G906))</f>
        <v>0</v>
      </c>
      <c r="S885" t="b">
        <f t="shared" ref="S885:S896" si="629">IF($C885=$N885,AVERAGE(H885:H906))</f>
        <v>0</v>
      </c>
      <c r="T885" t="b">
        <f t="shared" ref="T885:T896" si="630">IF($C885=$N885,AVERAGE(I885:I906))</f>
        <v>0</v>
      </c>
      <c r="U885" t="b">
        <f t="shared" ref="U885:U896" si="631">IF($C885=$N885,AVERAGE(J885:J906))</f>
        <v>0</v>
      </c>
      <c r="V885" t="b">
        <f t="shared" ref="V885:V896" si="632">IF($C885=$N885,AVERAGE(K885:K906))</f>
        <v>0</v>
      </c>
    </row>
    <row r="886" spans="1:22" x14ac:dyDescent="0.35">
      <c r="A886">
        <v>451</v>
      </c>
      <c r="B886" t="s">
        <v>20</v>
      </c>
      <c r="C886">
        <v>2008</v>
      </c>
      <c r="D886">
        <v>0.14320712694877499</v>
      </c>
      <c r="E886">
        <v>0.124721603563474</v>
      </c>
      <c r="F886">
        <v>0.16258351893095799</v>
      </c>
      <c r="G886">
        <v>0.16481069042316299</v>
      </c>
      <c r="H886">
        <v>0.135189309576837</v>
      </c>
      <c r="I886">
        <v>0.114031180400891</v>
      </c>
      <c r="J886">
        <v>8.1291759465478799E-2</v>
      </c>
      <c r="K886">
        <v>7.4164810690423202E-2</v>
      </c>
      <c r="N886">
        <v>2012</v>
      </c>
      <c r="O886" t="b">
        <f t="shared" si="625"/>
        <v>0</v>
      </c>
      <c r="P886" t="b">
        <f t="shared" si="626"/>
        <v>0</v>
      </c>
      <c r="Q886" t="b">
        <f t="shared" si="627"/>
        <v>0</v>
      </c>
      <c r="R886" t="b">
        <f t="shared" si="628"/>
        <v>0</v>
      </c>
      <c r="S886" t="b">
        <f t="shared" si="629"/>
        <v>0</v>
      </c>
      <c r="T886" t="b">
        <f t="shared" si="630"/>
        <v>0</v>
      </c>
      <c r="U886" t="b">
        <f t="shared" si="631"/>
        <v>0</v>
      </c>
      <c r="V886" t="b">
        <f t="shared" si="632"/>
        <v>0</v>
      </c>
    </row>
    <row r="887" spans="1:22" x14ac:dyDescent="0.35">
      <c r="A887">
        <v>496</v>
      </c>
      <c r="B887" t="s">
        <v>21</v>
      </c>
      <c r="C887">
        <v>2008</v>
      </c>
      <c r="D887">
        <v>9.3924880262162794E-2</v>
      </c>
      <c r="E887">
        <v>9.5639021930930199E-2</v>
      </c>
      <c r="F887">
        <v>0.109738677422065</v>
      </c>
      <c r="G887">
        <v>0.150810856230569</v>
      </c>
      <c r="H887">
        <v>0.15741534324846701</v>
      </c>
      <c r="I887">
        <v>0.131283085455004</v>
      </c>
      <c r="J887">
        <v>0.113587093521553</v>
      </c>
      <c r="K887">
        <v>0.14760104192925</v>
      </c>
      <c r="N887">
        <v>2012</v>
      </c>
      <c r="O887" t="b">
        <f t="shared" si="625"/>
        <v>0</v>
      </c>
      <c r="P887" t="b">
        <f t="shared" si="626"/>
        <v>0</v>
      </c>
      <c r="Q887" t="b">
        <f t="shared" si="627"/>
        <v>0</v>
      </c>
      <c r="R887" t="b">
        <f t="shared" si="628"/>
        <v>0</v>
      </c>
      <c r="S887" t="b">
        <f t="shared" si="629"/>
        <v>0</v>
      </c>
      <c r="T887" t="b">
        <f t="shared" si="630"/>
        <v>0</v>
      </c>
      <c r="U887" t="b">
        <f t="shared" si="631"/>
        <v>0</v>
      </c>
      <c r="V887" t="b">
        <f t="shared" si="632"/>
        <v>0</v>
      </c>
    </row>
    <row r="888" spans="1:22" x14ac:dyDescent="0.35">
      <c r="A888">
        <v>541</v>
      </c>
      <c r="B888" t="s">
        <v>22</v>
      </c>
      <c r="C888">
        <v>2008</v>
      </c>
      <c r="D888">
        <v>8.8425425324195395E-2</v>
      </c>
      <c r="E888">
        <v>9.5963406949878996E-2</v>
      </c>
      <c r="F888">
        <v>0.116305844463979</v>
      </c>
      <c r="G888">
        <v>0.14764797859182099</v>
      </c>
      <c r="H888">
        <v>0.12610755431780901</v>
      </c>
      <c r="I888">
        <v>0.13821188807380799</v>
      </c>
      <c r="J888">
        <v>0.13516246723039499</v>
      </c>
      <c r="K888">
        <v>0.15217543504811401</v>
      </c>
      <c r="N888">
        <v>2012</v>
      </c>
      <c r="O888" t="b">
        <f t="shared" si="625"/>
        <v>0</v>
      </c>
      <c r="P888" t="b">
        <f t="shared" si="626"/>
        <v>0</v>
      </c>
      <c r="Q888" t="b">
        <f t="shared" si="627"/>
        <v>0</v>
      </c>
      <c r="R888" t="b">
        <f t="shared" si="628"/>
        <v>0</v>
      </c>
      <c r="S888" t="b">
        <f t="shared" si="629"/>
        <v>0</v>
      </c>
      <c r="T888" t="b">
        <f t="shared" si="630"/>
        <v>0</v>
      </c>
      <c r="U888" t="b">
        <f t="shared" si="631"/>
        <v>0</v>
      </c>
      <c r="V888" t="b">
        <f t="shared" si="632"/>
        <v>0</v>
      </c>
    </row>
    <row r="889" spans="1:22" x14ac:dyDescent="0.35">
      <c r="A889">
        <v>586</v>
      </c>
      <c r="B889" t="s">
        <v>23</v>
      </c>
      <c r="C889">
        <v>2008</v>
      </c>
      <c r="D889">
        <v>0.117525773195876</v>
      </c>
      <c r="E889">
        <v>0.121649484536082</v>
      </c>
      <c r="F889">
        <v>0.12989690721649499</v>
      </c>
      <c r="G889">
        <v>0.15257731958762899</v>
      </c>
      <c r="H889">
        <v>0.162886597938144</v>
      </c>
      <c r="I889">
        <v>0.12577319587628899</v>
      </c>
      <c r="J889">
        <v>8.6597938144329895E-2</v>
      </c>
      <c r="K889">
        <v>0.10309278350515499</v>
      </c>
      <c r="N889">
        <v>2012</v>
      </c>
      <c r="O889" t="b">
        <f t="shared" si="625"/>
        <v>0</v>
      </c>
      <c r="P889" t="b">
        <f t="shared" si="626"/>
        <v>0</v>
      </c>
      <c r="Q889" t="b">
        <f t="shared" si="627"/>
        <v>0</v>
      </c>
      <c r="R889" t="b">
        <f t="shared" si="628"/>
        <v>0</v>
      </c>
      <c r="S889" t="b">
        <f t="shared" si="629"/>
        <v>0</v>
      </c>
      <c r="T889" t="b">
        <f t="shared" si="630"/>
        <v>0</v>
      </c>
      <c r="U889" t="b">
        <f t="shared" si="631"/>
        <v>0</v>
      </c>
      <c r="V889" t="b">
        <f t="shared" si="632"/>
        <v>0</v>
      </c>
    </row>
    <row r="890" spans="1:22" x14ac:dyDescent="0.35">
      <c r="A890">
        <v>631</v>
      </c>
      <c r="B890" t="s">
        <v>24</v>
      </c>
      <c r="C890">
        <v>2008</v>
      </c>
      <c r="D890">
        <v>0.11875452570601</v>
      </c>
      <c r="E890">
        <v>0.121530292058895</v>
      </c>
      <c r="F890">
        <v>0.119780352401641</v>
      </c>
      <c r="G890">
        <v>0.137943519188993</v>
      </c>
      <c r="H890">
        <v>0.15658942795076</v>
      </c>
      <c r="I890">
        <v>0.13685734974656</v>
      </c>
      <c r="J890">
        <v>0.10487569394158799</v>
      </c>
      <c r="K890">
        <v>0.103668839005552</v>
      </c>
      <c r="N890">
        <v>2012</v>
      </c>
      <c r="O890" t="b">
        <f t="shared" si="625"/>
        <v>0</v>
      </c>
      <c r="P890" t="b">
        <f t="shared" si="626"/>
        <v>0</v>
      </c>
      <c r="Q890" t="b">
        <f t="shared" si="627"/>
        <v>0</v>
      </c>
      <c r="R890" t="b">
        <f t="shared" si="628"/>
        <v>0</v>
      </c>
      <c r="S890" t="b">
        <f t="shared" si="629"/>
        <v>0</v>
      </c>
      <c r="T890" t="b">
        <f t="shared" si="630"/>
        <v>0</v>
      </c>
      <c r="U890" t="b">
        <f t="shared" si="631"/>
        <v>0</v>
      </c>
      <c r="V890" t="b">
        <f t="shared" si="632"/>
        <v>0</v>
      </c>
    </row>
    <row r="891" spans="1:22" x14ac:dyDescent="0.35">
      <c r="A891">
        <v>676</v>
      </c>
      <c r="B891" t="s">
        <v>25</v>
      </c>
      <c r="C891">
        <v>2008</v>
      </c>
      <c r="D891">
        <v>0.13768115942028999</v>
      </c>
      <c r="E891">
        <v>0.14609630668536699</v>
      </c>
      <c r="F891">
        <v>0.13510986442262701</v>
      </c>
      <c r="G891">
        <v>0.13581112669471701</v>
      </c>
      <c r="H891">
        <v>0.14749883122954699</v>
      </c>
      <c r="I891">
        <v>0.122253389434315</v>
      </c>
      <c r="J891">
        <v>8.7657784011220194E-2</v>
      </c>
      <c r="K891">
        <v>8.78915381019168E-2</v>
      </c>
      <c r="N891">
        <v>2012</v>
      </c>
      <c r="O891" t="b">
        <f t="shared" si="625"/>
        <v>0</v>
      </c>
      <c r="P891" t="b">
        <f t="shared" si="626"/>
        <v>0</v>
      </c>
      <c r="Q891" t="b">
        <f t="shared" si="627"/>
        <v>0</v>
      </c>
      <c r="R891" t="b">
        <f t="shared" si="628"/>
        <v>0</v>
      </c>
      <c r="S891" t="b">
        <f t="shared" si="629"/>
        <v>0</v>
      </c>
      <c r="T891" t="b">
        <f t="shared" si="630"/>
        <v>0</v>
      </c>
      <c r="U891" t="b">
        <f t="shared" si="631"/>
        <v>0</v>
      </c>
      <c r="V891" t="b">
        <f t="shared" si="632"/>
        <v>0</v>
      </c>
    </row>
    <row r="892" spans="1:22" x14ac:dyDescent="0.35">
      <c r="A892">
        <v>721</v>
      </c>
      <c r="B892" t="s">
        <v>26</v>
      </c>
      <c r="C892">
        <v>2008</v>
      </c>
      <c r="D892">
        <v>0.12507856693903199</v>
      </c>
      <c r="E892">
        <v>0.13241148124869101</v>
      </c>
      <c r="F892">
        <v>0.124240519589357</v>
      </c>
      <c r="G892">
        <v>0.14330609679446901</v>
      </c>
      <c r="H892">
        <v>0.14267756128221201</v>
      </c>
      <c r="I892">
        <v>0.127592708988058</v>
      </c>
      <c r="J892">
        <v>9.8261051749423803E-2</v>
      </c>
      <c r="K892">
        <v>0.10643201340875801</v>
      </c>
      <c r="N892">
        <v>2012</v>
      </c>
      <c r="O892" t="b">
        <f t="shared" si="625"/>
        <v>0</v>
      </c>
      <c r="P892" t="b">
        <f t="shared" si="626"/>
        <v>0</v>
      </c>
      <c r="Q892" t="b">
        <f t="shared" si="627"/>
        <v>0</v>
      </c>
      <c r="R892" t="b">
        <f t="shared" si="628"/>
        <v>0</v>
      </c>
      <c r="S892" t="b">
        <f t="shared" si="629"/>
        <v>0</v>
      </c>
      <c r="T892" t="b">
        <f t="shared" si="630"/>
        <v>0</v>
      </c>
      <c r="U892" t="b">
        <f t="shared" si="631"/>
        <v>0</v>
      </c>
      <c r="V892" t="b">
        <f t="shared" si="632"/>
        <v>0</v>
      </c>
    </row>
    <row r="893" spans="1:22" x14ac:dyDescent="0.35">
      <c r="A893">
        <v>766</v>
      </c>
      <c r="B893" t="s">
        <v>27</v>
      </c>
      <c r="C893">
        <v>2008</v>
      </c>
      <c r="D893">
        <v>0.100994931481134</v>
      </c>
      <c r="E893">
        <v>0.105781865965834</v>
      </c>
      <c r="F893">
        <v>0.12943495400788399</v>
      </c>
      <c r="G893">
        <v>0.15412051811526201</v>
      </c>
      <c r="H893">
        <v>0.14454664914586099</v>
      </c>
      <c r="I893">
        <v>0.128496339403041</v>
      </c>
      <c r="J893">
        <v>0.106438896189225</v>
      </c>
      <c r="K893">
        <v>0.13018584569175901</v>
      </c>
      <c r="N893">
        <v>2012</v>
      </c>
      <c r="O893" t="b">
        <f t="shared" si="625"/>
        <v>0</v>
      </c>
      <c r="P893" t="b">
        <f t="shared" si="626"/>
        <v>0</v>
      </c>
      <c r="Q893" t="b">
        <f t="shared" si="627"/>
        <v>0</v>
      </c>
      <c r="R893" t="b">
        <f t="shared" si="628"/>
        <v>0</v>
      </c>
      <c r="S893" t="b">
        <f t="shared" si="629"/>
        <v>0</v>
      </c>
      <c r="T893" t="b">
        <f t="shared" si="630"/>
        <v>0</v>
      </c>
      <c r="U893" t="b">
        <f t="shared" si="631"/>
        <v>0</v>
      </c>
      <c r="V893" t="b">
        <f t="shared" si="632"/>
        <v>0</v>
      </c>
    </row>
    <row r="894" spans="1:22" x14ac:dyDescent="0.35">
      <c r="A894">
        <v>811</v>
      </c>
      <c r="B894" t="s">
        <v>28</v>
      </c>
      <c r="C894">
        <v>2008</v>
      </c>
      <c r="D894">
        <v>9.9780439555661807E-2</v>
      </c>
      <c r="E894">
        <v>9.4280559118279997E-2</v>
      </c>
      <c r="F894">
        <v>0.13321449533705801</v>
      </c>
      <c r="G894">
        <v>0.17432229734136201</v>
      </c>
      <c r="H894">
        <v>0.156670507162888</v>
      </c>
      <c r="I894">
        <v>0.121149540227386</v>
      </c>
      <c r="J894">
        <v>9.4824025564661601E-2</v>
      </c>
      <c r="K894">
        <v>0.125758135692702</v>
      </c>
      <c r="N894">
        <v>2012</v>
      </c>
      <c r="O894" t="b">
        <f t="shared" si="625"/>
        <v>0</v>
      </c>
      <c r="P894" t="b">
        <f t="shared" si="626"/>
        <v>0</v>
      </c>
      <c r="Q894" t="b">
        <f t="shared" si="627"/>
        <v>0</v>
      </c>
      <c r="R894" t="b">
        <f t="shared" si="628"/>
        <v>0</v>
      </c>
      <c r="S894" t="b">
        <f t="shared" si="629"/>
        <v>0</v>
      </c>
      <c r="T894" t="b">
        <f t="shared" si="630"/>
        <v>0</v>
      </c>
      <c r="U894" t="b">
        <f t="shared" si="631"/>
        <v>0</v>
      </c>
      <c r="V894" t="b">
        <f t="shared" si="632"/>
        <v>0</v>
      </c>
    </row>
    <row r="895" spans="1:22" x14ac:dyDescent="0.35">
      <c r="A895">
        <v>856</v>
      </c>
      <c r="B895" t="s">
        <v>29</v>
      </c>
      <c r="C895">
        <v>2008</v>
      </c>
      <c r="D895">
        <v>0.109896058899957</v>
      </c>
      <c r="E895">
        <v>0.12765266349068899</v>
      </c>
      <c r="F895">
        <v>0.122780424426159</v>
      </c>
      <c r="G895">
        <v>0.13317453443048899</v>
      </c>
      <c r="H895">
        <v>0.13631442182763101</v>
      </c>
      <c r="I895">
        <v>0.12678648765699399</v>
      </c>
      <c r="J895">
        <v>0.11779991338241699</v>
      </c>
      <c r="K895">
        <v>0.12559549588566499</v>
      </c>
      <c r="N895">
        <v>2012</v>
      </c>
      <c r="O895" t="b">
        <f t="shared" si="625"/>
        <v>0</v>
      </c>
      <c r="P895" t="b">
        <f t="shared" si="626"/>
        <v>0</v>
      </c>
      <c r="Q895" t="b">
        <f t="shared" si="627"/>
        <v>0</v>
      </c>
      <c r="R895" t="b">
        <f t="shared" si="628"/>
        <v>0</v>
      </c>
      <c r="S895" t="b">
        <f t="shared" si="629"/>
        <v>0</v>
      </c>
      <c r="T895" t="b">
        <f t="shared" si="630"/>
        <v>0</v>
      </c>
      <c r="U895" t="b">
        <f t="shared" si="631"/>
        <v>0</v>
      </c>
      <c r="V895" t="b">
        <f t="shared" si="632"/>
        <v>0</v>
      </c>
    </row>
    <row r="896" spans="1:22" x14ac:dyDescent="0.35">
      <c r="A896">
        <v>901</v>
      </c>
      <c r="B896" t="s">
        <v>30</v>
      </c>
      <c r="C896">
        <v>2008</v>
      </c>
      <c r="D896">
        <v>9.8875228877844598E-2</v>
      </c>
      <c r="E896">
        <v>0.11535443369081901</v>
      </c>
      <c r="F896">
        <v>0.125032696834946</v>
      </c>
      <c r="G896">
        <v>0.14412764844363099</v>
      </c>
      <c r="H896">
        <v>0.164007324091028</v>
      </c>
      <c r="I896">
        <v>0.130394977766152</v>
      </c>
      <c r="J896">
        <v>0.105153021187549</v>
      </c>
      <c r="K896">
        <v>0.11705466910803</v>
      </c>
      <c r="N896">
        <v>2012</v>
      </c>
      <c r="O896" t="b">
        <f t="shared" si="625"/>
        <v>0</v>
      </c>
      <c r="P896" t="b">
        <f t="shared" si="626"/>
        <v>0</v>
      </c>
      <c r="Q896" t="b">
        <f t="shared" si="627"/>
        <v>0</v>
      </c>
      <c r="R896" t="b">
        <f t="shared" si="628"/>
        <v>0</v>
      </c>
      <c r="S896" t="b">
        <f t="shared" si="629"/>
        <v>0</v>
      </c>
      <c r="T896" t="b">
        <f t="shared" si="630"/>
        <v>0</v>
      </c>
      <c r="U896" t="b">
        <f t="shared" si="631"/>
        <v>0</v>
      </c>
      <c r="V896" t="b">
        <f t="shared" si="632"/>
        <v>0</v>
      </c>
    </row>
    <row r="897" spans="1:22" hidden="1" x14ac:dyDescent="0.35">
      <c r="A897">
        <v>946</v>
      </c>
      <c r="B897" t="s">
        <v>31</v>
      </c>
      <c r="C897">
        <v>2008</v>
      </c>
      <c r="D897">
        <v>0.18387802038672299</v>
      </c>
      <c r="E897">
        <v>0.18027201226610601</v>
      </c>
      <c r="F897">
        <v>0.17726227320480401</v>
      </c>
      <c r="G897">
        <v>0.153610267185326</v>
      </c>
      <c r="H897">
        <v>0.11878531474488201</v>
      </c>
      <c r="I897">
        <v>8.6359635424060902E-2</v>
      </c>
      <c r="J897">
        <v>5.44166501036372E-2</v>
      </c>
      <c r="K897">
        <v>4.5415826684460099E-2</v>
      </c>
      <c r="N897">
        <v>2012</v>
      </c>
    </row>
    <row r="898" spans="1:22" x14ac:dyDescent="0.35">
      <c r="A898">
        <v>991</v>
      </c>
      <c r="B898" t="s">
        <v>32</v>
      </c>
      <c r="C898">
        <v>2008</v>
      </c>
      <c r="D898">
        <v>0.11624460338939401</v>
      </c>
      <c r="E898">
        <v>0.12547522391906701</v>
      </c>
      <c r="F898">
        <v>0.13267607448933599</v>
      </c>
      <c r="G898">
        <v>0.13539854372060101</v>
      </c>
      <c r="H898">
        <v>0.14781880275791001</v>
      </c>
      <c r="I898">
        <v>0.12136735614408101</v>
      </c>
      <c r="J898">
        <v>0.10371157935434</v>
      </c>
      <c r="K898">
        <v>0.117307816225272</v>
      </c>
      <c r="N898">
        <v>2012</v>
      </c>
      <c r="O898" t="b">
        <f t="shared" ref="O898:O900" si="633">IF($C898=$N898,AVERAGE(D898:D919))</f>
        <v>0</v>
      </c>
      <c r="P898" t="b">
        <f t="shared" ref="P898:P900" si="634">IF($C898=$N898,AVERAGE(E898:E919))</f>
        <v>0</v>
      </c>
      <c r="Q898" t="b">
        <f t="shared" ref="Q898:Q900" si="635">IF($C898=$N898,AVERAGE(F898:F919))</f>
        <v>0</v>
      </c>
      <c r="R898" t="b">
        <f t="shared" ref="R898:R900" si="636">IF($C898=$N898,AVERAGE(G898:G919))</f>
        <v>0</v>
      </c>
      <c r="S898" t="b">
        <f t="shared" ref="S898:S900" si="637">IF($C898=$N898,AVERAGE(H898:H919))</f>
        <v>0</v>
      </c>
      <c r="T898" t="b">
        <f t="shared" ref="T898:T900" si="638">IF($C898=$N898,AVERAGE(I898:I919))</f>
        <v>0</v>
      </c>
      <c r="U898" t="b">
        <f t="shared" ref="U898:U900" si="639">IF($C898=$N898,AVERAGE(J898:J919))</f>
        <v>0</v>
      </c>
      <c r="V898" t="b">
        <f t="shared" ref="V898:V900" si="640">IF($C898=$N898,AVERAGE(K898:K919))</f>
        <v>0</v>
      </c>
    </row>
    <row r="899" spans="1:22" x14ac:dyDescent="0.35">
      <c r="A899">
        <v>1036</v>
      </c>
      <c r="B899" t="s">
        <v>33</v>
      </c>
      <c r="C899">
        <v>2008</v>
      </c>
      <c r="D899">
        <v>0.135779151215492</v>
      </c>
      <c r="E899">
        <v>0.14186073341573999</v>
      </c>
      <c r="F899">
        <v>0.13690317264112101</v>
      </c>
      <c r="G899">
        <v>0.13109517923362199</v>
      </c>
      <c r="H899">
        <v>0.145997527812114</v>
      </c>
      <c r="I899">
        <v>0.13256530696332899</v>
      </c>
      <c r="J899">
        <v>8.6905644829007006E-2</v>
      </c>
      <c r="K899">
        <v>8.8893283889575597E-2</v>
      </c>
      <c r="N899">
        <v>2012</v>
      </c>
      <c r="O899" t="b">
        <f t="shared" si="633"/>
        <v>0</v>
      </c>
      <c r="P899" t="b">
        <f t="shared" si="634"/>
        <v>0</v>
      </c>
      <c r="Q899" t="b">
        <f t="shared" si="635"/>
        <v>0</v>
      </c>
      <c r="R899" t="b">
        <f t="shared" si="636"/>
        <v>0</v>
      </c>
      <c r="S899" t="b">
        <f t="shared" si="637"/>
        <v>0</v>
      </c>
      <c r="T899" t="b">
        <f t="shared" si="638"/>
        <v>0</v>
      </c>
      <c r="U899" t="b">
        <f t="shared" si="639"/>
        <v>0</v>
      </c>
      <c r="V899" t="b">
        <f t="shared" si="640"/>
        <v>0</v>
      </c>
    </row>
    <row r="900" spans="1:22" x14ac:dyDescent="0.35">
      <c r="A900">
        <v>40</v>
      </c>
      <c r="B900" t="s">
        <v>10</v>
      </c>
      <c r="C900">
        <v>2009</v>
      </c>
      <c r="D900">
        <v>0.12700676204057201</v>
      </c>
      <c r="E900">
        <v>0.133078798472791</v>
      </c>
      <c r="F900">
        <v>0.14549887299323799</v>
      </c>
      <c r="G900">
        <v>0.14076084456506699</v>
      </c>
      <c r="H900">
        <v>0.14186485118910699</v>
      </c>
      <c r="I900">
        <v>0.12539675238051401</v>
      </c>
      <c r="J900">
        <v>9.2966557799346802E-2</v>
      </c>
      <c r="K900">
        <v>9.3426560559363395E-2</v>
      </c>
      <c r="N900">
        <v>2012</v>
      </c>
      <c r="O900" t="b">
        <f t="shared" si="633"/>
        <v>0</v>
      </c>
      <c r="P900" t="b">
        <f t="shared" si="634"/>
        <v>0</v>
      </c>
      <c r="Q900" t="b">
        <f t="shared" si="635"/>
        <v>0</v>
      </c>
      <c r="R900" t="b">
        <f t="shared" si="636"/>
        <v>0</v>
      </c>
      <c r="S900" t="b">
        <f t="shared" si="637"/>
        <v>0</v>
      </c>
      <c r="T900" t="b">
        <f t="shared" si="638"/>
        <v>0</v>
      </c>
      <c r="U900" t="b">
        <f t="shared" si="639"/>
        <v>0</v>
      </c>
      <c r="V900" t="b">
        <f t="shared" si="640"/>
        <v>0</v>
      </c>
    </row>
    <row r="901" spans="1:22" hidden="1" x14ac:dyDescent="0.35">
      <c r="A901">
        <v>60</v>
      </c>
      <c r="B901" t="s">
        <v>11</v>
      </c>
      <c r="C901">
        <v>2009</v>
      </c>
      <c r="D901">
        <v>9.5568032493131005E-2</v>
      </c>
      <c r="E901">
        <v>0.11420379882929201</v>
      </c>
      <c r="F901">
        <v>0.12734440329709701</v>
      </c>
      <c r="G901">
        <v>0.136662286465177</v>
      </c>
      <c r="H901">
        <v>0.168916497431609</v>
      </c>
      <c r="I901">
        <v>0.12674710309401499</v>
      </c>
      <c r="J901">
        <v>0.10966431728586799</v>
      </c>
      <c r="K901">
        <v>0.120893561103811</v>
      </c>
      <c r="N901">
        <v>2012</v>
      </c>
    </row>
    <row r="902" spans="1:22" x14ac:dyDescent="0.35">
      <c r="A902">
        <v>105</v>
      </c>
      <c r="B902" t="s">
        <v>12</v>
      </c>
      <c r="C902">
        <v>2009</v>
      </c>
      <c r="D902">
        <v>0.112543746546325</v>
      </c>
      <c r="E902">
        <v>0.116964450174986</v>
      </c>
      <c r="F902">
        <v>0.125529563455517</v>
      </c>
      <c r="G902">
        <v>0.13354208878246501</v>
      </c>
      <c r="H902">
        <v>0.14836986553693099</v>
      </c>
      <c r="I902">
        <v>0.13326579480567299</v>
      </c>
      <c r="J902">
        <v>9.9926321606189E-2</v>
      </c>
      <c r="K902">
        <v>0.129858169091914</v>
      </c>
      <c r="N902">
        <v>2012</v>
      </c>
      <c r="O902" t="b">
        <f t="shared" ref="O902:O907" si="641">IF($C902=$N902,AVERAGE(D902:D923))</f>
        <v>0</v>
      </c>
      <c r="P902" t="b">
        <f t="shared" ref="P902:P907" si="642">IF($C902=$N902,AVERAGE(E902:E923))</f>
        <v>0</v>
      </c>
      <c r="Q902" t="b">
        <f t="shared" ref="Q902:Q907" si="643">IF($C902=$N902,AVERAGE(F902:F923))</f>
        <v>0</v>
      </c>
      <c r="R902" t="b">
        <f t="shared" ref="R902:R907" si="644">IF($C902=$N902,AVERAGE(G902:G923))</f>
        <v>0</v>
      </c>
      <c r="S902" t="b">
        <f t="shared" ref="S902:S907" si="645">IF($C902=$N902,AVERAGE(H902:H923))</f>
        <v>0</v>
      </c>
      <c r="T902" t="b">
        <f t="shared" ref="T902:T907" si="646">IF($C902=$N902,AVERAGE(I902:I923))</f>
        <v>0</v>
      </c>
      <c r="U902" t="b">
        <f t="shared" ref="U902:U907" si="647">IF($C902=$N902,AVERAGE(J902:J923))</f>
        <v>0</v>
      </c>
      <c r="V902" t="b">
        <f t="shared" ref="V902:V907" si="648">IF($C902=$N902,AVERAGE(K902:K923))</f>
        <v>0</v>
      </c>
    </row>
    <row r="903" spans="1:22" x14ac:dyDescent="0.35">
      <c r="A903">
        <v>150</v>
      </c>
      <c r="B903" t="s">
        <v>13</v>
      </c>
      <c r="C903">
        <v>2009</v>
      </c>
      <c r="D903">
        <v>0.108026518290517</v>
      </c>
      <c r="E903">
        <v>0.125044394459571</v>
      </c>
      <c r="F903">
        <v>0.139073043684148</v>
      </c>
      <c r="G903">
        <v>0.134692790339766</v>
      </c>
      <c r="H903">
        <v>0.15629809399786901</v>
      </c>
      <c r="I903">
        <v>0.14194388540310199</v>
      </c>
      <c r="J903">
        <v>9.7371847993370397E-2</v>
      </c>
      <c r="K903">
        <v>9.7549425831656197E-2</v>
      </c>
      <c r="N903">
        <v>2012</v>
      </c>
      <c r="O903" t="b">
        <f t="shared" si="641"/>
        <v>0</v>
      </c>
      <c r="P903" t="b">
        <f t="shared" si="642"/>
        <v>0</v>
      </c>
      <c r="Q903" t="b">
        <f t="shared" si="643"/>
        <v>0</v>
      </c>
      <c r="R903" t="b">
        <f t="shared" si="644"/>
        <v>0</v>
      </c>
      <c r="S903" t="b">
        <f t="shared" si="645"/>
        <v>0</v>
      </c>
      <c r="T903" t="b">
        <f t="shared" si="646"/>
        <v>0</v>
      </c>
      <c r="U903" t="b">
        <f t="shared" si="647"/>
        <v>0</v>
      </c>
      <c r="V903" t="b">
        <f t="shared" si="648"/>
        <v>0</v>
      </c>
    </row>
    <row r="904" spans="1:22" x14ac:dyDescent="0.35">
      <c r="A904">
        <v>195</v>
      </c>
      <c r="B904" t="s">
        <v>14</v>
      </c>
      <c r="C904">
        <v>2009</v>
      </c>
      <c r="D904">
        <v>0.119073470865002</v>
      </c>
      <c r="E904">
        <v>0.125769091567137</v>
      </c>
      <c r="F904">
        <v>0.11418747737965999</v>
      </c>
      <c r="G904">
        <v>0.13517915309446299</v>
      </c>
      <c r="H904">
        <v>0.14694173000361899</v>
      </c>
      <c r="I904">
        <v>0.12938834600072399</v>
      </c>
      <c r="J904">
        <v>0.12015924719507801</v>
      </c>
      <c r="K904">
        <v>0.109301483894318</v>
      </c>
      <c r="N904">
        <v>2012</v>
      </c>
      <c r="O904" t="b">
        <f t="shared" si="641"/>
        <v>0</v>
      </c>
      <c r="P904" t="b">
        <f t="shared" si="642"/>
        <v>0</v>
      </c>
      <c r="Q904" t="b">
        <f t="shared" si="643"/>
        <v>0</v>
      </c>
      <c r="R904" t="b">
        <f t="shared" si="644"/>
        <v>0</v>
      </c>
      <c r="S904" t="b">
        <f t="shared" si="645"/>
        <v>0</v>
      </c>
      <c r="T904" t="b">
        <f t="shared" si="646"/>
        <v>0</v>
      </c>
      <c r="U904" t="b">
        <f t="shared" si="647"/>
        <v>0</v>
      </c>
      <c r="V904" t="b">
        <f t="shared" si="648"/>
        <v>0</v>
      </c>
    </row>
    <row r="905" spans="1:22" x14ac:dyDescent="0.35">
      <c r="A905">
        <v>240</v>
      </c>
      <c r="B905" t="s">
        <v>15</v>
      </c>
      <c r="C905">
        <v>2009</v>
      </c>
      <c r="D905">
        <v>0.109676211865993</v>
      </c>
      <c r="E905">
        <v>0.11959573273441899</v>
      </c>
      <c r="F905">
        <v>0.12577203818079699</v>
      </c>
      <c r="G905">
        <v>0.12071869736103299</v>
      </c>
      <c r="H905">
        <v>0.13887329215796401</v>
      </c>
      <c r="I905">
        <v>0.144488115291035</v>
      </c>
      <c r="J905">
        <v>0.120905858132136</v>
      </c>
      <c r="K905">
        <v>0.11997005427662399</v>
      </c>
      <c r="N905">
        <v>2013</v>
      </c>
      <c r="O905" t="b">
        <f t="shared" si="641"/>
        <v>0</v>
      </c>
      <c r="P905" t="b">
        <f t="shared" si="642"/>
        <v>0</v>
      </c>
      <c r="Q905" t="b">
        <f t="shared" si="643"/>
        <v>0</v>
      </c>
      <c r="R905" t="b">
        <f t="shared" si="644"/>
        <v>0</v>
      </c>
      <c r="S905" t="b">
        <f t="shared" si="645"/>
        <v>0</v>
      </c>
      <c r="T905" t="b">
        <f t="shared" si="646"/>
        <v>0</v>
      </c>
      <c r="U905" t="b">
        <f t="shared" si="647"/>
        <v>0</v>
      </c>
      <c r="V905" t="b">
        <f t="shared" si="648"/>
        <v>0</v>
      </c>
    </row>
    <row r="906" spans="1:22" x14ac:dyDescent="0.35">
      <c r="A906">
        <v>285</v>
      </c>
      <c r="B906" t="s">
        <v>16</v>
      </c>
      <c r="C906">
        <v>2009</v>
      </c>
      <c r="D906">
        <v>0.124310097304195</v>
      </c>
      <c r="E906">
        <v>0.119795820705057</v>
      </c>
      <c r="F906">
        <v>0.12628808422395901</v>
      </c>
      <c r="G906">
        <v>0.13262083266868699</v>
      </c>
      <c r="H906">
        <v>0.13938427181368601</v>
      </c>
      <c r="I906">
        <v>0.13136066358270901</v>
      </c>
      <c r="J906">
        <v>9.9425745732971804E-2</v>
      </c>
      <c r="K906">
        <v>0.12681448396873499</v>
      </c>
      <c r="N906">
        <v>2013</v>
      </c>
      <c r="O906" t="b">
        <f t="shared" si="641"/>
        <v>0</v>
      </c>
      <c r="P906" t="b">
        <f t="shared" si="642"/>
        <v>0</v>
      </c>
      <c r="Q906" t="b">
        <f t="shared" si="643"/>
        <v>0</v>
      </c>
      <c r="R906" t="b">
        <f t="shared" si="644"/>
        <v>0</v>
      </c>
      <c r="S906" t="b">
        <f t="shared" si="645"/>
        <v>0</v>
      </c>
      <c r="T906" t="b">
        <f t="shared" si="646"/>
        <v>0</v>
      </c>
      <c r="U906" t="b">
        <f t="shared" si="647"/>
        <v>0</v>
      </c>
      <c r="V906" t="b">
        <f t="shared" si="648"/>
        <v>0</v>
      </c>
    </row>
    <row r="907" spans="1:22" x14ac:dyDescent="0.35">
      <c r="A907">
        <v>330</v>
      </c>
      <c r="B907" t="s">
        <v>17</v>
      </c>
      <c r="C907">
        <v>2009</v>
      </c>
      <c r="D907">
        <v>8.74913546092283E-2</v>
      </c>
      <c r="E907">
        <v>0.10246023120245</v>
      </c>
      <c r="F907">
        <v>0.120306787866812</v>
      </c>
      <c r="G907">
        <v>0.123517933010572</v>
      </c>
      <c r="H907">
        <v>0.170413002667721</v>
      </c>
      <c r="I907">
        <v>0.13785693113328701</v>
      </c>
      <c r="J907">
        <v>0.11351398083193399</v>
      </c>
      <c r="K907">
        <v>0.14443977867799601</v>
      </c>
      <c r="N907">
        <v>2013</v>
      </c>
      <c r="O907" t="b">
        <f t="shared" si="641"/>
        <v>0</v>
      </c>
      <c r="P907" t="b">
        <f t="shared" si="642"/>
        <v>0</v>
      </c>
      <c r="Q907" t="b">
        <f t="shared" si="643"/>
        <v>0</v>
      </c>
      <c r="R907" t="b">
        <f t="shared" si="644"/>
        <v>0</v>
      </c>
      <c r="S907" t="b">
        <f t="shared" si="645"/>
        <v>0</v>
      </c>
      <c r="T907" t="b">
        <f t="shared" si="646"/>
        <v>0</v>
      </c>
      <c r="U907" t="b">
        <f t="shared" si="647"/>
        <v>0</v>
      </c>
      <c r="V907" t="b">
        <f t="shared" si="648"/>
        <v>0</v>
      </c>
    </row>
    <row r="908" spans="1:22" hidden="1" x14ac:dyDescent="0.35">
      <c r="A908">
        <v>362</v>
      </c>
      <c r="B908" t="s">
        <v>18</v>
      </c>
      <c r="C908">
        <v>2009</v>
      </c>
      <c r="D908">
        <v>9.9886393428296805E-2</v>
      </c>
      <c r="E908">
        <v>0.102420693873984</v>
      </c>
      <c r="F908">
        <v>0.132307961198986</v>
      </c>
      <c r="G908">
        <v>0.15564100323341801</v>
      </c>
      <c r="H908">
        <v>0.147688543214192</v>
      </c>
      <c r="I908">
        <v>0.12566634623787501</v>
      </c>
      <c r="J908">
        <v>9.8575548370182606E-2</v>
      </c>
      <c r="K908">
        <v>0.137813510443066</v>
      </c>
      <c r="N908">
        <v>2013</v>
      </c>
    </row>
    <row r="909" spans="1:22" x14ac:dyDescent="0.35">
      <c r="A909">
        <v>407</v>
      </c>
      <c r="B909" t="s">
        <v>19</v>
      </c>
      <c r="C909">
        <v>2009</v>
      </c>
      <c r="D909">
        <v>0.13968253968253999</v>
      </c>
      <c r="E909">
        <v>0.14603174603174601</v>
      </c>
      <c r="F909">
        <v>0.14920634920634901</v>
      </c>
      <c r="G909">
        <v>0.13968253968253999</v>
      </c>
      <c r="H909">
        <v>0.136507936507936</v>
      </c>
      <c r="I909">
        <v>0.12380952380952399</v>
      </c>
      <c r="J909">
        <v>8.2539682539682496E-2</v>
      </c>
      <c r="K909">
        <v>8.2539682539682496E-2</v>
      </c>
      <c r="N909">
        <v>2013</v>
      </c>
      <c r="O909" t="b">
        <f t="shared" ref="O909:O920" si="649">IF($C909=$N909,AVERAGE(D909:D930))</f>
        <v>0</v>
      </c>
      <c r="P909" t="b">
        <f t="shared" ref="P909:P920" si="650">IF($C909=$N909,AVERAGE(E909:E930))</f>
        <v>0</v>
      </c>
      <c r="Q909" t="b">
        <f t="shared" ref="Q909:Q920" si="651">IF($C909=$N909,AVERAGE(F909:F930))</f>
        <v>0</v>
      </c>
      <c r="R909" t="b">
        <f t="shared" ref="R909:R920" si="652">IF($C909=$N909,AVERAGE(G909:G930))</f>
        <v>0</v>
      </c>
      <c r="S909" t="b">
        <f t="shared" ref="S909:S920" si="653">IF($C909=$N909,AVERAGE(H909:H930))</f>
        <v>0</v>
      </c>
      <c r="T909" t="b">
        <f t="shared" ref="T909:T920" si="654">IF($C909=$N909,AVERAGE(I909:I930))</f>
        <v>0</v>
      </c>
      <c r="U909" t="b">
        <f t="shared" ref="U909:U920" si="655">IF($C909=$N909,AVERAGE(J909:J930))</f>
        <v>0</v>
      </c>
      <c r="V909" t="b">
        <f t="shared" ref="V909:V920" si="656">IF($C909=$N909,AVERAGE(K909:K930))</f>
        <v>0</v>
      </c>
    </row>
    <row r="910" spans="1:22" x14ac:dyDescent="0.35">
      <c r="A910">
        <v>452</v>
      </c>
      <c r="B910" t="s">
        <v>20</v>
      </c>
      <c r="C910">
        <v>2009</v>
      </c>
      <c r="D910">
        <v>0.14529540481400399</v>
      </c>
      <c r="E910">
        <v>0.12188183807439799</v>
      </c>
      <c r="F910">
        <v>0.15842450765864299</v>
      </c>
      <c r="G910">
        <v>0.167396061269147</v>
      </c>
      <c r="H910">
        <v>0.13566739606126901</v>
      </c>
      <c r="I910">
        <v>0.11312910284463901</v>
      </c>
      <c r="J910">
        <v>8.3369803063457301E-2</v>
      </c>
      <c r="K910">
        <v>7.4835886214441996E-2</v>
      </c>
      <c r="N910">
        <v>2013</v>
      </c>
      <c r="O910" t="b">
        <f t="shared" si="649"/>
        <v>0</v>
      </c>
      <c r="P910" t="b">
        <f t="shared" si="650"/>
        <v>0</v>
      </c>
      <c r="Q910" t="b">
        <f t="shared" si="651"/>
        <v>0</v>
      </c>
      <c r="R910" t="b">
        <f t="shared" si="652"/>
        <v>0</v>
      </c>
      <c r="S910" t="b">
        <f t="shared" si="653"/>
        <v>0</v>
      </c>
      <c r="T910" t="b">
        <f t="shared" si="654"/>
        <v>0</v>
      </c>
      <c r="U910" t="b">
        <f t="shared" si="655"/>
        <v>0</v>
      </c>
      <c r="V910" t="b">
        <f t="shared" si="656"/>
        <v>0</v>
      </c>
    </row>
    <row r="911" spans="1:22" x14ac:dyDescent="0.35">
      <c r="A911">
        <v>497</v>
      </c>
      <c r="B911" t="s">
        <v>21</v>
      </c>
      <c r="C911">
        <v>2009</v>
      </c>
      <c r="D911">
        <v>9.3923948762658402E-2</v>
      </c>
      <c r="E911">
        <v>9.5114345114345106E-2</v>
      </c>
      <c r="F911">
        <v>0.107655422171551</v>
      </c>
      <c r="G911">
        <v>0.147357655422172</v>
      </c>
      <c r="H911">
        <v>0.159177788210046</v>
      </c>
      <c r="I911">
        <v>0.131781905975454</v>
      </c>
      <c r="J911">
        <v>0.114781034135873</v>
      </c>
      <c r="K911">
        <v>0.15020790020790001</v>
      </c>
      <c r="N911">
        <v>2013</v>
      </c>
      <c r="O911" t="b">
        <f t="shared" si="649"/>
        <v>0</v>
      </c>
      <c r="P911" t="b">
        <f t="shared" si="650"/>
        <v>0</v>
      </c>
      <c r="Q911" t="b">
        <f t="shared" si="651"/>
        <v>0</v>
      </c>
      <c r="R911" t="b">
        <f t="shared" si="652"/>
        <v>0</v>
      </c>
      <c r="S911" t="b">
        <f t="shared" si="653"/>
        <v>0</v>
      </c>
      <c r="T911" t="b">
        <f t="shared" si="654"/>
        <v>0</v>
      </c>
      <c r="U911" t="b">
        <f t="shared" si="655"/>
        <v>0</v>
      </c>
      <c r="V911" t="b">
        <f t="shared" si="656"/>
        <v>0</v>
      </c>
    </row>
    <row r="912" spans="1:22" x14ac:dyDescent="0.35">
      <c r="A912">
        <v>542</v>
      </c>
      <c r="B912" t="s">
        <v>22</v>
      </c>
      <c r="C912">
        <v>2009</v>
      </c>
      <c r="D912">
        <v>8.7877727219694293E-2</v>
      </c>
      <c r="E912">
        <v>9.4878077237195199E-2</v>
      </c>
      <c r="F912">
        <v>0.11393458561817001</v>
      </c>
      <c r="G912">
        <v>0.14617508653210401</v>
      </c>
      <c r="H912">
        <v>0.128168630653755</v>
      </c>
      <c r="I912">
        <v>0.13354334383385799</v>
      </c>
      <c r="J912">
        <v>0.13880916268035601</v>
      </c>
      <c r="K912">
        <v>0.15661338622486701</v>
      </c>
      <c r="N912">
        <v>2013</v>
      </c>
      <c r="O912" t="b">
        <f t="shared" si="649"/>
        <v>0</v>
      </c>
      <c r="P912" t="b">
        <f t="shared" si="650"/>
        <v>0</v>
      </c>
      <c r="Q912" t="b">
        <f t="shared" si="651"/>
        <v>0</v>
      </c>
      <c r="R912" t="b">
        <f t="shared" si="652"/>
        <v>0</v>
      </c>
      <c r="S912" t="b">
        <f t="shared" si="653"/>
        <v>0</v>
      </c>
      <c r="T912" t="b">
        <f t="shared" si="654"/>
        <v>0</v>
      </c>
      <c r="U912" t="b">
        <f t="shared" si="655"/>
        <v>0</v>
      </c>
      <c r="V912" t="b">
        <f t="shared" si="656"/>
        <v>0</v>
      </c>
    </row>
    <row r="913" spans="1:22" x14ac:dyDescent="0.35">
      <c r="A913">
        <v>587</v>
      </c>
      <c r="B913" t="s">
        <v>23</v>
      </c>
      <c r="C913">
        <v>2009</v>
      </c>
      <c r="D913">
        <v>0.116935483870968</v>
      </c>
      <c r="E913">
        <v>0.120967741935484</v>
      </c>
      <c r="F913">
        <v>0.12903225806451599</v>
      </c>
      <c r="G913">
        <v>0.15120967741935501</v>
      </c>
      <c r="H913">
        <v>0.165322580645161</v>
      </c>
      <c r="I913">
        <v>0.12701612903225801</v>
      </c>
      <c r="J913">
        <v>8.6693548387096794E-2</v>
      </c>
      <c r="K913">
        <v>0.102822580645161</v>
      </c>
      <c r="N913">
        <v>2013</v>
      </c>
      <c r="O913" t="b">
        <f t="shared" si="649"/>
        <v>0</v>
      </c>
      <c r="P913" t="b">
        <f t="shared" si="650"/>
        <v>0</v>
      </c>
      <c r="Q913" t="b">
        <f t="shared" si="651"/>
        <v>0</v>
      </c>
      <c r="R913" t="b">
        <f t="shared" si="652"/>
        <v>0</v>
      </c>
      <c r="S913" t="b">
        <f t="shared" si="653"/>
        <v>0</v>
      </c>
      <c r="T913" t="b">
        <f t="shared" si="654"/>
        <v>0</v>
      </c>
      <c r="U913" t="b">
        <f t="shared" si="655"/>
        <v>0</v>
      </c>
      <c r="V913" t="b">
        <f t="shared" si="656"/>
        <v>0</v>
      </c>
    </row>
    <row r="914" spans="1:22" x14ac:dyDescent="0.35">
      <c r="A914">
        <v>632</v>
      </c>
      <c r="B914" t="s">
        <v>24</v>
      </c>
      <c r="C914">
        <v>2009</v>
      </c>
      <c r="D914">
        <v>0.11731809981960301</v>
      </c>
      <c r="E914">
        <v>0.12092603728202</v>
      </c>
      <c r="F914">
        <v>0.1207456404089</v>
      </c>
      <c r="G914">
        <v>0.13349368610944101</v>
      </c>
      <c r="H914">
        <v>0.15664461815995201</v>
      </c>
      <c r="I914">
        <v>0.13650030066145499</v>
      </c>
      <c r="J914">
        <v>0.109079975947084</v>
      </c>
      <c r="K914">
        <v>0.105291641611545</v>
      </c>
      <c r="N914">
        <v>2013</v>
      </c>
      <c r="O914" t="b">
        <f t="shared" si="649"/>
        <v>0</v>
      </c>
      <c r="P914" t="b">
        <f t="shared" si="650"/>
        <v>0</v>
      </c>
      <c r="Q914" t="b">
        <f t="shared" si="651"/>
        <v>0</v>
      </c>
      <c r="R914" t="b">
        <f t="shared" si="652"/>
        <v>0</v>
      </c>
      <c r="S914" t="b">
        <f t="shared" si="653"/>
        <v>0</v>
      </c>
      <c r="T914" t="b">
        <f t="shared" si="654"/>
        <v>0</v>
      </c>
      <c r="U914" t="b">
        <f t="shared" si="655"/>
        <v>0</v>
      </c>
      <c r="V914" t="b">
        <f t="shared" si="656"/>
        <v>0</v>
      </c>
    </row>
    <row r="915" spans="1:22" x14ac:dyDescent="0.35">
      <c r="A915">
        <v>677</v>
      </c>
      <c r="B915" t="s">
        <v>25</v>
      </c>
      <c r="C915">
        <v>2009</v>
      </c>
      <c r="D915">
        <v>0.13740458015267201</v>
      </c>
      <c r="E915">
        <v>0.14388156372889199</v>
      </c>
      <c r="F915">
        <v>0.13671061762664799</v>
      </c>
      <c r="G915">
        <v>0.13300948415452199</v>
      </c>
      <c r="H915">
        <v>0.146426092990978</v>
      </c>
      <c r="I915">
        <v>0.12306268794818399</v>
      </c>
      <c r="J915">
        <v>9.0215128383067306E-2</v>
      </c>
      <c r="K915">
        <v>8.9289845015035896E-2</v>
      </c>
      <c r="N915">
        <v>2013</v>
      </c>
      <c r="O915" t="b">
        <f t="shared" si="649"/>
        <v>0</v>
      </c>
      <c r="P915" t="b">
        <f t="shared" si="650"/>
        <v>0</v>
      </c>
      <c r="Q915" t="b">
        <f t="shared" si="651"/>
        <v>0</v>
      </c>
      <c r="R915" t="b">
        <f t="shared" si="652"/>
        <v>0</v>
      </c>
      <c r="S915" t="b">
        <f t="shared" si="653"/>
        <v>0</v>
      </c>
      <c r="T915" t="b">
        <f t="shared" si="654"/>
        <v>0</v>
      </c>
      <c r="U915" t="b">
        <f t="shared" si="655"/>
        <v>0</v>
      </c>
      <c r="V915" t="b">
        <f t="shared" si="656"/>
        <v>0</v>
      </c>
    </row>
    <row r="916" spans="1:22" x14ac:dyDescent="0.35">
      <c r="A916">
        <v>722</v>
      </c>
      <c r="B916" t="s">
        <v>26</v>
      </c>
      <c r="C916">
        <v>2009</v>
      </c>
      <c r="D916">
        <v>0.124300807955252</v>
      </c>
      <c r="E916">
        <v>0.13217319245908399</v>
      </c>
      <c r="F916">
        <v>0.12533664802154501</v>
      </c>
      <c r="G916">
        <v>0.140459912989434</v>
      </c>
      <c r="H916">
        <v>0.14377460120157401</v>
      </c>
      <c r="I916">
        <v>0.126579656101098</v>
      </c>
      <c r="J916">
        <v>0.102133830536565</v>
      </c>
      <c r="K916">
        <v>0.10524135073544599</v>
      </c>
      <c r="N916">
        <v>2013</v>
      </c>
      <c r="O916" t="b">
        <f t="shared" si="649"/>
        <v>0</v>
      </c>
      <c r="P916" t="b">
        <f t="shared" si="650"/>
        <v>0</v>
      </c>
      <c r="Q916" t="b">
        <f t="shared" si="651"/>
        <v>0</v>
      </c>
      <c r="R916" t="b">
        <f t="shared" si="652"/>
        <v>0</v>
      </c>
      <c r="S916" t="b">
        <f t="shared" si="653"/>
        <v>0</v>
      </c>
      <c r="T916" t="b">
        <f t="shared" si="654"/>
        <v>0</v>
      </c>
      <c r="U916" t="b">
        <f t="shared" si="655"/>
        <v>0</v>
      </c>
      <c r="V916" t="b">
        <f t="shared" si="656"/>
        <v>0</v>
      </c>
    </row>
    <row r="917" spans="1:22" x14ac:dyDescent="0.35">
      <c r="A917">
        <v>767</v>
      </c>
      <c r="B917" t="s">
        <v>27</v>
      </c>
      <c r="C917">
        <v>2009</v>
      </c>
      <c r="D917">
        <v>9.8865022042960299E-2</v>
      </c>
      <c r="E917">
        <v>0.10627520870462399</v>
      </c>
      <c r="F917">
        <v>0.124753775443204</v>
      </c>
      <c r="G917">
        <v>0.15401932276521901</v>
      </c>
      <c r="H917">
        <v>0.14492073914267001</v>
      </c>
      <c r="I917">
        <v>0.12963136666354</v>
      </c>
      <c r="J917">
        <v>0.108714004314792</v>
      </c>
      <c r="K917">
        <v>0.13282056092298999</v>
      </c>
      <c r="N917">
        <v>2013</v>
      </c>
      <c r="O917" t="b">
        <f t="shared" si="649"/>
        <v>0</v>
      </c>
      <c r="P917" t="b">
        <f t="shared" si="650"/>
        <v>0</v>
      </c>
      <c r="Q917" t="b">
        <f t="shared" si="651"/>
        <v>0</v>
      </c>
      <c r="R917" t="b">
        <f t="shared" si="652"/>
        <v>0</v>
      </c>
      <c r="S917" t="b">
        <f t="shared" si="653"/>
        <v>0</v>
      </c>
      <c r="T917" t="b">
        <f t="shared" si="654"/>
        <v>0</v>
      </c>
      <c r="U917" t="b">
        <f t="shared" si="655"/>
        <v>0</v>
      </c>
      <c r="V917" t="b">
        <f t="shared" si="656"/>
        <v>0</v>
      </c>
    </row>
    <row r="918" spans="1:22" x14ac:dyDescent="0.35">
      <c r="A918">
        <v>812</v>
      </c>
      <c r="B918" t="s">
        <v>28</v>
      </c>
      <c r="C918">
        <v>2009</v>
      </c>
      <c r="D918">
        <v>0.101065088757396</v>
      </c>
      <c r="E918">
        <v>9.2651963421194194E-2</v>
      </c>
      <c r="F918">
        <v>0.12748789671866601</v>
      </c>
      <c r="G918">
        <v>0.17506186121570699</v>
      </c>
      <c r="H918">
        <v>0.158041958041958</v>
      </c>
      <c r="I918">
        <v>0.123249058633674</v>
      </c>
      <c r="J918">
        <v>9.6352877891339395E-2</v>
      </c>
      <c r="K918">
        <v>0.12608929532006499</v>
      </c>
      <c r="N918">
        <v>2013</v>
      </c>
      <c r="O918" t="b">
        <f t="shared" si="649"/>
        <v>0</v>
      </c>
      <c r="P918" t="b">
        <f t="shared" si="650"/>
        <v>0</v>
      </c>
      <c r="Q918" t="b">
        <f t="shared" si="651"/>
        <v>0</v>
      </c>
      <c r="R918" t="b">
        <f t="shared" si="652"/>
        <v>0</v>
      </c>
      <c r="S918" t="b">
        <f t="shared" si="653"/>
        <v>0</v>
      </c>
      <c r="T918" t="b">
        <f t="shared" si="654"/>
        <v>0</v>
      </c>
      <c r="U918" t="b">
        <f t="shared" si="655"/>
        <v>0</v>
      </c>
      <c r="V918" t="b">
        <f t="shared" si="656"/>
        <v>0</v>
      </c>
    </row>
    <row r="919" spans="1:22" x14ac:dyDescent="0.35">
      <c r="A919">
        <v>857</v>
      </c>
      <c r="B919" t="s">
        <v>29</v>
      </c>
      <c r="C919">
        <v>2009</v>
      </c>
      <c r="D919">
        <v>0.111421210820094</v>
      </c>
      <c r="E919">
        <v>0.124194933447832</v>
      </c>
      <c r="F919">
        <v>0.125161013310434</v>
      </c>
      <c r="G919">
        <v>0.13095749248604599</v>
      </c>
      <c r="H919">
        <v>0.13718334048948</v>
      </c>
      <c r="I919">
        <v>0.124731644482611</v>
      </c>
      <c r="J919">
        <v>0.120759982825247</v>
      </c>
      <c r="K919">
        <v>0.12559038213825699</v>
      </c>
      <c r="N919">
        <v>2013</v>
      </c>
      <c r="O919" t="b">
        <f t="shared" si="649"/>
        <v>0</v>
      </c>
      <c r="P919" t="b">
        <f t="shared" si="650"/>
        <v>0</v>
      </c>
      <c r="Q919" t="b">
        <f t="shared" si="651"/>
        <v>0</v>
      </c>
      <c r="R919" t="b">
        <f t="shared" si="652"/>
        <v>0</v>
      </c>
      <c r="S919" t="b">
        <f t="shared" si="653"/>
        <v>0</v>
      </c>
      <c r="T919" t="b">
        <f t="shared" si="654"/>
        <v>0</v>
      </c>
      <c r="U919" t="b">
        <f t="shared" si="655"/>
        <v>0</v>
      </c>
      <c r="V919" t="b">
        <f t="shared" si="656"/>
        <v>0</v>
      </c>
    </row>
    <row r="920" spans="1:22" x14ac:dyDescent="0.35">
      <c r="A920">
        <v>902</v>
      </c>
      <c r="B920" t="s">
        <v>30</v>
      </c>
      <c r="C920">
        <v>2009</v>
      </c>
      <c r="D920">
        <v>9.7983453981385693E-2</v>
      </c>
      <c r="E920">
        <v>0.113753877973113</v>
      </c>
      <c r="F920">
        <v>0.12577559462254401</v>
      </c>
      <c r="G920">
        <v>0.14128748707342301</v>
      </c>
      <c r="H920">
        <v>0.16481385729058901</v>
      </c>
      <c r="I920">
        <v>0.131204756980352</v>
      </c>
      <c r="J920">
        <v>0.107419855222337</v>
      </c>
      <c r="K920">
        <v>0.117761116856256</v>
      </c>
      <c r="N920">
        <v>2013</v>
      </c>
      <c r="O920" t="b">
        <f t="shared" si="649"/>
        <v>0</v>
      </c>
      <c r="P920" t="b">
        <f t="shared" si="650"/>
        <v>0</v>
      </c>
      <c r="Q920" t="b">
        <f t="shared" si="651"/>
        <v>0</v>
      </c>
      <c r="R920" t="b">
        <f t="shared" si="652"/>
        <v>0</v>
      </c>
      <c r="S920" t="b">
        <f t="shared" si="653"/>
        <v>0</v>
      </c>
      <c r="T920" t="b">
        <f t="shared" si="654"/>
        <v>0</v>
      </c>
      <c r="U920" t="b">
        <f t="shared" si="655"/>
        <v>0</v>
      </c>
      <c r="V920" t="b">
        <f t="shared" si="656"/>
        <v>0</v>
      </c>
    </row>
    <row r="921" spans="1:22" hidden="1" x14ac:dyDescent="0.35">
      <c r="A921">
        <v>947</v>
      </c>
      <c r="B921" t="s">
        <v>31</v>
      </c>
      <c r="C921">
        <v>2009</v>
      </c>
      <c r="D921">
        <v>0.180964395850855</v>
      </c>
      <c r="E921">
        <v>0.178777684328567</v>
      </c>
      <c r="F921">
        <v>0.17545556490047701</v>
      </c>
      <c r="G921">
        <v>0.154737874964957</v>
      </c>
      <c r="H921">
        <v>0.12014297729184201</v>
      </c>
      <c r="I921">
        <v>8.8323521166246102E-2</v>
      </c>
      <c r="J921">
        <v>5.5326604990187801E-2</v>
      </c>
      <c r="K921">
        <v>4.6271376506868502E-2</v>
      </c>
      <c r="N921">
        <v>2013</v>
      </c>
    </row>
    <row r="922" spans="1:22" x14ac:dyDescent="0.35">
      <c r="A922">
        <v>992</v>
      </c>
      <c r="B922" t="s">
        <v>32</v>
      </c>
      <c r="C922">
        <v>2009</v>
      </c>
      <c r="D922">
        <v>0.11675143089456801</v>
      </c>
      <c r="E922">
        <v>0.123431596065239</v>
      </c>
      <c r="F922">
        <v>0.13425697112701901</v>
      </c>
      <c r="G922">
        <v>0.13290180635492599</v>
      </c>
      <c r="H922">
        <v>0.14766513081325799</v>
      </c>
      <c r="I922">
        <v>0.12096041324553999</v>
      </c>
      <c r="J922">
        <v>0.106165202557276</v>
      </c>
      <c r="K922">
        <v>0.11786744894217401</v>
      </c>
      <c r="N922">
        <v>2013</v>
      </c>
      <c r="O922" t="b">
        <f t="shared" ref="O922:O924" si="657">IF($C922=$N922,AVERAGE(D922:D943))</f>
        <v>0</v>
      </c>
      <c r="P922" t="b">
        <f t="shared" ref="P922:P924" si="658">IF($C922=$N922,AVERAGE(E922:E943))</f>
        <v>0</v>
      </c>
      <c r="Q922" t="b">
        <f t="shared" ref="Q922:Q924" si="659">IF($C922=$N922,AVERAGE(F922:F943))</f>
        <v>0</v>
      </c>
      <c r="R922" t="b">
        <f t="shared" ref="R922:R924" si="660">IF($C922=$N922,AVERAGE(G922:G943))</f>
        <v>0</v>
      </c>
      <c r="S922" t="b">
        <f t="shared" ref="S922:S924" si="661">IF($C922=$N922,AVERAGE(H922:H943))</f>
        <v>0</v>
      </c>
      <c r="T922" t="b">
        <f t="shared" ref="T922:T924" si="662">IF($C922=$N922,AVERAGE(I922:I943))</f>
        <v>0</v>
      </c>
      <c r="U922" t="b">
        <f t="shared" ref="U922:U924" si="663">IF($C922=$N922,AVERAGE(J922:J943))</f>
        <v>0</v>
      </c>
      <c r="V922" t="b">
        <f t="shared" ref="V922:V924" si="664">IF($C922=$N922,AVERAGE(K922:K943))</f>
        <v>0</v>
      </c>
    </row>
    <row r="923" spans="1:22" x14ac:dyDescent="0.35">
      <c r="A923">
        <v>1037</v>
      </c>
      <c r="B923" t="s">
        <v>33</v>
      </c>
      <c r="C923">
        <v>2009</v>
      </c>
      <c r="D923">
        <v>0.13515226560636701</v>
      </c>
      <c r="E923">
        <v>0.14047445577420101</v>
      </c>
      <c r="F923">
        <v>0.13728571568592199</v>
      </c>
      <c r="G923">
        <v>0.12984967834891201</v>
      </c>
      <c r="H923">
        <v>0.14336261790333801</v>
      </c>
      <c r="I923">
        <v>0.13421132590818599</v>
      </c>
      <c r="J923">
        <v>9.0281203749383296E-2</v>
      </c>
      <c r="K923">
        <v>8.9382737023690095E-2</v>
      </c>
      <c r="N923">
        <v>2013</v>
      </c>
      <c r="O923" t="b">
        <f t="shared" si="657"/>
        <v>0</v>
      </c>
      <c r="P923" t="b">
        <f t="shared" si="658"/>
        <v>0</v>
      </c>
      <c r="Q923" t="b">
        <f t="shared" si="659"/>
        <v>0</v>
      </c>
      <c r="R923" t="b">
        <f t="shared" si="660"/>
        <v>0</v>
      </c>
      <c r="S923" t="b">
        <f t="shared" si="661"/>
        <v>0</v>
      </c>
      <c r="T923" t="b">
        <f t="shared" si="662"/>
        <v>0</v>
      </c>
      <c r="U923" t="b">
        <f t="shared" si="663"/>
        <v>0</v>
      </c>
      <c r="V923" t="b">
        <f t="shared" si="664"/>
        <v>0</v>
      </c>
    </row>
    <row r="924" spans="1:22" x14ac:dyDescent="0.35">
      <c r="A924">
        <v>41</v>
      </c>
      <c r="B924" t="s">
        <v>10</v>
      </c>
      <c r="C924">
        <v>2010</v>
      </c>
      <c r="D924">
        <v>0.12715848476629599</v>
      </c>
      <c r="E924">
        <v>0.130232347888979</v>
      </c>
      <c r="F924">
        <v>0.14759063375824999</v>
      </c>
      <c r="G924">
        <v>0.139951179820993</v>
      </c>
      <c r="H924">
        <v>0.14026760690715101</v>
      </c>
      <c r="I924">
        <v>0.12530512611879599</v>
      </c>
      <c r="J924">
        <v>9.5380164542084797E-2</v>
      </c>
      <c r="K924">
        <v>9.41144561974505E-2</v>
      </c>
      <c r="N924">
        <v>2013</v>
      </c>
      <c r="O924" t="b">
        <f t="shared" si="657"/>
        <v>0</v>
      </c>
      <c r="P924" t="b">
        <f t="shared" si="658"/>
        <v>0</v>
      </c>
      <c r="Q924" t="b">
        <f t="shared" si="659"/>
        <v>0</v>
      </c>
      <c r="R924" t="b">
        <f t="shared" si="660"/>
        <v>0</v>
      </c>
      <c r="S924" t="b">
        <f t="shared" si="661"/>
        <v>0</v>
      </c>
      <c r="T924" t="b">
        <f t="shared" si="662"/>
        <v>0</v>
      </c>
      <c r="U924" t="b">
        <f t="shared" si="663"/>
        <v>0</v>
      </c>
      <c r="V924" t="b">
        <f t="shared" si="664"/>
        <v>0</v>
      </c>
    </row>
    <row r="925" spans="1:22" hidden="1" x14ac:dyDescent="0.35">
      <c r="A925">
        <v>61</v>
      </c>
      <c r="B925" t="s">
        <v>11</v>
      </c>
      <c r="C925">
        <v>2010</v>
      </c>
      <c r="D925">
        <v>9.48870392390012E-2</v>
      </c>
      <c r="E925">
        <v>0.11224732461355499</v>
      </c>
      <c r="F925">
        <v>0.12782401902497001</v>
      </c>
      <c r="G925">
        <v>0.133412604042806</v>
      </c>
      <c r="H925">
        <v>0.16848989298454201</v>
      </c>
      <c r="I925">
        <v>0.130439952437574</v>
      </c>
      <c r="J925">
        <v>0.109512485136742</v>
      </c>
      <c r="K925">
        <v>0.123186682520809</v>
      </c>
      <c r="N925">
        <v>2013</v>
      </c>
    </row>
    <row r="926" spans="1:22" x14ac:dyDescent="0.35">
      <c r="A926">
        <v>106</v>
      </c>
      <c r="B926" t="s">
        <v>12</v>
      </c>
      <c r="C926">
        <v>2010</v>
      </c>
      <c r="D926">
        <v>0.113010880497394</v>
      </c>
      <c r="E926">
        <v>0.115753863033739</v>
      </c>
      <c r="F926">
        <v>0.12553716741336701</v>
      </c>
      <c r="G926">
        <v>0.13294322026149799</v>
      </c>
      <c r="H926">
        <v>0.14674956569443201</v>
      </c>
      <c r="I926">
        <v>0.13394898052482401</v>
      </c>
      <c r="J926">
        <v>0.101947517600805</v>
      </c>
      <c r="K926">
        <v>0.130108804973942</v>
      </c>
      <c r="N926">
        <v>2014</v>
      </c>
      <c r="O926" t="b">
        <f t="shared" ref="O926:O931" si="665">IF($C926=$N926,AVERAGE(D926:D947))</f>
        <v>0</v>
      </c>
      <c r="P926" t="b">
        <f t="shared" ref="P926:P931" si="666">IF($C926=$N926,AVERAGE(E926:E947))</f>
        <v>0</v>
      </c>
      <c r="Q926" t="b">
        <f t="shared" ref="Q926:Q931" si="667">IF($C926=$N926,AVERAGE(F926:F947))</f>
        <v>0</v>
      </c>
      <c r="R926" t="b">
        <f t="shared" ref="R926:R931" si="668">IF($C926=$N926,AVERAGE(G926:G947))</f>
        <v>0</v>
      </c>
      <c r="S926" t="b">
        <f t="shared" ref="S926:S931" si="669">IF($C926=$N926,AVERAGE(H926:H947))</f>
        <v>0</v>
      </c>
      <c r="T926" t="b">
        <f t="shared" ref="T926:T931" si="670">IF($C926=$N926,AVERAGE(I926:I947))</f>
        <v>0</v>
      </c>
      <c r="U926" t="b">
        <f t="shared" ref="U926:U931" si="671">IF($C926=$N926,AVERAGE(J926:J947))</f>
        <v>0</v>
      </c>
      <c r="V926" t="b">
        <f t="shared" ref="V926:V931" si="672">IF($C926=$N926,AVERAGE(K926:K947))</f>
        <v>0</v>
      </c>
    </row>
    <row r="927" spans="1:22" x14ac:dyDescent="0.35">
      <c r="A927">
        <v>151</v>
      </c>
      <c r="B927" t="s">
        <v>13</v>
      </c>
      <c r="C927">
        <v>2010</v>
      </c>
      <c r="D927">
        <v>0.1079633585999</v>
      </c>
      <c r="E927">
        <v>0.121923380842284</v>
      </c>
      <c r="F927">
        <v>0.139541689835816</v>
      </c>
      <c r="G927">
        <v>0.13459568614826301</v>
      </c>
      <c r="H927">
        <v>0.15265298955193299</v>
      </c>
      <c r="I927">
        <v>0.14375603617313901</v>
      </c>
      <c r="J927">
        <v>0.100822382861658</v>
      </c>
      <c r="K927">
        <v>9.8744475987005795E-2</v>
      </c>
      <c r="N927">
        <v>2014</v>
      </c>
      <c r="O927" t="b">
        <f t="shared" si="665"/>
        <v>0</v>
      </c>
      <c r="P927" t="b">
        <f t="shared" si="666"/>
        <v>0</v>
      </c>
      <c r="Q927" t="b">
        <f t="shared" si="667"/>
        <v>0</v>
      </c>
      <c r="R927" t="b">
        <f t="shared" si="668"/>
        <v>0</v>
      </c>
      <c r="S927" t="b">
        <f t="shared" si="669"/>
        <v>0</v>
      </c>
      <c r="T927" t="b">
        <f t="shared" si="670"/>
        <v>0</v>
      </c>
      <c r="U927" t="b">
        <f t="shared" si="671"/>
        <v>0</v>
      </c>
      <c r="V927" t="b">
        <f t="shared" si="672"/>
        <v>0</v>
      </c>
    </row>
    <row r="928" spans="1:22" x14ac:dyDescent="0.35">
      <c r="A928">
        <v>196</v>
      </c>
      <c r="B928" t="s">
        <v>14</v>
      </c>
      <c r="C928">
        <v>2010</v>
      </c>
      <c r="D928">
        <v>0.117774176121016</v>
      </c>
      <c r="E928">
        <v>0.125337655321448</v>
      </c>
      <c r="F928">
        <v>0.115793264901855</v>
      </c>
      <c r="G928">
        <v>0.13236088600756299</v>
      </c>
      <c r="H928">
        <v>0.14658743021789999</v>
      </c>
      <c r="I928">
        <v>0.12893931208355799</v>
      </c>
      <c r="J928">
        <v>0.122276247073654</v>
      </c>
      <c r="K928">
        <v>0.11093102827300599</v>
      </c>
      <c r="N928">
        <v>2014</v>
      </c>
      <c r="O928" t="b">
        <f t="shared" si="665"/>
        <v>0</v>
      </c>
      <c r="P928" t="b">
        <f t="shared" si="666"/>
        <v>0</v>
      </c>
      <c r="Q928" t="b">
        <f t="shared" si="667"/>
        <v>0</v>
      </c>
      <c r="R928" t="b">
        <f t="shared" si="668"/>
        <v>0</v>
      </c>
      <c r="S928" t="b">
        <f t="shared" si="669"/>
        <v>0</v>
      </c>
      <c r="T928" t="b">
        <f t="shared" si="670"/>
        <v>0</v>
      </c>
      <c r="U928" t="b">
        <f t="shared" si="671"/>
        <v>0</v>
      </c>
      <c r="V928" t="b">
        <f t="shared" si="672"/>
        <v>0</v>
      </c>
    </row>
    <row r="929" spans="1:22" x14ac:dyDescent="0.35">
      <c r="A929">
        <v>241</v>
      </c>
      <c r="B929" t="s">
        <v>15</v>
      </c>
      <c r="C929">
        <v>2010</v>
      </c>
      <c r="D929">
        <v>0.10978564771668201</v>
      </c>
      <c r="E929">
        <v>0.11780055917987001</v>
      </c>
      <c r="F929">
        <v>0.12525629077353201</v>
      </c>
      <c r="G929">
        <v>0.12096924510717599</v>
      </c>
      <c r="H929">
        <v>0.13662628145386799</v>
      </c>
      <c r="I929">
        <v>0.14184529356943201</v>
      </c>
      <c r="J929">
        <v>0.12618825722273999</v>
      </c>
      <c r="K929">
        <v>0.12152842497670099</v>
      </c>
      <c r="N929">
        <v>2014</v>
      </c>
      <c r="O929" t="b">
        <f t="shared" si="665"/>
        <v>0</v>
      </c>
      <c r="P929" t="b">
        <f t="shared" si="666"/>
        <v>0</v>
      </c>
      <c r="Q929" t="b">
        <f t="shared" si="667"/>
        <v>0</v>
      </c>
      <c r="R929" t="b">
        <f t="shared" si="668"/>
        <v>0</v>
      </c>
      <c r="S929" t="b">
        <f t="shared" si="669"/>
        <v>0</v>
      </c>
      <c r="T929" t="b">
        <f t="shared" si="670"/>
        <v>0</v>
      </c>
      <c r="U929" t="b">
        <f t="shared" si="671"/>
        <v>0</v>
      </c>
      <c r="V929" t="b">
        <f t="shared" si="672"/>
        <v>0</v>
      </c>
    </row>
    <row r="930" spans="1:22" x14ac:dyDescent="0.35">
      <c r="A930">
        <v>286</v>
      </c>
      <c r="B930" t="s">
        <v>16</v>
      </c>
      <c r="C930">
        <v>2010</v>
      </c>
      <c r="D930">
        <v>0.124167036872501</v>
      </c>
      <c r="E930">
        <v>0.119280319857841</v>
      </c>
      <c r="F930">
        <v>0.125737767341499</v>
      </c>
      <c r="G930">
        <v>0.130545154534493</v>
      </c>
      <c r="H930">
        <v>0.138985847559815</v>
      </c>
      <c r="I930">
        <v>0.130386494891159</v>
      </c>
      <c r="J930">
        <v>0.103509551310529</v>
      </c>
      <c r="K930">
        <v>0.127387827632163</v>
      </c>
      <c r="N930">
        <v>2014</v>
      </c>
      <c r="O930" t="b">
        <f t="shared" si="665"/>
        <v>0</v>
      </c>
      <c r="P930" t="b">
        <f t="shared" si="666"/>
        <v>0</v>
      </c>
      <c r="Q930" t="b">
        <f t="shared" si="667"/>
        <v>0</v>
      </c>
      <c r="R930" t="b">
        <f t="shared" si="668"/>
        <v>0</v>
      </c>
      <c r="S930" t="b">
        <f t="shared" si="669"/>
        <v>0</v>
      </c>
      <c r="T930" t="b">
        <f t="shared" si="670"/>
        <v>0</v>
      </c>
      <c r="U930" t="b">
        <f t="shared" si="671"/>
        <v>0</v>
      </c>
      <c r="V930" t="b">
        <f t="shared" si="672"/>
        <v>0</v>
      </c>
    </row>
    <row r="931" spans="1:22" x14ac:dyDescent="0.35">
      <c r="A931">
        <v>331</v>
      </c>
      <c r="B931" t="s">
        <v>17</v>
      </c>
      <c r="C931">
        <v>2010</v>
      </c>
      <c r="D931">
        <v>8.6628675970678803E-2</v>
      </c>
      <c r="E931">
        <v>0.100733030891133</v>
      </c>
      <c r="F931">
        <v>0.120696688381522</v>
      </c>
      <c r="G931">
        <v>0.12030112365106201</v>
      </c>
      <c r="H931">
        <v>0.169091560873704</v>
      </c>
      <c r="I931">
        <v>0.141921208450252</v>
      </c>
      <c r="J931">
        <v>0.111796481946178</v>
      </c>
      <c r="K931">
        <v>0.14883122983547001</v>
      </c>
      <c r="N931">
        <v>2014</v>
      </c>
      <c r="O931" t="b">
        <f t="shared" si="665"/>
        <v>0</v>
      </c>
      <c r="P931" t="b">
        <f t="shared" si="666"/>
        <v>0</v>
      </c>
      <c r="Q931" t="b">
        <f t="shared" si="667"/>
        <v>0</v>
      </c>
      <c r="R931" t="b">
        <f t="shared" si="668"/>
        <v>0</v>
      </c>
      <c r="S931" t="b">
        <f t="shared" si="669"/>
        <v>0</v>
      </c>
      <c r="T931" t="b">
        <f t="shared" si="670"/>
        <v>0</v>
      </c>
      <c r="U931" t="b">
        <f t="shared" si="671"/>
        <v>0</v>
      </c>
      <c r="V931" t="b">
        <f t="shared" si="672"/>
        <v>0</v>
      </c>
    </row>
    <row r="932" spans="1:22" hidden="1" x14ac:dyDescent="0.35">
      <c r="A932">
        <v>363</v>
      </c>
      <c r="B932" t="s">
        <v>18</v>
      </c>
      <c r="C932">
        <v>2010</v>
      </c>
      <c r="D932">
        <v>9.9423379346496601E-2</v>
      </c>
      <c r="E932">
        <v>0.10160754848855499</v>
      </c>
      <c r="F932">
        <v>0.12816704525598499</v>
      </c>
      <c r="G932">
        <v>0.15525074261750799</v>
      </c>
      <c r="H932">
        <v>0.14887296872269801</v>
      </c>
      <c r="I932">
        <v>0.12720601083347899</v>
      </c>
      <c r="J932">
        <v>9.9685479643543601E-2</v>
      </c>
      <c r="K932">
        <v>0.13978682509173501</v>
      </c>
      <c r="N932">
        <v>2014</v>
      </c>
    </row>
    <row r="933" spans="1:22" x14ac:dyDescent="0.35">
      <c r="A933">
        <v>408</v>
      </c>
      <c r="B933" t="s">
        <v>19</v>
      </c>
      <c r="C933">
        <v>2010</v>
      </c>
      <c r="D933">
        <v>0.14106583072100301</v>
      </c>
      <c r="E933">
        <v>0.14420062695924801</v>
      </c>
      <c r="F933">
        <v>0.14733542319749199</v>
      </c>
      <c r="G933">
        <v>0.14106583072100301</v>
      </c>
      <c r="H933">
        <v>0.13479623824451401</v>
      </c>
      <c r="I933">
        <v>0.12225705329153599</v>
      </c>
      <c r="J933">
        <v>8.4639498432601906E-2</v>
      </c>
      <c r="K933">
        <v>8.4639498432601906E-2</v>
      </c>
      <c r="N933">
        <v>2014</v>
      </c>
      <c r="O933" t="b">
        <f t="shared" ref="O933:O944" si="673">IF($C933=$N933,AVERAGE(D933:D954))</f>
        <v>0</v>
      </c>
      <c r="P933" t="b">
        <f t="shared" ref="P933:P944" si="674">IF($C933=$N933,AVERAGE(E933:E954))</f>
        <v>0</v>
      </c>
      <c r="Q933" t="b">
        <f t="shared" ref="Q933:Q944" si="675">IF($C933=$N933,AVERAGE(F933:F954))</f>
        <v>0</v>
      </c>
      <c r="R933" t="b">
        <f t="shared" ref="R933:R944" si="676">IF($C933=$N933,AVERAGE(G933:G954))</f>
        <v>0</v>
      </c>
      <c r="S933" t="b">
        <f t="shared" ref="S933:S944" si="677">IF($C933=$N933,AVERAGE(H933:H954))</f>
        <v>0</v>
      </c>
      <c r="T933" t="b">
        <f t="shared" ref="T933:T944" si="678">IF($C933=$N933,AVERAGE(I933:I954))</f>
        <v>0</v>
      </c>
      <c r="U933" t="b">
        <f t="shared" ref="U933:U944" si="679">IF($C933=$N933,AVERAGE(J933:J954))</f>
        <v>0</v>
      </c>
      <c r="V933" t="b">
        <f t="shared" ref="V933:V944" si="680">IF($C933=$N933,AVERAGE(K933:K954))</f>
        <v>0</v>
      </c>
    </row>
    <row r="934" spans="1:22" x14ac:dyDescent="0.35">
      <c r="A934">
        <v>453</v>
      </c>
      <c r="B934" t="s">
        <v>20</v>
      </c>
      <c r="C934">
        <v>2010</v>
      </c>
      <c r="D934">
        <v>0.14674735249621801</v>
      </c>
      <c r="E934">
        <v>0.119948130538146</v>
      </c>
      <c r="F934">
        <v>0.15344715798573599</v>
      </c>
      <c r="G934">
        <v>0.169224119299762</v>
      </c>
      <c r="H934">
        <v>0.13658958288307799</v>
      </c>
      <c r="I934">
        <v>0.113248325048628</v>
      </c>
      <c r="J934">
        <v>8.5368489301923506E-2</v>
      </c>
      <c r="K934">
        <v>7.5426842446509601E-2</v>
      </c>
      <c r="N934">
        <v>2014</v>
      </c>
      <c r="O934" t="b">
        <f t="shared" si="673"/>
        <v>0</v>
      </c>
      <c r="P934" t="b">
        <f t="shared" si="674"/>
        <v>0</v>
      </c>
      <c r="Q934" t="b">
        <f t="shared" si="675"/>
        <v>0</v>
      </c>
      <c r="R934" t="b">
        <f t="shared" si="676"/>
        <v>0</v>
      </c>
      <c r="S934" t="b">
        <f t="shared" si="677"/>
        <v>0</v>
      </c>
      <c r="T934" t="b">
        <f t="shared" si="678"/>
        <v>0</v>
      </c>
      <c r="U934" t="b">
        <f t="shared" si="679"/>
        <v>0</v>
      </c>
      <c r="V934" t="b">
        <f t="shared" si="680"/>
        <v>0</v>
      </c>
    </row>
    <row r="935" spans="1:22" x14ac:dyDescent="0.35">
      <c r="A935">
        <v>498</v>
      </c>
      <c r="B935" t="s">
        <v>21</v>
      </c>
      <c r="C935">
        <v>2010</v>
      </c>
      <c r="D935">
        <v>9.3654779842625102E-2</v>
      </c>
      <c r="E935">
        <v>9.4676042189854301E-2</v>
      </c>
      <c r="F935">
        <v>0.10584295998660601</v>
      </c>
      <c r="G935">
        <v>0.143679892851164</v>
      </c>
      <c r="H935">
        <v>0.160488866566215</v>
      </c>
      <c r="I935">
        <v>0.13306546124225699</v>
      </c>
      <c r="J935">
        <v>0.116089067470283</v>
      </c>
      <c r="K935">
        <v>0.15250292985099601</v>
      </c>
      <c r="N935">
        <v>2014</v>
      </c>
      <c r="O935" t="b">
        <f t="shared" si="673"/>
        <v>0</v>
      </c>
      <c r="P935" t="b">
        <f t="shared" si="674"/>
        <v>0</v>
      </c>
      <c r="Q935" t="b">
        <f t="shared" si="675"/>
        <v>0</v>
      </c>
      <c r="R935" t="b">
        <f t="shared" si="676"/>
        <v>0</v>
      </c>
      <c r="S935" t="b">
        <f t="shared" si="677"/>
        <v>0</v>
      </c>
      <c r="T935" t="b">
        <f t="shared" si="678"/>
        <v>0</v>
      </c>
      <c r="U935" t="b">
        <f t="shared" si="679"/>
        <v>0</v>
      </c>
      <c r="V935" t="b">
        <f t="shared" si="680"/>
        <v>0</v>
      </c>
    </row>
    <row r="936" spans="1:22" x14ac:dyDescent="0.35">
      <c r="A936">
        <v>543</v>
      </c>
      <c r="B936" t="s">
        <v>22</v>
      </c>
      <c r="C936">
        <v>2010</v>
      </c>
      <c r="D936">
        <v>8.7288313587603403E-2</v>
      </c>
      <c r="E936">
        <v>9.3900475297741801E-2</v>
      </c>
      <c r="F936">
        <v>0.111457709391603</v>
      </c>
      <c r="G936">
        <v>0.14391175486771801</v>
      </c>
      <c r="H936">
        <v>0.130811895667867</v>
      </c>
      <c r="I936">
        <v>0.129707275711585</v>
      </c>
      <c r="J936">
        <v>0.14163250383116399</v>
      </c>
      <c r="K936">
        <v>0.16129007164471701</v>
      </c>
      <c r="N936">
        <v>2014</v>
      </c>
      <c r="O936" t="b">
        <f t="shared" si="673"/>
        <v>0</v>
      </c>
      <c r="P936" t="b">
        <f t="shared" si="674"/>
        <v>0</v>
      </c>
      <c r="Q936" t="b">
        <f t="shared" si="675"/>
        <v>0</v>
      </c>
      <c r="R936" t="b">
        <f t="shared" si="676"/>
        <v>0</v>
      </c>
      <c r="S936" t="b">
        <f t="shared" si="677"/>
        <v>0</v>
      </c>
      <c r="T936" t="b">
        <f t="shared" si="678"/>
        <v>0</v>
      </c>
      <c r="U936" t="b">
        <f t="shared" si="679"/>
        <v>0</v>
      </c>
      <c r="V936" t="b">
        <f t="shared" si="680"/>
        <v>0</v>
      </c>
    </row>
    <row r="937" spans="1:22" x14ac:dyDescent="0.35">
      <c r="A937">
        <v>588</v>
      </c>
      <c r="B937" t="s">
        <v>23</v>
      </c>
      <c r="C937">
        <v>2010</v>
      </c>
      <c r="D937">
        <v>0.115913555992141</v>
      </c>
      <c r="E937">
        <v>0.119842829076621</v>
      </c>
      <c r="F937">
        <v>0.12770137524558001</v>
      </c>
      <c r="G937">
        <v>0.153241650294695</v>
      </c>
      <c r="H937">
        <v>0.16502946954813399</v>
      </c>
      <c r="I937">
        <v>0.12770137524558001</v>
      </c>
      <c r="J937">
        <v>8.8408644400785899E-2</v>
      </c>
      <c r="K937">
        <v>0.102161100196464</v>
      </c>
      <c r="N937">
        <v>2014</v>
      </c>
      <c r="O937" t="b">
        <f t="shared" si="673"/>
        <v>0</v>
      </c>
      <c r="P937" t="b">
        <f t="shared" si="674"/>
        <v>0</v>
      </c>
      <c r="Q937" t="b">
        <f t="shared" si="675"/>
        <v>0</v>
      </c>
      <c r="R937" t="b">
        <f t="shared" si="676"/>
        <v>0</v>
      </c>
      <c r="S937" t="b">
        <f t="shared" si="677"/>
        <v>0</v>
      </c>
      <c r="T937" t="b">
        <f t="shared" si="678"/>
        <v>0</v>
      </c>
      <c r="U937" t="b">
        <f t="shared" si="679"/>
        <v>0</v>
      </c>
      <c r="V937" t="b">
        <f t="shared" si="680"/>
        <v>0</v>
      </c>
    </row>
    <row r="938" spans="1:22" x14ac:dyDescent="0.35">
      <c r="A938">
        <v>633</v>
      </c>
      <c r="B938" t="s">
        <v>24</v>
      </c>
      <c r="C938">
        <v>2010</v>
      </c>
      <c r="D938">
        <v>0.115926392135707</v>
      </c>
      <c r="E938">
        <v>0.12036204519570801</v>
      </c>
      <c r="F938">
        <v>0.121680752862195</v>
      </c>
      <c r="G938">
        <v>0.129592998861116</v>
      </c>
      <c r="H938">
        <v>0.155907210933285</v>
      </c>
      <c r="I938">
        <v>0.13684589102679401</v>
      </c>
      <c r="J938">
        <v>0.11274950548462501</v>
      </c>
      <c r="K938">
        <v>0.106935203500569</v>
      </c>
      <c r="N938">
        <v>2014</v>
      </c>
      <c r="O938" t="b">
        <f t="shared" si="673"/>
        <v>0</v>
      </c>
      <c r="P938" t="b">
        <f t="shared" si="674"/>
        <v>0</v>
      </c>
      <c r="Q938" t="b">
        <f t="shared" si="675"/>
        <v>0</v>
      </c>
      <c r="R938" t="b">
        <f t="shared" si="676"/>
        <v>0</v>
      </c>
      <c r="S938" t="b">
        <f t="shared" si="677"/>
        <v>0</v>
      </c>
      <c r="T938" t="b">
        <f t="shared" si="678"/>
        <v>0</v>
      </c>
      <c r="U938" t="b">
        <f t="shared" si="679"/>
        <v>0</v>
      </c>
      <c r="V938" t="b">
        <f t="shared" si="680"/>
        <v>0</v>
      </c>
    </row>
    <row r="939" spans="1:22" x14ac:dyDescent="0.35">
      <c r="A939">
        <v>678</v>
      </c>
      <c r="B939" t="s">
        <v>25</v>
      </c>
      <c r="C939">
        <v>2010</v>
      </c>
      <c r="D939">
        <v>0.13707093821510299</v>
      </c>
      <c r="E939">
        <v>0.14141876430205899</v>
      </c>
      <c r="F939">
        <v>0.137986270022883</v>
      </c>
      <c r="G939">
        <v>0.130892448512586</v>
      </c>
      <c r="H939">
        <v>0.14508009153318099</v>
      </c>
      <c r="I939">
        <v>0.124027459954233</v>
      </c>
      <c r="J939">
        <v>9.2906178489702507E-2</v>
      </c>
      <c r="K939">
        <v>9.0617848970251699E-2</v>
      </c>
      <c r="N939">
        <v>2014</v>
      </c>
      <c r="O939" t="b">
        <f t="shared" si="673"/>
        <v>0</v>
      </c>
      <c r="P939" t="b">
        <f t="shared" si="674"/>
        <v>0</v>
      </c>
      <c r="Q939" t="b">
        <f t="shared" si="675"/>
        <v>0</v>
      </c>
      <c r="R939" t="b">
        <f t="shared" si="676"/>
        <v>0</v>
      </c>
      <c r="S939" t="b">
        <f t="shared" si="677"/>
        <v>0</v>
      </c>
      <c r="T939" t="b">
        <f t="shared" si="678"/>
        <v>0</v>
      </c>
      <c r="U939" t="b">
        <f t="shared" si="679"/>
        <v>0</v>
      </c>
      <c r="V939" t="b">
        <f t="shared" si="680"/>
        <v>0</v>
      </c>
    </row>
    <row r="940" spans="1:22" x14ac:dyDescent="0.35">
      <c r="A940">
        <v>723</v>
      </c>
      <c r="B940" t="s">
        <v>26</v>
      </c>
      <c r="C940">
        <v>2010</v>
      </c>
      <c r="D940">
        <v>0.123567921440262</v>
      </c>
      <c r="E940">
        <v>0.13113747954173499</v>
      </c>
      <c r="F940">
        <v>0.12643207855973801</v>
      </c>
      <c r="G940">
        <v>0.13829787234042601</v>
      </c>
      <c r="H940">
        <v>0.14463993453355201</v>
      </c>
      <c r="I940">
        <v>0.126022913256956</v>
      </c>
      <c r="J940">
        <v>0.10556464811784</v>
      </c>
      <c r="K940">
        <v>0.10433715220949299</v>
      </c>
      <c r="N940">
        <v>2014</v>
      </c>
      <c r="O940" t="b">
        <f t="shared" si="673"/>
        <v>0</v>
      </c>
      <c r="P940" t="b">
        <f t="shared" si="674"/>
        <v>0</v>
      </c>
      <c r="Q940" t="b">
        <f t="shared" si="675"/>
        <v>0</v>
      </c>
      <c r="R940" t="b">
        <f t="shared" si="676"/>
        <v>0</v>
      </c>
      <c r="S940" t="b">
        <f t="shared" si="677"/>
        <v>0</v>
      </c>
      <c r="T940" t="b">
        <f t="shared" si="678"/>
        <v>0</v>
      </c>
      <c r="U940" t="b">
        <f t="shared" si="679"/>
        <v>0</v>
      </c>
      <c r="V940" t="b">
        <f t="shared" si="680"/>
        <v>0</v>
      </c>
    </row>
    <row r="941" spans="1:22" x14ac:dyDescent="0.35">
      <c r="A941">
        <v>768</v>
      </c>
      <c r="B941" t="s">
        <v>27</v>
      </c>
      <c r="C941">
        <v>2010</v>
      </c>
      <c r="D941">
        <v>9.6525821596244094E-2</v>
      </c>
      <c r="E941">
        <v>0.106854460093897</v>
      </c>
      <c r="F941">
        <v>0.120657276995305</v>
      </c>
      <c r="G941">
        <v>0.15286384976525799</v>
      </c>
      <c r="H941">
        <v>0.145446009389671</v>
      </c>
      <c r="I941">
        <v>0.13098591549295799</v>
      </c>
      <c r="J941">
        <v>0.11117370892018801</v>
      </c>
      <c r="K941">
        <v>0.13549295774647899</v>
      </c>
      <c r="N941">
        <v>2014</v>
      </c>
      <c r="O941" t="b">
        <f t="shared" si="673"/>
        <v>0</v>
      </c>
      <c r="P941" t="b">
        <f t="shared" si="674"/>
        <v>0</v>
      </c>
      <c r="Q941" t="b">
        <f t="shared" si="675"/>
        <v>0</v>
      </c>
      <c r="R941" t="b">
        <f t="shared" si="676"/>
        <v>0</v>
      </c>
      <c r="S941" t="b">
        <f t="shared" si="677"/>
        <v>0</v>
      </c>
      <c r="T941" t="b">
        <f t="shared" si="678"/>
        <v>0</v>
      </c>
      <c r="U941" t="b">
        <f t="shared" si="679"/>
        <v>0</v>
      </c>
      <c r="V941" t="b">
        <f t="shared" si="680"/>
        <v>0</v>
      </c>
    </row>
    <row r="942" spans="1:22" x14ac:dyDescent="0.35">
      <c r="A942">
        <v>813</v>
      </c>
      <c r="B942" t="s">
        <v>28</v>
      </c>
      <c r="C942">
        <v>2010</v>
      </c>
      <c r="D942">
        <v>0.101754685930454</v>
      </c>
      <c r="E942">
        <v>9.1453119322917803E-2</v>
      </c>
      <c r="F942">
        <v>0.122101348607579</v>
      </c>
      <c r="G942">
        <v>0.174912906879822</v>
      </c>
      <c r="H942">
        <v>0.159567419692663</v>
      </c>
      <c r="I942">
        <v>0.12573468122849399</v>
      </c>
      <c r="J942">
        <v>9.77152749577892E-2</v>
      </c>
      <c r="K942">
        <v>0.12676056338028199</v>
      </c>
      <c r="N942">
        <v>2014</v>
      </c>
      <c r="O942" t="b">
        <f t="shared" si="673"/>
        <v>0</v>
      </c>
      <c r="P942" t="b">
        <f t="shared" si="674"/>
        <v>0</v>
      </c>
      <c r="Q942" t="b">
        <f t="shared" si="675"/>
        <v>0</v>
      </c>
      <c r="R942" t="b">
        <f t="shared" si="676"/>
        <v>0</v>
      </c>
      <c r="S942" t="b">
        <f t="shared" si="677"/>
        <v>0</v>
      </c>
      <c r="T942" t="b">
        <f t="shared" si="678"/>
        <v>0</v>
      </c>
      <c r="U942" t="b">
        <f t="shared" si="679"/>
        <v>0</v>
      </c>
      <c r="V942" t="b">
        <f t="shared" si="680"/>
        <v>0</v>
      </c>
    </row>
    <row r="943" spans="1:22" x14ac:dyDescent="0.35">
      <c r="A943">
        <v>858</v>
      </c>
      <c r="B943" t="s">
        <v>29</v>
      </c>
      <c r="C943">
        <v>2010</v>
      </c>
      <c r="D943">
        <v>0.113275843713404</v>
      </c>
      <c r="E943">
        <v>0.120515277334185</v>
      </c>
      <c r="F943">
        <v>0.12775471095496599</v>
      </c>
      <c r="G943">
        <v>0.12892579580538699</v>
      </c>
      <c r="H943">
        <v>0.13776216331310601</v>
      </c>
      <c r="I943">
        <v>0.123070371553284</v>
      </c>
      <c r="J943">
        <v>0.122538060257639</v>
      </c>
      <c r="K943">
        <v>0.126157777068029</v>
      </c>
      <c r="N943">
        <v>2014</v>
      </c>
      <c r="O943" t="b">
        <f t="shared" si="673"/>
        <v>0</v>
      </c>
      <c r="P943" t="b">
        <f t="shared" si="674"/>
        <v>0</v>
      </c>
      <c r="Q943" t="b">
        <f t="shared" si="675"/>
        <v>0</v>
      </c>
      <c r="R943" t="b">
        <f t="shared" si="676"/>
        <v>0</v>
      </c>
      <c r="S943" t="b">
        <f t="shared" si="677"/>
        <v>0</v>
      </c>
      <c r="T943" t="b">
        <f t="shared" si="678"/>
        <v>0</v>
      </c>
      <c r="U943" t="b">
        <f t="shared" si="679"/>
        <v>0</v>
      </c>
      <c r="V943" t="b">
        <f t="shared" si="680"/>
        <v>0</v>
      </c>
    </row>
    <row r="944" spans="1:22" x14ac:dyDescent="0.35">
      <c r="A944">
        <v>903</v>
      </c>
      <c r="B944" t="s">
        <v>30</v>
      </c>
      <c r="C944">
        <v>2010</v>
      </c>
      <c r="D944">
        <v>9.7408400357461997E-2</v>
      </c>
      <c r="E944">
        <v>0.11157921613685701</v>
      </c>
      <c r="F944">
        <v>0.12613302693731601</v>
      </c>
      <c r="G944">
        <v>0.13915485765351701</v>
      </c>
      <c r="H944">
        <v>0.16468785905783201</v>
      </c>
      <c r="I944">
        <v>0.13277160730243801</v>
      </c>
      <c r="J944">
        <v>0.10915358100344701</v>
      </c>
      <c r="K944">
        <v>0.11911145155113</v>
      </c>
      <c r="N944">
        <v>2014</v>
      </c>
      <c r="O944" t="b">
        <f t="shared" si="673"/>
        <v>0</v>
      </c>
      <c r="P944" t="b">
        <f t="shared" si="674"/>
        <v>0</v>
      </c>
      <c r="Q944" t="b">
        <f t="shared" si="675"/>
        <v>0</v>
      </c>
      <c r="R944" t="b">
        <f t="shared" si="676"/>
        <v>0</v>
      </c>
      <c r="S944" t="b">
        <f t="shared" si="677"/>
        <v>0</v>
      </c>
      <c r="T944" t="b">
        <f t="shared" si="678"/>
        <v>0</v>
      </c>
      <c r="U944" t="b">
        <f t="shared" si="679"/>
        <v>0</v>
      </c>
      <c r="V944" t="b">
        <f t="shared" si="680"/>
        <v>0</v>
      </c>
    </row>
    <row r="945" spans="1:22" hidden="1" x14ac:dyDescent="0.35">
      <c r="A945">
        <v>948</v>
      </c>
      <c r="B945" t="s">
        <v>31</v>
      </c>
      <c r="C945">
        <v>2010</v>
      </c>
      <c r="D945">
        <v>0.17841440146005599</v>
      </c>
      <c r="E945">
        <v>0.17725299339103501</v>
      </c>
      <c r="F945">
        <v>0.173381633160966</v>
      </c>
      <c r="G945">
        <v>0.155656333821862</v>
      </c>
      <c r="H945">
        <v>0.121546884937643</v>
      </c>
      <c r="I945">
        <v>9.0161214501009307E-2</v>
      </c>
      <c r="J945">
        <v>5.6521859359013403E-2</v>
      </c>
      <c r="K945">
        <v>4.7064679368415199E-2</v>
      </c>
      <c r="N945">
        <v>2014</v>
      </c>
    </row>
    <row r="946" spans="1:22" x14ac:dyDescent="0.35">
      <c r="A946">
        <v>993</v>
      </c>
      <c r="B946" t="s">
        <v>32</v>
      </c>
      <c r="C946">
        <v>2010</v>
      </c>
      <c r="D946">
        <v>0.117110001895495</v>
      </c>
      <c r="E946">
        <v>0.121216907815758</v>
      </c>
      <c r="F946">
        <v>0.135322550072661</v>
      </c>
      <c r="G946">
        <v>0.13154735578441901</v>
      </c>
      <c r="H946">
        <v>0.14661654135338301</v>
      </c>
      <c r="I946">
        <v>0.12159600682378199</v>
      </c>
      <c r="J946">
        <v>0.10809060466291801</v>
      </c>
      <c r="K946">
        <v>0.118500031591584</v>
      </c>
      <c r="N946">
        <v>2014</v>
      </c>
      <c r="O946" t="b">
        <f>IF($C946=$N946,AVERAGE(D946:D967))</f>
        <v>0</v>
      </c>
      <c r="P946" t="b">
        <f t="shared" ref="P946" si="681">IF($C946=$N946,AVERAGE(E946:E967))</f>
        <v>0</v>
      </c>
      <c r="Q946" t="b">
        <f t="shared" ref="Q946" si="682">IF($C946=$N946,AVERAGE(F946:F967))</f>
        <v>0</v>
      </c>
      <c r="R946" t="b">
        <f t="shared" ref="R946" si="683">IF($C946=$N946,AVERAGE(G946:G967))</f>
        <v>0</v>
      </c>
      <c r="S946" t="b">
        <f t="shared" ref="S946" si="684">IF($C946=$N946,AVERAGE(H946:H967))</f>
        <v>0</v>
      </c>
      <c r="T946" t="b">
        <f t="shared" ref="T946" si="685">IF($C946=$N946,AVERAGE(I946:I967))</f>
        <v>0</v>
      </c>
      <c r="U946" t="b">
        <f t="shared" ref="U946" si="686">IF($C946=$N946,AVERAGE(J946:J967))</f>
        <v>0</v>
      </c>
      <c r="V946" t="b">
        <f t="shared" ref="V946" si="687">IF($C946=$N946,AVERAGE(K946:K967))</f>
        <v>0</v>
      </c>
    </row>
    <row r="947" spans="1:22" x14ac:dyDescent="0.35">
      <c r="A947">
        <v>1038</v>
      </c>
      <c r="B947" t="s">
        <v>33</v>
      </c>
      <c r="C947">
        <v>2010</v>
      </c>
      <c r="D947">
        <v>0.13423966926082601</v>
      </c>
      <c r="E947">
        <v>0.13925194885984399</v>
      </c>
      <c r="F947">
        <v>0.13757038899436899</v>
      </c>
      <c r="G947">
        <v>0.128939029684878</v>
      </c>
      <c r="H947">
        <v>0.14063542874916601</v>
      </c>
      <c r="I947">
        <v>0.13562962914963</v>
      </c>
      <c r="J947">
        <v>9.3713752502899803E-2</v>
      </c>
      <c r="K947">
        <v>9.0020152798387806E-2</v>
      </c>
    </row>
    <row r="948" spans="1:22" x14ac:dyDescent="0.35">
      <c r="A948">
        <v>42</v>
      </c>
      <c r="B948" t="s">
        <v>10</v>
      </c>
      <c r="C948">
        <v>2011</v>
      </c>
      <c r="D948">
        <v>0.12802491103202801</v>
      </c>
      <c r="E948">
        <v>0.12873665480426999</v>
      </c>
      <c r="F948">
        <v>0.14750889679715301</v>
      </c>
      <c r="G948">
        <v>0.13896797153024901</v>
      </c>
      <c r="H948">
        <v>0.13887900355871899</v>
      </c>
      <c r="I948">
        <v>0.12562277580071199</v>
      </c>
      <c r="J948">
        <v>9.72419928825623E-2</v>
      </c>
      <c r="K948">
        <v>9.5017793594306094E-2</v>
      </c>
    </row>
    <row r="949" spans="1:22" hidden="1" x14ac:dyDescent="0.35">
      <c r="A949">
        <v>62</v>
      </c>
      <c r="B949" t="s">
        <v>11</v>
      </c>
      <c r="C949">
        <v>2011</v>
      </c>
      <c r="D949">
        <v>9.4078714099988206E-2</v>
      </c>
      <c r="E949">
        <v>0.110625221605011</v>
      </c>
      <c r="F949">
        <v>0.12870819052121499</v>
      </c>
      <c r="G949">
        <v>0.131190166646968</v>
      </c>
      <c r="H949">
        <v>0.16664696844344601</v>
      </c>
      <c r="I949">
        <v>0.134381278808651</v>
      </c>
      <c r="J949">
        <v>0.108734192175866</v>
      </c>
      <c r="K949">
        <v>0.125635267698854</v>
      </c>
    </row>
    <row r="950" spans="1:22" x14ac:dyDescent="0.35">
      <c r="A950">
        <v>107</v>
      </c>
      <c r="B950" t="s">
        <v>12</v>
      </c>
      <c r="C950">
        <v>2011</v>
      </c>
      <c r="D950">
        <v>0.113774629982748</v>
      </c>
      <c r="E950">
        <v>0.114864251339326</v>
      </c>
      <c r="F950">
        <v>0.12539725778625299</v>
      </c>
      <c r="G950">
        <v>0.132207391264869</v>
      </c>
      <c r="H950">
        <v>0.145192045764097</v>
      </c>
      <c r="I950">
        <v>0.1348406428766</v>
      </c>
      <c r="J950">
        <v>0.10396803777354</v>
      </c>
      <c r="K950">
        <v>0.129755743212567</v>
      </c>
    </row>
    <row r="951" spans="1:22" x14ac:dyDescent="0.35">
      <c r="A951">
        <v>152</v>
      </c>
      <c r="B951" t="s">
        <v>13</v>
      </c>
      <c r="C951">
        <v>2011</v>
      </c>
      <c r="D951">
        <v>0.10814175690543699</v>
      </c>
      <c r="E951">
        <v>0.12033122937054801</v>
      </c>
      <c r="F951">
        <v>0.13909317273727501</v>
      </c>
      <c r="G951">
        <v>0.13437373327928701</v>
      </c>
      <c r="H951">
        <v>0.14832937633910501</v>
      </c>
      <c r="I951">
        <v>0.14566564363889101</v>
      </c>
      <c r="J951">
        <v>0.10403034338988899</v>
      </c>
      <c r="K951">
        <v>0.10003474433956799</v>
      </c>
    </row>
    <row r="952" spans="1:22" x14ac:dyDescent="0.35">
      <c r="A952">
        <v>197</v>
      </c>
      <c r="B952" t="s">
        <v>14</v>
      </c>
      <c r="C952">
        <v>2011</v>
      </c>
      <c r="D952">
        <v>0.11692032229185299</v>
      </c>
      <c r="E952">
        <v>0.12587287376902401</v>
      </c>
      <c r="F952">
        <v>0.11674127126231</v>
      </c>
      <c r="G952">
        <v>0.12891674127126199</v>
      </c>
      <c r="H952">
        <v>0.14628469113697401</v>
      </c>
      <c r="I952">
        <v>0.12837958818263201</v>
      </c>
      <c r="J952">
        <v>0.123903312444047</v>
      </c>
      <c r="K952">
        <v>0.112981199641898</v>
      </c>
    </row>
    <row r="953" spans="1:22" x14ac:dyDescent="0.35">
      <c r="A953">
        <v>242</v>
      </c>
      <c r="B953" t="s">
        <v>15</v>
      </c>
      <c r="C953">
        <v>2011</v>
      </c>
      <c r="D953">
        <v>0.11043058648849299</v>
      </c>
      <c r="E953">
        <v>0.116184112843356</v>
      </c>
      <c r="F953">
        <v>0.125092798812175</v>
      </c>
      <c r="G953">
        <v>0.121566443949517</v>
      </c>
      <c r="H953">
        <v>0.13400148478099499</v>
      </c>
      <c r="I953">
        <v>0.13956941351150701</v>
      </c>
      <c r="J953">
        <v>0.13010393466963599</v>
      </c>
      <c r="K953">
        <v>0.123051224944321</v>
      </c>
    </row>
    <row r="954" spans="1:22" x14ac:dyDescent="0.35">
      <c r="A954">
        <v>287</v>
      </c>
      <c r="B954" t="s">
        <v>16</v>
      </c>
      <c r="C954">
        <v>2011</v>
      </c>
      <c r="D954">
        <v>0.124038962474149</v>
      </c>
      <c r="E954">
        <v>0.118923953712328</v>
      </c>
      <c r="F954">
        <v>0.124765167421815</v>
      </c>
      <c r="G954">
        <v>0.128790868762136</v>
      </c>
      <c r="H954">
        <v>0.13856306142746599</v>
      </c>
      <c r="I954">
        <v>0.129817027927316</v>
      </c>
      <c r="J954">
        <v>0.10746254519047101</v>
      </c>
      <c r="K954">
        <v>0.127638413084319</v>
      </c>
    </row>
    <row r="955" spans="1:22" x14ac:dyDescent="0.35">
      <c r="A955">
        <v>332</v>
      </c>
      <c r="B955" t="s">
        <v>17</v>
      </c>
      <c r="C955">
        <v>2011</v>
      </c>
      <c r="D955">
        <v>8.60814233644282E-2</v>
      </c>
      <c r="E955">
        <v>0.10001853339099299</v>
      </c>
      <c r="F955">
        <v>0.12092419843084</v>
      </c>
      <c r="G955">
        <v>0.118712547105702</v>
      </c>
      <c r="H955">
        <v>0.16629393958114499</v>
      </c>
      <c r="I955">
        <v>0.145363563353308</v>
      </c>
      <c r="J955">
        <v>0.110582566256873</v>
      </c>
      <c r="K955">
        <v>0.15202322851671099</v>
      </c>
    </row>
    <row r="956" spans="1:22" hidden="1" x14ac:dyDescent="0.35">
      <c r="A956">
        <v>364</v>
      </c>
      <c r="B956" t="s">
        <v>18</v>
      </c>
      <c r="C956">
        <v>2011</v>
      </c>
      <c r="D956">
        <v>0.100140056022409</v>
      </c>
      <c r="E956">
        <v>0.10031512605042001</v>
      </c>
      <c r="F956">
        <v>0.122986694677871</v>
      </c>
      <c r="G956">
        <v>0.15432422969187701</v>
      </c>
      <c r="H956">
        <v>0.15029761904761901</v>
      </c>
      <c r="I956">
        <v>0.12928921568627499</v>
      </c>
      <c r="J956">
        <v>0.101453081232493</v>
      </c>
      <c r="K956">
        <v>0.141193977591036</v>
      </c>
    </row>
    <row r="957" spans="1:22" x14ac:dyDescent="0.35">
      <c r="A957">
        <v>409</v>
      </c>
      <c r="B957" t="s">
        <v>19</v>
      </c>
      <c r="C957">
        <v>2011</v>
      </c>
      <c r="D957">
        <v>0.142414860681115</v>
      </c>
      <c r="E957">
        <v>0.13931888544891599</v>
      </c>
      <c r="F957">
        <v>0.14551083591331301</v>
      </c>
      <c r="G957">
        <v>0.13931888544891599</v>
      </c>
      <c r="H957">
        <v>0.13312693498452</v>
      </c>
      <c r="I957">
        <v>0.126934984520124</v>
      </c>
      <c r="J957">
        <v>8.6687306501548003E-2</v>
      </c>
      <c r="K957">
        <v>8.6687306501548003E-2</v>
      </c>
    </row>
    <row r="958" spans="1:22" x14ac:dyDescent="0.35">
      <c r="A958">
        <v>454</v>
      </c>
      <c r="B958" t="s">
        <v>20</v>
      </c>
      <c r="C958">
        <v>2011</v>
      </c>
      <c r="D958">
        <v>0.148863148863149</v>
      </c>
      <c r="E958">
        <v>0.11883311883311901</v>
      </c>
      <c r="F958">
        <v>0.14586014586014601</v>
      </c>
      <c r="G958">
        <v>0.16902616902616899</v>
      </c>
      <c r="H958">
        <v>0.13792363792363799</v>
      </c>
      <c r="I958">
        <v>0.114114114114114</v>
      </c>
      <c r="J958">
        <v>8.8159588159588201E-2</v>
      </c>
      <c r="K958">
        <v>7.7220077220077205E-2</v>
      </c>
    </row>
    <row r="959" spans="1:22" x14ac:dyDescent="0.35">
      <c r="A959">
        <v>499</v>
      </c>
      <c r="B959" t="s">
        <v>21</v>
      </c>
      <c r="C959">
        <v>2011</v>
      </c>
      <c r="D959">
        <v>9.3490629183400301E-2</v>
      </c>
      <c r="E959">
        <v>9.4360776439089702E-2</v>
      </c>
      <c r="F959">
        <v>0.104149933065596</v>
      </c>
      <c r="G959">
        <v>0.139524765729585</v>
      </c>
      <c r="H959">
        <v>0.161395582329317</v>
      </c>
      <c r="I959">
        <v>0.13504016064256999</v>
      </c>
      <c r="J959">
        <v>0.117469879518072</v>
      </c>
      <c r="K959">
        <v>0.15456827309236901</v>
      </c>
    </row>
    <row r="960" spans="1:22" x14ac:dyDescent="0.35">
      <c r="A960">
        <v>544</v>
      </c>
      <c r="B960" t="s">
        <v>22</v>
      </c>
      <c r="C960">
        <v>2011</v>
      </c>
      <c r="D960">
        <v>8.7049228805777298E-2</v>
      </c>
      <c r="E960">
        <v>9.3196993042909806E-2</v>
      </c>
      <c r="F960">
        <v>0.10916561609936</v>
      </c>
      <c r="G960">
        <v>0.14104838835193201</v>
      </c>
      <c r="H960">
        <v>0.13388896670868899</v>
      </c>
      <c r="I960">
        <v>0.12665172526497601</v>
      </c>
      <c r="J960">
        <v>0.14350749404678501</v>
      </c>
      <c r="K960">
        <v>0.16549158767956901</v>
      </c>
    </row>
    <row r="961" spans="1:11" x14ac:dyDescent="0.35">
      <c r="A961">
        <v>589</v>
      </c>
      <c r="B961" t="s">
        <v>23</v>
      </c>
      <c r="C961">
        <v>2011</v>
      </c>
      <c r="D961">
        <v>0.11389961389961401</v>
      </c>
      <c r="E961">
        <v>0.11969111969111999</v>
      </c>
      <c r="F961">
        <v>0.13127413127413101</v>
      </c>
      <c r="G961">
        <v>0.150579150579151</v>
      </c>
      <c r="H961">
        <v>0.16409266409266399</v>
      </c>
      <c r="I961">
        <v>0.13127413127413101</v>
      </c>
      <c r="J961">
        <v>8.8803088803088806E-2</v>
      </c>
      <c r="K961">
        <v>0.10038610038610001</v>
      </c>
    </row>
    <row r="962" spans="1:11" x14ac:dyDescent="0.35">
      <c r="A962">
        <v>634</v>
      </c>
      <c r="B962" t="s">
        <v>24</v>
      </c>
      <c r="C962">
        <v>2011</v>
      </c>
      <c r="D962">
        <v>0.113859020310633</v>
      </c>
      <c r="E962">
        <v>0.120430107526882</v>
      </c>
      <c r="F962">
        <v>0.12252090800477899</v>
      </c>
      <c r="G962">
        <v>0.12634408602150499</v>
      </c>
      <c r="H962">
        <v>0.15459976105137399</v>
      </c>
      <c r="I962">
        <v>0.13757467144563901</v>
      </c>
      <c r="J962">
        <v>0.115651135005974</v>
      </c>
      <c r="K962">
        <v>0.109020310633214</v>
      </c>
    </row>
    <row r="963" spans="1:11" x14ac:dyDescent="0.35">
      <c r="A963">
        <v>679</v>
      </c>
      <c r="B963" t="s">
        <v>25</v>
      </c>
      <c r="C963">
        <v>2011</v>
      </c>
      <c r="D963">
        <v>0.13784517881394301</v>
      </c>
      <c r="E963">
        <v>0.139882299683115</v>
      </c>
      <c r="F963">
        <v>0.13875056586690801</v>
      </c>
      <c r="G963">
        <v>0.128338614757809</v>
      </c>
      <c r="H963">
        <v>0.14327750113173399</v>
      </c>
      <c r="I963">
        <v>0.12539610683567201</v>
      </c>
      <c r="J963">
        <v>9.5291987324581301E-2</v>
      </c>
      <c r="K963">
        <v>9.1217745586238103E-2</v>
      </c>
    </row>
    <row r="964" spans="1:11" x14ac:dyDescent="0.35">
      <c r="A964">
        <v>724</v>
      </c>
      <c r="B964" t="s">
        <v>26</v>
      </c>
      <c r="C964">
        <v>2011</v>
      </c>
      <c r="D964">
        <v>0.123282134195635</v>
      </c>
      <c r="E964">
        <v>0.12995149555375901</v>
      </c>
      <c r="F964">
        <v>0.12894098625707401</v>
      </c>
      <c r="G964">
        <v>0.135812449474535</v>
      </c>
      <c r="H964">
        <v>0.14490703314470499</v>
      </c>
      <c r="I964">
        <v>0.125101050929669</v>
      </c>
      <c r="J964">
        <v>0.10751818916734</v>
      </c>
      <c r="K964">
        <v>0.104486661277284</v>
      </c>
    </row>
    <row r="965" spans="1:11" x14ac:dyDescent="0.35">
      <c r="A965">
        <v>769</v>
      </c>
      <c r="B965" t="s">
        <v>27</v>
      </c>
      <c r="C965">
        <v>2011</v>
      </c>
      <c r="D965">
        <v>9.5256024096385505E-2</v>
      </c>
      <c r="E965">
        <v>0.105986445783133</v>
      </c>
      <c r="F965">
        <v>0.1171875</v>
      </c>
      <c r="G965">
        <v>0.15126129518072301</v>
      </c>
      <c r="H965">
        <v>0.14646084337349399</v>
      </c>
      <c r="I965">
        <v>0.132530120481928</v>
      </c>
      <c r="J965">
        <v>0.112951807228916</v>
      </c>
      <c r="K965">
        <v>0.13836596385542199</v>
      </c>
    </row>
    <row r="966" spans="1:11" x14ac:dyDescent="0.35">
      <c r="A966">
        <v>814</v>
      </c>
      <c r="B966" t="s">
        <v>28</v>
      </c>
      <c r="C966">
        <v>2011</v>
      </c>
      <c r="D966">
        <v>0.10253677254316799</v>
      </c>
      <c r="E966">
        <v>9.13664463866979E-2</v>
      </c>
      <c r="F966">
        <v>0.11607333191217201</v>
      </c>
      <c r="G966">
        <v>0.17183969302920499</v>
      </c>
      <c r="H966">
        <v>0.16109571519931801</v>
      </c>
      <c r="I966">
        <v>0.129119590705606</v>
      </c>
      <c r="J966">
        <v>9.9381794926454894E-2</v>
      </c>
      <c r="K966">
        <v>0.12858665529737801</v>
      </c>
    </row>
    <row r="967" spans="1:11" x14ac:dyDescent="0.35">
      <c r="A967">
        <v>859</v>
      </c>
      <c r="B967" t="s">
        <v>29</v>
      </c>
      <c r="C967">
        <v>2011</v>
      </c>
      <c r="D967">
        <v>0.11459653569919701</v>
      </c>
      <c r="E967">
        <v>0.11723700887199</v>
      </c>
      <c r="F967">
        <v>0.13065061258977601</v>
      </c>
      <c r="G967">
        <v>0.127059569074778</v>
      </c>
      <c r="H967">
        <v>0.138149556400507</v>
      </c>
      <c r="I967">
        <v>0.121989860583016</v>
      </c>
      <c r="J967">
        <v>0.12304604985213401</v>
      </c>
      <c r="K967">
        <v>0.12727080692860199</v>
      </c>
    </row>
    <row r="968" spans="1:11" x14ac:dyDescent="0.35">
      <c r="A968">
        <v>904</v>
      </c>
      <c r="B968" t="s">
        <v>30</v>
      </c>
      <c r="C968">
        <v>2011</v>
      </c>
      <c r="D968">
        <v>9.7717816164418103E-2</v>
      </c>
      <c r="E968">
        <v>0.109948304123061</v>
      </c>
      <c r="F968">
        <v>0.127726642289749</v>
      </c>
      <c r="G968">
        <v>0.13718320514436999</v>
      </c>
      <c r="H968">
        <v>0.16340940612785301</v>
      </c>
      <c r="I968">
        <v>0.13415710503089101</v>
      </c>
      <c r="J968">
        <v>0.109696129113605</v>
      </c>
      <c r="K968">
        <v>0.120161392006052</v>
      </c>
    </row>
    <row r="969" spans="1:11" hidden="1" x14ac:dyDescent="0.35">
      <c r="A969">
        <v>949</v>
      </c>
      <c r="B969" t="s">
        <v>31</v>
      </c>
      <c r="C969">
        <v>2011</v>
      </c>
      <c r="D969">
        <v>0.17660841018376</v>
      </c>
      <c r="E969">
        <v>0.17581833785127601</v>
      </c>
      <c r="F969">
        <v>0.171050659982836</v>
      </c>
      <c r="G969">
        <v>0.15633896827450899</v>
      </c>
      <c r="H969">
        <v>0.12300608900573499</v>
      </c>
      <c r="I969">
        <v>9.1743744125539803E-2</v>
      </c>
      <c r="J969">
        <v>5.7648036397815003E-2</v>
      </c>
      <c r="K969">
        <v>4.7785754178529101E-2</v>
      </c>
    </row>
    <row r="970" spans="1:11" x14ac:dyDescent="0.35">
      <c r="A970">
        <v>994</v>
      </c>
      <c r="B970" t="s">
        <v>32</v>
      </c>
      <c r="C970">
        <v>2011</v>
      </c>
      <c r="D970">
        <v>0.118711800658204</v>
      </c>
      <c r="E970">
        <v>0.119213289453064</v>
      </c>
      <c r="F970">
        <v>0.13510421564018199</v>
      </c>
      <c r="G970">
        <v>0.13049678733740799</v>
      </c>
      <c r="H970">
        <v>0.145322049835449</v>
      </c>
      <c r="I970">
        <v>0.122566995768688</v>
      </c>
      <c r="J970">
        <v>0.109120827456512</v>
      </c>
      <c r="K970">
        <v>0.11946403385049401</v>
      </c>
    </row>
    <row r="971" spans="1:11" x14ac:dyDescent="0.35">
      <c r="A971">
        <v>1039</v>
      </c>
      <c r="B971" t="s">
        <v>33</v>
      </c>
      <c r="C971">
        <v>2011</v>
      </c>
      <c r="D971">
        <v>0.13315222633017201</v>
      </c>
      <c r="E971">
        <v>0.137913518726893</v>
      </c>
      <c r="F971">
        <v>0.138598296093876</v>
      </c>
      <c r="G971">
        <v>0.12833306542356501</v>
      </c>
      <c r="H971">
        <v>0.13780742645876901</v>
      </c>
      <c r="I971">
        <v>0.136392862883781</v>
      </c>
      <c r="J971">
        <v>9.6723999357016602E-2</v>
      </c>
      <c r="K971">
        <v>9.1078604725928297E-2</v>
      </c>
    </row>
    <row r="972" spans="1:11" x14ac:dyDescent="0.35">
      <c r="A972">
        <v>43</v>
      </c>
      <c r="B972" t="s">
        <v>10</v>
      </c>
      <c r="C972">
        <v>2012</v>
      </c>
      <c r="D972">
        <v>0.128396143733567</v>
      </c>
      <c r="E972">
        <v>0.127081507449606</v>
      </c>
      <c r="F972">
        <v>0.14697633654688899</v>
      </c>
      <c r="G972">
        <v>0.13843120070113901</v>
      </c>
      <c r="H972">
        <v>0.13790534618755501</v>
      </c>
      <c r="I972">
        <v>0.126248904469763</v>
      </c>
      <c r="J972">
        <v>9.8904469763365505E-2</v>
      </c>
      <c r="K972">
        <v>9.6056091148115696E-2</v>
      </c>
    </row>
    <row r="973" spans="1:11" hidden="1" x14ac:dyDescent="0.35">
      <c r="A973">
        <v>63</v>
      </c>
      <c r="B973" t="s">
        <v>11</v>
      </c>
      <c r="C973">
        <v>2012</v>
      </c>
      <c r="D973">
        <v>9.35885392202912E-2</v>
      </c>
      <c r="E973">
        <v>0.108384217942696</v>
      </c>
      <c r="F973">
        <v>0.12940347581024</v>
      </c>
      <c r="G973">
        <v>0.129990605918271</v>
      </c>
      <c r="H973">
        <v>0.163809300140911</v>
      </c>
      <c r="I973">
        <v>0.13856270549553801</v>
      </c>
      <c r="J973">
        <v>0.10756223579145099</v>
      </c>
      <c r="K973">
        <v>0.12869891968060099</v>
      </c>
    </row>
    <row r="974" spans="1:11" x14ac:dyDescent="0.35">
      <c r="A974">
        <v>108</v>
      </c>
      <c r="B974" t="s">
        <v>12</v>
      </c>
      <c r="C974">
        <v>2012</v>
      </c>
      <c r="D974">
        <v>0.114288291538878</v>
      </c>
      <c r="E974">
        <v>0.113837272235252</v>
      </c>
      <c r="F974">
        <v>0.12529316254735701</v>
      </c>
      <c r="G974">
        <v>0.13160743279812401</v>
      </c>
      <c r="H974">
        <v>0.14342413855312999</v>
      </c>
      <c r="I974">
        <v>0.136117625834386</v>
      </c>
      <c r="J974">
        <v>0.106079740212881</v>
      </c>
      <c r="K974">
        <v>0.12935233627999301</v>
      </c>
    </row>
    <row r="975" spans="1:11" x14ac:dyDescent="0.35">
      <c r="A975">
        <v>153</v>
      </c>
      <c r="B975" t="s">
        <v>13</v>
      </c>
      <c r="C975">
        <v>2012</v>
      </c>
      <c r="D975">
        <v>0.108077132460388</v>
      </c>
      <c r="E975">
        <v>0.11827741325463501</v>
      </c>
      <c r="F975">
        <v>0.138649322368987</v>
      </c>
      <c r="G975">
        <v>0.13469528093750899</v>
      </c>
      <c r="H975">
        <v>0.14383542018853299</v>
      </c>
      <c r="I975">
        <v>0.14776080914587</v>
      </c>
      <c r="J975">
        <v>0.107188905762013</v>
      </c>
      <c r="K975">
        <v>0.101515715882066</v>
      </c>
    </row>
    <row r="976" spans="1:11" x14ac:dyDescent="0.35">
      <c r="A976">
        <v>198</v>
      </c>
      <c r="B976" t="s">
        <v>14</v>
      </c>
      <c r="C976">
        <v>2012</v>
      </c>
      <c r="D976">
        <v>0.115130992692925</v>
      </c>
      <c r="E976">
        <v>0.12564605239707699</v>
      </c>
      <c r="F976">
        <v>0.11905186241311699</v>
      </c>
      <c r="G976">
        <v>0.125467831046159</v>
      </c>
      <c r="H976">
        <v>0.145785065050793</v>
      </c>
      <c r="I976">
        <v>0.128497594011763</v>
      </c>
      <c r="J976">
        <v>0.12493316699340599</v>
      </c>
      <c r="K976">
        <v>0.11548743539476</v>
      </c>
    </row>
    <row r="977" spans="1:11" x14ac:dyDescent="0.35">
      <c r="A977">
        <v>243</v>
      </c>
      <c r="B977" t="s">
        <v>15</v>
      </c>
      <c r="C977">
        <v>2012</v>
      </c>
      <c r="D977">
        <v>0.110639083856668</v>
      </c>
      <c r="E977">
        <v>0.114148503878833</v>
      </c>
      <c r="F977">
        <v>0.12541558921315099</v>
      </c>
      <c r="G977">
        <v>0.123014407092723</v>
      </c>
      <c r="H977">
        <v>0.13058736608791999</v>
      </c>
      <c r="I977">
        <v>0.13834503140007401</v>
      </c>
      <c r="J977">
        <v>0.13335796084226101</v>
      </c>
      <c r="K977">
        <v>0.124492057628371</v>
      </c>
    </row>
    <row r="978" spans="1:11" x14ac:dyDescent="0.35">
      <c r="A978">
        <v>288</v>
      </c>
      <c r="B978" t="s">
        <v>16</v>
      </c>
      <c r="C978">
        <v>2012</v>
      </c>
      <c r="D978">
        <v>0.123695788812068</v>
      </c>
      <c r="E978">
        <v>0.118887492143306</v>
      </c>
      <c r="F978">
        <v>0.123365807668133</v>
      </c>
      <c r="G978">
        <v>0.127199874292898</v>
      </c>
      <c r="H978">
        <v>0.13810496543054701</v>
      </c>
      <c r="I978">
        <v>0.129698302954117</v>
      </c>
      <c r="J978">
        <v>0.111439346323067</v>
      </c>
      <c r="K978">
        <v>0.12760842237586401</v>
      </c>
    </row>
    <row r="979" spans="1:11" x14ac:dyDescent="0.35">
      <c r="A979">
        <v>333</v>
      </c>
      <c r="B979" t="s">
        <v>17</v>
      </c>
      <c r="C979">
        <v>2012</v>
      </c>
      <c r="D979">
        <v>8.5731555380117702E-2</v>
      </c>
      <c r="E979">
        <v>9.9201894729051304E-2</v>
      </c>
      <c r="F979">
        <v>0.120862989872575</v>
      </c>
      <c r="G979">
        <v>0.118284875473374</v>
      </c>
      <c r="H979">
        <v>0.162223839540133</v>
      </c>
      <c r="I979">
        <v>0.14876583566679399</v>
      </c>
      <c r="J979">
        <v>0.110365500141858</v>
      </c>
      <c r="K979">
        <v>0.15456350919609699</v>
      </c>
    </row>
    <row r="980" spans="1:11" hidden="1" x14ac:dyDescent="0.35">
      <c r="A980">
        <v>365</v>
      </c>
      <c r="B980" t="s">
        <v>18</v>
      </c>
      <c r="C980">
        <v>2012</v>
      </c>
      <c r="D980">
        <v>9.9745144564548693E-2</v>
      </c>
      <c r="E980">
        <v>9.9481501010633605E-2</v>
      </c>
      <c r="F980">
        <v>0.11802443096932901</v>
      </c>
      <c r="G980">
        <v>0.153440548378592</v>
      </c>
      <c r="H980">
        <v>0.15194656823974001</v>
      </c>
      <c r="I980">
        <v>0.13155813340363801</v>
      </c>
      <c r="J980">
        <v>0.103787679057914</v>
      </c>
      <c r="K980">
        <v>0.142015994375604</v>
      </c>
    </row>
    <row r="981" spans="1:11" x14ac:dyDescent="0.35">
      <c r="A981">
        <v>410</v>
      </c>
      <c r="B981" t="s">
        <v>19</v>
      </c>
      <c r="C981">
        <v>2012</v>
      </c>
      <c r="D981">
        <v>0.14067278287461801</v>
      </c>
      <c r="E981">
        <v>0.13761467889908299</v>
      </c>
      <c r="F981">
        <v>0.146788990825688</v>
      </c>
      <c r="G981">
        <v>0.13761467889908299</v>
      </c>
      <c r="H981">
        <v>0.13149847094801201</v>
      </c>
      <c r="I981">
        <v>0.12844036697247699</v>
      </c>
      <c r="J981">
        <v>9.1743119266055106E-2</v>
      </c>
      <c r="K981">
        <v>8.5626911314984705E-2</v>
      </c>
    </row>
    <row r="982" spans="1:11" x14ac:dyDescent="0.35">
      <c r="A982">
        <v>455</v>
      </c>
      <c r="B982" t="s">
        <v>20</v>
      </c>
      <c r="C982">
        <v>2012</v>
      </c>
      <c r="D982">
        <v>0.150491663103891</v>
      </c>
      <c r="E982">
        <v>0.11885421120136801</v>
      </c>
      <c r="F982">
        <v>0.13787943565626301</v>
      </c>
      <c r="G982">
        <v>0.167806755023514</v>
      </c>
      <c r="H982">
        <v>0.13937580162462601</v>
      </c>
      <c r="I982">
        <v>0.115433946130825</v>
      </c>
      <c r="J982">
        <v>9.0850790936297596E-2</v>
      </c>
      <c r="K982">
        <v>7.9307396323215096E-2</v>
      </c>
    </row>
    <row r="983" spans="1:11" x14ac:dyDescent="0.35">
      <c r="A983">
        <v>500</v>
      </c>
      <c r="B983" t="s">
        <v>21</v>
      </c>
      <c r="C983">
        <v>2012</v>
      </c>
      <c r="D983">
        <v>9.2908798714343099E-2</v>
      </c>
      <c r="E983">
        <v>9.41308423731083E-2</v>
      </c>
      <c r="F983">
        <v>0.102869291549484</v>
      </c>
      <c r="G983">
        <v>0.13512789607606801</v>
      </c>
      <c r="H983">
        <v>0.16182871300388399</v>
      </c>
      <c r="I983">
        <v>0.137756126958618</v>
      </c>
      <c r="J983">
        <v>0.119107405919379</v>
      </c>
      <c r="K983">
        <v>0.156270925405116</v>
      </c>
    </row>
    <row r="984" spans="1:11" x14ac:dyDescent="0.35">
      <c r="A984">
        <v>545</v>
      </c>
      <c r="B984" t="s">
        <v>22</v>
      </c>
      <c r="C984">
        <v>2012</v>
      </c>
      <c r="D984">
        <v>8.6726986747231893E-2</v>
      </c>
      <c r="E984">
        <v>9.2629218382570502E-2</v>
      </c>
      <c r="F984">
        <v>0.106855309672496</v>
      </c>
      <c r="G984">
        <v>0.13739429710494799</v>
      </c>
      <c r="H984">
        <v>0.13747216295765699</v>
      </c>
      <c r="I984">
        <v>0.124484138725803</v>
      </c>
      <c r="J984">
        <v>0.14473704701540199</v>
      </c>
      <c r="K984">
        <v>0.16970083939389199</v>
      </c>
    </row>
    <row r="985" spans="1:11" x14ac:dyDescent="0.35">
      <c r="A985">
        <v>590</v>
      </c>
      <c r="B985" t="s">
        <v>23</v>
      </c>
      <c r="C985">
        <v>2012</v>
      </c>
      <c r="D985">
        <v>0.112781954887218</v>
      </c>
      <c r="E985">
        <v>0.12030075187969901</v>
      </c>
      <c r="F985">
        <v>0.13157894736842099</v>
      </c>
      <c r="G985">
        <v>0.150375939849624</v>
      </c>
      <c r="H985">
        <v>0.163533834586466</v>
      </c>
      <c r="I985">
        <v>0.13157894736842099</v>
      </c>
      <c r="J985">
        <v>9.0225563909774403E-2</v>
      </c>
      <c r="K985">
        <v>9.9624060150375907E-2</v>
      </c>
    </row>
    <row r="986" spans="1:11" x14ac:dyDescent="0.35">
      <c r="A986">
        <v>635</v>
      </c>
      <c r="B986" t="s">
        <v>24</v>
      </c>
      <c r="C986">
        <v>2012</v>
      </c>
      <c r="D986">
        <v>0.112216332122223</v>
      </c>
      <c r="E986">
        <v>0.120435999761749</v>
      </c>
      <c r="F986">
        <v>0.12335457740187</v>
      </c>
      <c r="G986">
        <v>0.123652391446781</v>
      </c>
      <c r="H986">
        <v>0.15265947942104899</v>
      </c>
      <c r="I986">
        <v>0.138781344928227</v>
      </c>
      <c r="J986">
        <v>0.118053487402466</v>
      </c>
      <c r="K986">
        <v>0.110846387515635</v>
      </c>
    </row>
    <row r="987" spans="1:11" x14ac:dyDescent="0.35">
      <c r="A987">
        <v>680</v>
      </c>
      <c r="B987" t="s">
        <v>25</v>
      </c>
      <c r="C987">
        <v>2012</v>
      </c>
      <c r="D987">
        <v>0.137645478961504</v>
      </c>
      <c r="E987">
        <v>0.13831692032229201</v>
      </c>
      <c r="F987">
        <v>0.13943598925693801</v>
      </c>
      <c r="G987">
        <v>0.12623097582811099</v>
      </c>
      <c r="H987">
        <v>0.14122649955237199</v>
      </c>
      <c r="I987">
        <v>0.12735004476275699</v>
      </c>
      <c r="J987">
        <v>9.7582811101163805E-2</v>
      </c>
      <c r="K987">
        <v>9.2211280214861205E-2</v>
      </c>
    </row>
    <row r="988" spans="1:11" x14ac:dyDescent="0.35">
      <c r="A988">
        <v>725</v>
      </c>
      <c r="B988" t="s">
        <v>26</v>
      </c>
      <c r="C988">
        <v>2012</v>
      </c>
      <c r="D988">
        <v>0.12255489021956099</v>
      </c>
      <c r="E988">
        <v>0.12814371257484999</v>
      </c>
      <c r="F988">
        <v>0.13153692614770501</v>
      </c>
      <c r="G988">
        <v>0.13393213572854301</v>
      </c>
      <c r="H988">
        <v>0.14530938123752499</v>
      </c>
      <c r="I988">
        <v>0.12514970059880201</v>
      </c>
      <c r="J988">
        <v>0.10878243512974101</v>
      </c>
      <c r="K988">
        <v>0.104590818363273</v>
      </c>
    </row>
    <row r="989" spans="1:11" x14ac:dyDescent="0.35">
      <c r="A989">
        <v>770</v>
      </c>
      <c r="B989" t="s">
        <v>27</v>
      </c>
      <c r="C989">
        <v>2012</v>
      </c>
      <c r="D989">
        <v>9.3941971458274307E-2</v>
      </c>
      <c r="E989">
        <v>0.10518854550609601</v>
      </c>
      <c r="F989">
        <v>0.11407239391361899</v>
      </c>
      <c r="G989">
        <v>0.148851715338815</v>
      </c>
      <c r="H989">
        <v>0.14771760703147099</v>
      </c>
      <c r="I989">
        <v>0.13448634344579899</v>
      </c>
      <c r="J989">
        <v>0.115017484169738</v>
      </c>
      <c r="K989">
        <v>0.140723939136187</v>
      </c>
    </row>
    <row r="990" spans="1:11" x14ac:dyDescent="0.35">
      <c r="A990">
        <v>815</v>
      </c>
      <c r="B990" t="s">
        <v>28</v>
      </c>
      <c r="C990">
        <v>2012</v>
      </c>
      <c r="D990">
        <v>0.102501173759017</v>
      </c>
      <c r="E990">
        <v>9.1638567587178296E-2</v>
      </c>
      <c r="F990">
        <v>0.111165649408852</v>
      </c>
      <c r="G990">
        <v>0.16767681079004701</v>
      </c>
      <c r="H990">
        <v>0.16251227111699201</v>
      </c>
      <c r="I990">
        <v>0.13291220282555799</v>
      </c>
      <c r="J990">
        <v>0.10096461650091799</v>
      </c>
      <c r="K990">
        <v>0.130628708011439</v>
      </c>
    </row>
    <row r="991" spans="1:11" x14ac:dyDescent="0.35">
      <c r="A991">
        <v>860</v>
      </c>
      <c r="B991" t="s">
        <v>29</v>
      </c>
      <c r="C991">
        <v>2012</v>
      </c>
      <c r="D991">
        <v>0.115840234825453</v>
      </c>
      <c r="E991">
        <v>0.113743578991509</v>
      </c>
      <c r="F991">
        <v>0.133871474997379</v>
      </c>
      <c r="G991">
        <v>0.12548485166160001</v>
      </c>
      <c r="H991">
        <v>0.138274452248663</v>
      </c>
      <c r="I991">
        <v>0.121606038368802</v>
      </c>
      <c r="J991">
        <v>0.122549533494077</v>
      </c>
      <c r="K991">
        <v>0.12862983541251699</v>
      </c>
    </row>
    <row r="992" spans="1:11" x14ac:dyDescent="0.35">
      <c r="A992">
        <v>905</v>
      </c>
      <c r="B992" t="s">
        <v>30</v>
      </c>
      <c r="C992">
        <v>2012</v>
      </c>
      <c r="D992">
        <v>9.8144227176485202E-2</v>
      </c>
      <c r="E992">
        <v>0.10760991406152701</v>
      </c>
      <c r="F992">
        <v>0.12915680657616099</v>
      </c>
      <c r="G992">
        <v>0.13638062025158801</v>
      </c>
      <c r="H992">
        <v>0.16141487109229</v>
      </c>
      <c r="I992">
        <v>0.136256071739943</v>
      </c>
      <c r="J992">
        <v>0.109727238759497</v>
      </c>
      <c r="K992">
        <v>0.121310250342508</v>
      </c>
    </row>
    <row r="993" spans="1:11" hidden="1" x14ac:dyDescent="0.35">
      <c r="A993">
        <v>950</v>
      </c>
      <c r="B993" t="s">
        <v>31</v>
      </c>
      <c r="C993">
        <v>2012</v>
      </c>
      <c r="D993">
        <v>0.17513745474051201</v>
      </c>
      <c r="E993">
        <v>0.17446694381118399</v>
      </c>
      <c r="F993">
        <v>0.16844575566581699</v>
      </c>
      <c r="G993">
        <v>0.15675204505833401</v>
      </c>
      <c r="H993">
        <v>0.124433418264718</v>
      </c>
      <c r="I993">
        <v>9.3268070269545394E-2</v>
      </c>
      <c r="J993">
        <v>5.9018371999463602E-2</v>
      </c>
      <c r="K993">
        <v>4.8477940190425103E-2</v>
      </c>
    </row>
    <row r="994" spans="1:11" x14ac:dyDescent="0.35">
      <c r="A994">
        <v>995</v>
      </c>
      <c r="B994" t="s">
        <v>32</v>
      </c>
      <c r="C994">
        <v>2012</v>
      </c>
      <c r="D994">
        <v>0.119673151750973</v>
      </c>
      <c r="E994">
        <v>0.117198443579767</v>
      </c>
      <c r="F994">
        <v>0.13469260700389099</v>
      </c>
      <c r="G994">
        <v>0.13016342412451401</v>
      </c>
      <c r="H994">
        <v>0.14345525291828801</v>
      </c>
      <c r="I994">
        <v>0.124529182879377</v>
      </c>
      <c r="J994">
        <v>0.10978988326848201</v>
      </c>
      <c r="K994">
        <v>0.120498054474708</v>
      </c>
    </row>
    <row r="995" spans="1:11" x14ac:dyDescent="0.35">
      <c r="A995">
        <v>1040</v>
      </c>
      <c r="B995" t="s">
        <v>33</v>
      </c>
      <c r="C995">
        <v>2012</v>
      </c>
      <c r="D995">
        <v>0.13165142738602501</v>
      </c>
      <c r="E995">
        <v>0.136358849155058</v>
      </c>
      <c r="F995">
        <v>0.13972904399444699</v>
      </c>
      <c r="G995">
        <v>0.12814719070643199</v>
      </c>
      <c r="H995">
        <v>0.13506311136642901</v>
      </c>
      <c r="I995">
        <v>0.13700671804937201</v>
      </c>
      <c r="J995">
        <v>9.9790958558731102E-2</v>
      </c>
      <c r="K995">
        <v>9.2252700783506503E-2</v>
      </c>
    </row>
    <row r="996" spans="1:11" x14ac:dyDescent="0.35">
      <c r="A996">
        <v>44</v>
      </c>
      <c r="B996" t="s">
        <v>10</v>
      </c>
      <c r="C996">
        <v>2013</v>
      </c>
      <c r="D996">
        <v>0.12844432927356</v>
      </c>
      <c r="E996">
        <v>0.12529152630215101</v>
      </c>
      <c r="F996">
        <v>0.14619504189340901</v>
      </c>
      <c r="G996">
        <v>0.13837781808758701</v>
      </c>
      <c r="H996">
        <v>0.137038956551784</v>
      </c>
      <c r="I996">
        <v>0.126889522328755</v>
      </c>
      <c r="J996">
        <v>0.100328237021681</v>
      </c>
      <c r="K996">
        <v>9.7434568541072797E-2</v>
      </c>
    </row>
    <row r="997" spans="1:11" hidden="1" x14ac:dyDescent="0.35">
      <c r="A997">
        <v>64</v>
      </c>
      <c r="B997" t="s">
        <v>11</v>
      </c>
      <c r="C997">
        <v>2013</v>
      </c>
      <c r="D997">
        <v>9.3261832595010502E-2</v>
      </c>
      <c r="E997">
        <v>0.10573560270459301</v>
      </c>
      <c r="F997">
        <v>0.12998367917929601</v>
      </c>
      <c r="G997">
        <v>0.12998367917929601</v>
      </c>
      <c r="H997">
        <v>0.16017719748193099</v>
      </c>
      <c r="I997">
        <v>0.14280718116110999</v>
      </c>
      <c r="J997">
        <v>0.106201911867568</v>
      </c>
      <c r="K997">
        <v>0.13184891583119601</v>
      </c>
    </row>
    <row r="998" spans="1:11" x14ac:dyDescent="0.35">
      <c r="A998">
        <v>109</v>
      </c>
      <c r="B998" t="s">
        <v>12</v>
      </c>
      <c r="C998">
        <v>2013</v>
      </c>
      <c r="D998">
        <v>0.114498341253474</v>
      </c>
      <c r="E998">
        <v>0.11270510176634101</v>
      </c>
      <c r="F998">
        <v>0.12543710212498899</v>
      </c>
      <c r="G998">
        <v>0.13135479243252901</v>
      </c>
      <c r="H998">
        <v>0.14166591948354701</v>
      </c>
      <c r="I998">
        <v>0.13754146866313999</v>
      </c>
      <c r="J998">
        <v>0.108222003048507</v>
      </c>
      <c r="K998">
        <v>0.128575271227472</v>
      </c>
    </row>
    <row r="999" spans="1:11" x14ac:dyDescent="0.35">
      <c r="A999">
        <v>154</v>
      </c>
      <c r="B999" t="s">
        <v>13</v>
      </c>
      <c r="C999">
        <v>2013</v>
      </c>
      <c r="D999">
        <v>0.10798162014976199</v>
      </c>
      <c r="E999">
        <v>0.115753346948037</v>
      </c>
      <c r="F999">
        <v>0.13833106421602001</v>
      </c>
      <c r="G999">
        <v>0.13532448377581099</v>
      </c>
      <c r="H999">
        <v>0.139465622872703</v>
      </c>
      <c r="I999">
        <v>0.149648286816428</v>
      </c>
      <c r="J999">
        <v>0.11022237349671</v>
      </c>
      <c r="K999">
        <v>0.103273201724529</v>
      </c>
    </row>
    <row r="1000" spans="1:11" x14ac:dyDescent="0.35">
      <c r="A1000">
        <v>199</v>
      </c>
      <c r="B1000" t="s">
        <v>14</v>
      </c>
      <c r="C1000">
        <v>2013</v>
      </c>
      <c r="D1000">
        <v>0.113160695282015</v>
      </c>
      <c r="E1000">
        <v>0.124689606243349</v>
      </c>
      <c r="F1000">
        <v>0.12220645619013799</v>
      </c>
      <c r="G1000">
        <v>0.122561191912026</v>
      </c>
      <c r="H1000">
        <v>0.144732174529975</v>
      </c>
      <c r="I1000">
        <v>0.12947853848882601</v>
      </c>
      <c r="J1000">
        <v>0.125399077687123</v>
      </c>
      <c r="K1000">
        <v>0.117772259666548</v>
      </c>
    </row>
    <row r="1001" spans="1:11" x14ac:dyDescent="0.35">
      <c r="A1001">
        <v>244</v>
      </c>
      <c r="B1001" t="s">
        <v>15</v>
      </c>
      <c r="C1001">
        <v>2013</v>
      </c>
      <c r="D1001">
        <v>0.110518573004781</v>
      </c>
      <c r="E1001">
        <v>0.111805810959912</v>
      </c>
      <c r="F1001">
        <v>0.125413755057006</v>
      </c>
      <c r="G1001">
        <v>0.124862081647665</v>
      </c>
      <c r="H1001">
        <v>0.12725266642147801</v>
      </c>
      <c r="I1001">
        <v>0.137550570062523</v>
      </c>
      <c r="J1001">
        <v>0.136263332107392</v>
      </c>
      <c r="K1001">
        <v>0.126333210739242</v>
      </c>
    </row>
    <row r="1002" spans="1:11" x14ac:dyDescent="0.35">
      <c r="A1002">
        <v>289</v>
      </c>
      <c r="B1002" t="s">
        <v>16</v>
      </c>
      <c r="C1002">
        <v>2013</v>
      </c>
      <c r="D1002">
        <v>0.12316766008041199</v>
      </c>
      <c r="E1002">
        <v>0.11910013923436701</v>
      </c>
      <c r="F1002">
        <v>0.12163451760767199</v>
      </c>
      <c r="G1002">
        <v>0.125874125874126</v>
      </c>
      <c r="H1002">
        <v>0.13751349321819101</v>
      </c>
      <c r="I1002">
        <v>0.129894713787331</v>
      </c>
      <c r="J1002">
        <v>0.115048262699269</v>
      </c>
      <c r="K1002">
        <v>0.127767087498631</v>
      </c>
    </row>
    <row r="1003" spans="1:11" x14ac:dyDescent="0.35">
      <c r="A1003">
        <v>334</v>
      </c>
      <c r="B1003" t="s">
        <v>17</v>
      </c>
      <c r="C1003">
        <v>2013</v>
      </c>
      <c r="D1003">
        <v>8.5608810681104999E-2</v>
      </c>
      <c r="E1003">
        <v>9.8184950470682306E-2</v>
      </c>
      <c r="F1003">
        <v>0.120605426690457</v>
      </c>
      <c r="G1003">
        <v>0.118698086507106</v>
      </c>
      <c r="H1003">
        <v>0.15726327447240501</v>
      </c>
      <c r="I1003">
        <v>0.15207038700547601</v>
      </c>
      <c r="J1003">
        <v>0.110982587829939</v>
      </c>
      <c r="K1003">
        <v>0.15658647634282899</v>
      </c>
    </row>
    <row r="1004" spans="1:11" hidden="1" x14ac:dyDescent="0.35">
      <c r="A1004">
        <v>366</v>
      </c>
      <c r="B1004" t="s">
        <v>18</v>
      </c>
      <c r="C1004">
        <v>2013</v>
      </c>
      <c r="D1004">
        <v>9.8754526985248697E-2</v>
      </c>
      <c r="E1004">
        <v>9.89311898242205E-2</v>
      </c>
      <c r="F1004">
        <v>0.113329211200424</v>
      </c>
      <c r="G1004">
        <v>0.152195035774225</v>
      </c>
      <c r="H1004">
        <v>0.153520007066514</v>
      </c>
      <c r="I1004">
        <v>0.13391043194064101</v>
      </c>
      <c r="J1004">
        <v>0.10652769190000901</v>
      </c>
      <c r="K1004">
        <v>0.142831905308718</v>
      </c>
    </row>
    <row r="1005" spans="1:11" x14ac:dyDescent="0.35">
      <c r="A1005">
        <v>411</v>
      </c>
      <c r="B1005" t="s">
        <v>19</v>
      </c>
      <c r="C1005">
        <v>2013</v>
      </c>
      <c r="D1005">
        <v>0.138461538461538</v>
      </c>
      <c r="E1005">
        <v>0.13538461538461499</v>
      </c>
      <c r="F1005">
        <v>0.14461538461538501</v>
      </c>
      <c r="G1005">
        <v>0.138461538461538</v>
      </c>
      <c r="H1005">
        <v>0.12923076923076901</v>
      </c>
      <c r="I1005">
        <v>0.12923076923076901</v>
      </c>
      <c r="J1005">
        <v>9.5384615384615401E-2</v>
      </c>
      <c r="K1005">
        <v>8.9230769230769197E-2</v>
      </c>
    </row>
    <row r="1006" spans="1:11" x14ac:dyDescent="0.35">
      <c r="A1006">
        <v>456</v>
      </c>
      <c r="B1006" t="s">
        <v>20</v>
      </c>
      <c r="C1006">
        <v>2013</v>
      </c>
      <c r="D1006">
        <v>0.15100384451089299</v>
      </c>
      <c r="E1006">
        <v>0.11982058949167</v>
      </c>
      <c r="F1006">
        <v>0.130286202477574</v>
      </c>
      <c r="G1006">
        <v>0.16595472020504101</v>
      </c>
      <c r="H1006">
        <v>0.14096539940196501</v>
      </c>
      <c r="I1006">
        <v>0.117043998291328</v>
      </c>
      <c r="J1006">
        <v>9.3549765057667697E-2</v>
      </c>
      <c r="K1006">
        <v>8.1375480563861596E-2</v>
      </c>
    </row>
    <row r="1007" spans="1:11" x14ac:dyDescent="0.35">
      <c r="A1007">
        <v>501</v>
      </c>
      <c r="B1007" t="s">
        <v>21</v>
      </c>
      <c r="C1007">
        <v>2013</v>
      </c>
      <c r="D1007">
        <v>9.2042635918750407E-2</v>
      </c>
      <c r="E1007">
        <v>9.3986726553596606E-2</v>
      </c>
      <c r="F1007">
        <v>0.101863645505128</v>
      </c>
      <c r="G1007">
        <v>0.13067305758530501</v>
      </c>
      <c r="H1007">
        <v>0.16174498893879499</v>
      </c>
      <c r="I1007">
        <v>0.14098008983039501</v>
      </c>
      <c r="J1007">
        <v>0.12080176979285399</v>
      </c>
      <c r="K1007">
        <v>0.15790708587517599</v>
      </c>
    </row>
    <row r="1008" spans="1:11" x14ac:dyDescent="0.35">
      <c r="A1008">
        <v>546</v>
      </c>
      <c r="B1008" t="s">
        <v>22</v>
      </c>
      <c r="C1008">
        <v>2013</v>
      </c>
      <c r="D1008">
        <v>8.6353362949107601E-2</v>
      </c>
      <c r="E1008">
        <v>9.2105058062504894E-2</v>
      </c>
      <c r="F1008">
        <v>0.104606032265607</v>
      </c>
      <c r="G1008">
        <v>0.133294365209259</v>
      </c>
      <c r="H1008">
        <v>0.14116592627230901</v>
      </c>
      <c r="I1008">
        <v>0.123131478450627</v>
      </c>
      <c r="J1008">
        <v>0.145179643051983</v>
      </c>
      <c r="K1008">
        <v>0.17416413373860201</v>
      </c>
    </row>
    <row r="1009" spans="1:11" x14ac:dyDescent="0.35">
      <c r="A1009">
        <v>591</v>
      </c>
      <c r="B1009" t="s">
        <v>23</v>
      </c>
      <c r="C1009">
        <v>2013</v>
      </c>
      <c r="D1009">
        <v>0.110294117647059</v>
      </c>
      <c r="E1009">
        <v>0.119485294117647</v>
      </c>
      <c r="F1009">
        <v>0.13235294117647101</v>
      </c>
      <c r="G1009">
        <v>0.150735294117647</v>
      </c>
      <c r="H1009">
        <v>0.16360294117647101</v>
      </c>
      <c r="I1009">
        <v>0.13419117647058801</v>
      </c>
      <c r="J1009">
        <v>9.0073529411764705E-2</v>
      </c>
      <c r="K1009">
        <v>9.9264705882352894E-2</v>
      </c>
    </row>
    <row r="1010" spans="1:11" x14ac:dyDescent="0.35">
      <c r="A1010">
        <v>636</v>
      </c>
      <c r="B1010" t="s">
        <v>24</v>
      </c>
      <c r="C1010">
        <v>2013</v>
      </c>
      <c r="D1010">
        <v>0.11069540946612</v>
      </c>
      <c r="E1010">
        <v>0.120256547300909</v>
      </c>
      <c r="F1010">
        <v>0.124235405902963</v>
      </c>
      <c r="G1010">
        <v>0.121503652235881</v>
      </c>
      <c r="H1010">
        <v>0.15012767979096101</v>
      </c>
      <c r="I1010">
        <v>0.14032899815903599</v>
      </c>
      <c r="J1010">
        <v>0.119900231605202</v>
      </c>
      <c r="K1010">
        <v>0.112952075538927</v>
      </c>
    </row>
    <row r="1011" spans="1:11" x14ac:dyDescent="0.35">
      <c r="A1011">
        <v>681</v>
      </c>
      <c r="B1011" t="s">
        <v>25</v>
      </c>
      <c r="C1011">
        <v>2013</v>
      </c>
      <c r="D1011">
        <v>0.136816471109143</v>
      </c>
      <c r="E1011">
        <v>0.13659508523356201</v>
      </c>
      <c r="F1011">
        <v>0.140580030994023</v>
      </c>
      <c r="G1011">
        <v>0.124197476201018</v>
      </c>
      <c r="H1011">
        <v>0.13925171574053599</v>
      </c>
      <c r="I1011">
        <v>0.129067965463803</v>
      </c>
      <c r="J1011">
        <v>9.9845029887093206E-2</v>
      </c>
      <c r="K1011">
        <v>9.3646225370821304E-2</v>
      </c>
    </row>
    <row r="1012" spans="1:11" x14ac:dyDescent="0.35">
      <c r="A1012">
        <v>726</v>
      </c>
      <c r="B1012" t="s">
        <v>26</v>
      </c>
      <c r="C1012">
        <v>2013</v>
      </c>
      <c r="D1012">
        <v>0.121749408983452</v>
      </c>
      <c r="E1012">
        <v>0.126083530338849</v>
      </c>
      <c r="F1012">
        <v>0.13376674546887299</v>
      </c>
      <c r="G1012">
        <v>0.132781717888101</v>
      </c>
      <c r="H1012">
        <v>0.14558707643814001</v>
      </c>
      <c r="I1012">
        <v>0.12509850275807699</v>
      </c>
      <c r="J1012">
        <v>0.10973207249803001</v>
      </c>
      <c r="K1012">
        <v>0.105200945626478</v>
      </c>
    </row>
    <row r="1013" spans="1:11" x14ac:dyDescent="0.35">
      <c r="A1013">
        <v>771</v>
      </c>
      <c r="B1013" t="s">
        <v>27</v>
      </c>
      <c r="C1013">
        <v>2013</v>
      </c>
      <c r="D1013">
        <v>9.2610182370820707E-2</v>
      </c>
      <c r="E1013">
        <v>0.104673252279635</v>
      </c>
      <c r="F1013">
        <v>0.11132218844984799</v>
      </c>
      <c r="G1013">
        <v>0.145516717325228</v>
      </c>
      <c r="H1013">
        <v>0.14903115501519801</v>
      </c>
      <c r="I1013">
        <v>0.13639817629179299</v>
      </c>
      <c r="J1013">
        <v>0.117021276595745</v>
      </c>
      <c r="K1013">
        <v>0.143427051671733</v>
      </c>
    </row>
    <row r="1014" spans="1:11" x14ac:dyDescent="0.35">
      <c r="A1014">
        <v>816</v>
      </c>
      <c r="B1014" t="s">
        <v>28</v>
      </c>
      <c r="C1014">
        <v>2013</v>
      </c>
      <c r="D1014">
        <v>0.10180743532636601</v>
      </c>
      <c r="E1014">
        <v>9.2277711152989494E-2</v>
      </c>
      <c r="F1014">
        <v>0.10731111872537299</v>
      </c>
      <c r="G1014">
        <v>0.16251927359945201</v>
      </c>
      <c r="H1014">
        <v>0.16380418022957</v>
      </c>
      <c r="I1014">
        <v>0.136821140997088</v>
      </c>
      <c r="J1014">
        <v>0.10255696419393499</v>
      </c>
      <c r="K1014">
        <v>0.132902175775227</v>
      </c>
    </row>
    <row r="1015" spans="1:11" x14ac:dyDescent="0.35">
      <c r="A1015">
        <v>861</v>
      </c>
      <c r="B1015" t="s">
        <v>29</v>
      </c>
      <c r="C1015">
        <v>2013</v>
      </c>
      <c r="D1015">
        <v>0.117200499168053</v>
      </c>
      <c r="E1015">
        <v>0.10992096505823599</v>
      </c>
      <c r="F1015">
        <v>0.13695923460898499</v>
      </c>
      <c r="G1015">
        <v>0.124376039933444</v>
      </c>
      <c r="H1015">
        <v>0.137999168053245</v>
      </c>
      <c r="I1015">
        <v>0.121880199667221</v>
      </c>
      <c r="J1015">
        <v>0.121360232945092</v>
      </c>
      <c r="K1015">
        <v>0.13030366056572401</v>
      </c>
    </row>
    <row r="1016" spans="1:11" x14ac:dyDescent="0.35">
      <c r="A1016">
        <v>906</v>
      </c>
      <c r="B1016" t="s">
        <v>30</v>
      </c>
      <c r="C1016">
        <v>2013</v>
      </c>
      <c r="D1016">
        <v>9.8622725036891304E-2</v>
      </c>
      <c r="E1016">
        <v>0.105017215937039</v>
      </c>
      <c r="F1016">
        <v>0.12985735366453499</v>
      </c>
      <c r="G1016">
        <v>0.13649778652238101</v>
      </c>
      <c r="H1016">
        <v>0.15875553369404799</v>
      </c>
      <c r="I1016">
        <v>0.13883423512051199</v>
      </c>
      <c r="J1016">
        <v>0.109444171175603</v>
      </c>
      <c r="K1016">
        <v>0.122970978848992</v>
      </c>
    </row>
    <row r="1017" spans="1:11" hidden="1" x14ac:dyDescent="0.35">
      <c r="A1017">
        <v>951</v>
      </c>
      <c r="B1017" t="s">
        <v>31</v>
      </c>
      <c r="C1017">
        <v>2013</v>
      </c>
      <c r="D1017">
        <v>0.17384018578138999</v>
      </c>
      <c r="E1017">
        <v>0.17315406132896999</v>
      </c>
      <c r="F1017">
        <v>0.16576502876444801</v>
      </c>
      <c r="G1017">
        <v>0.15689818968702199</v>
      </c>
      <c r="H1017">
        <v>0.12585105821502099</v>
      </c>
      <c r="I1017">
        <v>9.4737953237979594E-2</v>
      </c>
      <c r="J1017">
        <v>6.0603261730089203E-2</v>
      </c>
      <c r="K1017">
        <v>4.9150261255079999E-2</v>
      </c>
    </row>
    <row r="1018" spans="1:11" x14ac:dyDescent="0.35">
      <c r="A1018">
        <v>996</v>
      </c>
      <c r="B1018" t="s">
        <v>32</v>
      </c>
      <c r="C1018">
        <v>2013</v>
      </c>
      <c r="D1018">
        <v>0.120372518989496</v>
      </c>
      <c r="E1018">
        <v>0.11517457960118201</v>
      </c>
      <c r="F1018">
        <v>0.13406352005693001</v>
      </c>
      <c r="G1018">
        <v>0.13041258643894699</v>
      </c>
      <c r="H1018">
        <v>0.14117974660045499</v>
      </c>
      <c r="I1018">
        <v>0.12705558391732799</v>
      </c>
      <c r="J1018">
        <v>0.110100400674495</v>
      </c>
      <c r="K1018">
        <v>0.12164106372116799</v>
      </c>
    </row>
    <row r="1019" spans="1:11" x14ac:dyDescent="0.35">
      <c r="A1019">
        <v>1041</v>
      </c>
      <c r="B1019" t="s">
        <v>33</v>
      </c>
      <c r="C1019">
        <v>2013</v>
      </c>
      <c r="D1019">
        <v>0.130043038151198</v>
      </c>
      <c r="E1019">
        <v>0.13463842248378899</v>
      </c>
      <c r="F1019">
        <v>0.14079623748946199</v>
      </c>
      <c r="G1019">
        <v>0.12830946902710999</v>
      </c>
      <c r="H1019">
        <v>0.13245165338759099</v>
      </c>
      <c r="I1019">
        <v>0.13735445308588001</v>
      </c>
      <c r="J1019">
        <v>0.10280350136593799</v>
      </c>
      <c r="K1019">
        <v>9.3603225009032301E-2</v>
      </c>
    </row>
    <row r="1020" spans="1:11" x14ac:dyDescent="0.35">
      <c r="A1020">
        <v>45</v>
      </c>
      <c r="B1020" t="s">
        <v>10</v>
      </c>
      <c r="C1020">
        <v>2014</v>
      </c>
      <c r="D1020">
        <v>0.128567777115106</v>
      </c>
      <c r="E1020">
        <v>0.123413137939848</v>
      </c>
      <c r="F1020">
        <v>0.145224503706228</v>
      </c>
      <c r="G1020">
        <v>0.13887705546562201</v>
      </c>
      <c r="H1020">
        <v>0.136150634744824</v>
      </c>
      <c r="I1020">
        <v>0.12716196643094499</v>
      </c>
      <c r="J1020">
        <v>0.101473971202181</v>
      </c>
      <c r="K1020">
        <v>9.9130953395245802E-2</v>
      </c>
    </row>
    <row r="1021" spans="1:11" hidden="1" x14ac:dyDescent="0.35">
      <c r="A1021">
        <v>65</v>
      </c>
      <c r="B1021" t="s">
        <v>11</v>
      </c>
      <c r="C1021">
        <v>2014</v>
      </c>
      <c r="D1021">
        <v>9.3257645968489303E-2</v>
      </c>
      <c r="E1021">
        <v>0.103104726598702</v>
      </c>
      <c r="F1021">
        <v>0.130213160333642</v>
      </c>
      <c r="G1021">
        <v>0.13056070435588499</v>
      </c>
      <c r="H1021">
        <v>0.15593141797961099</v>
      </c>
      <c r="I1021">
        <v>0.14666357738646901</v>
      </c>
      <c r="J1021">
        <v>0.105421686746988</v>
      </c>
      <c r="K1021">
        <v>0.134847080630213</v>
      </c>
    </row>
    <row r="1022" spans="1:11" x14ac:dyDescent="0.35">
      <c r="A1022">
        <v>110</v>
      </c>
      <c r="B1022" t="s">
        <v>12</v>
      </c>
      <c r="C1022">
        <v>2014</v>
      </c>
      <c r="D1022">
        <v>0.114705882352941</v>
      </c>
      <c r="E1022">
        <v>0.111675579322638</v>
      </c>
      <c r="F1022">
        <v>0.12540106951871699</v>
      </c>
      <c r="G1022">
        <v>0.131194295900178</v>
      </c>
      <c r="H1022">
        <v>0.13992869875222799</v>
      </c>
      <c r="I1022">
        <v>0.138680926916221</v>
      </c>
      <c r="J1022">
        <v>0.110160427807487</v>
      </c>
      <c r="K1022">
        <v>0.12825311942959</v>
      </c>
    </row>
    <row r="1023" spans="1:11" x14ac:dyDescent="0.35">
      <c r="A1023">
        <v>155</v>
      </c>
      <c r="B1023" t="s">
        <v>13</v>
      </c>
      <c r="C1023">
        <v>2014</v>
      </c>
      <c r="D1023">
        <v>0.10807774407369999</v>
      </c>
      <c r="E1023">
        <v>0.11296483541175099</v>
      </c>
      <c r="F1023">
        <v>0.137990113470397</v>
      </c>
      <c r="G1023">
        <v>0.13608021570609999</v>
      </c>
      <c r="H1023">
        <v>0.135658914728682</v>
      </c>
      <c r="I1023">
        <v>0.150741489720256</v>
      </c>
      <c r="J1023">
        <v>0.113105269070891</v>
      </c>
      <c r="K1023">
        <v>0.10538141781822299</v>
      </c>
    </row>
    <row r="1024" spans="1:11" x14ac:dyDescent="0.35">
      <c r="A1024">
        <v>200</v>
      </c>
      <c r="B1024" t="s">
        <v>14</v>
      </c>
      <c r="C1024">
        <v>2014</v>
      </c>
      <c r="D1024">
        <v>0.111601624580611</v>
      </c>
      <c r="E1024">
        <v>0.123079639766908</v>
      </c>
      <c r="F1024">
        <v>0.12590499735122701</v>
      </c>
      <c r="G1024">
        <v>0.119901112484549</v>
      </c>
      <c r="H1024">
        <v>0.14338689740420299</v>
      </c>
      <c r="I1024">
        <v>0.130849373123786</v>
      </c>
      <c r="J1024">
        <v>0.12519865795514701</v>
      </c>
      <c r="K1024">
        <v>0.120077697333569</v>
      </c>
    </row>
    <row r="1025" spans="1:11" x14ac:dyDescent="0.35">
      <c r="A1025">
        <v>245</v>
      </c>
      <c r="B1025" t="s">
        <v>15</v>
      </c>
      <c r="C1025">
        <v>2014</v>
      </c>
      <c r="D1025">
        <v>0.11062271062271101</v>
      </c>
      <c r="E1025">
        <v>0.10989010989011</v>
      </c>
      <c r="F1025">
        <v>0.125641025641026</v>
      </c>
      <c r="G1025">
        <v>0.12637362637362601</v>
      </c>
      <c r="H1025">
        <v>0.124175824175824</v>
      </c>
      <c r="I1025">
        <v>0.13663003663003701</v>
      </c>
      <c r="J1025">
        <v>0.13772893772893799</v>
      </c>
      <c r="K1025">
        <v>0.12893772893772901</v>
      </c>
    </row>
    <row r="1026" spans="1:11" x14ac:dyDescent="0.35">
      <c r="A1026">
        <v>290</v>
      </c>
      <c r="B1026" t="s">
        <v>16</v>
      </c>
      <c r="C1026">
        <v>2014</v>
      </c>
      <c r="D1026">
        <v>0.122524964558895</v>
      </c>
      <c r="E1026">
        <v>0.11945599850446301</v>
      </c>
      <c r="F1026">
        <v>0.119845461201726</v>
      </c>
      <c r="G1026">
        <v>0.12478384820301899</v>
      </c>
      <c r="H1026">
        <v>0.13667024972348099</v>
      </c>
      <c r="I1026">
        <v>0.130142854917356</v>
      </c>
      <c r="J1026">
        <v>0.11783583368385001</v>
      </c>
      <c r="K1026">
        <v>0.12874078920720999</v>
      </c>
    </row>
    <row r="1027" spans="1:11" x14ac:dyDescent="0.35">
      <c r="A1027">
        <v>335</v>
      </c>
      <c r="B1027" t="s">
        <v>17</v>
      </c>
      <c r="C1027">
        <v>2014</v>
      </c>
      <c r="D1027">
        <v>8.5719194472738E-2</v>
      </c>
      <c r="E1027">
        <v>9.6911163743910095E-2</v>
      </c>
      <c r="F1027">
        <v>0.120240038288316</v>
      </c>
      <c r="G1027">
        <v>0.11947918072821399</v>
      </c>
      <c r="H1027">
        <v>0.152011977370624</v>
      </c>
      <c r="I1027">
        <v>0.15520267036459801</v>
      </c>
      <c r="J1027">
        <v>0.112226490114988</v>
      </c>
      <c r="K1027">
        <v>0.15820928491661199</v>
      </c>
    </row>
    <row r="1028" spans="1:11" hidden="1" x14ac:dyDescent="0.35">
      <c r="A1028">
        <v>367</v>
      </c>
      <c r="B1028" t="s">
        <v>18</v>
      </c>
      <c r="C1028">
        <v>2014</v>
      </c>
      <c r="D1028">
        <v>9.7647581003106998E-2</v>
      </c>
      <c r="E1028">
        <v>9.8624056813138003E-2</v>
      </c>
      <c r="F1028">
        <v>0.109276520195295</v>
      </c>
      <c r="G1028">
        <v>0.15028850421660001</v>
      </c>
      <c r="H1028">
        <v>0.154815801154017</v>
      </c>
      <c r="I1028">
        <v>0.13644030181979599</v>
      </c>
      <c r="J1028">
        <v>0.109276520195295</v>
      </c>
      <c r="K1028">
        <v>0.14363071460275201</v>
      </c>
    </row>
    <row r="1029" spans="1:11" x14ac:dyDescent="0.35">
      <c r="A1029">
        <v>412</v>
      </c>
      <c r="B1029" t="s">
        <v>19</v>
      </c>
      <c r="C1029">
        <v>2014</v>
      </c>
      <c r="D1029">
        <v>0.14067278287461801</v>
      </c>
      <c r="E1029">
        <v>0.13149847094801201</v>
      </c>
      <c r="F1029">
        <v>0.146788990825688</v>
      </c>
      <c r="G1029">
        <v>0.13761467889908299</v>
      </c>
      <c r="H1029">
        <v>0.12844036697247699</v>
      </c>
      <c r="I1029">
        <v>0.13149847094801201</v>
      </c>
      <c r="J1029">
        <v>9.4801223241590196E-2</v>
      </c>
      <c r="K1029">
        <v>8.8685015290519906E-2</v>
      </c>
    </row>
    <row r="1030" spans="1:11" x14ac:dyDescent="0.35">
      <c r="A1030">
        <v>457</v>
      </c>
      <c r="B1030" t="s">
        <v>20</v>
      </c>
      <c r="C1030">
        <v>2014</v>
      </c>
      <c r="D1030">
        <v>0.15115286080273299</v>
      </c>
      <c r="E1030">
        <v>0.121690862510675</v>
      </c>
      <c r="F1030">
        <v>0.123185311699402</v>
      </c>
      <c r="G1030">
        <v>0.163108454312553</v>
      </c>
      <c r="H1030">
        <v>0.14282664389410801</v>
      </c>
      <c r="I1030">
        <v>0.118701964133219</v>
      </c>
      <c r="J1030">
        <v>9.5858240819812104E-2</v>
      </c>
      <c r="K1030">
        <v>8.3475661827497896E-2</v>
      </c>
    </row>
    <row r="1031" spans="1:11" x14ac:dyDescent="0.35">
      <c r="A1031">
        <v>502</v>
      </c>
      <c r="B1031" t="s">
        <v>21</v>
      </c>
      <c r="C1031">
        <v>2014</v>
      </c>
      <c r="D1031">
        <v>9.1099810348589397E-2</v>
      </c>
      <c r="E1031">
        <v>9.3919406542134501E-2</v>
      </c>
      <c r="F1031">
        <v>0.10100196364734899</v>
      </c>
      <c r="G1031">
        <v>0.12642867932128299</v>
      </c>
      <c r="H1031">
        <v>0.16105264924559001</v>
      </c>
      <c r="I1031">
        <v>0.144302905191078</v>
      </c>
      <c r="J1031">
        <v>0.122333551516372</v>
      </c>
      <c r="K1031">
        <v>0.159861034187604</v>
      </c>
    </row>
    <row r="1032" spans="1:11" x14ac:dyDescent="0.35">
      <c r="A1032">
        <v>547</v>
      </c>
      <c r="B1032" t="s">
        <v>22</v>
      </c>
      <c r="C1032">
        <v>2014</v>
      </c>
      <c r="D1032">
        <v>8.5984925328880593E-2</v>
      </c>
      <c r="E1032">
        <v>9.1571604687816999E-2</v>
      </c>
      <c r="F1032">
        <v>0.102549897785615</v>
      </c>
      <c r="G1032">
        <v>0.12928949298544001</v>
      </c>
      <c r="H1032">
        <v>0.144356361480002</v>
      </c>
      <c r="I1032">
        <v>0.122438788408421</v>
      </c>
      <c r="J1032">
        <v>0.14462165072330299</v>
      </c>
      <c r="K1032">
        <v>0.179187278600521</v>
      </c>
    </row>
    <row r="1033" spans="1:11" x14ac:dyDescent="0.35">
      <c r="A1033">
        <v>592</v>
      </c>
      <c r="B1033" t="s">
        <v>23</v>
      </c>
      <c r="C1033">
        <v>2014</v>
      </c>
      <c r="D1033">
        <v>0.109318996415771</v>
      </c>
      <c r="E1033">
        <v>0.118279569892473</v>
      </c>
      <c r="F1033">
        <v>0.132616487455197</v>
      </c>
      <c r="G1033">
        <v>0.15053763440860199</v>
      </c>
      <c r="H1033">
        <v>0.16129032258064499</v>
      </c>
      <c r="I1033">
        <v>0.13620071684587801</v>
      </c>
      <c r="J1033">
        <v>9.1397849462365593E-2</v>
      </c>
      <c r="K1033">
        <v>0.10035842293906801</v>
      </c>
    </row>
    <row r="1034" spans="1:11" x14ac:dyDescent="0.35">
      <c r="A1034">
        <v>637</v>
      </c>
      <c r="B1034" t="s">
        <v>24</v>
      </c>
      <c r="C1034">
        <v>2014</v>
      </c>
      <c r="D1034">
        <v>0.109236234458259</v>
      </c>
      <c r="E1034">
        <v>0.11995263469508601</v>
      </c>
      <c r="F1034">
        <v>0.125044404973357</v>
      </c>
      <c r="G1034">
        <v>0.119893428063943</v>
      </c>
      <c r="H1034">
        <v>0.14706927175843701</v>
      </c>
      <c r="I1034">
        <v>0.14185908821787999</v>
      </c>
      <c r="J1034">
        <v>0.12137359384250999</v>
      </c>
      <c r="K1034">
        <v>0.115571343990527</v>
      </c>
    </row>
    <row r="1035" spans="1:11" x14ac:dyDescent="0.35">
      <c r="A1035">
        <v>682</v>
      </c>
      <c r="B1035" t="s">
        <v>25</v>
      </c>
      <c r="C1035">
        <v>2014</v>
      </c>
      <c r="D1035">
        <v>0.13597547624261</v>
      </c>
      <c r="E1035">
        <v>0.134880665644843</v>
      </c>
      <c r="F1035">
        <v>0.14123056711189</v>
      </c>
      <c r="G1035">
        <v>0.12261878694985801</v>
      </c>
      <c r="H1035">
        <v>0.13750821107948299</v>
      </c>
      <c r="I1035">
        <v>0.130939347492884</v>
      </c>
      <c r="J1035">
        <v>0.10159842347273899</v>
      </c>
      <c r="K1035">
        <v>9.5248522005693004E-2</v>
      </c>
    </row>
    <row r="1036" spans="1:11" x14ac:dyDescent="0.35">
      <c r="A1036">
        <v>727</v>
      </c>
      <c r="B1036" t="s">
        <v>26</v>
      </c>
      <c r="C1036">
        <v>2014</v>
      </c>
      <c r="D1036">
        <v>0.121011673151751</v>
      </c>
      <c r="E1036">
        <v>0.123735408560311</v>
      </c>
      <c r="F1036">
        <v>0.13521400778210099</v>
      </c>
      <c r="G1036">
        <v>0.132490272373541</v>
      </c>
      <c r="H1036">
        <v>0.14533073929961099</v>
      </c>
      <c r="I1036">
        <v>0.12568093385213999</v>
      </c>
      <c r="J1036">
        <v>0.11011673151751</v>
      </c>
      <c r="K1036">
        <v>0.106420233463035</v>
      </c>
    </row>
    <row r="1037" spans="1:11" x14ac:dyDescent="0.35">
      <c r="A1037">
        <v>772</v>
      </c>
      <c r="B1037" t="s">
        <v>27</v>
      </c>
      <c r="C1037">
        <v>2014</v>
      </c>
      <c r="D1037">
        <v>9.1186861453260798E-2</v>
      </c>
      <c r="E1037">
        <v>0.104172634393202</v>
      </c>
      <c r="F1037">
        <v>0.108946815621121</v>
      </c>
      <c r="G1037">
        <v>0.14188866609376499</v>
      </c>
      <c r="H1037">
        <v>0.150291225054903</v>
      </c>
      <c r="I1037">
        <v>0.13835577198510501</v>
      </c>
      <c r="J1037">
        <v>0.11897259619975201</v>
      </c>
      <c r="K1037">
        <v>0.14618542919889199</v>
      </c>
    </row>
    <row r="1038" spans="1:11" x14ac:dyDescent="0.35">
      <c r="A1038">
        <v>817</v>
      </c>
      <c r="B1038" t="s">
        <v>28</v>
      </c>
      <c r="C1038">
        <v>2014</v>
      </c>
      <c r="D1038">
        <v>0.100791023601737</v>
      </c>
      <c r="E1038">
        <v>9.3224710889471707E-2</v>
      </c>
      <c r="F1038">
        <v>0.104187266239629</v>
      </c>
      <c r="G1038">
        <v>0.15659257985469199</v>
      </c>
      <c r="H1038">
        <v>0.16499720562314599</v>
      </c>
      <c r="I1038">
        <v>0.14047117492799099</v>
      </c>
      <c r="J1038">
        <v>0.104380723098749</v>
      </c>
      <c r="K1038">
        <v>0.13535531576458501</v>
      </c>
    </row>
    <row r="1039" spans="1:11" x14ac:dyDescent="0.35">
      <c r="A1039">
        <v>862</v>
      </c>
      <c r="B1039" t="s">
        <v>29</v>
      </c>
      <c r="C1039">
        <v>2014</v>
      </c>
      <c r="D1039">
        <v>0.118484879760553</v>
      </c>
      <c r="E1039">
        <v>0.106925379296109</v>
      </c>
      <c r="F1039">
        <v>0.13912684487563201</v>
      </c>
      <c r="G1039">
        <v>0.123748580864898</v>
      </c>
      <c r="H1039">
        <v>0.13737227784084999</v>
      </c>
      <c r="I1039">
        <v>0.12251006295799401</v>
      </c>
      <c r="J1039">
        <v>0.119620187841883</v>
      </c>
      <c r="K1039">
        <v>0.13221178656208099</v>
      </c>
    </row>
    <row r="1040" spans="1:11" x14ac:dyDescent="0.35">
      <c r="A1040">
        <v>907</v>
      </c>
      <c r="B1040" t="s">
        <v>30</v>
      </c>
      <c r="C1040">
        <v>2014</v>
      </c>
      <c r="D1040">
        <v>9.9270959902794706E-2</v>
      </c>
      <c r="E1040">
        <v>0.10255164034021901</v>
      </c>
      <c r="F1040">
        <v>0.129890643985419</v>
      </c>
      <c r="G1040">
        <v>0.13766707168894299</v>
      </c>
      <c r="H1040">
        <v>0.155528554070474</v>
      </c>
      <c r="I1040">
        <v>0.14167679222357199</v>
      </c>
      <c r="J1040">
        <v>0.108869987849332</v>
      </c>
      <c r="K1040">
        <v>0.124544349939247</v>
      </c>
    </row>
    <row r="1041" spans="1:11" hidden="1" x14ac:dyDescent="0.35">
      <c r="A1041">
        <v>952</v>
      </c>
      <c r="B1041" t="s">
        <v>31</v>
      </c>
      <c r="C1041">
        <v>2014</v>
      </c>
      <c r="D1041">
        <v>0.17243707078968201</v>
      </c>
      <c r="E1041">
        <v>0.17180096324856201</v>
      </c>
      <c r="F1041">
        <v>0.163323856629149</v>
      </c>
      <c r="G1041">
        <v>0.156768054419649</v>
      </c>
      <c r="H1041">
        <v>0.127286417156729</v>
      </c>
      <c r="I1041">
        <v>9.6221001934286204E-2</v>
      </c>
      <c r="J1041">
        <v>6.2312575456634302E-2</v>
      </c>
      <c r="K1041">
        <v>4.9850060365307501E-2</v>
      </c>
    </row>
    <row r="1042" spans="1:11" x14ac:dyDescent="0.35">
      <c r="A1042">
        <v>997</v>
      </c>
      <c r="B1042" t="s">
        <v>32</v>
      </c>
      <c r="C1042">
        <v>2014</v>
      </c>
      <c r="D1042">
        <v>0.121125894024456</v>
      </c>
      <c r="E1042">
        <v>0.113266169345536</v>
      </c>
      <c r="F1042">
        <v>0.133169268630316</v>
      </c>
      <c r="G1042">
        <v>0.13090825194186001</v>
      </c>
      <c r="H1042">
        <v>0.13867569022533299</v>
      </c>
      <c r="I1042">
        <v>0.12952395601015201</v>
      </c>
      <c r="J1042">
        <v>0.11011305083442301</v>
      </c>
      <c r="K1042">
        <v>0.12321771898792599</v>
      </c>
    </row>
    <row r="1043" spans="1:11" x14ac:dyDescent="0.35">
      <c r="A1043">
        <v>1042</v>
      </c>
      <c r="B1043" t="s">
        <v>33</v>
      </c>
      <c r="C1043">
        <v>2014</v>
      </c>
      <c r="D1043">
        <v>0.12858257952020299</v>
      </c>
      <c r="E1043">
        <v>0.13290716925071899</v>
      </c>
      <c r="F1043">
        <v>0.14156264360218801</v>
      </c>
      <c r="G1043">
        <v>0.12873365689070199</v>
      </c>
      <c r="H1043">
        <v>0.130046141546906</v>
      </c>
      <c r="I1043">
        <v>0.13724749620732901</v>
      </c>
      <c r="J1043">
        <v>0.105650293656639</v>
      </c>
      <c r="K1043">
        <v>9.5270019325313607E-2</v>
      </c>
    </row>
  </sheetData>
  <autoFilter ref="A1:K1043">
    <filterColumn colId="1">
      <filters>
        <filter val="Australia"/>
        <filter val="Belgium"/>
        <filter val="Canada"/>
        <filter val="Denmark"/>
        <filter val="Finland"/>
        <filter val="France"/>
        <filter val="Germany"/>
        <filter val="Iceland"/>
        <filter val="Ireland"/>
        <filter val="Italy"/>
        <filter val="Japan"/>
        <filter val="Luxembourg"/>
        <filter val="Netherlands"/>
        <filter val="New Zealand"/>
        <filter val="Norway"/>
        <filter val="Portugal"/>
        <filter val="Spain"/>
        <filter val="Sweden"/>
        <filter val="Switzerland"/>
        <filter val="United Kingdom"/>
        <filter val="United States"/>
      </filters>
    </filterColumn>
  </autoFilter>
  <sortState ref="A2:K1043">
    <sortCondition ref="C2:C104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71"/>
  <sheetViews>
    <sheetView workbookViewId="0">
      <selection sqref="A1:J1048576"/>
    </sheetView>
  </sheetViews>
  <sheetFormatPr defaultRowHeight="14.5" x14ac:dyDescent="0.35"/>
  <cols>
    <col min="1" max="1" width="21.63281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s="1" t="s">
        <v>10</v>
      </c>
      <c r="B2" s="2">
        <v>2016</v>
      </c>
      <c r="C2">
        <f>+SUM([1]ForecDataH!C2:D2)/(SUM([1]ForecDataH!$C2:$W2))</f>
        <v>0.12888094130411501</v>
      </c>
      <c r="D2">
        <f>+SUM([1]ForecDataH!E2:F2)/(SUM([1]ForecDataH!$C2:$W2))</f>
        <v>0.12138089405188991</v>
      </c>
      <c r="E2">
        <f>+SUM([1]ForecDataH!G2:H2)/(SUM([1]ForecDataH!$C2:$W2))</f>
        <v>0.1420052882700745</v>
      </c>
      <c r="F2">
        <f>+SUM([1]ForecDataH!I2:J2)/(SUM([1]ForecDataH!$C2:$W2))</f>
        <v>0.14073358167555397</v>
      </c>
      <c r="G2">
        <f>+SUM([1]ForecDataH!K2:L2)/(SUM([1]ForecDataH!$C2:$W2))</f>
        <v>0.13387483830620173</v>
      </c>
      <c r="H2">
        <f>+SUM([1]ForecDataH!M2:N2)/(SUM([1]ForecDataH!$C2:$W2))</f>
        <v>0.12650365699062682</v>
      </c>
      <c r="I2">
        <f>+SUM([1]ForecDataH!O2:P2)/(SUM([1]ForecDataH!$C2:$W2))</f>
        <v>0.10307600379476818</v>
      </c>
      <c r="J2">
        <f>+SUM([1]ForecDataH!Q2:W2)/(SUM([1]ForecDataH!$C2:$W2))</f>
        <v>0.10354479560676996</v>
      </c>
    </row>
    <row r="3" spans="1:10" x14ac:dyDescent="0.35">
      <c r="A3" s="1" t="s">
        <v>11</v>
      </c>
      <c r="B3" s="2">
        <v>2016</v>
      </c>
      <c r="C3">
        <f>+SUM([1]ForecDataH!C87:D87)/(SUM([1]ForecDataH!$C87:$W87))</f>
        <v>9.3488543625978332E-2</v>
      </c>
      <c r="D3">
        <f>+SUM([1]ForecDataH!E87:F87)/(SUM([1]ForecDataH!$C87:$W87))</f>
        <v>9.874695496638769E-2</v>
      </c>
      <c r="E3">
        <f>+SUM([1]ForecDataH!G87:H87)/(SUM([1]ForecDataH!$C87:$W87))</f>
        <v>0.12831501616652724</v>
      </c>
      <c r="F3">
        <f>+SUM([1]ForecDataH!I87:J87)/(SUM([1]ForecDataH!$C87:$W87))</f>
        <v>0.13231908543219648</v>
      </c>
      <c r="G3">
        <f>+SUM([1]ForecDataH!K87:L87)/(SUM([1]ForecDataH!$C87:$W87))</f>
        <v>0.14718753848797372</v>
      </c>
      <c r="H3">
        <f>+SUM([1]ForecDataH!M87:N87)/(SUM([1]ForecDataH!$C87:$W87))</f>
        <v>0.15329843871830756</v>
      </c>
      <c r="I3">
        <f>+SUM([1]ForecDataH!O87:P87)/(SUM([1]ForecDataH!$C87:$W87))</f>
        <v>0.10674487786406481</v>
      </c>
      <c r="J3">
        <f>+SUM([1]ForecDataH!Q87:W87)/(SUM([1]ForecDataH!$C87:$W87))</f>
        <v>0.13989954473856414</v>
      </c>
    </row>
    <row r="4" spans="1:10" x14ac:dyDescent="0.35">
      <c r="A4" s="1" t="s">
        <v>12</v>
      </c>
      <c r="B4" s="2">
        <v>2016</v>
      </c>
      <c r="C4">
        <f>+SUM([1]ForecDataH!C172:D172)/(SUM([1]ForecDataH!$C172:$W172))</f>
        <v>0.11476171027573565</v>
      </c>
      <c r="D4">
        <f>+SUM([1]ForecDataH!E172:F172)/(SUM([1]ForecDataH!$C172:$W172))</f>
        <v>0.11094003818678705</v>
      </c>
      <c r="E4">
        <f>+SUM([1]ForecDataH!G172:H172)/(SUM([1]ForecDataH!$C172:$W172))</f>
        <v>0.12422485638135511</v>
      </c>
      <c r="F4">
        <f>+SUM([1]ForecDataH!I172:J172)/(SUM([1]ForecDataH!$C172:$W172))</f>
        <v>0.13055639365441143</v>
      </c>
      <c r="G4">
        <f>+SUM([1]ForecDataH!K172:L172)/(SUM([1]ForecDataH!$C172:$W172))</f>
        <v>0.13654237105488379</v>
      </c>
      <c r="H4">
        <f>+SUM([1]ForecDataH!M172:N172)/(SUM([1]ForecDataH!$C172:$W172))</f>
        <v>0.13979169034595518</v>
      </c>
      <c r="I4">
        <f>+SUM([1]ForecDataH!O172:P172)/(SUM([1]ForecDataH!$C172:$W172))</f>
        <v>0.113349272814369</v>
      </c>
      <c r="J4">
        <f>+SUM([1]ForecDataH!Q172:W172)/(SUM([1]ForecDataH!$C172:$W172))</f>
        <v>0.12983366728650275</v>
      </c>
    </row>
    <row r="5" spans="1:10" x14ac:dyDescent="0.35">
      <c r="A5" s="1" t="s">
        <v>13</v>
      </c>
      <c r="B5" s="2">
        <v>2016</v>
      </c>
      <c r="C5">
        <f>+SUM([1]ForecDataH!C257:D257)/(SUM([1]ForecDataH!$C257:$W257))</f>
        <v>0.10800430489849197</v>
      </c>
      <c r="D5">
        <f>+SUM([1]ForecDataH!E257:F257)/(SUM([1]ForecDataH!$C257:$W257))</f>
        <v>0.10889149580287283</v>
      </c>
      <c r="E5">
        <f>+SUM([1]ForecDataH!G257:H257)/(SUM([1]ForecDataH!$C257:$W257))</f>
        <v>0.13675704995191221</v>
      </c>
      <c r="F5">
        <f>+SUM([1]ForecDataH!I257:J257)/(SUM([1]ForecDataH!$C257:$W257))</f>
        <v>0.13710882902649679</v>
      </c>
      <c r="G5">
        <f>+SUM([1]ForecDataH!K257:L257)/(SUM([1]ForecDataH!$C257:$W257))</f>
        <v>0.13052962894113954</v>
      </c>
      <c r="H5">
        <f>+SUM([1]ForecDataH!M257:N257)/(SUM([1]ForecDataH!$C257:$W257))</f>
        <v>0.14956967824201514</v>
      </c>
      <c r="I5">
        <f>+SUM([1]ForecDataH!O257:P257)/(SUM([1]ForecDataH!$C257:$W257))</f>
        <v>0.11806632724734779</v>
      </c>
      <c r="J5">
        <f>+SUM([1]ForecDataH!Q257:W257)/(SUM([1]ForecDataH!$C257:$W257))</f>
        <v>0.11107268588972416</v>
      </c>
    </row>
    <row r="6" spans="1:10" x14ac:dyDescent="0.35">
      <c r="A6" s="1" t="s">
        <v>14</v>
      </c>
      <c r="B6" s="2">
        <v>2016</v>
      </c>
      <c r="C6">
        <f>+SUM([1]ForecDataH!C342:D342)/(SUM([1]ForecDataH!$C342:$W342))</f>
        <v>0.10795378746365021</v>
      </c>
      <c r="D6">
        <f>+SUM([1]ForecDataH!E342:F342)/(SUM([1]ForecDataH!$C342:$W342))</f>
        <v>0.12031016112061368</v>
      </c>
      <c r="E6">
        <f>+SUM([1]ForecDataH!G342:H342)/(SUM([1]ForecDataH!$C342:$W342))</f>
        <v>0.13147445582620046</v>
      </c>
      <c r="F6">
        <f>+SUM([1]ForecDataH!I342:J342)/(SUM([1]ForecDataH!$C342:$W342))</f>
        <v>0.11641581478570062</v>
      </c>
      <c r="G6">
        <f>+SUM([1]ForecDataH!K342:L342)/(SUM([1]ForecDataH!$C342:$W342))</f>
        <v>0.13905148401486725</v>
      </c>
      <c r="H6">
        <f>+SUM([1]ForecDataH!M342:N342)/(SUM([1]ForecDataH!$C342:$W342))</f>
        <v>0.1344281294917426</v>
      </c>
      <c r="I6">
        <f>+SUM([1]ForecDataH!O342:P342)/(SUM([1]ForecDataH!$C342:$W342))</f>
        <v>0.1219999754896382</v>
      </c>
      <c r="J6">
        <f>+SUM([1]ForecDataH!Q342:W342)/(SUM([1]ForecDataH!$C342:$W342))</f>
        <v>0.12836619180758663</v>
      </c>
    </row>
    <row r="7" spans="1:10" x14ac:dyDescent="0.35">
      <c r="A7" s="1" t="s">
        <v>15</v>
      </c>
      <c r="B7" s="2">
        <v>2016</v>
      </c>
      <c r="C7">
        <f>+SUM([1]ForecDataH!C427:D427)/(SUM([1]ForecDataH!$C427:$W427))</f>
        <v>0.11015381786226464</v>
      </c>
      <c r="D7">
        <f>+SUM([1]ForecDataH!E427:F427)/(SUM([1]ForecDataH!$C427:$W427))</f>
        <v>0.10790382640285569</v>
      </c>
      <c r="E7">
        <f>+SUM([1]ForecDataH!G427:H427)/(SUM([1]ForecDataH!$C427:$W427))</f>
        <v>0.12488233972944862</v>
      </c>
      <c r="F7">
        <f>+SUM([1]ForecDataH!I427:J427)/(SUM([1]ForecDataH!$C427:$W427))</f>
        <v>0.12780812817137588</v>
      </c>
      <c r="G7">
        <f>+SUM([1]ForecDataH!K427:L427)/(SUM([1]ForecDataH!$C427:$W427))</f>
        <v>0.11997967702755451</v>
      </c>
      <c r="H7">
        <f>+SUM([1]ForecDataH!M427:N427)/(SUM([1]ForecDataH!$C427:$W427))</f>
        <v>0.13476325844991544</v>
      </c>
      <c r="I7">
        <f>+SUM([1]ForecDataH!O427:P427)/(SUM([1]ForecDataH!$C427:$W427))</f>
        <v>0.13719805376283906</v>
      </c>
      <c r="J7">
        <f>+SUM([1]ForecDataH!Q427:W427)/(SUM([1]ForecDataH!$C427:$W427))</f>
        <v>0.13731089859374626</v>
      </c>
    </row>
    <row r="8" spans="1:10" x14ac:dyDescent="0.35">
      <c r="A8" s="1" t="s">
        <v>16</v>
      </c>
      <c r="B8" s="2">
        <v>2016</v>
      </c>
      <c r="C8">
        <f>+SUM([1]ForecDataH!C512:D512)/(SUM([1]ForecDataH!$C512:$W512))</f>
        <v>0.12077117842841294</v>
      </c>
      <c r="D8">
        <f>+SUM([1]ForecDataH!E512:F512)/(SUM([1]ForecDataH!$C512:$W512))</f>
        <v>0.12027929553903087</v>
      </c>
      <c r="E8">
        <f>+SUM([1]ForecDataH!G512:H512)/(SUM([1]ForecDataH!$C512:$W512))</f>
        <v>0.11739864021845256</v>
      </c>
      <c r="F8">
        <f>+SUM([1]ForecDataH!I512:J512)/(SUM([1]ForecDataH!$C512:$W512))</f>
        <v>0.12336512481557289</v>
      </c>
      <c r="G8">
        <f>+SUM([1]ForecDataH!K512:L512)/(SUM([1]ForecDataH!$C512:$W512))</f>
        <v>0.13393543857458876</v>
      </c>
      <c r="H8">
        <f>+SUM([1]ForecDataH!M512:N512)/(SUM([1]ForecDataH!$C512:$W512))</f>
        <v>0.1303426153213138</v>
      </c>
      <c r="I8">
        <f>+SUM([1]ForecDataH!O512:P512)/(SUM([1]ForecDataH!$C512:$W512))</f>
        <v>0.12022608226210198</v>
      </c>
      <c r="J8">
        <f>+SUM([1]ForecDataH!Q512:W512)/(SUM([1]ForecDataH!$C512:$W512))</f>
        <v>0.13368162484052629</v>
      </c>
    </row>
    <row r="9" spans="1:10" x14ac:dyDescent="0.35">
      <c r="A9" s="1" t="s">
        <v>17</v>
      </c>
      <c r="B9" s="2">
        <v>2016</v>
      </c>
      <c r="C9">
        <f>+SUM([1]ForecDataH!C597:D597)/(SUM([1]ForecDataH!$C597:$W597))</f>
        <v>8.6231072255285354E-2</v>
      </c>
      <c r="D9">
        <f>+SUM([1]ForecDataH!E597:F597)/(SUM([1]ForecDataH!$C597:$W597))</f>
        <v>9.43014946089267E-2</v>
      </c>
      <c r="E9">
        <f>+SUM([1]ForecDataH!G597:H597)/(SUM([1]ForecDataH!$C597:$W597))</f>
        <v>0.11873966851750319</v>
      </c>
      <c r="F9">
        <f>+SUM([1]ForecDataH!I597:J597)/(SUM([1]ForecDataH!$C597:$W597))</f>
        <v>0.12217233806417488</v>
      </c>
      <c r="G9">
        <f>+SUM([1]ForecDataH!K597:L597)/(SUM([1]ForecDataH!$C597:$W597))</f>
        <v>0.14109823939721078</v>
      </c>
      <c r="H9">
        <f>+SUM([1]ForecDataH!M597:N597)/(SUM([1]ForecDataH!$C597:$W597))</f>
        <v>0.16078438304678799</v>
      </c>
      <c r="I9">
        <f>+SUM([1]ForecDataH!O597:P597)/(SUM([1]ForecDataH!$C597:$W597))</f>
        <v>0.11616108283995812</v>
      </c>
      <c r="J9">
        <f>+SUM([1]ForecDataH!Q597:W597)/(SUM([1]ForecDataH!$C597:$W597))</f>
        <v>0.16051172127015292</v>
      </c>
    </row>
    <row r="10" spans="1:10" x14ac:dyDescent="0.35">
      <c r="A10" s="1" t="s">
        <v>18</v>
      </c>
      <c r="B10" s="2">
        <v>2016</v>
      </c>
      <c r="C10">
        <f>+SUM([1]ForecDataH!C682:D682)/(SUM([1]ForecDataH!$C682:$W682))</f>
        <v>9.3881407575085077E-2</v>
      </c>
      <c r="D10">
        <f>+SUM([1]ForecDataH!E682:F682)/(SUM([1]ForecDataH!$C682:$W682))</f>
        <v>9.9449056109793932E-2</v>
      </c>
      <c r="E10">
        <f>+SUM([1]ForecDataH!G682:H682)/(SUM([1]ForecDataH!$C682:$W682))</f>
        <v>0.10416475168003195</v>
      </c>
      <c r="F10">
        <f>+SUM([1]ForecDataH!I682:J682)/(SUM([1]ForecDataH!$C682:$W682))</f>
        <v>0.14430203699736296</v>
      </c>
      <c r="G10">
        <f>+SUM([1]ForecDataH!K682:L682)/(SUM([1]ForecDataH!$C682:$W682))</f>
        <v>0.15640525921795584</v>
      </c>
      <c r="H10">
        <f>+SUM([1]ForecDataH!M682:N682)/(SUM([1]ForecDataH!$C682:$W682))</f>
        <v>0.1408637343795211</v>
      </c>
      <c r="I10">
        <f>+SUM([1]ForecDataH!O682:P682)/(SUM([1]ForecDataH!$C682:$W682))</f>
        <v>0.11410777956092591</v>
      </c>
      <c r="J10">
        <f>+SUM([1]ForecDataH!Q682:W682)/(SUM([1]ForecDataH!$C682:$W682))</f>
        <v>0.14682597447932336</v>
      </c>
    </row>
    <row r="11" spans="1:10" x14ac:dyDescent="0.35">
      <c r="A11" s="1" t="s">
        <v>19</v>
      </c>
      <c r="B11" s="2">
        <v>2016</v>
      </c>
      <c r="C11">
        <f>+SUM([1]ForecDataH!C767:D767)/(SUM([1]ForecDataH!$C767:$W767))</f>
        <v>0.1366843723118199</v>
      </c>
      <c r="D11">
        <f>+SUM([1]ForecDataH!E767:F767)/(SUM([1]ForecDataH!$C767:$W767))</f>
        <v>0.12968232102359886</v>
      </c>
      <c r="E11">
        <f>+SUM([1]ForecDataH!G767:H767)/(SUM([1]ForecDataH!$C767:$W767))</f>
        <v>0.14590313829051296</v>
      </c>
      <c r="F11">
        <f>+SUM([1]ForecDataH!I767:J767)/(SUM([1]ForecDataH!$C767:$W767))</f>
        <v>0.1371475664262469</v>
      </c>
      <c r="G11">
        <f>+SUM([1]ForecDataH!K767:L767)/(SUM([1]ForecDataH!$C767:$W767))</f>
        <v>0.12649109404043626</v>
      </c>
      <c r="H11">
        <f>+SUM([1]ForecDataH!M767:N767)/(SUM([1]ForecDataH!$C767:$W767))</f>
        <v>0.12816340525875711</v>
      </c>
      <c r="I11">
        <f>+SUM([1]ForecDataH!O767:P767)/(SUM([1]ForecDataH!$C767:$W767))</f>
        <v>0.10149966613930717</v>
      </c>
      <c r="J11">
        <f>+SUM([1]ForecDataH!Q767:W767)/(SUM([1]ForecDataH!$C767:$W767))</f>
        <v>9.4428436509321062E-2</v>
      </c>
    </row>
    <row r="12" spans="1:10" x14ac:dyDescent="0.35">
      <c r="A12" s="1" t="s">
        <v>20</v>
      </c>
      <c r="B12" s="2">
        <v>2016</v>
      </c>
      <c r="C12">
        <f>+SUM([1]ForecDataH!C852:D852)/(SUM([1]ForecDataH!$C852:$W852))</f>
        <v>0.14885958293536419</v>
      </c>
      <c r="D12">
        <f>+SUM([1]ForecDataH!E852:F852)/(SUM([1]ForecDataH!$C852:$W852))</f>
        <v>0.12684111434470616</v>
      </c>
      <c r="E12">
        <f>+SUM([1]ForecDataH!G852:H852)/(SUM([1]ForecDataH!$C852:$W852))</f>
        <v>0.11347866031834433</v>
      </c>
      <c r="F12">
        <f>+SUM([1]ForecDataH!I852:J852)/(SUM([1]ForecDataH!$C852:$W852))</f>
        <v>0.15542379960720079</v>
      </c>
      <c r="G12">
        <f>+SUM([1]ForecDataH!K852:L852)/(SUM([1]ForecDataH!$C852:$W852))</f>
        <v>0.14674810699273272</v>
      </c>
      <c r="H12">
        <f>+SUM([1]ForecDataH!M852:N852)/(SUM([1]ForecDataH!$C852:$W852))</f>
        <v>0.12085750594890736</v>
      </c>
      <c r="I12">
        <f>+SUM([1]ForecDataH!O852:P852)/(SUM([1]ForecDataH!$C852:$W852))</f>
        <v>9.8417969402959521E-2</v>
      </c>
      <c r="J12">
        <f>+SUM([1]ForecDataH!Q852:W852)/(SUM([1]ForecDataH!$C852:$W852))</f>
        <v>8.9373260449785233E-2</v>
      </c>
    </row>
    <row r="13" spans="1:10" x14ac:dyDescent="0.35">
      <c r="A13" s="1" t="s">
        <v>21</v>
      </c>
      <c r="B13" s="2">
        <v>2016</v>
      </c>
      <c r="C13">
        <f>+SUM([1]ForecDataH!C937:D937)/(SUM([1]ForecDataH!$C937:$W937))</f>
        <v>8.8676232507595751E-2</v>
      </c>
      <c r="D13">
        <f>+SUM([1]ForecDataH!E937:F937)/(SUM([1]ForecDataH!$C937:$W937))</f>
        <v>9.4382716670510403E-2</v>
      </c>
      <c r="E13">
        <f>+SUM([1]ForecDataH!G937:H937)/(SUM([1]ForecDataH!$C937:$W937))</f>
        <v>9.9677724718474386E-2</v>
      </c>
      <c r="F13">
        <f>+SUM([1]ForecDataH!I937:J937)/(SUM([1]ForecDataH!$C937:$W937))</f>
        <v>0.11913397924123696</v>
      </c>
      <c r="G13">
        <f>+SUM([1]ForecDataH!K937:L937)/(SUM([1]ForecDataH!$C937:$W937))</f>
        <v>0.15794980301005868</v>
      </c>
      <c r="H13">
        <f>+SUM([1]ForecDataH!M937:N937)/(SUM([1]ForecDataH!$C937:$W937))</f>
        <v>0.15043843727381981</v>
      </c>
      <c r="I13">
        <f>+SUM([1]ForecDataH!O937:P937)/(SUM([1]ForecDataH!$C937:$W937))</f>
        <v>0.12430813910658968</v>
      </c>
      <c r="J13">
        <f>+SUM([1]ForecDataH!Q937:W937)/(SUM([1]ForecDataH!$C937:$W937))</f>
        <v>0.16543296747171435</v>
      </c>
    </row>
    <row r="14" spans="1:10" x14ac:dyDescent="0.35">
      <c r="A14" s="1" t="s">
        <v>22</v>
      </c>
      <c r="B14" s="2">
        <v>2016</v>
      </c>
      <c r="C14">
        <f>+SUM([1]ForecDataH!C1022:D1022)/(SUM([1]ForecDataH!$C1022:$W1022))</f>
        <v>8.521238129793339E-2</v>
      </c>
      <c r="D14">
        <f>+SUM([1]ForecDataH!E1022:F1022)/(SUM([1]ForecDataH!$C1022:$W1022))</f>
        <v>9.0648499368442742E-2</v>
      </c>
      <c r="E14">
        <f>+SUM([1]ForecDataH!G1022:H1022)/(SUM([1]ForecDataH!$C1022:$W1022))</f>
        <v>9.9456891525617999E-2</v>
      </c>
      <c r="F14">
        <f>+SUM([1]ForecDataH!I1022:J1022)/(SUM([1]ForecDataH!$C1022:$W1022))</f>
        <v>0.12265512632620622</v>
      </c>
      <c r="G14">
        <f>+SUM([1]ForecDataH!K1022:L1022)/(SUM([1]ForecDataH!$C1022:$W1022))</f>
        <v>0.14821769393120057</v>
      </c>
      <c r="H14">
        <f>+SUM([1]ForecDataH!M1022:N1022)/(SUM([1]ForecDataH!$C1022:$W1022))</f>
        <v>0.12273933865672471</v>
      </c>
      <c r="I14">
        <f>+SUM([1]ForecDataH!O1022:P1022)/(SUM([1]ForecDataH!$C1022:$W1022))</f>
        <v>0.14026350349768843</v>
      </c>
      <c r="J14">
        <f>+SUM([1]ForecDataH!Q1022:W1022)/(SUM([1]ForecDataH!$C1022:$W1022))</f>
        <v>0.19080656539618587</v>
      </c>
    </row>
    <row r="15" spans="1:10" x14ac:dyDescent="0.35">
      <c r="A15" s="1" t="s">
        <v>24</v>
      </c>
      <c r="B15" s="2">
        <v>2016</v>
      </c>
      <c r="C15">
        <f>+SUM([1]ForecDataH!C1107:D1107)/(SUM([1]ForecDataH!$C1107:$W1107))</f>
        <v>0.10687671340934683</v>
      </c>
      <c r="D15">
        <f>+SUM([1]ForecDataH!E1107:F1107)/(SUM([1]ForecDataH!$C1107:$W1107))</f>
        <v>0.11844975049051262</v>
      </c>
      <c r="E15">
        <f>+SUM([1]ForecDataH!G1107:H1107)/(SUM([1]ForecDataH!$C1107:$W1107))</f>
        <v>0.12541199823633259</v>
      </c>
      <c r="F15">
        <f>+SUM([1]ForecDataH!I1107:J1107)/(SUM([1]ForecDataH!$C1107:$W1107))</f>
        <v>0.11883833421732549</v>
      </c>
      <c r="G15">
        <f>+SUM([1]ForecDataH!K1107:L1107)/(SUM([1]ForecDataH!$C1107:$W1107))</f>
        <v>0.14019631101532729</v>
      </c>
      <c r="H15">
        <f>+SUM([1]ForecDataH!M1107:N1107)/(SUM([1]ForecDataH!$C1107:$W1107))</f>
        <v>0.14457922463388892</v>
      </c>
      <c r="I15">
        <f>+SUM([1]ForecDataH!O1107:P1107)/(SUM([1]ForecDataH!$C1107:$W1107))</f>
        <v>0.12286439363925936</v>
      </c>
      <c r="J15">
        <f>+SUM([1]ForecDataH!Q1107:W1107)/(SUM([1]ForecDataH!$C1107:$W1107))</f>
        <v>0.12278327435800682</v>
      </c>
    </row>
    <row r="16" spans="1:10" x14ac:dyDescent="0.35">
      <c r="A16" s="1" t="s">
        <v>25</v>
      </c>
      <c r="B16" s="2">
        <v>2016</v>
      </c>
      <c r="C16">
        <f>+SUM([1]ForecDataH!C1192:D1192)/(SUM([1]ForecDataH!$C1192:$W1192))</f>
        <v>0.1338151356206069</v>
      </c>
      <c r="D16">
        <f>+SUM([1]ForecDataH!E1192:F1192)/(SUM([1]ForecDataH!$C1192:$W1192))</f>
        <v>0.13195066203830946</v>
      </c>
      <c r="E16">
        <f>+SUM([1]ForecDataH!G1192:H1192)/(SUM([1]ForecDataH!$C1192:$W1192))</f>
        <v>0.14261785393297724</v>
      </c>
      <c r="F16">
        <f>+SUM([1]ForecDataH!I1192:J1192)/(SUM([1]ForecDataH!$C1192:$W1192))</f>
        <v>0.12188593755665567</v>
      </c>
      <c r="G16">
        <f>+SUM([1]ForecDataH!K1192:L1192)/(SUM([1]ForecDataH!$C1192:$W1192))</f>
        <v>0.13311740626621896</v>
      </c>
      <c r="H16">
        <f>+SUM([1]ForecDataH!M1192:N1192)/(SUM([1]ForecDataH!$C1192:$W1192))</f>
        <v>0.13220812674472571</v>
      </c>
      <c r="I16">
        <f>+SUM([1]ForecDataH!O1192:P1192)/(SUM([1]ForecDataH!$C1192:$W1192))</f>
        <v>0.10424531408870476</v>
      </c>
      <c r="J16">
        <f>+SUM([1]ForecDataH!Q1192:W1192)/(SUM([1]ForecDataH!$C1192:$W1192))</f>
        <v>0.10015956375180146</v>
      </c>
    </row>
    <row r="17" spans="1:10" x14ac:dyDescent="0.35">
      <c r="A17" s="1" t="s">
        <v>26</v>
      </c>
      <c r="B17" s="2">
        <v>2016</v>
      </c>
      <c r="C17">
        <f>+SUM([1]ForecDataH!C1277:D1277)/(SUM([1]ForecDataH!$C1277:$W1277))</f>
        <v>0.1192189307312662</v>
      </c>
      <c r="D17">
        <f>+SUM([1]ForecDataH!E1277:F1277)/(SUM([1]ForecDataH!$C1277:$W1277))</f>
        <v>0.12135892213704547</v>
      </c>
      <c r="E17">
        <f>+SUM([1]ForecDataH!G1277:H1277)/(SUM([1]ForecDataH!$C1277:$W1277))</f>
        <v>0.13574301377016437</v>
      </c>
      <c r="F17">
        <f>+SUM([1]ForecDataH!I1277:J1277)/(SUM([1]ForecDataH!$C1277:$W1277))</f>
        <v>0.13265358553704557</v>
      </c>
      <c r="G17">
        <f>+SUM([1]ForecDataH!K1277:L1277)/(SUM([1]ForecDataH!$C1277:$W1277))</f>
        <v>0.14302830954571286</v>
      </c>
      <c r="H17">
        <f>+SUM([1]ForecDataH!M1277:N1277)/(SUM([1]ForecDataH!$C1277:$W1277))</f>
        <v>0.12720112722072877</v>
      </c>
      <c r="I17">
        <f>+SUM([1]ForecDataH!O1277:P1277)/(SUM([1]ForecDataH!$C1277:$W1277))</f>
        <v>0.10977061651924926</v>
      </c>
      <c r="J17">
        <f>+SUM([1]ForecDataH!Q1277:W1277)/(SUM([1]ForecDataH!$C1277:$W1277))</f>
        <v>0.11102549453878761</v>
      </c>
    </row>
    <row r="18" spans="1:10" x14ac:dyDescent="0.35">
      <c r="A18" s="1" t="s">
        <v>27</v>
      </c>
      <c r="B18" s="2">
        <v>2016</v>
      </c>
      <c r="C18">
        <f>+SUM([1]ForecDataH!C1362:D1362)/(SUM([1]ForecDataH!$C1362:$W1362))</f>
        <v>8.8108644863530067E-2</v>
      </c>
      <c r="D18">
        <f>+SUM([1]ForecDataH!E1362:F1362)/(SUM([1]ForecDataH!$C1362:$W1362))</f>
        <v>0.10317407288171854</v>
      </c>
      <c r="E18">
        <f>+SUM([1]ForecDataH!G1362:H1362)/(SUM([1]ForecDataH!$C1362:$W1362))</f>
        <v>0.10599050660036266</v>
      </c>
      <c r="F18">
        <f>+SUM([1]ForecDataH!I1362:J1362)/(SUM([1]ForecDataH!$C1362:$W1362))</f>
        <v>0.13431074989488148</v>
      </c>
      <c r="G18">
        <f>+SUM([1]ForecDataH!K1362:L1362)/(SUM([1]ForecDataH!$C1362:$W1362))</f>
        <v>0.15273013578293931</v>
      </c>
      <c r="H18">
        <f>+SUM([1]ForecDataH!M1362:N1362)/(SUM([1]ForecDataH!$C1362:$W1362))</f>
        <v>0.14130916971850219</v>
      </c>
      <c r="I18">
        <f>+SUM([1]ForecDataH!O1362:P1362)/(SUM([1]ForecDataH!$C1362:$W1362))</f>
        <v>0.1221185451424352</v>
      </c>
      <c r="J18">
        <f>+SUM([1]ForecDataH!Q1362:W1362)/(SUM([1]ForecDataH!$C1362:$W1362))</f>
        <v>0.15225817511563033</v>
      </c>
    </row>
    <row r="19" spans="1:10" x14ac:dyDescent="0.35">
      <c r="A19" s="1" t="s">
        <v>28</v>
      </c>
      <c r="B19" s="2">
        <v>2016</v>
      </c>
      <c r="C19">
        <f>+SUM([1]ForecDataH!C1447:D1447)/(SUM([1]ForecDataH!$C1447:$W1447))</f>
        <v>9.7311691122746111E-2</v>
      </c>
      <c r="D19">
        <f>+SUM([1]ForecDataH!E1447:F1447)/(SUM([1]ForecDataH!$C1447:$W1447))</f>
        <v>9.6107140533088525E-2</v>
      </c>
      <c r="E19">
        <f>+SUM([1]ForecDataH!G1447:H1447)/(SUM([1]ForecDataH!$C1447:$W1447))</f>
        <v>9.953506522110242E-2</v>
      </c>
      <c r="F19">
        <f>+SUM([1]ForecDataH!I1447:J1447)/(SUM([1]ForecDataH!$C1447:$W1447))</f>
        <v>0.14439488701631345</v>
      </c>
      <c r="G19">
        <f>+SUM([1]ForecDataH!K1447:L1447)/(SUM([1]ForecDataH!$C1447:$W1447))</f>
        <v>0.16743408544170682</v>
      </c>
      <c r="H19">
        <f>+SUM([1]ForecDataH!M1447:N1447)/(SUM([1]ForecDataH!$C1447:$W1447))</f>
        <v>0.14636629540237445</v>
      </c>
      <c r="I19">
        <f>+SUM([1]ForecDataH!O1447:P1447)/(SUM([1]ForecDataH!$C1447:$W1447))</f>
        <v>0.10849769144345327</v>
      </c>
      <c r="J19">
        <f>+SUM([1]ForecDataH!Q1447:W1447)/(SUM([1]ForecDataH!$C1447:$W1447))</f>
        <v>0.14035314381921507</v>
      </c>
    </row>
    <row r="20" spans="1:10" x14ac:dyDescent="0.35">
      <c r="A20" s="1" t="s">
        <v>29</v>
      </c>
      <c r="B20" s="2">
        <v>2016</v>
      </c>
      <c r="C20">
        <f>+SUM([1]ForecDataH!C1532:D1532)/(SUM([1]ForecDataH!$C1532:$W1532))</f>
        <v>0.11946338578991296</v>
      </c>
      <c r="D20">
        <f>+SUM([1]ForecDataH!E1532:F1532)/(SUM([1]ForecDataH!$C1532:$W1532))</f>
        <v>0.10509850386270622</v>
      </c>
      <c r="E20">
        <f>+SUM([1]ForecDataH!G1532:H1532)/(SUM([1]ForecDataH!$C1532:$W1532))</f>
        <v>0.13891775509164747</v>
      </c>
      <c r="F20">
        <f>+SUM([1]ForecDataH!I1532:J1532)/(SUM([1]ForecDataH!$C1532:$W1532))</f>
        <v>0.12426774070287742</v>
      </c>
      <c r="G20">
        <f>+SUM([1]ForecDataH!K1532:L1532)/(SUM([1]ForecDataH!$C1532:$W1532))</f>
        <v>0.13452844325909755</v>
      </c>
      <c r="H20">
        <f>+SUM([1]ForecDataH!M1532:N1532)/(SUM([1]ForecDataH!$C1532:$W1532))</f>
        <v>0.12425198472015291</v>
      </c>
      <c r="I20">
        <f>+SUM([1]ForecDataH!O1532:P1532)/(SUM([1]ForecDataH!$C1532:$W1532))</f>
        <v>0.11565735027267504</v>
      </c>
      <c r="J20">
        <f>+SUM([1]ForecDataH!Q1532:W1532)/(SUM([1]ForecDataH!$C1532:$W1532))</f>
        <v>0.1378148363009303</v>
      </c>
    </row>
    <row r="21" spans="1:10" x14ac:dyDescent="0.35">
      <c r="A21" s="1" t="s">
        <v>30</v>
      </c>
      <c r="B21" s="2">
        <v>2016</v>
      </c>
      <c r="C21">
        <f>+SUM([1]ForecDataH!C1617:D1617)/(SUM([1]ForecDataH!$C1617:$W1617))</f>
        <v>0.10051014438796543</v>
      </c>
      <c r="D21">
        <f>+SUM([1]ForecDataH!E1617:F1617)/(SUM([1]ForecDataH!$C1617:$W1617))</f>
        <v>9.9379545115600501E-2</v>
      </c>
      <c r="E21">
        <f>+SUM([1]ForecDataH!G1617:H1617)/(SUM([1]ForecDataH!$C1617:$W1617))</f>
        <v>0.12720568920315189</v>
      </c>
      <c r="F21">
        <f>+SUM([1]ForecDataH!I1617:J1617)/(SUM([1]ForecDataH!$C1617:$W1617))</f>
        <v>0.13964728016426126</v>
      </c>
      <c r="G21">
        <f>+SUM([1]ForecDataH!K1617:L1617)/(SUM([1]ForecDataH!$C1617:$W1617))</f>
        <v>0.14829346638832749</v>
      </c>
      <c r="H21">
        <f>+SUM([1]ForecDataH!M1617:N1617)/(SUM([1]ForecDataH!$C1617:$W1617))</f>
        <v>0.14702087270266315</v>
      </c>
      <c r="I21">
        <f>+SUM([1]ForecDataH!O1617:P1617)/(SUM([1]ForecDataH!$C1617:$W1617))</f>
        <v>0.10891042913853909</v>
      </c>
      <c r="J21">
        <f>+SUM([1]ForecDataH!Q1617:W1617)/(SUM([1]ForecDataH!$C1617:$W1617))</f>
        <v>0.12903257289949144</v>
      </c>
    </row>
    <row r="22" spans="1:10" x14ac:dyDescent="0.35">
      <c r="A22" s="1" t="s">
        <v>32</v>
      </c>
      <c r="B22" s="2">
        <v>2016</v>
      </c>
      <c r="C22">
        <f>+SUM([1]ForecDataH!C1702:D1702)/(SUM([1]ForecDataH!$C1702:$W1702))</f>
        <v>0.12167147748178885</v>
      </c>
      <c r="D22">
        <f>+SUM([1]ForecDataH!E1702:F1702)/(SUM([1]ForecDataH!$C1702:$W1702))</f>
        <v>0.11131907191057216</v>
      </c>
      <c r="E22">
        <f>+SUM([1]ForecDataH!G1702:H1702)/(SUM([1]ForecDataH!$C1702:$W1702))</f>
        <v>0.13046630255278063</v>
      </c>
      <c r="F22">
        <f>+SUM([1]ForecDataH!I1702:J1702)/(SUM([1]ForecDataH!$C1702:$W1702))</f>
        <v>0.1321200851685887</v>
      </c>
      <c r="G22">
        <f>+SUM([1]ForecDataH!K1702:L1702)/(SUM([1]ForecDataH!$C1702:$W1702))</f>
        <v>0.13378452313011069</v>
      </c>
      <c r="H22">
        <f>+SUM([1]ForecDataH!M1702:N1702)/(SUM([1]ForecDataH!$C1702:$W1702))</f>
        <v>0.13335457005041632</v>
      </c>
      <c r="I22">
        <f>+SUM([1]ForecDataH!O1702:P1702)/(SUM([1]ForecDataH!$C1702:$W1702))</f>
        <v>0.10928663691661715</v>
      </c>
      <c r="J22">
        <f>+SUM([1]ForecDataH!Q1702:W1702)/(SUM([1]ForecDataH!$C1702:$W1702))</f>
        <v>0.12799733278912531</v>
      </c>
    </row>
    <row r="23" spans="1:10" x14ac:dyDescent="0.35">
      <c r="A23" s="1" t="s">
        <v>34</v>
      </c>
      <c r="B23" s="2">
        <v>2016</v>
      </c>
      <c r="C23">
        <f>+SUM([1]ForecDataH!C1787:D1787)/(SUM([1]ForecDataH!$C1787:$W1787))</f>
        <v>0.12563046627361776</v>
      </c>
      <c r="D23">
        <f>+SUM([1]ForecDataH!E1787:F1787)/(SUM([1]ForecDataH!$C1787:$W1787))</f>
        <v>0.13054918544580127</v>
      </c>
      <c r="E23">
        <f>+SUM([1]ForecDataH!G1787:H1787)/(SUM([1]ForecDataH!$C1787:$W1787))</f>
        <v>0.14181296174846322</v>
      </c>
      <c r="F23">
        <f>+SUM([1]ForecDataH!I1787:J1787)/(SUM([1]ForecDataH!$C1787:$W1787))</f>
        <v>0.13017341057327322</v>
      </c>
      <c r="G23">
        <f>+SUM([1]ForecDataH!K1787:L1787)/(SUM([1]ForecDataH!$C1787:$W1787))</f>
        <v>0.12603828228046898</v>
      </c>
      <c r="H23">
        <f>+SUM([1]ForecDataH!M1787:N1787)/(SUM([1]ForecDataH!$C1787:$W1787))</f>
        <v>0.1354289729171404</v>
      </c>
      <c r="I23">
        <f>+SUM([1]ForecDataH!O1787:P1787)/(SUM([1]ForecDataH!$C1787:$W1787))</f>
        <v>0.11045380417546914</v>
      </c>
      <c r="J23">
        <f>+SUM([1]ForecDataH!Q1787:W1787)/(SUM([1]ForecDataH!$C1787:$W1787))</f>
        <v>9.9912916585765871E-2</v>
      </c>
    </row>
    <row r="24" spans="1:10" x14ac:dyDescent="0.35">
      <c r="A24" s="1" t="s">
        <v>10</v>
      </c>
      <c r="B24" s="2">
        <v>2017</v>
      </c>
      <c r="C24">
        <f>+SUM([1]ForecDataH!C3:D3)/(SUM([1]ForecDataH!$C3:$W3))</f>
        <v>0.12919760818575901</v>
      </c>
      <c r="D24">
        <f>+SUM([1]ForecDataH!E3:F3)/(SUM([1]ForecDataH!$C3:$W3))</f>
        <v>0.12144666128519507</v>
      </c>
      <c r="E24">
        <f>+SUM([1]ForecDataH!G3:H3)/(SUM([1]ForecDataH!$C3:$W3))</f>
        <v>0.13971434029673185</v>
      </c>
      <c r="F24">
        <f>+SUM([1]ForecDataH!I3:J3)/(SUM([1]ForecDataH!$C3:$W3))</f>
        <v>0.14196856260271495</v>
      </c>
      <c r="G24">
        <f>+SUM([1]ForecDataH!K3:L3)/(SUM([1]ForecDataH!$C3:$W3))</f>
        <v>0.13252820661251904</v>
      </c>
      <c r="H24">
        <f>+SUM([1]ForecDataH!M3:N3)/(SUM([1]ForecDataH!$C3:$W3))</f>
        <v>0.12559245573138383</v>
      </c>
      <c r="I24">
        <f>+SUM([1]ForecDataH!O3:P3)/(SUM([1]ForecDataH!$C3:$W3))</f>
        <v>0.10350560054634331</v>
      </c>
      <c r="J24">
        <f>+SUM([1]ForecDataH!Q3:W3)/(SUM([1]ForecDataH!$C3:$W3))</f>
        <v>0.10604656473935303</v>
      </c>
    </row>
    <row r="25" spans="1:10" x14ac:dyDescent="0.35">
      <c r="A25" s="1" t="s">
        <v>11</v>
      </c>
      <c r="B25" s="2">
        <v>2017</v>
      </c>
      <c r="C25">
        <f>+SUM([1]ForecDataH!C88:D88)/(SUM([1]ForecDataH!$C88:$W88))</f>
        <v>9.3914648730867176E-2</v>
      </c>
      <c r="D25">
        <f>+SUM([1]ForecDataH!E88:F88)/(SUM([1]ForecDataH!$C88:$W88))</f>
        <v>9.7262271344142073E-2</v>
      </c>
      <c r="E25">
        <f>+SUM([1]ForecDataH!G88:H88)/(SUM([1]ForecDataH!$C88:$W88))</f>
        <v>0.12628034287403295</v>
      </c>
      <c r="F25">
        <f>+SUM([1]ForecDataH!I88:J88)/(SUM([1]ForecDataH!$C88:$W88))</f>
        <v>0.13336904222368318</v>
      </c>
      <c r="G25">
        <f>+SUM([1]ForecDataH!K88:L88)/(SUM([1]ForecDataH!$C88:$W88))</f>
        <v>0.14255654514997673</v>
      </c>
      <c r="H25">
        <f>+SUM([1]ForecDataH!M88:N88)/(SUM([1]ForecDataH!$C88:$W88))</f>
        <v>0.15601904102740863</v>
      </c>
      <c r="I25">
        <f>+SUM([1]ForecDataH!O88:P88)/(SUM([1]ForecDataH!$C88:$W88))</f>
        <v>0.10864862989933091</v>
      </c>
      <c r="J25">
        <f>+SUM([1]ForecDataH!Q88:W88)/(SUM([1]ForecDataH!$C88:$W88))</f>
        <v>0.14194947875055824</v>
      </c>
    </row>
    <row r="26" spans="1:10" x14ac:dyDescent="0.35">
      <c r="A26" s="1" t="s">
        <v>12</v>
      </c>
      <c r="B26" s="2">
        <v>2017</v>
      </c>
      <c r="C26">
        <f>+SUM([1]ForecDataH!C173:D173)/(SUM([1]ForecDataH!$C173:$W173))</f>
        <v>0.11482548067534282</v>
      </c>
      <c r="D26">
        <f>+SUM([1]ForecDataH!E173:F173)/(SUM([1]ForecDataH!$C173:$W173))</f>
        <v>0.11121153494831197</v>
      </c>
      <c r="E26">
        <f>+SUM([1]ForecDataH!G173:H173)/(SUM([1]ForecDataH!$C173:$W173))</f>
        <v>0.12320558254652764</v>
      </c>
      <c r="F26">
        <f>+SUM([1]ForecDataH!I173:J173)/(SUM([1]ForecDataH!$C173:$W173))</f>
        <v>0.13016530444113289</v>
      </c>
      <c r="G26">
        <f>+SUM([1]ForecDataH!K173:L173)/(SUM([1]ForecDataH!$C173:$W173))</f>
        <v>0.13480118180093753</v>
      </c>
      <c r="H26">
        <f>+SUM([1]ForecDataH!M173:N173)/(SUM([1]ForecDataH!$C173:$W173))</f>
        <v>0.13970181644847962</v>
      </c>
      <c r="I26">
        <f>+SUM([1]ForecDataH!O173:P173)/(SUM([1]ForecDataH!$C173:$W173))</f>
        <v>0.11450245228594207</v>
      </c>
      <c r="J26">
        <f>+SUM([1]ForecDataH!Q173:W173)/(SUM([1]ForecDataH!$C173:$W173))</f>
        <v>0.1315866468533255</v>
      </c>
    </row>
    <row r="27" spans="1:10" x14ac:dyDescent="0.35">
      <c r="A27" s="1" t="s">
        <v>13</v>
      </c>
      <c r="B27" s="2">
        <v>2017</v>
      </c>
      <c r="C27">
        <f>+SUM([1]ForecDataH!C258:D258)/(SUM([1]ForecDataH!$C258:$W258))</f>
        <v>0.10789150637806443</v>
      </c>
      <c r="D27">
        <f>+SUM([1]ForecDataH!E258:F258)/(SUM([1]ForecDataH!$C258:$W258))</f>
        <v>0.10797781543290547</v>
      </c>
      <c r="E27">
        <f>+SUM([1]ForecDataH!G258:H258)/(SUM([1]ForecDataH!$C258:$W258))</f>
        <v>0.13571851769372489</v>
      </c>
      <c r="F27">
        <f>+SUM([1]ForecDataH!I258:J258)/(SUM([1]ForecDataH!$C258:$W258))</f>
        <v>0.13722104884805811</v>
      </c>
      <c r="G27">
        <f>+SUM([1]ForecDataH!K258:L258)/(SUM([1]ForecDataH!$C258:$W258))</f>
        <v>0.12918778100785222</v>
      </c>
      <c r="H27">
        <f>+SUM([1]ForecDataH!M258:N258)/(SUM([1]ForecDataH!$C258:$W258))</f>
        <v>0.1474539006300179</v>
      </c>
      <c r="I27">
        <f>+SUM([1]ForecDataH!O258:P258)/(SUM([1]ForecDataH!$C258:$W258))</f>
        <v>0.1200534105879012</v>
      </c>
      <c r="J27">
        <f>+SUM([1]ForecDataH!Q258:W258)/(SUM([1]ForecDataH!$C258:$W258))</f>
        <v>0.11449601942147598</v>
      </c>
    </row>
    <row r="28" spans="1:10" x14ac:dyDescent="0.35">
      <c r="A28" s="1" t="s">
        <v>14</v>
      </c>
      <c r="B28" s="2">
        <v>2017</v>
      </c>
      <c r="C28">
        <f>+SUM([1]ForecDataH!C343:D343)/(SUM([1]ForecDataH!$C343:$W343))</f>
        <v>0.10664647441001225</v>
      </c>
      <c r="D28">
        <f>+SUM([1]ForecDataH!E343:F343)/(SUM([1]ForecDataH!$C343:$W343))</f>
        <v>0.11936895651577882</v>
      </c>
      <c r="E28">
        <f>+SUM([1]ForecDataH!G343:H343)/(SUM([1]ForecDataH!$C343:$W343))</f>
        <v>0.1330697154346408</v>
      </c>
      <c r="F28">
        <f>+SUM([1]ForecDataH!I343:J343)/(SUM([1]ForecDataH!$C343:$W343))</f>
        <v>0.11523312516100408</v>
      </c>
      <c r="G28">
        <f>+SUM([1]ForecDataH!K343:L343)/(SUM([1]ForecDataH!$C343:$W343))</f>
        <v>0.13624174617091572</v>
      </c>
      <c r="H28">
        <f>+SUM([1]ForecDataH!M343:N343)/(SUM([1]ForecDataH!$C343:$W343))</f>
        <v>0.13642348345728506</v>
      </c>
      <c r="I28">
        <f>+SUM([1]ForecDataH!O343:P343)/(SUM([1]ForecDataH!$C343:$W343))</f>
        <v>0.11903059726860372</v>
      </c>
      <c r="J28">
        <f>+SUM([1]ForecDataH!Q343:W343)/(SUM([1]ForecDataH!$C343:$W343))</f>
        <v>0.13398590158175974</v>
      </c>
    </row>
    <row r="29" spans="1:10" x14ac:dyDescent="0.35">
      <c r="A29" s="1" t="s">
        <v>15</v>
      </c>
      <c r="B29" s="2">
        <v>2017</v>
      </c>
      <c r="C29">
        <f>+SUM([1]ForecDataH!C428:D428)/(SUM([1]ForecDataH!$C428:$W428))</f>
        <v>0.10998670886660362</v>
      </c>
      <c r="D29">
        <f>+SUM([1]ForecDataH!E428:F428)/(SUM([1]ForecDataH!$C428:$W428))</f>
        <v>0.10780048851840525</v>
      </c>
      <c r="E29">
        <f>+SUM([1]ForecDataH!G428:H428)/(SUM([1]ForecDataH!$C428:$W428))</f>
        <v>0.1241747810294373</v>
      </c>
      <c r="F29">
        <f>+SUM([1]ForecDataH!I428:J428)/(SUM([1]ForecDataH!$C428:$W428))</f>
        <v>0.12771093586344659</v>
      </c>
      <c r="G29">
        <f>+SUM([1]ForecDataH!K428:L428)/(SUM([1]ForecDataH!$C428:$W428))</f>
        <v>0.11867256683633186</v>
      </c>
      <c r="H29">
        <f>+SUM([1]ForecDataH!M428:N428)/(SUM([1]ForecDataH!$C428:$W428))</f>
        <v>0.13374508507791905</v>
      </c>
      <c r="I29">
        <f>+SUM([1]ForecDataH!O428:P428)/(SUM([1]ForecDataH!$C428:$W428))</f>
        <v>0.13511185753411362</v>
      </c>
      <c r="J29">
        <f>+SUM([1]ForecDataH!Q428:W428)/(SUM([1]ForecDataH!$C428:$W428))</f>
        <v>0.14279757627374268</v>
      </c>
    </row>
    <row r="30" spans="1:10" x14ac:dyDescent="0.35">
      <c r="A30" s="1" t="s">
        <v>16</v>
      </c>
      <c r="B30" s="2">
        <v>2017</v>
      </c>
      <c r="C30">
        <f>+SUM([1]ForecDataH!C513:D513)/(SUM([1]ForecDataH!$C513:$W513))</f>
        <v>0.11981368353008549</v>
      </c>
      <c r="D30">
        <f>+SUM([1]ForecDataH!E513:F513)/(SUM([1]ForecDataH!$C513:$W513))</f>
        <v>0.1206003156562431</v>
      </c>
      <c r="E30">
        <f>+SUM([1]ForecDataH!G513:H513)/(SUM([1]ForecDataH!$C513:$W513))</f>
        <v>0.11678236050518541</v>
      </c>
      <c r="F30">
        <f>+SUM([1]ForecDataH!I513:J513)/(SUM([1]ForecDataH!$C513:$W513))</f>
        <v>0.12310584247215754</v>
      </c>
      <c r="G30">
        <f>+SUM([1]ForecDataH!K513:L513)/(SUM([1]ForecDataH!$C513:$W513))</f>
        <v>0.13205869022049829</v>
      </c>
      <c r="H30">
        <f>+SUM([1]ForecDataH!M513:N513)/(SUM([1]ForecDataH!$C513:$W513))</f>
        <v>0.13034335049545126</v>
      </c>
      <c r="I30">
        <f>+SUM([1]ForecDataH!O513:P513)/(SUM([1]ForecDataH!$C513:$W513))</f>
        <v>0.11984413926671203</v>
      </c>
      <c r="J30">
        <f>+SUM([1]ForecDataH!Q513:W513)/(SUM([1]ForecDataH!$C513:$W513))</f>
        <v>0.1374516178536668</v>
      </c>
    </row>
    <row r="31" spans="1:10" x14ac:dyDescent="0.35">
      <c r="A31" s="1" t="s">
        <v>17</v>
      </c>
      <c r="B31" s="2">
        <v>2017</v>
      </c>
      <c r="C31">
        <f>+SUM([1]ForecDataH!C598:D598)/(SUM([1]ForecDataH!$C598:$W598))</f>
        <v>8.660111066750141E-2</v>
      </c>
      <c r="D31">
        <f>+SUM([1]ForecDataH!E598:F598)/(SUM([1]ForecDataH!$C598:$W598))</f>
        <v>9.3055035142267192E-2</v>
      </c>
      <c r="E31">
        <f>+SUM([1]ForecDataH!G598:H598)/(SUM([1]ForecDataH!$C598:$W598))</f>
        <v>0.11740694279714557</v>
      </c>
      <c r="F31">
        <f>+SUM([1]ForecDataH!I598:J598)/(SUM([1]ForecDataH!$C598:$W598))</f>
        <v>0.12430075451970417</v>
      </c>
      <c r="G31">
        <f>+SUM([1]ForecDataH!K598:L598)/(SUM([1]ForecDataH!$C598:$W598))</f>
        <v>0.13540067065603639</v>
      </c>
      <c r="H31">
        <f>+SUM([1]ForecDataH!M598:N598)/(SUM([1]ForecDataH!$C598:$W598))</f>
        <v>0.16318434672170806</v>
      </c>
      <c r="I31">
        <f>+SUM([1]ForecDataH!O598:P598)/(SUM([1]ForecDataH!$C598:$W598))</f>
        <v>0.11898571920986552</v>
      </c>
      <c r="J31">
        <f>+SUM([1]ForecDataH!Q598:W598)/(SUM([1]ForecDataH!$C598:$W598))</f>
        <v>0.1610654202857717</v>
      </c>
    </row>
    <row r="32" spans="1:10" x14ac:dyDescent="0.35">
      <c r="A32" s="1" t="s">
        <v>18</v>
      </c>
      <c r="B32" s="2">
        <v>2017</v>
      </c>
      <c r="C32">
        <f>+SUM([1]ForecDataH!C683:D683)/(SUM([1]ForecDataH!$C683:$W683))</f>
        <v>9.1697922529427781E-2</v>
      </c>
      <c r="D32">
        <f>+SUM([1]ForecDataH!E683:F683)/(SUM([1]ForecDataH!$C683:$W683))</f>
        <v>0.1001364454276982</v>
      </c>
      <c r="E32">
        <f>+SUM([1]ForecDataH!G683:H683)/(SUM([1]ForecDataH!$C683:$W683))</f>
        <v>0.10325747665297491</v>
      </c>
      <c r="F32">
        <f>+SUM([1]ForecDataH!I683:J683)/(SUM([1]ForecDataH!$C683:$W683))</f>
        <v>0.14045455942517826</v>
      </c>
      <c r="G32">
        <f>+SUM([1]ForecDataH!K683:L683)/(SUM([1]ForecDataH!$C683:$W683))</f>
        <v>0.15665524737823969</v>
      </c>
      <c r="H32">
        <f>+SUM([1]ForecDataH!M683:N683)/(SUM([1]ForecDataH!$C683:$W683))</f>
        <v>0.14282028854887999</v>
      </c>
      <c r="I32">
        <f>+SUM([1]ForecDataH!O683:P683)/(SUM([1]ForecDataH!$C683:$W683))</f>
        <v>0.11616876078034918</v>
      </c>
      <c r="J32">
        <f>+SUM([1]ForecDataH!Q683:W683)/(SUM([1]ForecDataH!$C683:$W683))</f>
        <v>0.14880929925725192</v>
      </c>
    </row>
    <row r="33" spans="1:10" x14ac:dyDescent="0.35">
      <c r="A33" s="1" t="s">
        <v>19</v>
      </c>
      <c r="B33" s="2">
        <v>2017</v>
      </c>
      <c r="C33">
        <f>+SUM([1]ForecDataH!C768:D768)/(SUM([1]ForecDataH!$C768:$W768))</f>
        <v>0.13515110812625925</v>
      </c>
      <c r="D33">
        <f>+SUM([1]ForecDataH!E768:F768)/(SUM([1]ForecDataH!$C768:$W768))</f>
        <v>0.12932169241101413</v>
      </c>
      <c r="E33">
        <f>+SUM([1]ForecDataH!G768:H768)/(SUM([1]ForecDataH!$C768:$W768))</f>
        <v>0.14493545257816584</v>
      </c>
      <c r="F33">
        <f>+SUM([1]ForecDataH!I768:J768)/(SUM([1]ForecDataH!$C768:$W768))</f>
        <v>0.13697485262293863</v>
      </c>
      <c r="G33">
        <f>+SUM([1]ForecDataH!K768:L768)/(SUM([1]ForecDataH!$C768:$W768))</f>
        <v>0.12584135512275205</v>
      </c>
      <c r="H33">
        <f>+SUM([1]ForecDataH!M768:N768)/(SUM([1]ForecDataH!$C768:$W768))</f>
        <v>0.12704723528094922</v>
      </c>
      <c r="I33">
        <f>+SUM([1]ForecDataH!O768:P768)/(SUM([1]ForecDataH!$C768:$W768))</f>
        <v>0.1036847996418178</v>
      </c>
      <c r="J33">
        <f>+SUM([1]ForecDataH!Q768:W768)/(SUM([1]ForecDataH!$C768:$W768))</f>
        <v>9.7043504216103305E-2</v>
      </c>
    </row>
    <row r="34" spans="1:10" x14ac:dyDescent="0.35">
      <c r="A34" s="1" t="s">
        <v>20</v>
      </c>
      <c r="B34" s="2">
        <v>2017</v>
      </c>
      <c r="C34">
        <f>+SUM([1]ForecDataH!C853:D853)/(SUM([1]ForecDataH!$C853:$W853))</f>
        <v>0.14667625156536895</v>
      </c>
      <c r="D34">
        <f>+SUM([1]ForecDataH!E853:F853)/(SUM([1]ForecDataH!$C853:$W853))</f>
        <v>0.12966326637974973</v>
      </c>
      <c r="E34">
        <f>+SUM([1]ForecDataH!G853:H853)/(SUM([1]ForecDataH!$C853:$W853))</f>
        <v>0.11101576615031281</v>
      </c>
      <c r="F34">
        <f>+SUM([1]ForecDataH!I853:J853)/(SUM([1]ForecDataH!$C853:$W853))</f>
        <v>0.1511175626467845</v>
      </c>
      <c r="G34">
        <f>+SUM([1]ForecDataH!K853:L853)/(SUM([1]ForecDataH!$C853:$W853))</f>
        <v>0.14901619331253804</v>
      </c>
      <c r="H34">
        <f>+SUM([1]ForecDataH!M853:N853)/(SUM([1]ForecDataH!$C853:$W853))</f>
        <v>0.12155726462447843</v>
      </c>
      <c r="I34">
        <f>+SUM([1]ForecDataH!O853:P853)/(SUM([1]ForecDataH!$C853:$W853))</f>
        <v>9.872844684108914E-2</v>
      </c>
      <c r="J34">
        <f>+SUM([1]ForecDataH!Q853:W853)/(SUM([1]ForecDataH!$C853:$W853))</f>
        <v>9.2225248479678404E-2</v>
      </c>
    </row>
    <row r="35" spans="1:10" x14ac:dyDescent="0.35">
      <c r="A35" s="1" t="s">
        <v>21</v>
      </c>
      <c r="B35" s="2">
        <v>2017</v>
      </c>
      <c r="C35">
        <f>+SUM([1]ForecDataH!C938:D938)/(SUM([1]ForecDataH!$C938:$W938))</f>
        <v>8.7523412269899376E-2</v>
      </c>
      <c r="D35">
        <f>+SUM([1]ForecDataH!E938:F938)/(SUM([1]ForecDataH!$C938:$W938))</f>
        <v>9.4795779642485895E-2</v>
      </c>
      <c r="E35">
        <f>+SUM([1]ForecDataH!G938:H938)/(SUM([1]ForecDataH!$C938:$W938))</f>
        <v>9.9197623311360006E-2</v>
      </c>
      <c r="F35">
        <f>+SUM([1]ForecDataH!I938:J938)/(SUM([1]ForecDataH!$C938:$W938))</f>
        <v>0.11613836950533944</v>
      </c>
      <c r="G35">
        <f>+SUM([1]ForecDataH!K938:L938)/(SUM([1]ForecDataH!$C938:$W938))</f>
        <v>0.15554246216722062</v>
      </c>
      <c r="H35">
        <f>+SUM([1]ForecDataH!M938:N938)/(SUM([1]ForecDataH!$C938:$W938))</f>
        <v>0.15322716177082504</v>
      </c>
      <c r="I35">
        <f>+SUM([1]ForecDataH!O938:P938)/(SUM([1]ForecDataH!$C938:$W938))</f>
        <v>0.1247503112370472</v>
      </c>
      <c r="J35">
        <f>+SUM([1]ForecDataH!Q938:W938)/(SUM([1]ForecDataH!$C938:$W938))</f>
        <v>0.16882488009582225</v>
      </c>
    </row>
    <row r="36" spans="1:10" x14ac:dyDescent="0.35">
      <c r="A36" s="1" t="s">
        <v>22</v>
      </c>
      <c r="B36" s="2">
        <v>2017</v>
      </c>
      <c r="C36">
        <f>+SUM([1]ForecDataH!C1023:D1023)/(SUM([1]ForecDataH!$C1023:$W1023))</f>
        <v>8.4794459245813872E-2</v>
      </c>
      <c r="D36">
        <f>+SUM([1]ForecDataH!E1023:F1023)/(SUM([1]ForecDataH!$C1023:$W1023))</f>
        <v>9.0213198550882057E-2</v>
      </c>
      <c r="E36">
        <f>+SUM([1]ForecDataH!G1023:H1023)/(SUM([1]ForecDataH!$C1023:$W1023))</f>
        <v>9.8428984868350597E-2</v>
      </c>
      <c r="F36">
        <f>+SUM([1]ForecDataH!I1023:J1023)/(SUM([1]ForecDataH!$C1023:$W1023))</f>
        <v>0.12011591217595555</v>
      </c>
      <c r="G36">
        <f>+SUM([1]ForecDataH!K1023:L1023)/(SUM([1]ForecDataH!$C1023:$W1023))</f>
        <v>0.14892089976463796</v>
      </c>
      <c r="H36">
        <f>+SUM([1]ForecDataH!M1023:N1023)/(SUM([1]ForecDataH!$C1023:$W1023))</f>
        <v>0.12377937073894107</v>
      </c>
      <c r="I36">
        <f>+SUM([1]ForecDataH!O1023:P1023)/(SUM([1]ForecDataH!$C1023:$W1023))</f>
        <v>0.13652588217621833</v>
      </c>
      <c r="J36">
        <f>+SUM([1]ForecDataH!Q1023:W1023)/(SUM([1]ForecDataH!$C1023:$W1023))</f>
        <v>0.19722129247920034</v>
      </c>
    </row>
    <row r="37" spans="1:10" x14ac:dyDescent="0.35">
      <c r="A37" s="1" t="s">
        <v>24</v>
      </c>
      <c r="B37" s="2">
        <v>2017</v>
      </c>
      <c r="C37">
        <f>+SUM([1]ForecDataH!C1108:D1108)/(SUM([1]ForecDataH!$C1108:$W1108))</f>
        <v>0.1060856173578467</v>
      </c>
      <c r="D37">
        <f>+SUM([1]ForecDataH!E1108:F1108)/(SUM([1]ForecDataH!$C1108:$W1108))</f>
        <v>0.11752496399082929</v>
      </c>
      <c r="E37">
        <f>+SUM([1]ForecDataH!G1108:H1108)/(SUM([1]ForecDataH!$C1108:$W1108))</f>
        <v>0.12476730074974447</v>
      </c>
      <c r="F37">
        <f>+SUM([1]ForecDataH!I1108:J1108)/(SUM([1]ForecDataH!$C1108:$W1108))</f>
        <v>0.11927708353951513</v>
      </c>
      <c r="G37">
        <f>+SUM([1]ForecDataH!K1108:L1108)/(SUM([1]ForecDataH!$C1108:$W1108))</f>
        <v>0.13629164417010675</v>
      </c>
      <c r="H37">
        <f>+SUM([1]ForecDataH!M1108:N1108)/(SUM([1]ForecDataH!$C1108:$W1108))</f>
        <v>0.14577213183095641</v>
      </c>
      <c r="I37">
        <f>+SUM([1]ForecDataH!O1108:P1108)/(SUM([1]ForecDataH!$C1108:$W1108))</f>
        <v>0.12293699354857948</v>
      </c>
      <c r="J37">
        <f>+SUM([1]ForecDataH!Q1108:W1108)/(SUM([1]ForecDataH!$C1108:$W1108))</f>
        <v>0.12734426481242184</v>
      </c>
    </row>
    <row r="38" spans="1:10" x14ac:dyDescent="0.35">
      <c r="A38" s="1" t="s">
        <v>25</v>
      </c>
      <c r="B38" s="2">
        <v>2017</v>
      </c>
      <c r="C38">
        <f>+SUM([1]ForecDataH!C1193:D1193)/(SUM([1]ForecDataH!$C1193:$W1193))</f>
        <v>0.13278456582893775</v>
      </c>
      <c r="D38">
        <f>+SUM([1]ForecDataH!E1193:F1193)/(SUM([1]ForecDataH!$C1193:$W1193))</f>
        <v>0.1307728008180512</v>
      </c>
      <c r="E38">
        <f>+SUM([1]ForecDataH!G1193:H1193)/(SUM([1]ForecDataH!$C1193:$W1193))</f>
        <v>0.14256883712884777</v>
      </c>
      <c r="F38">
        <f>+SUM([1]ForecDataH!I1193:J1193)/(SUM([1]ForecDataH!$C1193:$W1193))</f>
        <v>0.12287024275056961</v>
      </c>
      <c r="G38">
        <f>+SUM([1]ForecDataH!K1193:L1193)/(SUM([1]ForecDataH!$C1193:$W1193))</f>
        <v>0.1303994332122492</v>
      </c>
      <c r="H38">
        <f>+SUM([1]ForecDataH!M1193:N1193)/(SUM([1]ForecDataH!$C1193:$W1193))</f>
        <v>0.13215236968365543</v>
      </c>
      <c r="I38">
        <f>+SUM([1]ForecDataH!O1193:P1193)/(SUM([1]ForecDataH!$C1193:$W1193))</f>
        <v>0.10504741152335259</v>
      </c>
      <c r="J38">
        <f>+SUM([1]ForecDataH!Q1193:W1193)/(SUM([1]ForecDataH!$C1193:$W1193))</f>
        <v>0.10340433905433659</v>
      </c>
    </row>
    <row r="39" spans="1:10" x14ac:dyDescent="0.35">
      <c r="A39" s="1" t="s">
        <v>26</v>
      </c>
      <c r="B39" s="2">
        <v>2017</v>
      </c>
      <c r="C39">
        <f>+SUM([1]ForecDataH!C1278:D1278)/(SUM([1]ForecDataH!$C1278:$W1278))</f>
        <v>0.11852207465511919</v>
      </c>
      <c r="D39">
        <f>+SUM([1]ForecDataH!E1278:F1278)/(SUM([1]ForecDataH!$C1278:$W1278))</f>
        <v>0.12074924656711873</v>
      </c>
      <c r="E39">
        <f>+SUM([1]ForecDataH!G1278:H1278)/(SUM([1]ForecDataH!$C1278:$W1278))</f>
        <v>0.13534461131269887</v>
      </c>
      <c r="F39">
        <f>+SUM([1]ForecDataH!I1278:J1278)/(SUM([1]ForecDataH!$C1278:$W1278))</f>
        <v>0.13308615042495522</v>
      </c>
      <c r="G39">
        <f>+SUM([1]ForecDataH!K1278:L1278)/(SUM([1]ForecDataH!$C1278:$W1278))</f>
        <v>0.14070652392108168</v>
      </c>
      <c r="H39">
        <f>+SUM([1]ForecDataH!M1278:N1278)/(SUM([1]ForecDataH!$C1278:$W1278))</f>
        <v>0.12810875294017418</v>
      </c>
      <c r="I39">
        <f>+SUM([1]ForecDataH!O1278:P1278)/(SUM([1]ForecDataH!$C1278:$W1278))</f>
        <v>0.10915668105394088</v>
      </c>
      <c r="J39">
        <f>+SUM([1]ForecDataH!Q1278:W1278)/(SUM([1]ForecDataH!$C1278:$W1278))</f>
        <v>0.11432595912491146</v>
      </c>
    </row>
    <row r="40" spans="1:10" x14ac:dyDescent="0.35">
      <c r="A40" s="1" t="s">
        <v>27</v>
      </c>
      <c r="B40" s="2">
        <v>2017</v>
      </c>
      <c r="C40">
        <f>+SUM([1]ForecDataH!C1363:D1363)/(SUM([1]ForecDataH!$C1363:$W1363))</f>
        <v>8.6359115334266726E-2</v>
      </c>
      <c r="D40">
        <f>+SUM([1]ForecDataH!E1363:F1363)/(SUM([1]ForecDataH!$C1363:$W1363))</f>
        <v>0.10249483373164216</v>
      </c>
      <c r="E40">
        <f>+SUM([1]ForecDataH!G1363:H1363)/(SUM([1]ForecDataH!$C1363:$W1363))</f>
        <v>0.10554444714006653</v>
      </c>
      <c r="F40">
        <f>+SUM([1]ForecDataH!I1363:J1363)/(SUM([1]ForecDataH!$C1363:$W1363))</f>
        <v>0.13044321771050812</v>
      </c>
      <c r="G40">
        <f>+SUM([1]ForecDataH!K1363:L1363)/(SUM([1]ForecDataH!$C1363:$W1363))</f>
        <v>0.15391384641240344</v>
      </c>
      <c r="H40">
        <f>+SUM([1]ForecDataH!M1363:N1363)/(SUM([1]ForecDataH!$C1363:$W1363))</f>
        <v>0.14241978270790492</v>
      </c>
      <c r="I40">
        <f>+SUM([1]ForecDataH!O1363:P1363)/(SUM([1]ForecDataH!$C1363:$W1363))</f>
        <v>0.12333416525436938</v>
      </c>
      <c r="J40">
        <f>+SUM([1]ForecDataH!Q1363:W1363)/(SUM([1]ForecDataH!$C1363:$W1363))</f>
        <v>0.15549059170883875</v>
      </c>
    </row>
    <row r="41" spans="1:10" x14ac:dyDescent="0.35">
      <c r="A41" s="1" t="s">
        <v>28</v>
      </c>
      <c r="B41" s="2">
        <v>2017</v>
      </c>
      <c r="C41">
        <f>+SUM([1]ForecDataH!C1448:D1448)/(SUM([1]ForecDataH!$C1448:$W1448))</f>
        <v>9.5380622660830264E-2</v>
      </c>
      <c r="D41">
        <f>+SUM([1]ForecDataH!E1448:F1448)/(SUM([1]ForecDataH!$C1448:$W1448))</f>
        <v>9.7901121235278152E-2</v>
      </c>
      <c r="E41">
        <f>+SUM([1]ForecDataH!G1448:H1448)/(SUM([1]ForecDataH!$C1448:$W1448))</f>
        <v>9.7766160785744238E-2</v>
      </c>
      <c r="F41">
        <f>+SUM([1]ForecDataH!I1448:J1448)/(SUM([1]ForecDataH!$C1448:$W1448))</f>
        <v>0.13809003911415293</v>
      </c>
      <c r="G41">
        <f>+SUM([1]ForecDataH!K1448:L1448)/(SUM([1]ForecDataH!$C1448:$W1448))</f>
        <v>0.16879779125661232</v>
      </c>
      <c r="H41">
        <f>+SUM([1]ForecDataH!M1448:N1448)/(SUM([1]ForecDataH!$C1448:$W1448))</f>
        <v>0.14858988011063737</v>
      </c>
      <c r="I41">
        <f>+SUM([1]ForecDataH!O1448:P1448)/(SUM([1]ForecDataH!$C1448:$W1448))</f>
        <v>0.11070631365736111</v>
      </c>
      <c r="J41">
        <f>+SUM([1]ForecDataH!Q1448:W1448)/(SUM([1]ForecDataH!$C1448:$W1448))</f>
        <v>0.1427680711793837</v>
      </c>
    </row>
    <row r="42" spans="1:10" x14ac:dyDescent="0.35">
      <c r="A42" s="1" t="s">
        <v>29</v>
      </c>
      <c r="B42" s="2">
        <v>2017</v>
      </c>
      <c r="C42">
        <f>+SUM([1]ForecDataH!C1533:D1533)/(SUM([1]ForecDataH!$C1533:$W1533))</f>
        <v>0.11964078020313597</v>
      </c>
      <c r="D42">
        <f>+SUM([1]ForecDataH!E1533:F1533)/(SUM([1]ForecDataH!$C1533:$W1533))</f>
        <v>0.10629843438925257</v>
      </c>
      <c r="E42">
        <f>+SUM([1]ForecDataH!G1533:H1533)/(SUM([1]ForecDataH!$C1533:$W1533))</f>
        <v>0.13665441021780395</v>
      </c>
      <c r="F42">
        <f>+SUM([1]ForecDataH!I1533:J1533)/(SUM([1]ForecDataH!$C1533:$W1533))</f>
        <v>0.12512747584656222</v>
      </c>
      <c r="G42">
        <f>+SUM([1]ForecDataH!K1533:L1533)/(SUM([1]ForecDataH!$C1533:$W1533))</f>
        <v>0.13216512131684732</v>
      </c>
      <c r="H42">
        <f>+SUM([1]ForecDataH!M1533:N1533)/(SUM([1]ForecDataH!$C1533:$W1533))</f>
        <v>0.12534370676705914</v>
      </c>
      <c r="I42">
        <f>+SUM([1]ForecDataH!O1533:P1533)/(SUM([1]ForecDataH!$C1533:$W1533))</f>
        <v>0.11329390322642161</v>
      </c>
      <c r="J42">
        <f>+SUM([1]ForecDataH!Q1533:W1533)/(SUM([1]ForecDataH!$C1533:$W1533))</f>
        <v>0.14147616803291713</v>
      </c>
    </row>
    <row r="43" spans="1:10" x14ac:dyDescent="0.35">
      <c r="A43" s="1" t="s">
        <v>30</v>
      </c>
      <c r="B43" s="2">
        <v>2017</v>
      </c>
      <c r="C43">
        <f>+SUM([1]ForecDataH!C1618:D1618)/(SUM([1]ForecDataH!$C1618:$W1618))</f>
        <v>0.10105893047491124</v>
      </c>
      <c r="D43">
        <f>+SUM([1]ForecDataH!E1618:F1618)/(SUM([1]ForecDataH!$C1618:$W1618))</f>
        <v>9.8673962556652575E-2</v>
      </c>
      <c r="E43">
        <f>+SUM([1]ForecDataH!G1618:H1618)/(SUM([1]ForecDataH!$C1618:$W1618))</f>
        <v>0.12529251693457003</v>
      </c>
      <c r="F43">
        <f>+SUM([1]ForecDataH!I1618:J1618)/(SUM([1]ForecDataH!$C1618:$W1618))</f>
        <v>0.14018089890225408</v>
      </c>
      <c r="G43">
        <f>+SUM([1]ForecDataH!K1618:L1618)/(SUM([1]ForecDataH!$C1618:$W1618))</f>
        <v>0.14411093433758004</v>
      </c>
      <c r="H43">
        <f>+SUM([1]ForecDataH!M1618:N1618)/(SUM([1]ForecDataH!$C1618:$W1618))</f>
        <v>0.14953447998201982</v>
      </c>
      <c r="I43">
        <f>+SUM([1]ForecDataH!O1618:P1618)/(SUM([1]ForecDataH!$C1618:$W1618))</f>
        <v>0.10930338054307426</v>
      </c>
      <c r="J43">
        <f>+SUM([1]ForecDataH!Q1618:W1618)/(SUM([1]ForecDataH!$C1618:$W1618))</f>
        <v>0.131844896268938</v>
      </c>
    </row>
    <row r="44" spans="1:10" x14ac:dyDescent="0.35">
      <c r="A44" s="1" t="s">
        <v>32</v>
      </c>
      <c r="B44" s="2">
        <v>2017</v>
      </c>
      <c r="C44">
        <f>+SUM([1]ForecDataH!C1703:D1703)/(SUM([1]ForecDataH!$C1703:$W1703))</f>
        <v>0.12162777606489783</v>
      </c>
      <c r="D44">
        <f>+SUM([1]ForecDataH!E1703:F1703)/(SUM([1]ForecDataH!$C1703:$W1703))</f>
        <v>0.11119176127316988</v>
      </c>
      <c r="E44">
        <f>+SUM([1]ForecDataH!G1703:H1703)/(SUM([1]ForecDataH!$C1703:$W1703))</f>
        <v>0.12875048247937854</v>
      </c>
      <c r="F44">
        <f>+SUM([1]ForecDataH!I1703:J1703)/(SUM([1]ForecDataH!$C1703:$W1703))</f>
        <v>0.13281987731179301</v>
      </c>
      <c r="G44">
        <f>+SUM([1]ForecDataH!K1703:L1703)/(SUM([1]ForecDataH!$C1703:$W1703))</f>
        <v>0.13134918119594752</v>
      </c>
      <c r="H44">
        <f>+SUM([1]ForecDataH!M1703:N1703)/(SUM([1]ForecDataH!$C1703:$W1703))</f>
        <v>0.13477942542476132</v>
      </c>
      <c r="I44">
        <f>+SUM([1]ForecDataH!O1703:P1703)/(SUM([1]ForecDataH!$C1703:$W1703))</f>
        <v>0.10841440258645968</v>
      </c>
      <c r="J44">
        <f>+SUM([1]ForecDataH!Q1703:W1703)/(SUM([1]ForecDataH!$C1703:$W1703))</f>
        <v>0.1310670936635924</v>
      </c>
    </row>
    <row r="45" spans="1:10" x14ac:dyDescent="0.35">
      <c r="A45" s="1" t="s">
        <v>34</v>
      </c>
      <c r="B45" s="2">
        <v>2017</v>
      </c>
      <c r="C45">
        <f>+SUM([1]ForecDataH!C1788:D1788)/(SUM([1]ForecDataH!$C1788:$W1788))</f>
        <v>0.12459726286362002</v>
      </c>
      <c r="D45">
        <f>+SUM([1]ForecDataH!E1788:F1788)/(SUM([1]ForecDataH!$C1788:$W1788))</f>
        <v>0.12985633894117612</v>
      </c>
      <c r="E45">
        <f>+SUM([1]ForecDataH!G1788:H1788)/(SUM([1]ForecDataH!$C1788:$W1788))</f>
        <v>0.14129758021574484</v>
      </c>
      <c r="F45">
        <f>+SUM([1]ForecDataH!I1788:J1788)/(SUM([1]ForecDataH!$C1788:$W1788))</f>
        <v>0.131052984575765</v>
      </c>
      <c r="G45">
        <f>+SUM([1]ForecDataH!K1788:L1788)/(SUM([1]ForecDataH!$C1788:$W1788))</f>
        <v>0.12442126244904744</v>
      </c>
      <c r="H45">
        <f>+SUM([1]ForecDataH!M1788:N1788)/(SUM([1]ForecDataH!$C1788:$W1788))</f>
        <v>0.13372856688726009</v>
      </c>
      <c r="I45">
        <f>+SUM([1]ForecDataH!O1788:P1788)/(SUM([1]ForecDataH!$C1788:$W1788))</f>
        <v>0.11233571264340038</v>
      </c>
      <c r="J45">
        <f>+SUM([1]ForecDataH!Q1788:W1788)/(SUM([1]ForecDataH!$C1788:$W1788))</f>
        <v>0.10271029142398598</v>
      </c>
    </row>
    <row r="46" spans="1:10" x14ac:dyDescent="0.35">
      <c r="A46" s="1" t="s">
        <v>10</v>
      </c>
      <c r="B46" s="2">
        <v>2018</v>
      </c>
      <c r="C46">
        <f>+SUM([1]ForecDataH!C4:D4)/(SUM([1]ForecDataH!$C4:$W4))</f>
        <v>0.12954093344862905</v>
      </c>
      <c r="D46">
        <f>+SUM([1]ForecDataH!E4:F4)/(SUM([1]ForecDataH!$C4:$W4))</f>
        <v>0.12185422662707991</v>
      </c>
      <c r="E46">
        <f>+SUM([1]ForecDataH!G4:H4)/(SUM([1]ForecDataH!$C4:$W4))</f>
        <v>0.13724576539221495</v>
      </c>
      <c r="F46">
        <f>+SUM([1]ForecDataH!I4:J4)/(SUM([1]ForecDataH!$C4:$W4))</f>
        <v>0.14326790783250307</v>
      </c>
      <c r="G46">
        <f>+SUM([1]ForecDataH!K4:L4)/(SUM([1]ForecDataH!$C4:$W4))</f>
        <v>0.13121256218703134</v>
      </c>
      <c r="H46">
        <f>+SUM([1]ForecDataH!M4:N4)/(SUM([1]ForecDataH!$C4:$W4))</f>
        <v>0.12440676051712227</v>
      </c>
      <c r="I46">
        <f>+SUM([1]ForecDataH!O4:P4)/(SUM([1]ForecDataH!$C4:$W4))</f>
        <v>0.10377992759397242</v>
      </c>
      <c r="J46">
        <f>+SUM([1]ForecDataH!Q4:W4)/(SUM([1]ForecDataH!$C4:$W4))</f>
        <v>0.10869191640144715</v>
      </c>
    </row>
    <row r="47" spans="1:10" x14ac:dyDescent="0.35">
      <c r="A47" s="1" t="s">
        <v>11</v>
      </c>
      <c r="B47" s="2">
        <v>2018</v>
      </c>
      <c r="C47">
        <f>+SUM([1]ForecDataH!C89:D89)/(SUM([1]ForecDataH!$C89:$W89))</f>
        <v>9.4439785096128576E-2</v>
      </c>
      <c r="D47">
        <f>+SUM([1]ForecDataH!E89:F89)/(SUM([1]ForecDataH!$C89:$W89))</f>
        <v>9.6083443215239803E-2</v>
      </c>
      <c r="E47">
        <f>+SUM([1]ForecDataH!G89:H89)/(SUM([1]ForecDataH!$C89:$W89))</f>
        <v>0.12392907989423915</v>
      </c>
      <c r="F47">
        <f>+SUM([1]ForecDataH!I89:J89)/(SUM([1]ForecDataH!$C89:$W89))</f>
        <v>0.13445591888315803</v>
      </c>
      <c r="G47">
        <f>+SUM([1]ForecDataH!K89:L89)/(SUM([1]ForecDataH!$C89:$W89))</f>
        <v>0.13806911019650769</v>
      </c>
      <c r="H47">
        <f>+SUM([1]ForecDataH!M89:N89)/(SUM([1]ForecDataH!$C89:$W89))</f>
        <v>0.15803684262244883</v>
      </c>
      <c r="I47">
        <f>+SUM([1]ForecDataH!O89:P89)/(SUM([1]ForecDataH!$C89:$W89))</f>
        <v>0.1112911371577569</v>
      </c>
      <c r="J47">
        <f>+SUM([1]ForecDataH!Q89:W89)/(SUM([1]ForecDataH!$C89:$W89))</f>
        <v>0.14369468293452103</v>
      </c>
    </row>
    <row r="48" spans="1:10" x14ac:dyDescent="0.35">
      <c r="A48" s="1" t="s">
        <v>12</v>
      </c>
      <c r="B48" s="2">
        <v>2018</v>
      </c>
      <c r="C48">
        <f>+SUM([1]ForecDataH!C174:D174)/(SUM([1]ForecDataH!$C174:$W174))</f>
        <v>0.11496637088654638</v>
      </c>
      <c r="D48">
        <f>+SUM([1]ForecDataH!E174:F174)/(SUM([1]ForecDataH!$C174:$W174))</f>
        <v>0.11173273705944221</v>
      </c>
      <c r="E48">
        <f>+SUM([1]ForecDataH!G174:H174)/(SUM([1]ForecDataH!$C174:$W174))</f>
        <v>0.12199171041070599</v>
      </c>
      <c r="F48">
        <f>+SUM([1]ForecDataH!I174:J174)/(SUM([1]ForecDataH!$C174:$W174))</f>
        <v>0.12983185051918431</v>
      </c>
      <c r="G48">
        <f>+SUM([1]ForecDataH!K174:L174)/(SUM([1]ForecDataH!$C174:$W174))</f>
        <v>0.13319367476802885</v>
      </c>
      <c r="H48">
        <f>+SUM([1]ForecDataH!M174:N174)/(SUM([1]ForecDataH!$C174:$W174))</f>
        <v>0.13925010690507192</v>
      </c>
      <c r="I48">
        <f>+SUM([1]ForecDataH!O174:P174)/(SUM([1]ForecDataH!$C174:$W174))</f>
        <v>0.11546643528614428</v>
      </c>
      <c r="J48">
        <f>+SUM([1]ForecDataH!Q174:W174)/(SUM([1]ForecDataH!$C174:$W174))</f>
        <v>0.1335671141648764</v>
      </c>
    </row>
    <row r="49" spans="1:10" x14ac:dyDescent="0.35">
      <c r="A49" s="1" t="s">
        <v>13</v>
      </c>
      <c r="B49" s="2">
        <v>2018</v>
      </c>
      <c r="C49">
        <f>+SUM([1]ForecDataH!C259:D259)/(SUM([1]ForecDataH!$C259:$W259))</f>
        <v>0.10768875647718169</v>
      </c>
      <c r="D49">
        <f>+SUM([1]ForecDataH!E259:F259)/(SUM([1]ForecDataH!$C259:$W259))</f>
        <v>0.1075943141382211</v>
      </c>
      <c r="E49">
        <f>+SUM([1]ForecDataH!G259:H259)/(SUM([1]ForecDataH!$C259:$W259))</f>
        <v>0.13439001411628831</v>
      </c>
      <c r="F49">
        <f>+SUM([1]ForecDataH!I259:J259)/(SUM([1]ForecDataH!$C259:$W259))</f>
        <v>0.13718123173646854</v>
      </c>
      <c r="G49">
        <f>+SUM([1]ForecDataH!K259:L259)/(SUM([1]ForecDataH!$C259:$W259))</f>
        <v>0.12846336496430066</v>
      </c>
      <c r="H49">
        <f>+SUM([1]ForecDataH!M259:N259)/(SUM([1]ForecDataH!$C259:$W259))</f>
        <v>0.14460751157561347</v>
      </c>
      <c r="I49">
        <f>+SUM([1]ForecDataH!O259:P259)/(SUM([1]ForecDataH!$C259:$W259))</f>
        <v>0.12191336931433101</v>
      </c>
      <c r="J49">
        <f>+SUM([1]ForecDataH!Q259:W259)/(SUM([1]ForecDataH!$C259:$W259))</f>
        <v>0.11816143767759521</v>
      </c>
    </row>
    <row r="50" spans="1:10" x14ac:dyDescent="0.35">
      <c r="A50" s="1" t="s">
        <v>14</v>
      </c>
      <c r="B50" s="2">
        <v>2018</v>
      </c>
      <c r="C50">
        <f>+SUM([1]ForecDataH!C344:D344)/(SUM([1]ForecDataH!$C344:$W344))</f>
        <v>0.10592879550726442</v>
      </c>
      <c r="D50">
        <f>+SUM([1]ForecDataH!E344:F344)/(SUM([1]ForecDataH!$C344:$W344))</f>
        <v>0.11856982779654231</v>
      </c>
      <c r="E50">
        <f>+SUM([1]ForecDataH!G344:H344)/(SUM([1]ForecDataH!$C344:$W344))</f>
        <v>0.13394166089133172</v>
      </c>
      <c r="F50">
        <f>+SUM([1]ForecDataH!I344:J344)/(SUM([1]ForecDataH!$C344:$W344))</f>
        <v>0.11453879461055243</v>
      </c>
      <c r="G50">
        <f>+SUM([1]ForecDataH!K344:L344)/(SUM([1]ForecDataH!$C344:$W344))</f>
        <v>0.13323367549731022</v>
      </c>
      <c r="H50">
        <f>+SUM([1]ForecDataH!M344:N344)/(SUM([1]ForecDataH!$C344:$W344))</f>
        <v>0.13808426173146049</v>
      </c>
      <c r="I50">
        <f>+SUM([1]ForecDataH!O344:P344)/(SUM([1]ForecDataH!$C344:$W344))</f>
        <v>0.11605538482499173</v>
      </c>
      <c r="J50">
        <f>+SUM([1]ForecDataH!Q344:W344)/(SUM([1]ForecDataH!$C344:$W344))</f>
        <v>0.13964759914054678</v>
      </c>
    </row>
    <row r="51" spans="1:10" x14ac:dyDescent="0.35">
      <c r="A51" s="1" t="s">
        <v>15</v>
      </c>
      <c r="B51" s="2">
        <v>2018</v>
      </c>
      <c r="C51">
        <f>+SUM([1]ForecDataH!C429:D429)/(SUM([1]ForecDataH!$C429:$W429))</f>
        <v>0.10995257208953985</v>
      </c>
      <c r="D51">
        <f>+SUM([1]ForecDataH!E429:F429)/(SUM([1]ForecDataH!$C429:$W429))</f>
        <v>0.10805415662234327</v>
      </c>
      <c r="E51">
        <f>+SUM([1]ForecDataH!G429:H429)/(SUM([1]ForecDataH!$C429:$W429))</f>
        <v>0.12322975283612121</v>
      </c>
      <c r="F51">
        <f>+SUM([1]ForecDataH!I429:J429)/(SUM([1]ForecDataH!$C429:$W429))</f>
        <v>0.12723804004570491</v>
      </c>
      <c r="G51">
        <f>+SUM([1]ForecDataH!K429:L429)/(SUM([1]ForecDataH!$C429:$W429))</f>
        <v>0.11791538032269457</v>
      </c>
      <c r="H51">
        <f>+SUM([1]ForecDataH!M429:N429)/(SUM([1]ForecDataH!$C429:$W429))</f>
        <v>0.13256612474079921</v>
      </c>
      <c r="I51">
        <f>+SUM([1]ForecDataH!O429:P429)/(SUM([1]ForecDataH!$C429:$W429))</f>
        <v>0.13236856107071934</v>
      </c>
      <c r="J51">
        <f>+SUM([1]ForecDataH!Q429:W429)/(SUM([1]ForecDataH!$C429:$W429))</f>
        <v>0.14867541227207784</v>
      </c>
    </row>
    <row r="52" spans="1:10" x14ac:dyDescent="0.35">
      <c r="A52" s="1" t="s">
        <v>16</v>
      </c>
      <c r="B52" s="2">
        <v>2018</v>
      </c>
      <c r="C52">
        <f>+SUM([1]ForecDataH!C514:D514)/(SUM([1]ForecDataH!$C514:$W514))</f>
        <v>0.11889060415198249</v>
      </c>
      <c r="D52">
        <f>+SUM([1]ForecDataH!E514:F514)/(SUM([1]ForecDataH!$C514:$W514))</f>
        <v>0.1207850362125793</v>
      </c>
      <c r="E52">
        <f>+SUM([1]ForecDataH!G514:H514)/(SUM([1]ForecDataH!$C514:$W514))</f>
        <v>0.11638468964709742</v>
      </c>
      <c r="F52">
        <f>+SUM([1]ForecDataH!I514:J514)/(SUM([1]ForecDataH!$C514:$W514))</f>
        <v>0.12302662241174446</v>
      </c>
      <c r="G52">
        <f>+SUM([1]ForecDataH!K514:L514)/(SUM([1]ForecDataH!$C514:$W514))</f>
        <v>0.13003625097996391</v>
      </c>
      <c r="H52">
        <f>+SUM([1]ForecDataH!M514:N514)/(SUM([1]ForecDataH!$C514:$W514))</f>
        <v>0.13032527527249094</v>
      </c>
      <c r="I52">
        <f>+SUM([1]ForecDataH!O514:P514)/(SUM([1]ForecDataH!$C514:$W514))</f>
        <v>0.11887053770460169</v>
      </c>
      <c r="J52">
        <f>+SUM([1]ForecDataH!Q514:W514)/(SUM([1]ForecDataH!$C514:$W514))</f>
        <v>0.14168098361953976</v>
      </c>
    </row>
    <row r="53" spans="1:10" x14ac:dyDescent="0.35">
      <c r="A53" s="1" t="s">
        <v>17</v>
      </c>
      <c r="B53" s="2">
        <v>2018</v>
      </c>
      <c r="C53">
        <f>+SUM([1]ForecDataH!C599:D599)/(SUM([1]ForecDataH!$C599:$W599))</f>
        <v>8.7101833624512806E-2</v>
      </c>
      <c r="D53">
        <f>+SUM([1]ForecDataH!E599:F599)/(SUM([1]ForecDataH!$C599:$W599))</f>
        <v>9.1717765605593637E-2</v>
      </c>
      <c r="E53">
        <f>+SUM([1]ForecDataH!G599:H599)/(SUM([1]ForecDataH!$C599:$W599))</f>
        <v>0.11585244255810033</v>
      </c>
      <c r="F53">
        <f>+SUM([1]ForecDataH!I599:J599)/(SUM([1]ForecDataH!$C599:$W599))</f>
        <v>0.12656947927220993</v>
      </c>
      <c r="G53">
        <f>+SUM([1]ForecDataH!K599:L599)/(SUM([1]ForecDataH!$C599:$W599))</f>
        <v>0.13014301975429227</v>
      </c>
      <c r="H53">
        <f>+SUM([1]ForecDataH!M599:N599)/(SUM([1]ForecDataH!$C599:$W599))</f>
        <v>0.16494008752117437</v>
      </c>
      <c r="I53">
        <f>+SUM([1]ForecDataH!O599:P599)/(SUM([1]ForecDataH!$C599:$W599))</f>
        <v>0.12226464128247765</v>
      </c>
      <c r="J53">
        <f>+SUM([1]ForecDataH!Q599:W599)/(SUM([1]ForecDataH!$C599:$W599))</f>
        <v>0.16141073038163894</v>
      </c>
    </row>
    <row r="54" spans="1:10" x14ac:dyDescent="0.35">
      <c r="A54" s="1" t="s">
        <v>18</v>
      </c>
      <c r="B54" s="2">
        <v>2018</v>
      </c>
      <c r="C54">
        <f>+SUM([1]ForecDataH!C684:D684)/(SUM([1]ForecDataH!$C684:$W684))</f>
        <v>8.9671384213529104E-2</v>
      </c>
      <c r="D54">
        <f>+SUM([1]ForecDataH!E684:F684)/(SUM([1]ForecDataH!$C684:$W684))</f>
        <v>0.10086194231083179</v>
      </c>
      <c r="E54">
        <f>+SUM([1]ForecDataH!G684:H684)/(SUM([1]ForecDataH!$C684:$W684))</f>
        <v>0.10288192748246948</v>
      </c>
      <c r="F54">
        <f>+SUM([1]ForecDataH!I684:J684)/(SUM([1]ForecDataH!$C684:$W684))</f>
        <v>0.13607988611903918</v>
      </c>
      <c r="G54">
        <f>+SUM([1]ForecDataH!K684:L684)/(SUM([1]ForecDataH!$C684:$W684))</f>
        <v>0.1565799488986023</v>
      </c>
      <c r="H54">
        <f>+SUM([1]ForecDataH!M684:N684)/(SUM([1]ForecDataH!$C684:$W684))</f>
        <v>0.1446832441211359</v>
      </c>
      <c r="I54">
        <f>+SUM([1]ForecDataH!O684:P684)/(SUM([1]ForecDataH!$C684:$W684))</f>
        <v>0.11820067938346965</v>
      </c>
      <c r="J54">
        <f>+SUM([1]ForecDataH!Q684:W684)/(SUM([1]ForecDataH!$C684:$W684))</f>
        <v>0.15104098747092234</v>
      </c>
    </row>
    <row r="55" spans="1:10" x14ac:dyDescent="0.35">
      <c r="A55" s="1" t="s">
        <v>19</v>
      </c>
      <c r="B55" s="2">
        <v>2018</v>
      </c>
      <c r="C55">
        <f>+SUM([1]ForecDataH!C769:D769)/(SUM([1]ForecDataH!$C769:$W769))</f>
        <v>0.13375569897566461</v>
      </c>
      <c r="D55">
        <f>+SUM([1]ForecDataH!E769:F769)/(SUM([1]ForecDataH!$C769:$W769))</f>
        <v>0.12956658179880395</v>
      </c>
      <c r="E55">
        <f>+SUM([1]ForecDataH!G769:H769)/(SUM([1]ForecDataH!$C769:$W769))</f>
        <v>0.14350760850257563</v>
      </c>
      <c r="F55">
        <f>+SUM([1]ForecDataH!I769:J769)/(SUM([1]ForecDataH!$C769:$W769))</f>
        <v>0.13664515365030491</v>
      </c>
      <c r="G55">
        <f>+SUM([1]ForecDataH!K769:L769)/(SUM([1]ForecDataH!$C769:$W769))</f>
        <v>0.12538634614245958</v>
      </c>
      <c r="H55">
        <f>+SUM([1]ForecDataH!M769:N769)/(SUM([1]ForecDataH!$C769:$W769))</f>
        <v>0.12556989756646336</v>
      </c>
      <c r="I55">
        <f>+SUM([1]ForecDataH!O769:P769)/(SUM([1]ForecDataH!$C769:$W769))</f>
        <v>0.10571081769198887</v>
      </c>
      <c r="J55">
        <f>+SUM([1]ForecDataH!Q769:W769)/(SUM([1]ForecDataH!$C769:$W769))</f>
        <v>9.9857895671738986E-2</v>
      </c>
    </row>
    <row r="56" spans="1:10" x14ac:dyDescent="0.35">
      <c r="A56" s="1" t="s">
        <v>20</v>
      </c>
      <c r="B56" s="2">
        <v>2018</v>
      </c>
      <c r="C56">
        <f>+SUM([1]ForecDataH!C854:D854)/(SUM([1]ForecDataH!$C854:$W854))</f>
        <v>0.14418470744093989</v>
      </c>
      <c r="D56">
        <f>+SUM([1]ForecDataH!E854:F854)/(SUM([1]ForecDataH!$C854:$W854))</f>
        <v>0.13243700543825365</v>
      </c>
      <c r="E56">
        <f>+SUM([1]ForecDataH!G854:H854)/(SUM([1]ForecDataH!$C854:$W854))</f>
        <v>0.10947056340174381</v>
      </c>
      <c r="F56">
        <f>+SUM([1]ForecDataH!I854:J854)/(SUM([1]ForecDataH!$C854:$W854))</f>
        <v>0.14632761751865422</v>
      </c>
      <c r="G56">
        <f>+SUM([1]ForecDataH!K854:L854)/(SUM([1]ForecDataH!$C854:$W854))</f>
        <v>0.15119465051039316</v>
      </c>
      <c r="H56">
        <f>+SUM([1]ForecDataH!M854:N854)/(SUM([1]ForecDataH!$C854:$W854))</f>
        <v>0.12224954348146494</v>
      </c>
      <c r="I56">
        <f>+SUM([1]ForecDataH!O854:P854)/(SUM([1]ForecDataH!$C854:$W854))</f>
        <v>9.8862596455934024E-2</v>
      </c>
      <c r="J56">
        <f>+SUM([1]ForecDataH!Q854:W854)/(SUM([1]ForecDataH!$C854:$W854))</f>
        <v>9.5273315752616536E-2</v>
      </c>
    </row>
    <row r="57" spans="1:10" x14ac:dyDescent="0.35">
      <c r="A57" s="1" t="s">
        <v>21</v>
      </c>
      <c r="B57" s="2">
        <v>2018</v>
      </c>
      <c r="C57">
        <f>+SUM([1]ForecDataH!C939:D939)/(SUM([1]ForecDataH!$C939:$W939))</f>
        <v>8.6524391261002989E-2</v>
      </c>
      <c r="D57">
        <f>+SUM([1]ForecDataH!E939:F939)/(SUM([1]ForecDataH!$C939:$W939))</f>
        <v>9.5188543806730488E-2</v>
      </c>
      <c r="E57">
        <f>+SUM([1]ForecDataH!G939:H939)/(SUM([1]ForecDataH!$C939:$W939))</f>
        <v>9.8770556440054114E-2</v>
      </c>
      <c r="F57">
        <f>+SUM([1]ForecDataH!I939:J939)/(SUM([1]ForecDataH!$C939:$W939))</f>
        <v>0.1135698254484591</v>
      </c>
      <c r="G57">
        <f>+SUM([1]ForecDataH!K939:L939)/(SUM([1]ForecDataH!$C939:$W939))</f>
        <v>0.15262668417512285</v>
      </c>
      <c r="H57">
        <f>+SUM([1]ForecDataH!M939:N939)/(SUM([1]ForecDataH!$C939:$W939))</f>
        <v>0.15574424158930511</v>
      </c>
      <c r="I57">
        <f>+SUM([1]ForecDataH!O939:P939)/(SUM([1]ForecDataH!$C939:$W939))</f>
        <v>0.1252043797766233</v>
      </c>
      <c r="J57">
        <f>+SUM([1]ForecDataH!Q939:W939)/(SUM([1]ForecDataH!$C939:$W939))</f>
        <v>0.17237137750270193</v>
      </c>
    </row>
    <row r="58" spans="1:10" x14ac:dyDescent="0.35">
      <c r="A58" s="1" t="s">
        <v>22</v>
      </c>
      <c r="B58" s="2">
        <v>2018</v>
      </c>
      <c r="C58">
        <f>+SUM([1]ForecDataH!C1024:D1024)/(SUM([1]ForecDataH!$C1024:$W1024))</f>
        <v>8.4348264310856222E-2</v>
      </c>
      <c r="D58">
        <f>+SUM([1]ForecDataH!E1024:F1024)/(SUM([1]ForecDataH!$C1024:$W1024))</f>
        <v>8.9757300000600698E-2</v>
      </c>
      <c r="E58">
        <f>+SUM([1]ForecDataH!G1024:H1024)/(SUM([1]ForecDataH!$C1024:$W1024))</f>
        <v>9.762746068862721E-2</v>
      </c>
      <c r="F58">
        <f>+SUM([1]ForecDataH!I1024:J1024)/(SUM([1]ForecDataH!$C1024:$W1024))</f>
        <v>0.11796163727433601</v>
      </c>
      <c r="G58">
        <f>+SUM([1]ForecDataH!K1024:L1024)/(SUM([1]ForecDataH!$C1024:$W1024))</f>
        <v>0.1487386375655331</v>
      </c>
      <c r="H58">
        <f>+SUM([1]ForecDataH!M1024:N1024)/(SUM([1]ForecDataH!$C1024:$W1024))</f>
        <v>0.12540891114708103</v>
      </c>
      <c r="I58">
        <f>+SUM([1]ForecDataH!O1024:P1024)/(SUM([1]ForecDataH!$C1024:$W1024))</f>
        <v>0.13230135688917335</v>
      </c>
      <c r="J58">
        <f>+SUM([1]ForecDataH!Q1024:W1024)/(SUM([1]ForecDataH!$C1024:$W1024))</f>
        <v>0.2038564321237924</v>
      </c>
    </row>
    <row r="59" spans="1:10" x14ac:dyDescent="0.35">
      <c r="A59" s="1" t="s">
        <v>24</v>
      </c>
      <c r="B59" s="2">
        <v>2018</v>
      </c>
      <c r="C59">
        <f>+SUM([1]ForecDataH!C1109:D1109)/(SUM([1]ForecDataH!$C1109:$W1109))</f>
        <v>0.1054645628521219</v>
      </c>
      <c r="D59">
        <f>+SUM([1]ForecDataH!E1109:F1109)/(SUM([1]ForecDataH!$C1109:$W1109))</f>
        <v>0.1164728716314634</v>
      </c>
      <c r="E59">
        <f>+SUM([1]ForecDataH!G1109:H1109)/(SUM([1]ForecDataH!$C1109:$W1109))</f>
        <v>0.12388586609619888</v>
      </c>
      <c r="F59">
        <f>+SUM([1]ForecDataH!I1109:J1109)/(SUM([1]ForecDataH!$C1109:$W1109))</f>
        <v>0.12014691246588491</v>
      </c>
      <c r="G59">
        <f>+SUM([1]ForecDataH!K1109:L1109)/(SUM([1]ForecDataH!$C1109:$W1109))</f>
        <v>0.13227981055765359</v>
      </c>
      <c r="H59">
        <f>+SUM([1]ForecDataH!M1109:N1109)/(SUM([1]ForecDataH!$C1109:$W1109))</f>
        <v>0.14667488154000075</v>
      </c>
      <c r="I59">
        <f>+SUM([1]ForecDataH!O1109:P1109)/(SUM([1]ForecDataH!$C1109:$W1109))</f>
        <v>0.12286493824592279</v>
      </c>
      <c r="J59">
        <f>+SUM([1]ForecDataH!Q1109:W1109)/(SUM([1]ForecDataH!$C1109:$W1109))</f>
        <v>0.13221015661075364</v>
      </c>
    </row>
    <row r="60" spans="1:10" x14ac:dyDescent="0.35">
      <c r="A60" s="1" t="s">
        <v>25</v>
      </c>
      <c r="B60" s="2">
        <v>2018</v>
      </c>
      <c r="C60">
        <f>+SUM([1]ForecDataH!C1194:D1194)/(SUM([1]ForecDataH!$C1194:$W1194))</f>
        <v>0.13190484752604323</v>
      </c>
      <c r="D60">
        <f>+SUM([1]ForecDataH!E1194:F1194)/(SUM([1]ForecDataH!$C1194:$W1194))</f>
        <v>0.13003395234712492</v>
      </c>
      <c r="E60">
        <f>+SUM([1]ForecDataH!G1194:H1194)/(SUM([1]ForecDataH!$C1194:$W1194))</f>
        <v>0.14187811263184799</v>
      </c>
      <c r="F60">
        <f>+SUM([1]ForecDataH!I1194:J1194)/(SUM([1]ForecDataH!$C1194:$W1194))</f>
        <v>0.12437726308626537</v>
      </c>
      <c r="G60">
        <f>+SUM([1]ForecDataH!K1194:L1194)/(SUM([1]ForecDataH!$C1194:$W1194))</f>
        <v>0.12757942882745021</v>
      </c>
      <c r="H60">
        <f>+SUM([1]ForecDataH!M1194:N1194)/(SUM([1]ForecDataH!$C1194:$W1194))</f>
        <v>0.13163661429872589</v>
      </c>
      <c r="I60">
        <f>+SUM([1]ForecDataH!O1194:P1194)/(SUM([1]ForecDataH!$C1194:$W1194))</f>
        <v>0.10577337282018393</v>
      </c>
      <c r="J60">
        <f>+SUM([1]ForecDataH!Q1194:W1194)/(SUM([1]ForecDataH!$C1194:$W1194))</f>
        <v>0.10681640846235829</v>
      </c>
    </row>
    <row r="61" spans="1:10" x14ac:dyDescent="0.35">
      <c r="A61" s="1" t="s">
        <v>26</v>
      </c>
      <c r="B61" s="2">
        <v>2018</v>
      </c>
      <c r="C61">
        <f>+SUM([1]ForecDataH!C1279:D1279)/(SUM([1]ForecDataH!$C1279:$W1279))</f>
        <v>0.11821970600536524</v>
      </c>
      <c r="D61">
        <f>+SUM([1]ForecDataH!E1279:F1279)/(SUM([1]ForecDataH!$C1279:$W1279))</f>
        <v>0.11999186305879128</v>
      </c>
      <c r="E61">
        <f>+SUM([1]ForecDataH!G1279:H1279)/(SUM([1]ForecDataH!$C1279:$W1279))</f>
        <v>0.13478368644158822</v>
      </c>
      <c r="F61">
        <f>+SUM([1]ForecDataH!I1279:J1279)/(SUM([1]ForecDataH!$C1279:$W1279))</f>
        <v>0.13385753964377159</v>
      </c>
      <c r="G61">
        <f>+SUM([1]ForecDataH!K1279:L1279)/(SUM([1]ForecDataH!$C1279:$W1279))</f>
        <v>0.13795627159974022</v>
      </c>
      <c r="H61">
        <f>+SUM([1]ForecDataH!M1279:N1279)/(SUM([1]ForecDataH!$C1279:$W1279))</f>
        <v>0.12900040591306813</v>
      </c>
      <c r="I61">
        <f>+SUM([1]ForecDataH!O1279:P1279)/(SUM([1]ForecDataH!$C1279:$W1279))</f>
        <v>0.10838663471914757</v>
      </c>
      <c r="J61">
        <f>+SUM([1]ForecDataH!Q1279:W1279)/(SUM([1]ForecDataH!$C1279:$W1279))</f>
        <v>0.11780389261852783</v>
      </c>
    </row>
    <row r="62" spans="1:10" x14ac:dyDescent="0.35">
      <c r="A62" s="1" t="s">
        <v>27</v>
      </c>
      <c r="B62" s="2">
        <v>2018</v>
      </c>
      <c r="C62">
        <f>+SUM([1]ForecDataH!C1364:D1364)/(SUM([1]ForecDataH!$C1364:$W1364))</f>
        <v>8.4565000996968662E-2</v>
      </c>
      <c r="D62">
        <f>+SUM([1]ForecDataH!E1364:F1364)/(SUM([1]ForecDataH!$C1364:$W1364))</f>
        <v>0.10168303081585463</v>
      </c>
      <c r="E62">
        <f>+SUM([1]ForecDataH!G1364:H1364)/(SUM([1]ForecDataH!$C1364:$W1364))</f>
        <v>0.1054296313081589</v>
      </c>
      <c r="F62">
        <f>+SUM([1]ForecDataH!I1364:J1364)/(SUM([1]ForecDataH!$C1364:$W1364))</f>
        <v>0.1265911173006519</v>
      </c>
      <c r="G62">
        <f>+SUM([1]ForecDataH!K1364:L1364)/(SUM([1]ForecDataH!$C1364:$W1364))</f>
        <v>0.15485673385289717</v>
      </c>
      <c r="H62">
        <f>+SUM([1]ForecDataH!M1364:N1364)/(SUM([1]ForecDataH!$C1364:$W1364))</f>
        <v>0.14343551517238617</v>
      </c>
      <c r="I62">
        <f>+SUM([1]ForecDataH!O1364:P1364)/(SUM([1]ForecDataH!$C1364:$W1364))</f>
        <v>0.12455947782939901</v>
      </c>
      <c r="J62">
        <f>+SUM([1]ForecDataH!Q1364:W1364)/(SUM([1]ForecDataH!$C1364:$W1364))</f>
        <v>0.1588794927236834</v>
      </c>
    </row>
    <row r="63" spans="1:10" x14ac:dyDescent="0.35">
      <c r="A63" s="1" t="s">
        <v>28</v>
      </c>
      <c r="B63" s="2">
        <v>2018</v>
      </c>
      <c r="C63">
        <f>+SUM([1]ForecDataH!C1449:D1449)/(SUM([1]ForecDataH!$C1449:$W1449))</f>
        <v>9.360145466608813E-2</v>
      </c>
      <c r="D63">
        <f>+SUM([1]ForecDataH!E1449:F1449)/(SUM([1]ForecDataH!$C1449:$W1449))</f>
        <v>9.9779660314105179E-2</v>
      </c>
      <c r="E63">
        <f>+SUM([1]ForecDataH!G1449:H1449)/(SUM([1]ForecDataH!$C1449:$W1449))</f>
        <v>9.6328285441191916E-2</v>
      </c>
      <c r="F63">
        <f>+SUM([1]ForecDataH!I1449:J1449)/(SUM([1]ForecDataH!$C1449:$W1449))</f>
        <v>0.13163440526863415</v>
      </c>
      <c r="G63">
        <f>+SUM([1]ForecDataH!K1449:L1449)/(SUM([1]ForecDataH!$C1449:$W1449))</f>
        <v>0.16977684464224457</v>
      </c>
      <c r="H63">
        <f>+SUM([1]ForecDataH!M1449:N1449)/(SUM([1]ForecDataH!$C1449:$W1449))</f>
        <v>0.15047347858671203</v>
      </c>
      <c r="I63">
        <f>+SUM([1]ForecDataH!O1449:P1449)/(SUM([1]ForecDataH!$C1449:$W1449))</f>
        <v>0.1131664514680677</v>
      </c>
      <c r="J63">
        <f>+SUM([1]ForecDataH!Q1449:W1449)/(SUM([1]ForecDataH!$C1449:$W1449))</f>
        <v>0.14523941961295636</v>
      </c>
    </row>
    <row r="64" spans="1:10" x14ac:dyDescent="0.35">
      <c r="A64" s="1" t="s">
        <v>29</v>
      </c>
      <c r="B64" s="2">
        <v>2018</v>
      </c>
      <c r="C64">
        <f>+SUM([1]ForecDataH!C1534:D1534)/(SUM([1]ForecDataH!$C1534:$W1534))</f>
        <v>0.11990001912306572</v>
      </c>
      <c r="D64">
        <f>+SUM([1]ForecDataH!E1534:F1534)/(SUM([1]ForecDataH!$C1534:$W1534))</f>
        <v>0.10819027179896762</v>
      </c>
      <c r="E64">
        <f>+SUM([1]ForecDataH!G1534:H1534)/(SUM([1]ForecDataH!$C1534:$W1534))</f>
        <v>0.13343261834037234</v>
      </c>
      <c r="F64">
        <f>+SUM([1]ForecDataH!I1534:J1534)/(SUM([1]ForecDataH!$C1534:$W1534))</f>
        <v>0.12645805862917572</v>
      </c>
      <c r="G64">
        <f>+SUM([1]ForecDataH!K1534:L1534)/(SUM([1]ForecDataH!$C1534:$W1534))</f>
        <v>0.12952145554878941</v>
      </c>
      <c r="H64">
        <f>+SUM([1]ForecDataH!M1534:N1534)/(SUM([1]ForecDataH!$C1534:$W1534))</f>
        <v>0.1264069702923325</v>
      </c>
      <c r="I64">
        <f>+SUM([1]ForecDataH!O1534:P1534)/(SUM([1]ForecDataH!$C1534:$W1534))</f>
        <v>0.11099391958635678</v>
      </c>
      <c r="J64">
        <f>+SUM([1]ForecDataH!Q1534:W1534)/(SUM([1]ForecDataH!$C1534:$W1534))</f>
        <v>0.14509668668094</v>
      </c>
    </row>
    <row r="65" spans="1:10" x14ac:dyDescent="0.35">
      <c r="A65" s="1" t="s">
        <v>30</v>
      </c>
      <c r="B65" s="2">
        <v>2018</v>
      </c>
      <c r="C65">
        <f>+SUM([1]ForecDataH!C1619:D1619)/(SUM([1]ForecDataH!$C1619:$W1619))</f>
        <v>0.10166251679241911</v>
      </c>
      <c r="D65">
        <f>+SUM([1]ForecDataH!E1619:F1619)/(SUM([1]ForecDataH!$C1619:$W1619))</f>
        <v>9.792599139937877E-2</v>
      </c>
      <c r="E65">
        <f>+SUM([1]ForecDataH!G1619:H1619)/(SUM([1]ForecDataH!$C1619:$W1619))</f>
        <v>0.12345304337506145</v>
      </c>
      <c r="F65">
        <f>+SUM([1]ForecDataH!I1619:J1619)/(SUM([1]ForecDataH!$C1619:$W1619))</f>
        <v>0.14062830274317725</v>
      </c>
      <c r="G65">
        <f>+SUM([1]ForecDataH!K1619:L1619)/(SUM([1]ForecDataH!$C1619:$W1619))</f>
        <v>0.14011706882252573</v>
      </c>
      <c r="H65">
        <f>+SUM([1]ForecDataH!M1619:N1619)/(SUM([1]ForecDataH!$C1619:$W1619))</f>
        <v>0.15150782405594354</v>
      </c>
      <c r="I65">
        <f>+SUM([1]ForecDataH!O1619:P1619)/(SUM([1]ForecDataH!$C1619:$W1619))</f>
        <v>0.10997884605796276</v>
      </c>
      <c r="J65">
        <f>+SUM([1]ForecDataH!Q1619:W1619)/(SUM([1]ForecDataH!$C1619:$W1619))</f>
        <v>0.13472640675353115</v>
      </c>
    </row>
    <row r="66" spans="1:10" x14ac:dyDescent="0.35">
      <c r="A66" s="1" t="s">
        <v>32</v>
      </c>
      <c r="B66" s="2">
        <v>2018</v>
      </c>
      <c r="C66">
        <f>+SUM([1]ForecDataH!C1704:D1704)/(SUM([1]ForecDataH!$C1704:$W1704))</f>
        <v>0.12156496975132929</v>
      </c>
      <c r="D66">
        <f>+SUM([1]ForecDataH!E1704:F1704)/(SUM([1]ForecDataH!$C1704:$W1704))</f>
        <v>0.11137937098819374</v>
      </c>
      <c r="E66">
        <f>+SUM([1]ForecDataH!G1704:H1704)/(SUM([1]ForecDataH!$C1704:$W1704))</f>
        <v>0.1268683709362812</v>
      </c>
      <c r="F66">
        <f>+SUM([1]ForecDataH!I1704:J1704)/(SUM([1]ForecDataH!$C1704:$W1704))</f>
        <v>0.1334850423375642</v>
      </c>
      <c r="G66">
        <f>+SUM([1]ForecDataH!K1704:L1704)/(SUM([1]ForecDataH!$C1704:$W1704))</f>
        <v>0.12909140248949491</v>
      </c>
      <c r="H66">
        <f>+SUM([1]ForecDataH!M1704:N1704)/(SUM([1]ForecDataH!$C1704:$W1704))</f>
        <v>0.13575911521797018</v>
      </c>
      <c r="I66">
        <f>+SUM([1]ForecDataH!O1704:P1704)/(SUM([1]ForecDataH!$C1704:$W1704))</f>
        <v>0.10762607598362256</v>
      </c>
      <c r="J66">
        <f>+SUM([1]ForecDataH!Q1704:W1704)/(SUM([1]ForecDataH!$C1704:$W1704))</f>
        <v>0.13422565229554387</v>
      </c>
    </row>
    <row r="67" spans="1:10" x14ac:dyDescent="0.35">
      <c r="A67" s="1" t="s">
        <v>34</v>
      </c>
      <c r="B67" s="2">
        <v>2018</v>
      </c>
      <c r="C67">
        <f>+SUM([1]ForecDataH!C1789:D1789)/(SUM([1]ForecDataH!$C1789:$W1789))</f>
        <v>0.12397723222437555</v>
      </c>
      <c r="D67">
        <f>+SUM([1]ForecDataH!E1789:F1789)/(SUM([1]ForecDataH!$C1789:$W1789))</f>
        <v>0.12917541107946517</v>
      </c>
      <c r="E67">
        <f>+SUM([1]ForecDataH!G1789:H1789)/(SUM([1]ForecDataH!$C1789:$W1789))</f>
        <v>0.14043005379482495</v>
      </c>
      <c r="F67">
        <f>+SUM([1]ForecDataH!I1789:J1789)/(SUM([1]ForecDataH!$C1789:$W1789))</f>
        <v>0.1320135272760373</v>
      </c>
      <c r="G67">
        <f>+SUM([1]ForecDataH!K1789:L1789)/(SUM([1]ForecDataH!$C1789:$W1789))</f>
        <v>0.12309427518616431</v>
      </c>
      <c r="H67">
        <f>+SUM([1]ForecDataH!M1789:N1789)/(SUM([1]ForecDataH!$C1789:$W1789))</f>
        <v>0.13166115360061056</v>
      </c>
      <c r="I67">
        <f>+SUM([1]ForecDataH!O1789:P1789)/(SUM([1]ForecDataH!$C1789:$W1789))</f>
        <v>0.11394737753426491</v>
      </c>
      <c r="J67">
        <f>+SUM([1]ForecDataH!Q1789:W1789)/(SUM([1]ForecDataH!$C1789:$W1789))</f>
        <v>0.10570096930425739</v>
      </c>
    </row>
    <row r="68" spans="1:10" x14ac:dyDescent="0.35">
      <c r="A68" s="1" t="s">
        <v>10</v>
      </c>
      <c r="B68" s="2">
        <v>2019</v>
      </c>
      <c r="C68">
        <f>+SUM([1]ForecDataH!C5:D5)/(SUM([1]ForecDataH!$C5:$W5))</f>
        <v>0.12958572159921328</v>
      </c>
      <c r="D68">
        <f>+SUM([1]ForecDataH!E5:F5)/(SUM([1]ForecDataH!$C5:$W5))</f>
        <v>0.12245117670008045</v>
      </c>
      <c r="E68">
        <f>+SUM([1]ForecDataH!G5:H5)/(SUM([1]ForecDataH!$C5:$W5))</f>
        <v>0.13476312542459462</v>
      </c>
      <c r="F68">
        <f>+SUM([1]ForecDataH!I5:J5)/(SUM([1]ForecDataH!$C5:$W5))</f>
        <v>0.14429975388060154</v>
      </c>
      <c r="G68">
        <f>+SUM([1]ForecDataH!K5:L5)/(SUM([1]ForecDataH!$C5:$W5))</f>
        <v>0.13016080268373298</v>
      </c>
      <c r="H68">
        <f>+SUM([1]ForecDataH!M5:N5)/(SUM([1]ForecDataH!$C5:$W5))</f>
        <v>0.1232480713578849</v>
      </c>
      <c r="I68">
        <f>+SUM([1]ForecDataH!O5:P5)/(SUM([1]ForecDataH!$C5:$W5))</f>
        <v>0.10413758643554795</v>
      </c>
      <c r="J68">
        <f>+SUM([1]ForecDataH!Q5:W5)/(SUM([1]ForecDataH!$C5:$W5))</f>
        <v>0.1113537619183442</v>
      </c>
    </row>
    <row r="69" spans="1:10" x14ac:dyDescent="0.35">
      <c r="A69" s="1" t="s">
        <v>11</v>
      </c>
      <c r="B69" s="2">
        <v>2019</v>
      </c>
      <c r="C69">
        <f>+SUM([1]ForecDataH!C90:D90)/(SUM([1]ForecDataH!$C90:$W90))</f>
        <v>9.499074912838526E-2</v>
      </c>
      <c r="D69">
        <f>+SUM([1]ForecDataH!E90:F90)/(SUM([1]ForecDataH!$C90:$W90))</f>
        <v>9.5071285725709442E-2</v>
      </c>
      <c r="E69">
        <f>+SUM([1]ForecDataH!G90:H90)/(SUM([1]ForecDataH!$C90:$W90))</f>
        <v>0.12131720456786239</v>
      </c>
      <c r="F69">
        <f>+SUM([1]ForecDataH!I90:J90)/(SUM([1]ForecDataH!$C90:$W90))</f>
        <v>0.13539582311653589</v>
      </c>
      <c r="G69">
        <f>+SUM([1]ForecDataH!K90:L90)/(SUM([1]ForecDataH!$C90:$W90))</f>
        <v>0.13430390199814035</v>
      </c>
      <c r="H69">
        <f>+SUM([1]ForecDataH!M90:N90)/(SUM([1]ForecDataH!$C90:$W90))</f>
        <v>0.15912879478807293</v>
      </c>
      <c r="I69">
        <f>+SUM([1]ForecDataH!O90:P90)/(SUM([1]ForecDataH!$C90:$W90))</f>
        <v>0.11451904878749643</v>
      </c>
      <c r="J69">
        <f>+SUM([1]ForecDataH!Q90:W90)/(SUM([1]ForecDataH!$C90:$W90))</f>
        <v>0.14527319188779719</v>
      </c>
    </row>
    <row r="70" spans="1:10" x14ac:dyDescent="0.35">
      <c r="A70" s="1" t="s">
        <v>12</v>
      </c>
      <c r="B70" s="2">
        <v>2019</v>
      </c>
      <c r="C70">
        <f>+SUM([1]ForecDataH!C175:D175)/(SUM([1]ForecDataH!$C175:$W175))</f>
        <v>0.1149560521064823</v>
      </c>
      <c r="D70">
        <f>+SUM([1]ForecDataH!E175:F175)/(SUM([1]ForecDataH!$C175:$W175))</f>
        <v>0.11235702405233892</v>
      </c>
      <c r="E70">
        <f>+SUM([1]ForecDataH!G175:H175)/(SUM([1]ForecDataH!$C175:$W175))</f>
        <v>0.12066765235777126</v>
      </c>
      <c r="F70">
        <f>+SUM([1]ForecDataH!I175:J175)/(SUM([1]ForecDataH!$C175:$W175))</f>
        <v>0.12958903322936757</v>
      </c>
      <c r="G70">
        <f>+SUM([1]ForecDataH!K175:L175)/(SUM([1]ForecDataH!$C175:$W175))</f>
        <v>0.13180407071514955</v>
      </c>
      <c r="H70">
        <f>+SUM([1]ForecDataH!M175:N175)/(SUM([1]ForecDataH!$C175:$W175))</f>
        <v>0.13852719206723915</v>
      </c>
      <c r="I70">
        <f>+SUM([1]ForecDataH!O175:P175)/(SUM([1]ForecDataH!$C175:$W175))</f>
        <v>0.11654485632525868</v>
      </c>
      <c r="J70">
        <f>+SUM([1]ForecDataH!Q175:W175)/(SUM([1]ForecDataH!$C175:$W175))</f>
        <v>0.1355541191463924</v>
      </c>
    </row>
    <row r="71" spans="1:10" x14ac:dyDescent="0.35">
      <c r="A71" s="1" t="s">
        <v>13</v>
      </c>
      <c r="B71" s="2">
        <v>2019</v>
      </c>
      <c r="C71">
        <f>+SUM([1]ForecDataH!C260:D260)/(SUM([1]ForecDataH!$C260:$W260))</f>
        <v>0.10721312401503326</v>
      </c>
      <c r="D71">
        <f>+SUM([1]ForecDataH!E260:F260)/(SUM([1]ForecDataH!$C260:$W260))</f>
        <v>0.1075426857716634</v>
      </c>
      <c r="E71">
        <f>+SUM([1]ForecDataH!G260:H260)/(SUM([1]ForecDataH!$C260:$W260))</f>
        <v>0.13266250196386459</v>
      </c>
      <c r="F71">
        <f>+SUM([1]ForecDataH!I260:J260)/(SUM([1]ForecDataH!$C260:$W260))</f>
        <v>0.13717872657669858</v>
      </c>
      <c r="G71">
        <f>+SUM([1]ForecDataH!K260:L260)/(SUM([1]ForecDataH!$C260:$W260))</f>
        <v>0.12818742562831129</v>
      </c>
      <c r="H71">
        <f>+SUM([1]ForecDataH!M260:N260)/(SUM([1]ForecDataH!$C260:$W260))</f>
        <v>0.14142319551995583</v>
      </c>
      <c r="I71">
        <f>+SUM([1]ForecDataH!O260:P260)/(SUM([1]ForecDataH!$C260:$W260))</f>
        <v>0.12383818147575913</v>
      </c>
      <c r="J71">
        <f>+SUM([1]ForecDataH!Q260:W260)/(SUM([1]ForecDataH!$C260:$W260))</f>
        <v>0.12195415904871408</v>
      </c>
    </row>
    <row r="72" spans="1:10" x14ac:dyDescent="0.35">
      <c r="A72" s="1" t="s">
        <v>14</v>
      </c>
      <c r="B72" s="2">
        <v>2019</v>
      </c>
      <c r="C72">
        <f>+SUM([1]ForecDataH!C345:D345)/(SUM([1]ForecDataH!$C345:$W345))</f>
        <v>0.1052277799094892</v>
      </c>
      <c r="D72">
        <f>+SUM([1]ForecDataH!E345:F345)/(SUM([1]ForecDataH!$C345:$W345))</f>
        <v>0.11774365808148737</v>
      </c>
      <c r="E72">
        <f>+SUM([1]ForecDataH!G345:H345)/(SUM([1]ForecDataH!$C345:$W345))</f>
        <v>0.13419548748239027</v>
      </c>
      <c r="F72">
        <f>+SUM([1]ForecDataH!I345:J345)/(SUM([1]ForecDataH!$C345:$W345))</f>
        <v>0.11472957585714422</v>
      </c>
      <c r="G72">
        <f>+SUM([1]ForecDataH!K345:L345)/(SUM([1]ForecDataH!$C345:$W345))</f>
        <v>0.13023927729902771</v>
      </c>
      <c r="H72">
        <f>+SUM([1]ForecDataH!M345:N345)/(SUM([1]ForecDataH!$C345:$W345))</f>
        <v>0.13925485833969381</v>
      </c>
      <c r="I72">
        <f>+SUM([1]ForecDataH!O345:P345)/(SUM([1]ForecDataH!$C345:$W345))</f>
        <v>0.11391869821845868</v>
      </c>
      <c r="J72">
        <f>+SUM([1]ForecDataH!Q345:W345)/(SUM([1]ForecDataH!$C345:$W345))</f>
        <v>0.14469066481230855</v>
      </c>
    </row>
    <row r="73" spans="1:10" x14ac:dyDescent="0.35">
      <c r="A73" s="1" t="s">
        <v>15</v>
      </c>
      <c r="B73" s="2">
        <v>2019</v>
      </c>
      <c r="C73">
        <f>+SUM([1]ForecDataH!C430:D430)/(SUM([1]ForecDataH!$C430:$W430))</f>
        <v>0.10978911922902712</v>
      </c>
      <c r="D73">
        <f>+SUM([1]ForecDataH!E430:F430)/(SUM([1]ForecDataH!$C430:$W430))</f>
        <v>0.10843442168853859</v>
      </c>
      <c r="E73">
        <f>+SUM([1]ForecDataH!G430:H430)/(SUM([1]ForecDataH!$C430:$W430))</f>
        <v>0.12201699970996453</v>
      </c>
      <c r="F73">
        <f>+SUM([1]ForecDataH!I430:J430)/(SUM([1]ForecDataH!$C430:$W430))</f>
        <v>0.12680555163467255</v>
      </c>
      <c r="G73">
        <f>+SUM([1]ForecDataH!K430:L430)/(SUM([1]ForecDataH!$C430:$W430))</f>
        <v>0.11773857214447683</v>
      </c>
      <c r="H73">
        <f>+SUM([1]ForecDataH!M430:N430)/(SUM([1]ForecDataH!$C430:$W430))</f>
        <v>0.13105341129706982</v>
      </c>
      <c r="I73">
        <f>+SUM([1]ForecDataH!O430:P430)/(SUM([1]ForecDataH!$C430:$W430))</f>
        <v>0.12982332291447332</v>
      </c>
      <c r="J73">
        <f>+SUM([1]ForecDataH!Q430:W430)/(SUM([1]ForecDataH!$C430:$W430))</f>
        <v>0.1543386013817771</v>
      </c>
    </row>
    <row r="74" spans="1:10" x14ac:dyDescent="0.35">
      <c r="A74" s="1" t="s">
        <v>16</v>
      </c>
      <c r="B74" s="2">
        <v>2019</v>
      </c>
      <c r="C74">
        <f>+SUM([1]ForecDataH!C515:D515)/(SUM([1]ForecDataH!$C515:$W515))</f>
        <v>0.11795487556564367</v>
      </c>
      <c r="D74">
        <f>+SUM([1]ForecDataH!E515:F515)/(SUM([1]ForecDataH!$C515:$W515))</f>
        <v>0.12082465202347376</v>
      </c>
      <c r="E74">
        <f>+SUM([1]ForecDataH!G515:H515)/(SUM([1]ForecDataH!$C515:$W515))</f>
        <v>0.11619903021821235</v>
      </c>
      <c r="F74">
        <f>+SUM([1]ForecDataH!I515:J515)/(SUM([1]ForecDataH!$C515:$W515))</f>
        <v>0.12283333519138688</v>
      </c>
      <c r="G74">
        <f>+SUM([1]ForecDataH!K515:L515)/(SUM([1]ForecDataH!$C515:$W515))</f>
        <v>0.12808077371183055</v>
      </c>
      <c r="H74">
        <f>+SUM([1]ForecDataH!M515:N515)/(SUM([1]ForecDataH!$C515:$W515))</f>
        <v>0.13028499538260963</v>
      </c>
      <c r="I74">
        <f>+SUM([1]ForecDataH!O515:P515)/(SUM([1]ForecDataH!$C515:$W515))</f>
        <v>0.11795748702175037</v>
      </c>
      <c r="J74">
        <f>+SUM([1]ForecDataH!Q515:W515)/(SUM([1]ForecDataH!$C515:$W515))</f>
        <v>0.14586485088509268</v>
      </c>
    </row>
    <row r="75" spans="1:10" x14ac:dyDescent="0.35">
      <c r="A75" s="1" t="s">
        <v>17</v>
      </c>
      <c r="B75" s="2">
        <v>2019</v>
      </c>
      <c r="C75">
        <f>+SUM([1]ForecDataH!C600:D600)/(SUM([1]ForecDataH!$C600:$W600))</f>
        <v>8.7689560231580241E-2</v>
      </c>
      <c r="D75">
        <f>+SUM([1]ForecDataH!E600:F600)/(SUM([1]ForecDataH!$C600:$W600))</f>
        <v>9.0397453068093478E-2</v>
      </c>
      <c r="E75">
        <f>+SUM([1]ForecDataH!G600:H600)/(SUM([1]ForecDataH!$C600:$W600))</f>
        <v>0.1142172543629693</v>
      </c>
      <c r="F75">
        <f>+SUM([1]ForecDataH!I600:J600)/(SUM([1]ForecDataH!$C600:$W600))</f>
        <v>0.12864654400711298</v>
      </c>
      <c r="G75">
        <f>+SUM([1]ForecDataH!K600:L600)/(SUM([1]ForecDataH!$C600:$W600))</f>
        <v>0.12586704639798824</v>
      </c>
      <c r="H75">
        <f>+SUM([1]ForecDataH!M600:N600)/(SUM([1]ForecDataH!$C600:$W600))</f>
        <v>0.16550537667173279</v>
      </c>
      <c r="I75">
        <f>+SUM([1]ForecDataH!O600:P600)/(SUM([1]ForecDataH!$C600:$W600))</f>
        <v>0.12582685893201123</v>
      </c>
      <c r="J75">
        <f>+SUM([1]ForecDataH!Q600:W600)/(SUM([1]ForecDataH!$C600:$W600))</f>
        <v>0.16184990632851184</v>
      </c>
    </row>
    <row r="76" spans="1:10" x14ac:dyDescent="0.35">
      <c r="A76" s="1" t="s">
        <v>18</v>
      </c>
      <c r="B76" s="2">
        <v>2019</v>
      </c>
      <c r="C76">
        <f>+SUM([1]ForecDataH!C685:D685)/(SUM([1]ForecDataH!$C685:$W685))</f>
        <v>8.7474492348176378E-2</v>
      </c>
      <c r="D76">
        <f>+SUM([1]ForecDataH!E685:F685)/(SUM([1]ForecDataH!$C685:$W685))</f>
        <v>0.10153701664679628</v>
      </c>
      <c r="E76">
        <f>+SUM([1]ForecDataH!G685:H685)/(SUM([1]ForecDataH!$C685:$W685))</f>
        <v>0.10275719502080209</v>
      </c>
      <c r="F76">
        <f>+SUM([1]ForecDataH!I685:J685)/(SUM([1]ForecDataH!$C685:$W685))</f>
        <v>0.13164182128566745</v>
      </c>
      <c r="G76">
        <f>+SUM([1]ForecDataH!K685:L685)/(SUM([1]ForecDataH!$C685:$W685))</f>
        <v>0.15638328846431643</v>
      </c>
      <c r="H76">
        <f>+SUM([1]ForecDataH!M685:N685)/(SUM([1]ForecDataH!$C685:$W685))</f>
        <v>0.14656630892805794</v>
      </c>
      <c r="I76">
        <f>+SUM([1]ForecDataH!O685:P685)/(SUM([1]ForecDataH!$C685:$W685))</f>
        <v>0.12037211575100702</v>
      </c>
      <c r="J76">
        <f>+SUM([1]ForecDataH!Q685:W685)/(SUM([1]ForecDataH!$C685:$W685))</f>
        <v>0.15326776155517635</v>
      </c>
    </row>
    <row r="77" spans="1:10" x14ac:dyDescent="0.35">
      <c r="A77" s="1" t="s">
        <v>19</v>
      </c>
      <c r="B77" s="2">
        <v>2019</v>
      </c>
      <c r="C77">
        <f>+SUM([1]ForecDataH!C770:D770)/(SUM([1]ForecDataH!$C770:$W770))</f>
        <v>0.13219757697480078</v>
      </c>
      <c r="D77">
        <f>+SUM([1]ForecDataH!E770:F770)/(SUM([1]ForecDataH!$C770:$W770))</f>
        <v>0.13001297839478987</v>
      </c>
      <c r="E77">
        <f>+SUM([1]ForecDataH!G770:H770)/(SUM([1]ForecDataH!$C770:$W770))</f>
        <v>0.14160838134164891</v>
      </c>
      <c r="F77">
        <f>+SUM([1]ForecDataH!I770:J770)/(SUM([1]ForecDataH!$C770:$W770))</f>
        <v>0.13648162177081682</v>
      </c>
      <c r="G77">
        <f>+SUM([1]ForecDataH!K770:L770)/(SUM([1]ForecDataH!$C770:$W770))</f>
        <v>0.12518572024218508</v>
      </c>
      <c r="H77">
        <f>+SUM([1]ForecDataH!M770:N770)/(SUM([1]ForecDataH!$C770:$W770))</f>
        <v>0.12402295003024377</v>
      </c>
      <c r="I77">
        <f>+SUM([1]ForecDataH!O770:P770)/(SUM([1]ForecDataH!$C770:$W770))</f>
        <v>0.10761497037284992</v>
      </c>
      <c r="J77">
        <f>+SUM([1]ForecDataH!Q770:W770)/(SUM([1]ForecDataH!$C770:$W770))</f>
        <v>0.1028758008726649</v>
      </c>
    </row>
    <row r="78" spans="1:10" x14ac:dyDescent="0.35">
      <c r="A78" s="1" t="s">
        <v>20</v>
      </c>
      <c r="B78" s="2">
        <v>2019</v>
      </c>
      <c r="C78">
        <f>+SUM([1]ForecDataH!C855:D855)/(SUM([1]ForecDataH!$C855:$W855))</f>
        <v>0.14138237009501892</v>
      </c>
      <c r="D78">
        <f>+SUM([1]ForecDataH!E855:F855)/(SUM([1]ForecDataH!$C855:$W855))</f>
        <v>0.1350004610967418</v>
      </c>
      <c r="E78">
        <f>+SUM([1]ForecDataH!G855:H855)/(SUM([1]ForecDataH!$C855:$W855))</f>
        <v>0.10873568923853845</v>
      </c>
      <c r="F78">
        <f>+SUM([1]ForecDataH!I855:J855)/(SUM([1]ForecDataH!$C855:$W855))</f>
        <v>0.14122413242120763</v>
      </c>
      <c r="G78">
        <f>+SUM([1]ForecDataH!K855:L855)/(SUM([1]ForecDataH!$C855:$W855))</f>
        <v>0.15291350217107452</v>
      </c>
      <c r="H78">
        <f>+SUM([1]ForecDataH!M855:N855)/(SUM([1]ForecDataH!$C855:$W855))</f>
        <v>0.12312025712487303</v>
      </c>
      <c r="I78">
        <f>+SUM([1]ForecDataH!O855:P855)/(SUM([1]ForecDataH!$C855:$W855))</f>
        <v>9.9191708758506816E-2</v>
      </c>
      <c r="J78">
        <f>+SUM([1]ForecDataH!Q855:W855)/(SUM([1]ForecDataH!$C855:$W855))</f>
        <v>9.8431879094038763E-2</v>
      </c>
    </row>
    <row r="79" spans="1:10" x14ac:dyDescent="0.35">
      <c r="A79" s="1" t="s">
        <v>21</v>
      </c>
      <c r="B79" s="2">
        <v>2019</v>
      </c>
      <c r="C79">
        <f>+SUM([1]ForecDataH!C940:D940)/(SUM([1]ForecDataH!$C940:$W940))</f>
        <v>8.5500238320299946E-2</v>
      </c>
      <c r="D79">
        <f>+SUM([1]ForecDataH!E940:F940)/(SUM([1]ForecDataH!$C940:$W940))</f>
        <v>9.5445570303221941E-2</v>
      </c>
      <c r="E79">
        <f>+SUM([1]ForecDataH!G940:H940)/(SUM([1]ForecDataH!$C940:$W940))</f>
        <v>9.8441946736996119E-2</v>
      </c>
      <c r="F79">
        <f>+SUM([1]ForecDataH!I940:J940)/(SUM([1]ForecDataH!$C940:$W940))</f>
        <v>0.11139800925501792</v>
      </c>
      <c r="G79">
        <f>+SUM([1]ForecDataH!K940:L940)/(SUM([1]ForecDataH!$C940:$W940))</f>
        <v>0.14931705296790043</v>
      </c>
      <c r="H79">
        <f>+SUM([1]ForecDataH!M940:N940)/(SUM([1]ForecDataH!$C940:$W940))</f>
        <v>0.15791198487246591</v>
      </c>
      <c r="I79">
        <f>+SUM([1]ForecDataH!O940:P940)/(SUM([1]ForecDataH!$C940:$W940))</f>
        <v>0.12616886924722448</v>
      </c>
      <c r="J79">
        <f>+SUM([1]ForecDataH!Q940:W940)/(SUM([1]ForecDataH!$C940:$W940))</f>
        <v>0.17581632829687324</v>
      </c>
    </row>
    <row r="80" spans="1:10" x14ac:dyDescent="0.35">
      <c r="A80" s="1" t="s">
        <v>22</v>
      </c>
      <c r="B80" s="2">
        <v>2019</v>
      </c>
      <c r="C80">
        <f>+SUM([1]ForecDataH!C1025:D1025)/(SUM([1]ForecDataH!$C1025:$W1025))</f>
        <v>8.3860907213206715E-2</v>
      </c>
      <c r="D80">
        <f>+SUM([1]ForecDataH!E1025:F1025)/(SUM([1]ForecDataH!$C1025:$W1025))</f>
        <v>8.9337320413201748E-2</v>
      </c>
      <c r="E80">
        <f>+SUM([1]ForecDataH!G1025:H1025)/(SUM([1]ForecDataH!$C1025:$W1025))</f>
        <v>9.6961788855434619E-2</v>
      </c>
      <c r="F80">
        <f>+SUM([1]ForecDataH!I1025:J1025)/(SUM([1]ForecDataH!$C1025:$W1025))</f>
        <v>0.11589392261203946</v>
      </c>
      <c r="G80">
        <f>+SUM([1]ForecDataH!K1025:L1025)/(SUM([1]ForecDataH!$C1025:$W1025))</f>
        <v>0.14770498336502905</v>
      </c>
      <c r="H80">
        <f>+SUM([1]ForecDataH!M1025:N1025)/(SUM([1]ForecDataH!$C1025:$W1025))</f>
        <v>0.12765747942656774</v>
      </c>
      <c r="I80">
        <f>+SUM([1]ForecDataH!O1025:P1025)/(SUM([1]ForecDataH!$C1025:$W1025))</f>
        <v>0.12835473359707594</v>
      </c>
      <c r="J80">
        <f>+SUM([1]ForecDataH!Q1025:W1025)/(SUM([1]ForecDataH!$C1025:$W1025))</f>
        <v>0.21022886451744474</v>
      </c>
    </row>
    <row r="81" spans="1:10" x14ac:dyDescent="0.35">
      <c r="A81" s="1" t="s">
        <v>24</v>
      </c>
      <c r="B81" s="2">
        <v>2019</v>
      </c>
      <c r="C81">
        <f>+SUM([1]ForecDataH!C1110:D1110)/(SUM([1]ForecDataH!$C1110:$W1110))</f>
        <v>0.10502396907752028</v>
      </c>
      <c r="D81">
        <f>+SUM([1]ForecDataH!E1110:F1110)/(SUM([1]ForecDataH!$C1110:$W1110))</f>
        <v>0.11520367704069849</v>
      </c>
      <c r="E81">
        <f>+SUM([1]ForecDataH!G1110:H1110)/(SUM([1]ForecDataH!$C1110:$W1110))</f>
        <v>0.12295344141228096</v>
      </c>
      <c r="F81">
        <f>+SUM([1]ForecDataH!I1110:J1110)/(SUM([1]ForecDataH!$C1110:$W1110))</f>
        <v>0.12115088693641497</v>
      </c>
      <c r="G81">
        <f>+SUM([1]ForecDataH!K1110:L1110)/(SUM([1]ForecDataH!$C1110:$W1110))</f>
        <v>0.12850935754747528</v>
      </c>
      <c r="H81">
        <f>+SUM([1]ForecDataH!M1110:N1110)/(SUM([1]ForecDataH!$C1110:$W1110))</f>
        <v>0.14709476056253845</v>
      </c>
      <c r="I81">
        <f>+SUM([1]ForecDataH!O1110:P1110)/(SUM([1]ForecDataH!$C1110:$W1110))</f>
        <v>0.12311272552213551</v>
      </c>
      <c r="J81">
        <f>+SUM([1]ForecDataH!Q1110:W1110)/(SUM([1]ForecDataH!$C1110:$W1110))</f>
        <v>0.13695118190093589</v>
      </c>
    </row>
    <row r="82" spans="1:10" x14ac:dyDescent="0.35">
      <c r="A82" s="1" t="s">
        <v>25</v>
      </c>
      <c r="B82" s="2">
        <v>2019</v>
      </c>
      <c r="C82">
        <f>+SUM([1]ForecDataH!C1195:D1195)/(SUM([1]ForecDataH!$C1195:$W1195))</f>
        <v>0.13084859827281015</v>
      </c>
      <c r="D82">
        <f>+SUM([1]ForecDataH!E1195:F1195)/(SUM([1]ForecDataH!$C1195:$W1195))</f>
        <v>0.12961560668131622</v>
      </c>
      <c r="E82">
        <f>+SUM([1]ForecDataH!G1195:H1195)/(SUM([1]ForecDataH!$C1195:$W1195))</f>
        <v>0.14062593572460111</v>
      </c>
      <c r="F82">
        <f>+SUM([1]ForecDataH!I1195:J1195)/(SUM([1]ForecDataH!$C1195:$W1195))</f>
        <v>0.1261657759177065</v>
      </c>
      <c r="G82">
        <f>+SUM([1]ForecDataH!K1195:L1195)/(SUM([1]ForecDataH!$C1195:$W1195))</f>
        <v>0.12487936651483625</v>
      </c>
      <c r="H82">
        <f>+SUM([1]ForecDataH!M1195:N1195)/(SUM([1]ForecDataH!$C1195:$W1195))</f>
        <v>0.13089805148099837</v>
      </c>
      <c r="I82">
        <f>+SUM([1]ForecDataH!O1195:P1195)/(SUM([1]ForecDataH!$C1195:$W1195))</f>
        <v>0.10672941311979005</v>
      </c>
      <c r="J82">
        <f>+SUM([1]ForecDataH!Q1195:W1195)/(SUM([1]ForecDataH!$C1195:$W1195))</f>
        <v>0.11023725228794116</v>
      </c>
    </row>
    <row r="83" spans="1:10" x14ac:dyDescent="0.35">
      <c r="A83" s="1" t="s">
        <v>26</v>
      </c>
      <c r="B83" s="2">
        <v>2019</v>
      </c>
      <c r="C83">
        <f>+SUM([1]ForecDataH!C1280:D1280)/(SUM([1]ForecDataH!$C1280:$W1280))</f>
        <v>0.11788963205500698</v>
      </c>
      <c r="D83">
        <f>+SUM([1]ForecDataH!E1280:F1280)/(SUM([1]ForecDataH!$C1280:$W1280))</f>
        <v>0.11909183553308365</v>
      </c>
      <c r="E83">
        <f>+SUM([1]ForecDataH!G1280:H1280)/(SUM([1]ForecDataH!$C1280:$W1280))</f>
        <v>0.13410706628283056</v>
      </c>
      <c r="F83">
        <f>+SUM([1]ForecDataH!I1280:J1280)/(SUM([1]ForecDataH!$C1280:$W1280))</f>
        <v>0.13474436558539329</v>
      </c>
      <c r="G83">
        <f>+SUM([1]ForecDataH!K1280:L1280)/(SUM([1]ForecDataH!$C1280:$W1280))</f>
        <v>0.13529445745869775</v>
      </c>
      <c r="H83">
        <f>+SUM([1]ForecDataH!M1280:N1280)/(SUM([1]ForecDataH!$C1280:$W1280))</f>
        <v>0.12990444583844668</v>
      </c>
      <c r="I83">
        <f>+SUM([1]ForecDataH!O1280:P1280)/(SUM([1]ForecDataH!$C1280:$W1280))</f>
        <v>0.1078354116227692</v>
      </c>
      <c r="J83">
        <f>+SUM([1]ForecDataH!Q1280:W1280)/(SUM([1]ForecDataH!$C1280:$W1280))</f>
        <v>0.12113278562377197</v>
      </c>
    </row>
    <row r="84" spans="1:10" x14ac:dyDescent="0.35">
      <c r="A84" s="1" t="s">
        <v>27</v>
      </c>
      <c r="B84" s="2">
        <v>2019</v>
      </c>
      <c r="C84">
        <f>+SUM([1]ForecDataH!C1365:D1365)/(SUM([1]ForecDataH!$C1365:$W1365))</f>
        <v>8.2800941542123363E-2</v>
      </c>
      <c r="D84">
        <f>+SUM([1]ForecDataH!E1365:F1365)/(SUM([1]ForecDataH!$C1365:$W1365))</f>
        <v>0.10077471075118391</v>
      </c>
      <c r="E84">
        <f>+SUM([1]ForecDataH!G1365:H1365)/(SUM([1]ForecDataH!$C1365:$W1365))</f>
        <v>0.10546798891353458</v>
      </c>
      <c r="F84">
        <f>+SUM([1]ForecDataH!I1365:J1365)/(SUM([1]ForecDataH!$C1365:$W1365))</f>
        <v>0.12293164887086523</v>
      </c>
      <c r="G84">
        <f>+SUM([1]ForecDataH!K1365:L1365)/(SUM([1]ForecDataH!$C1365:$W1365))</f>
        <v>0.15517501983974907</v>
      </c>
      <c r="H84">
        <f>+SUM([1]ForecDataH!M1365:N1365)/(SUM([1]ForecDataH!$C1365:$W1365))</f>
        <v>0.14454142143683665</v>
      </c>
      <c r="I84">
        <f>+SUM([1]ForecDataH!O1365:P1365)/(SUM([1]ForecDataH!$C1365:$W1365))</f>
        <v>0.12598460057109612</v>
      </c>
      <c r="J84">
        <f>+SUM([1]ForecDataH!Q1365:W1365)/(SUM([1]ForecDataH!$C1365:$W1365))</f>
        <v>0.16232366807461113</v>
      </c>
    </row>
    <row r="85" spans="1:10" x14ac:dyDescent="0.35">
      <c r="A85" s="1" t="s">
        <v>28</v>
      </c>
      <c r="B85" s="2">
        <v>2019</v>
      </c>
      <c r="C85">
        <f>+SUM([1]ForecDataH!C1450:D1450)/(SUM([1]ForecDataH!$C1450:$W1450))</f>
        <v>9.1645582768812989E-2</v>
      </c>
      <c r="D85">
        <f>+SUM([1]ForecDataH!E1450:F1450)/(SUM([1]ForecDataH!$C1450:$W1450))</f>
        <v>0.10143386296033061</v>
      </c>
      <c r="E85">
        <f>+SUM([1]ForecDataH!G1450:H1450)/(SUM([1]ForecDataH!$C1450:$W1450))</f>
        <v>9.529227042222925E-2</v>
      </c>
      <c r="F85">
        <f>+SUM([1]ForecDataH!I1450:J1450)/(SUM([1]ForecDataH!$C1450:$W1450))</f>
        <v>0.1255976151615352</v>
      </c>
      <c r="G85">
        <f>+SUM([1]ForecDataH!K1450:L1450)/(SUM([1]ForecDataH!$C1450:$W1450))</f>
        <v>0.16996803840498947</v>
      </c>
      <c r="H85">
        <f>+SUM([1]ForecDataH!M1450:N1450)/(SUM([1]ForecDataH!$C1450:$W1450))</f>
        <v>0.15231395828289751</v>
      </c>
      <c r="I85">
        <f>+SUM([1]ForecDataH!O1450:P1450)/(SUM([1]ForecDataH!$C1450:$W1450))</f>
        <v>0.11597218658863626</v>
      </c>
      <c r="J85">
        <f>+SUM([1]ForecDataH!Q1450:W1450)/(SUM([1]ForecDataH!$C1450:$W1450))</f>
        <v>0.14777648541056856</v>
      </c>
    </row>
    <row r="86" spans="1:10" x14ac:dyDescent="0.35">
      <c r="A86" s="1" t="s">
        <v>29</v>
      </c>
      <c r="B86" s="2">
        <v>2019</v>
      </c>
      <c r="C86">
        <f>+SUM([1]ForecDataH!C1535:D1535)/(SUM([1]ForecDataH!$C1535:$W1535))</f>
        <v>0.11995889839338676</v>
      </c>
      <c r="D86">
        <f>+SUM([1]ForecDataH!E1535:F1535)/(SUM([1]ForecDataH!$C1535:$W1535))</f>
        <v>0.11005363003679947</v>
      </c>
      <c r="E86">
        <f>+SUM([1]ForecDataH!G1535:H1535)/(SUM([1]ForecDataH!$C1535:$W1535))</f>
        <v>0.12982746178182228</v>
      </c>
      <c r="F86">
        <f>+SUM([1]ForecDataH!I1535:J1535)/(SUM([1]ForecDataH!$C1535:$W1535))</f>
        <v>0.12826625724214388</v>
      </c>
      <c r="G86">
        <f>+SUM([1]ForecDataH!K1535:L1535)/(SUM([1]ForecDataH!$C1535:$W1535))</f>
        <v>0.12700187553434825</v>
      </c>
      <c r="H86">
        <f>+SUM([1]ForecDataH!M1535:N1535)/(SUM([1]ForecDataH!$C1535:$W1535))</f>
        <v>0.12734535048022333</v>
      </c>
      <c r="I86">
        <f>+SUM([1]ForecDataH!O1535:P1535)/(SUM([1]ForecDataH!$C1535:$W1535))</f>
        <v>0.10919489293638254</v>
      </c>
      <c r="J86">
        <f>+SUM([1]ForecDataH!Q1535:W1535)/(SUM([1]ForecDataH!$C1535:$W1535))</f>
        <v>0.14835163359489351</v>
      </c>
    </row>
    <row r="87" spans="1:10" x14ac:dyDescent="0.35">
      <c r="A87" s="1" t="s">
        <v>30</v>
      </c>
      <c r="B87" s="2">
        <v>2019</v>
      </c>
      <c r="C87">
        <f>+SUM([1]ForecDataH!C1620:D1620)/(SUM([1]ForecDataH!$C1620:$W1620))</f>
        <v>0.10220022422652479</v>
      </c>
      <c r="D87">
        <f>+SUM([1]ForecDataH!E1620:F1620)/(SUM([1]ForecDataH!$C1620:$W1620))</f>
        <v>9.7129396315793939E-2</v>
      </c>
      <c r="E87">
        <f>+SUM([1]ForecDataH!G1620:H1620)/(SUM([1]ForecDataH!$C1620:$W1620))</f>
        <v>0.12164654897116826</v>
      </c>
      <c r="F87">
        <f>+SUM([1]ForecDataH!I1620:J1620)/(SUM([1]ForecDataH!$C1620:$W1620))</f>
        <v>0.14083474951206743</v>
      </c>
      <c r="G87">
        <f>+SUM([1]ForecDataH!K1620:L1620)/(SUM([1]ForecDataH!$C1620:$W1620))</f>
        <v>0.13685403750049807</v>
      </c>
      <c r="H87">
        <f>+SUM([1]ForecDataH!M1620:N1620)/(SUM([1]ForecDataH!$C1620:$W1620))</f>
        <v>0.15263574202402599</v>
      </c>
      <c r="I87">
        <f>+SUM([1]ForecDataH!O1620:P1620)/(SUM([1]ForecDataH!$C1620:$W1620))</f>
        <v>0.11122667196700287</v>
      </c>
      <c r="J87">
        <f>+SUM([1]ForecDataH!Q1620:W1620)/(SUM([1]ForecDataH!$C1620:$W1620))</f>
        <v>0.13747262948291869</v>
      </c>
    </row>
    <row r="88" spans="1:10" x14ac:dyDescent="0.35">
      <c r="A88" s="1" t="s">
        <v>32</v>
      </c>
      <c r="B88" s="2">
        <v>2019</v>
      </c>
      <c r="C88">
        <f>+SUM([1]ForecDataH!C1705:D1705)/(SUM([1]ForecDataH!$C1705:$W1705))</f>
        <v>0.12126829940272717</v>
      </c>
      <c r="D88">
        <f>+SUM([1]ForecDataH!E1705:F1705)/(SUM([1]ForecDataH!$C1705:$W1705))</f>
        <v>0.11181689109648803</v>
      </c>
      <c r="E88">
        <f>+SUM([1]ForecDataH!G1705:H1705)/(SUM([1]ForecDataH!$C1705:$W1705))</f>
        <v>0.12489893818033407</v>
      </c>
      <c r="F88">
        <f>+SUM([1]ForecDataH!I1705:J1705)/(SUM([1]ForecDataH!$C1705:$W1705))</f>
        <v>0.13400713654453944</v>
      </c>
      <c r="G88">
        <f>+SUM([1]ForecDataH!K1705:L1705)/(SUM([1]ForecDataH!$C1705:$W1705))</f>
        <v>0.12727228548280936</v>
      </c>
      <c r="H88">
        <f>+SUM([1]ForecDataH!M1705:N1705)/(SUM([1]ForecDataH!$C1705:$W1705))</f>
        <v>0.13618040623536043</v>
      </c>
      <c r="I88">
        <f>+SUM([1]ForecDataH!O1705:P1705)/(SUM([1]ForecDataH!$C1705:$W1705))</f>
        <v>0.10743682374304903</v>
      </c>
      <c r="J88">
        <f>+SUM([1]ForecDataH!Q1705:W1705)/(SUM([1]ForecDataH!$C1705:$W1705))</f>
        <v>0.13711921931469243</v>
      </c>
    </row>
    <row r="89" spans="1:10" x14ac:dyDescent="0.35">
      <c r="A89" s="1" t="s">
        <v>34</v>
      </c>
      <c r="B89" s="2">
        <v>2019</v>
      </c>
      <c r="C89">
        <f>+SUM([1]ForecDataH!C1790:D1790)/(SUM([1]ForecDataH!$C1790:$W1790))</f>
        <v>0.12341807459900936</v>
      </c>
      <c r="D89">
        <f>+SUM([1]ForecDataH!E1790:F1790)/(SUM([1]ForecDataH!$C1790:$W1790))</f>
        <v>0.12835671947066896</v>
      </c>
      <c r="E89">
        <f>+SUM([1]ForecDataH!G1790:H1790)/(SUM([1]ForecDataH!$C1790:$W1790))</f>
        <v>0.13935807711076051</v>
      </c>
      <c r="F89">
        <f>+SUM([1]ForecDataH!I1790:J1790)/(SUM([1]ForecDataH!$C1790:$W1790))</f>
        <v>0.13307484620386004</v>
      </c>
      <c r="G89">
        <f>+SUM([1]ForecDataH!K1790:L1790)/(SUM([1]ForecDataH!$C1790:$W1790))</f>
        <v>0.12210554332176689</v>
      </c>
      <c r="H89">
        <f>+SUM([1]ForecDataH!M1790:N1790)/(SUM([1]ForecDataH!$C1790:$W1790))</f>
        <v>0.12945367953768461</v>
      </c>
      <c r="I89">
        <f>+SUM([1]ForecDataH!O1790:P1790)/(SUM([1]ForecDataH!$C1790:$W1790))</f>
        <v>0.11537531429934829</v>
      </c>
      <c r="J89">
        <f>+SUM([1]ForecDataH!Q1790:W1790)/(SUM([1]ForecDataH!$C1790:$W1790))</f>
        <v>0.10885774545690123</v>
      </c>
    </row>
    <row r="90" spans="1:10" x14ac:dyDescent="0.35">
      <c r="A90" s="1" t="s">
        <v>10</v>
      </c>
      <c r="B90" s="2">
        <v>2020</v>
      </c>
      <c r="C90">
        <f>+SUM([1]ForecDataH!C6:D6)/(SUM([1]ForecDataH!$C6:$W6))</f>
        <v>0.12926849041173308</v>
      </c>
      <c r="D90">
        <f>+SUM([1]ForecDataH!E6:F6)/(SUM([1]ForecDataH!$C6:$W6))</f>
        <v>0.12305020946975838</v>
      </c>
      <c r="E90">
        <f>+SUM([1]ForecDataH!G6:H6)/(SUM([1]ForecDataH!$C6:$W6))</f>
        <v>0.13236406691708619</v>
      </c>
      <c r="F90">
        <f>+SUM([1]ForecDataH!I6:J6)/(SUM([1]ForecDataH!$C6:$W6))</f>
        <v>0.14484504143742283</v>
      </c>
      <c r="G90">
        <f>+SUM([1]ForecDataH!K6:L6)/(SUM([1]ForecDataH!$C6:$W6))</f>
        <v>0.12950019995529596</v>
      </c>
      <c r="H90">
        <f>+SUM([1]ForecDataH!M6:N6)/(SUM([1]ForecDataH!$C6:$W6))</f>
        <v>0.12229094237747846</v>
      </c>
      <c r="I90">
        <f>+SUM([1]ForecDataH!O6:P6)/(SUM([1]ForecDataH!$C6:$W6))</f>
        <v>0.10469345890455049</v>
      </c>
      <c r="J90">
        <f>+SUM([1]ForecDataH!Q6:W6)/(SUM([1]ForecDataH!$C6:$W6))</f>
        <v>0.1139875905266744</v>
      </c>
    </row>
    <row r="91" spans="1:10" x14ac:dyDescent="0.35">
      <c r="A91" s="1" t="s">
        <v>11</v>
      </c>
      <c r="B91" s="2">
        <v>2020</v>
      </c>
      <c r="C91">
        <f>+SUM([1]ForecDataH!C91:D91)/(SUM([1]ForecDataH!$C91:$W91))</f>
        <v>9.5500221470449925E-2</v>
      </c>
      <c r="D91">
        <f>+SUM([1]ForecDataH!E91:F91)/(SUM([1]ForecDataH!$C91:$W91))</f>
        <v>9.4150561191317442E-2</v>
      </c>
      <c r="E91">
        <f>+SUM([1]ForecDataH!G91:H91)/(SUM([1]ForecDataH!$C91:$W91))</f>
        <v>0.11848361631070085</v>
      </c>
      <c r="F91">
        <f>+SUM([1]ForecDataH!I91:J91)/(SUM([1]ForecDataH!$C91:$W91))</f>
        <v>0.13604878498692244</v>
      </c>
      <c r="G91">
        <f>+SUM([1]ForecDataH!K91:L91)/(SUM([1]ForecDataH!$C91:$W91))</f>
        <v>0.13161243012863505</v>
      </c>
      <c r="H91">
        <f>+SUM([1]ForecDataH!M91:N91)/(SUM([1]ForecDataH!$C91:$W91))</f>
        <v>0.15916415116468408</v>
      </c>
      <c r="I91">
        <f>+SUM([1]ForecDataH!O91:P91)/(SUM([1]ForecDataH!$C91:$W91))</f>
        <v>0.11819974698851431</v>
      </c>
      <c r="J91">
        <f>+SUM([1]ForecDataH!Q91:W91)/(SUM([1]ForecDataH!$C91:$W91))</f>
        <v>0.14684048775877598</v>
      </c>
    </row>
    <row r="92" spans="1:10" x14ac:dyDescent="0.35">
      <c r="A92" s="1" t="s">
        <v>12</v>
      </c>
      <c r="B92" s="2">
        <v>2020</v>
      </c>
      <c r="C92">
        <f>+SUM([1]ForecDataH!C176:D176)/(SUM([1]ForecDataH!$C176:$W176))</f>
        <v>0.11472118865690899</v>
      </c>
      <c r="D92">
        <f>+SUM([1]ForecDataH!E176:F176)/(SUM([1]ForecDataH!$C176:$W176))</f>
        <v>0.11293039260335568</v>
      </c>
      <c r="E92">
        <f>+SUM([1]ForecDataH!G176:H176)/(SUM([1]ForecDataH!$C176:$W176))</f>
        <v>0.11928419448859257</v>
      </c>
      <c r="F92">
        <f>+SUM([1]ForecDataH!I176:J176)/(SUM([1]ForecDataH!$C176:$W176))</f>
        <v>0.12943249777193955</v>
      </c>
      <c r="G92">
        <f>+SUM([1]ForecDataH!K176:L176)/(SUM([1]ForecDataH!$C176:$W176))</f>
        <v>0.13067587426200339</v>
      </c>
      <c r="H92">
        <f>+SUM([1]ForecDataH!M176:N176)/(SUM([1]ForecDataH!$C176:$W176))</f>
        <v>0.13758639005326348</v>
      </c>
      <c r="I92">
        <f>+SUM([1]ForecDataH!O176:P176)/(SUM([1]ForecDataH!$C176:$W176))</f>
        <v>0.11789012916726478</v>
      </c>
      <c r="J92">
        <f>+SUM([1]ForecDataH!Q176:W176)/(SUM([1]ForecDataH!$C176:$W176))</f>
        <v>0.13747933299667162</v>
      </c>
    </row>
    <row r="93" spans="1:10" x14ac:dyDescent="0.35">
      <c r="A93" s="1" t="s">
        <v>13</v>
      </c>
      <c r="B93" s="2">
        <v>2020</v>
      </c>
      <c r="C93">
        <f>+SUM([1]ForecDataH!C261:D261)/(SUM([1]ForecDataH!$C261:$W261))</f>
        <v>0.10654825832000227</v>
      </c>
      <c r="D93">
        <f>+SUM([1]ForecDataH!E261:F261)/(SUM([1]ForecDataH!$C261:$W261))</f>
        <v>0.10758019163526089</v>
      </c>
      <c r="E93">
        <f>+SUM([1]ForecDataH!G261:H261)/(SUM([1]ForecDataH!$C261:$W261))</f>
        <v>0.13046688440519899</v>
      </c>
      <c r="F93">
        <f>+SUM([1]ForecDataH!I261:J261)/(SUM([1]ForecDataH!$C261:$W261))</f>
        <v>0.13730600888940189</v>
      </c>
      <c r="G93">
        <f>+SUM([1]ForecDataH!K261:L261)/(SUM([1]ForecDataH!$C261:$W261))</f>
        <v>0.12822093223170739</v>
      </c>
      <c r="H93">
        <f>+SUM([1]ForecDataH!M261:N261)/(SUM([1]ForecDataH!$C261:$W261))</f>
        <v>0.13816011161814534</v>
      </c>
      <c r="I93">
        <f>+SUM([1]ForecDataH!O261:P261)/(SUM([1]ForecDataH!$C261:$W261))</f>
        <v>0.12588934905947513</v>
      </c>
      <c r="J93">
        <f>+SUM([1]ForecDataH!Q261:W261)/(SUM([1]ForecDataH!$C261:$W261))</f>
        <v>0.12582826384080828</v>
      </c>
    </row>
    <row r="94" spans="1:10" x14ac:dyDescent="0.35">
      <c r="A94" s="1" t="s">
        <v>14</v>
      </c>
      <c r="B94" s="2">
        <v>2020</v>
      </c>
      <c r="C94">
        <f>+SUM([1]ForecDataH!C346:D346)/(SUM([1]ForecDataH!$C346:$W346))</f>
        <v>0.10455665194590119</v>
      </c>
      <c r="D94">
        <f>+SUM([1]ForecDataH!E346:F346)/(SUM([1]ForecDataH!$C346:$W346))</f>
        <v>0.11661019873033397</v>
      </c>
      <c r="E94">
        <f>+SUM([1]ForecDataH!G346:H346)/(SUM([1]ForecDataH!$C346:$W346))</f>
        <v>0.13386816864476953</v>
      </c>
      <c r="F94">
        <f>+SUM([1]ForecDataH!I346:J346)/(SUM([1]ForecDataH!$C346:$W346))</f>
        <v>0.11598312862268838</v>
      </c>
      <c r="G94">
        <f>+SUM([1]ForecDataH!K346:L346)/(SUM([1]ForecDataH!$C346:$W346))</f>
        <v>0.12736423544024289</v>
      </c>
      <c r="H94">
        <f>+SUM([1]ForecDataH!M346:N346)/(SUM([1]ForecDataH!$C346:$W346))</f>
        <v>0.13981300027601437</v>
      </c>
      <c r="I94">
        <f>+SUM([1]ForecDataH!O346:P346)/(SUM([1]ForecDataH!$C346:$W346))</f>
        <v>0.11305478884902015</v>
      </c>
      <c r="J94">
        <f>+SUM([1]ForecDataH!Q346:W346)/(SUM([1]ForecDataH!$C346:$W346))</f>
        <v>0.14874982749102952</v>
      </c>
    </row>
    <row r="95" spans="1:10" x14ac:dyDescent="0.35">
      <c r="A95" s="1" t="s">
        <v>15</v>
      </c>
      <c r="B95" s="2">
        <v>2020</v>
      </c>
      <c r="C95">
        <f>+SUM([1]ForecDataH!C431:D431)/(SUM([1]ForecDataH!$C431:$W431))</f>
        <v>0.10949105638635108</v>
      </c>
      <c r="D95">
        <f>+SUM([1]ForecDataH!E431:F431)/(SUM([1]ForecDataH!$C431:$W431))</f>
        <v>0.10871078740680995</v>
      </c>
      <c r="E95">
        <f>+SUM([1]ForecDataH!G431:H431)/(SUM([1]ForecDataH!$C431:$W431))</f>
        <v>0.12049994561055692</v>
      </c>
      <c r="F95">
        <f>+SUM([1]ForecDataH!I431:J431)/(SUM([1]ForecDataH!$C431:$W431))</f>
        <v>0.1266585868027735</v>
      </c>
      <c r="G95">
        <f>+SUM([1]ForecDataH!K431:L431)/(SUM([1]ForecDataH!$C431:$W431))</f>
        <v>0.11811577048336</v>
      </c>
      <c r="H95">
        <f>+SUM([1]ForecDataH!M431:N431)/(SUM([1]ForecDataH!$C431:$W431))</f>
        <v>0.12910620134631348</v>
      </c>
      <c r="I95">
        <f>+SUM([1]ForecDataH!O431:P431)/(SUM([1]ForecDataH!$C431:$W431))</f>
        <v>0.12796554630387447</v>
      </c>
      <c r="J95">
        <f>+SUM([1]ForecDataH!Q431:W431)/(SUM([1]ForecDataH!$C431:$W431))</f>
        <v>0.15945210565996082</v>
      </c>
    </row>
    <row r="96" spans="1:10" x14ac:dyDescent="0.35">
      <c r="A96" s="1" t="s">
        <v>16</v>
      </c>
      <c r="B96" s="2">
        <v>2020</v>
      </c>
      <c r="C96">
        <f>+SUM([1]ForecDataH!C516:D516)/(SUM([1]ForecDataH!$C516:$W516))</f>
        <v>0.11701169630818321</v>
      </c>
      <c r="D96">
        <f>+SUM([1]ForecDataH!E516:F516)/(SUM([1]ForecDataH!$C516:$W516))</f>
        <v>0.12068087959183316</v>
      </c>
      <c r="E96">
        <f>+SUM([1]ForecDataH!G516:H516)/(SUM([1]ForecDataH!$C516:$W516))</f>
        <v>0.11618636096910333</v>
      </c>
      <c r="F96">
        <f>+SUM([1]ForecDataH!I516:J516)/(SUM([1]ForecDataH!$C516:$W516))</f>
        <v>0.12233144375940382</v>
      </c>
      <c r="G96">
        <f>+SUM([1]ForecDataH!K516:L516)/(SUM([1]ForecDataH!$C516:$W516))</f>
        <v>0.12631396598036568</v>
      </c>
      <c r="H96">
        <f>+SUM([1]ForecDataH!M516:N516)/(SUM([1]ForecDataH!$C516:$W516))</f>
        <v>0.1301908296969477</v>
      </c>
      <c r="I96">
        <f>+SUM([1]ForecDataH!O516:P516)/(SUM([1]ForecDataH!$C516:$W516))</f>
        <v>0.1174762650662081</v>
      </c>
      <c r="J96">
        <f>+SUM([1]ForecDataH!Q516:W516)/(SUM([1]ForecDataH!$C516:$W516))</f>
        <v>0.14980855862795492</v>
      </c>
    </row>
    <row r="97" spans="1:10" x14ac:dyDescent="0.35">
      <c r="A97" s="1" t="s">
        <v>17</v>
      </c>
      <c r="B97" s="2">
        <v>2020</v>
      </c>
      <c r="C97">
        <f>+SUM([1]ForecDataH!C601:D601)/(SUM([1]ForecDataH!$C601:$W601))</f>
        <v>8.8282266452387931E-2</v>
      </c>
      <c r="D97">
        <f>+SUM([1]ForecDataH!E601:F601)/(SUM([1]ForecDataH!$C601:$W601))</f>
        <v>8.9208309380431089E-2</v>
      </c>
      <c r="E97">
        <f>+SUM([1]ForecDataH!G601:H601)/(SUM([1]ForecDataH!$C601:$W601))</f>
        <v>0.11256306453381346</v>
      </c>
      <c r="F97">
        <f>+SUM([1]ForecDataH!I601:J601)/(SUM([1]ForecDataH!$C601:$W601))</f>
        <v>0.13030511706684425</v>
      </c>
      <c r="G97">
        <f>+SUM([1]ForecDataH!K601:L601)/(SUM([1]ForecDataH!$C601:$W601))</f>
        <v>0.12290553298413086</v>
      </c>
      <c r="H97">
        <f>+SUM([1]ForecDataH!M601:N601)/(SUM([1]ForecDataH!$C601:$W601))</f>
        <v>0.16457201287368806</v>
      </c>
      <c r="I97">
        <f>+SUM([1]ForecDataH!O601:P601)/(SUM([1]ForecDataH!$C601:$W601))</f>
        <v>0.12953480384466046</v>
      </c>
      <c r="J97">
        <f>+SUM([1]ForecDataH!Q601:W601)/(SUM([1]ForecDataH!$C601:$W601))</f>
        <v>0.16262889286404428</v>
      </c>
    </row>
    <row r="98" spans="1:10" x14ac:dyDescent="0.35">
      <c r="A98" s="1" t="s">
        <v>18</v>
      </c>
      <c r="B98" s="2">
        <v>2020</v>
      </c>
      <c r="C98">
        <f>+SUM([1]ForecDataH!C686:D686)/(SUM([1]ForecDataH!$C686:$W686))</f>
        <v>8.5173597613237728E-2</v>
      </c>
      <c r="D98">
        <f>+SUM([1]ForecDataH!E686:F686)/(SUM([1]ForecDataH!$C686:$W686))</f>
        <v>0.10194754873015012</v>
      </c>
      <c r="E98">
        <f>+SUM([1]ForecDataH!G686:H686)/(SUM([1]ForecDataH!$C686:$W686))</f>
        <v>0.10267323643566555</v>
      </c>
      <c r="F98">
        <f>+SUM([1]ForecDataH!I686:J686)/(SUM([1]ForecDataH!$C686:$W686))</f>
        <v>0.12743560681254759</v>
      </c>
      <c r="G98">
        <f>+SUM([1]ForecDataH!K686:L686)/(SUM([1]ForecDataH!$C686:$W686))</f>
        <v>0.15614940393991592</v>
      </c>
      <c r="H98">
        <f>+SUM([1]ForecDataH!M686:N686)/(SUM([1]ForecDataH!$C686:$W686))</f>
        <v>0.1485053193079946</v>
      </c>
      <c r="I98">
        <f>+SUM([1]ForecDataH!O686:P686)/(SUM([1]ForecDataH!$C686:$W686))</f>
        <v>0.12275236764958608</v>
      </c>
      <c r="J98">
        <f>+SUM([1]ForecDataH!Q686:W686)/(SUM([1]ForecDataH!$C686:$W686))</f>
        <v>0.15536291951090256</v>
      </c>
    </row>
    <row r="99" spans="1:10" x14ac:dyDescent="0.35">
      <c r="A99" s="1" t="s">
        <v>19</v>
      </c>
      <c r="B99" s="2">
        <v>2020</v>
      </c>
      <c r="C99">
        <f>+SUM([1]ForecDataH!C771:D771)/(SUM([1]ForecDataH!$C771:$W771))</f>
        <v>0.1305225680888506</v>
      </c>
      <c r="D99">
        <f>+SUM([1]ForecDataH!E771:F771)/(SUM([1]ForecDataH!$C771:$W771))</f>
        <v>0.13026617874998547</v>
      </c>
      <c r="E99">
        <f>+SUM([1]ForecDataH!G771:H771)/(SUM([1]ForecDataH!$C771:$W771))</f>
        <v>0.13924271912547931</v>
      </c>
      <c r="F99">
        <f>+SUM([1]ForecDataH!I771:J771)/(SUM([1]ForecDataH!$C771:$W771))</f>
        <v>0.13663220949339802</v>
      </c>
      <c r="G99">
        <f>+SUM([1]ForecDataH!K771:L771)/(SUM([1]ForecDataH!$C771:$W771))</f>
        <v>0.12526367312690109</v>
      </c>
      <c r="H99">
        <f>+SUM([1]ForecDataH!M771:N771)/(SUM([1]ForecDataH!$C771:$W771))</f>
        <v>0.12260072022096102</v>
      </c>
      <c r="I99">
        <f>+SUM([1]ForecDataH!O771:P771)/(SUM([1]ForecDataH!$C771:$W771))</f>
        <v>0.10940832333026446</v>
      </c>
      <c r="J99">
        <f>+SUM([1]ForecDataH!Q771:W771)/(SUM([1]ForecDataH!$C771:$W771))</f>
        <v>0.10606360786416026</v>
      </c>
    </row>
    <row r="100" spans="1:10" x14ac:dyDescent="0.35">
      <c r="A100" s="1" t="s">
        <v>20</v>
      </c>
      <c r="B100" s="2">
        <v>2020</v>
      </c>
      <c r="C100">
        <f>+SUM([1]ForecDataH!C856:D856)/(SUM([1]ForecDataH!$C856:$W856))</f>
        <v>0.13838729686955295</v>
      </c>
      <c r="D100">
        <f>+SUM([1]ForecDataH!E856:F856)/(SUM([1]ForecDataH!$C856:$W856))</f>
        <v>0.13715959436922154</v>
      </c>
      <c r="E100">
        <f>+SUM([1]ForecDataH!G856:H856)/(SUM([1]ForecDataH!$C856:$W856))</f>
        <v>0.10871110263682916</v>
      </c>
      <c r="F100">
        <f>+SUM([1]ForecDataH!I856:J856)/(SUM([1]ForecDataH!$C856:$W856))</f>
        <v>0.13595398683140231</v>
      </c>
      <c r="G100">
        <f>+SUM([1]ForecDataH!K856:L856)/(SUM([1]ForecDataH!$C856:$W856))</f>
        <v>0.15392701133717077</v>
      </c>
      <c r="H100">
        <f>+SUM([1]ForecDataH!M856:N856)/(SUM([1]ForecDataH!$C856:$W856))</f>
        <v>0.124276389977725</v>
      </c>
      <c r="I100">
        <f>+SUM([1]ForecDataH!O856:P856)/(SUM([1]ForecDataH!$C856:$W856))</f>
        <v>9.9924672544472237E-2</v>
      </c>
      <c r="J100">
        <f>+SUM([1]ForecDataH!Q856:W856)/(SUM([1]ForecDataH!$C856:$W856))</f>
        <v>0.10165994543362593</v>
      </c>
    </row>
    <row r="101" spans="1:10" x14ac:dyDescent="0.35">
      <c r="A101" s="1" t="s">
        <v>21</v>
      </c>
      <c r="B101" s="2">
        <v>2020</v>
      </c>
      <c r="C101">
        <f>+SUM([1]ForecDataH!C941:D941)/(SUM([1]ForecDataH!$C941:$W941))</f>
        <v>8.4455807933538893E-2</v>
      </c>
      <c r="D101">
        <f>+SUM([1]ForecDataH!E941:F941)/(SUM([1]ForecDataH!$C941:$W941))</f>
        <v>9.5426182674163987E-2</v>
      </c>
      <c r="E101">
        <f>+SUM([1]ForecDataH!G941:H941)/(SUM([1]ForecDataH!$C941:$W941))</f>
        <v>9.8214043671359205E-2</v>
      </c>
      <c r="F101">
        <f>+SUM([1]ForecDataH!I941:J941)/(SUM([1]ForecDataH!$C941:$W941))</f>
        <v>0.10957983833917002</v>
      </c>
      <c r="G101">
        <f>+SUM([1]ForecDataH!K941:L941)/(SUM([1]ForecDataH!$C941:$W941))</f>
        <v>0.14569238930622305</v>
      </c>
      <c r="H101">
        <f>+SUM([1]ForecDataH!M941:N941)/(SUM([1]ForecDataH!$C941:$W941))</f>
        <v>0.15964228076360523</v>
      </c>
      <c r="I101">
        <f>+SUM([1]ForecDataH!O941:P941)/(SUM([1]ForecDataH!$C941:$W941))</f>
        <v>0.12791090547425932</v>
      </c>
      <c r="J101">
        <f>+SUM([1]ForecDataH!Q941:W941)/(SUM([1]ForecDataH!$C941:$W941))</f>
        <v>0.17907855183768037</v>
      </c>
    </row>
    <row r="102" spans="1:10" x14ac:dyDescent="0.35">
      <c r="A102" s="1" t="s">
        <v>22</v>
      </c>
      <c r="B102" s="2">
        <v>2020</v>
      </c>
      <c r="C102">
        <f>+SUM([1]ForecDataH!C1026:D1026)/(SUM([1]ForecDataH!$C1026:$W1026))</f>
        <v>8.3339002171355356E-2</v>
      </c>
      <c r="D102">
        <f>+SUM([1]ForecDataH!E1026:F1026)/(SUM([1]ForecDataH!$C1026:$W1026))</f>
        <v>8.8976168484279944E-2</v>
      </c>
      <c r="E102">
        <f>+SUM([1]ForecDataH!G1026:H1026)/(SUM([1]ForecDataH!$C1026:$W1026))</f>
        <v>9.636140285523026E-2</v>
      </c>
      <c r="F102">
        <f>+SUM([1]ForecDataH!I1026:J1026)/(SUM([1]ForecDataH!$C1026:$W1026))</f>
        <v>0.11372831667480227</v>
      </c>
      <c r="G102">
        <f>+SUM([1]ForecDataH!K1026:L1026)/(SUM([1]ForecDataH!$C1026:$W1026))</f>
        <v>0.14586913808978741</v>
      </c>
      <c r="H102">
        <f>+SUM([1]ForecDataH!M1026:N1026)/(SUM([1]ForecDataH!$C1026:$W1026))</f>
        <v>0.13048789734242791</v>
      </c>
      <c r="I102">
        <f>+SUM([1]ForecDataH!O1026:P1026)/(SUM([1]ForecDataH!$C1026:$W1026))</f>
        <v>0.12517792015404292</v>
      </c>
      <c r="J102">
        <f>+SUM([1]ForecDataH!Q1026:W1026)/(SUM([1]ForecDataH!$C1026:$W1026))</f>
        <v>0.21606015422807401</v>
      </c>
    </row>
    <row r="103" spans="1:10" x14ac:dyDescent="0.35">
      <c r="A103" s="1" t="s">
        <v>24</v>
      </c>
      <c r="B103" s="2">
        <v>2020</v>
      </c>
      <c r="C103">
        <f>+SUM([1]ForecDataH!C1111:D1111)/(SUM([1]ForecDataH!$C1111:$W1111))</f>
        <v>0.1047154432553444</v>
      </c>
      <c r="D103">
        <f>+SUM([1]ForecDataH!E1111:F1111)/(SUM([1]ForecDataH!$C1111:$W1111))</f>
        <v>0.11371100632503528</v>
      </c>
      <c r="E103">
        <f>+SUM([1]ForecDataH!G1111:H1111)/(SUM([1]ForecDataH!$C1111:$W1111))</f>
        <v>0.1220801306168213</v>
      </c>
      <c r="F103">
        <f>+SUM([1]ForecDataH!I1111:J1111)/(SUM([1]ForecDataH!$C1111:$W1111))</f>
        <v>0.12208240053341875</v>
      </c>
      <c r="G103">
        <f>+SUM([1]ForecDataH!K1111:L1111)/(SUM([1]ForecDataH!$C1111:$W1111))</f>
        <v>0.12521791199335461</v>
      </c>
      <c r="H103">
        <f>+SUM([1]ForecDataH!M1111:N1111)/(SUM([1]ForecDataH!$C1111:$W1111))</f>
        <v>0.14690970062244604</v>
      </c>
      <c r="I103">
        <f>+SUM([1]ForecDataH!O1111:P1111)/(SUM([1]ForecDataH!$C1111:$W1111))</f>
        <v>0.12394192785064272</v>
      </c>
      <c r="J103">
        <f>+SUM([1]ForecDataH!Q1111:W1111)/(SUM([1]ForecDataH!$C1111:$W1111))</f>
        <v>0.14134147880293677</v>
      </c>
    </row>
    <row r="104" spans="1:10" x14ac:dyDescent="0.35">
      <c r="A104" s="1" t="s">
        <v>25</v>
      </c>
      <c r="B104" s="2">
        <v>2020</v>
      </c>
      <c r="C104">
        <f>+SUM([1]ForecDataH!C1196:D1196)/(SUM([1]ForecDataH!$C1196:$W1196))</f>
        <v>0.12964140476003325</v>
      </c>
      <c r="D104">
        <f>+SUM([1]ForecDataH!E1196:F1196)/(SUM([1]ForecDataH!$C1196:$W1196))</f>
        <v>0.12928789803120125</v>
      </c>
      <c r="E104">
        <f>+SUM([1]ForecDataH!G1196:H1196)/(SUM([1]ForecDataH!$C1196:$W1196))</f>
        <v>0.13888904977225811</v>
      </c>
      <c r="F104">
        <f>+SUM([1]ForecDataH!I1196:J1196)/(SUM([1]ForecDataH!$C1196:$W1196))</f>
        <v>0.12803335250143763</v>
      </c>
      <c r="G104">
        <f>+SUM([1]ForecDataH!K1196:L1196)/(SUM([1]ForecDataH!$C1196:$W1196))</f>
        <v>0.12243929985396386</v>
      </c>
      <c r="H104">
        <f>+SUM([1]ForecDataH!M1196:N1196)/(SUM([1]ForecDataH!$C1196:$W1196))</f>
        <v>0.13006255145394899</v>
      </c>
      <c r="I104">
        <f>+SUM([1]ForecDataH!O1196:P1196)/(SUM([1]ForecDataH!$C1196:$W1196))</f>
        <v>0.108059291497222</v>
      </c>
      <c r="J104">
        <f>+SUM([1]ForecDataH!Q1196:W1196)/(SUM([1]ForecDataH!$C1196:$W1196))</f>
        <v>0.11358715212993493</v>
      </c>
    </row>
    <row r="105" spans="1:10" x14ac:dyDescent="0.35">
      <c r="A105" s="1" t="s">
        <v>26</v>
      </c>
      <c r="B105" s="2">
        <v>2020</v>
      </c>
      <c r="C105">
        <f>+SUM([1]ForecDataH!C1281:D1281)/(SUM([1]ForecDataH!$C1281:$W1281))</f>
        <v>0.11746936937548594</v>
      </c>
      <c r="D105">
        <f>+SUM([1]ForecDataH!E1281:F1281)/(SUM([1]ForecDataH!$C1281:$W1281))</f>
        <v>0.11799527055927739</v>
      </c>
      <c r="E105">
        <f>+SUM([1]ForecDataH!G1281:H1281)/(SUM([1]ForecDataH!$C1281:$W1281))</f>
        <v>0.13328218672134376</v>
      </c>
      <c r="F105">
        <f>+SUM([1]ForecDataH!I1281:J1281)/(SUM([1]ForecDataH!$C1281:$W1281))</f>
        <v>0.13558378426087492</v>
      </c>
      <c r="G105">
        <f>+SUM([1]ForecDataH!K1281:L1281)/(SUM([1]ForecDataH!$C1281:$W1281))</f>
        <v>0.13303042942051968</v>
      </c>
      <c r="H105">
        <f>+SUM([1]ForecDataH!M1281:N1281)/(SUM([1]ForecDataH!$C1281:$W1281))</f>
        <v>0.13079434015824379</v>
      </c>
      <c r="I105">
        <f>+SUM([1]ForecDataH!O1281:P1281)/(SUM([1]ForecDataH!$C1281:$W1281))</f>
        <v>0.10770276417405532</v>
      </c>
      <c r="J105">
        <f>+SUM([1]ForecDataH!Q1281:W1281)/(SUM([1]ForecDataH!$C1281:$W1281))</f>
        <v>0.12414185533019932</v>
      </c>
    </row>
    <row r="106" spans="1:10" x14ac:dyDescent="0.35">
      <c r="A106" s="1" t="s">
        <v>27</v>
      </c>
      <c r="B106" s="2">
        <v>2020</v>
      </c>
      <c r="C106">
        <f>+SUM([1]ForecDataH!C1366:D1366)/(SUM([1]ForecDataH!$C1366:$W1366))</f>
        <v>8.1136473931910952E-2</v>
      </c>
      <c r="D106">
        <f>+SUM([1]ForecDataH!E1366:F1366)/(SUM([1]ForecDataH!$C1366:$W1366))</f>
        <v>9.9780073481077744E-2</v>
      </c>
      <c r="E106">
        <f>+SUM([1]ForecDataH!G1366:H1366)/(SUM([1]ForecDataH!$C1366:$W1366))</f>
        <v>0.10553223871456358</v>
      </c>
      <c r="F106">
        <f>+SUM([1]ForecDataH!I1366:J1366)/(SUM([1]ForecDataH!$C1366:$W1366))</f>
        <v>0.11958970536814278</v>
      </c>
      <c r="G106">
        <f>+SUM([1]ForecDataH!K1366:L1366)/(SUM([1]ForecDataH!$C1366:$W1366))</f>
        <v>0.15462361914712197</v>
      </c>
      <c r="H106">
        <f>+SUM([1]ForecDataH!M1366:N1366)/(SUM([1]ForecDataH!$C1366:$W1366))</f>
        <v>0.14584084632320107</v>
      </c>
      <c r="I106">
        <f>+SUM([1]ForecDataH!O1366:P1366)/(SUM([1]ForecDataH!$C1366:$W1366))</f>
        <v>0.12770818717153043</v>
      </c>
      <c r="J106">
        <f>+SUM([1]ForecDataH!Q1366:W1366)/(SUM([1]ForecDataH!$C1366:$W1366))</f>
        <v>0.1657888558624514</v>
      </c>
    </row>
    <row r="107" spans="1:10" x14ac:dyDescent="0.35">
      <c r="A107" s="1" t="s">
        <v>28</v>
      </c>
      <c r="B107" s="2">
        <v>2020</v>
      </c>
      <c r="C107">
        <f>+SUM([1]ForecDataH!C1451:D1451)/(SUM([1]ForecDataH!$C1451:$W1451))</f>
        <v>8.9545930593452311E-2</v>
      </c>
      <c r="D107">
        <f>+SUM([1]ForecDataH!E1451:F1451)/(SUM([1]ForecDataH!$C1451:$W1451))</f>
        <v>0.10253013508470729</v>
      </c>
      <c r="E107">
        <f>+SUM([1]ForecDataH!G1451:H1451)/(SUM([1]ForecDataH!$C1451:$W1451))</f>
        <v>9.4671974576240742E-2</v>
      </c>
      <c r="F107">
        <f>+SUM([1]ForecDataH!I1451:J1451)/(SUM([1]ForecDataH!$C1451:$W1451))</f>
        <v>0.12032477343194253</v>
      </c>
      <c r="G107">
        <f>+SUM([1]ForecDataH!K1451:L1451)/(SUM([1]ForecDataH!$C1451:$W1451))</f>
        <v>0.16909599793315508</v>
      </c>
      <c r="H107">
        <f>+SUM([1]ForecDataH!M1451:N1451)/(SUM([1]ForecDataH!$C1451:$W1451))</f>
        <v>0.15426832723985309</v>
      </c>
      <c r="I107">
        <f>+SUM([1]ForecDataH!O1451:P1451)/(SUM([1]ForecDataH!$C1451:$W1451))</f>
        <v>0.11914640665827811</v>
      </c>
      <c r="J107">
        <f>+SUM([1]ForecDataH!Q1451:W1451)/(SUM([1]ForecDataH!$C1451:$W1451))</f>
        <v>0.1504164544823709</v>
      </c>
    </row>
    <row r="108" spans="1:10" x14ac:dyDescent="0.35">
      <c r="A108" s="1" t="s">
        <v>29</v>
      </c>
      <c r="B108" s="2">
        <v>2020</v>
      </c>
      <c r="C108">
        <f>+SUM([1]ForecDataH!C1536:D1536)/(SUM([1]ForecDataH!$C1536:$W1536))</f>
        <v>0.11984228714465159</v>
      </c>
      <c r="D108">
        <f>+SUM([1]ForecDataH!E1536:F1536)/(SUM([1]ForecDataH!$C1536:$W1536))</f>
        <v>0.11136188180506687</v>
      </c>
      <c r="E108">
        <f>+SUM([1]ForecDataH!G1536:H1536)/(SUM([1]ForecDataH!$C1536:$W1536))</f>
        <v>0.12618984623707946</v>
      </c>
      <c r="F108">
        <f>+SUM([1]ForecDataH!I1536:J1536)/(SUM([1]ForecDataH!$C1536:$W1536))</f>
        <v>0.1304818189380702</v>
      </c>
      <c r="G108">
        <f>+SUM([1]ForecDataH!K1536:L1536)/(SUM([1]ForecDataH!$C1536:$W1536))</f>
        <v>0.12485429798948514</v>
      </c>
      <c r="H108">
        <f>+SUM([1]ForecDataH!M1536:N1536)/(SUM([1]ForecDataH!$C1536:$W1536))</f>
        <v>0.12806601587917271</v>
      </c>
      <c r="I108">
        <f>+SUM([1]ForecDataH!O1536:P1536)/(SUM([1]ForecDataH!$C1536:$W1536))</f>
        <v>0.10813168873248982</v>
      </c>
      <c r="J108">
        <f>+SUM([1]ForecDataH!Q1536:W1536)/(SUM([1]ForecDataH!$C1536:$W1536))</f>
        <v>0.15107216327398421</v>
      </c>
    </row>
    <row r="109" spans="1:10" x14ac:dyDescent="0.35">
      <c r="A109" s="1" t="s">
        <v>30</v>
      </c>
      <c r="B109" s="2">
        <v>2020</v>
      </c>
      <c r="C109">
        <f>+SUM([1]ForecDataH!C1621:D1621)/(SUM([1]ForecDataH!$C1621:$W1621))</f>
        <v>0.10257521594688218</v>
      </c>
      <c r="D109">
        <f>+SUM([1]ForecDataH!E1621:F1621)/(SUM([1]ForecDataH!$C1621:$W1621))</f>
        <v>9.6337192572315322E-2</v>
      </c>
      <c r="E109">
        <f>+SUM([1]ForecDataH!G1621:H1621)/(SUM([1]ForecDataH!$C1621:$W1621))</f>
        <v>0.11980091193911334</v>
      </c>
      <c r="F109">
        <f>+SUM([1]ForecDataH!I1621:J1621)/(SUM([1]ForecDataH!$C1621:$W1621))</f>
        <v>0.14070977165768894</v>
      </c>
      <c r="G109">
        <f>+SUM([1]ForecDataH!K1621:L1621)/(SUM([1]ForecDataH!$C1621:$W1621))</f>
        <v>0.13463702066827479</v>
      </c>
      <c r="H109">
        <f>+SUM([1]ForecDataH!M1621:N1621)/(SUM([1]ForecDataH!$C1621:$W1621))</f>
        <v>0.15274651448843699</v>
      </c>
      <c r="I109">
        <f>+SUM([1]ForecDataH!O1621:P1621)/(SUM([1]ForecDataH!$C1621:$W1621))</f>
        <v>0.11318494187498235</v>
      </c>
      <c r="J109">
        <f>+SUM([1]ForecDataH!Q1621:W1621)/(SUM([1]ForecDataH!$C1621:$W1621))</f>
        <v>0.14000843085230613</v>
      </c>
    </row>
    <row r="110" spans="1:10" x14ac:dyDescent="0.35">
      <c r="A110" s="1" t="s">
        <v>32</v>
      </c>
      <c r="B110" s="2">
        <v>2020</v>
      </c>
      <c r="C110">
        <f>+SUM([1]ForecDataH!C1706:D1706)/(SUM([1]ForecDataH!$C1706:$W1706))</f>
        <v>0.12076628271917894</v>
      </c>
      <c r="D110">
        <f>+SUM([1]ForecDataH!E1706:F1706)/(SUM([1]ForecDataH!$C1706:$W1706))</f>
        <v>0.11236636213200875</v>
      </c>
      <c r="E110">
        <f>+SUM([1]ForecDataH!G1706:H1706)/(SUM([1]ForecDataH!$C1706:$W1706))</f>
        <v>0.12287421573295997</v>
      </c>
      <c r="F110">
        <f>+SUM([1]ForecDataH!I1706:J1706)/(SUM([1]ForecDataH!$C1706:$W1706))</f>
        <v>0.13429971582943398</v>
      </c>
      <c r="G110">
        <f>+SUM([1]ForecDataH!K1706:L1706)/(SUM([1]ForecDataH!$C1706:$W1706))</f>
        <v>0.12603261034866559</v>
      </c>
      <c r="H110">
        <f>+SUM([1]ForecDataH!M1706:N1706)/(SUM([1]ForecDataH!$C1706:$W1706))</f>
        <v>0.13597304062743262</v>
      </c>
      <c r="I110">
        <f>+SUM([1]ForecDataH!O1706:P1706)/(SUM([1]ForecDataH!$C1706:$W1706))</f>
        <v>0.1081111698826249</v>
      </c>
      <c r="J110">
        <f>+SUM([1]ForecDataH!Q1706:W1706)/(SUM([1]ForecDataH!$C1706:$W1706))</f>
        <v>0.13957660272769529</v>
      </c>
    </row>
    <row r="111" spans="1:10" x14ac:dyDescent="0.35">
      <c r="A111" s="1" t="s">
        <v>34</v>
      </c>
      <c r="B111" s="2">
        <v>2020</v>
      </c>
      <c r="C111">
        <f>+SUM([1]ForecDataH!C1791:D1791)/(SUM([1]ForecDataH!$C1791:$W1791))</f>
        <v>0.12286644094644295</v>
      </c>
      <c r="D111">
        <f>+SUM([1]ForecDataH!E1791:F1791)/(SUM([1]ForecDataH!$C1791:$W1791))</f>
        <v>0.1272425815704066</v>
      </c>
      <c r="E111">
        <f>+SUM([1]ForecDataH!G1791:H1791)/(SUM([1]ForecDataH!$C1791:$W1791))</f>
        <v>0.13814642634457347</v>
      </c>
      <c r="F111">
        <f>+SUM([1]ForecDataH!I1791:J1791)/(SUM([1]ForecDataH!$C1791:$W1791))</f>
        <v>0.134219253259106</v>
      </c>
      <c r="G111">
        <f>+SUM([1]ForecDataH!K1791:L1791)/(SUM([1]ForecDataH!$C1791:$W1791))</f>
        <v>0.12146540347002706</v>
      </c>
      <c r="H111">
        <f>+SUM([1]ForecDataH!M1791:N1791)/(SUM([1]ForecDataH!$C1791:$W1791))</f>
        <v>0.1272452155985857</v>
      </c>
      <c r="I111">
        <f>+SUM([1]ForecDataH!O1791:P1791)/(SUM([1]ForecDataH!$C1791:$W1791))</f>
        <v>0.11664785946409068</v>
      </c>
      <c r="J111">
        <f>+SUM([1]ForecDataH!Q1791:W1791)/(SUM([1]ForecDataH!$C1791:$W1791))</f>
        <v>0.11216681934676741</v>
      </c>
    </row>
    <row r="112" spans="1:10" x14ac:dyDescent="0.35">
      <c r="A112" s="1" t="s">
        <v>10</v>
      </c>
      <c r="B112" s="2">
        <v>2021</v>
      </c>
      <c r="C112">
        <f>+SUM([1]ForecDataH!C7:D7)/(SUM([1]ForecDataH!$C7:$W7))</f>
        <v>0.12932700996927876</v>
      </c>
      <c r="D112">
        <f>+SUM([1]ForecDataH!E7:F7)/(SUM([1]ForecDataH!$C7:$W7))</f>
        <v>0.12384403311147604</v>
      </c>
      <c r="E112">
        <f>+SUM([1]ForecDataH!G7:H7)/(SUM([1]ForecDataH!$C7:$W7))</f>
        <v>0.12992497603641648</v>
      </c>
      <c r="F112">
        <f>+SUM([1]ForecDataH!I7:J7)/(SUM([1]ForecDataH!$C7:$W7))</f>
        <v>0.1446519526599821</v>
      </c>
      <c r="G112">
        <f>+SUM([1]ForecDataH!K7:L7)/(SUM([1]ForecDataH!$C7:$W7))</f>
        <v>0.12895686088047859</v>
      </c>
      <c r="H112">
        <f>+SUM([1]ForecDataH!M7:N7)/(SUM([1]ForecDataH!$C7:$W7))</f>
        <v>0.12151710932744188</v>
      </c>
      <c r="I112">
        <f>+SUM([1]ForecDataH!O7:P7)/(SUM([1]ForecDataH!$C7:$W7))</f>
        <v>0.10530953634867556</v>
      </c>
      <c r="J112">
        <f>+SUM([1]ForecDataH!Q7:W7)/(SUM([1]ForecDataH!$C7:$W7))</f>
        <v>0.11646852166625067</v>
      </c>
    </row>
    <row r="113" spans="1:10" x14ac:dyDescent="0.35">
      <c r="A113" s="1" t="s">
        <v>11</v>
      </c>
      <c r="B113" s="2">
        <v>2021</v>
      </c>
      <c r="C113">
        <f>+SUM([1]ForecDataH!C92:D92)/(SUM([1]ForecDataH!$C92:$W92))</f>
        <v>9.6050386089352374E-2</v>
      </c>
      <c r="D113">
        <f>+SUM([1]ForecDataH!E92:F92)/(SUM([1]ForecDataH!$C92:$W92))</f>
        <v>9.367670668287903E-2</v>
      </c>
      <c r="E113">
        <f>+SUM([1]ForecDataH!G92:H92)/(SUM([1]ForecDataH!$C92:$W92))</f>
        <v>0.11556296255642884</v>
      </c>
      <c r="F113">
        <f>+SUM([1]ForecDataH!I92:J92)/(SUM([1]ForecDataH!$C92:$W92))</f>
        <v>0.13624590273277654</v>
      </c>
      <c r="G113">
        <f>+SUM([1]ForecDataH!K92:L92)/(SUM([1]ForecDataH!$C92:$W92))</f>
        <v>0.12986480708372292</v>
      </c>
      <c r="H113">
        <f>+SUM([1]ForecDataH!M92:N92)/(SUM([1]ForecDataH!$C92:$W92))</f>
        <v>0.15804034755029808</v>
      </c>
      <c r="I113">
        <f>+SUM([1]ForecDataH!O92:P92)/(SUM([1]ForecDataH!$C92:$W92))</f>
        <v>0.12209722813558901</v>
      </c>
      <c r="J113">
        <f>+SUM([1]ForecDataH!Q92:W92)/(SUM([1]ForecDataH!$C92:$W92))</f>
        <v>0.14846165916895313</v>
      </c>
    </row>
    <row r="114" spans="1:10" x14ac:dyDescent="0.35">
      <c r="A114" s="1" t="s">
        <v>12</v>
      </c>
      <c r="B114" s="2">
        <v>2021</v>
      </c>
      <c r="C114">
        <f>+SUM([1]ForecDataH!C177:D177)/(SUM([1]ForecDataH!$C177:$W177))</f>
        <v>0.11453280036129436</v>
      </c>
      <c r="D114">
        <f>+SUM([1]ForecDataH!E177:F177)/(SUM([1]ForecDataH!$C177:$W177))</f>
        <v>0.11348285287152325</v>
      </c>
      <c r="E114">
        <f>+SUM([1]ForecDataH!G177:H177)/(SUM([1]ForecDataH!$C177:$W177))</f>
        <v>0.11763465306613889</v>
      </c>
      <c r="F114">
        <f>+SUM([1]ForecDataH!I177:J177)/(SUM([1]ForecDataH!$C177:$W177))</f>
        <v>0.12899108804365012</v>
      </c>
      <c r="G114">
        <f>+SUM([1]ForecDataH!K177:L177)/(SUM([1]ForecDataH!$C177:$W177))</f>
        <v>0.12975592491487173</v>
      </c>
      <c r="H114">
        <f>+SUM([1]ForecDataH!M177:N177)/(SUM([1]ForecDataH!$C177:$W177))</f>
        <v>0.136400193501586</v>
      </c>
      <c r="I114">
        <f>+SUM([1]ForecDataH!O177:P177)/(SUM([1]ForecDataH!$C177:$W177))</f>
        <v>0.11938113770877154</v>
      </c>
      <c r="J114">
        <f>+SUM([1]ForecDataH!Q177:W177)/(SUM([1]ForecDataH!$C177:$W177))</f>
        <v>0.13982134953216407</v>
      </c>
    </row>
    <row r="115" spans="1:10" x14ac:dyDescent="0.35">
      <c r="A115" s="1" t="s">
        <v>13</v>
      </c>
      <c r="B115" s="2">
        <v>2021</v>
      </c>
      <c r="C115">
        <f>+SUM([1]ForecDataH!C262:D262)/(SUM([1]ForecDataH!$C262:$W262))</f>
        <v>0.10642589808576391</v>
      </c>
      <c r="D115">
        <f>+SUM([1]ForecDataH!E262:F262)/(SUM([1]ForecDataH!$C262:$W262))</f>
        <v>0.10808974500214402</v>
      </c>
      <c r="E115">
        <f>+SUM([1]ForecDataH!G262:H262)/(SUM([1]ForecDataH!$C262:$W262))</f>
        <v>0.12769094278207124</v>
      </c>
      <c r="F115">
        <f>+SUM([1]ForecDataH!I262:J262)/(SUM([1]ForecDataH!$C262:$W262))</f>
        <v>0.13737044473125076</v>
      </c>
      <c r="G115">
        <f>+SUM([1]ForecDataH!K262:L262)/(SUM([1]ForecDataH!$C262:$W262))</f>
        <v>0.12845222525945332</v>
      </c>
      <c r="H115">
        <f>+SUM([1]ForecDataH!M262:N262)/(SUM([1]ForecDataH!$C262:$W262))</f>
        <v>0.13469030640677043</v>
      </c>
      <c r="I115">
        <f>+SUM([1]ForecDataH!O262:P262)/(SUM([1]ForecDataH!$C262:$W262))</f>
        <v>0.12774926971359316</v>
      </c>
      <c r="J115">
        <f>+SUM([1]ForecDataH!Q262:W262)/(SUM([1]ForecDataH!$C262:$W262))</f>
        <v>0.1295311680189532</v>
      </c>
    </row>
    <row r="116" spans="1:10" x14ac:dyDescent="0.35">
      <c r="A116" s="1" t="s">
        <v>14</v>
      </c>
      <c r="B116" s="2">
        <v>2021</v>
      </c>
      <c r="C116">
        <f>+SUM([1]ForecDataH!C347:D347)/(SUM([1]ForecDataH!$C347:$W347))</f>
        <v>0.10549069624292567</v>
      </c>
      <c r="D116">
        <f>+SUM([1]ForecDataH!E347:F347)/(SUM([1]ForecDataH!$C347:$W347))</f>
        <v>0.1154974634240562</v>
      </c>
      <c r="E116">
        <f>+SUM([1]ForecDataH!G347:H347)/(SUM([1]ForecDataH!$C347:$W347))</f>
        <v>0.13270376896589298</v>
      </c>
      <c r="F116">
        <f>+SUM([1]ForecDataH!I347:J347)/(SUM([1]ForecDataH!$C347:$W347))</f>
        <v>0.11793780723397573</v>
      </c>
      <c r="G116">
        <f>+SUM([1]ForecDataH!K347:L347)/(SUM([1]ForecDataH!$C347:$W347))</f>
        <v>0.12434996052764082</v>
      </c>
      <c r="H116">
        <f>+SUM([1]ForecDataH!M347:N347)/(SUM([1]ForecDataH!$C347:$W347))</f>
        <v>0.13950720898973101</v>
      </c>
      <c r="I116">
        <f>+SUM([1]ForecDataH!O347:P347)/(SUM([1]ForecDataH!$C347:$W347))</f>
        <v>0.11287891832332005</v>
      </c>
      <c r="J116">
        <f>+SUM([1]ForecDataH!Q347:W347)/(SUM([1]ForecDataH!$C347:$W347))</f>
        <v>0.15163417629245771</v>
      </c>
    </row>
    <row r="117" spans="1:10" x14ac:dyDescent="0.35">
      <c r="A117" s="1" t="s">
        <v>15</v>
      </c>
      <c r="B117" s="2">
        <v>2021</v>
      </c>
      <c r="C117">
        <f>+SUM([1]ForecDataH!C432:D432)/(SUM([1]ForecDataH!$C432:$W432))</f>
        <v>0.10963836699846573</v>
      </c>
      <c r="D117">
        <f>+SUM([1]ForecDataH!E432:F432)/(SUM([1]ForecDataH!$C432:$W432))</f>
        <v>0.10917487233803139</v>
      </c>
      <c r="E117">
        <f>+SUM([1]ForecDataH!G432:H432)/(SUM([1]ForecDataH!$C432:$W432))</f>
        <v>0.11864963197273684</v>
      </c>
      <c r="F117">
        <f>+SUM([1]ForecDataH!I432:J432)/(SUM([1]ForecDataH!$C432:$W432))</f>
        <v>0.12657851635269887</v>
      </c>
      <c r="G117">
        <f>+SUM([1]ForecDataH!K432:L432)/(SUM([1]ForecDataH!$C432:$W432))</f>
        <v>0.1189346945847034</v>
      </c>
      <c r="H117">
        <f>+SUM([1]ForecDataH!M432:N432)/(SUM([1]ForecDataH!$C432:$W432))</f>
        <v>0.12661191654595561</v>
      </c>
      <c r="I117">
        <f>+SUM([1]ForecDataH!O432:P432)/(SUM([1]ForecDataH!$C432:$W432))</f>
        <v>0.12643973587055729</v>
      </c>
      <c r="J117">
        <f>+SUM([1]ForecDataH!Q432:W432)/(SUM([1]ForecDataH!$C432:$W432))</f>
        <v>0.16397226533685075</v>
      </c>
    </row>
    <row r="118" spans="1:10" x14ac:dyDescent="0.35">
      <c r="A118" s="1" t="s">
        <v>16</v>
      </c>
      <c r="B118" s="2">
        <v>2021</v>
      </c>
      <c r="C118">
        <f>+SUM([1]ForecDataH!C517:D517)/(SUM([1]ForecDataH!$C517:$W517))</f>
        <v>0.1162543265843467</v>
      </c>
      <c r="D118">
        <f>+SUM([1]ForecDataH!E517:F517)/(SUM([1]ForecDataH!$C517:$W517))</f>
        <v>0.12056892164886225</v>
      </c>
      <c r="E118">
        <f>+SUM([1]ForecDataH!G517:H517)/(SUM([1]ForecDataH!$C517:$W517))</f>
        <v>0.11644184911589604</v>
      </c>
      <c r="F118">
        <f>+SUM([1]ForecDataH!I517:J517)/(SUM([1]ForecDataH!$C517:$W517))</f>
        <v>0.12151678375933586</v>
      </c>
      <c r="G118">
        <f>+SUM([1]ForecDataH!K517:L517)/(SUM([1]ForecDataH!$C517:$W517))</f>
        <v>0.1246509481403316</v>
      </c>
      <c r="H118">
        <f>+SUM([1]ForecDataH!M517:N517)/(SUM([1]ForecDataH!$C517:$W517))</f>
        <v>0.12994586696959359</v>
      </c>
      <c r="I118">
        <f>+SUM([1]ForecDataH!O517:P517)/(SUM([1]ForecDataH!$C517:$W517))</f>
        <v>0.11723833469378649</v>
      </c>
      <c r="J118">
        <f>+SUM([1]ForecDataH!Q517:W517)/(SUM([1]ForecDataH!$C517:$W517))</f>
        <v>0.15338296908784774</v>
      </c>
    </row>
    <row r="119" spans="1:10" x14ac:dyDescent="0.35">
      <c r="A119" s="1" t="s">
        <v>17</v>
      </c>
      <c r="B119" s="2">
        <v>2021</v>
      </c>
      <c r="C119">
        <f>+SUM([1]ForecDataH!C602:D602)/(SUM([1]ForecDataH!$C602:$W602))</f>
        <v>8.8830606686073246E-2</v>
      </c>
      <c r="D119">
        <f>+SUM([1]ForecDataH!E602:F602)/(SUM([1]ForecDataH!$C602:$W602))</f>
        <v>8.8579416690724014E-2</v>
      </c>
      <c r="E119">
        <f>+SUM([1]ForecDataH!G602:H602)/(SUM([1]ForecDataH!$C602:$W602))</f>
        <v>0.11056948680368042</v>
      </c>
      <c r="F119">
        <f>+SUM([1]ForecDataH!I602:J602)/(SUM([1]ForecDataH!$C602:$W602))</f>
        <v>0.13107584568458772</v>
      </c>
      <c r="G119">
        <f>+SUM([1]ForecDataH!K602:L602)/(SUM([1]ForecDataH!$C602:$W602))</f>
        <v>0.12112970987143867</v>
      </c>
      <c r="H119">
        <f>+SUM([1]ForecDataH!M602:N602)/(SUM([1]ForecDataH!$C602:$W602))</f>
        <v>0.16234422960242734</v>
      </c>
      <c r="I119">
        <f>+SUM([1]ForecDataH!O602:P602)/(SUM([1]ForecDataH!$C602:$W602))</f>
        <v>0.13332088805119605</v>
      </c>
      <c r="J119">
        <f>+SUM([1]ForecDataH!Q602:W602)/(SUM([1]ForecDataH!$C602:$W602))</f>
        <v>0.16414981660987243</v>
      </c>
    </row>
    <row r="120" spans="1:10" x14ac:dyDescent="0.35">
      <c r="A120" s="1" t="s">
        <v>18</v>
      </c>
      <c r="B120" s="2">
        <v>2021</v>
      </c>
      <c r="C120">
        <f>+SUM([1]ForecDataH!C687:D687)/(SUM([1]ForecDataH!$C687:$W687))</f>
        <v>8.3456377193288994E-2</v>
      </c>
      <c r="D120">
        <f>+SUM([1]ForecDataH!E687:F687)/(SUM([1]ForecDataH!$C687:$W687))</f>
        <v>0.10214550027859245</v>
      </c>
      <c r="E120">
        <f>+SUM([1]ForecDataH!G687:H687)/(SUM([1]ForecDataH!$C687:$W687))</f>
        <v>0.10263903008121032</v>
      </c>
      <c r="F120">
        <f>+SUM([1]ForecDataH!I687:J687)/(SUM([1]ForecDataH!$C687:$W687))</f>
        <v>0.12332881788777372</v>
      </c>
      <c r="G120">
        <f>+SUM([1]ForecDataH!K687:L687)/(SUM([1]ForecDataH!$C687:$W687))</f>
        <v>0.15570585370949588</v>
      </c>
      <c r="H120">
        <f>+SUM([1]ForecDataH!M687:N687)/(SUM([1]ForecDataH!$C687:$W687))</f>
        <v>0.15027124726610588</v>
      </c>
      <c r="I120">
        <f>+SUM([1]ForecDataH!O687:P687)/(SUM([1]ForecDataH!$C687:$W687))</f>
        <v>0.1249627211640586</v>
      </c>
      <c r="J120">
        <f>+SUM([1]ForecDataH!Q687:W687)/(SUM([1]ForecDataH!$C687:$W687))</f>
        <v>0.15749045241947437</v>
      </c>
    </row>
    <row r="121" spans="1:10" x14ac:dyDescent="0.35">
      <c r="A121" s="1" t="s">
        <v>19</v>
      </c>
      <c r="B121" s="2">
        <v>2021</v>
      </c>
      <c r="C121">
        <f>+SUM([1]ForecDataH!C772:D772)/(SUM([1]ForecDataH!$C772:$W772))</f>
        <v>0.12932231232864036</v>
      </c>
      <c r="D121">
        <f>+SUM([1]ForecDataH!E772:F772)/(SUM([1]ForecDataH!$C772:$W772))</f>
        <v>0.13057461158478034</v>
      </c>
      <c r="E121">
        <f>+SUM([1]ForecDataH!G772:H772)/(SUM([1]ForecDataH!$C772:$W772))</f>
        <v>0.13639650166009185</v>
      </c>
      <c r="F121">
        <f>+SUM([1]ForecDataH!I772:J772)/(SUM([1]ForecDataH!$C772:$W772))</f>
        <v>0.13697203873162039</v>
      </c>
      <c r="G121">
        <f>+SUM([1]ForecDataH!K772:L772)/(SUM([1]ForecDataH!$C772:$W772))</f>
        <v>0.12554806168369176</v>
      </c>
      <c r="H121">
        <f>+SUM([1]ForecDataH!M772:N772)/(SUM([1]ForecDataH!$C772:$W772))</f>
        <v>0.1211519996298053</v>
      </c>
      <c r="I121">
        <f>+SUM([1]ForecDataH!O772:P772)/(SUM([1]ForecDataH!$C772:$W772))</f>
        <v>0.11081836165708402</v>
      </c>
      <c r="J121">
        <f>+SUM([1]ForecDataH!Q772:W772)/(SUM([1]ForecDataH!$C772:$W772))</f>
        <v>0.10921611272428593</v>
      </c>
    </row>
    <row r="122" spans="1:10" x14ac:dyDescent="0.35">
      <c r="A122" s="1" t="s">
        <v>20</v>
      </c>
      <c r="B122" s="2">
        <v>2021</v>
      </c>
      <c r="C122">
        <f>+SUM([1]ForecDataH!C857:D857)/(SUM([1]ForecDataH!$C857:$W857))</f>
        <v>0.13512033178510302</v>
      </c>
      <c r="D122">
        <f>+SUM([1]ForecDataH!E857:F857)/(SUM([1]ForecDataH!$C857:$W857))</f>
        <v>0.13914888407842804</v>
      </c>
      <c r="E122">
        <f>+SUM([1]ForecDataH!G857:H857)/(SUM([1]ForecDataH!$C857:$W857))</f>
        <v>0.10977601988209522</v>
      </c>
      <c r="F122">
        <f>+SUM([1]ForecDataH!I857:J857)/(SUM([1]ForecDataH!$C857:$W857))</f>
        <v>0.13069651687763242</v>
      </c>
      <c r="G122">
        <f>+SUM([1]ForecDataH!K857:L857)/(SUM([1]ForecDataH!$C857:$W857))</f>
        <v>0.15423748116818273</v>
      </c>
      <c r="H122">
        <f>+SUM([1]ForecDataH!M857:N857)/(SUM([1]ForecDataH!$C857:$W857))</f>
        <v>0.12553272650608355</v>
      </c>
      <c r="I122">
        <f>+SUM([1]ForecDataH!O857:P857)/(SUM([1]ForecDataH!$C857:$W857))</f>
        <v>0.10072152175497412</v>
      </c>
      <c r="J122">
        <f>+SUM([1]ForecDataH!Q857:W857)/(SUM([1]ForecDataH!$C857:$W857))</f>
        <v>0.10476651794750093</v>
      </c>
    </row>
    <row r="123" spans="1:10" x14ac:dyDescent="0.35">
      <c r="A123" s="1" t="s">
        <v>21</v>
      </c>
      <c r="B123" s="2">
        <v>2021</v>
      </c>
      <c r="C123">
        <f>+SUM([1]ForecDataH!C942:D942)/(SUM([1]ForecDataH!$C942:$W942))</f>
        <v>8.3887970053402802E-2</v>
      </c>
      <c r="D123">
        <f>+SUM([1]ForecDataH!E942:F942)/(SUM([1]ForecDataH!$C942:$W942))</f>
        <v>9.5330316073441168E-2</v>
      </c>
      <c r="E123">
        <f>+SUM([1]ForecDataH!G942:H942)/(SUM([1]ForecDataH!$C942:$W942))</f>
        <v>9.8161667117761114E-2</v>
      </c>
      <c r="F123">
        <f>+SUM([1]ForecDataH!I942:J942)/(SUM([1]ForecDataH!$C942:$W942))</f>
        <v>0.10809593086257328</v>
      </c>
      <c r="G123">
        <f>+SUM([1]ForecDataH!K942:L942)/(SUM([1]ForecDataH!$C942:$W942))</f>
        <v>0.14172939742277049</v>
      </c>
      <c r="H123">
        <f>+SUM([1]ForecDataH!M942:N942)/(SUM([1]ForecDataH!$C942:$W942))</f>
        <v>0.16076440939381081</v>
      </c>
      <c r="I123">
        <f>+SUM([1]ForecDataH!O942:P942)/(SUM([1]ForecDataH!$C942:$W942))</f>
        <v>0.13007391710269875</v>
      </c>
      <c r="J123">
        <f>+SUM([1]ForecDataH!Q942:W942)/(SUM([1]ForecDataH!$C942:$W942))</f>
        <v>0.18195639197354144</v>
      </c>
    </row>
    <row r="124" spans="1:10" x14ac:dyDescent="0.35">
      <c r="A124" s="1" t="s">
        <v>22</v>
      </c>
      <c r="B124" s="2">
        <v>2021</v>
      </c>
      <c r="C124">
        <f>+SUM([1]ForecDataH!C1027:D1027)/(SUM([1]ForecDataH!$C1027:$W1027))</f>
        <v>8.2842506480976172E-2</v>
      </c>
      <c r="D124">
        <f>+SUM([1]ForecDataH!E1027:F1027)/(SUM([1]ForecDataH!$C1027:$W1027))</f>
        <v>8.8846599353458594E-2</v>
      </c>
      <c r="E124">
        <f>+SUM([1]ForecDataH!G1027:H1027)/(SUM([1]ForecDataH!$C1027:$W1027))</f>
        <v>9.5947921438892692E-2</v>
      </c>
      <c r="F124">
        <f>+SUM([1]ForecDataH!I1027:J1027)/(SUM([1]ForecDataH!$C1027:$W1027))</f>
        <v>0.11166133234636019</v>
      </c>
      <c r="G124">
        <f>+SUM([1]ForecDataH!K1027:L1027)/(SUM([1]ForecDataH!$C1027:$W1027))</f>
        <v>0.14333823846304969</v>
      </c>
      <c r="H124">
        <f>+SUM([1]ForecDataH!M1027:N1027)/(SUM([1]ForecDataH!$C1027:$W1027))</f>
        <v>0.13388428585560289</v>
      </c>
      <c r="I124">
        <f>+SUM([1]ForecDataH!O1027:P1027)/(SUM([1]ForecDataH!$C1027:$W1027))</f>
        <v>0.12265556572969638</v>
      </c>
      <c r="J124">
        <f>+SUM([1]ForecDataH!Q1027:W1027)/(SUM([1]ForecDataH!$C1027:$W1027))</f>
        <v>0.2208235503319636</v>
      </c>
    </row>
    <row r="125" spans="1:10" x14ac:dyDescent="0.35">
      <c r="A125" s="1" t="s">
        <v>24</v>
      </c>
      <c r="B125" s="2">
        <v>2021</v>
      </c>
      <c r="C125">
        <f>+SUM([1]ForecDataH!C1112:D1112)/(SUM([1]ForecDataH!$C1112:$W1112))</f>
        <v>0.10477140450478681</v>
      </c>
      <c r="D125">
        <f>+SUM([1]ForecDataH!E1112:F1112)/(SUM([1]ForecDataH!$C1112:$W1112))</f>
        <v>0.11223625890396718</v>
      </c>
      <c r="E125">
        <f>+SUM([1]ForecDataH!G1112:H1112)/(SUM([1]ForecDataH!$C1112:$W1112))</f>
        <v>0.12139343948784699</v>
      </c>
      <c r="F125">
        <f>+SUM([1]ForecDataH!I1112:J1112)/(SUM([1]ForecDataH!$C1112:$W1112))</f>
        <v>0.12295331871618852</v>
      </c>
      <c r="G125">
        <f>+SUM([1]ForecDataH!K1112:L1112)/(SUM([1]ForecDataH!$C1112:$W1112))</f>
        <v>0.12237576408747791</v>
      </c>
      <c r="H125">
        <f>+SUM([1]ForecDataH!M1112:N1112)/(SUM([1]ForecDataH!$C1112:$W1112))</f>
        <v>0.14602863141027742</v>
      </c>
      <c r="I125">
        <f>+SUM([1]ForecDataH!O1112:P1112)/(SUM([1]ForecDataH!$C1112:$W1112))</f>
        <v>0.12499777272044249</v>
      </c>
      <c r="J125">
        <f>+SUM([1]ForecDataH!Q1112:W1112)/(SUM([1]ForecDataH!$C1112:$W1112))</f>
        <v>0.1452434101690126</v>
      </c>
    </row>
    <row r="126" spans="1:10" x14ac:dyDescent="0.35">
      <c r="A126" s="1" t="s">
        <v>25</v>
      </c>
      <c r="B126" s="2">
        <v>2021</v>
      </c>
      <c r="C126">
        <f>+SUM([1]ForecDataH!C1197:D1197)/(SUM([1]ForecDataH!$C1197:$W1197))</f>
        <v>0.12903999243579811</v>
      </c>
      <c r="D126">
        <f>+SUM([1]ForecDataH!E1197:F1197)/(SUM([1]ForecDataH!$C1197:$W1197))</f>
        <v>0.12906009253841119</v>
      </c>
      <c r="E126">
        <f>+SUM([1]ForecDataH!G1197:H1197)/(SUM([1]ForecDataH!$C1197:$W1197))</f>
        <v>0.13680540044634534</v>
      </c>
      <c r="F126">
        <f>+SUM([1]ForecDataH!I1197:J1197)/(SUM([1]ForecDataH!$C1197:$W1197))</f>
        <v>0.12983394648901458</v>
      </c>
      <c r="G126">
        <f>+SUM([1]ForecDataH!K1197:L1197)/(SUM([1]ForecDataH!$C1197:$W1197))</f>
        <v>0.12008355079388228</v>
      </c>
      <c r="H126">
        <f>+SUM([1]ForecDataH!M1197:N1197)/(SUM([1]ForecDataH!$C1197:$W1197))</f>
        <v>0.12904183836358912</v>
      </c>
      <c r="I126">
        <f>+SUM([1]ForecDataH!O1197:P1197)/(SUM([1]ForecDataH!$C1197:$W1197))</f>
        <v>0.10948546403650672</v>
      </c>
      <c r="J126">
        <f>+SUM([1]ForecDataH!Q1197:W1197)/(SUM([1]ForecDataH!$C1197:$W1197))</f>
        <v>0.11664971489645268</v>
      </c>
    </row>
    <row r="127" spans="1:10" x14ac:dyDescent="0.35">
      <c r="A127" s="1" t="s">
        <v>26</v>
      </c>
      <c r="B127" s="2">
        <v>2021</v>
      </c>
      <c r="C127">
        <f>+SUM([1]ForecDataH!C1282:D1282)/(SUM([1]ForecDataH!$C1282:$W1282))</f>
        <v>0.11775322859527242</v>
      </c>
      <c r="D127">
        <f>+SUM([1]ForecDataH!E1282:F1282)/(SUM([1]ForecDataH!$C1282:$W1282))</f>
        <v>0.11761250311359671</v>
      </c>
      <c r="E127">
        <f>+SUM([1]ForecDataH!G1282:H1282)/(SUM([1]ForecDataH!$C1282:$W1282))</f>
        <v>0.1320270469284936</v>
      </c>
      <c r="F127">
        <f>+SUM([1]ForecDataH!I1282:J1282)/(SUM([1]ForecDataH!$C1282:$W1282))</f>
        <v>0.13596390591392471</v>
      </c>
      <c r="G127">
        <f>+SUM([1]ForecDataH!K1282:L1282)/(SUM([1]ForecDataH!$C1282:$W1282))</f>
        <v>0.13085688000334539</v>
      </c>
      <c r="H127">
        <f>+SUM([1]ForecDataH!M1282:N1282)/(SUM([1]ForecDataH!$C1282:$W1282))</f>
        <v>0.13142050919351933</v>
      </c>
      <c r="I127">
        <f>+SUM([1]ForecDataH!O1282:P1282)/(SUM([1]ForecDataH!$C1282:$W1282))</f>
        <v>0.10763663007925353</v>
      </c>
      <c r="J127">
        <f>+SUM([1]ForecDataH!Q1282:W1282)/(SUM([1]ForecDataH!$C1282:$W1282))</f>
        <v>0.12672929617259415</v>
      </c>
    </row>
    <row r="128" spans="1:10" x14ac:dyDescent="0.35">
      <c r="A128" s="1" t="s">
        <v>27</v>
      </c>
      <c r="B128" s="2">
        <v>2021</v>
      </c>
      <c r="C128">
        <f>+SUM([1]ForecDataH!C1367:D1367)/(SUM([1]ForecDataH!$C1367:$W1367))</f>
        <v>7.943667648435733E-2</v>
      </c>
      <c r="D128">
        <f>+SUM([1]ForecDataH!E1367:F1367)/(SUM([1]ForecDataH!$C1367:$W1367))</f>
        <v>9.8886447805917474E-2</v>
      </c>
      <c r="E128">
        <f>+SUM([1]ForecDataH!G1367:H1367)/(SUM([1]ForecDataH!$C1367:$W1367))</f>
        <v>0.10605983380143397</v>
      </c>
      <c r="F128">
        <f>+SUM([1]ForecDataH!I1367:J1367)/(SUM([1]ForecDataH!$C1367:$W1367))</f>
        <v>0.11679270963057806</v>
      </c>
      <c r="G128">
        <f>+SUM([1]ForecDataH!K1367:L1367)/(SUM([1]ForecDataH!$C1367:$W1367))</f>
        <v>0.15319643561948917</v>
      </c>
      <c r="H128">
        <f>+SUM([1]ForecDataH!M1367:N1367)/(SUM([1]ForecDataH!$C1367:$W1367))</f>
        <v>0.14713346903489355</v>
      </c>
      <c r="I128">
        <f>+SUM([1]ForecDataH!O1367:P1367)/(SUM([1]ForecDataH!$C1367:$W1367))</f>
        <v>0.1293644015073106</v>
      </c>
      <c r="J128">
        <f>+SUM([1]ForecDataH!Q1367:W1367)/(SUM([1]ForecDataH!$C1367:$W1367))</f>
        <v>0.1691300261160196</v>
      </c>
    </row>
    <row r="129" spans="1:10" x14ac:dyDescent="0.35">
      <c r="A129" s="1" t="s">
        <v>28</v>
      </c>
      <c r="B129" s="2">
        <v>2021</v>
      </c>
      <c r="C129">
        <f>+SUM([1]ForecDataH!C1452:D1452)/(SUM([1]ForecDataH!$C1452:$W1452))</f>
        <v>8.8229528219139305E-2</v>
      </c>
      <c r="D129">
        <f>+SUM([1]ForecDataH!E1452:F1452)/(SUM([1]ForecDataH!$C1452:$W1452))</f>
        <v>0.10318706044537672</v>
      </c>
      <c r="E129">
        <f>+SUM([1]ForecDataH!G1452:H1452)/(SUM([1]ForecDataH!$C1452:$W1452))</f>
        <v>9.4488164735375163E-2</v>
      </c>
      <c r="F129">
        <f>+SUM([1]ForecDataH!I1452:J1452)/(SUM([1]ForecDataH!$C1452:$W1452))</f>
        <v>0.11576383886749962</v>
      </c>
      <c r="G129">
        <f>+SUM([1]ForecDataH!K1452:L1452)/(SUM([1]ForecDataH!$C1452:$W1452))</f>
        <v>0.16707066032510864</v>
      </c>
      <c r="H129">
        <f>+SUM([1]ForecDataH!M1452:N1452)/(SUM([1]ForecDataH!$C1452:$W1452))</f>
        <v>0.15605264754419487</v>
      </c>
      <c r="I129">
        <f>+SUM([1]ForecDataH!O1452:P1452)/(SUM([1]ForecDataH!$C1452:$W1452))</f>
        <v>0.12241636489497189</v>
      </c>
      <c r="J129">
        <f>+SUM([1]ForecDataH!Q1452:W1452)/(SUM([1]ForecDataH!$C1452:$W1452))</f>
        <v>0.15279173496833359</v>
      </c>
    </row>
    <row r="130" spans="1:10" x14ac:dyDescent="0.35">
      <c r="A130" s="1" t="s">
        <v>29</v>
      </c>
      <c r="B130" s="2">
        <v>2021</v>
      </c>
      <c r="C130">
        <f>+SUM([1]ForecDataH!C1537:D1537)/(SUM([1]ForecDataH!$C1537:$W1537))</f>
        <v>0.1203603923354252</v>
      </c>
      <c r="D130">
        <f>+SUM([1]ForecDataH!E1537:F1537)/(SUM([1]ForecDataH!$C1537:$W1537))</f>
        <v>0.11272983756864244</v>
      </c>
      <c r="E130">
        <f>+SUM([1]ForecDataH!G1537:H1537)/(SUM([1]ForecDataH!$C1537:$W1537))</f>
        <v>0.12203734565723072</v>
      </c>
      <c r="F130">
        <f>+SUM([1]ForecDataH!I1537:J1537)/(SUM([1]ForecDataH!$C1537:$W1537))</f>
        <v>0.13270329881305859</v>
      </c>
      <c r="G130">
        <f>+SUM([1]ForecDataH!K1537:L1537)/(SUM([1]ForecDataH!$C1537:$W1537))</f>
        <v>0.12290649530104623</v>
      </c>
      <c r="H130">
        <f>+SUM([1]ForecDataH!M1537:N1537)/(SUM([1]ForecDataH!$C1537:$W1537))</f>
        <v>0.12845393737548605</v>
      </c>
      <c r="I130">
        <f>+SUM([1]ForecDataH!O1537:P1537)/(SUM([1]ForecDataH!$C1537:$W1537))</f>
        <v>0.10754703591506928</v>
      </c>
      <c r="J130">
        <f>+SUM([1]ForecDataH!Q1537:W1537)/(SUM([1]ForecDataH!$C1537:$W1537))</f>
        <v>0.15326165703404132</v>
      </c>
    </row>
    <row r="131" spans="1:10" x14ac:dyDescent="0.35">
      <c r="A131" s="1" t="s">
        <v>30</v>
      </c>
      <c r="B131" s="2">
        <v>2021</v>
      </c>
      <c r="C131">
        <f>+SUM([1]ForecDataH!C1622:D1622)/(SUM([1]ForecDataH!$C1622:$W1622))</f>
        <v>0.10287671294065555</v>
      </c>
      <c r="D131">
        <f>+SUM([1]ForecDataH!E1622:F1622)/(SUM([1]ForecDataH!$C1622:$W1622))</f>
        <v>9.6474893057710509E-2</v>
      </c>
      <c r="E131">
        <f>+SUM([1]ForecDataH!G1622:H1622)/(SUM([1]ForecDataH!$C1622:$W1622))</f>
        <v>0.11749627281110044</v>
      </c>
      <c r="F131">
        <f>+SUM([1]ForecDataH!I1622:J1622)/(SUM([1]ForecDataH!$C1622:$W1622))</f>
        <v>0.13987956400966611</v>
      </c>
      <c r="G131">
        <f>+SUM([1]ForecDataH!K1622:L1622)/(SUM([1]ForecDataH!$C1622:$W1622))</f>
        <v>0.13335244506684199</v>
      </c>
      <c r="H131">
        <f>+SUM([1]ForecDataH!M1622:N1622)/(SUM([1]ForecDataH!$C1622:$W1622))</f>
        <v>0.15193072221851259</v>
      </c>
      <c r="I131">
        <f>+SUM([1]ForecDataH!O1622:P1622)/(SUM([1]ForecDataH!$C1622:$W1622))</f>
        <v>0.11572066830899297</v>
      </c>
      <c r="J131">
        <f>+SUM([1]ForecDataH!Q1622:W1622)/(SUM([1]ForecDataH!$C1622:$W1622))</f>
        <v>0.14226872158651974</v>
      </c>
    </row>
    <row r="132" spans="1:10" x14ac:dyDescent="0.35">
      <c r="A132" s="1" t="s">
        <v>32</v>
      </c>
      <c r="B132" s="2">
        <v>2021</v>
      </c>
      <c r="C132">
        <f>+SUM([1]ForecDataH!C1707:D1707)/(SUM([1]ForecDataH!$C1707:$W1707))</f>
        <v>0.12031145053205208</v>
      </c>
      <c r="D132">
        <f>+SUM([1]ForecDataH!E1707:F1707)/(SUM([1]ForecDataH!$C1707:$W1707))</f>
        <v>0.11350609575556139</v>
      </c>
      <c r="E132">
        <f>+SUM([1]ForecDataH!G1707:H1707)/(SUM([1]ForecDataH!$C1707:$W1707))</f>
        <v>0.12071926753118632</v>
      </c>
      <c r="F132">
        <f>+SUM([1]ForecDataH!I1707:J1707)/(SUM([1]ForecDataH!$C1707:$W1707))</f>
        <v>0.13419765701903516</v>
      </c>
      <c r="G132">
        <f>+SUM([1]ForecDataH!K1707:L1707)/(SUM([1]ForecDataH!$C1707:$W1707))</f>
        <v>0.12528271449281234</v>
      </c>
      <c r="H132">
        <f>+SUM([1]ForecDataH!M1707:N1707)/(SUM([1]ForecDataH!$C1707:$W1707))</f>
        <v>0.13504990872677713</v>
      </c>
      <c r="I132">
        <f>+SUM([1]ForecDataH!O1707:P1707)/(SUM([1]ForecDataH!$C1707:$W1707))</f>
        <v>0.10932411404087089</v>
      </c>
      <c r="J132">
        <f>+SUM([1]ForecDataH!Q1707:W1707)/(SUM([1]ForecDataH!$C1707:$W1707))</f>
        <v>0.14160879190170483</v>
      </c>
    </row>
    <row r="133" spans="1:10" x14ac:dyDescent="0.35">
      <c r="A133" s="1" t="s">
        <v>34</v>
      </c>
      <c r="B133" s="2">
        <v>2021</v>
      </c>
      <c r="C133">
        <f>+SUM([1]ForecDataH!C1792:D1792)/(SUM([1]ForecDataH!$C1792:$W1792))</f>
        <v>0.12321295227816083</v>
      </c>
      <c r="D133">
        <f>+SUM([1]ForecDataH!E1792:F1792)/(SUM([1]ForecDataH!$C1792:$W1792))</f>
        <v>0.12634896395443465</v>
      </c>
      <c r="E133">
        <f>+SUM([1]ForecDataH!G1792:H1792)/(SUM([1]ForecDataH!$C1792:$W1792))</f>
        <v>0.1366371151889863</v>
      </c>
      <c r="F133">
        <f>+SUM([1]ForecDataH!I1792:J1792)/(SUM([1]ForecDataH!$C1792:$W1792))</f>
        <v>0.13517871343049875</v>
      </c>
      <c r="G133">
        <f>+SUM([1]ForecDataH!K1792:L1792)/(SUM([1]ForecDataH!$C1792:$W1792))</f>
        <v>0.12095475591287703</v>
      </c>
      <c r="H133">
        <f>+SUM([1]ForecDataH!M1792:N1792)/(SUM([1]ForecDataH!$C1792:$W1792))</f>
        <v>0.12478799861452583</v>
      </c>
      <c r="I133">
        <f>+SUM([1]ForecDataH!O1792:P1792)/(SUM([1]ForecDataH!$C1792:$W1792))</f>
        <v>0.11740206058785535</v>
      </c>
      <c r="J133">
        <f>+SUM([1]ForecDataH!Q1792:W1792)/(SUM([1]ForecDataH!$C1792:$W1792))</f>
        <v>0.11547744003266121</v>
      </c>
    </row>
    <row r="134" spans="1:10" x14ac:dyDescent="0.35">
      <c r="A134" s="1" t="s">
        <v>10</v>
      </c>
      <c r="B134" s="2">
        <v>2022</v>
      </c>
      <c r="C134">
        <f>+SUM([1]ForecDataH!C8:D8)/(SUM([1]ForecDataH!$C8:$W8))</f>
        <v>0.12889821534898427</v>
      </c>
      <c r="D134">
        <f>+SUM([1]ForecDataH!E8:F8)/(SUM([1]ForecDataH!$C8:$W8))</f>
        <v>0.12471211754201668</v>
      </c>
      <c r="E134">
        <f>+SUM([1]ForecDataH!G8:H8)/(SUM([1]ForecDataH!$C8:$W8))</f>
        <v>0.12764442091287884</v>
      </c>
      <c r="F134">
        <f>+SUM([1]ForecDataH!I8:J8)/(SUM([1]ForecDataH!$C8:$W8))</f>
        <v>0.14404560928258717</v>
      </c>
      <c r="G134">
        <f>+SUM([1]ForecDataH!K8:L8)/(SUM([1]ForecDataH!$C8:$W8))</f>
        <v>0.12871761263445047</v>
      </c>
      <c r="H134">
        <f>+SUM([1]ForecDataH!M8:N8)/(SUM([1]ForecDataH!$C8:$W8))</f>
        <v>0.12095846610710216</v>
      </c>
      <c r="I134">
        <f>+SUM([1]ForecDataH!O8:P8)/(SUM([1]ForecDataH!$C8:$W8))</f>
        <v>0.10615900647657876</v>
      </c>
      <c r="J134">
        <f>+SUM([1]ForecDataH!Q8:W8)/(SUM([1]ForecDataH!$C8:$W8))</f>
        <v>0.11886455169540176</v>
      </c>
    </row>
    <row r="135" spans="1:10" x14ac:dyDescent="0.35">
      <c r="A135" s="1" t="s">
        <v>11</v>
      </c>
      <c r="B135" s="2">
        <v>2022</v>
      </c>
      <c r="C135">
        <f>+SUM([1]ForecDataH!C93:D93)/(SUM([1]ForecDataH!$C93:$W93))</f>
        <v>9.6463259825131709E-2</v>
      </c>
      <c r="D135">
        <f>+SUM([1]ForecDataH!E93:F93)/(SUM([1]ForecDataH!$C93:$W93))</f>
        <v>9.3303449806002331E-2</v>
      </c>
      <c r="E135">
        <f>+SUM([1]ForecDataH!G93:H93)/(SUM([1]ForecDataH!$C93:$W93))</f>
        <v>0.11252431418880655</v>
      </c>
      <c r="F135">
        <f>+SUM([1]ForecDataH!I93:J93)/(SUM([1]ForecDataH!$C93:$W93))</f>
        <v>0.13610968670933182</v>
      </c>
      <c r="G135">
        <f>+SUM([1]ForecDataH!K93:L93)/(SUM([1]ForecDataH!$C93:$W93))</f>
        <v>0.12924156963571201</v>
      </c>
      <c r="H135">
        <f>+SUM([1]ForecDataH!M93:N93)/(SUM([1]ForecDataH!$C93:$W93))</f>
        <v>0.15596487124774686</v>
      </c>
      <c r="I135">
        <f>+SUM([1]ForecDataH!O93:P93)/(SUM([1]ForecDataH!$C93:$W93))</f>
        <v>0.12643026724095219</v>
      </c>
      <c r="J135">
        <f>+SUM([1]ForecDataH!Q93:W93)/(SUM([1]ForecDataH!$C93:$W93))</f>
        <v>0.14996258134631646</v>
      </c>
    </row>
    <row r="136" spans="1:10" x14ac:dyDescent="0.35">
      <c r="A136" s="1" t="s">
        <v>12</v>
      </c>
      <c r="B136" s="2">
        <v>2022</v>
      </c>
      <c r="C136">
        <f>+SUM([1]ForecDataH!C178:D178)/(SUM([1]ForecDataH!$C178:$W178))</f>
        <v>0.11414641335540199</v>
      </c>
      <c r="D136">
        <f>+SUM([1]ForecDataH!E178:F178)/(SUM([1]ForecDataH!$C178:$W178))</f>
        <v>0.11402917651752115</v>
      </c>
      <c r="E136">
        <f>+SUM([1]ForecDataH!G178:H178)/(SUM([1]ForecDataH!$C178:$W178))</f>
        <v>0.11598309535308354</v>
      </c>
      <c r="F136">
        <f>+SUM([1]ForecDataH!I178:J178)/(SUM([1]ForecDataH!$C178:$W178))</f>
        <v>0.12858848896487984</v>
      </c>
      <c r="G136">
        <f>+SUM([1]ForecDataH!K178:L178)/(SUM([1]ForecDataH!$C178:$W178))</f>
        <v>0.12910243545228317</v>
      </c>
      <c r="H136">
        <f>+SUM([1]ForecDataH!M178:N178)/(SUM([1]ForecDataH!$C178:$W178))</f>
        <v>0.13501550975909155</v>
      </c>
      <c r="I136">
        <f>+SUM([1]ForecDataH!O178:P178)/(SUM([1]ForecDataH!$C178:$W178))</f>
        <v>0.12109839560576183</v>
      </c>
      <c r="J136">
        <f>+SUM([1]ForecDataH!Q178:W178)/(SUM([1]ForecDataH!$C178:$W178))</f>
        <v>0.14203648499197702</v>
      </c>
    </row>
    <row r="137" spans="1:10" x14ac:dyDescent="0.35">
      <c r="A137" s="1" t="s">
        <v>13</v>
      </c>
      <c r="B137" s="2">
        <v>2022</v>
      </c>
      <c r="C137">
        <f>+SUM([1]ForecDataH!C263:D263)/(SUM([1]ForecDataH!$C263:$W263))</f>
        <v>0.1060443500333898</v>
      </c>
      <c r="D137">
        <f>+SUM([1]ForecDataH!E263:F263)/(SUM([1]ForecDataH!$C263:$W263))</f>
        <v>0.10879996891394346</v>
      </c>
      <c r="E137">
        <f>+SUM([1]ForecDataH!G263:H263)/(SUM([1]ForecDataH!$C263:$W263))</f>
        <v>0.12451628731026278</v>
      </c>
      <c r="F137">
        <f>+SUM([1]ForecDataH!I263:J263)/(SUM([1]ForecDataH!$C263:$W263))</f>
        <v>0.13749889977638857</v>
      </c>
      <c r="G137">
        <f>+SUM([1]ForecDataH!K263:L263)/(SUM([1]ForecDataH!$C263:$W263))</f>
        <v>0.12902494221962918</v>
      </c>
      <c r="H137">
        <f>+SUM([1]ForecDataH!M263:N263)/(SUM([1]ForecDataH!$C263:$W263))</f>
        <v>0.13115334865705777</v>
      </c>
      <c r="I137">
        <f>+SUM([1]ForecDataH!O263:P263)/(SUM([1]ForecDataH!$C263:$W263))</f>
        <v>0.12975981052985777</v>
      </c>
      <c r="J137">
        <f>+SUM([1]ForecDataH!Q263:W263)/(SUM([1]ForecDataH!$C263:$W263))</f>
        <v>0.13320239255947083</v>
      </c>
    </row>
    <row r="138" spans="1:10" x14ac:dyDescent="0.35">
      <c r="A138" s="1" t="s">
        <v>14</v>
      </c>
      <c r="B138" s="2">
        <v>2022</v>
      </c>
      <c r="C138">
        <f>+SUM([1]ForecDataH!C348:D348)/(SUM([1]ForecDataH!$C348:$W348))</f>
        <v>0.10612550753779854</v>
      </c>
      <c r="D138">
        <f>+SUM([1]ForecDataH!E348:F348)/(SUM([1]ForecDataH!$C348:$W348))</f>
        <v>0.11430328038611384</v>
      </c>
      <c r="E138">
        <f>+SUM([1]ForecDataH!G348:H348)/(SUM([1]ForecDataH!$C348:$W348))</f>
        <v>0.13094740503168037</v>
      </c>
      <c r="F138">
        <f>+SUM([1]ForecDataH!I348:J348)/(SUM([1]ForecDataH!$C348:$W348))</f>
        <v>0.12091235449955516</v>
      </c>
      <c r="G138">
        <f>+SUM([1]ForecDataH!K348:L348)/(SUM([1]ForecDataH!$C348:$W348))</f>
        <v>0.12159871368415361</v>
      </c>
      <c r="H138">
        <f>+SUM([1]ForecDataH!M348:N348)/(SUM([1]ForecDataH!$C348:$W348))</f>
        <v>0.13859971087333303</v>
      </c>
      <c r="I138">
        <f>+SUM([1]ForecDataH!O348:P348)/(SUM([1]ForecDataH!$C348:$W348))</f>
        <v>0.11391953542554785</v>
      </c>
      <c r="J138">
        <f>+SUM([1]ForecDataH!Q348:W348)/(SUM([1]ForecDataH!$C348:$W348))</f>
        <v>0.15359349256181767</v>
      </c>
    </row>
    <row r="139" spans="1:10" x14ac:dyDescent="0.35">
      <c r="A139" s="1" t="s">
        <v>15</v>
      </c>
      <c r="B139" s="2">
        <v>2022</v>
      </c>
      <c r="C139">
        <f>+SUM([1]ForecDataH!C433:D433)/(SUM([1]ForecDataH!$C433:$W433))</f>
        <v>0.1095658075081674</v>
      </c>
      <c r="D139">
        <f>+SUM([1]ForecDataH!E433:F433)/(SUM([1]ForecDataH!$C433:$W433))</f>
        <v>0.10959251137985491</v>
      </c>
      <c r="E139">
        <f>+SUM([1]ForecDataH!G433:H433)/(SUM([1]ForecDataH!$C433:$W433))</f>
        <v>0.11655385467717423</v>
      </c>
      <c r="F139">
        <f>+SUM([1]ForecDataH!I433:J433)/(SUM([1]ForecDataH!$C433:$W433))</f>
        <v>0.1267132536477934</v>
      </c>
      <c r="G139">
        <f>+SUM([1]ForecDataH!K433:L433)/(SUM([1]ForecDataH!$C433:$W433))</f>
        <v>0.12037090609619128</v>
      </c>
      <c r="H139">
        <f>+SUM([1]ForecDataH!M433:N433)/(SUM([1]ForecDataH!$C433:$W433))</f>
        <v>0.12372776079312636</v>
      </c>
      <c r="I139">
        <f>+SUM([1]ForecDataH!O433:P433)/(SUM([1]ForecDataH!$C433:$W433))</f>
        <v>0.12555501771979913</v>
      </c>
      <c r="J139">
        <f>+SUM([1]ForecDataH!Q433:W433)/(SUM([1]ForecDataH!$C433:$W433))</f>
        <v>0.16792088817789338</v>
      </c>
    </row>
    <row r="140" spans="1:10" x14ac:dyDescent="0.35">
      <c r="A140" s="1" t="s">
        <v>16</v>
      </c>
      <c r="B140" s="2">
        <v>2022</v>
      </c>
      <c r="C140">
        <f>+SUM([1]ForecDataH!C518:D518)/(SUM([1]ForecDataH!$C518:$W518))</f>
        <v>0.11552393901591146</v>
      </c>
      <c r="D140">
        <f>+SUM([1]ForecDataH!E518:F518)/(SUM([1]ForecDataH!$C518:$W518))</f>
        <v>0.1202741611974112</v>
      </c>
      <c r="E140">
        <f>+SUM([1]ForecDataH!G518:H518)/(SUM([1]ForecDataH!$C518:$W518))</f>
        <v>0.11691884205188277</v>
      </c>
      <c r="F140">
        <f>+SUM([1]ForecDataH!I518:J518)/(SUM([1]ForecDataH!$C518:$W518))</f>
        <v>0.12043424912897509</v>
      </c>
      <c r="G140">
        <f>+SUM([1]ForecDataH!K518:L518)/(SUM([1]ForecDataH!$C518:$W518))</f>
        <v>0.12317098971572162</v>
      </c>
      <c r="H140">
        <f>+SUM([1]ForecDataH!M518:N518)/(SUM([1]ForecDataH!$C518:$W518))</f>
        <v>0.12967590859306991</v>
      </c>
      <c r="I140">
        <f>+SUM([1]ForecDataH!O518:P518)/(SUM([1]ForecDataH!$C518:$W518))</f>
        <v>0.11738972268418642</v>
      </c>
      <c r="J140">
        <f>+SUM([1]ForecDataH!Q518:W518)/(SUM([1]ForecDataH!$C518:$W518))</f>
        <v>0.15661218761284157</v>
      </c>
    </row>
    <row r="141" spans="1:10" x14ac:dyDescent="0.35">
      <c r="A141" s="1" t="s">
        <v>17</v>
      </c>
      <c r="B141" s="2">
        <v>2022</v>
      </c>
      <c r="C141">
        <f>+SUM([1]ForecDataH!C603:D603)/(SUM([1]ForecDataH!$C603:$W603))</f>
        <v>8.9387966350059619E-2</v>
      </c>
      <c r="D141">
        <f>+SUM([1]ForecDataH!E603:F603)/(SUM([1]ForecDataH!$C603:$W603))</f>
        <v>8.8144779468694229E-2</v>
      </c>
      <c r="E141">
        <f>+SUM([1]ForecDataH!G603:H603)/(SUM([1]ForecDataH!$C603:$W603))</f>
        <v>0.10869658604951003</v>
      </c>
      <c r="F141">
        <f>+SUM([1]ForecDataH!I603:J603)/(SUM([1]ForecDataH!$C603:$W603))</f>
        <v>0.13129412924770245</v>
      </c>
      <c r="G141">
        <f>+SUM([1]ForecDataH!K603:L603)/(SUM([1]ForecDataH!$C603:$W603))</f>
        <v>0.12067592791271708</v>
      </c>
      <c r="H141">
        <f>+SUM([1]ForecDataH!M603:N603)/(SUM([1]ForecDataH!$C603:$W603))</f>
        <v>0.15874044877548685</v>
      </c>
      <c r="I141">
        <f>+SUM([1]ForecDataH!O603:P603)/(SUM([1]ForecDataH!$C603:$W603))</f>
        <v>0.1371518560336874</v>
      </c>
      <c r="J141">
        <f>+SUM([1]ForecDataH!Q603:W603)/(SUM([1]ForecDataH!$C603:$W603))</f>
        <v>0.16590830616214208</v>
      </c>
    </row>
    <row r="142" spans="1:10" x14ac:dyDescent="0.35">
      <c r="A142" s="1" t="s">
        <v>18</v>
      </c>
      <c r="B142" s="2">
        <v>2022</v>
      </c>
      <c r="C142">
        <f>+SUM([1]ForecDataH!C688:D688)/(SUM([1]ForecDataH!$C688:$W688))</f>
        <v>8.1690224500285777E-2</v>
      </c>
      <c r="D142">
        <f>+SUM([1]ForecDataH!E688:F688)/(SUM([1]ForecDataH!$C688:$W688))</f>
        <v>0.10211674181457595</v>
      </c>
      <c r="E142">
        <f>+SUM([1]ForecDataH!G688:H688)/(SUM([1]ForecDataH!$C688:$W688))</f>
        <v>0.10263880391823631</v>
      </c>
      <c r="F142">
        <f>+SUM([1]ForecDataH!I688:J688)/(SUM([1]ForecDataH!$C688:$W688))</f>
        <v>0.11945018150395352</v>
      </c>
      <c r="G142">
        <f>+SUM([1]ForecDataH!K688:L688)/(SUM([1]ForecDataH!$C688:$W688))</f>
        <v>0.15526105232907511</v>
      </c>
      <c r="H142">
        <f>+SUM([1]ForecDataH!M688:N688)/(SUM([1]ForecDataH!$C688:$W688))</f>
        <v>0.15207390211905963</v>
      </c>
      <c r="I142">
        <f>+SUM([1]ForecDataH!O688:P688)/(SUM([1]ForecDataH!$C688:$W688))</f>
        <v>0.12736169496525152</v>
      </c>
      <c r="J142">
        <f>+SUM([1]ForecDataH!Q688:W688)/(SUM([1]ForecDataH!$C688:$W688))</f>
        <v>0.15940739884956195</v>
      </c>
    </row>
    <row r="143" spans="1:10" x14ac:dyDescent="0.35">
      <c r="A143" s="1" t="s">
        <v>19</v>
      </c>
      <c r="B143" s="2">
        <v>2022</v>
      </c>
      <c r="C143">
        <f>+SUM([1]ForecDataH!C773:D773)/(SUM([1]ForecDataH!$C773:$W773))</f>
        <v>0.12801750627480488</v>
      </c>
      <c r="D143">
        <f>+SUM([1]ForecDataH!E773:F773)/(SUM([1]ForecDataH!$C773:$W773))</f>
        <v>0.13079737405877925</v>
      </c>
      <c r="E143">
        <f>+SUM([1]ForecDataH!G773:H773)/(SUM([1]ForecDataH!$C773:$W773))</f>
        <v>0.13306893957233687</v>
      </c>
      <c r="F143">
        <f>+SUM([1]ForecDataH!I773:J773)/(SUM([1]ForecDataH!$C773:$W773))</f>
        <v>0.13756325060737815</v>
      </c>
      <c r="G143">
        <f>+SUM([1]ForecDataH!K773:L773)/(SUM([1]ForecDataH!$C773:$W773))</f>
        <v>0.12611065481968192</v>
      </c>
      <c r="H143">
        <f>+SUM([1]ForecDataH!M773:N773)/(SUM([1]ForecDataH!$C773:$W773))</f>
        <v>0.11984159348454126</v>
      </c>
      <c r="I143">
        <f>+SUM([1]ForecDataH!O773:P773)/(SUM([1]ForecDataH!$C773:$W773))</f>
        <v>0.11215675237925667</v>
      </c>
      <c r="J143">
        <f>+SUM([1]ForecDataH!Q773:W773)/(SUM([1]ForecDataH!$C773:$W773))</f>
        <v>0.11244392880322097</v>
      </c>
    </row>
    <row r="144" spans="1:10" x14ac:dyDescent="0.35">
      <c r="A144" s="1" t="s">
        <v>20</v>
      </c>
      <c r="B144" s="2">
        <v>2022</v>
      </c>
      <c r="C144">
        <f>+SUM([1]ForecDataH!C858:D858)/(SUM([1]ForecDataH!$C858:$W858))</f>
        <v>0.13190230536666722</v>
      </c>
      <c r="D144">
        <f>+SUM([1]ForecDataH!E858:F858)/(SUM([1]ForecDataH!$C858:$W858))</f>
        <v>0.14058053144713276</v>
      </c>
      <c r="E144">
        <f>+SUM([1]ForecDataH!G858:H858)/(SUM([1]ForecDataH!$C858:$W858))</f>
        <v>0.11151466100666778</v>
      </c>
      <c r="F144">
        <f>+SUM([1]ForecDataH!I858:J858)/(SUM([1]ForecDataH!$C858:$W858))</f>
        <v>0.12538204790980545</v>
      </c>
      <c r="G144">
        <f>+SUM([1]ForecDataH!K858:L858)/(SUM([1]ForecDataH!$C858:$W858))</f>
        <v>0.153862276136954</v>
      </c>
      <c r="H144">
        <f>+SUM([1]ForecDataH!M858:N858)/(SUM([1]ForecDataH!$C858:$W858))</f>
        <v>0.12696827979590791</v>
      </c>
      <c r="I144">
        <f>+SUM([1]ForecDataH!O858:P858)/(SUM([1]ForecDataH!$C858:$W858))</f>
        <v>0.10191020931973203</v>
      </c>
      <c r="J144">
        <f>+SUM([1]ForecDataH!Q858:W858)/(SUM([1]ForecDataH!$C858:$W858))</f>
        <v>0.10787968901713273</v>
      </c>
    </row>
    <row r="145" spans="1:10" x14ac:dyDescent="0.35">
      <c r="A145" s="1" t="s">
        <v>21</v>
      </c>
      <c r="B145" s="2">
        <v>2022</v>
      </c>
      <c r="C145">
        <f>+SUM([1]ForecDataH!C943:D943)/(SUM([1]ForecDataH!$C943:$W943))</f>
        <v>8.3256335065468451E-2</v>
      </c>
      <c r="D145">
        <f>+SUM([1]ForecDataH!E943:F943)/(SUM([1]ForecDataH!$C943:$W943))</f>
        <v>9.4981914138056137E-2</v>
      </c>
      <c r="E145">
        <f>+SUM([1]ForecDataH!G943:H943)/(SUM([1]ForecDataH!$C943:$W943))</f>
        <v>9.8195116034241928E-2</v>
      </c>
      <c r="F145">
        <f>+SUM([1]ForecDataH!I943:J943)/(SUM([1]ForecDataH!$C943:$W943))</f>
        <v>0.10704015083917834</v>
      </c>
      <c r="G145">
        <f>+SUM([1]ForecDataH!K943:L943)/(SUM([1]ForecDataH!$C943:$W943))</f>
        <v>0.13753764095043575</v>
      </c>
      <c r="H145">
        <f>+SUM([1]ForecDataH!M943:N943)/(SUM([1]ForecDataH!$C943:$W943))</f>
        <v>0.16143335497265046</v>
      </c>
      <c r="I145">
        <f>+SUM([1]ForecDataH!O943:P943)/(SUM([1]ForecDataH!$C943:$W943))</f>
        <v>0.13297757099290636</v>
      </c>
      <c r="J145">
        <f>+SUM([1]ForecDataH!Q943:W943)/(SUM([1]ForecDataH!$C943:$W943))</f>
        <v>0.18457791700706275</v>
      </c>
    </row>
    <row r="146" spans="1:10" x14ac:dyDescent="0.35">
      <c r="A146" s="1" t="s">
        <v>22</v>
      </c>
      <c r="B146" s="2">
        <v>2022</v>
      </c>
      <c r="C146">
        <f>+SUM([1]ForecDataH!C1028:D1028)/(SUM([1]ForecDataH!$C1028:$W1028))</f>
        <v>8.2367769486633477E-2</v>
      </c>
      <c r="D146">
        <f>+SUM([1]ForecDataH!E1028:F1028)/(SUM([1]ForecDataH!$C1028:$W1028))</f>
        <v>8.877309752201018E-2</v>
      </c>
      <c r="E146">
        <f>+SUM([1]ForecDataH!G1028:H1028)/(SUM([1]ForecDataH!$C1028:$W1028))</f>
        <v>9.5619280187827907E-2</v>
      </c>
      <c r="F146">
        <f>+SUM([1]ForecDataH!I1028:J1028)/(SUM([1]ForecDataH!$C1028:$W1028))</f>
        <v>0.10959735693432296</v>
      </c>
      <c r="G146">
        <f>+SUM([1]ForecDataH!K1028:L1028)/(SUM([1]ForecDataH!$C1028:$W1028))</f>
        <v>0.13994528244136251</v>
      </c>
      <c r="H146">
        <f>+SUM([1]ForecDataH!M1028:N1028)/(SUM([1]ForecDataH!$C1028:$W1028))</f>
        <v>0.13781750290578287</v>
      </c>
      <c r="I146">
        <f>+SUM([1]ForecDataH!O1028:P1028)/(SUM([1]ForecDataH!$C1028:$W1028))</f>
        <v>0.12096098290136556</v>
      </c>
      <c r="J146">
        <f>+SUM([1]ForecDataH!Q1028:W1028)/(SUM([1]ForecDataH!$C1028:$W1028))</f>
        <v>0.22491872762069459</v>
      </c>
    </row>
    <row r="147" spans="1:10" x14ac:dyDescent="0.35">
      <c r="A147" s="1" t="s">
        <v>24</v>
      </c>
      <c r="B147" s="2">
        <v>2022</v>
      </c>
      <c r="C147">
        <f>+SUM([1]ForecDataH!C1113:D1113)/(SUM([1]ForecDataH!$C1113:$W1113))</f>
        <v>0.10480762151797866</v>
      </c>
      <c r="D147">
        <f>+SUM([1]ForecDataH!E1113:F1113)/(SUM([1]ForecDataH!$C1113:$W1113))</f>
        <v>0.11055425033372676</v>
      </c>
      <c r="E147">
        <f>+SUM([1]ForecDataH!G1113:H1113)/(SUM([1]ForecDataH!$C1113:$W1113))</f>
        <v>0.12079513553033501</v>
      </c>
      <c r="F147">
        <f>+SUM([1]ForecDataH!I1113:J1113)/(SUM([1]ForecDataH!$C1113:$W1113))</f>
        <v>0.12377633524270261</v>
      </c>
      <c r="G147">
        <f>+SUM([1]ForecDataH!K1113:L1113)/(SUM([1]ForecDataH!$C1113:$W1113))</f>
        <v>0.12006274248148241</v>
      </c>
      <c r="H147">
        <f>+SUM([1]ForecDataH!M1113:N1113)/(SUM([1]ForecDataH!$C1113:$W1113))</f>
        <v>0.14462765910651523</v>
      </c>
      <c r="I147">
        <f>+SUM([1]ForecDataH!O1113:P1113)/(SUM([1]ForecDataH!$C1113:$W1113))</f>
        <v>0.12660172635008274</v>
      </c>
      <c r="J147">
        <f>+SUM([1]ForecDataH!Q1113:W1113)/(SUM([1]ForecDataH!$C1113:$W1113))</f>
        <v>0.14877452943717673</v>
      </c>
    </row>
    <row r="148" spans="1:10" x14ac:dyDescent="0.35">
      <c r="A148" s="1" t="s">
        <v>25</v>
      </c>
      <c r="B148" s="2">
        <v>2022</v>
      </c>
      <c r="C148">
        <f>+SUM([1]ForecDataH!C1198:D1198)/(SUM([1]ForecDataH!$C1198:$W1198))</f>
        <v>0.1282538766813667</v>
      </c>
      <c r="D148">
        <f>+SUM([1]ForecDataH!E1198:F1198)/(SUM([1]ForecDataH!$C1198:$W1198))</f>
        <v>0.12901833999984133</v>
      </c>
      <c r="E148">
        <f>+SUM([1]ForecDataH!G1198:H1198)/(SUM([1]ForecDataH!$C1198:$W1198))</f>
        <v>0.13425302189827348</v>
      </c>
      <c r="F148">
        <f>+SUM([1]ForecDataH!I1198:J1198)/(SUM([1]ForecDataH!$C1198:$W1198))</f>
        <v>0.13171165940819798</v>
      </c>
      <c r="G148">
        <f>+SUM([1]ForecDataH!K1198:L1198)/(SUM([1]ForecDataH!$C1198:$W1198))</f>
        <v>0.11796230451312045</v>
      </c>
      <c r="H148">
        <f>+SUM([1]ForecDataH!M1198:N1198)/(SUM([1]ForecDataH!$C1198:$W1198))</f>
        <v>0.12793979169900241</v>
      </c>
      <c r="I148">
        <f>+SUM([1]ForecDataH!O1198:P1198)/(SUM([1]ForecDataH!$C1198:$W1198))</f>
        <v>0.11128148910456689</v>
      </c>
      <c r="J148">
        <f>+SUM([1]ForecDataH!Q1198:W1198)/(SUM([1]ForecDataH!$C1198:$W1198))</f>
        <v>0.11957951669563069</v>
      </c>
    </row>
    <row r="149" spans="1:10" x14ac:dyDescent="0.35">
      <c r="A149" s="1" t="s">
        <v>26</v>
      </c>
      <c r="B149" s="2">
        <v>2022</v>
      </c>
      <c r="C149">
        <f>+SUM([1]ForecDataH!C1283:D1283)/(SUM([1]ForecDataH!$C1283:$W1283))</f>
        <v>0.11774637515777316</v>
      </c>
      <c r="D149">
        <f>+SUM([1]ForecDataH!E1283:F1283)/(SUM([1]ForecDataH!$C1283:$W1283))</f>
        <v>0.11712455932946207</v>
      </c>
      <c r="E149">
        <f>+SUM([1]ForecDataH!G1283:H1283)/(SUM([1]ForecDataH!$C1283:$W1283))</f>
        <v>0.13075100833416947</v>
      </c>
      <c r="F149">
        <f>+SUM([1]ForecDataH!I1283:J1283)/(SUM([1]ForecDataH!$C1283:$W1283))</f>
        <v>0.13629979592840327</v>
      </c>
      <c r="G149">
        <f>+SUM([1]ForecDataH!K1283:L1283)/(SUM([1]ForecDataH!$C1283:$W1283))</f>
        <v>0.12904623863569431</v>
      </c>
      <c r="H149">
        <f>+SUM([1]ForecDataH!M1283:N1283)/(SUM([1]ForecDataH!$C1283:$W1283))</f>
        <v>0.13208308482616268</v>
      </c>
      <c r="I149">
        <f>+SUM([1]ForecDataH!O1283:P1283)/(SUM([1]ForecDataH!$C1283:$W1283))</f>
        <v>0.1079855598945363</v>
      </c>
      <c r="J149">
        <f>+SUM([1]ForecDataH!Q1283:W1283)/(SUM([1]ForecDataH!$C1283:$W1283))</f>
        <v>0.12896337789379883</v>
      </c>
    </row>
    <row r="150" spans="1:10" x14ac:dyDescent="0.35">
      <c r="A150" s="1" t="s">
        <v>27</v>
      </c>
      <c r="B150" s="2">
        <v>2022</v>
      </c>
      <c r="C150">
        <f>+SUM([1]ForecDataH!C1368:D1368)/(SUM([1]ForecDataH!$C1368:$W1368))</f>
        <v>7.7937004877455626E-2</v>
      </c>
      <c r="D150">
        <f>+SUM([1]ForecDataH!E1368:F1368)/(SUM([1]ForecDataH!$C1368:$W1368))</f>
        <v>9.7796744401597982E-2</v>
      </c>
      <c r="E150">
        <f>+SUM([1]ForecDataH!G1368:H1368)/(SUM([1]ForecDataH!$C1368:$W1368))</f>
        <v>0.10661601425840593</v>
      </c>
      <c r="F150">
        <f>+SUM([1]ForecDataH!I1368:J1368)/(SUM([1]ForecDataH!$C1368:$W1368))</f>
        <v>0.11443027027964493</v>
      </c>
      <c r="G150">
        <f>+SUM([1]ForecDataH!K1368:L1368)/(SUM([1]ForecDataH!$C1368:$W1368))</f>
        <v>0.15094560873793458</v>
      </c>
      <c r="H150">
        <f>+SUM([1]ForecDataH!M1368:N1368)/(SUM([1]ForecDataH!$C1368:$W1368))</f>
        <v>0.14854250329543833</v>
      </c>
      <c r="I150">
        <f>+SUM([1]ForecDataH!O1368:P1368)/(SUM([1]ForecDataH!$C1368:$W1368))</f>
        <v>0.13134739551240976</v>
      </c>
      <c r="J150">
        <f>+SUM([1]ForecDataH!Q1368:W1368)/(SUM([1]ForecDataH!$C1368:$W1368))</f>
        <v>0.17238445863711296</v>
      </c>
    </row>
    <row r="151" spans="1:10" x14ac:dyDescent="0.35">
      <c r="A151" s="1" t="s">
        <v>28</v>
      </c>
      <c r="B151" s="2">
        <v>2022</v>
      </c>
      <c r="C151">
        <f>+SUM([1]ForecDataH!C1453:D1453)/(SUM([1]ForecDataH!$C1453:$W1453))</f>
        <v>8.6674519652623294E-2</v>
      </c>
      <c r="D151">
        <f>+SUM([1]ForecDataH!E1453:F1453)/(SUM([1]ForecDataH!$C1453:$W1453))</f>
        <v>0.1033209040461977</v>
      </c>
      <c r="E151">
        <f>+SUM([1]ForecDataH!G1453:H1453)/(SUM([1]ForecDataH!$C1453:$W1453))</f>
        <v>9.4651242015032971E-2</v>
      </c>
      <c r="F151">
        <f>+SUM([1]ForecDataH!I1453:J1453)/(SUM([1]ForecDataH!$C1453:$W1453))</f>
        <v>0.11210438662539629</v>
      </c>
      <c r="G151">
        <f>+SUM([1]ForecDataH!K1453:L1453)/(SUM([1]ForecDataH!$C1453:$W1453))</f>
        <v>0.16410906826012561</v>
      </c>
      <c r="H151">
        <f>+SUM([1]ForecDataH!M1453:N1453)/(SUM([1]ForecDataH!$C1453:$W1453))</f>
        <v>0.15785800671226741</v>
      </c>
      <c r="I151">
        <f>+SUM([1]ForecDataH!O1453:P1453)/(SUM([1]ForecDataH!$C1453:$W1453))</f>
        <v>0.12610786823311371</v>
      </c>
      <c r="J151">
        <f>+SUM([1]ForecDataH!Q1453:W1453)/(SUM([1]ForecDataH!$C1453:$W1453))</f>
        <v>0.15517400445524296</v>
      </c>
    </row>
    <row r="152" spans="1:10" x14ac:dyDescent="0.35">
      <c r="A152" s="1" t="s">
        <v>29</v>
      </c>
      <c r="B152" s="2">
        <v>2022</v>
      </c>
      <c r="C152">
        <f>+SUM([1]ForecDataH!C1538:D1538)/(SUM([1]ForecDataH!$C1538:$W1538))</f>
        <v>0.12054624751107594</v>
      </c>
      <c r="D152">
        <f>+SUM([1]ForecDataH!E1538:F1538)/(SUM([1]ForecDataH!$C1538:$W1538))</f>
        <v>0.11374863422516164</v>
      </c>
      <c r="E152">
        <f>+SUM([1]ForecDataH!G1538:H1538)/(SUM([1]ForecDataH!$C1538:$W1538))</f>
        <v>0.11781518552396694</v>
      </c>
      <c r="F152">
        <f>+SUM([1]ForecDataH!I1538:J1538)/(SUM([1]ForecDataH!$C1538:$W1538))</f>
        <v>0.13532841313008773</v>
      </c>
      <c r="G152">
        <f>+SUM([1]ForecDataH!K1538:L1538)/(SUM([1]ForecDataH!$C1538:$W1538))</f>
        <v>0.12132586817046745</v>
      </c>
      <c r="H152">
        <f>+SUM([1]ForecDataH!M1538:N1538)/(SUM([1]ForecDataH!$C1538:$W1538))</f>
        <v>0.12865974498513622</v>
      </c>
      <c r="I152">
        <f>+SUM([1]ForecDataH!O1538:P1538)/(SUM([1]ForecDataH!$C1538:$W1538))</f>
        <v>0.10769621071001564</v>
      </c>
      <c r="J152">
        <f>+SUM([1]ForecDataH!Q1538:W1538)/(SUM([1]ForecDataH!$C1538:$W1538))</f>
        <v>0.15487969574408858</v>
      </c>
    </row>
    <row r="153" spans="1:10" x14ac:dyDescent="0.35">
      <c r="A153" s="1" t="s">
        <v>30</v>
      </c>
      <c r="B153" s="2">
        <v>2022</v>
      </c>
      <c r="C153">
        <f>+SUM([1]ForecDataH!C1623:D1623)/(SUM([1]ForecDataH!$C1623:$W1623))</f>
        <v>0.10295956236008177</v>
      </c>
      <c r="D153">
        <f>+SUM([1]ForecDataH!E1623:F1623)/(SUM([1]ForecDataH!$C1623:$W1623))</f>
        <v>9.6690725272594868E-2</v>
      </c>
      <c r="E153">
        <f>+SUM([1]ForecDataH!G1623:H1623)/(SUM([1]ForecDataH!$C1623:$W1623))</f>
        <v>0.11528675833883327</v>
      </c>
      <c r="F153">
        <f>+SUM([1]ForecDataH!I1623:J1623)/(SUM([1]ForecDataH!$C1623:$W1623))</f>
        <v>0.13862640108793337</v>
      </c>
      <c r="G153">
        <f>+SUM([1]ForecDataH!K1623:L1623)/(SUM([1]ForecDataH!$C1623:$W1623))</f>
        <v>0.13308832154333081</v>
      </c>
      <c r="H153">
        <f>+SUM([1]ForecDataH!M1623:N1623)/(SUM([1]ForecDataH!$C1623:$W1623))</f>
        <v>0.15018882169641104</v>
      </c>
      <c r="I153">
        <f>+SUM([1]ForecDataH!O1623:P1623)/(SUM([1]ForecDataH!$C1623:$W1623))</f>
        <v>0.11888559417824135</v>
      </c>
      <c r="J153">
        <f>+SUM([1]ForecDataH!Q1623:W1623)/(SUM([1]ForecDataH!$C1623:$W1623))</f>
        <v>0.14427381552257354</v>
      </c>
    </row>
    <row r="154" spans="1:10" x14ac:dyDescent="0.35">
      <c r="A154" s="1" t="s">
        <v>32</v>
      </c>
      <c r="B154" s="2">
        <v>2022</v>
      </c>
      <c r="C154">
        <f>+SUM([1]ForecDataH!C1708:D1708)/(SUM([1]ForecDataH!$C1708:$W1708))</f>
        <v>0.11973150772441032</v>
      </c>
      <c r="D154">
        <f>+SUM([1]ForecDataH!E1708:F1708)/(SUM([1]ForecDataH!$C1708:$W1708))</f>
        <v>0.11478256663358793</v>
      </c>
      <c r="E154">
        <f>+SUM([1]ForecDataH!G1708:H1708)/(SUM([1]ForecDataH!$C1708:$W1708))</f>
        <v>0.11857163799739516</v>
      </c>
      <c r="F154">
        <f>+SUM([1]ForecDataH!I1708:J1708)/(SUM([1]ForecDataH!$C1708:$W1708))</f>
        <v>0.13382169809059882</v>
      </c>
      <c r="G154">
        <f>+SUM([1]ForecDataH!K1708:L1708)/(SUM([1]ForecDataH!$C1708:$W1708))</f>
        <v>0.12510393343464191</v>
      </c>
      <c r="H154">
        <f>+SUM([1]ForecDataH!M1708:N1708)/(SUM([1]ForecDataH!$C1708:$W1708))</f>
        <v>0.13351560074520719</v>
      </c>
      <c r="I154">
        <f>+SUM([1]ForecDataH!O1708:P1708)/(SUM([1]ForecDataH!$C1708:$W1708))</f>
        <v>0.11131954654158563</v>
      </c>
      <c r="J154">
        <f>+SUM([1]ForecDataH!Q1708:W1708)/(SUM([1]ForecDataH!$C1708:$W1708))</f>
        <v>0.14315350883257322</v>
      </c>
    </row>
    <row r="155" spans="1:10" x14ac:dyDescent="0.35">
      <c r="A155" s="1" t="s">
        <v>34</v>
      </c>
      <c r="B155" s="2">
        <v>2022</v>
      </c>
      <c r="C155">
        <f>+SUM([1]ForecDataH!C1793:D1793)/(SUM([1]ForecDataH!$C1793:$W1793))</f>
        <v>0.12331258258913097</v>
      </c>
      <c r="D155">
        <f>+SUM([1]ForecDataH!E1793:F1793)/(SUM([1]ForecDataH!$C1793:$W1793))</f>
        <v>0.12527938779040038</v>
      </c>
      <c r="E155">
        <f>+SUM([1]ForecDataH!G1793:H1793)/(SUM([1]ForecDataH!$C1793:$W1793))</f>
        <v>0.13505703118096687</v>
      </c>
      <c r="F155">
        <f>+SUM([1]ForecDataH!I1793:J1793)/(SUM([1]ForecDataH!$C1793:$W1793))</f>
        <v>0.13622112261759464</v>
      </c>
      <c r="G155">
        <f>+SUM([1]ForecDataH!K1793:L1793)/(SUM([1]ForecDataH!$C1793:$W1793))</f>
        <v>0.12082146338659207</v>
      </c>
      <c r="H155">
        <f>+SUM([1]ForecDataH!M1793:N1793)/(SUM([1]ForecDataH!$C1793:$W1793))</f>
        <v>0.12240193179877522</v>
      </c>
      <c r="I155">
        <f>+SUM([1]ForecDataH!O1793:P1793)/(SUM([1]ForecDataH!$C1793:$W1793))</f>
        <v>0.11805920606607335</v>
      </c>
      <c r="J155">
        <f>+SUM([1]ForecDataH!Q1793:W1793)/(SUM([1]ForecDataH!$C1793:$W1793))</f>
        <v>0.11884727457046662</v>
      </c>
    </row>
    <row r="156" spans="1:10" x14ac:dyDescent="0.35">
      <c r="A156" s="1" t="s">
        <v>10</v>
      </c>
      <c r="B156" s="2">
        <v>2023</v>
      </c>
      <c r="C156">
        <f>+SUM([1]ForecDataH!C9:D9)/(SUM([1]ForecDataH!$C9:$W9))</f>
        <v>0.12813174212482539</v>
      </c>
      <c r="D156">
        <f>+SUM([1]ForecDataH!E9:F9)/(SUM([1]ForecDataH!$C9:$W9))</f>
        <v>0.12551669215675601</v>
      </c>
      <c r="E156">
        <f>+SUM([1]ForecDataH!G9:H9)/(SUM([1]ForecDataH!$C9:$W9))</f>
        <v>0.12563895937133499</v>
      </c>
      <c r="F156">
        <f>+SUM([1]ForecDataH!I9:J9)/(SUM([1]ForecDataH!$C9:$W9))</f>
        <v>0.14306424388893133</v>
      </c>
      <c r="G156">
        <f>+SUM([1]ForecDataH!K9:L9)/(SUM([1]ForecDataH!$C9:$W9))</f>
        <v>0.12880980398937303</v>
      </c>
      <c r="H156">
        <f>+SUM([1]ForecDataH!M9:N9)/(SUM([1]ForecDataH!$C9:$W9))</f>
        <v>0.12050822532333573</v>
      </c>
      <c r="I156">
        <f>+SUM([1]ForecDataH!O9:P9)/(SUM([1]ForecDataH!$C9:$W9))</f>
        <v>0.10705514163880751</v>
      </c>
      <c r="J156">
        <f>+SUM([1]ForecDataH!Q9:W9)/(SUM([1]ForecDataH!$C9:$W9))</f>
        <v>0.12127519150663606</v>
      </c>
    </row>
    <row r="157" spans="1:10" x14ac:dyDescent="0.35">
      <c r="A157" s="1" t="s">
        <v>11</v>
      </c>
      <c r="B157" s="2">
        <v>2023</v>
      </c>
      <c r="C157">
        <f>+SUM([1]ForecDataH!C94:D94)/(SUM([1]ForecDataH!$C94:$W94))</f>
        <v>9.6767217148184342E-2</v>
      </c>
      <c r="D157">
        <f>+SUM([1]ForecDataH!E94:F94)/(SUM([1]ForecDataH!$C94:$W94))</f>
        <v>9.3018376254090956E-2</v>
      </c>
      <c r="E157">
        <f>+SUM([1]ForecDataH!G94:H94)/(SUM([1]ForecDataH!$C94:$W94))</f>
        <v>0.10951178312169871</v>
      </c>
      <c r="F157">
        <f>+SUM([1]ForecDataH!I94:J94)/(SUM([1]ForecDataH!$C94:$W94))</f>
        <v>0.13561205429422862</v>
      </c>
      <c r="G157">
        <f>+SUM([1]ForecDataH!K94:L94)/(SUM([1]ForecDataH!$C94:$W94))</f>
        <v>0.12948471337536391</v>
      </c>
      <c r="H157">
        <f>+SUM([1]ForecDataH!M94:N94)/(SUM([1]ForecDataH!$C94:$W94))</f>
        <v>0.15310400587453765</v>
      </c>
      <c r="I157">
        <f>+SUM([1]ForecDataH!O94:P94)/(SUM([1]ForecDataH!$C94:$W94))</f>
        <v>0.13092020623319028</v>
      </c>
      <c r="J157">
        <f>+SUM([1]ForecDataH!Q94:W94)/(SUM([1]ForecDataH!$C94:$W94))</f>
        <v>0.15158164369870555</v>
      </c>
    </row>
    <row r="158" spans="1:10" x14ac:dyDescent="0.35">
      <c r="A158" s="1" t="s">
        <v>12</v>
      </c>
      <c r="B158" s="2">
        <v>2023</v>
      </c>
      <c r="C158">
        <f>+SUM([1]ForecDataH!C179:D179)/(SUM([1]ForecDataH!$C179:$W179))</f>
        <v>0.11359769544464053</v>
      </c>
      <c r="D158">
        <f>+SUM([1]ForecDataH!E179:F179)/(SUM([1]ForecDataH!$C179:$W179))</f>
        <v>0.11449942320576048</v>
      </c>
      <c r="E158">
        <f>+SUM([1]ForecDataH!G179:H179)/(SUM([1]ForecDataH!$C179:$W179))</f>
        <v>0.11445388569847342</v>
      </c>
      <c r="F158">
        <f>+SUM([1]ForecDataH!I179:J179)/(SUM([1]ForecDataH!$C179:$W179))</f>
        <v>0.12814552459506301</v>
      </c>
      <c r="G158">
        <f>+SUM([1]ForecDataH!K179:L179)/(SUM([1]ForecDataH!$C179:$W179))</f>
        <v>0.12865077813385928</v>
      </c>
      <c r="H158">
        <f>+SUM([1]ForecDataH!M179:N179)/(SUM([1]ForecDataH!$C179:$W179))</f>
        <v>0.1335137583279376</v>
      </c>
      <c r="I158">
        <f>+SUM([1]ForecDataH!O179:P179)/(SUM([1]ForecDataH!$C179:$W179))</f>
        <v>0.12285917325846908</v>
      </c>
      <c r="J158">
        <f>+SUM([1]ForecDataH!Q179:W179)/(SUM([1]ForecDataH!$C179:$W179))</f>
        <v>0.14427976133579634</v>
      </c>
    </row>
    <row r="159" spans="1:10" x14ac:dyDescent="0.35">
      <c r="A159" s="1" t="s">
        <v>13</v>
      </c>
      <c r="B159" s="2">
        <v>2023</v>
      </c>
      <c r="C159">
        <f>+SUM([1]ForecDataH!C264:D264)/(SUM([1]ForecDataH!$C264:$W264))</f>
        <v>0.10546093940485518</v>
      </c>
      <c r="D159">
        <f>+SUM([1]ForecDataH!E264:F264)/(SUM([1]ForecDataH!$C264:$W264))</f>
        <v>0.10951870846674115</v>
      </c>
      <c r="E159">
        <f>+SUM([1]ForecDataH!G264:H264)/(SUM([1]ForecDataH!$C264:$W264))</f>
        <v>0.12128596642141962</v>
      </c>
      <c r="F159">
        <f>+SUM([1]ForecDataH!I264:J264)/(SUM([1]ForecDataH!$C264:$W264))</f>
        <v>0.13759492755914177</v>
      </c>
      <c r="G159">
        <f>+SUM([1]ForecDataH!K264:L264)/(SUM([1]ForecDataH!$C264:$W264))</f>
        <v>0.12979759446953482</v>
      </c>
      <c r="H159">
        <f>+SUM([1]ForecDataH!M264:N264)/(SUM([1]ForecDataH!$C264:$W264))</f>
        <v>0.12778200198195391</v>
      </c>
      <c r="I159">
        <f>+SUM([1]ForecDataH!O264:P264)/(SUM([1]ForecDataH!$C264:$W264))</f>
        <v>0.13159122928473946</v>
      </c>
      <c r="J159">
        <f>+SUM([1]ForecDataH!Q264:W264)/(SUM([1]ForecDataH!$C264:$W264))</f>
        <v>0.13696863241161419</v>
      </c>
    </row>
    <row r="160" spans="1:10" x14ac:dyDescent="0.35">
      <c r="A160" s="1" t="s">
        <v>14</v>
      </c>
      <c r="B160" s="2">
        <v>2023</v>
      </c>
      <c r="C160">
        <f>+SUM([1]ForecDataH!C349:D349)/(SUM([1]ForecDataH!$C349:$W349))</f>
        <v>0.10672799166043725</v>
      </c>
      <c r="D160">
        <f>+SUM([1]ForecDataH!E349:F349)/(SUM([1]ForecDataH!$C349:$W349))</f>
        <v>0.1128960631706533</v>
      </c>
      <c r="E160">
        <f>+SUM([1]ForecDataH!G349:H349)/(SUM([1]ForecDataH!$C349:$W349))</f>
        <v>0.12886277992811132</v>
      </c>
      <c r="F160">
        <f>+SUM([1]ForecDataH!I349:J349)/(SUM([1]ForecDataH!$C349:$W349))</f>
        <v>0.12442893514592102</v>
      </c>
      <c r="G160">
        <f>+SUM([1]ForecDataH!K349:L349)/(SUM([1]ForecDataH!$C349:$W349))</f>
        <v>0.11914493911113419</v>
      </c>
      <c r="H160">
        <f>+SUM([1]ForecDataH!M349:N349)/(SUM([1]ForecDataH!$C349:$W349))</f>
        <v>0.13715375770433588</v>
      </c>
      <c r="I160">
        <f>+SUM([1]ForecDataH!O349:P349)/(SUM([1]ForecDataH!$C349:$W349))</f>
        <v>0.11579360093692224</v>
      </c>
      <c r="J160">
        <f>+SUM([1]ForecDataH!Q349:W349)/(SUM([1]ForecDataH!$C349:$W349))</f>
        <v>0.15499193234248457</v>
      </c>
    </row>
    <row r="161" spans="1:10" x14ac:dyDescent="0.35">
      <c r="A161" s="1" t="s">
        <v>15</v>
      </c>
      <c r="B161" s="2">
        <v>2023</v>
      </c>
      <c r="C161">
        <f>+SUM([1]ForecDataH!C434:D434)/(SUM([1]ForecDataH!$C434:$W434))</f>
        <v>0.10936349301049379</v>
      </c>
      <c r="D161">
        <f>+SUM([1]ForecDataH!E434:F434)/(SUM([1]ForecDataH!$C434:$W434))</f>
        <v>0.10987989342631149</v>
      </c>
      <c r="E161">
        <f>+SUM([1]ForecDataH!G434:H434)/(SUM([1]ForecDataH!$C434:$W434))</f>
        <v>0.11445527209333116</v>
      </c>
      <c r="F161">
        <f>+SUM([1]ForecDataH!I434:J434)/(SUM([1]ForecDataH!$C434:$W434))</f>
        <v>0.12692678577829711</v>
      </c>
      <c r="G161">
        <f>+SUM([1]ForecDataH!K434:L434)/(SUM([1]ForecDataH!$C434:$W434))</f>
        <v>0.12209977281930853</v>
      </c>
      <c r="H161">
        <f>+SUM([1]ForecDataH!M434:N434)/(SUM([1]ForecDataH!$C434:$W434))</f>
        <v>0.12073264264629842</v>
      </c>
      <c r="I161">
        <f>+SUM([1]ForecDataH!O434:P434)/(SUM([1]ForecDataH!$C434:$W434))</f>
        <v>0.12508584491448521</v>
      </c>
      <c r="J161">
        <f>+SUM([1]ForecDataH!Q434:W434)/(SUM([1]ForecDataH!$C434:$W434))</f>
        <v>0.17145629531147469</v>
      </c>
    </row>
    <row r="162" spans="1:10" x14ac:dyDescent="0.35">
      <c r="A162" s="1" t="s">
        <v>16</v>
      </c>
      <c r="B162" s="2">
        <v>2023</v>
      </c>
      <c r="C162">
        <f>+SUM([1]ForecDataH!C519:D519)/(SUM([1]ForecDataH!$C519:$W519))</f>
        <v>0.11483137403212992</v>
      </c>
      <c r="D162">
        <f>+SUM([1]ForecDataH!E519:F519)/(SUM([1]ForecDataH!$C519:$W519))</f>
        <v>0.1197826110756378</v>
      </c>
      <c r="E162">
        <f>+SUM([1]ForecDataH!G519:H519)/(SUM([1]ForecDataH!$C519:$W519))</f>
        <v>0.11751357268990718</v>
      </c>
      <c r="F162">
        <f>+SUM([1]ForecDataH!I519:J519)/(SUM([1]ForecDataH!$C519:$W519))</f>
        <v>0.11920743041552616</v>
      </c>
      <c r="G162">
        <f>+SUM([1]ForecDataH!K519:L519)/(SUM([1]ForecDataH!$C519:$W519))</f>
        <v>0.12190304669257712</v>
      </c>
      <c r="H162">
        <f>+SUM([1]ForecDataH!M519:N519)/(SUM([1]ForecDataH!$C519:$W519))</f>
        <v>0.12928014713541428</v>
      </c>
      <c r="I162">
        <f>+SUM([1]ForecDataH!O519:P519)/(SUM([1]ForecDataH!$C519:$W519))</f>
        <v>0.1177859157253338</v>
      </c>
      <c r="J162">
        <f>+SUM([1]ForecDataH!Q519:W519)/(SUM([1]ForecDataH!$C519:$W519))</f>
        <v>0.15969590223347332</v>
      </c>
    </row>
    <row r="163" spans="1:10" x14ac:dyDescent="0.35">
      <c r="A163" s="1" t="s">
        <v>17</v>
      </c>
      <c r="B163" s="2">
        <v>2023</v>
      </c>
      <c r="C163">
        <f>+SUM([1]ForecDataH!C604:D604)/(SUM([1]ForecDataH!$C604:$W604))</f>
        <v>8.9908609754562469E-2</v>
      </c>
      <c r="D163">
        <f>+SUM([1]ForecDataH!E604:F604)/(SUM([1]ForecDataH!$C604:$W604))</f>
        <v>8.7881967033288086E-2</v>
      </c>
      <c r="E163">
        <f>+SUM([1]ForecDataH!G604:H604)/(SUM([1]ForecDataH!$C604:$W604))</f>
        <v>0.10691137822655093</v>
      </c>
      <c r="F163">
        <f>+SUM([1]ForecDataH!I604:J604)/(SUM([1]ForecDataH!$C604:$W604))</f>
        <v>0.13100341714107577</v>
      </c>
      <c r="G163">
        <f>+SUM([1]ForecDataH!K604:L604)/(SUM([1]ForecDataH!$C604:$W604))</f>
        <v>0.12128533624611013</v>
      </c>
      <c r="H163">
        <f>+SUM([1]ForecDataH!M604:N604)/(SUM([1]ForecDataH!$C604:$W604))</f>
        <v>0.15412178621605324</v>
      </c>
      <c r="I163">
        <f>+SUM([1]ForecDataH!O604:P604)/(SUM([1]ForecDataH!$C604:$W604))</f>
        <v>0.14093909385851172</v>
      </c>
      <c r="J163">
        <f>+SUM([1]ForecDataH!Q604:W604)/(SUM([1]ForecDataH!$C604:$W604))</f>
        <v>0.16794841152384762</v>
      </c>
    </row>
    <row r="164" spans="1:10" x14ac:dyDescent="0.35">
      <c r="A164" s="1" t="s">
        <v>18</v>
      </c>
      <c r="B164" s="2">
        <v>2023</v>
      </c>
      <c r="C164">
        <f>+SUM([1]ForecDataH!C689:D689)/(SUM([1]ForecDataH!$C689:$W689))</f>
        <v>7.9976464823192858E-2</v>
      </c>
      <c r="D164">
        <f>+SUM([1]ForecDataH!E689:F689)/(SUM([1]ForecDataH!$C689:$W689))</f>
        <v>0.10173324462689445</v>
      </c>
      <c r="E164">
        <f>+SUM([1]ForecDataH!G689:H689)/(SUM([1]ForecDataH!$C689:$W689))</f>
        <v>0.102720748534137</v>
      </c>
      <c r="F164">
        <f>+SUM([1]ForecDataH!I689:J689)/(SUM([1]ForecDataH!$C689:$W689))</f>
        <v>0.11595370046974091</v>
      </c>
      <c r="G164">
        <f>+SUM([1]ForecDataH!K689:L689)/(SUM([1]ForecDataH!$C689:$W689))</f>
        <v>0.15457741752744061</v>
      </c>
      <c r="H164">
        <f>+SUM([1]ForecDataH!M689:N689)/(SUM([1]ForecDataH!$C689:$W689))</f>
        <v>0.15382130592805662</v>
      </c>
      <c r="I164">
        <f>+SUM([1]ForecDataH!O689:P689)/(SUM([1]ForecDataH!$C689:$W689))</f>
        <v>0.12987592541030815</v>
      </c>
      <c r="J164">
        <f>+SUM([1]ForecDataH!Q689:W689)/(SUM([1]ForecDataH!$C689:$W689))</f>
        <v>0.16134119268022945</v>
      </c>
    </row>
    <row r="165" spans="1:10" x14ac:dyDescent="0.35">
      <c r="A165" s="1" t="s">
        <v>19</v>
      </c>
      <c r="B165" s="2">
        <v>2023</v>
      </c>
      <c r="C165">
        <f>+SUM([1]ForecDataH!C774:D774)/(SUM([1]ForecDataH!$C774:$W774))</f>
        <v>0.12666965205064504</v>
      </c>
      <c r="D165">
        <f>+SUM([1]ForecDataH!E774:F774)/(SUM([1]ForecDataH!$C774:$W774))</f>
        <v>0.13079404558510199</v>
      </c>
      <c r="E165">
        <f>+SUM([1]ForecDataH!G774:H774)/(SUM([1]ForecDataH!$C774:$W774))</f>
        <v>0.12968165728742687</v>
      </c>
      <c r="F165">
        <f>+SUM([1]ForecDataH!I774:J774)/(SUM([1]ForecDataH!$C774:$W774))</f>
        <v>0.13821852440266177</v>
      </c>
      <c r="G165">
        <f>+SUM([1]ForecDataH!K774:L774)/(SUM([1]ForecDataH!$C774:$W774))</f>
        <v>0.12682367504570774</v>
      </c>
      <c r="H165">
        <f>+SUM([1]ForecDataH!M774:N774)/(SUM([1]ForecDataH!$C774:$W774))</f>
        <v>0.11870038819499312</v>
      </c>
      <c r="I165">
        <f>+SUM([1]ForecDataH!O774:P774)/(SUM([1]ForecDataH!$C774:$W774))</f>
        <v>0.11329817425705296</v>
      </c>
      <c r="J165">
        <f>+SUM([1]ForecDataH!Q774:W774)/(SUM([1]ForecDataH!$C774:$W774))</f>
        <v>0.11581388317641053</v>
      </c>
    </row>
    <row r="166" spans="1:10" x14ac:dyDescent="0.35">
      <c r="A166" s="1" t="s">
        <v>20</v>
      </c>
      <c r="B166" s="2">
        <v>2023</v>
      </c>
      <c r="C166">
        <f>+SUM([1]ForecDataH!C859:D859)/(SUM([1]ForecDataH!$C859:$W859))</f>
        <v>0.12872674934278569</v>
      </c>
      <c r="D166">
        <f>+SUM([1]ForecDataH!E859:F859)/(SUM([1]ForecDataH!$C859:$W859))</f>
        <v>0.14140394104443441</v>
      </c>
      <c r="E166">
        <f>+SUM([1]ForecDataH!G859:H859)/(SUM([1]ForecDataH!$C859:$W859))</f>
        <v>0.11378693128147983</v>
      </c>
      <c r="F166">
        <f>+SUM([1]ForecDataH!I859:J859)/(SUM([1]ForecDataH!$C859:$W859))</f>
        <v>0.12031664761465626</v>
      </c>
      <c r="G166">
        <f>+SUM([1]ForecDataH!K859:L859)/(SUM([1]ForecDataH!$C859:$W859))</f>
        <v>0.15280472810059459</v>
      </c>
      <c r="H166">
        <f>+SUM([1]ForecDataH!M859:N859)/(SUM([1]ForecDataH!$C859:$W859))</f>
        <v>0.12861788071200081</v>
      </c>
      <c r="I166">
        <f>+SUM([1]ForecDataH!O859:P859)/(SUM([1]ForecDataH!$C859:$W859))</f>
        <v>0.10334354777251578</v>
      </c>
      <c r="J166">
        <f>+SUM([1]ForecDataH!Q859:W859)/(SUM([1]ForecDataH!$C859:$W859))</f>
        <v>0.11099957413153252</v>
      </c>
    </row>
    <row r="167" spans="1:10" x14ac:dyDescent="0.35">
      <c r="A167" s="1" t="s">
        <v>21</v>
      </c>
      <c r="B167" s="2">
        <v>2023</v>
      </c>
      <c r="C167">
        <f>+SUM([1]ForecDataH!C944:D944)/(SUM([1]ForecDataH!$C944:$W944))</f>
        <v>8.2653851145808616E-2</v>
      </c>
      <c r="D167">
        <f>+SUM([1]ForecDataH!E944:F944)/(SUM([1]ForecDataH!$C944:$W944))</f>
        <v>9.4356850800628403E-2</v>
      </c>
      <c r="E167">
        <f>+SUM([1]ForecDataH!G944:H944)/(SUM([1]ForecDataH!$C944:$W944))</f>
        <v>9.8309799956609392E-2</v>
      </c>
      <c r="F167">
        <f>+SUM([1]ForecDataH!I944:J944)/(SUM([1]ForecDataH!$C944:$W944))</f>
        <v>0.10630884321523028</v>
      </c>
      <c r="G167">
        <f>+SUM([1]ForecDataH!K944:L944)/(SUM([1]ForecDataH!$C944:$W944))</f>
        <v>0.133285710429766</v>
      </c>
      <c r="H167">
        <f>+SUM([1]ForecDataH!M944:N944)/(SUM([1]ForecDataH!$C944:$W944))</f>
        <v>0.16158338318627649</v>
      </c>
      <c r="I167">
        <f>+SUM([1]ForecDataH!O944:P944)/(SUM([1]ForecDataH!$C944:$W944))</f>
        <v>0.13636926709000705</v>
      </c>
      <c r="J167">
        <f>+SUM([1]ForecDataH!Q944:W944)/(SUM([1]ForecDataH!$C944:$W944))</f>
        <v>0.18713229417567367</v>
      </c>
    </row>
    <row r="168" spans="1:10" x14ac:dyDescent="0.35">
      <c r="A168" s="1" t="s">
        <v>22</v>
      </c>
      <c r="B168" s="2">
        <v>2023</v>
      </c>
      <c r="C168">
        <f>+SUM([1]ForecDataH!C1029:D1029)/(SUM([1]ForecDataH!$C1029:$W1029))</f>
        <v>8.1896724057270331E-2</v>
      </c>
      <c r="D168">
        <f>+SUM([1]ForecDataH!E1029:F1029)/(SUM([1]ForecDataH!$C1029:$W1029))</f>
        <v>8.8714914584707164E-2</v>
      </c>
      <c r="E168">
        <f>+SUM([1]ForecDataH!G1029:H1029)/(SUM([1]ForecDataH!$C1029:$W1029))</f>
        <v>9.5343720910181021E-2</v>
      </c>
      <c r="F168">
        <f>+SUM([1]ForecDataH!I1029:J1029)/(SUM([1]ForecDataH!$C1029:$W1029))</f>
        <v>0.10761483043878825</v>
      </c>
      <c r="G168">
        <f>+SUM([1]ForecDataH!K1029:L1029)/(SUM([1]ForecDataH!$C1029:$W1029))</f>
        <v>0.13605993520604573</v>
      </c>
      <c r="H168">
        <f>+SUM([1]ForecDataH!M1029:N1029)/(SUM([1]ForecDataH!$C1029:$W1029))</f>
        <v>0.14188117223088875</v>
      </c>
      <c r="I168">
        <f>+SUM([1]ForecDataH!O1029:P1029)/(SUM([1]ForecDataH!$C1029:$W1029))</f>
        <v>0.12004034852696742</v>
      </c>
      <c r="J168">
        <f>+SUM([1]ForecDataH!Q1029:W1029)/(SUM([1]ForecDataH!$C1029:$W1029))</f>
        <v>0.2284483540451514</v>
      </c>
    </row>
    <row r="169" spans="1:10" x14ac:dyDescent="0.35">
      <c r="A169" s="1" t="s">
        <v>24</v>
      </c>
      <c r="B169" s="2">
        <v>2023</v>
      </c>
      <c r="C169">
        <f>+SUM([1]ForecDataH!C1114:D1114)/(SUM([1]ForecDataH!$C1114:$W1114))</f>
        <v>0.10488956414057966</v>
      </c>
      <c r="D169">
        <f>+SUM([1]ForecDataH!E1114:F1114)/(SUM([1]ForecDataH!$C1114:$W1114))</f>
        <v>0.108767451329295</v>
      </c>
      <c r="E169">
        <f>+SUM([1]ForecDataH!G1114:H1114)/(SUM([1]ForecDataH!$C1114:$W1114))</f>
        <v>0.12022119841629082</v>
      </c>
      <c r="F169">
        <f>+SUM([1]ForecDataH!I1114:J1114)/(SUM([1]ForecDataH!$C1114:$W1114))</f>
        <v>0.1244555667802489</v>
      </c>
      <c r="G169">
        <f>+SUM([1]ForecDataH!K1114:L1114)/(SUM([1]ForecDataH!$C1114:$W1114))</f>
        <v>0.11830643966850485</v>
      </c>
      <c r="H169">
        <f>+SUM([1]ForecDataH!M1114:N1114)/(SUM([1]ForecDataH!$C1114:$W1114))</f>
        <v>0.14271195132000203</v>
      </c>
      <c r="I169">
        <f>+SUM([1]ForecDataH!O1114:P1114)/(SUM([1]ForecDataH!$C1114:$W1114))</f>
        <v>0.12853131949175114</v>
      </c>
      <c r="J169">
        <f>+SUM([1]ForecDataH!Q1114:W1114)/(SUM([1]ForecDataH!$C1114:$W1114))</f>
        <v>0.15211650885332778</v>
      </c>
    </row>
    <row r="170" spans="1:10" x14ac:dyDescent="0.35">
      <c r="A170" s="1" t="s">
        <v>25</v>
      </c>
      <c r="B170" s="2">
        <v>2023</v>
      </c>
      <c r="C170">
        <f>+SUM([1]ForecDataH!C1199:D1199)/(SUM([1]ForecDataH!$C1199:$W1199))</f>
        <v>0.12735372725783056</v>
      </c>
      <c r="D170">
        <f>+SUM([1]ForecDataH!E1199:F1199)/(SUM([1]ForecDataH!$C1199:$W1199))</f>
        <v>0.1289974112733516</v>
      </c>
      <c r="E170">
        <f>+SUM([1]ForecDataH!G1199:H1199)/(SUM([1]ForecDataH!$C1199:$W1199))</f>
        <v>0.13151389251012849</v>
      </c>
      <c r="F170">
        <f>+SUM([1]ForecDataH!I1199:J1199)/(SUM([1]ForecDataH!$C1199:$W1199))</f>
        <v>0.13348631332875377</v>
      </c>
      <c r="G170">
        <f>+SUM([1]ForecDataH!K1199:L1199)/(SUM([1]ForecDataH!$C1199:$W1199))</f>
        <v>0.11625194840628238</v>
      </c>
      <c r="H170">
        <f>+SUM([1]ForecDataH!M1199:N1199)/(SUM([1]ForecDataH!$C1199:$W1199))</f>
        <v>0.12670028970813663</v>
      </c>
      <c r="I170">
        <f>+SUM([1]ForecDataH!O1199:P1199)/(SUM([1]ForecDataH!$C1199:$W1199))</f>
        <v>0.11319947886438286</v>
      </c>
      <c r="J170">
        <f>+SUM([1]ForecDataH!Q1199:W1199)/(SUM([1]ForecDataH!$C1199:$W1199))</f>
        <v>0.12249693865113379</v>
      </c>
    </row>
    <row r="171" spans="1:10" x14ac:dyDescent="0.35">
      <c r="A171" s="1" t="s">
        <v>26</v>
      </c>
      <c r="B171" s="2">
        <v>2023</v>
      </c>
      <c r="C171">
        <f>+SUM([1]ForecDataH!C1284:D1284)/(SUM([1]ForecDataH!$C1284:$W1284))</f>
        <v>0.11764888538399228</v>
      </c>
      <c r="D171">
        <f>+SUM([1]ForecDataH!E1284:F1284)/(SUM([1]ForecDataH!$C1284:$W1284))</f>
        <v>0.11639522456054502</v>
      </c>
      <c r="E171">
        <f>+SUM([1]ForecDataH!G1284:H1284)/(SUM([1]ForecDataH!$C1284:$W1284))</f>
        <v>0.12951288897169297</v>
      </c>
      <c r="F171">
        <f>+SUM([1]ForecDataH!I1284:J1284)/(SUM([1]ForecDataH!$C1284:$W1284))</f>
        <v>0.13655409060157692</v>
      </c>
      <c r="G171">
        <f>+SUM([1]ForecDataH!K1284:L1284)/(SUM([1]ForecDataH!$C1284:$W1284))</f>
        <v>0.12764890501426851</v>
      </c>
      <c r="H171">
        <f>+SUM([1]ForecDataH!M1284:N1284)/(SUM([1]ForecDataH!$C1284:$W1284))</f>
        <v>0.1325529049328921</v>
      </c>
      <c r="I171">
        <f>+SUM([1]ForecDataH!O1284:P1284)/(SUM([1]ForecDataH!$C1284:$W1284))</f>
        <v>0.10864519150137526</v>
      </c>
      <c r="J171">
        <f>+SUM([1]ForecDataH!Q1284:W1284)/(SUM([1]ForecDataH!$C1284:$W1284))</f>
        <v>0.13104190903365681</v>
      </c>
    </row>
    <row r="172" spans="1:10" x14ac:dyDescent="0.35">
      <c r="A172" s="1" t="s">
        <v>27</v>
      </c>
      <c r="B172" s="2">
        <v>2023</v>
      </c>
      <c r="C172">
        <f>+SUM([1]ForecDataH!C1369:D1369)/(SUM([1]ForecDataH!$C1369:$W1369))</f>
        <v>7.6623635221797229E-2</v>
      </c>
      <c r="D172">
        <f>+SUM([1]ForecDataH!E1369:F1369)/(SUM([1]ForecDataH!$C1369:$W1369))</f>
        <v>9.6515643340072191E-2</v>
      </c>
      <c r="E172">
        <f>+SUM([1]ForecDataH!G1369:H1369)/(SUM([1]ForecDataH!$C1369:$W1369))</f>
        <v>0.10713291381530451</v>
      </c>
      <c r="F172">
        <f>+SUM([1]ForecDataH!I1369:J1369)/(SUM([1]ForecDataH!$C1369:$W1369))</f>
        <v>0.11252884977394748</v>
      </c>
      <c r="G172">
        <f>+SUM([1]ForecDataH!K1369:L1369)/(SUM([1]ForecDataH!$C1369:$W1369))</f>
        <v>0.14803878880779051</v>
      </c>
      <c r="H172">
        <f>+SUM([1]ForecDataH!M1369:N1369)/(SUM([1]ForecDataH!$C1369:$W1369))</f>
        <v>0.15002851362168079</v>
      </c>
      <c r="I172">
        <f>+SUM([1]ForecDataH!O1369:P1369)/(SUM([1]ForecDataH!$C1369:$W1369))</f>
        <v>0.13349565533082131</v>
      </c>
      <c r="J172">
        <f>+SUM([1]ForecDataH!Q1369:W1369)/(SUM([1]ForecDataH!$C1369:$W1369))</f>
        <v>0.17563600008858601</v>
      </c>
    </row>
    <row r="173" spans="1:10" x14ac:dyDescent="0.35">
      <c r="A173" s="1" t="s">
        <v>28</v>
      </c>
      <c r="B173" s="2">
        <v>2023</v>
      </c>
      <c r="C173">
        <f>+SUM([1]ForecDataH!C1454:D1454)/(SUM([1]ForecDataH!$C1454:$W1454))</f>
        <v>8.5070101171915269E-2</v>
      </c>
      <c r="D173">
        <f>+SUM([1]ForecDataH!E1454:F1454)/(SUM([1]ForecDataH!$C1454:$W1454))</f>
        <v>0.10288860741565205</v>
      </c>
      <c r="E173">
        <f>+SUM([1]ForecDataH!G1454:H1454)/(SUM([1]ForecDataH!$C1454:$W1454))</f>
        <v>9.5171426147713928E-2</v>
      </c>
      <c r="F173">
        <f>+SUM([1]ForecDataH!I1454:J1454)/(SUM([1]ForecDataH!$C1454:$W1454))</f>
        <v>0.10918652977021413</v>
      </c>
      <c r="G173">
        <f>+SUM([1]ForecDataH!K1454:L1454)/(SUM([1]ForecDataH!$C1454:$W1454))</f>
        <v>0.16029571720541266</v>
      </c>
      <c r="H173">
        <f>+SUM([1]ForecDataH!M1454:N1454)/(SUM([1]ForecDataH!$C1454:$W1454))</f>
        <v>0.15967655512975271</v>
      </c>
      <c r="I173">
        <f>+SUM([1]ForecDataH!O1454:P1454)/(SUM([1]ForecDataH!$C1454:$W1454))</f>
        <v>0.12997966990023146</v>
      </c>
      <c r="J173">
        <f>+SUM([1]ForecDataH!Q1454:W1454)/(SUM([1]ForecDataH!$C1454:$W1454))</f>
        <v>0.15773139325910757</v>
      </c>
    </row>
    <row r="174" spans="1:10" x14ac:dyDescent="0.35">
      <c r="A174" s="1" t="s">
        <v>29</v>
      </c>
      <c r="B174" s="2">
        <v>2023</v>
      </c>
      <c r="C174">
        <f>+SUM([1]ForecDataH!C1539:D1539)/(SUM([1]ForecDataH!$C1539:$W1539))</f>
        <v>0.12054688276340123</v>
      </c>
      <c r="D174">
        <f>+SUM([1]ForecDataH!E1539:F1539)/(SUM([1]ForecDataH!$C1539:$W1539))</f>
        <v>0.11435782962871399</v>
      </c>
      <c r="E174">
        <f>+SUM([1]ForecDataH!G1539:H1539)/(SUM([1]ForecDataH!$C1539:$W1539))</f>
        <v>0.11394686773648607</v>
      </c>
      <c r="F174">
        <f>+SUM([1]ForecDataH!I1539:J1539)/(SUM([1]ForecDataH!$C1539:$W1539))</f>
        <v>0.13783190698824263</v>
      </c>
      <c r="G174">
        <f>+SUM([1]ForecDataH!K1539:L1539)/(SUM([1]ForecDataH!$C1539:$W1539))</f>
        <v>0.12018206804284126</v>
      </c>
      <c r="H174">
        <f>+SUM([1]ForecDataH!M1539:N1539)/(SUM([1]ForecDataH!$C1539:$W1539))</f>
        <v>0.12856892870213502</v>
      </c>
      <c r="I174">
        <f>+SUM([1]ForecDataH!O1539:P1539)/(SUM([1]ForecDataH!$C1539:$W1539))</f>
        <v>0.10839592528229999</v>
      </c>
      <c r="J174">
        <f>+SUM([1]ForecDataH!Q1539:W1539)/(SUM([1]ForecDataH!$C1539:$W1539))</f>
        <v>0.15616959085587975</v>
      </c>
    </row>
    <row r="175" spans="1:10" x14ac:dyDescent="0.35">
      <c r="A175" s="1" t="s">
        <v>30</v>
      </c>
      <c r="B175" s="2">
        <v>2023</v>
      </c>
      <c r="C175">
        <f>+SUM([1]ForecDataH!C1624:D1624)/(SUM([1]ForecDataH!$C1624:$W1624))</f>
        <v>0.10287786488737599</v>
      </c>
      <c r="D175">
        <f>+SUM([1]ForecDataH!E1624:F1624)/(SUM([1]ForecDataH!$C1624:$W1624))</f>
        <v>9.6899279137678263E-2</v>
      </c>
      <c r="E175">
        <f>+SUM([1]ForecDataH!G1624:H1624)/(SUM([1]ForecDataH!$C1624:$W1624))</f>
        <v>0.11323703899312595</v>
      </c>
      <c r="F175">
        <f>+SUM([1]ForecDataH!I1624:J1624)/(SUM([1]ForecDataH!$C1624:$W1624))</f>
        <v>0.13706196377329957</v>
      </c>
      <c r="G175">
        <f>+SUM([1]ForecDataH!K1624:L1624)/(SUM([1]ForecDataH!$C1624:$W1624))</f>
        <v>0.1335604096371813</v>
      </c>
      <c r="H175">
        <f>+SUM([1]ForecDataH!M1624:N1624)/(SUM([1]ForecDataH!$C1624:$W1624))</f>
        <v>0.14771652322070178</v>
      </c>
      <c r="I175">
        <f>+SUM([1]ForecDataH!O1624:P1624)/(SUM([1]ForecDataH!$C1624:$W1624))</f>
        <v>0.12241421955417045</v>
      </c>
      <c r="J175">
        <f>+SUM([1]ForecDataH!Q1624:W1624)/(SUM([1]ForecDataH!$C1624:$W1624))</f>
        <v>0.14623270079646644</v>
      </c>
    </row>
    <row r="176" spans="1:10" x14ac:dyDescent="0.35">
      <c r="A176" s="1" t="s">
        <v>32</v>
      </c>
      <c r="B176" s="2">
        <v>2023</v>
      </c>
      <c r="C176">
        <f>+SUM([1]ForecDataH!C1709:D1709)/(SUM([1]ForecDataH!$C1709:$W1709))</f>
        <v>0.11902659802691158</v>
      </c>
      <c r="D176">
        <f>+SUM([1]ForecDataH!E1709:F1709)/(SUM([1]ForecDataH!$C1709:$W1709))</f>
        <v>0.11600004093241106</v>
      </c>
      <c r="E176">
        <f>+SUM([1]ForecDataH!G1709:H1709)/(SUM([1]ForecDataH!$C1709:$W1709))</f>
        <v>0.11659813655198524</v>
      </c>
      <c r="F176">
        <f>+SUM([1]ForecDataH!I1709:J1709)/(SUM([1]ForecDataH!$C1709:$W1709))</f>
        <v>0.13318579148298854</v>
      </c>
      <c r="G176">
        <f>+SUM([1]ForecDataH!K1709:L1709)/(SUM([1]ForecDataH!$C1709:$W1709))</f>
        <v>0.12537888428480479</v>
      </c>
      <c r="H176">
        <f>+SUM([1]ForecDataH!M1709:N1709)/(SUM([1]ForecDataH!$C1709:$W1709))</f>
        <v>0.13155621372273699</v>
      </c>
      <c r="I176">
        <f>+SUM([1]ForecDataH!O1709:P1709)/(SUM([1]ForecDataH!$C1709:$W1709))</f>
        <v>0.11378102183378662</v>
      </c>
      <c r="J176">
        <f>+SUM([1]ForecDataH!Q1709:W1709)/(SUM([1]ForecDataH!$C1709:$W1709))</f>
        <v>0.14447331316437503</v>
      </c>
    </row>
    <row r="177" spans="1:10" x14ac:dyDescent="0.35">
      <c r="A177" s="1" t="s">
        <v>34</v>
      </c>
      <c r="B177" s="2">
        <v>2023</v>
      </c>
      <c r="C177">
        <f>+SUM([1]ForecDataH!C1794:D1794)/(SUM([1]ForecDataH!$C1794:$W1794))</f>
        <v>0.12336086741621888</v>
      </c>
      <c r="D177">
        <f>+SUM([1]ForecDataH!E1794:F1794)/(SUM([1]ForecDataH!$C1794:$W1794))</f>
        <v>0.12397564561754748</v>
      </c>
      <c r="E177">
        <f>+SUM([1]ForecDataH!G1794:H1794)/(SUM([1]ForecDataH!$C1794:$W1794))</f>
        <v>0.13350626597461943</v>
      </c>
      <c r="F177">
        <f>+SUM([1]ForecDataH!I1794:J1794)/(SUM([1]ForecDataH!$C1794:$W1794))</f>
        <v>0.1372018948131947</v>
      </c>
      <c r="G177">
        <f>+SUM([1]ForecDataH!K1794:L1794)/(SUM([1]ForecDataH!$C1794:$W1794))</f>
        <v>0.12100855658224288</v>
      </c>
      <c r="H177">
        <f>+SUM([1]ForecDataH!M1794:N1794)/(SUM([1]ForecDataH!$C1794:$W1794))</f>
        <v>0.1201423011683016</v>
      </c>
      <c r="I177">
        <f>+SUM([1]ForecDataH!O1794:P1794)/(SUM([1]ForecDataH!$C1794:$W1794))</f>
        <v>0.11850198181389444</v>
      </c>
      <c r="J177">
        <f>+SUM([1]ForecDataH!Q1794:W1794)/(SUM([1]ForecDataH!$C1794:$W1794))</f>
        <v>0.1223024866139806</v>
      </c>
    </row>
    <row r="178" spans="1:10" x14ac:dyDescent="0.35">
      <c r="A178" s="1" t="s">
        <v>10</v>
      </c>
      <c r="B178" s="2">
        <v>2024</v>
      </c>
      <c r="C178">
        <f>+SUM([1]ForecDataH!C10:D10)/(SUM([1]ForecDataH!$C10:$W10))</f>
        <v>0.12725768547837918</v>
      </c>
      <c r="D178">
        <f>+SUM([1]ForecDataH!E10:F10)/(SUM([1]ForecDataH!$C10:$W10))</f>
        <v>0.12613162749642198</v>
      </c>
      <c r="E178">
        <f>+SUM([1]ForecDataH!G10:H10)/(SUM([1]ForecDataH!$C10:$W10))</f>
        <v>0.12405363412324104</v>
      </c>
      <c r="F178">
        <f>+SUM([1]ForecDataH!I10:J10)/(SUM([1]ForecDataH!$C10:$W10))</f>
        <v>0.14178455974041851</v>
      </c>
      <c r="G178">
        <f>+SUM([1]ForecDataH!K10:L10)/(SUM([1]ForecDataH!$C10:$W10))</f>
        <v>0.12925236192571535</v>
      </c>
      <c r="H178">
        <f>+SUM([1]ForecDataH!M10:N10)/(SUM([1]ForecDataH!$C10:$W10))</f>
        <v>0.11999116253529117</v>
      </c>
      <c r="I178">
        <f>+SUM([1]ForecDataH!O10:P10)/(SUM([1]ForecDataH!$C10:$W10))</f>
        <v>0.10771990399963392</v>
      </c>
      <c r="J178">
        <f>+SUM([1]ForecDataH!Q10:W10)/(SUM([1]ForecDataH!$C10:$W10))</f>
        <v>0.12380906470089902</v>
      </c>
    </row>
    <row r="179" spans="1:10" x14ac:dyDescent="0.35">
      <c r="A179" s="1" t="s">
        <v>11</v>
      </c>
      <c r="B179" s="2">
        <v>2024</v>
      </c>
      <c r="C179">
        <f>+SUM([1]ForecDataH!C95:D95)/(SUM([1]ForecDataH!$C95:$W95))</f>
        <v>9.6984709339306766E-2</v>
      </c>
      <c r="D179">
        <f>+SUM([1]ForecDataH!E95:F95)/(SUM([1]ForecDataH!$C95:$W95))</f>
        <v>9.284389314820761E-2</v>
      </c>
      <c r="E179">
        <f>+SUM([1]ForecDataH!G95:H95)/(SUM([1]ForecDataH!$C95:$W95))</f>
        <v>0.10673588567419803</v>
      </c>
      <c r="F179">
        <f>+SUM([1]ForecDataH!I95:J95)/(SUM([1]ForecDataH!$C95:$W95))</f>
        <v>0.13475439283152377</v>
      </c>
      <c r="G179">
        <f>+SUM([1]ForecDataH!K95:L95)/(SUM([1]ForecDataH!$C95:$W95))</f>
        <v>0.13015999418547697</v>
      </c>
      <c r="H179">
        <f>+SUM([1]ForecDataH!M95:N95)/(SUM([1]ForecDataH!$C95:$W95))</f>
        <v>0.14972351672104242</v>
      </c>
      <c r="I179">
        <f>+SUM([1]ForecDataH!O95:P95)/(SUM([1]ForecDataH!$C95:$W95))</f>
        <v>0.13519770506915357</v>
      </c>
      <c r="J179">
        <f>+SUM([1]ForecDataH!Q95:W95)/(SUM([1]ForecDataH!$C95:$W95))</f>
        <v>0.15359990303109103</v>
      </c>
    </row>
    <row r="180" spans="1:10" x14ac:dyDescent="0.35">
      <c r="A180" s="1" t="s">
        <v>12</v>
      </c>
      <c r="B180" s="2">
        <v>2024</v>
      </c>
      <c r="C180">
        <f>+SUM([1]ForecDataH!C180:D180)/(SUM([1]ForecDataH!$C180:$W180))</f>
        <v>0.11299982459056918</v>
      </c>
      <c r="D180">
        <f>+SUM([1]ForecDataH!E180:F180)/(SUM([1]ForecDataH!$C180:$W180))</f>
        <v>0.1148261363276665</v>
      </c>
      <c r="E180">
        <f>+SUM([1]ForecDataH!G180:H180)/(SUM([1]ForecDataH!$C180:$W180))</f>
        <v>0.11322716946969578</v>
      </c>
      <c r="F180">
        <f>+SUM([1]ForecDataH!I180:J180)/(SUM([1]ForecDataH!$C180:$W180))</f>
        <v>0.12754013774265288</v>
      </c>
      <c r="G180">
        <f>+SUM([1]ForecDataH!K180:L180)/(SUM([1]ForecDataH!$C180:$W180))</f>
        <v>0.12829761455903363</v>
      </c>
      <c r="H180">
        <f>+SUM([1]ForecDataH!M180:N180)/(SUM([1]ForecDataH!$C180:$W180))</f>
        <v>0.13200064596835379</v>
      </c>
      <c r="I180">
        <f>+SUM([1]ForecDataH!O180:P180)/(SUM([1]ForecDataH!$C180:$W180))</f>
        <v>0.12439032069205849</v>
      </c>
      <c r="J180">
        <f>+SUM([1]ForecDataH!Q180:W180)/(SUM([1]ForecDataH!$C180:$W180))</f>
        <v>0.14671815064996957</v>
      </c>
    </row>
    <row r="181" spans="1:10" x14ac:dyDescent="0.35">
      <c r="A181" s="1" t="s">
        <v>13</v>
      </c>
      <c r="B181" s="2">
        <v>2024</v>
      </c>
      <c r="C181">
        <f>+SUM([1]ForecDataH!C265:D265)/(SUM([1]ForecDataH!$C265:$W265))</f>
        <v>0.10479686200347044</v>
      </c>
      <c r="D181">
        <f>+SUM([1]ForecDataH!E265:F265)/(SUM([1]ForecDataH!$C265:$W265))</f>
        <v>0.11001617887632004</v>
      </c>
      <c r="E181">
        <f>+SUM([1]ForecDataH!G265:H265)/(SUM([1]ForecDataH!$C265:$W265))</f>
        <v>0.11848228282727918</v>
      </c>
      <c r="F181">
        <f>+SUM([1]ForecDataH!I265:J265)/(SUM([1]ForecDataH!$C265:$W265))</f>
        <v>0.13751324472956697</v>
      </c>
      <c r="G181">
        <f>+SUM([1]ForecDataH!K265:L265)/(SUM([1]ForecDataH!$C265:$W265))</f>
        <v>0.13057153090484927</v>
      </c>
      <c r="H181">
        <f>+SUM([1]ForecDataH!M265:N265)/(SUM([1]ForecDataH!$C265:$W265))</f>
        <v>0.12487523267281403</v>
      </c>
      <c r="I181">
        <f>+SUM([1]ForecDataH!O265:P265)/(SUM([1]ForecDataH!$C265:$W265))</f>
        <v>0.13275606384968855</v>
      </c>
      <c r="J181">
        <f>+SUM([1]ForecDataH!Q265:W265)/(SUM([1]ForecDataH!$C265:$W265))</f>
        <v>0.14098860413601166</v>
      </c>
    </row>
    <row r="182" spans="1:10" x14ac:dyDescent="0.35">
      <c r="A182" s="1" t="s">
        <v>14</v>
      </c>
      <c r="B182" s="2">
        <v>2024</v>
      </c>
      <c r="C182">
        <f>+SUM([1]ForecDataH!C350:D350)/(SUM([1]ForecDataH!$C350:$W350))</f>
        <v>0.10757948701056916</v>
      </c>
      <c r="D182">
        <f>+SUM([1]ForecDataH!E350:F350)/(SUM([1]ForecDataH!$C350:$W350))</f>
        <v>0.11123911293547196</v>
      </c>
      <c r="E182">
        <f>+SUM([1]ForecDataH!G350:H350)/(SUM([1]ForecDataH!$C350:$W350))</f>
        <v>0.12684541230047913</v>
      </c>
      <c r="F182">
        <f>+SUM([1]ForecDataH!I350:J350)/(SUM([1]ForecDataH!$C350:$W350))</f>
        <v>0.12776091304220114</v>
      </c>
      <c r="G182">
        <f>+SUM([1]ForecDataH!K350:L350)/(SUM([1]ForecDataH!$C350:$W350))</f>
        <v>0.11700564700281321</v>
      </c>
      <c r="H182">
        <f>+SUM([1]ForecDataH!M350:N350)/(SUM([1]ForecDataH!$C350:$W350))</f>
        <v>0.13530258810633458</v>
      </c>
      <c r="I182">
        <f>+SUM([1]ForecDataH!O350:P350)/(SUM([1]ForecDataH!$C350:$W350))</f>
        <v>0.11793507041901984</v>
      </c>
      <c r="J182">
        <f>+SUM([1]ForecDataH!Q350:W350)/(SUM([1]ForecDataH!$C350:$W350))</f>
        <v>0.15633176918311084</v>
      </c>
    </row>
    <row r="183" spans="1:10" x14ac:dyDescent="0.35">
      <c r="A183" s="1" t="s">
        <v>15</v>
      </c>
      <c r="B183" s="2">
        <v>2024</v>
      </c>
      <c r="C183">
        <f>+SUM([1]ForecDataH!C435:D435)/(SUM([1]ForecDataH!$C435:$W435))</f>
        <v>0.10916394148819956</v>
      </c>
      <c r="D183">
        <f>+SUM([1]ForecDataH!E435:F435)/(SUM([1]ForecDataH!$C435:$W435))</f>
        <v>0.1099796816826433</v>
      </c>
      <c r="E183">
        <f>+SUM([1]ForecDataH!G435:H435)/(SUM([1]ForecDataH!$C435:$W435))</f>
        <v>0.11270766125287153</v>
      </c>
      <c r="F183">
        <f>+SUM([1]ForecDataH!I435:J435)/(SUM([1]ForecDataH!$C435:$W435))</f>
        <v>0.1270014250243475</v>
      </c>
      <c r="G183">
        <f>+SUM([1]ForecDataH!K435:L435)/(SUM([1]ForecDataH!$C435:$W435))</f>
        <v>0.12362966350495842</v>
      </c>
      <c r="H183">
        <f>+SUM([1]ForecDataH!M435:N435)/(SUM([1]ForecDataH!$C435:$W435))</f>
        <v>0.11805021994556428</v>
      </c>
      <c r="I183">
        <f>+SUM([1]ForecDataH!O435:P435)/(SUM([1]ForecDataH!$C435:$W435))</f>
        <v>0.12467556591865421</v>
      </c>
      <c r="J183">
        <f>+SUM([1]ForecDataH!Q435:W435)/(SUM([1]ForecDataH!$C435:$W435))</f>
        <v>0.17479184118276139</v>
      </c>
    </row>
    <row r="184" spans="1:10" x14ac:dyDescent="0.35">
      <c r="A184" s="1" t="s">
        <v>16</v>
      </c>
      <c r="B184" s="2">
        <v>2024</v>
      </c>
      <c r="C184">
        <f>+SUM([1]ForecDataH!C520:D520)/(SUM([1]ForecDataH!$C520:$W520))</f>
        <v>0.11419841850599514</v>
      </c>
      <c r="D184">
        <f>+SUM([1]ForecDataH!E520:F520)/(SUM([1]ForecDataH!$C520:$W520))</f>
        <v>0.11911037889043082</v>
      </c>
      <c r="E184">
        <f>+SUM([1]ForecDataH!G520:H520)/(SUM([1]ForecDataH!$C520:$W520))</f>
        <v>0.11808918139892303</v>
      </c>
      <c r="F184">
        <f>+SUM([1]ForecDataH!I520:J520)/(SUM([1]ForecDataH!$C520:$W520))</f>
        <v>0.11806118878723143</v>
      </c>
      <c r="G184">
        <f>+SUM([1]ForecDataH!K520:L520)/(SUM([1]ForecDataH!$C520:$W520))</f>
        <v>0.12089183470226211</v>
      </c>
      <c r="H184">
        <f>+SUM([1]ForecDataH!M520:N520)/(SUM([1]ForecDataH!$C520:$W520))</f>
        <v>0.12862186308827131</v>
      </c>
      <c r="I184">
        <f>+SUM([1]ForecDataH!O520:P520)/(SUM([1]ForecDataH!$C520:$W520))</f>
        <v>0.11820604492419429</v>
      </c>
      <c r="J184">
        <f>+SUM([1]ForecDataH!Q520:W520)/(SUM([1]ForecDataH!$C520:$W520))</f>
        <v>0.16282108970269191</v>
      </c>
    </row>
    <row r="185" spans="1:10" x14ac:dyDescent="0.35">
      <c r="A185" s="1" t="s">
        <v>17</v>
      </c>
      <c r="B185" s="2">
        <v>2024</v>
      </c>
      <c r="C185">
        <f>+SUM([1]ForecDataH!C605:D605)/(SUM([1]ForecDataH!$C605:$W605))</f>
        <v>9.0346052916135136E-2</v>
      </c>
      <c r="D185">
        <f>+SUM([1]ForecDataH!E605:F605)/(SUM([1]ForecDataH!$C605:$W605))</f>
        <v>8.7756185027637781E-2</v>
      </c>
      <c r="E185">
        <f>+SUM([1]ForecDataH!G605:H605)/(SUM([1]ForecDataH!$C605:$W605))</f>
        <v>0.10513816432496013</v>
      </c>
      <c r="F185">
        <f>+SUM([1]ForecDataH!I605:J605)/(SUM([1]ForecDataH!$C605:$W605))</f>
        <v>0.13032239940351592</v>
      </c>
      <c r="G185">
        <f>+SUM([1]ForecDataH!K605:L605)/(SUM([1]ForecDataH!$C605:$W605))</f>
        <v>0.12251455615926959</v>
      </c>
      <c r="H185">
        <f>+SUM([1]ForecDataH!M605:N605)/(SUM([1]ForecDataH!$C605:$W605))</f>
        <v>0.14905958694782703</v>
      </c>
      <c r="I185">
        <f>+SUM([1]ForecDataH!O605:P605)/(SUM([1]ForecDataH!$C605:$W605))</f>
        <v>0.14459487675214086</v>
      </c>
      <c r="J185">
        <f>+SUM([1]ForecDataH!Q605:W605)/(SUM([1]ForecDataH!$C605:$W605))</f>
        <v>0.17026817846851375</v>
      </c>
    </row>
    <row r="186" spans="1:10" x14ac:dyDescent="0.35">
      <c r="A186" s="1" t="s">
        <v>18</v>
      </c>
      <c r="B186" s="2">
        <v>2024</v>
      </c>
      <c r="C186">
        <f>+SUM([1]ForecDataH!C690:D690)/(SUM([1]ForecDataH!$C690:$W690))</f>
        <v>7.8506686468979958E-2</v>
      </c>
      <c r="D186">
        <f>+SUM([1]ForecDataH!E690:F690)/(SUM([1]ForecDataH!$C690:$W690))</f>
        <v>0.10086426822320814</v>
      </c>
      <c r="E186">
        <f>+SUM([1]ForecDataH!G690:H690)/(SUM([1]ForecDataH!$C690:$W690))</f>
        <v>0.1029869987197848</v>
      </c>
      <c r="F186">
        <f>+SUM([1]ForecDataH!I690:J690)/(SUM([1]ForecDataH!$C690:$W690))</f>
        <v>0.11301702101378393</v>
      </c>
      <c r="G186">
        <f>+SUM([1]ForecDataH!K690:L690)/(SUM([1]ForecDataH!$C690:$W690))</f>
        <v>0.15326391106740284</v>
      </c>
      <c r="H186">
        <f>+SUM([1]ForecDataH!M690:N690)/(SUM([1]ForecDataH!$C690:$W690))</f>
        <v>0.15535894941829181</v>
      </c>
      <c r="I186">
        <f>+SUM([1]ForecDataH!O690:P690)/(SUM([1]ForecDataH!$C690:$W690))</f>
        <v>0.13240598653177915</v>
      </c>
      <c r="J186">
        <f>+SUM([1]ForecDataH!Q690:W690)/(SUM([1]ForecDataH!$C690:$W690))</f>
        <v>0.16359617855676914</v>
      </c>
    </row>
    <row r="187" spans="1:10" x14ac:dyDescent="0.35">
      <c r="A187" s="1" t="s">
        <v>19</v>
      </c>
      <c r="B187" s="2">
        <v>2024</v>
      </c>
      <c r="C187">
        <f>+SUM([1]ForecDataH!C775:D775)/(SUM([1]ForecDataH!$C775:$W775))</f>
        <v>0.12537474143549349</v>
      </c>
      <c r="D187">
        <f>+SUM([1]ForecDataH!E775:F775)/(SUM([1]ForecDataH!$C775:$W775))</f>
        <v>0.13044402255532572</v>
      </c>
      <c r="E187">
        <f>+SUM([1]ForecDataH!G775:H775)/(SUM([1]ForecDataH!$C775:$W775))</f>
        <v>0.12685670567566804</v>
      </c>
      <c r="F187">
        <f>+SUM([1]ForecDataH!I775:J775)/(SUM([1]ForecDataH!$C775:$W775))</f>
        <v>0.13863024567170101</v>
      </c>
      <c r="G187">
        <f>+SUM([1]ForecDataH!K775:L775)/(SUM([1]ForecDataH!$C775:$W775))</f>
        <v>0.12747159332407698</v>
      </c>
      <c r="H187">
        <f>+SUM([1]ForecDataH!M775:N775)/(SUM([1]ForecDataH!$C775:$W775))</f>
        <v>0.11774106712759629</v>
      </c>
      <c r="I187">
        <f>+SUM([1]ForecDataH!O775:P775)/(SUM([1]ForecDataH!$C775:$W775))</f>
        <v>0.11405457482077584</v>
      </c>
      <c r="J187">
        <f>+SUM([1]ForecDataH!Q775:W775)/(SUM([1]ForecDataH!$C775:$W775))</f>
        <v>0.11942704938936276</v>
      </c>
    </row>
    <row r="188" spans="1:10" x14ac:dyDescent="0.35">
      <c r="A188" s="1" t="s">
        <v>20</v>
      </c>
      <c r="B188" s="2">
        <v>2024</v>
      </c>
      <c r="C188">
        <f>+SUM([1]ForecDataH!C860:D860)/(SUM([1]ForecDataH!$C860:$W860))</f>
        <v>0.12566144402523727</v>
      </c>
      <c r="D188">
        <f>+SUM([1]ForecDataH!E860:F860)/(SUM([1]ForecDataH!$C860:$W860))</f>
        <v>0.14155577995730184</v>
      </c>
      <c r="E188">
        <f>+SUM([1]ForecDataH!G860:H860)/(SUM([1]ForecDataH!$C860:$W860))</f>
        <v>0.1164010288908414</v>
      </c>
      <c r="F188">
        <f>+SUM([1]ForecDataH!I860:J860)/(SUM([1]ForecDataH!$C860:$W860))</f>
        <v>0.1159001005832237</v>
      </c>
      <c r="G188">
        <f>+SUM([1]ForecDataH!K860:L860)/(SUM([1]ForecDataH!$C860:$W860))</f>
        <v>0.15109071175551522</v>
      </c>
      <c r="H188">
        <f>+SUM([1]ForecDataH!M860:N860)/(SUM([1]ForecDataH!$C860:$W860))</f>
        <v>0.13052124373342663</v>
      </c>
      <c r="I188">
        <f>+SUM([1]ForecDataH!O860:P860)/(SUM([1]ForecDataH!$C860:$W860))</f>
        <v>0.1047844616809723</v>
      </c>
      <c r="J188">
        <f>+SUM([1]ForecDataH!Q860:W860)/(SUM([1]ForecDataH!$C860:$W860))</f>
        <v>0.11408522937348183</v>
      </c>
    </row>
    <row r="189" spans="1:10" x14ac:dyDescent="0.35">
      <c r="A189" s="1" t="s">
        <v>21</v>
      </c>
      <c r="B189" s="2">
        <v>2024</v>
      </c>
      <c r="C189">
        <f>+SUM([1]ForecDataH!C945:D945)/(SUM([1]ForecDataH!$C945:$W945))</f>
        <v>8.2199943433665087E-2</v>
      </c>
      <c r="D189">
        <f>+SUM([1]ForecDataH!E945:F945)/(SUM([1]ForecDataH!$C945:$W945))</f>
        <v>9.3485165640429843E-2</v>
      </c>
      <c r="E189">
        <f>+SUM([1]ForecDataH!G945:H945)/(SUM([1]ForecDataH!$C945:$W945))</f>
        <v>9.8511396107207688E-2</v>
      </c>
      <c r="F189">
        <f>+SUM([1]ForecDataH!I945:J945)/(SUM([1]ForecDataH!$C945:$W945))</f>
        <v>0.10574826005733941</v>
      </c>
      <c r="G189">
        <f>+SUM([1]ForecDataH!K945:L945)/(SUM([1]ForecDataH!$C945:$W945))</f>
        <v>0.12921608629414053</v>
      </c>
      <c r="H189">
        <f>+SUM([1]ForecDataH!M945:N945)/(SUM([1]ForecDataH!$C945:$W945))</f>
        <v>0.16114383191114354</v>
      </c>
      <c r="I189">
        <f>+SUM([1]ForecDataH!O945:P945)/(SUM([1]ForecDataH!$C945:$W945))</f>
        <v>0.13986446896863158</v>
      </c>
      <c r="J189">
        <f>+SUM([1]ForecDataH!Q945:W945)/(SUM([1]ForecDataH!$C945:$W945))</f>
        <v>0.18983084758744248</v>
      </c>
    </row>
    <row r="190" spans="1:10" x14ac:dyDescent="0.35">
      <c r="A190" s="1" t="s">
        <v>22</v>
      </c>
      <c r="B190" s="2">
        <v>2024</v>
      </c>
      <c r="C190">
        <f>+SUM([1]ForecDataH!C1030:D1030)/(SUM([1]ForecDataH!$C1030:$W1030))</f>
        <v>8.1424299173379983E-2</v>
      </c>
      <c r="D190">
        <f>+SUM([1]ForecDataH!E1030:F1030)/(SUM([1]ForecDataH!$C1030:$W1030))</f>
        <v>8.8604133487829834E-2</v>
      </c>
      <c r="E190">
        <f>+SUM([1]ForecDataH!G1030:H1030)/(SUM([1]ForecDataH!$C1030:$W1030))</f>
        <v>9.5078528050549324E-2</v>
      </c>
      <c r="F190">
        <f>+SUM([1]ForecDataH!I1030:J1030)/(SUM([1]ForecDataH!$C1030:$W1030))</f>
        <v>0.10584545090401834</v>
      </c>
      <c r="G190">
        <f>+SUM([1]ForecDataH!K1030:L1030)/(SUM([1]ForecDataH!$C1030:$W1030))</f>
        <v>0.13224227626166868</v>
      </c>
      <c r="H190">
        <f>+SUM([1]ForecDataH!M1030:N1030)/(SUM([1]ForecDataH!$C1030:$W1030))</f>
        <v>0.14547490480377576</v>
      </c>
      <c r="I190">
        <f>+SUM([1]ForecDataH!O1030:P1030)/(SUM([1]ForecDataH!$C1030:$W1030))</f>
        <v>0.11975204380886947</v>
      </c>
      <c r="J190">
        <f>+SUM([1]ForecDataH!Q1030:W1030)/(SUM([1]ForecDataH!$C1030:$W1030))</f>
        <v>0.2315783635099084</v>
      </c>
    </row>
    <row r="191" spans="1:10" x14ac:dyDescent="0.35">
      <c r="A191" s="1" t="s">
        <v>24</v>
      </c>
      <c r="B191" s="2">
        <v>2024</v>
      </c>
      <c r="C191">
        <f>+SUM([1]ForecDataH!C1115:D1115)/(SUM([1]ForecDataH!$C1115:$W1115))</f>
        <v>0.10502627357981685</v>
      </c>
      <c r="D191">
        <f>+SUM([1]ForecDataH!E1115:F1115)/(SUM([1]ForecDataH!$C1115:$W1115))</f>
        <v>0.10707587646817783</v>
      </c>
      <c r="E191">
        <f>+SUM([1]ForecDataH!G1115:H1115)/(SUM([1]ForecDataH!$C1115:$W1115))</f>
        <v>0.1195736010825597</v>
      </c>
      <c r="F191">
        <f>+SUM([1]ForecDataH!I1115:J1115)/(SUM([1]ForecDataH!$C1115:$W1115))</f>
        <v>0.12489440541252211</v>
      </c>
      <c r="G191">
        <f>+SUM([1]ForecDataH!K1115:L1115)/(SUM([1]ForecDataH!$C1115:$W1115))</f>
        <v>0.11712079007606035</v>
      </c>
      <c r="H191">
        <f>+SUM([1]ForecDataH!M1115:N1115)/(SUM([1]ForecDataH!$C1115:$W1115))</f>
        <v>0.14031613727083372</v>
      </c>
      <c r="I191">
        <f>+SUM([1]ForecDataH!O1115:P1115)/(SUM([1]ForecDataH!$C1115:$W1115))</f>
        <v>0.13047426692860997</v>
      </c>
      <c r="J191">
        <f>+SUM([1]ForecDataH!Q1115:W1115)/(SUM([1]ForecDataH!$C1115:$W1115))</f>
        <v>0.15551864918141961</v>
      </c>
    </row>
    <row r="192" spans="1:10" x14ac:dyDescent="0.35">
      <c r="A192" s="1" t="s">
        <v>25</v>
      </c>
      <c r="B192" s="2">
        <v>2024</v>
      </c>
      <c r="C192">
        <f>+SUM([1]ForecDataH!C1200:D1200)/(SUM([1]ForecDataH!$C1200:$W1200))</f>
        <v>0.12647758823479943</v>
      </c>
      <c r="D192">
        <f>+SUM([1]ForecDataH!E1200:F1200)/(SUM([1]ForecDataH!$C1200:$W1200))</f>
        <v>0.12879010868385571</v>
      </c>
      <c r="E192">
        <f>+SUM([1]ForecDataH!G1200:H1200)/(SUM([1]ForecDataH!$C1200:$W1200))</f>
        <v>0.12899715224990679</v>
      </c>
      <c r="F192">
        <f>+SUM([1]ForecDataH!I1200:J1200)/(SUM([1]ForecDataH!$C1200:$W1200))</f>
        <v>0.13491791743807419</v>
      </c>
      <c r="G192">
        <f>+SUM([1]ForecDataH!K1200:L1200)/(SUM([1]ForecDataH!$C1200:$W1200))</f>
        <v>0.11517409080041761</v>
      </c>
      <c r="H192">
        <f>+SUM([1]ForecDataH!M1200:N1200)/(SUM([1]ForecDataH!$C1200:$W1200))</f>
        <v>0.12521330092721078</v>
      </c>
      <c r="I192">
        <f>+SUM([1]ForecDataH!O1200:P1200)/(SUM([1]ForecDataH!$C1200:$W1200))</f>
        <v>0.11486793063359738</v>
      </c>
      <c r="J192">
        <f>+SUM([1]ForecDataH!Q1200:W1200)/(SUM([1]ForecDataH!$C1200:$W1200))</f>
        <v>0.12556191103213823</v>
      </c>
    </row>
    <row r="193" spans="1:10" x14ac:dyDescent="0.35">
      <c r="A193" s="1" t="s">
        <v>26</v>
      </c>
      <c r="B193" s="2">
        <v>2024</v>
      </c>
      <c r="C193">
        <f>+SUM([1]ForecDataH!C1285:D1285)/(SUM([1]ForecDataH!$C1285:$W1285))</f>
        <v>0.11766671605589633</v>
      </c>
      <c r="D193">
        <f>+SUM([1]ForecDataH!E1285:F1285)/(SUM([1]ForecDataH!$C1285:$W1285))</f>
        <v>0.11538302408485232</v>
      </c>
      <c r="E193">
        <f>+SUM([1]ForecDataH!G1285:H1285)/(SUM([1]ForecDataH!$C1285:$W1285))</f>
        <v>0.12836732290690153</v>
      </c>
      <c r="F193">
        <f>+SUM([1]ForecDataH!I1285:J1285)/(SUM([1]ForecDataH!$C1285:$W1285))</f>
        <v>0.13670255106569343</v>
      </c>
      <c r="G193">
        <f>+SUM([1]ForecDataH!K1285:L1285)/(SUM([1]ForecDataH!$C1285:$W1285))</f>
        <v>0.12670742044296832</v>
      </c>
      <c r="H193">
        <f>+SUM([1]ForecDataH!M1285:N1285)/(SUM([1]ForecDataH!$C1285:$W1285))</f>
        <v>0.13250045882476499</v>
      </c>
      <c r="I193">
        <f>+SUM([1]ForecDataH!O1285:P1285)/(SUM([1]ForecDataH!$C1285:$W1285))</f>
        <v>0.10946533388828436</v>
      </c>
      <c r="J193">
        <f>+SUM([1]ForecDataH!Q1285:W1285)/(SUM([1]ForecDataH!$C1285:$W1285))</f>
        <v>0.13320717273063856</v>
      </c>
    </row>
    <row r="194" spans="1:10" x14ac:dyDescent="0.35">
      <c r="A194" s="1" t="s">
        <v>27</v>
      </c>
      <c r="B194" s="2">
        <v>2024</v>
      </c>
      <c r="C194">
        <f>+SUM([1]ForecDataH!C1370:D1370)/(SUM([1]ForecDataH!$C1370:$W1370))</f>
        <v>7.5475486238976194E-2</v>
      </c>
      <c r="D194">
        <f>+SUM([1]ForecDataH!E1370:F1370)/(SUM([1]ForecDataH!$C1370:$W1370))</f>
        <v>9.5053403608356721E-2</v>
      </c>
      <c r="E194">
        <f>+SUM([1]ForecDataH!G1370:H1370)/(SUM([1]ForecDataH!$C1370:$W1370))</f>
        <v>0.10753491118179524</v>
      </c>
      <c r="F194">
        <f>+SUM([1]ForecDataH!I1370:J1370)/(SUM([1]ForecDataH!$C1370:$W1370))</f>
        <v>0.11109680498879392</v>
      </c>
      <c r="G194">
        <f>+SUM([1]ForecDataH!K1370:L1370)/(SUM([1]ForecDataH!$C1370:$W1370))</f>
        <v>0.1447637839874284</v>
      </c>
      <c r="H194">
        <f>+SUM([1]ForecDataH!M1370:N1370)/(SUM([1]ForecDataH!$C1370:$W1370))</f>
        <v>0.15153404064653705</v>
      </c>
      <c r="I194">
        <f>+SUM([1]ForecDataH!O1370:P1370)/(SUM([1]ForecDataH!$C1370:$W1370))</f>
        <v>0.13556642424071685</v>
      </c>
      <c r="J194">
        <f>+SUM([1]ForecDataH!Q1370:W1370)/(SUM([1]ForecDataH!$C1370:$W1370))</f>
        <v>0.17897514510739543</v>
      </c>
    </row>
    <row r="195" spans="1:10" x14ac:dyDescent="0.35">
      <c r="A195" s="1" t="s">
        <v>28</v>
      </c>
      <c r="B195" s="2">
        <v>2024</v>
      </c>
      <c r="C195">
        <f>+SUM([1]ForecDataH!C1455:D1455)/(SUM([1]ForecDataH!$C1455:$W1455))</f>
        <v>8.3666512133326945E-2</v>
      </c>
      <c r="D195">
        <f>+SUM([1]ForecDataH!E1455:F1455)/(SUM([1]ForecDataH!$C1455:$W1455))</f>
        <v>0.10194451359822189</v>
      </c>
      <c r="E195">
        <f>+SUM([1]ForecDataH!G1455:H1455)/(SUM([1]ForecDataH!$C1455:$W1455))</f>
        <v>9.6076799401786386E-2</v>
      </c>
      <c r="F195">
        <f>+SUM([1]ForecDataH!I1455:J1455)/(SUM([1]ForecDataH!$C1455:$W1455))</f>
        <v>0.10670153829503166</v>
      </c>
      <c r="G195">
        <f>+SUM([1]ForecDataH!K1455:L1455)/(SUM([1]ForecDataH!$C1455:$W1455))</f>
        <v>0.15579204637053146</v>
      </c>
      <c r="H195">
        <f>+SUM([1]ForecDataH!M1455:N1455)/(SUM([1]ForecDataH!$C1455:$W1455))</f>
        <v>0.16148552757082354</v>
      </c>
      <c r="I195">
        <f>+SUM([1]ForecDataH!O1455:P1455)/(SUM([1]ForecDataH!$C1455:$W1455))</f>
        <v>0.13367036791492581</v>
      </c>
      <c r="J195">
        <f>+SUM([1]ForecDataH!Q1455:W1455)/(SUM([1]ForecDataH!$C1455:$W1455))</f>
        <v>0.16066269471535252</v>
      </c>
    </row>
    <row r="196" spans="1:10" x14ac:dyDescent="0.35">
      <c r="A196" s="1" t="s">
        <v>29</v>
      </c>
      <c r="B196" s="2">
        <v>2024</v>
      </c>
      <c r="C196">
        <f>+SUM([1]ForecDataH!C1540:D1540)/(SUM([1]ForecDataH!$C1540:$W1540))</f>
        <v>0.12050915069908469</v>
      </c>
      <c r="D196">
        <f>+SUM([1]ForecDataH!E1540:F1540)/(SUM([1]ForecDataH!$C1540:$W1540))</f>
        <v>0.1146462266196723</v>
      </c>
      <c r="E196">
        <f>+SUM([1]ForecDataH!G1540:H1540)/(SUM([1]ForecDataH!$C1540:$W1540))</f>
        <v>0.11099597039624277</v>
      </c>
      <c r="F196">
        <f>+SUM([1]ForecDataH!I1540:J1540)/(SUM([1]ForecDataH!$C1540:$W1540))</f>
        <v>0.13944934852651047</v>
      </c>
      <c r="G196">
        <f>+SUM([1]ForecDataH!K1540:L1540)/(SUM([1]ForecDataH!$C1540:$W1540))</f>
        <v>0.11954439744364485</v>
      </c>
      <c r="H196">
        <f>+SUM([1]ForecDataH!M1540:N1540)/(SUM([1]ForecDataH!$C1540:$W1540))</f>
        <v>0.12802825059682663</v>
      </c>
      <c r="I196">
        <f>+SUM([1]ForecDataH!O1540:P1540)/(SUM([1]ForecDataH!$C1540:$W1540))</f>
        <v>0.10937622581972704</v>
      </c>
      <c r="J196">
        <f>+SUM([1]ForecDataH!Q1540:W1540)/(SUM([1]ForecDataH!$C1540:$W1540))</f>
        <v>0.15745042989829131</v>
      </c>
    </row>
    <row r="197" spans="1:10" x14ac:dyDescent="0.35">
      <c r="A197" s="1" t="s">
        <v>30</v>
      </c>
      <c r="B197" s="2">
        <v>2024</v>
      </c>
      <c r="C197">
        <f>+SUM([1]ForecDataH!C1625:D1625)/(SUM([1]ForecDataH!$C1625:$W1625))</f>
        <v>0.10269675804607135</v>
      </c>
      <c r="D197">
        <f>+SUM([1]ForecDataH!E1625:F1625)/(SUM([1]ForecDataH!$C1625:$W1625))</f>
        <v>9.7053697547730772E-2</v>
      </c>
      <c r="E197">
        <f>+SUM([1]ForecDataH!G1625:H1625)/(SUM([1]ForecDataH!$C1625:$W1625))</f>
        <v>0.11140598365063964</v>
      </c>
      <c r="F197">
        <f>+SUM([1]ForecDataH!I1625:J1625)/(SUM([1]ForecDataH!$C1625:$W1625))</f>
        <v>0.13537211068258351</v>
      </c>
      <c r="G197">
        <f>+SUM([1]ForecDataH!K1625:L1625)/(SUM([1]ForecDataH!$C1625:$W1625))</f>
        <v>0.13430526677782248</v>
      </c>
      <c r="H197">
        <f>+SUM([1]ForecDataH!M1625:N1625)/(SUM([1]ForecDataH!$C1625:$W1625))</f>
        <v>0.14481518468499291</v>
      </c>
      <c r="I197">
        <f>+SUM([1]ForecDataH!O1625:P1625)/(SUM([1]ForecDataH!$C1625:$W1625))</f>
        <v>0.12592341934706144</v>
      </c>
      <c r="J197">
        <f>+SUM([1]ForecDataH!Q1625:W1625)/(SUM([1]ForecDataH!$C1625:$W1625))</f>
        <v>0.14842757926309802</v>
      </c>
    </row>
    <row r="198" spans="1:10" x14ac:dyDescent="0.35">
      <c r="A198" s="1" t="s">
        <v>32</v>
      </c>
      <c r="B198" s="2">
        <v>2024</v>
      </c>
      <c r="C198">
        <f>+SUM([1]ForecDataH!C1710:D1710)/(SUM([1]ForecDataH!$C1710:$W1710))</f>
        <v>0.11825123034581127</v>
      </c>
      <c r="D198">
        <f>+SUM([1]ForecDataH!E1710:F1710)/(SUM([1]ForecDataH!$C1710:$W1710))</f>
        <v>0.11692212418944839</v>
      </c>
      <c r="E198">
        <f>+SUM([1]ForecDataH!G1710:H1710)/(SUM([1]ForecDataH!$C1710:$W1710))</f>
        <v>0.11500881297069358</v>
      </c>
      <c r="F198">
        <f>+SUM([1]ForecDataH!I1710:J1710)/(SUM([1]ForecDataH!$C1710:$W1710))</f>
        <v>0.13231887544722176</v>
      </c>
      <c r="G198">
        <f>+SUM([1]ForecDataH!K1710:L1710)/(SUM([1]ForecDataH!$C1710:$W1710))</f>
        <v>0.12590520254965992</v>
      </c>
      <c r="H198">
        <f>+SUM([1]ForecDataH!M1710:N1710)/(SUM([1]ForecDataH!$C1710:$W1710))</f>
        <v>0.12944349729259844</v>
      </c>
      <c r="I198">
        <f>+SUM([1]ForecDataH!O1710:P1710)/(SUM([1]ForecDataH!$C1710:$W1710))</f>
        <v>0.11624202809418156</v>
      </c>
      <c r="J198">
        <f>+SUM([1]ForecDataH!Q1710:W1710)/(SUM([1]ForecDataH!$C1710:$W1710))</f>
        <v>0.14590822911038506</v>
      </c>
    </row>
    <row r="199" spans="1:10" x14ac:dyDescent="0.35">
      <c r="A199" s="1" t="s">
        <v>34</v>
      </c>
      <c r="B199" s="2">
        <v>2024</v>
      </c>
      <c r="C199">
        <f>+SUM([1]ForecDataH!C1795:D1795)/(SUM([1]ForecDataH!$C1795:$W1795))</f>
        <v>0.12353983889102385</v>
      </c>
      <c r="D199">
        <f>+SUM([1]ForecDataH!E1795:F1795)/(SUM([1]ForecDataH!$C1795:$W1795))</f>
        <v>0.12249494342611217</v>
      </c>
      <c r="E199">
        <f>+SUM([1]ForecDataH!G1795:H1795)/(SUM([1]ForecDataH!$C1795:$W1795))</f>
        <v>0.1321070341984282</v>
      </c>
      <c r="F199">
        <f>+SUM([1]ForecDataH!I1795:J1795)/(SUM([1]ForecDataH!$C1795:$W1795))</f>
        <v>0.13791836611907971</v>
      </c>
      <c r="G199">
        <f>+SUM([1]ForecDataH!K1795:L1795)/(SUM([1]ForecDataH!$C1795:$W1795))</f>
        <v>0.12143548924084013</v>
      </c>
      <c r="H199">
        <f>+SUM([1]ForecDataH!M1795:N1795)/(SUM([1]ForecDataH!$C1795:$W1795))</f>
        <v>0.11806903963443675</v>
      </c>
      <c r="I199">
        <f>+SUM([1]ForecDataH!O1795:P1795)/(SUM([1]ForecDataH!$C1795:$W1795))</f>
        <v>0.11856489856146317</v>
      </c>
      <c r="J199">
        <f>+SUM([1]ForecDataH!Q1795:W1795)/(SUM([1]ForecDataH!$C1795:$W1795))</f>
        <v>0.12587038992861574</v>
      </c>
    </row>
    <row r="200" spans="1:10" x14ac:dyDescent="0.35">
      <c r="A200" s="1" t="s">
        <v>10</v>
      </c>
      <c r="B200" s="2">
        <v>2025</v>
      </c>
      <c r="C200">
        <f>+SUM([1]ForecDataH!C11:D11)/(SUM([1]ForecDataH!$C11:$W11))</f>
        <v>0.12632696912410543</v>
      </c>
      <c r="D200">
        <f>+SUM([1]ForecDataH!E11:F11)/(SUM([1]ForecDataH!$C11:$W11))</f>
        <v>0.1265318313972322</v>
      </c>
      <c r="E200">
        <f>+SUM([1]ForecDataH!G11:H11)/(SUM([1]ForecDataH!$C11:$W11))</f>
        <v>0.12296602890531459</v>
      </c>
      <c r="F200">
        <f>+SUM([1]ForecDataH!I11:J11)/(SUM([1]ForecDataH!$C11:$W11))</f>
        <v>0.14027365161379493</v>
      </c>
      <c r="G200">
        <f>+SUM([1]ForecDataH!K11:L11)/(SUM([1]ForecDataH!$C11:$W11))</f>
        <v>0.13003321881599286</v>
      </c>
      <c r="H200">
        <f>+SUM([1]ForecDataH!M11:N11)/(SUM([1]ForecDataH!$C11:$W11))</f>
        <v>0.11932598152560808</v>
      </c>
      <c r="I200">
        <f>+SUM([1]ForecDataH!O11:P11)/(SUM([1]ForecDataH!$C11:$W11))</f>
        <v>0.10800434358657469</v>
      </c>
      <c r="J200">
        <f>+SUM([1]ForecDataH!Q11:W11)/(SUM([1]ForecDataH!$C11:$W11))</f>
        <v>0.1265379750313772</v>
      </c>
    </row>
    <row r="201" spans="1:10" x14ac:dyDescent="0.35">
      <c r="A201" s="1" t="s">
        <v>11</v>
      </c>
      <c r="B201" s="2">
        <v>2025</v>
      </c>
      <c r="C201">
        <f>+SUM([1]ForecDataH!C96:D96)/(SUM([1]ForecDataH!$C96:$W96))</f>
        <v>9.7088544308195759E-2</v>
      </c>
      <c r="D201">
        <f>+SUM([1]ForecDataH!E96:F96)/(SUM([1]ForecDataH!$C96:$W96))</f>
        <v>9.2814680484584494E-2</v>
      </c>
      <c r="E201">
        <f>+SUM([1]ForecDataH!G96:H96)/(SUM([1]ForecDataH!$C96:$W96))</f>
        <v>0.10432199068841466</v>
      </c>
      <c r="F201">
        <f>+SUM([1]ForecDataH!I96:J96)/(SUM([1]ForecDataH!$C96:$W96))</f>
        <v>0.13355019143184127</v>
      </c>
      <c r="G201">
        <f>+SUM([1]ForecDataH!K96:L96)/(SUM([1]ForecDataH!$C96:$W96))</f>
        <v>0.13097535348129111</v>
      </c>
      <c r="H201">
        <f>+SUM([1]ForecDataH!M96:N96)/(SUM([1]ForecDataH!$C96:$W96))</f>
        <v>0.1460489848813166</v>
      </c>
      <c r="I201">
        <f>+SUM([1]ForecDataH!O96:P96)/(SUM([1]ForecDataH!$C96:$W96))</f>
        <v>0.1390080234342804</v>
      </c>
      <c r="J201">
        <f>+SUM([1]ForecDataH!Q96:W96)/(SUM([1]ForecDataH!$C96:$W96))</f>
        <v>0.15619223129007592</v>
      </c>
    </row>
    <row r="202" spans="1:10" x14ac:dyDescent="0.35">
      <c r="A202" s="1" t="s">
        <v>12</v>
      </c>
      <c r="B202" s="2">
        <v>2025</v>
      </c>
      <c r="C202">
        <f>+SUM([1]ForecDataH!C181:D181)/(SUM([1]ForecDataH!$C181:$W181))</f>
        <v>0.11238271170313904</v>
      </c>
      <c r="D202">
        <f>+SUM([1]ForecDataH!E181:F181)/(SUM([1]ForecDataH!$C181:$W181))</f>
        <v>0.11499864588031609</v>
      </c>
      <c r="E202">
        <f>+SUM([1]ForecDataH!G181:H181)/(SUM([1]ForecDataH!$C181:$W181))</f>
        <v>0.11240750127310936</v>
      </c>
      <c r="F202">
        <f>+SUM([1]ForecDataH!I181:J181)/(SUM([1]ForecDataH!$C181:$W181))</f>
        <v>0.1267030455721132</v>
      </c>
      <c r="G202">
        <f>+SUM([1]ForecDataH!K181:L181)/(SUM([1]ForecDataH!$C181:$W181))</f>
        <v>0.12797873545611579</v>
      </c>
      <c r="H202">
        <f>+SUM([1]ForecDataH!M181:N181)/(SUM([1]ForecDataH!$C181:$W181))</f>
        <v>0.13055363570347847</v>
      </c>
      <c r="I202">
        <f>+SUM([1]ForecDataH!O181:P181)/(SUM([1]ForecDataH!$C181:$W181))</f>
        <v>0.12553099808815726</v>
      </c>
      <c r="J202">
        <f>+SUM([1]ForecDataH!Q181:W181)/(SUM([1]ForecDataH!$C181:$W181))</f>
        <v>0.1494447263235705</v>
      </c>
    </row>
    <row r="203" spans="1:10" x14ac:dyDescent="0.35">
      <c r="A203" s="1" t="s">
        <v>13</v>
      </c>
      <c r="B203" s="2">
        <v>2025</v>
      </c>
      <c r="C203">
        <f>+SUM([1]ForecDataH!C266:D266)/(SUM([1]ForecDataH!$C266:$W266))</f>
        <v>0.10409052457205006</v>
      </c>
      <c r="D203">
        <f>+SUM([1]ForecDataH!E266:F266)/(SUM([1]ForecDataH!$C266:$W266))</f>
        <v>0.11017659086039076</v>
      </c>
      <c r="E203">
        <f>+SUM([1]ForecDataH!G266:H266)/(SUM([1]ForecDataH!$C266:$W266))</f>
        <v>0.11638097867705657</v>
      </c>
      <c r="F203">
        <f>+SUM([1]ForecDataH!I266:J266)/(SUM([1]ForecDataH!$C266:$W266))</f>
        <v>0.13716799068499408</v>
      </c>
      <c r="G203">
        <f>+SUM([1]ForecDataH!K266:L266)/(SUM([1]ForecDataH!$C266:$W266))</f>
        <v>0.13121946838686172</v>
      </c>
      <c r="H203">
        <f>+SUM([1]ForecDataH!M266:N266)/(SUM([1]ForecDataH!$C266:$W266))</f>
        <v>0.12262016093667967</v>
      </c>
      <c r="I203">
        <f>+SUM([1]ForecDataH!O266:P266)/(SUM([1]ForecDataH!$C266:$W266))</f>
        <v>0.1329800978339068</v>
      </c>
      <c r="J203">
        <f>+SUM([1]ForecDataH!Q266:W266)/(SUM([1]ForecDataH!$C266:$W266))</f>
        <v>0.14536418804806034</v>
      </c>
    </row>
    <row r="204" spans="1:10" x14ac:dyDescent="0.35">
      <c r="A204" s="1" t="s">
        <v>14</v>
      </c>
      <c r="B204" s="2">
        <v>2025</v>
      </c>
      <c r="C204">
        <f>+SUM([1]ForecDataH!C351:D351)/(SUM([1]ForecDataH!$C351:$W351))</f>
        <v>0.10857428905554373</v>
      </c>
      <c r="D204">
        <f>+SUM([1]ForecDataH!E351:F351)/(SUM([1]ForecDataH!$C351:$W351))</f>
        <v>0.10949090026610471</v>
      </c>
      <c r="E204">
        <f>+SUM([1]ForecDataH!G351:H351)/(SUM([1]ForecDataH!$C351:$W351))</f>
        <v>0.12514567269031307</v>
      </c>
      <c r="F204">
        <f>+SUM([1]ForecDataH!I351:J351)/(SUM([1]ForecDataH!$C351:$W351))</f>
        <v>0.13045576040256476</v>
      </c>
      <c r="G204">
        <f>+SUM([1]ForecDataH!K351:L351)/(SUM([1]ForecDataH!$C351:$W351))</f>
        <v>0.1152266541069509</v>
      </c>
      <c r="H204">
        <f>+SUM([1]ForecDataH!M351:N351)/(SUM([1]ForecDataH!$C351:$W351))</f>
        <v>0.1331792118665637</v>
      </c>
      <c r="I204">
        <f>+SUM([1]ForecDataH!O351:P351)/(SUM([1]ForecDataH!$C351:$W351))</f>
        <v>0.11999184858665142</v>
      </c>
      <c r="J204">
        <f>+SUM([1]ForecDataH!Q351:W351)/(SUM([1]ForecDataH!$C351:$W351))</f>
        <v>0.15793566302530737</v>
      </c>
    </row>
    <row r="205" spans="1:10" x14ac:dyDescent="0.35">
      <c r="A205" s="1" t="s">
        <v>15</v>
      </c>
      <c r="B205" s="2">
        <v>2025</v>
      </c>
      <c r="C205">
        <f>+SUM([1]ForecDataH!C436:D436)/(SUM([1]ForecDataH!$C436:$W436))</f>
        <v>0.10895096751364718</v>
      </c>
      <c r="D205">
        <f>+SUM([1]ForecDataH!E436:F436)/(SUM([1]ForecDataH!$C436:$W436))</f>
        <v>0.10992060671155431</v>
      </c>
      <c r="E205">
        <f>+SUM([1]ForecDataH!G436:H436)/(SUM([1]ForecDataH!$C436:$W436))</f>
        <v>0.11150321593178765</v>
      </c>
      <c r="F205">
        <f>+SUM([1]ForecDataH!I436:J436)/(SUM([1]ForecDataH!$C436:$W436))</f>
        <v>0.12681829398888966</v>
      </c>
      <c r="G205">
        <f>+SUM([1]ForecDataH!K436:L436)/(SUM([1]ForecDataH!$C436:$W436))</f>
        <v>0.12466222705856059</v>
      </c>
      <c r="H205">
        <f>+SUM([1]ForecDataH!M436:N436)/(SUM([1]ForecDataH!$C436:$W436))</f>
        <v>0.1159532900967505</v>
      </c>
      <c r="I205">
        <f>+SUM([1]ForecDataH!O436:P436)/(SUM([1]ForecDataH!$C436:$W436))</f>
        <v>0.12411857997688884</v>
      </c>
      <c r="J205">
        <f>+SUM([1]ForecDataH!Q436:W436)/(SUM([1]ForecDataH!$C436:$W436))</f>
        <v>0.17807281872192132</v>
      </c>
    </row>
    <row r="206" spans="1:10" x14ac:dyDescent="0.35">
      <c r="A206" s="1" t="s">
        <v>16</v>
      </c>
      <c r="B206" s="2">
        <v>2025</v>
      </c>
      <c r="C206">
        <f>+SUM([1]ForecDataH!C521:D521)/(SUM([1]ForecDataH!$C521:$W521))</f>
        <v>0.11362054647387536</v>
      </c>
      <c r="D206">
        <f>+SUM([1]ForecDataH!E521:F521)/(SUM([1]ForecDataH!$C521:$W521))</f>
        <v>0.11830025727405832</v>
      </c>
      <c r="E206">
        <f>+SUM([1]ForecDataH!G521:H521)/(SUM([1]ForecDataH!$C521:$W521))</f>
        <v>0.11854989092104747</v>
      </c>
      <c r="F206">
        <f>+SUM([1]ForecDataH!I521:J521)/(SUM([1]ForecDataH!$C521:$W521))</f>
        <v>0.11714601209052082</v>
      </c>
      <c r="G206">
        <f>+SUM([1]ForecDataH!K521:L521)/(SUM([1]ForecDataH!$C521:$W521))</f>
        <v>0.12015774345066617</v>
      </c>
      <c r="H206">
        <f>+SUM([1]ForecDataH!M521:N521)/(SUM([1]ForecDataH!$C521:$W521))</f>
        <v>0.12763476936811732</v>
      </c>
      <c r="I206">
        <f>+SUM([1]ForecDataH!O521:P521)/(SUM([1]ForecDataH!$C521:$W521))</f>
        <v>0.11852608850390976</v>
      </c>
      <c r="J206">
        <f>+SUM([1]ForecDataH!Q521:W521)/(SUM([1]ForecDataH!$C521:$W521))</f>
        <v>0.16606469191780476</v>
      </c>
    </row>
    <row r="207" spans="1:10" x14ac:dyDescent="0.35">
      <c r="A207" s="1" t="s">
        <v>17</v>
      </c>
      <c r="B207" s="2">
        <v>2025</v>
      </c>
      <c r="C207">
        <f>+SUM([1]ForecDataH!C606:D606)/(SUM([1]ForecDataH!$C606:$W606))</f>
        <v>9.0670681104724191E-2</v>
      </c>
      <c r="D207">
        <f>+SUM([1]ForecDataH!E606:F606)/(SUM([1]ForecDataH!$C606:$W606))</f>
        <v>8.7749089067249805E-2</v>
      </c>
      <c r="E207">
        <f>+SUM([1]ForecDataH!G606:H606)/(SUM([1]ForecDataH!$C606:$W606))</f>
        <v>0.10332372146936217</v>
      </c>
      <c r="F207">
        <f>+SUM([1]ForecDataH!I606:J606)/(SUM([1]ForecDataH!$C606:$W606))</f>
        <v>0.12933923120579505</v>
      </c>
      <c r="G207">
        <f>+SUM([1]ForecDataH!K606:L606)/(SUM([1]ForecDataH!$C606:$W606))</f>
        <v>0.1240471231814515</v>
      </c>
      <c r="H207">
        <f>+SUM([1]ForecDataH!M606:N606)/(SUM([1]ForecDataH!$C606:$W606))</f>
        <v>0.14397279322293494</v>
      </c>
      <c r="I207">
        <f>+SUM([1]ForecDataH!O606:P606)/(SUM([1]ForecDataH!$C606:$W606))</f>
        <v>0.14801580846891554</v>
      </c>
      <c r="J207">
        <f>+SUM([1]ForecDataH!Q606:W606)/(SUM([1]ForecDataH!$C606:$W606))</f>
        <v>0.17288155227956709</v>
      </c>
    </row>
    <row r="208" spans="1:10" x14ac:dyDescent="0.35">
      <c r="A208" s="1" t="s">
        <v>18</v>
      </c>
      <c r="B208" s="2">
        <v>2025</v>
      </c>
      <c r="C208">
        <f>+SUM([1]ForecDataH!C691:D691)/(SUM([1]ForecDataH!$C691:$W691))</f>
        <v>7.730726976093466E-2</v>
      </c>
      <c r="D208">
        <f>+SUM([1]ForecDataH!E691:F691)/(SUM([1]ForecDataH!$C691:$W691))</f>
        <v>9.950172797165073E-2</v>
      </c>
      <c r="E208">
        <f>+SUM([1]ForecDataH!G691:H691)/(SUM([1]ForecDataH!$C691:$W691))</f>
        <v>0.10348002818552741</v>
      </c>
      <c r="F208">
        <f>+SUM([1]ForecDataH!I691:J691)/(SUM([1]ForecDataH!$C691:$W691))</f>
        <v>0.11075364489451625</v>
      </c>
      <c r="G208">
        <f>+SUM([1]ForecDataH!K691:L691)/(SUM([1]ForecDataH!$C691:$W691))</f>
        <v>0.15109966317709952</v>
      </c>
      <c r="H208">
        <f>+SUM([1]ForecDataH!M691:N691)/(SUM([1]ForecDataH!$C691:$W691))</f>
        <v>0.15658902489477936</v>
      </c>
      <c r="I208">
        <f>+SUM([1]ForecDataH!O691:P691)/(SUM([1]ForecDataH!$C691:$W691))</f>
        <v>0.13489444680785742</v>
      </c>
      <c r="J208">
        <f>+SUM([1]ForecDataH!Q691:W691)/(SUM([1]ForecDataH!$C691:$W691))</f>
        <v>0.16637419430763448</v>
      </c>
    </row>
    <row r="209" spans="1:10" x14ac:dyDescent="0.35">
      <c r="A209" s="1" t="s">
        <v>19</v>
      </c>
      <c r="B209" s="2">
        <v>2025</v>
      </c>
      <c r="C209">
        <f>+SUM([1]ForecDataH!C776:D776)/(SUM([1]ForecDataH!$C776:$W776))</f>
        <v>0.12411313572683455</v>
      </c>
      <c r="D209">
        <f>+SUM([1]ForecDataH!E776:F776)/(SUM([1]ForecDataH!$C776:$W776))</f>
        <v>0.12972431190594172</v>
      </c>
      <c r="E209">
        <f>+SUM([1]ForecDataH!G776:H776)/(SUM([1]ForecDataH!$C776:$W776))</f>
        <v>0.12494087571512232</v>
      </c>
      <c r="F209">
        <f>+SUM([1]ForecDataH!I776:J776)/(SUM([1]ForecDataH!$C776:$W776))</f>
        <v>0.13861829361682959</v>
      </c>
      <c r="G209">
        <f>+SUM([1]ForecDataH!K776:L776)/(SUM([1]ForecDataH!$C776:$W776))</f>
        <v>0.12792805982251454</v>
      </c>
      <c r="H209">
        <f>+SUM([1]ForecDataH!M776:N776)/(SUM([1]ForecDataH!$C776:$W776))</f>
        <v>0.1169759899094554</v>
      </c>
      <c r="I209">
        <f>+SUM([1]ForecDataH!O776:P776)/(SUM([1]ForecDataH!$C776:$W776))</f>
        <v>0.1143491823956034</v>
      </c>
      <c r="J209">
        <f>+SUM([1]ForecDataH!Q776:W776)/(SUM([1]ForecDataH!$C776:$W776))</f>
        <v>0.12335015090769853</v>
      </c>
    </row>
    <row r="210" spans="1:10" x14ac:dyDescent="0.35">
      <c r="A210" s="1" t="s">
        <v>20</v>
      </c>
      <c r="B210" s="2">
        <v>2025</v>
      </c>
      <c r="C210">
        <f>+SUM([1]ForecDataH!C861:D861)/(SUM([1]ForecDataH!$C861:$W861))</f>
        <v>0.12279408105569727</v>
      </c>
      <c r="D210">
        <f>+SUM([1]ForecDataH!E861:F861)/(SUM([1]ForecDataH!$C861:$W861))</f>
        <v>0.14100700728058901</v>
      </c>
      <c r="E210">
        <f>+SUM([1]ForecDataH!G861:H861)/(SUM([1]ForecDataH!$C861:$W861))</f>
        <v>0.11918558037361104</v>
      </c>
      <c r="F210">
        <f>+SUM([1]ForecDataH!I861:J861)/(SUM([1]ForecDataH!$C861:$W861))</f>
        <v>0.11238742812817692</v>
      </c>
      <c r="G210">
        <f>+SUM([1]ForecDataH!K861:L861)/(SUM([1]ForecDataH!$C861:$W861))</f>
        <v>0.14875226012643281</v>
      </c>
      <c r="H210">
        <f>+SUM([1]ForecDataH!M861:N861)/(SUM([1]ForecDataH!$C861:$W861))</f>
        <v>0.13266320107364399</v>
      </c>
      <c r="I210">
        <f>+SUM([1]ForecDataH!O861:P861)/(SUM([1]ForecDataH!$C861:$W861))</f>
        <v>0.10609363262449556</v>
      </c>
      <c r="J210">
        <f>+SUM([1]ForecDataH!Q861:W861)/(SUM([1]ForecDataH!$C861:$W861))</f>
        <v>0.11711680933735347</v>
      </c>
    </row>
    <row r="211" spans="1:10" x14ac:dyDescent="0.35">
      <c r="A211" s="1" t="s">
        <v>21</v>
      </c>
      <c r="B211" s="2">
        <v>2025</v>
      </c>
      <c r="C211">
        <f>+SUM([1]ForecDataH!C946:D946)/(SUM([1]ForecDataH!$C946:$W946))</f>
        <v>8.1886638002619833E-2</v>
      </c>
      <c r="D211">
        <f>+SUM([1]ForecDataH!E946:F946)/(SUM([1]ForecDataH!$C946:$W946))</f>
        <v>9.2452161123293644E-2</v>
      </c>
      <c r="E211">
        <f>+SUM([1]ForecDataH!G946:H946)/(SUM([1]ForecDataH!$C946:$W946))</f>
        <v>9.878596862748415E-2</v>
      </c>
      <c r="F211">
        <f>+SUM([1]ForecDataH!I946:J946)/(SUM([1]ForecDataH!$C946:$W946))</f>
        <v>0.10526007934901763</v>
      </c>
      <c r="G211">
        <f>+SUM([1]ForecDataH!K946:L946)/(SUM([1]ForecDataH!$C946:$W946))</f>
        <v>0.12550623447794376</v>
      </c>
      <c r="H211">
        <f>+SUM([1]ForecDataH!M946:N946)/(SUM([1]ForecDataH!$C946:$W946))</f>
        <v>0.16008279817393273</v>
      </c>
      <c r="I211">
        <f>+SUM([1]ForecDataH!O946:P946)/(SUM([1]ForecDataH!$C946:$W946))</f>
        <v>0.14320629134296567</v>
      </c>
      <c r="J211">
        <f>+SUM([1]ForecDataH!Q946:W946)/(SUM([1]ForecDataH!$C946:$W946))</f>
        <v>0.19281982890274252</v>
      </c>
    </row>
    <row r="212" spans="1:10" x14ac:dyDescent="0.35">
      <c r="A212" s="1" t="s">
        <v>22</v>
      </c>
      <c r="B212" s="2">
        <v>2025</v>
      </c>
      <c r="C212">
        <f>+SUM([1]ForecDataH!C1031:D1031)/(SUM([1]ForecDataH!$C1031:$W1031))</f>
        <v>8.0957819514933194E-2</v>
      </c>
      <c r="D212">
        <f>+SUM([1]ForecDataH!E1031:F1031)/(SUM([1]ForecDataH!$C1031:$W1031))</f>
        <v>8.8387780310946962E-2</v>
      </c>
      <c r="E212">
        <f>+SUM([1]ForecDataH!G1031:H1031)/(SUM([1]ForecDataH!$C1031:$W1031))</f>
        <v>9.4786535266790831E-2</v>
      </c>
      <c r="F212">
        <f>+SUM([1]ForecDataH!I1031:J1031)/(SUM([1]ForecDataH!$C1031:$W1031))</f>
        <v>0.10436401768072877</v>
      </c>
      <c r="G212">
        <f>+SUM([1]ForecDataH!K1031:L1031)/(SUM([1]ForecDataH!$C1031:$W1031))</f>
        <v>0.12885321969124108</v>
      </c>
      <c r="H212">
        <f>+SUM([1]ForecDataH!M1031:N1031)/(SUM([1]ForecDataH!$C1031:$W1031))</f>
        <v>0.14818171064989497</v>
      </c>
      <c r="I212">
        <f>+SUM([1]ForecDataH!O1031:P1031)/(SUM([1]ForecDataH!$C1031:$W1031))</f>
        <v>0.12000726443081623</v>
      </c>
      <c r="J212">
        <f>+SUM([1]ForecDataH!Q1031:W1031)/(SUM([1]ForecDataH!$C1031:$W1031))</f>
        <v>0.23446165245464778</v>
      </c>
    </row>
    <row r="213" spans="1:10" x14ac:dyDescent="0.35">
      <c r="A213" s="1" t="s">
        <v>24</v>
      </c>
      <c r="B213" s="2">
        <v>2025</v>
      </c>
      <c r="C213">
        <f>+SUM([1]ForecDataH!C1116:D1116)/(SUM([1]ForecDataH!$C1116:$W1116))</f>
        <v>0.10515974350814276</v>
      </c>
      <c r="D213">
        <f>+SUM([1]ForecDataH!E1116:F1116)/(SUM([1]ForecDataH!$C1116:$W1116))</f>
        <v>0.10564652584873375</v>
      </c>
      <c r="E213">
        <f>+SUM([1]ForecDataH!G1116:H1116)/(SUM([1]ForecDataH!$C1116:$W1116))</f>
        <v>0.11878597391554117</v>
      </c>
      <c r="F213">
        <f>+SUM([1]ForecDataH!I1116:J1116)/(SUM([1]ForecDataH!$C1116:$W1116))</f>
        <v>0.12504012494520325</v>
      </c>
      <c r="G213">
        <f>+SUM([1]ForecDataH!K1116:L1116)/(SUM([1]ForecDataH!$C1116:$W1116))</f>
        <v>0.11650147918205866</v>
      </c>
      <c r="H213">
        <f>+SUM([1]ForecDataH!M1116:N1116)/(SUM([1]ForecDataH!$C1116:$W1116))</f>
        <v>0.13749990381497929</v>
      </c>
      <c r="I213">
        <f>+SUM([1]ForecDataH!O1116:P1116)/(SUM([1]ForecDataH!$C1116:$W1116))</f>
        <v>0.13223080224509046</v>
      </c>
      <c r="J213">
        <f>+SUM([1]ForecDataH!Q1116:W1116)/(SUM([1]ForecDataH!$C1116:$W1116))</f>
        <v>0.15913544654025064</v>
      </c>
    </row>
    <row r="214" spans="1:10" x14ac:dyDescent="0.35">
      <c r="A214" s="1" t="s">
        <v>25</v>
      </c>
      <c r="B214" s="2">
        <v>2025</v>
      </c>
      <c r="C214">
        <f>+SUM([1]ForecDataH!C1201:D1201)/(SUM([1]ForecDataH!$C1201:$W1201))</f>
        <v>0.12562049063769545</v>
      </c>
      <c r="D214">
        <f>+SUM([1]ForecDataH!E1201:F1201)/(SUM([1]ForecDataH!$C1201:$W1201))</f>
        <v>0.12831527799967726</v>
      </c>
      <c r="E214">
        <f>+SUM([1]ForecDataH!G1201:H1201)/(SUM([1]ForecDataH!$C1201:$W1201))</f>
        <v>0.12697116313230428</v>
      </c>
      <c r="F214">
        <f>+SUM([1]ForecDataH!I1201:J1201)/(SUM([1]ForecDataH!$C1201:$W1201))</f>
        <v>0.1358493955457416</v>
      </c>
      <c r="G214">
        <f>+SUM([1]ForecDataH!K1201:L1201)/(SUM([1]ForecDataH!$C1201:$W1201))</f>
        <v>0.11484730266907349</v>
      </c>
      <c r="H214">
        <f>+SUM([1]ForecDataH!M1201:N1201)/(SUM([1]ForecDataH!$C1201:$W1201))</f>
        <v>0.12343501232436487</v>
      </c>
      <c r="I214">
        <f>+SUM([1]ForecDataH!O1201:P1201)/(SUM([1]ForecDataH!$C1201:$W1201))</f>
        <v>0.1160674187668958</v>
      </c>
      <c r="J214">
        <f>+SUM([1]ForecDataH!Q1201:W1201)/(SUM([1]ForecDataH!$C1201:$W1201))</f>
        <v>0.12889393892424705</v>
      </c>
    </row>
    <row r="215" spans="1:10" x14ac:dyDescent="0.35">
      <c r="A215" s="1" t="s">
        <v>26</v>
      </c>
      <c r="B215" s="2">
        <v>2025</v>
      </c>
      <c r="C215">
        <f>+SUM([1]ForecDataH!C1286:D1286)/(SUM([1]ForecDataH!$C1286:$W1286))</f>
        <v>0.11773998134025988</v>
      </c>
      <c r="D215">
        <f>+SUM([1]ForecDataH!E1286:F1286)/(SUM([1]ForecDataH!$C1286:$W1286))</f>
        <v>0.11420794659634947</v>
      </c>
      <c r="E215">
        <f>+SUM([1]ForecDataH!G1286:H1286)/(SUM([1]ForecDataH!$C1286:$W1286))</f>
        <v>0.12731794707817376</v>
      </c>
      <c r="F215">
        <f>+SUM([1]ForecDataH!I1286:J1286)/(SUM([1]ForecDataH!$C1286:$W1286))</f>
        <v>0.13674873740139024</v>
      </c>
      <c r="G215">
        <f>+SUM([1]ForecDataH!K1286:L1286)/(SUM([1]ForecDataH!$C1286:$W1286))</f>
        <v>0.12624812198038532</v>
      </c>
      <c r="H215">
        <f>+SUM([1]ForecDataH!M1286:N1286)/(SUM([1]ForecDataH!$C1286:$W1286))</f>
        <v>0.13176930253746177</v>
      </c>
      <c r="I215">
        <f>+SUM([1]ForecDataH!O1286:P1286)/(SUM([1]ForecDataH!$C1286:$W1286))</f>
        <v>0.11036491618447733</v>
      </c>
      <c r="J215">
        <f>+SUM([1]ForecDataH!Q1286:W1286)/(SUM([1]ForecDataH!$C1286:$W1286))</f>
        <v>0.13560304688150185</v>
      </c>
    </row>
    <row r="216" spans="1:10" x14ac:dyDescent="0.35">
      <c r="A216" s="1" t="s">
        <v>27</v>
      </c>
      <c r="B216" s="2">
        <v>2025</v>
      </c>
      <c r="C216">
        <f>+SUM([1]ForecDataH!C1371:D1371)/(SUM([1]ForecDataH!$C1371:$W1371))</f>
        <v>7.4506904840031252E-2</v>
      </c>
      <c r="D216">
        <f>+SUM([1]ForecDataH!E1371:F1371)/(SUM([1]ForecDataH!$C1371:$W1371))</f>
        <v>9.3420683737257273E-2</v>
      </c>
      <c r="E216">
        <f>+SUM([1]ForecDataH!G1371:H1371)/(SUM([1]ForecDataH!$C1371:$W1371))</f>
        <v>0.10775445826138974</v>
      </c>
      <c r="F216">
        <f>+SUM([1]ForecDataH!I1371:J1371)/(SUM([1]ForecDataH!$C1371:$W1371))</f>
        <v>0.11012671720306726</v>
      </c>
      <c r="G216">
        <f>+SUM([1]ForecDataH!K1371:L1371)/(SUM([1]ForecDataH!$C1371:$W1371))</f>
        <v>0.14132616201724413</v>
      </c>
      <c r="H216">
        <f>+SUM([1]ForecDataH!M1371:N1371)/(SUM([1]ForecDataH!$C1371:$W1371))</f>
        <v>0.15298850784056658</v>
      </c>
      <c r="I216">
        <f>+SUM([1]ForecDataH!O1371:P1371)/(SUM([1]ForecDataH!$C1371:$W1371))</f>
        <v>0.13740709788713096</v>
      </c>
      <c r="J216">
        <f>+SUM([1]ForecDataH!Q1371:W1371)/(SUM([1]ForecDataH!$C1371:$W1371))</f>
        <v>0.18246946821331256</v>
      </c>
    </row>
    <row r="217" spans="1:10" x14ac:dyDescent="0.35">
      <c r="A217" s="1" t="s">
        <v>28</v>
      </c>
      <c r="B217" s="2">
        <v>2025</v>
      </c>
      <c r="C217">
        <f>+SUM([1]ForecDataH!C1456:D1456)/(SUM([1]ForecDataH!$C1456:$W1456))</f>
        <v>8.2474007068505259E-2</v>
      </c>
      <c r="D217">
        <f>+SUM([1]ForecDataH!E1456:F1456)/(SUM([1]ForecDataH!$C1456:$W1456))</f>
        <v>0.10063126770527539</v>
      </c>
      <c r="E217">
        <f>+SUM([1]ForecDataH!G1456:H1456)/(SUM([1]ForecDataH!$C1456:$W1456))</f>
        <v>9.7349202558068115E-2</v>
      </c>
      <c r="F217">
        <f>+SUM([1]ForecDataH!I1456:J1456)/(SUM([1]ForecDataH!$C1456:$W1456))</f>
        <v>0.10446595123569272</v>
      </c>
      <c r="G217">
        <f>+SUM([1]ForecDataH!K1456:L1456)/(SUM([1]ForecDataH!$C1456:$W1456))</f>
        <v>0.15076085984742638</v>
      </c>
      <c r="H217">
        <f>+SUM([1]ForecDataH!M1456:N1456)/(SUM([1]ForecDataH!$C1456:$W1456))</f>
        <v>0.16324383751680638</v>
      </c>
      <c r="I217">
        <f>+SUM([1]ForecDataH!O1456:P1456)/(SUM([1]ForecDataH!$C1456:$W1456))</f>
        <v>0.13696068959172752</v>
      </c>
      <c r="J217">
        <f>+SUM([1]ForecDataH!Q1456:W1456)/(SUM([1]ForecDataH!$C1456:$W1456))</f>
        <v>0.16411418447649828</v>
      </c>
    </row>
    <row r="218" spans="1:10" x14ac:dyDescent="0.35">
      <c r="A218" s="1" t="s">
        <v>29</v>
      </c>
      <c r="B218" s="2">
        <v>2025</v>
      </c>
      <c r="C218">
        <f>+SUM([1]ForecDataH!C1541:D1541)/(SUM([1]ForecDataH!$C1541:$W1541))</f>
        <v>0.12037315116265475</v>
      </c>
      <c r="D218">
        <f>+SUM([1]ForecDataH!E1541:F1541)/(SUM([1]ForecDataH!$C1541:$W1541))</f>
        <v>0.11477141812889315</v>
      </c>
      <c r="E218">
        <f>+SUM([1]ForecDataH!G1541:H1541)/(SUM([1]ForecDataH!$C1541:$W1541))</f>
        <v>0.10927155046763201</v>
      </c>
      <c r="F218">
        <f>+SUM([1]ForecDataH!I1541:J1541)/(SUM([1]ForecDataH!$C1541:$W1541))</f>
        <v>0.13974328776191522</v>
      </c>
      <c r="G218">
        <f>+SUM([1]ForecDataH!K1541:L1541)/(SUM([1]ForecDataH!$C1541:$W1541))</f>
        <v>0.11945827937407322</v>
      </c>
      <c r="H218">
        <f>+SUM([1]ForecDataH!M1541:N1541)/(SUM([1]ForecDataH!$C1541:$W1541))</f>
        <v>0.12698108025592258</v>
      </c>
      <c r="I218">
        <f>+SUM([1]ForecDataH!O1541:P1541)/(SUM([1]ForecDataH!$C1541:$W1541))</f>
        <v>0.11047074451417116</v>
      </c>
      <c r="J218">
        <f>+SUM([1]ForecDataH!Q1541:W1541)/(SUM([1]ForecDataH!$C1541:$W1541))</f>
        <v>0.15893048833473783</v>
      </c>
    </row>
    <row r="219" spans="1:10" x14ac:dyDescent="0.35">
      <c r="A219" s="1" t="s">
        <v>30</v>
      </c>
      <c r="B219" s="2">
        <v>2025</v>
      </c>
      <c r="C219">
        <f>+SUM([1]ForecDataH!C1626:D1626)/(SUM([1]ForecDataH!$C1626:$W1626))</f>
        <v>0.10241979019000114</v>
      </c>
      <c r="D219">
        <f>+SUM([1]ForecDataH!E1626:F1626)/(SUM([1]ForecDataH!$C1626:$W1626))</f>
        <v>9.7162367673831199E-2</v>
      </c>
      <c r="E219">
        <f>+SUM([1]ForecDataH!G1626:H1626)/(SUM([1]ForecDataH!$C1626:$W1626))</f>
        <v>0.10979311364533315</v>
      </c>
      <c r="F219">
        <f>+SUM([1]ForecDataH!I1626:J1626)/(SUM([1]ForecDataH!$C1626:$W1626))</f>
        <v>0.13368871207554395</v>
      </c>
      <c r="G219">
        <f>+SUM([1]ForecDataH!K1626:L1626)/(SUM([1]ForecDataH!$C1626:$W1626))</f>
        <v>0.13501484938765401</v>
      </c>
      <c r="H219">
        <f>+SUM([1]ForecDataH!M1626:N1626)/(SUM([1]ForecDataH!$C1626:$W1626))</f>
        <v>0.14171991131240355</v>
      </c>
      <c r="I219">
        <f>+SUM([1]ForecDataH!O1626:P1626)/(SUM([1]ForecDataH!$C1626:$W1626))</f>
        <v>0.12914991638913639</v>
      </c>
      <c r="J219">
        <f>+SUM([1]ForecDataH!Q1626:W1626)/(SUM([1]ForecDataH!$C1626:$W1626))</f>
        <v>0.15105133932609668</v>
      </c>
    </row>
    <row r="220" spans="1:10" x14ac:dyDescent="0.35">
      <c r="A220" s="1" t="s">
        <v>32</v>
      </c>
      <c r="B220" s="2">
        <v>2025</v>
      </c>
      <c r="C220">
        <f>+SUM([1]ForecDataH!C1711:D1711)/(SUM([1]ForecDataH!$C1711:$W1711))</f>
        <v>0.11740598582462802</v>
      </c>
      <c r="D220">
        <f>+SUM([1]ForecDataH!E1711:F1711)/(SUM([1]ForecDataH!$C1711:$W1711))</f>
        <v>0.11743509951823428</v>
      </c>
      <c r="E220">
        <f>+SUM([1]ForecDataH!G1711:H1711)/(SUM([1]ForecDataH!$C1711:$W1711))</f>
        <v>0.11391115545966812</v>
      </c>
      <c r="F220">
        <f>+SUM([1]ForecDataH!I1711:J1711)/(SUM([1]ForecDataH!$C1711:$W1711))</f>
        <v>0.13125249324909041</v>
      </c>
      <c r="G220">
        <f>+SUM([1]ForecDataH!K1711:L1711)/(SUM([1]ForecDataH!$C1711:$W1711))</f>
        <v>0.12654057730094639</v>
      </c>
      <c r="H220">
        <f>+SUM([1]ForecDataH!M1711:N1711)/(SUM([1]ForecDataH!$C1711:$W1711))</f>
        <v>0.12737177252954351</v>
      </c>
      <c r="I220">
        <f>+SUM([1]ForecDataH!O1711:P1711)/(SUM([1]ForecDataH!$C1711:$W1711))</f>
        <v>0.11840637634769369</v>
      </c>
      <c r="J220">
        <f>+SUM([1]ForecDataH!Q1711:W1711)/(SUM([1]ForecDataH!$C1711:$W1711))</f>
        <v>0.14767653977019582</v>
      </c>
    </row>
    <row r="221" spans="1:10" x14ac:dyDescent="0.35">
      <c r="A221" s="1" t="s">
        <v>34</v>
      </c>
      <c r="B221" s="2">
        <v>2025</v>
      </c>
      <c r="C221">
        <f>+SUM([1]ForecDataH!C1796:D1796)/(SUM([1]ForecDataH!$C1796:$W1796))</f>
        <v>0.1237689568730608</v>
      </c>
      <c r="D221">
        <f>+SUM([1]ForecDataH!E1796:F1796)/(SUM([1]ForecDataH!$C1796:$W1796))</f>
        <v>0.12100755015254713</v>
      </c>
      <c r="E221">
        <f>+SUM([1]ForecDataH!G1796:H1796)/(SUM([1]ForecDataH!$C1796:$W1796))</f>
        <v>0.13091703032495475</v>
      </c>
      <c r="F221">
        <f>+SUM([1]ForecDataH!I1796:J1796)/(SUM([1]ForecDataH!$C1796:$W1796))</f>
        <v>0.13826339318923062</v>
      </c>
      <c r="G221">
        <f>+SUM([1]ForecDataH!K1796:L1796)/(SUM([1]ForecDataH!$C1796:$W1796))</f>
        <v>0.12205140710116265</v>
      </c>
      <c r="H221">
        <f>+SUM([1]ForecDataH!M1796:N1796)/(SUM([1]ForecDataH!$C1796:$W1796))</f>
        <v>0.11623892634300538</v>
      </c>
      <c r="I221">
        <f>+SUM([1]ForecDataH!O1796:P1796)/(SUM([1]ForecDataH!$C1796:$W1796))</f>
        <v>0.11817263557981764</v>
      </c>
      <c r="J221">
        <f>+SUM([1]ForecDataH!Q1796:W1796)/(SUM([1]ForecDataH!$C1796:$W1796))</f>
        <v>0.12958010043622098</v>
      </c>
    </row>
    <row r="222" spans="1:10" x14ac:dyDescent="0.35">
      <c r="A222" s="1" t="s">
        <v>10</v>
      </c>
      <c r="B222" s="2">
        <v>2026</v>
      </c>
      <c r="C222">
        <f>+SUM([1]ForecDataH!C12:D12)/(SUM([1]ForecDataH!$C12:$W12))</f>
        <v>0.12513536986603219</v>
      </c>
      <c r="D222">
        <f>+SUM([1]ForecDataH!E12:F12)/(SUM([1]ForecDataH!$C12:$W12))</f>
        <v>0.12714011513485765</v>
      </c>
      <c r="E222">
        <f>+SUM([1]ForecDataH!G12:H12)/(SUM([1]ForecDataH!$C12:$W12))</f>
        <v>0.122486229029416</v>
      </c>
      <c r="F222">
        <f>+SUM([1]ForecDataH!I12:J12)/(SUM([1]ForecDataH!$C12:$W12))</f>
        <v>0.13849961365007268</v>
      </c>
      <c r="G222">
        <f>+SUM([1]ForecDataH!K12:L12)/(SUM([1]ForecDataH!$C12:$W12))</f>
        <v>0.131063529045887</v>
      </c>
      <c r="H222">
        <f>+SUM([1]ForecDataH!M12:N12)/(SUM([1]ForecDataH!$C12:$W12))</f>
        <v>0.11865342403313948</v>
      </c>
      <c r="I222">
        <f>+SUM([1]ForecDataH!O12:P12)/(SUM([1]ForecDataH!$C12:$W12))</f>
        <v>0.107921113129965</v>
      </c>
      <c r="J222">
        <f>+SUM([1]ForecDataH!Q12:W12)/(SUM([1]ForecDataH!$C12:$W12))</f>
        <v>0.12910060611062979</v>
      </c>
    </row>
    <row r="223" spans="1:10" x14ac:dyDescent="0.35">
      <c r="A223" s="1" t="s">
        <v>11</v>
      </c>
      <c r="B223" s="2">
        <v>2026</v>
      </c>
      <c r="C223">
        <f>+SUM([1]ForecDataH!C97:D97)/(SUM([1]ForecDataH!$C97:$W97))</f>
        <v>9.6890949971894347E-2</v>
      </c>
      <c r="D223">
        <f>+SUM([1]ForecDataH!E97:F97)/(SUM([1]ForecDataH!$C97:$W97))</f>
        <v>9.3293760539629025E-2</v>
      </c>
      <c r="E223">
        <f>+SUM([1]ForecDataH!G97:H97)/(SUM([1]ForecDataH!$C97:$W97))</f>
        <v>0.10244777965148961</v>
      </c>
      <c r="F223">
        <f>+SUM([1]ForecDataH!I97:J97)/(SUM([1]ForecDataH!$C97:$W97))</f>
        <v>0.13196110174255202</v>
      </c>
      <c r="G223">
        <f>+SUM([1]ForecDataH!K97:L97)/(SUM([1]ForecDataH!$C97:$W97))</f>
        <v>0.13196346261944916</v>
      </c>
      <c r="H223">
        <f>+SUM([1]ForecDataH!M97:N97)/(SUM([1]ForecDataH!$C97:$W97))</f>
        <v>0.14208634064080947</v>
      </c>
      <c r="I223">
        <f>+SUM([1]ForecDataH!O97:P97)/(SUM([1]ForecDataH!$C97:$W97))</f>
        <v>0.14223327712197867</v>
      </c>
      <c r="J223">
        <f>+SUM([1]ForecDataH!Q97:W97)/(SUM([1]ForecDataH!$C97:$W97))</f>
        <v>0.15912332771219789</v>
      </c>
    </row>
    <row r="224" spans="1:10" x14ac:dyDescent="0.35">
      <c r="A224" s="1" t="s">
        <v>12</v>
      </c>
      <c r="B224" s="2">
        <v>2026</v>
      </c>
      <c r="C224">
        <f>+SUM([1]ForecDataH!C182:D182)/(SUM([1]ForecDataH!$C182:$W182))</f>
        <v>0.11160147255756045</v>
      </c>
      <c r="D224">
        <f>+SUM([1]ForecDataH!E182:F182)/(SUM([1]ForecDataH!$C182:$W182))</f>
        <v>0.11519143678443525</v>
      </c>
      <c r="E224">
        <f>+SUM([1]ForecDataH!G182:H182)/(SUM([1]ForecDataH!$C182:$W182))</f>
        <v>0.11212390374007254</v>
      </c>
      <c r="F224">
        <f>+SUM([1]ForecDataH!I182:J182)/(SUM([1]ForecDataH!$C182:$W182))</f>
        <v>0.12562411928299907</v>
      </c>
      <c r="G224">
        <f>+SUM([1]ForecDataH!K182:L182)/(SUM([1]ForecDataH!$C182:$W182))</f>
        <v>0.12769368562547556</v>
      </c>
      <c r="H224">
        <f>+SUM([1]ForecDataH!M182:N182)/(SUM([1]ForecDataH!$C182:$W182))</f>
        <v>0.12910080855376896</v>
      </c>
      <c r="I224">
        <f>+SUM([1]ForecDataH!O182:P182)/(SUM([1]ForecDataH!$C182:$W182))</f>
        <v>0.12618146917871106</v>
      </c>
      <c r="J224">
        <f>+SUM([1]ForecDataH!Q182:W182)/(SUM([1]ForecDataH!$C182:$W182))</f>
        <v>0.15248310427697728</v>
      </c>
    </row>
    <row r="225" spans="1:10" x14ac:dyDescent="0.35">
      <c r="A225" s="1" t="s">
        <v>13</v>
      </c>
      <c r="B225" s="2">
        <v>2026</v>
      </c>
      <c r="C225">
        <f>+SUM([1]ForecDataH!C267:D267)/(SUM([1]ForecDataH!$C267:$W267))</f>
        <v>0.10368933757573973</v>
      </c>
      <c r="D225">
        <f>+SUM([1]ForecDataH!E267:F267)/(SUM([1]ForecDataH!$C267:$W267))</f>
        <v>0.11044381688995523</v>
      </c>
      <c r="E225">
        <f>+SUM([1]ForecDataH!G267:H267)/(SUM([1]ForecDataH!$C267:$W267))</f>
        <v>0.11484611109693846</v>
      </c>
      <c r="F225">
        <f>+SUM([1]ForecDataH!I267:J267)/(SUM([1]ForecDataH!$C267:$W267))</f>
        <v>0.13655537945714427</v>
      </c>
      <c r="G225">
        <f>+SUM([1]ForecDataH!K267:L267)/(SUM([1]ForecDataH!$C267:$W267))</f>
        <v>0.13169460054843365</v>
      </c>
      <c r="H225">
        <f>+SUM([1]ForecDataH!M267:N267)/(SUM([1]ForecDataH!$C267:$W267))</f>
        <v>0.12098291033614468</v>
      </c>
      <c r="I225">
        <f>+SUM([1]ForecDataH!O267:P267)/(SUM([1]ForecDataH!$C267:$W267))</f>
        <v>0.13218644939825339</v>
      </c>
      <c r="J225">
        <f>+SUM([1]ForecDataH!Q267:W267)/(SUM([1]ForecDataH!$C267:$W267))</f>
        <v>0.14960139469739062</v>
      </c>
    </row>
    <row r="226" spans="1:10" x14ac:dyDescent="0.35">
      <c r="A226" s="1" t="s">
        <v>14</v>
      </c>
      <c r="B226" s="2">
        <v>2026</v>
      </c>
      <c r="C226">
        <f>+SUM([1]ForecDataH!C352:D352)/(SUM([1]ForecDataH!$C352:$W352))</f>
        <v>0.10946559860058905</v>
      </c>
      <c r="D226">
        <f>+SUM([1]ForecDataH!E352:F352)/(SUM([1]ForecDataH!$C352:$W352))</f>
        <v>0.10819576524558085</v>
      </c>
      <c r="E226">
        <f>+SUM([1]ForecDataH!G352:H352)/(SUM([1]ForecDataH!$C352:$W352))</f>
        <v>0.12380049769112018</v>
      </c>
      <c r="F226">
        <f>+SUM([1]ForecDataH!I352:J352)/(SUM([1]ForecDataH!$C352:$W352))</f>
        <v>0.13255860808205636</v>
      </c>
      <c r="G226">
        <f>+SUM([1]ForecDataH!K352:L352)/(SUM([1]ForecDataH!$C352:$W352))</f>
        <v>0.11377592309708615</v>
      </c>
      <c r="H226">
        <f>+SUM([1]ForecDataH!M352:N352)/(SUM([1]ForecDataH!$C352:$W352))</f>
        <v>0.13086611461989564</v>
      </c>
      <c r="I226">
        <f>+SUM([1]ForecDataH!O352:P352)/(SUM([1]ForecDataH!$C352:$W352))</f>
        <v>0.12182112094379377</v>
      </c>
      <c r="J226">
        <f>+SUM([1]ForecDataH!Q352:W352)/(SUM([1]ForecDataH!$C352:$W352))</f>
        <v>0.15951637171987793</v>
      </c>
    </row>
    <row r="227" spans="1:10" x14ac:dyDescent="0.35">
      <c r="A227" s="1" t="s">
        <v>15</v>
      </c>
      <c r="B227" s="2">
        <v>2026</v>
      </c>
      <c r="C227">
        <f>+SUM([1]ForecDataH!C437:D437)/(SUM([1]ForecDataH!$C437:$W437))</f>
        <v>0.10859584121169201</v>
      </c>
      <c r="D227">
        <f>+SUM([1]ForecDataH!E437:F437)/(SUM([1]ForecDataH!$C437:$W437))</f>
        <v>0.11008839769092628</v>
      </c>
      <c r="E227">
        <f>+SUM([1]ForecDataH!G437:H437)/(SUM([1]ForecDataH!$C437:$W437))</f>
        <v>0.11088823909470687</v>
      </c>
      <c r="F227">
        <f>+SUM([1]ForecDataH!I437:J437)/(SUM([1]ForecDataH!$C437:$W437))</f>
        <v>0.12643492550498453</v>
      </c>
      <c r="G227">
        <f>+SUM([1]ForecDataH!K437:L437)/(SUM([1]ForecDataH!$C437:$W437))</f>
        <v>0.12525407321917431</v>
      </c>
      <c r="H227">
        <f>+SUM([1]ForecDataH!M437:N437)/(SUM([1]ForecDataH!$C437:$W437))</f>
        <v>0.11438910639579361</v>
      </c>
      <c r="I227">
        <f>+SUM([1]ForecDataH!O437:P437)/(SUM([1]ForecDataH!$C437:$W437))</f>
        <v>0.12341762187642757</v>
      </c>
      <c r="J227">
        <f>+SUM([1]ForecDataH!Q437:W437)/(SUM([1]ForecDataH!$C437:$W437))</f>
        <v>0.18093179500629472</v>
      </c>
    </row>
    <row r="228" spans="1:10" x14ac:dyDescent="0.35">
      <c r="A228" s="1" t="s">
        <v>16</v>
      </c>
      <c r="B228" s="2">
        <v>2026</v>
      </c>
      <c r="C228">
        <f>+SUM([1]ForecDataH!C522:D522)/(SUM([1]ForecDataH!$C522:$W522))</f>
        <v>0.11317426439000833</v>
      </c>
      <c r="D228">
        <f>+SUM([1]ForecDataH!E522:F522)/(SUM([1]ForecDataH!$C522:$W522))</f>
        <v>0.11763674014819382</v>
      </c>
      <c r="E228">
        <f>+SUM([1]ForecDataH!G522:H522)/(SUM([1]ForecDataH!$C522:$W522))</f>
        <v>0.11904349499026731</v>
      </c>
      <c r="F228">
        <f>+SUM([1]ForecDataH!I522:J522)/(SUM([1]ForecDataH!$C522:$W522))</f>
        <v>0.11643734567925626</v>
      </c>
      <c r="G228">
        <f>+SUM([1]ForecDataH!K522:L522)/(SUM([1]ForecDataH!$C522:$W522))</f>
        <v>0.11970173928154526</v>
      </c>
      <c r="H228">
        <f>+SUM([1]ForecDataH!M522:N522)/(SUM([1]ForecDataH!$C522:$W522))</f>
        <v>0.12632073309504807</v>
      </c>
      <c r="I228">
        <f>+SUM([1]ForecDataH!O522:P522)/(SUM([1]ForecDataH!$C522:$W522))</f>
        <v>0.1187536974979156</v>
      </c>
      <c r="J228">
        <f>+SUM([1]ForecDataH!Q522:W522)/(SUM([1]ForecDataH!$C522:$W522))</f>
        <v>0.16893198491776515</v>
      </c>
    </row>
    <row r="229" spans="1:10" x14ac:dyDescent="0.35">
      <c r="A229" s="1" t="s">
        <v>17</v>
      </c>
      <c r="B229" s="2">
        <v>2026</v>
      </c>
      <c r="C229">
        <f>+SUM([1]ForecDataH!C607:D607)/(SUM([1]ForecDataH!$C607:$W607))</f>
        <v>9.0836868950904939E-2</v>
      </c>
      <c r="D229">
        <f>+SUM([1]ForecDataH!E607:F607)/(SUM([1]ForecDataH!$C607:$W607))</f>
        <v>8.8235396906599886E-2</v>
      </c>
      <c r="E229">
        <f>+SUM([1]ForecDataH!G607:H607)/(SUM([1]ForecDataH!$C607:$W607))</f>
        <v>0.10163994149372726</v>
      </c>
      <c r="F229">
        <f>+SUM([1]ForecDataH!I607:J607)/(SUM([1]ForecDataH!$C607:$W607))</f>
        <v>0.12792024432123195</v>
      </c>
      <c r="G229">
        <f>+SUM([1]ForecDataH!K607:L607)/(SUM([1]ForecDataH!$C607:$W607))</f>
        <v>0.12583927055054431</v>
      </c>
      <c r="H229">
        <f>+SUM([1]ForecDataH!M607:N607)/(SUM([1]ForecDataH!$C607:$W607))</f>
        <v>0.13877175901331595</v>
      </c>
      <c r="I229">
        <f>+SUM([1]ForecDataH!O607:P607)/(SUM([1]ForecDataH!$C607:$W607))</f>
        <v>0.15095527505760575</v>
      </c>
      <c r="J229">
        <f>+SUM([1]ForecDataH!Q607:W607)/(SUM([1]ForecDataH!$C607:$W607))</f>
        <v>0.17580124370607003</v>
      </c>
    </row>
    <row r="230" spans="1:10" x14ac:dyDescent="0.35">
      <c r="A230" s="1" t="s">
        <v>18</v>
      </c>
      <c r="B230" s="2">
        <v>2026</v>
      </c>
      <c r="C230">
        <f>+SUM([1]ForecDataH!C692:D692)/(SUM([1]ForecDataH!$C692:$W692))</f>
        <v>7.6323457958159702E-2</v>
      </c>
      <c r="D230">
        <f>+SUM([1]ForecDataH!E692:F692)/(SUM([1]ForecDataH!$C692:$W692))</f>
        <v>9.783599024125425E-2</v>
      </c>
      <c r="E230">
        <f>+SUM([1]ForecDataH!G692:H692)/(SUM([1]ForecDataH!$C692:$W692))</f>
        <v>0.10420747397053794</v>
      </c>
      <c r="F230">
        <f>+SUM([1]ForecDataH!I692:J692)/(SUM([1]ForecDataH!$C692:$W692))</f>
        <v>0.10916364264192878</v>
      </c>
      <c r="G230">
        <f>+SUM([1]ForecDataH!K692:L692)/(SUM([1]ForecDataH!$C692:$W692))</f>
        <v>0.14812751178558622</v>
      </c>
      <c r="H230">
        <f>+SUM([1]ForecDataH!M692:N692)/(SUM([1]ForecDataH!$C692:$W692))</f>
        <v>0.15742071752184605</v>
      </c>
      <c r="I230">
        <f>+SUM([1]ForecDataH!O692:P692)/(SUM([1]ForecDataH!$C692:$W692))</f>
        <v>0.13709879474614234</v>
      </c>
      <c r="J230">
        <f>+SUM([1]ForecDataH!Q692:W692)/(SUM([1]ForecDataH!$C692:$W692))</f>
        <v>0.16982241113454496</v>
      </c>
    </row>
    <row r="231" spans="1:10" x14ac:dyDescent="0.35">
      <c r="A231" s="1" t="s">
        <v>19</v>
      </c>
      <c r="B231" s="2">
        <v>2026</v>
      </c>
      <c r="C231">
        <f>+SUM([1]ForecDataH!C777:D777)/(SUM([1]ForecDataH!$C777:$W777))</f>
        <v>0.12296522201393355</v>
      </c>
      <c r="D231">
        <f>+SUM([1]ForecDataH!E777:F777)/(SUM([1]ForecDataH!$C777:$W777))</f>
        <v>0.1289415517193139</v>
      </c>
      <c r="E231">
        <f>+SUM([1]ForecDataH!G777:H777)/(SUM([1]ForecDataH!$C777:$W777))</f>
        <v>0.12392770207884499</v>
      </c>
      <c r="F231">
        <f>+SUM([1]ForecDataH!I777:J777)/(SUM([1]ForecDataH!$C777:$W777))</f>
        <v>0.1382753700232226</v>
      </c>
      <c r="G231">
        <f>+SUM([1]ForecDataH!K777:L777)/(SUM([1]ForecDataH!$C777:$W777))</f>
        <v>0.12823927702078844</v>
      </c>
      <c r="H231">
        <f>+SUM([1]ForecDataH!M777:N777)/(SUM([1]ForecDataH!$C777:$W777))</f>
        <v>0.11639573598947985</v>
      </c>
      <c r="I231">
        <f>+SUM([1]ForecDataH!O777:P777)/(SUM([1]ForecDataH!$C777:$W777))</f>
        <v>0.11402590862035195</v>
      </c>
      <c r="J231">
        <f>+SUM([1]ForecDataH!Q777:W777)/(SUM([1]ForecDataH!$C777:$W777))</f>
        <v>0.12722923253406448</v>
      </c>
    </row>
    <row r="232" spans="1:10" x14ac:dyDescent="0.35">
      <c r="A232" s="1" t="s">
        <v>20</v>
      </c>
      <c r="B232" s="2">
        <v>2026</v>
      </c>
      <c r="C232">
        <f>+SUM([1]ForecDataH!C862:D862)/(SUM([1]ForecDataH!$C862:$W862))</f>
        <v>0.12030351074099944</v>
      </c>
      <c r="D232">
        <f>+SUM([1]ForecDataH!E862:F862)/(SUM([1]ForecDataH!$C862:$W862))</f>
        <v>0.14012138075018246</v>
      </c>
      <c r="E232">
        <f>+SUM([1]ForecDataH!G862:H862)/(SUM([1]ForecDataH!$C862:$W862))</f>
        <v>0.12221840686293743</v>
      </c>
      <c r="F232">
        <f>+SUM([1]ForecDataH!I862:J862)/(SUM([1]ForecDataH!$C862:$W862))</f>
        <v>0.10969397766248851</v>
      </c>
      <c r="G232">
        <f>+SUM([1]ForecDataH!K862:L862)/(SUM([1]ForecDataH!$C862:$W862))</f>
        <v>0.14579955105212347</v>
      </c>
      <c r="H232">
        <f>+SUM([1]ForecDataH!M862:N862)/(SUM([1]ForecDataH!$C862:$W862))</f>
        <v>0.1349419978180505</v>
      </c>
      <c r="I232">
        <f>+SUM([1]ForecDataH!O862:P862)/(SUM([1]ForecDataH!$C862:$W862))</f>
        <v>0.10711704039746014</v>
      </c>
      <c r="J232">
        <f>+SUM([1]ForecDataH!Q862:W862)/(SUM([1]ForecDataH!$C862:$W862))</f>
        <v>0.1198041347157579</v>
      </c>
    </row>
    <row r="233" spans="1:10" x14ac:dyDescent="0.35">
      <c r="A233" s="1" t="s">
        <v>21</v>
      </c>
      <c r="B233" s="2">
        <v>2026</v>
      </c>
      <c r="C233">
        <f>+SUM([1]ForecDataH!C947:D947)/(SUM([1]ForecDataH!$C947:$W947))</f>
        <v>8.1598511153066045E-2</v>
      </c>
      <c r="D233">
        <f>+SUM([1]ForecDataH!E947:F947)/(SUM([1]ForecDataH!$C947:$W947))</f>
        <v>9.1592093738847385E-2</v>
      </c>
      <c r="E233">
        <f>+SUM([1]ForecDataH!G947:H947)/(SUM([1]ForecDataH!$C947:$W947))</f>
        <v>9.9360351863292937E-2</v>
      </c>
      <c r="F233">
        <f>+SUM([1]ForecDataH!I947:J947)/(SUM([1]ForecDataH!$C947:$W947))</f>
        <v>0.1048990476919566</v>
      </c>
      <c r="G233">
        <f>+SUM([1]ForecDataH!K947:L947)/(SUM([1]ForecDataH!$C947:$W947))</f>
        <v>0.1222229047945714</v>
      </c>
      <c r="H233">
        <f>+SUM([1]ForecDataH!M947:N947)/(SUM([1]ForecDataH!$C947:$W947))</f>
        <v>0.15841260974474652</v>
      </c>
      <c r="I233">
        <f>+SUM([1]ForecDataH!O947:P947)/(SUM([1]ForecDataH!$C947:$W947))</f>
        <v>0.14623033945993755</v>
      </c>
      <c r="J233">
        <f>+SUM([1]ForecDataH!Q947:W947)/(SUM([1]ForecDataH!$C947:$W947))</f>
        <v>0.19568414155358155</v>
      </c>
    </row>
    <row r="234" spans="1:10" x14ac:dyDescent="0.35">
      <c r="A234" s="1" t="s">
        <v>22</v>
      </c>
      <c r="B234" s="2">
        <v>2026</v>
      </c>
      <c r="C234">
        <f>+SUM([1]ForecDataH!C1032:D1032)/(SUM([1]ForecDataH!$C1032:$W1032))</f>
        <v>8.0643749300392045E-2</v>
      </c>
      <c r="D234">
        <f>+SUM([1]ForecDataH!E1032:F1032)/(SUM([1]ForecDataH!$C1032:$W1032))</f>
        <v>8.8266194155375469E-2</v>
      </c>
      <c r="E234">
        <f>+SUM([1]ForecDataH!G1032:H1032)/(SUM([1]ForecDataH!$C1032:$W1032))</f>
        <v>9.4575552994573889E-2</v>
      </c>
      <c r="F234">
        <f>+SUM([1]ForecDataH!I1032:J1032)/(SUM([1]ForecDataH!$C1032:$W1032))</f>
        <v>0.10326048913500115</v>
      </c>
      <c r="G234">
        <f>+SUM([1]ForecDataH!K1032:L1032)/(SUM([1]ForecDataH!$C1032:$W1032))</f>
        <v>0.12601104804186272</v>
      </c>
      <c r="H234">
        <f>+SUM([1]ForecDataH!M1032:N1032)/(SUM([1]ForecDataH!$C1032:$W1032))</f>
        <v>0.15009551662408963</v>
      </c>
      <c r="I234">
        <f>+SUM([1]ForecDataH!O1032:P1032)/(SUM([1]ForecDataH!$C1032:$W1032))</f>
        <v>0.12078575535030328</v>
      </c>
      <c r="J234">
        <f>+SUM([1]ForecDataH!Q1032:W1032)/(SUM([1]ForecDataH!$C1032:$W1032))</f>
        <v>0.23636169439840155</v>
      </c>
    </row>
    <row r="235" spans="1:10" x14ac:dyDescent="0.35">
      <c r="A235" s="1" t="s">
        <v>24</v>
      </c>
      <c r="B235" s="2">
        <v>2026</v>
      </c>
      <c r="C235">
        <f>+SUM([1]ForecDataH!C1117:D1117)/(SUM([1]ForecDataH!$C1117:$W1117))</f>
        <v>0.10520277627141984</v>
      </c>
      <c r="D235">
        <f>+SUM([1]ForecDataH!E1117:F1117)/(SUM([1]ForecDataH!$C1117:$W1117))</f>
        <v>0.10473736800972429</v>
      </c>
      <c r="E235">
        <f>+SUM([1]ForecDataH!G1117:H1117)/(SUM([1]ForecDataH!$C1117:$W1117))</f>
        <v>0.11805117222271171</v>
      </c>
      <c r="F235">
        <f>+SUM([1]ForecDataH!I1117:J1117)/(SUM([1]ForecDataH!$C1117:$W1117))</f>
        <v>0.12491525662590924</v>
      </c>
      <c r="G235">
        <f>+SUM([1]ForecDataH!K1117:L1117)/(SUM([1]ForecDataH!$C1117:$W1117))</f>
        <v>0.11648692153516896</v>
      </c>
      <c r="H235">
        <f>+SUM([1]ForecDataH!M1117:N1117)/(SUM([1]ForecDataH!$C1117:$W1117))</f>
        <v>0.13430179193638364</v>
      </c>
      <c r="I235">
        <f>+SUM([1]ForecDataH!O1117:P1117)/(SUM([1]ForecDataH!$C1117:$W1117))</f>
        <v>0.13366847234836735</v>
      </c>
      <c r="J235">
        <f>+SUM([1]ForecDataH!Q1117:W1117)/(SUM([1]ForecDataH!$C1117:$W1117))</f>
        <v>0.16263624105031482</v>
      </c>
    </row>
    <row r="236" spans="1:10" x14ac:dyDescent="0.35">
      <c r="A236" s="1" t="s">
        <v>25</v>
      </c>
      <c r="B236" s="2">
        <v>2026</v>
      </c>
      <c r="C236">
        <f>+SUM([1]ForecDataH!C1202:D1202)/(SUM([1]ForecDataH!$C1202:$W1202))</f>
        <v>0.1248532772116408</v>
      </c>
      <c r="D236">
        <f>+SUM([1]ForecDataH!E1202:F1202)/(SUM([1]ForecDataH!$C1202:$W1202))</f>
        <v>0.12773891578491636</v>
      </c>
      <c r="E236">
        <f>+SUM([1]ForecDataH!G1202:H1202)/(SUM([1]ForecDataH!$C1202:$W1202))</f>
        <v>0.1256621633216205</v>
      </c>
      <c r="F236">
        <f>+SUM([1]ForecDataH!I1202:J1202)/(SUM([1]ForecDataH!$C1202:$W1202))</f>
        <v>0.136344746037178</v>
      </c>
      <c r="G236">
        <f>+SUM([1]ForecDataH!K1202:L1202)/(SUM([1]ForecDataH!$C1202:$W1202))</f>
        <v>0.11518372523513615</v>
      </c>
      <c r="H236">
        <f>+SUM([1]ForecDataH!M1202:N1202)/(SUM([1]ForecDataH!$C1202:$W1202))</f>
        <v>0.12145540327440096</v>
      </c>
      <c r="I236">
        <f>+SUM([1]ForecDataH!O1202:P1202)/(SUM([1]ForecDataH!$C1202:$W1202))</f>
        <v>0.11671017478527831</v>
      </c>
      <c r="J236">
        <f>+SUM([1]ForecDataH!Q1202:W1202)/(SUM([1]ForecDataH!$C1202:$W1202))</f>
        <v>0.13205159434982897</v>
      </c>
    </row>
    <row r="237" spans="1:10" x14ac:dyDescent="0.35">
      <c r="A237" s="1" t="s">
        <v>26</v>
      </c>
      <c r="B237" s="2">
        <v>2026</v>
      </c>
      <c r="C237">
        <f>+SUM([1]ForecDataH!C1287:D1287)/(SUM([1]ForecDataH!$C1287:$W1287))</f>
        <v>0.11741914937251</v>
      </c>
      <c r="D237">
        <f>+SUM([1]ForecDataH!E1287:F1287)/(SUM([1]ForecDataH!$C1287:$W1287))</f>
        <v>0.11394356088843789</v>
      </c>
      <c r="E237">
        <f>+SUM([1]ForecDataH!G1287:H1287)/(SUM([1]ForecDataH!$C1287:$W1287))</f>
        <v>0.12630582018244629</v>
      </c>
      <c r="F237">
        <f>+SUM([1]ForecDataH!I1287:J1287)/(SUM([1]ForecDataH!$C1287:$W1287))</f>
        <v>0.13650944642896526</v>
      </c>
      <c r="G237">
        <f>+SUM([1]ForecDataH!K1287:L1287)/(SUM([1]ForecDataH!$C1287:$W1287))</f>
        <v>0.1262426118782643</v>
      </c>
      <c r="H237">
        <f>+SUM([1]ForecDataH!M1287:N1287)/(SUM([1]ForecDataH!$C1287:$W1287))</f>
        <v>0.13042842553844708</v>
      </c>
      <c r="I237">
        <f>+SUM([1]ForecDataH!O1287:P1287)/(SUM([1]ForecDataH!$C1287:$W1287))</f>
        <v>0.11124748360621436</v>
      </c>
      <c r="J237">
        <f>+SUM([1]ForecDataH!Q1287:W1287)/(SUM([1]ForecDataH!$C1287:$W1287))</f>
        <v>0.137903502104715</v>
      </c>
    </row>
    <row r="238" spans="1:10" x14ac:dyDescent="0.35">
      <c r="A238" s="1" t="s">
        <v>27</v>
      </c>
      <c r="B238" s="2">
        <v>2026</v>
      </c>
      <c r="C238">
        <f>+SUM([1]ForecDataH!C1372:D1372)/(SUM([1]ForecDataH!$C1372:$W1372))</f>
        <v>7.3894089109965824E-2</v>
      </c>
      <c r="D238">
        <f>+SUM([1]ForecDataH!E1372:F1372)/(SUM([1]ForecDataH!$C1372:$W1372))</f>
        <v>9.1866348731817205E-2</v>
      </c>
      <c r="E238">
        <f>+SUM([1]ForecDataH!G1372:H1372)/(SUM([1]ForecDataH!$C1372:$W1372))</f>
        <v>0.1078288644008</v>
      </c>
      <c r="F238">
        <f>+SUM([1]ForecDataH!I1372:J1372)/(SUM([1]ForecDataH!$C1372:$W1372))</f>
        <v>0.10961981927482851</v>
      </c>
      <c r="G238">
        <f>+SUM([1]ForecDataH!K1372:L1372)/(SUM([1]ForecDataH!$C1372:$W1372))</f>
        <v>0.13769801734754739</v>
      </c>
      <c r="H238">
        <f>+SUM([1]ForecDataH!M1372:N1372)/(SUM([1]ForecDataH!$C1372:$W1372))</f>
        <v>0.15432858364977528</v>
      </c>
      <c r="I238">
        <f>+SUM([1]ForecDataH!O1372:P1372)/(SUM([1]ForecDataH!$C1372:$W1372))</f>
        <v>0.13881053634679755</v>
      </c>
      <c r="J238">
        <f>+SUM([1]ForecDataH!Q1372:W1372)/(SUM([1]ForecDataH!$C1372:$W1372))</f>
        <v>0.18595374113846808</v>
      </c>
    </row>
    <row r="239" spans="1:10" x14ac:dyDescent="0.35">
      <c r="A239" s="1" t="s">
        <v>28</v>
      </c>
      <c r="B239" s="2">
        <v>2026</v>
      </c>
      <c r="C239">
        <f>+SUM([1]ForecDataH!C1457:D1457)/(SUM([1]ForecDataH!$C1457:$W1457))</f>
        <v>8.1228380075784978E-2</v>
      </c>
      <c r="D239">
        <f>+SUM([1]ForecDataH!E1457:F1457)/(SUM([1]ForecDataH!$C1457:$W1457))</f>
        <v>9.9257773522858972E-2</v>
      </c>
      <c r="E239">
        <f>+SUM([1]ForecDataH!G1457:H1457)/(SUM([1]ForecDataH!$C1457:$W1457))</f>
        <v>9.9195443866363017E-2</v>
      </c>
      <c r="F239">
        <f>+SUM([1]ForecDataH!I1457:J1457)/(SUM([1]ForecDataH!$C1457:$W1457))</f>
        <v>0.1026287402953816</v>
      </c>
      <c r="G239">
        <f>+SUM([1]ForecDataH!K1457:L1457)/(SUM([1]ForecDataH!$C1457:$W1457))</f>
        <v>0.14525675744571942</v>
      </c>
      <c r="H239">
        <f>+SUM([1]ForecDataH!M1457:N1457)/(SUM([1]ForecDataH!$C1457:$W1457))</f>
        <v>0.16490559812599528</v>
      </c>
      <c r="I239">
        <f>+SUM([1]ForecDataH!O1457:P1457)/(SUM([1]ForecDataH!$C1457:$W1457))</f>
        <v>0.13974989771474278</v>
      </c>
      <c r="J239">
        <f>+SUM([1]ForecDataH!Q1457:W1457)/(SUM([1]ForecDataH!$C1457:$W1457))</f>
        <v>0.16777740895315371</v>
      </c>
    </row>
    <row r="240" spans="1:10" x14ac:dyDescent="0.35">
      <c r="A240" s="1" t="s">
        <v>29</v>
      </c>
      <c r="B240" s="2">
        <v>2026</v>
      </c>
      <c r="C240">
        <f>+SUM([1]ForecDataH!C1542:D1542)/(SUM([1]ForecDataH!$C1542:$W1542))</f>
        <v>0.11990828909708499</v>
      </c>
      <c r="D240">
        <f>+SUM([1]ForecDataH!E1542:F1542)/(SUM([1]ForecDataH!$C1542:$W1542))</f>
        <v>0.11535847918470303</v>
      </c>
      <c r="E240">
        <f>+SUM([1]ForecDataH!G1542:H1542)/(SUM([1]ForecDataH!$C1542:$W1542))</f>
        <v>0.10873945631939484</v>
      </c>
      <c r="F240">
        <f>+SUM([1]ForecDataH!I1542:J1542)/(SUM([1]ForecDataH!$C1542:$W1542))</f>
        <v>0.13878325818610812</v>
      </c>
      <c r="G240">
        <f>+SUM([1]ForecDataH!K1542:L1542)/(SUM([1]ForecDataH!$C1542:$W1542))</f>
        <v>0.11991019497619794</v>
      </c>
      <c r="H240">
        <f>+SUM([1]ForecDataH!M1542:N1542)/(SUM([1]ForecDataH!$C1542:$W1542))</f>
        <v>0.12547955492005072</v>
      </c>
      <c r="I240">
        <f>+SUM([1]ForecDataH!O1542:P1542)/(SUM([1]ForecDataH!$C1542:$W1542))</f>
        <v>0.11158188442844352</v>
      </c>
      <c r="J240">
        <f>+SUM([1]ForecDataH!Q1542:W1542)/(SUM([1]ForecDataH!$C1542:$W1542))</f>
        <v>0.16023888288801677</v>
      </c>
    </row>
    <row r="241" spans="1:10" x14ac:dyDescent="0.35">
      <c r="A241" s="1" t="s">
        <v>30</v>
      </c>
      <c r="B241" s="2">
        <v>2026</v>
      </c>
      <c r="C241">
        <f>+SUM([1]ForecDataH!C1627:D1627)/(SUM([1]ForecDataH!$C1627:$W1627))</f>
        <v>0.10175032402511019</v>
      </c>
      <c r="D241">
        <f>+SUM([1]ForecDataH!E1627:F1627)/(SUM([1]ForecDataH!$C1627:$W1627))</f>
        <v>9.8167229153977478E-2</v>
      </c>
      <c r="E241">
        <f>+SUM([1]ForecDataH!G1627:H1627)/(SUM([1]ForecDataH!$C1627:$W1627))</f>
        <v>0.10833385699906452</v>
      </c>
      <c r="F241">
        <f>+SUM([1]ForecDataH!I1627:J1627)/(SUM([1]ForecDataH!$C1627:$W1627))</f>
        <v>0.13185540430806289</v>
      </c>
      <c r="G241">
        <f>+SUM([1]ForecDataH!K1627:L1627)/(SUM([1]ForecDataH!$C1627:$W1627))</f>
        <v>0.13573937567350258</v>
      </c>
      <c r="H241">
        <f>+SUM([1]ForecDataH!M1627:N1627)/(SUM([1]ForecDataH!$C1627:$W1627))</f>
        <v>0.13845070588290154</v>
      </c>
      <c r="I241">
        <f>+SUM([1]ForecDataH!O1627:P1627)/(SUM([1]ForecDataH!$C1627:$W1627))</f>
        <v>0.13203970503889301</v>
      </c>
      <c r="J241">
        <f>+SUM([1]ForecDataH!Q1627:W1627)/(SUM([1]ForecDataH!$C1627:$W1627))</f>
        <v>0.15366339891848776</v>
      </c>
    </row>
    <row r="242" spans="1:10" x14ac:dyDescent="0.35">
      <c r="A242" s="1" t="s">
        <v>32</v>
      </c>
      <c r="B242" s="2">
        <v>2026</v>
      </c>
      <c r="C242">
        <f>+SUM([1]ForecDataH!C1712:D1712)/(SUM([1]ForecDataH!$C1712:$W1712))</f>
        <v>0.11654240617034495</v>
      </c>
      <c r="D242">
        <f>+SUM([1]ForecDataH!E1712:F1712)/(SUM([1]ForecDataH!$C1712:$W1712))</f>
        <v>0.11808134363570634</v>
      </c>
      <c r="E242">
        <f>+SUM([1]ForecDataH!G1712:H1712)/(SUM([1]ForecDataH!$C1712:$W1712))</f>
        <v>0.11326593867454099</v>
      </c>
      <c r="F242">
        <f>+SUM([1]ForecDataH!I1712:J1712)/(SUM([1]ForecDataH!$C1712:$W1712))</f>
        <v>0.12991236492416355</v>
      </c>
      <c r="G242">
        <f>+SUM([1]ForecDataH!K1712:L1712)/(SUM([1]ForecDataH!$C1712:$W1712))</f>
        <v>0.127268407758999</v>
      </c>
      <c r="H242">
        <f>+SUM([1]ForecDataH!M1712:N1712)/(SUM([1]ForecDataH!$C1712:$W1712))</f>
        <v>0.12528566685217443</v>
      </c>
      <c r="I242">
        <f>+SUM([1]ForecDataH!O1712:P1712)/(SUM([1]ForecDataH!$C1712:$W1712))</f>
        <v>0.12013521529510626</v>
      </c>
      <c r="J242">
        <f>+SUM([1]ForecDataH!Q1712:W1712)/(SUM([1]ForecDataH!$C1712:$W1712))</f>
        <v>0.14950865668896468</v>
      </c>
    </row>
    <row r="243" spans="1:10" x14ac:dyDescent="0.35">
      <c r="A243" s="1" t="s">
        <v>34</v>
      </c>
      <c r="B243" s="2">
        <v>2026</v>
      </c>
      <c r="C243">
        <f>+SUM([1]ForecDataH!C1797:D1797)/(SUM([1]ForecDataH!$C1797:$W1797))</f>
        <v>0.12370852181412401</v>
      </c>
      <c r="D243">
        <f>+SUM([1]ForecDataH!E1797:F1797)/(SUM([1]ForecDataH!$C1797:$W1797))</f>
        <v>0.12019969991298046</v>
      </c>
      <c r="E243">
        <f>+SUM([1]ForecDataH!G1797:H1797)/(SUM([1]ForecDataH!$C1797:$W1797))</f>
        <v>0.12998739621555103</v>
      </c>
      <c r="F243">
        <f>+SUM([1]ForecDataH!I1797:J1797)/(SUM([1]ForecDataH!$C1797:$W1797))</f>
        <v>0.13822997882768262</v>
      </c>
      <c r="G243">
        <f>+SUM([1]ForecDataH!K1797:L1797)/(SUM([1]ForecDataH!$C1797:$W1797))</f>
        <v>0.12281302577767883</v>
      </c>
      <c r="H243">
        <f>+SUM([1]ForecDataH!M1797:N1797)/(SUM([1]ForecDataH!$C1797:$W1797))</f>
        <v>0.11462397588012234</v>
      </c>
      <c r="I243">
        <f>+SUM([1]ForecDataH!O1797:P1797)/(SUM([1]ForecDataH!$C1797:$W1797))</f>
        <v>0.11722340135236523</v>
      </c>
      <c r="J243">
        <f>+SUM([1]ForecDataH!Q1797:W1797)/(SUM([1]ForecDataH!$C1797:$W1797))</f>
        <v>0.13321400021949539</v>
      </c>
    </row>
    <row r="244" spans="1:10" x14ac:dyDescent="0.35">
      <c r="A244" s="1" t="s">
        <v>10</v>
      </c>
      <c r="B244" s="2">
        <v>2027</v>
      </c>
      <c r="C244">
        <f>+SUM([1]ForecDataH!C13:D13)/(SUM([1]ForecDataH!$C13:$W13))</f>
        <v>0.1240063181307279</v>
      </c>
      <c r="D244">
        <f>+SUM([1]ForecDataH!E13:F13)/(SUM([1]ForecDataH!$C13:$W13))</f>
        <v>0.12747292314357311</v>
      </c>
      <c r="E244">
        <f>+SUM([1]ForecDataH!G13:H13)/(SUM([1]ForecDataH!$C13:$W13))</f>
        <v>0.12251184029471866</v>
      </c>
      <c r="F244">
        <f>+SUM([1]ForecDataH!I13:J13)/(SUM([1]ForecDataH!$C13:$W13))</f>
        <v>0.13652466264100474</v>
      </c>
      <c r="G244">
        <f>+SUM([1]ForecDataH!K13:L13)/(SUM([1]ForecDataH!$C13:$W13))</f>
        <v>0.13238852426304368</v>
      </c>
      <c r="H244">
        <f>+SUM([1]ForecDataH!M13:N13)/(SUM([1]ForecDataH!$C13:$W13))</f>
        <v>0.1178722297496247</v>
      </c>
      <c r="I244">
        <f>+SUM([1]ForecDataH!O13:P13)/(SUM([1]ForecDataH!$C13:$W13))</f>
        <v>0.10752300264906454</v>
      </c>
      <c r="J244">
        <f>+SUM([1]ForecDataH!Q13:W13)/(SUM([1]ForecDataH!$C13:$W13))</f>
        <v>0.13170049912824253</v>
      </c>
    </row>
    <row r="245" spans="1:10" x14ac:dyDescent="0.35">
      <c r="A245" s="1" t="s">
        <v>11</v>
      </c>
      <c r="B245" s="2">
        <v>2027</v>
      </c>
      <c r="C245">
        <f>+SUM([1]ForecDataH!C98:D98)/(SUM([1]ForecDataH!$C98:$W98))</f>
        <v>9.6625703008936012E-2</v>
      </c>
      <c r="D245">
        <f>+SUM([1]ForecDataH!E98:F98)/(SUM([1]ForecDataH!$C98:$W98))</f>
        <v>9.3836843229357966E-2</v>
      </c>
      <c r="E245">
        <f>+SUM([1]ForecDataH!G98:H98)/(SUM([1]ForecDataH!$C98:$W98))</f>
        <v>0.10102700387077888</v>
      </c>
      <c r="F245">
        <f>+SUM([1]ForecDataH!I98:J98)/(SUM([1]ForecDataH!$C98:$W98))</f>
        <v>0.13003848556911804</v>
      </c>
      <c r="G245">
        <f>+SUM([1]ForecDataH!K98:L98)/(SUM([1]ForecDataH!$C98:$W98))</f>
        <v>0.13312038381642027</v>
      </c>
      <c r="H245">
        <f>+SUM([1]ForecDataH!M98:N98)/(SUM([1]ForecDataH!$C98:$W98))</f>
        <v>0.13784895398959354</v>
      </c>
      <c r="I245">
        <f>+SUM([1]ForecDataH!O98:P98)/(SUM([1]ForecDataH!$C98:$W98))</f>
        <v>0.14501621924709426</v>
      </c>
      <c r="J245">
        <f>+SUM([1]ForecDataH!Q98:W98)/(SUM([1]ForecDataH!$C98:$W98))</f>
        <v>0.16248640726870073</v>
      </c>
    </row>
    <row r="246" spans="1:10" x14ac:dyDescent="0.35">
      <c r="A246" s="1" t="s">
        <v>12</v>
      </c>
      <c r="B246" s="2">
        <v>2027</v>
      </c>
      <c r="C246">
        <f>+SUM([1]ForecDataH!C183:D183)/(SUM([1]ForecDataH!$C183:$W183))</f>
        <v>0.11087161809302623</v>
      </c>
      <c r="D246">
        <f>+SUM([1]ForecDataH!E183:F183)/(SUM([1]ForecDataH!$C183:$W183))</f>
        <v>0.11516853483833041</v>
      </c>
      <c r="E246">
        <f>+SUM([1]ForecDataH!G183:H183)/(SUM([1]ForecDataH!$C183:$W183))</f>
        <v>0.11227628878704338</v>
      </c>
      <c r="F246">
        <f>+SUM([1]ForecDataH!I183:J183)/(SUM([1]ForecDataH!$C183:$W183))</f>
        <v>0.12435825610629415</v>
      </c>
      <c r="G246">
        <f>+SUM([1]ForecDataH!K183:L183)/(SUM([1]ForecDataH!$C183:$W183))</f>
        <v>0.12743514580920706</v>
      </c>
      <c r="H246">
        <f>+SUM([1]ForecDataH!M183:N183)/(SUM([1]ForecDataH!$C183:$W183))</f>
        <v>0.12774389421028637</v>
      </c>
      <c r="I246">
        <f>+SUM([1]ForecDataH!O183:P183)/(SUM([1]ForecDataH!$C183:$W183))</f>
        <v>0.12651823368672072</v>
      </c>
      <c r="J246">
        <f>+SUM([1]ForecDataH!Q183:W183)/(SUM([1]ForecDataH!$C183:$W183))</f>
        <v>0.15562802846909132</v>
      </c>
    </row>
    <row r="247" spans="1:10" x14ac:dyDescent="0.35">
      <c r="A247" s="1" t="s">
        <v>13</v>
      </c>
      <c r="B247" s="2">
        <v>2027</v>
      </c>
      <c r="C247">
        <f>+SUM([1]ForecDataH!C268:D268)/(SUM([1]ForecDataH!$C268:$W268))</f>
        <v>0.10317698239100632</v>
      </c>
      <c r="D247">
        <f>+SUM([1]ForecDataH!E268:F268)/(SUM([1]ForecDataH!$C268:$W268))</f>
        <v>0.11038717195676755</v>
      </c>
      <c r="E247">
        <f>+SUM([1]ForecDataH!G268:H268)/(SUM([1]ForecDataH!$C268:$W268))</f>
        <v>0.1140235725337396</v>
      </c>
      <c r="F247">
        <f>+SUM([1]ForecDataH!I268:J268)/(SUM([1]ForecDataH!$C268:$W268))</f>
        <v>0.13577408391200022</v>
      </c>
      <c r="G247">
        <f>+SUM([1]ForecDataH!K268:L268)/(SUM([1]ForecDataH!$C268:$W268))</f>
        <v>0.13199641751076646</v>
      </c>
      <c r="H247">
        <f>+SUM([1]ForecDataH!M268:N268)/(SUM([1]ForecDataH!$C268:$W268))</f>
        <v>0.12002648998229677</v>
      </c>
      <c r="I247">
        <f>+SUM([1]ForecDataH!O268:P268)/(SUM([1]ForecDataH!$C268:$W268))</f>
        <v>0.13063450231431542</v>
      </c>
      <c r="J247">
        <f>+SUM([1]ForecDataH!Q268:W268)/(SUM([1]ForecDataH!$C268:$W268))</f>
        <v>0.15398077939910779</v>
      </c>
    </row>
    <row r="248" spans="1:10" x14ac:dyDescent="0.35">
      <c r="A248" s="1" t="s">
        <v>14</v>
      </c>
      <c r="B248" s="2">
        <v>2027</v>
      </c>
      <c r="C248">
        <f>+SUM([1]ForecDataH!C353:D353)/(SUM([1]ForecDataH!$C353:$W353))</f>
        <v>0.11034371193314953</v>
      </c>
      <c r="D248">
        <f>+SUM([1]ForecDataH!E353:F353)/(SUM([1]ForecDataH!$C353:$W353))</f>
        <v>0.10678125465150798</v>
      </c>
      <c r="E248">
        <f>+SUM([1]ForecDataH!G353:H353)/(SUM([1]ForecDataH!$C353:$W353))</f>
        <v>0.12287817819133094</v>
      </c>
      <c r="F248">
        <f>+SUM([1]ForecDataH!I353:J353)/(SUM([1]ForecDataH!$C353:$W353))</f>
        <v>0.13407821229050279</v>
      </c>
      <c r="G248">
        <f>+SUM([1]ForecDataH!K353:L353)/(SUM([1]ForecDataH!$C353:$W353))</f>
        <v>0.1126673892603383</v>
      </c>
      <c r="H248">
        <f>+SUM([1]ForecDataH!M353:N353)/(SUM([1]ForecDataH!$C353:$W353))</f>
        <v>0.12834931648109302</v>
      </c>
      <c r="I248">
        <f>+SUM([1]ForecDataH!O353:P353)/(SUM([1]ForecDataH!$C353:$W353))</f>
        <v>0.12370900988389334</v>
      </c>
      <c r="J248">
        <f>+SUM([1]ForecDataH!Q353:W353)/(SUM([1]ForecDataH!$C353:$W353))</f>
        <v>0.16119292730818419</v>
      </c>
    </row>
    <row r="249" spans="1:10" x14ac:dyDescent="0.35">
      <c r="A249" s="1" t="s">
        <v>15</v>
      </c>
      <c r="B249" s="2">
        <v>2027</v>
      </c>
      <c r="C249">
        <f>+SUM([1]ForecDataH!C438:D438)/(SUM([1]ForecDataH!$C438:$W438))</f>
        <v>0.10823281560974514</v>
      </c>
      <c r="D249">
        <f>+SUM([1]ForecDataH!E438:F438)/(SUM([1]ForecDataH!$C438:$W438))</f>
        <v>0.11002111644149012</v>
      </c>
      <c r="E249">
        <f>+SUM([1]ForecDataH!G438:H438)/(SUM([1]ForecDataH!$C438:$W438))</f>
        <v>0.11087886222451782</v>
      </c>
      <c r="F249">
        <f>+SUM([1]ForecDataH!I438:J438)/(SUM([1]ForecDataH!$C438:$W438))</f>
        <v>0.12588511504916644</v>
      </c>
      <c r="G249">
        <f>+SUM([1]ForecDataH!K438:L438)/(SUM([1]ForecDataH!$C438:$W438))</f>
        <v>0.12532176432114397</v>
      </c>
      <c r="H249">
        <f>+SUM([1]ForecDataH!M438:N438)/(SUM([1]ForecDataH!$C438:$W438))</f>
        <v>0.113356482586129</v>
      </c>
      <c r="I249">
        <f>+SUM([1]ForecDataH!O438:P438)/(SUM([1]ForecDataH!$C438:$W438))</f>
        <v>0.12277151013785691</v>
      </c>
      <c r="J249">
        <f>+SUM([1]ForecDataH!Q438:W438)/(SUM([1]ForecDataH!$C438:$W438))</f>
        <v>0.18353233362995067</v>
      </c>
    </row>
    <row r="250" spans="1:10" x14ac:dyDescent="0.35">
      <c r="A250" s="1" t="s">
        <v>16</v>
      </c>
      <c r="B250" s="2">
        <v>2027</v>
      </c>
      <c r="C250">
        <f>+SUM([1]ForecDataH!C523:D523)/(SUM([1]ForecDataH!$C523:$W523))</f>
        <v>0.11279199665385083</v>
      </c>
      <c r="D250">
        <f>+SUM([1]ForecDataH!E523:F523)/(SUM([1]ForecDataH!$C523:$W523))</f>
        <v>0.11684336189284988</v>
      </c>
      <c r="E250">
        <f>+SUM([1]ForecDataH!G523:H523)/(SUM([1]ForecDataH!$C523:$W523))</f>
        <v>0.11945129373330045</v>
      </c>
      <c r="F250">
        <f>+SUM([1]ForecDataH!I523:J523)/(SUM([1]ForecDataH!$C523:$W523))</f>
        <v>0.11593166497901901</v>
      </c>
      <c r="G250">
        <f>+SUM([1]ForecDataH!K523:L523)/(SUM([1]ForecDataH!$C523:$W523))</f>
        <v>0.11958521640567453</v>
      </c>
      <c r="H250">
        <f>+SUM([1]ForecDataH!M523:N523)/(SUM([1]ForecDataH!$C523:$W523))</f>
        <v>0.12471615387642214</v>
      </c>
      <c r="I250">
        <f>+SUM([1]ForecDataH!O523:P523)/(SUM([1]ForecDataH!$C523:$W523))</f>
        <v>0.11896965375273433</v>
      </c>
      <c r="J250">
        <f>+SUM([1]ForecDataH!Q523:W523)/(SUM([1]ForecDataH!$C523:$W523))</f>
        <v>0.17171065870614879</v>
      </c>
    </row>
    <row r="251" spans="1:10" x14ac:dyDescent="0.35">
      <c r="A251" s="1" t="s">
        <v>17</v>
      </c>
      <c r="B251" s="2">
        <v>2027</v>
      </c>
      <c r="C251">
        <f>+SUM([1]ForecDataH!C608:D608)/(SUM([1]ForecDataH!$C608:$W608))</f>
        <v>9.0888916728725552E-2</v>
      </c>
      <c r="D251">
        <f>+SUM([1]ForecDataH!E608:F608)/(SUM([1]ForecDataH!$C608:$W608))</f>
        <v>8.8805441690273004E-2</v>
      </c>
      <c r="E251">
        <f>+SUM([1]ForecDataH!G608:H608)/(SUM([1]ForecDataH!$C608:$W608))</f>
        <v>0.10002512384713756</v>
      </c>
      <c r="F251">
        <f>+SUM([1]ForecDataH!I608:J608)/(SUM([1]ForecDataH!$C608:$W608))</f>
        <v>0.12616310408361112</v>
      </c>
      <c r="G251">
        <f>+SUM([1]ForecDataH!K608:L608)/(SUM([1]ForecDataH!$C608:$W608))</f>
        <v>0.12796946643927798</v>
      </c>
      <c r="H251">
        <f>+SUM([1]ForecDataH!M608:N608)/(SUM([1]ForecDataH!$C608:$W608))</f>
        <v>0.13355424073711128</v>
      </c>
      <c r="I251">
        <f>+SUM([1]ForecDataH!O608:P608)/(SUM([1]ForecDataH!$C608:$W608))</f>
        <v>0.15370224996848594</v>
      </c>
      <c r="J251">
        <f>+SUM([1]ForecDataH!Q608:W608)/(SUM([1]ForecDataH!$C608:$W608))</f>
        <v>0.17889145650537783</v>
      </c>
    </row>
    <row r="252" spans="1:10" x14ac:dyDescent="0.35">
      <c r="A252" s="1" t="s">
        <v>18</v>
      </c>
      <c r="B252" s="2">
        <v>2027</v>
      </c>
      <c r="C252">
        <f>+SUM([1]ForecDataH!C693:D693)/(SUM([1]ForecDataH!$C693:$W693))</f>
        <v>7.5590007511242049E-2</v>
      </c>
      <c r="D252">
        <f>+SUM([1]ForecDataH!E693:F693)/(SUM([1]ForecDataH!$C693:$W693))</f>
        <v>9.5669987716564056E-2</v>
      </c>
      <c r="E252">
        <f>+SUM([1]ForecDataH!G693:H693)/(SUM([1]ForecDataH!$C693:$W693))</f>
        <v>0.10510894977541643</v>
      </c>
      <c r="F252">
        <f>+SUM([1]ForecDataH!I693:J693)/(SUM([1]ForecDataH!$C693:$W693))</f>
        <v>0.10836152346959824</v>
      </c>
      <c r="G252">
        <f>+SUM([1]ForecDataH!K693:L693)/(SUM([1]ForecDataH!$C693:$W693))</f>
        <v>0.14440923511437642</v>
      </c>
      <c r="H252">
        <f>+SUM([1]ForecDataH!M693:N693)/(SUM([1]ForecDataH!$C693:$W693))</f>
        <v>0.15792634570905134</v>
      </c>
      <c r="I252">
        <f>+SUM([1]ForecDataH!O693:P693)/(SUM([1]ForecDataH!$C693:$W693))</f>
        <v>0.13931396219672396</v>
      </c>
      <c r="J252">
        <f>+SUM([1]ForecDataH!Q693:W693)/(SUM([1]ForecDataH!$C693:$W693))</f>
        <v>0.17361998850702762</v>
      </c>
    </row>
    <row r="253" spans="1:10" x14ac:dyDescent="0.35">
      <c r="A253" s="1" t="s">
        <v>19</v>
      </c>
      <c r="B253" s="2">
        <v>2027</v>
      </c>
      <c r="C253">
        <f>+SUM([1]ForecDataH!C778:D778)/(SUM([1]ForecDataH!$C778:$W778))</f>
        <v>0.12177777530570982</v>
      </c>
      <c r="D253">
        <f>+SUM([1]ForecDataH!E778:F778)/(SUM([1]ForecDataH!$C778:$W778))</f>
        <v>0.12775708965912347</v>
      </c>
      <c r="E253">
        <f>+SUM([1]ForecDataH!G778:H778)/(SUM([1]ForecDataH!$C778:$W778))</f>
        <v>0.1238302097209746</v>
      </c>
      <c r="F253">
        <f>+SUM([1]ForecDataH!I778:J778)/(SUM([1]ForecDataH!$C778:$W778))</f>
        <v>0.1376243488804777</v>
      </c>
      <c r="G253">
        <f>+SUM([1]ForecDataH!K778:L778)/(SUM([1]ForecDataH!$C778:$W778))</f>
        <v>0.12833277248291725</v>
      </c>
      <c r="H253">
        <f>+SUM([1]ForecDataH!M778:N778)/(SUM([1]ForecDataH!$C778:$W778))</f>
        <v>0.11605431998509345</v>
      </c>
      <c r="I253">
        <f>+SUM([1]ForecDataH!O778:P778)/(SUM([1]ForecDataH!$C778:$W778))</f>
        <v>0.11332886507051421</v>
      </c>
      <c r="J253">
        <f>+SUM([1]ForecDataH!Q778:W778)/(SUM([1]ForecDataH!$C778:$W778))</f>
        <v>0.13129461889518959</v>
      </c>
    </row>
    <row r="254" spans="1:10" x14ac:dyDescent="0.35">
      <c r="A254" s="1" t="s">
        <v>20</v>
      </c>
      <c r="B254" s="2">
        <v>2027</v>
      </c>
      <c r="C254">
        <f>+SUM([1]ForecDataH!C863:D863)/(SUM([1]ForecDataH!$C863:$W863))</f>
        <v>0.11807939980073703</v>
      </c>
      <c r="D254">
        <f>+SUM([1]ForecDataH!E863:F863)/(SUM([1]ForecDataH!$C863:$W863))</f>
        <v>0.13853339877926565</v>
      </c>
      <c r="E254">
        <f>+SUM([1]ForecDataH!G863:H863)/(SUM([1]ForecDataH!$C863:$W863))</f>
        <v>0.12534748650372657</v>
      </c>
      <c r="F254">
        <f>+SUM([1]ForecDataH!I863:J863)/(SUM([1]ForecDataH!$C863:$W863))</f>
        <v>0.10792396961171412</v>
      </c>
      <c r="G254">
        <f>+SUM([1]ForecDataH!K863:L863)/(SUM([1]ForecDataH!$C863:$W863))</f>
        <v>0.14229029951264621</v>
      </c>
      <c r="H254">
        <f>+SUM([1]ForecDataH!M863:N863)/(SUM([1]ForecDataH!$C863:$W863))</f>
        <v>0.13741266644006303</v>
      </c>
      <c r="I254">
        <f>+SUM([1]ForecDataH!O863:P863)/(SUM([1]ForecDataH!$C863:$W863))</f>
        <v>0.1080712034582598</v>
      </c>
      <c r="J254">
        <f>+SUM([1]ForecDataH!Q863:W863)/(SUM([1]ForecDataH!$C863:$W863))</f>
        <v>0.12234157589358755</v>
      </c>
    </row>
    <row r="255" spans="1:10" x14ac:dyDescent="0.35">
      <c r="A255" s="1" t="s">
        <v>21</v>
      </c>
      <c r="B255" s="2">
        <v>2027</v>
      </c>
      <c r="C255">
        <f>+SUM([1]ForecDataH!C948:D948)/(SUM([1]ForecDataH!$C948:$W948))</f>
        <v>8.1454408326574704E-2</v>
      </c>
      <c r="D255">
        <f>+SUM([1]ForecDataH!E948:F948)/(SUM([1]ForecDataH!$C948:$W948))</f>
        <v>9.05322084067538E-2</v>
      </c>
      <c r="E255">
        <f>+SUM([1]ForecDataH!G948:H948)/(SUM([1]ForecDataH!$C948:$W948))</f>
        <v>0.10004190401720529</v>
      </c>
      <c r="F255">
        <f>+SUM([1]ForecDataH!I948:J948)/(SUM([1]ForecDataH!$C948:$W948))</f>
        <v>0.10461878813171417</v>
      </c>
      <c r="G255">
        <f>+SUM([1]ForecDataH!K948:L948)/(SUM([1]ForecDataH!$C948:$W948))</f>
        <v>0.11938110436941814</v>
      </c>
      <c r="H255">
        <f>+SUM([1]ForecDataH!M948:N948)/(SUM([1]ForecDataH!$C948:$W948))</f>
        <v>0.15619583760276154</v>
      </c>
      <c r="I255">
        <f>+SUM([1]ForecDataH!O948:P948)/(SUM([1]ForecDataH!$C948:$W948))</f>
        <v>0.14914772912065585</v>
      </c>
      <c r="J255">
        <f>+SUM([1]ForecDataH!Q948:W948)/(SUM([1]ForecDataH!$C948:$W948))</f>
        <v>0.19862802002491645</v>
      </c>
    </row>
    <row r="256" spans="1:10" x14ac:dyDescent="0.35">
      <c r="A256" s="1" t="s">
        <v>22</v>
      </c>
      <c r="B256" s="2">
        <v>2027</v>
      </c>
      <c r="C256">
        <f>+SUM([1]ForecDataH!C1033:D1033)/(SUM([1]ForecDataH!$C1033:$W1033))</f>
        <v>8.036282828563393E-2</v>
      </c>
      <c r="D256">
        <f>+SUM([1]ForecDataH!E1033:F1033)/(SUM([1]ForecDataH!$C1033:$W1033))</f>
        <v>8.8063578934634984E-2</v>
      </c>
      <c r="E256">
        <f>+SUM([1]ForecDataH!G1033:H1033)/(SUM([1]ForecDataH!$C1033:$W1033))</f>
        <v>9.4331893639757275E-2</v>
      </c>
      <c r="F256">
        <f>+SUM([1]ForecDataH!I1033:J1033)/(SUM([1]ForecDataH!$C1033:$W1033))</f>
        <v>0.10244229760583802</v>
      </c>
      <c r="G256">
        <f>+SUM([1]ForecDataH!K1033:L1033)/(SUM([1]ForecDataH!$C1033:$W1033))</f>
        <v>0.12370641088823943</v>
      </c>
      <c r="H256">
        <f>+SUM([1]ForecDataH!M1033:N1033)/(SUM([1]ForecDataH!$C1033:$W1033))</f>
        <v>0.15115941323114587</v>
      </c>
      <c r="I256">
        <f>+SUM([1]ForecDataH!O1033:P1033)/(SUM([1]ForecDataH!$C1033:$W1033))</f>
        <v>0.1221606974751098</v>
      </c>
      <c r="J256">
        <f>+SUM([1]ForecDataH!Q1033:W1033)/(SUM([1]ForecDataH!$C1033:$W1033))</f>
        <v>0.23777287993964072</v>
      </c>
    </row>
    <row r="257" spans="1:10" x14ac:dyDescent="0.35">
      <c r="A257" s="1" t="s">
        <v>24</v>
      </c>
      <c r="B257" s="2">
        <v>2027</v>
      </c>
      <c r="C257">
        <f>+SUM([1]ForecDataH!C1118:D1118)/(SUM([1]ForecDataH!$C1118:$W1118))</f>
        <v>0.10523738734080898</v>
      </c>
      <c r="D257">
        <f>+SUM([1]ForecDataH!E1118:F1118)/(SUM([1]ForecDataH!$C1118:$W1118))</f>
        <v>0.10406398777396306</v>
      </c>
      <c r="E257">
        <f>+SUM([1]ForecDataH!G1118:H1118)/(SUM([1]ForecDataH!$C1118:$W1118))</f>
        <v>0.11726604760236482</v>
      </c>
      <c r="F257">
        <f>+SUM([1]ForecDataH!I1118:J1118)/(SUM([1]ForecDataH!$C1118:$W1118))</f>
        <v>0.12444546038470336</v>
      </c>
      <c r="G257">
        <f>+SUM([1]ForecDataH!K1118:L1118)/(SUM([1]ForecDataH!$C1118:$W1118))</f>
        <v>0.11706129715183665</v>
      </c>
      <c r="H257">
        <f>+SUM([1]ForecDataH!M1118:N1118)/(SUM([1]ForecDataH!$C1118:$W1118))</f>
        <v>0.13074630967608217</v>
      </c>
      <c r="I257">
        <f>+SUM([1]ForecDataH!O1118:P1118)/(SUM([1]ForecDataH!$C1118:$W1118))</f>
        <v>0.13500342708354593</v>
      </c>
      <c r="J257">
        <f>+SUM([1]ForecDataH!Q1118:W1118)/(SUM([1]ForecDataH!$C1118:$W1118))</f>
        <v>0.16617608298669517</v>
      </c>
    </row>
    <row r="258" spans="1:10" x14ac:dyDescent="0.35">
      <c r="A258" s="1" t="s">
        <v>25</v>
      </c>
      <c r="B258" s="2">
        <v>2027</v>
      </c>
      <c r="C258">
        <f>+SUM([1]ForecDataH!C1203:D1203)/(SUM([1]ForecDataH!$C1203:$W1203))</f>
        <v>0.1240511489600675</v>
      </c>
      <c r="D258">
        <f>+SUM([1]ForecDataH!E1203:F1203)/(SUM([1]ForecDataH!$C1203:$W1203))</f>
        <v>0.12687748459652956</v>
      </c>
      <c r="E258">
        <f>+SUM([1]ForecDataH!G1203:H1203)/(SUM([1]ForecDataH!$C1203:$W1203))</f>
        <v>0.12485260328735302</v>
      </c>
      <c r="F258">
        <f>+SUM([1]ForecDataH!I1203:J1203)/(SUM([1]ForecDataH!$C1203:$W1203))</f>
        <v>0.13639389806002233</v>
      </c>
      <c r="G258">
        <f>+SUM([1]ForecDataH!K1203:L1203)/(SUM([1]ForecDataH!$C1203:$W1203))</f>
        <v>0.11622458422476283</v>
      </c>
      <c r="H258">
        <f>+SUM([1]ForecDataH!M1203:N1203)/(SUM([1]ForecDataH!$C1203:$W1203))</f>
        <v>0.11930332021008169</v>
      </c>
      <c r="I258">
        <f>+SUM([1]ForecDataH!O1203:P1203)/(SUM([1]ForecDataH!$C1203:$W1203))</f>
        <v>0.11697316958836226</v>
      </c>
      <c r="J258">
        <f>+SUM([1]ForecDataH!Q1203:W1203)/(SUM([1]ForecDataH!$C1203:$W1203))</f>
        <v>0.13532379107282094</v>
      </c>
    </row>
    <row r="259" spans="1:10" x14ac:dyDescent="0.35">
      <c r="A259" s="1" t="s">
        <v>26</v>
      </c>
      <c r="B259" s="2">
        <v>2027</v>
      </c>
      <c r="C259">
        <f>+SUM([1]ForecDataH!C1288:D1288)/(SUM([1]ForecDataH!$C1288:$W1288))</f>
        <v>0.1171613878240933</v>
      </c>
      <c r="D259">
        <f>+SUM([1]ForecDataH!E1288:F1288)/(SUM([1]ForecDataH!$C1288:$W1288))</f>
        <v>0.11347098888577151</v>
      </c>
      <c r="E259">
        <f>+SUM([1]ForecDataH!G1288:H1288)/(SUM([1]ForecDataH!$C1288:$W1288))</f>
        <v>0.12549576826222489</v>
      </c>
      <c r="F259">
        <f>+SUM([1]ForecDataH!I1288:J1288)/(SUM([1]ForecDataH!$C1288:$W1288))</f>
        <v>0.13613113997869072</v>
      </c>
      <c r="G259">
        <f>+SUM([1]ForecDataH!K1288:L1288)/(SUM([1]ForecDataH!$C1288:$W1288))</f>
        <v>0.12672699137816779</v>
      </c>
      <c r="H259">
        <f>+SUM([1]ForecDataH!M1288:N1288)/(SUM([1]ForecDataH!$C1288:$W1288))</f>
        <v>0.12848096363476758</v>
      </c>
      <c r="I259">
        <f>+SUM([1]ForecDataH!O1288:P1288)/(SUM([1]ForecDataH!$C1288:$W1288))</f>
        <v>0.11222117607368408</v>
      </c>
      <c r="J259">
        <f>+SUM([1]ForecDataH!Q1288:W1288)/(SUM([1]ForecDataH!$C1288:$W1288))</f>
        <v>0.14031158396260032</v>
      </c>
    </row>
    <row r="260" spans="1:10" x14ac:dyDescent="0.35">
      <c r="A260" s="1" t="s">
        <v>27</v>
      </c>
      <c r="B260" s="2">
        <v>2027</v>
      </c>
      <c r="C260">
        <f>+SUM([1]ForecDataH!C1373:D1373)/(SUM([1]ForecDataH!$C1373:$W1373))</f>
        <v>7.3462542050179075E-2</v>
      </c>
      <c r="D260">
        <f>+SUM([1]ForecDataH!E1373:F1373)/(SUM([1]ForecDataH!$C1373:$W1373))</f>
        <v>9.0177206423269457E-2</v>
      </c>
      <c r="E260">
        <f>+SUM([1]ForecDataH!G1373:H1373)/(SUM([1]ForecDataH!$C1373:$W1373))</f>
        <v>0.10769725434148625</v>
      </c>
      <c r="F260">
        <f>+SUM([1]ForecDataH!I1373:J1373)/(SUM([1]ForecDataH!$C1373:$W1373))</f>
        <v>0.1096079110747552</v>
      </c>
      <c r="G260">
        <f>+SUM([1]ForecDataH!K1373:L1373)/(SUM([1]ForecDataH!$C1373:$W1373))</f>
        <v>0.13394245766025162</v>
      </c>
      <c r="H260">
        <f>+SUM([1]ForecDataH!M1373:N1373)/(SUM([1]ForecDataH!$C1373:$W1373))</f>
        <v>0.15566166195974529</v>
      </c>
      <c r="I260">
        <f>+SUM([1]ForecDataH!O1373:P1373)/(SUM([1]ForecDataH!$C1373:$W1373))</f>
        <v>0.14003293275237777</v>
      </c>
      <c r="J260">
        <f>+SUM([1]ForecDataH!Q1373:W1373)/(SUM([1]ForecDataH!$C1373:$W1373))</f>
        <v>0.18941803373793559</v>
      </c>
    </row>
    <row r="261" spans="1:10" x14ac:dyDescent="0.35">
      <c r="A261" s="1" t="s">
        <v>28</v>
      </c>
      <c r="B261" s="2">
        <v>2027</v>
      </c>
      <c r="C261">
        <f>+SUM([1]ForecDataH!C1458:D1458)/(SUM([1]ForecDataH!$C1458:$W1458))</f>
        <v>8.0216623365915465E-2</v>
      </c>
      <c r="D261">
        <f>+SUM([1]ForecDataH!E1458:F1458)/(SUM([1]ForecDataH!$C1458:$W1458))</f>
        <v>9.7438748508687681E-2</v>
      </c>
      <c r="E261">
        <f>+SUM([1]ForecDataH!G1458:H1458)/(SUM([1]ForecDataH!$C1458:$W1458))</f>
        <v>0.1014002605766727</v>
      </c>
      <c r="F261">
        <f>+SUM([1]ForecDataH!I1458:J1458)/(SUM([1]ForecDataH!$C1458:$W1458))</f>
        <v>0.1011615813941758</v>
      </c>
      <c r="G261">
        <f>+SUM([1]ForecDataH!K1458:L1458)/(SUM([1]ForecDataH!$C1458:$W1458))</f>
        <v>0.13927041689520711</v>
      </c>
      <c r="H261">
        <f>+SUM([1]ForecDataH!M1458:N1458)/(SUM([1]ForecDataH!$C1458:$W1458))</f>
        <v>0.16655995857905012</v>
      </c>
      <c r="I261">
        <f>+SUM([1]ForecDataH!O1458:P1458)/(SUM([1]ForecDataH!$C1458:$W1458))</f>
        <v>0.14216869810012017</v>
      </c>
      <c r="J261">
        <f>+SUM([1]ForecDataH!Q1458:W1458)/(SUM([1]ForecDataH!$C1458:$W1458))</f>
        <v>0.17178371258017083</v>
      </c>
    </row>
    <row r="262" spans="1:10" x14ac:dyDescent="0.35">
      <c r="A262" s="1" t="s">
        <v>29</v>
      </c>
      <c r="B262" s="2">
        <v>2027</v>
      </c>
      <c r="C262">
        <f>+SUM([1]ForecDataH!C1543:D1543)/(SUM([1]ForecDataH!$C1543:$W1543))</f>
        <v>0.11932700521376571</v>
      </c>
      <c r="D262">
        <f>+SUM([1]ForecDataH!E1543:F1543)/(SUM([1]ForecDataH!$C1543:$W1543))</f>
        <v>0.11565857497227543</v>
      </c>
      <c r="E262">
        <f>+SUM([1]ForecDataH!G1543:H1543)/(SUM([1]ForecDataH!$C1543:$W1543))</f>
        <v>0.10955068506081872</v>
      </c>
      <c r="F262">
        <f>+SUM([1]ForecDataH!I1543:J1543)/(SUM([1]ForecDataH!$C1543:$W1543))</f>
        <v>0.13661078406275284</v>
      </c>
      <c r="G262">
        <f>+SUM([1]ForecDataH!K1543:L1543)/(SUM([1]ForecDataH!$C1543:$W1543))</f>
        <v>0.120840685247529</v>
      </c>
      <c r="H262">
        <f>+SUM([1]ForecDataH!M1543:N1543)/(SUM([1]ForecDataH!$C1543:$W1543))</f>
        <v>0.12353717955850509</v>
      </c>
      <c r="I262">
        <f>+SUM([1]ForecDataH!O1543:P1543)/(SUM([1]ForecDataH!$C1543:$W1543))</f>
        <v>0.11285498289421195</v>
      </c>
      <c r="J262">
        <f>+SUM([1]ForecDataH!Q1543:W1543)/(SUM([1]ForecDataH!$C1543:$W1543))</f>
        <v>0.16162010299014121</v>
      </c>
    </row>
    <row r="263" spans="1:10" x14ac:dyDescent="0.35">
      <c r="A263" s="1" t="s">
        <v>30</v>
      </c>
      <c r="B263" s="2">
        <v>2027</v>
      </c>
      <c r="C263">
        <f>+SUM([1]ForecDataH!C1628:D1628)/(SUM([1]ForecDataH!$C1628:$W1628))</f>
        <v>0.10109747422181931</v>
      </c>
      <c r="D263">
        <f>+SUM([1]ForecDataH!E1628:F1628)/(SUM([1]ForecDataH!$C1628:$W1628))</f>
        <v>9.9076595562412745E-2</v>
      </c>
      <c r="E263">
        <f>+SUM([1]ForecDataH!G1628:H1628)/(SUM([1]ForecDataH!$C1628:$W1628))</f>
        <v>0.1071774421103157</v>
      </c>
      <c r="F263">
        <f>+SUM([1]ForecDataH!I1628:J1628)/(SUM([1]ForecDataH!$C1628:$W1628))</f>
        <v>0.13000577583150111</v>
      </c>
      <c r="G263">
        <f>+SUM([1]ForecDataH!K1628:L1628)/(SUM([1]ForecDataH!$C1628:$W1628))</f>
        <v>0.13646229878976898</v>
      </c>
      <c r="H263">
        <f>+SUM([1]ForecDataH!M1628:N1628)/(SUM([1]ForecDataH!$C1628:$W1628))</f>
        <v>0.1349617086216649</v>
      </c>
      <c r="I263">
        <f>+SUM([1]ForecDataH!O1628:P1628)/(SUM([1]ForecDataH!$C1628:$W1628))</f>
        <v>0.13470239233351097</v>
      </c>
      <c r="J263">
        <f>+SUM([1]ForecDataH!Q1628:W1628)/(SUM([1]ForecDataH!$C1628:$W1628))</f>
        <v>0.15651631252900611</v>
      </c>
    </row>
    <row r="264" spans="1:10" x14ac:dyDescent="0.35">
      <c r="A264" s="1" t="s">
        <v>32</v>
      </c>
      <c r="B264" s="2">
        <v>2027</v>
      </c>
      <c r="C264">
        <f>+SUM([1]ForecDataH!C1713:D1713)/(SUM([1]ForecDataH!$C1713:$W1713))</f>
        <v>0.11558532985418686</v>
      </c>
      <c r="D264">
        <f>+SUM([1]ForecDataH!E1713:F1713)/(SUM([1]ForecDataH!$C1713:$W1713))</f>
        <v>0.11829939118762885</v>
      </c>
      <c r="E264">
        <f>+SUM([1]ForecDataH!G1713:H1713)/(SUM([1]ForecDataH!$C1713:$W1713))</f>
        <v>0.11315049642109683</v>
      </c>
      <c r="F264">
        <f>+SUM([1]ForecDataH!I1713:J1713)/(SUM([1]ForecDataH!$C1713:$W1713))</f>
        <v>0.12841166481978086</v>
      </c>
      <c r="G264">
        <f>+SUM([1]ForecDataH!K1713:L1713)/(SUM([1]ForecDataH!$C1713:$W1713))</f>
        <v>0.12811819074437625</v>
      </c>
      <c r="H264">
        <f>+SUM([1]ForecDataH!M1713:N1713)/(SUM([1]ForecDataH!$C1713:$W1713))</f>
        <v>0.12325731834476947</v>
      </c>
      <c r="I264">
        <f>+SUM([1]ForecDataH!O1713:P1713)/(SUM([1]ForecDataH!$C1713:$W1713))</f>
        <v>0.12168988042394778</v>
      </c>
      <c r="J264">
        <f>+SUM([1]ForecDataH!Q1713:W1713)/(SUM([1]ForecDataH!$C1713:$W1713))</f>
        <v>0.15148772820421294</v>
      </c>
    </row>
    <row r="265" spans="1:10" x14ac:dyDescent="0.35">
      <c r="A265" s="1" t="s">
        <v>34</v>
      </c>
      <c r="B265" s="2">
        <v>2027</v>
      </c>
      <c r="C265">
        <f>+SUM([1]ForecDataH!C1798:D1798)/(SUM([1]ForecDataH!$C1798:$W1798))</f>
        <v>0.1236580770817618</v>
      </c>
      <c r="D265">
        <f>+SUM([1]ForecDataH!E1798:F1798)/(SUM([1]ForecDataH!$C1798:$W1798))</f>
        <v>0.11932935582494847</v>
      </c>
      <c r="E265">
        <f>+SUM([1]ForecDataH!G1798:H1798)/(SUM([1]ForecDataH!$C1798:$W1798))</f>
        <v>0.12936644261546046</v>
      </c>
      <c r="F265">
        <f>+SUM([1]ForecDataH!I1798:J1798)/(SUM([1]ForecDataH!$C1798:$W1798))</f>
        <v>0.13785479342209692</v>
      </c>
      <c r="G265">
        <f>+SUM([1]ForecDataH!K1798:L1798)/(SUM([1]ForecDataH!$C1798:$W1798))</f>
        <v>0.12372546428875955</v>
      </c>
      <c r="H265">
        <f>+SUM([1]ForecDataH!M1798:N1798)/(SUM([1]ForecDataH!$C1798:$W1798))</f>
        <v>0.11329705114059287</v>
      </c>
      <c r="I265">
        <f>+SUM([1]ForecDataH!O1798:P1798)/(SUM([1]ForecDataH!$C1798:$W1798))</f>
        <v>0.11592701178541202</v>
      </c>
      <c r="J265">
        <f>+SUM([1]ForecDataH!Q1798:W1798)/(SUM([1]ForecDataH!$C1798:$W1798))</f>
        <v>0.13684180384096792</v>
      </c>
    </row>
    <row r="266" spans="1:10" x14ac:dyDescent="0.35">
      <c r="A266" s="1" t="s">
        <v>10</v>
      </c>
      <c r="B266" s="2">
        <v>2028</v>
      </c>
      <c r="C266">
        <f>+SUM([1]ForecDataH!C14:D14)/(SUM([1]ForecDataH!$C14:$W14))</f>
        <v>0.12286918892685983</v>
      </c>
      <c r="D266">
        <f>+SUM([1]ForecDataH!E14:F14)/(SUM([1]ForecDataH!$C14:$W14))</f>
        <v>0.12758224981295371</v>
      </c>
      <c r="E266">
        <f>+SUM([1]ForecDataH!G14:H14)/(SUM([1]ForecDataH!$C14:$W14))</f>
        <v>0.12292006696112613</v>
      </c>
      <c r="F266">
        <f>+SUM([1]ForecDataH!I14:J14)/(SUM([1]ForecDataH!$C14:$W14))</f>
        <v>0.134436340710227</v>
      </c>
      <c r="G266">
        <f>+SUM([1]ForecDataH!K14:L14)/(SUM([1]ForecDataH!$C14:$W14))</f>
        <v>0.13378453134433557</v>
      </c>
      <c r="H266">
        <f>+SUM([1]ForecDataH!M14:N14)/(SUM([1]ForecDataH!$C14:$W14))</f>
        <v>0.11708736433727837</v>
      </c>
      <c r="I266">
        <f>+SUM([1]ForecDataH!O14:P14)/(SUM([1]ForecDataH!$C14:$W14))</f>
        <v>0.10694331703117822</v>
      </c>
      <c r="J266">
        <f>+SUM([1]ForecDataH!Q14:W14)/(SUM([1]ForecDataH!$C14:$W14))</f>
        <v>0.13437694087604102</v>
      </c>
    </row>
    <row r="267" spans="1:10" x14ac:dyDescent="0.35">
      <c r="A267" s="1" t="s">
        <v>11</v>
      </c>
      <c r="B267" s="2">
        <v>2028</v>
      </c>
      <c r="C267">
        <f>+SUM([1]ForecDataH!C99:D99)/(SUM([1]ForecDataH!$C99:$W99))</f>
        <v>9.6256274002014849E-2</v>
      </c>
      <c r="D267">
        <f>+SUM([1]ForecDataH!E99:F99)/(SUM([1]ForecDataH!$C99:$W99))</f>
        <v>9.4409960857175207E-2</v>
      </c>
      <c r="E267">
        <f>+SUM([1]ForecDataH!G99:H99)/(SUM([1]ForecDataH!$C99:$W99))</f>
        <v>9.9976467239596009E-2</v>
      </c>
      <c r="F267">
        <f>+SUM([1]ForecDataH!I99:J99)/(SUM([1]ForecDataH!$C99:$W99))</f>
        <v>0.12783275603363167</v>
      </c>
      <c r="G267">
        <f>+SUM([1]ForecDataH!K99:L99)/(SUM([1]ForecDataH!$C99:$W99))</f>
        <v>0.13429989477494275</v>
      </c>
      <c r="H267">
        <f>+SUM([1]ForecDataH!M99:N99)/(SUM([1]ForecDataH!$C99:$W99))</f>
        <v>0.13373802210510627</v>
      </c>
      <c r="I267">
        <f>+SUM([1]ForecDataH!O99:P99)/(SUM([1]ForecDataH!$C99:$W99))</f>
        <v>0.14717657302495707</v>
      </c>
      <c r="J267">
        <f>+SUM([1]ForecDataH!Q99:W99)/(SUM([1]ForecDataH!$C99:$W99))</f>
        <v>0.16631005196257617</v>
      </c>
    </row>
    <row r="268" spans="1:10" x14ac:dyDescent="0.35">
      <c r="A268" s="1" t="s">
        <v>12</v>
      </c>
      <c r="B268" s="2">
        <v>2028</v>
      </c>
      <c r="C268">
        <f>+SUM([1]ForecDataH!C184:D184)/(SUM([1]ForecDataH!$C184:$W184))</f>
        <v>0.11016508812229708</v>
      </c>
      <c r="D268">
        <f>+SUM([1]ForecDataH!E184:F184)/(SUM([1]ForecDataH!$C184:$W184))</f>
        <v>0.11498475100573795</v>
      </c>
      <c r="E268">
        <f>+SUM([1]ForecDataH!G184:H184)/(SUM([1]ForecDataH!$C184:$W184))</f>
        <v>0.11273183102345752</v>
      </c>
      <c r="F268">
        <f>+SUM([1]ForecDataH!I184:J184)/(SUM([1]ForecDataH!$C184:$W184))</f>
        <v>0.122953539707107</v>
      </c>
      <c r="G268">
        <f>+SUM([1]ForecDataH!K184:L184)/(SUM([1]ForecDataH!$C184:$W184))</f>
        <v>0.12718880798840265</v>
      </c>
      <c r="H268">
        <f>+SUM([1]ForecDataH!M184:N184)/(SUM([1]ForecDataH!$C184:$W184))</f>
        <v>0.12652277248802318</v>
      </c>
      <c r="I268">
        <f>+SUM([1]ForecDataH!O184:P184)/(SUM([1]ForecDataH!$C184:$W184))</f>
        <v>0.12655303158890877</v>
      </c>
      <c r="J268">
        <f>+SUM([1]ForecDataH!Q184:W184)/(SUM([1]ForecDataH!$C184:$W184))</f>
        <v>0.15890017807606602</v>
      </c>
    </row>
    <row r="269" spans="1:10" x14ac:dyDescent="0.35">
      <c r="A269" s="1" t="s">
        <v>13</v>
      </c>
      <c r="B269" s="2">
        <v>2028</v>
      </c>
      <c r="C269">
        <f>+SUM([1]ForecDataH!C269:D269)/(SUM([1]ForecDataH!$C269:$W269))</f>
        <v>0.10257448796870113</v>
      </c>
      <c r="D269">
        <f>+SUM([1]ForecDataH!E269:F269)/(SUM([1]ForecDataH!$C269:$W269))</f>
        <v>0.11006292668026742</v>
      </c>
      <c r="E269">
        <f>+SUM([1]ForecDataH!G269:H269)/(SUM([1]ForecDataH!$C269:$W269))</f>
        <v>0.11378753730402129</v>
      </c>
      <c r="F269">
        <f>+SUM([1]ForecDataH!I269:J269)/(SUM([1]ForecDataH!$C269:$W269))</f>
        <v>0.13472417116847873</v>
      </c>
      <c r="G269">
        <f>+SUM([1]ForecDataH!K269:L269)/(SUM([1]ForecDataH!$C269:$W269))</f>
        <v>0.13218879082498067</v>
      </c>
      <c r="H269">
        <f>+SUM([1]ForecDataH!M269:N269)/(SUM([1]ForecDataH!$C269:$W269))</f>
        <v>0.11963463402841693</v>
      </c>
      <c r="I269">
        <f>+SUM([1]ForecDataH!O269:P269)/(SUM([1]ForecDataH!$C269:$W269))</f>
        <v>0.12850454598059188</v>
      </c>
      <c r="J269">
        <f>+SUM([1]ForecDataH!Q269:W269)/(SUM([1]ForecDataH!$C269:$W269))</f>
        <v>0.15852290604454208</v>
      </c>
    </row>
    <row r="270" spans="1:10" x14ac:dyDescent="0.35">
      <c r="A270" s="1" t="s">
        <v>14</v>
      </c>
      <c r="B270" s="2">
        <v>2028</v>
      </c>
      <c r="C270">
        <f>+SUM([1]ForecDataH!C354:D354)/(SUM([1]ForecDataH!$C354:$W354))</f>
        <v>0.11119016909510836</v>
      </c>
      <c r="D270">
        <f>+SUM([1]ForecDataH!E354:F354)/(SUM([1]ForecDataH!$C354:$W354))</f>
        <v>0.10542092385830083</v>
      </c>
      <c r="E270">
        <f>+SUM([1]ForecDataH!G354:H354)/(SUM([1]ForecDataH!$C354:$W354))</f>
        <v>0.12220103668868161</v>
      </c>
      <c r="F270">
        <f>+SUM([1]ForecDataH!I354:J354)/(SUM([1]ForecDataH!$C354:$W354))</f>
        <v>0.13496563178911133</v>
      </c>
      <c r="G270">
        <f>+SUM([1]ForecDataH!K354:L354)/(SUM([1]ForecDataH!$C354:$W354))</f>
        <v>0.1120969582273476</v>
      </c>
      <c r="H270">
        <f>+SUM([1]ForecDataH!M354:N354)/(SUM([1]ForecDataH!$C354:$W354))</f>
        <v>0.12568826281504192</v>
      </c>
      <c r="I270">
        <f>+SUM([1]ForecDataH!O354:P354)/(SUM([1]ForecDataH!$C354:$W354))</f>
        <v>0.12544350999616319</v>
      </c>
      <c r="J270">
        <f>+SUM([1]ForecDataH!Q354:W354)/(SUM([1]ForecDataH!$C354:$W354))</f>
        <v>0.16299350753024511</v>
      </c>
    </row>
    <row r="271" spans="1:10" x14ac:dyDescent="0.35">
      <c r="A271" s="1" t="s">
        <v>15</v>
      </c>
      <c r="B271" s="2">
        <v>2028</v>
      </c>
      <c r="C271">
        <f>+SUM([1]ForecDataH!C439:D439)/(SUM([1]ForecDataH!$C439:$W439))</f>
        <v>0.10784437435015823</v>
      </c>
      <c r="D271">
        <f>+SUM([1]ForecDataH!E439:F439)/(SUM([1]ForecDataH!$C439:$W439))</f>
        <v>0.10979540911788481</v>
      </c>
      <c r="E271">
        <f>+SUM([1]ForecDataH!G439:H439)/(SUM([1]ForecDataH!$C439:$W439))</f>
        <v>0.11129963802249639</v>
      </c>
      <c r="F271">
        <f>+SUM([1]ForecDataH!I439:J439)/(SUM([1]ForecDataH!$C439:$W439))</f>
        <v>0.12511736748215879</v>
      </c>
      <c r="G271">
        <f>+SUM([1]ForecDataH!K439:L439)/(SUM([1]ForecDataH!$C439:$W439))</f>
        <v>0.12506136361369161</v>
      </c>
      <c r="H271">
        <f>+SUM([1]ForecDataH!M439:N439)/(SUM([1]ForecDataH!$C439:$W439))</f>
        <v>0.11286722130331153</v>
      </c>
      <c r="I271">
        <f>+SUM([1]ForecDataH!O439:P439)/(SUM([1]ForecDataH!$C439:$W439))</f>
        <v>0.12201300304818553</v>
      </c>
      <c r="J271">
        <f>+SUM([1]ForecDataH!Q439:W439)/(SUM([1]ForecDataH!$C439:$W439))</f>
        <v>0.18600162306211301</v>
      </c>
    </row>
    <row r="272" spans="1:10" x14ac:dyDescent="0.35">
      <c r="A272" s="1" t="s">
        <v>16</v>
      </c>
      <c r="B272" s="2">
        <v>2028</v>
      </c>
      <c r="C272">
        <f>+SUM([1]ForecDataH!C524:D524)/(SUM([1]ForecDataH!$C524:$W524))</f>
        <v>0.11247893291207803</v>
      </c>
      <c r="D272">
        <f>+SUM([1]ForecDataH!E524:F524)/(SUM([1]ForecDataH!$C524:$W524))</f>
        <v>0.11595596380306414</v>
      </c>
      <c r="E272">
        <f>+SUM([1]ForecDataH!G524:H524)/(SUM([1]ForecDataH!$C524:$W524))</f>
        <v>0.11973822202891637</v>
      </c>
      <c r="F272">
        <f>+SUM([1]ForecDataH!I524:J524)/(SUM([1]ForecDataH!$C524:$W524))</f>
        <v>0.11563474674666961</v>
      </c>
      <c r="G272">
        <f>+SUM([1]ForecDataH!K524:L524)/(SUM([1]ForecDataH!$C524:$W524))</f>
        <v>0.11961793605148721</v>
      </c>
      <c r="H272">
        <f>+SUM([1]ForecDataH!M524:N524)/(SUM([1]ForecDataH!$C524:$W524))</f>
        <v>0.12295157811438358</v>
      </c>
      <c r="I272">
        <f>+SUM([1]ForecDataH!O524:P524)/(SUM([1]ForecDataH!$C524:$W524))</f>
        <v>0.11914787676800162</v>
      </c>
      <c r="J272">
        <f>+SUM([1]ForecDataH!Q524:W524)/(SUM([1]ForecDataH!$C524:$W524))</f>
        <v>0.17447474357539955</v>
      </c>
    </row>
    <row r="273" spans="1:10" x14ac:dyDescent="0.35">
      <c r="A273" s="1" t="s">
        <v>17</v>
      </c>
      <c r="B273" s="2">
        <v>2028</v>
      </c>
      <c r="C273">
        <f>+SUM([1]ForecDataH!C609:D609)/(SUM([1]ForecDataH!$C609:$W609))</f>
        <v>9.0825112559594121E-2</v>
      </c>
      <c r="D273">
        <f>+SUM([1]ForecDataH!E609:F609)/(SUM([1]ForecDataH!$C609:$W609))</f>
        <v>8.9409710410532972E-2</v>
      </c>
      <c r="E273">
        <f>+SUM([1]ForecDataH!G609:H609)/(SUM([1]ForecDataH!$C609:$W609))</f>
        <v>9.8532531384697822E-2</v>
      </c>
      <c r="F273">
        <f>+SUM([1]ForecDataH!I609:J609)/(SUM([1]ForecDataH!$C609:$W609))</f>
        <v>0.1241870749978715</v>
      </c>
      <c r="G273">
        <f>+SUM([1]ForecDataH!K609:L609)/(SUM([1]ForecDataH!$C609:$W609))</f>
        <v>0.13018222680024402</v>
      </c>
      <c r="H273">
        <f>+SUM([1]ForecDataH!M609:N609)/(SUM([1]ForecDataH!$C609:$W609))</f>
        <v>0.1287128580553637</v>
      </c>
      <c r="I273">
        <f>+SUM([1]ForecDataH!O609:P609)/(SUM([1]ForecDataH!$C609:$W609))</f>
        <v>0.15587220953093336</v>
      </c>
      <c r="J273">
        <f>+SUM([1]ForecDataH!Q609:W609)/(SUM([1]ForecDataH!$C609:$W609))</f>
        <v>0.18227827626076276</v>
      </c>
    </row>
    <row r="274" spans="1:10" x14ac:dyDescent="0.35">
      <c r="A274" s="1" t="s">
        <v>18</v>
      </c>
      <c r="B274" s="2">
        <v>2028</v>
      </c>
      <c r="C274">
        <f>+SUM([1]ForecDataH!C694:D694)/(SUM([1]ForecDataH!$C694:$W694))</f>
        <v>7.5116498795993969E-2</v>
      </c>
      <c r="D274">
        <f>+SUM([1]ForecDataH!E694:F694)/(SUM([1]ForecDataH!$C694:$W694))</f>
        <v>9.31796775618281E-2</v>
      </c>
      <c r="E274">
        <f>+SUM([1]ForecDataH!G694:H694)/(SUM([1]ForecDataH!$C694:$W694))</f>
        <v>0.10604296625123288</v>
      </c>
      <c r="F274">
        <f>+SUM([1]ForecDataH!I694:J694)/(SUM([1]ForecDataH!$C694:$W694))</f>
        <v>0.10813864935422669</v>
      </c>
      <c r="G274">
        <f>+SUM([1]ForecDataH!K694:L694)/(SUM([1]ForecDataH!$C694:$W694))</f>
        <v>0.14017818053996961</v>
      </c>
      <c r="H274">
        <f>+SUM([1]ForecDataH!M694:N694)/(SUM([1]ForecDataH!$C694:$W694))</f>
        <v>0.15815313651384644</v>
      </c>
      <c r="I274">
        <f>+SUM([1]ForecDataH!O694:P694)/(SUM([1]ForecDataH!$C694:$W694))</f>
        <v>0.14152346288378645</v>
      </c>
      <c r="J274">
        <f>+SUM([1]ForecDataH!Q694:W694)/(SUM([1]ForecDataH!$C694:$W694))</f>
        <v>0.17766742809911598</v>
      </c>
    </row>
    <row r="275" spans="1:10" x14ac:dyDescent="0.35">
      <c r="A275" s="1" t="s">
        <v>19</v>
      </c>
      <c r="B275" s="2">
        <v>2028</v>
      </c>
      <c r="C275">
        <f>+SUM([1]ForecDataH!C779:D779)/(SUM([1]ForecDataH!$C779:$W779))</f>
        <v>0.12059879113647549</v>
      </c>
      <c r="D275">
        <f>+SUM([1]ForecDataH!E779:F779)/(SUM([1]ForecDataH!$C779:$W779))</f>
        <v>0.12629471716685747</v>
      </c>
      <c r="E275">
        <f>+SUM([1]ForecDataH!G779:H779)/(SUM([1]ForecDataH!$C779:$W779))</f>
        <v>0.12436197333421815</v>
      </c>
      <c r="F275">
        <f>+SUM([1]ForecDataH!I779:J779)/(SUM([1]ForecDataH!$C779:$W779))</f>
        <v>0.13661097931217545</v>
      </c>
      <c r="G275">
        <f>+SUM([1]ForecDataH!K779:L779)/(SUM([1]ForecDataH!$C779:$W779))</f>
        <v>0.12834635654284943</v>
      </c>
      <c r="H275">
        <f>+SUM([1]ForecDataH!M779:N779)/(SUM([1]ForecDataH!$C779:$W779))</f>
        <v>0.11594527486990616</v>
      </c>
      <c r="I275">
        <f>+SUM([1]ForecDataH!O779:P779)/(SUM([1]ForecDataH!$C779:$W779))</f>
        <v>0.11237840856932717</v>
      </c>
      <c r="J275">
        <f>+SUM([1]ForecDataH!Q779:W779)/(SUM([1]ForecDataH!$C779:$W779))</f>
        <v>0.13546349906819077</v>
      </c>
    </row>
    <row r="276" spans="1:10" x14ac:dyDescent="0.35">
      <c r="A276" s="1" t="s">
        <v>20</v>
      </c>
      <c r="B276" s="2">
        <v>2028</v>
      </c>
      <c r="C276">
        <f>+SUM([1]ForecDataH!C864:D864)/(SUM([1]ForecDataH!$C864:$W864))</f>
        <v>0.11616501236245494</v>
      </c>
      <c r="D276">
        <f>+SUM([1]ForecDataH!E864:F864)/(SUM([1]ForecDataH!$C864:$W864))</f>
        <v>0.13635744213973688</v>
      </c>
      <c r="E276">
        <f>+SUM([1]ForecDataH!G864:H864)/(SUM([1]ForecDataH!$C864:$W864))</f>
        <v>0.12839836666333895</v>
      </c>
      <c r="F276">
        <f>+SUM([1]ForecDataH!I864:J864)/(SUM([1]ForecDataH!$C864:$W864))</f>
        <v>0.1070281356099764</v>
      </c>
      <c r="G276">
        <f>+SUM([1]ForecDataH!K864:L864)/(SUM([1]ForecDataH!$C864:$W864))</f>
        <v>0.13832244732993262</v>
      </c>
      <c r="H276">
        <f>+SUM([1]ForecDataH!M864:N864)/(SUM([1]ForecDataH!$C864:$W864))</f>
        <v>0.13980904344353731</v>
      </c>
      <c r="I276">
        <f>+SUM([1]ForecDataH!O864:P864)/(SUM([1]ForecDataH!$C864:$W864))</f>
        <v>0.10903888818350903</v>
      </c>
      <c r="J276">
        <f>+SUM([1]ForecDataH!Q864:W864)/(SUM([1]ForecDataH!$C864:$W864))</f>
        <v>0.1248806642675136</v>
      </c>
    </row>
    <row r="277" spans="1:10" x14ac:dyDescent="0.35">
      <c r="A277" s="1" t="s">
        <v>21</v>
      </c>
      <c r="B277" s="2">
        <v>2028</v>
      </c>
      <c r="C277">
        <f>+SUM([1]ForecDataH!C949:D949)/(SUM([1]ForecDataH!$C949:$W949))</f>
        <v>8.1442439729872293E-2</v>
      </c>
      <c r="D277">
        <f>+SUM([1]ForecDataH!E949:F949)/(SUM([1]ForecDataH!$C949:$W949))</f>
        <v>8.9356316486755405E-2</v>
      </c>
      <c r="E277">
        <f>+SUM([1]ForecDataH!G949:H949)/(SUM([1]ForecDataH!$C949:$W949))</f>
        <v>0.10070589634514403</v>
      </c>
      <c r="F277">
        <f>+SUM([1]ForecDataH!I949:J949)/(SUM([1]ForecDataH!$C949:$W949))</f>
        <v>0.10442048325433397</v>
      </c>
      <c r="G277">
        <f>+SUM([1]ForecDataH!K949:L949)/(SUM([1]ForecDataH!$C949:$W949))</f>
        <v>0.11696423589523365</v>
      </c>
      <c r="H277">
        <f>+SUM([1]ForecDataH!M949:N949)/(SUM([1]ForecDataH!$C949:$W949))</f>
        <v>0.15347282530731318</v>
      </c>
      <c r="I277">
        <f>+SUM([1]ForecDataH!O949:P949)/(SUM([1]ForecDataH!$C949:$W949))</f>
        <v>0.15183578901637454</v>
      </c>
      <c r="J277">
        <f>+SUM([1]ForecDataH!Q949:W949)/(SUM([1]ForecDataH!$C949:$W949))</f>
        <v>0.20180201396497294</v>
      </c>
    </row>
    <row r="278" spans="1:10" x14ac:dyDescent="0.35">
      <c r="A278" s="1" t="s">
        <v>22</v>
      </c>
      <c r="B278" s="2">
        <v>2028</v>
      </c>
      <c r="C278">
        <f>+SUM([1]ForecDataH!C1034:D1034)/(SUM([1]ForecDataH!$C1034:$W1034))</f>
        <v>8.0115493573093471E-2</v>
      </c>
      <c r="D278">
        <f>+SUM([1]ForecDataH!E1034:F1034)/(SUM([1]ForecDataH!$C1034:$W1034))</f>
        <v>8.7774885768560226E-2</v>
      </c>
      <c r="E278">
        <f>+SUM([1]ForecDataH!G1034:H1034)/(SUM([1]ForecDataH!$C1034:$W1034))</f>
        <v>9.4078821964772186E-2</v>
      </c>
      <c r="F278">
        <f>+SUM([1]ForecDataH!I1034:J1034)/(SUM([1]ForecDataH!$C1034:$W1034))</f>
        <v>0.10184877865427487</v>
      </c>
      <c r="G278">
        <f>+SUM([1]ForecDataH!K1034:L1034)/(SUM([1]ForecDataH!$C1034:$W1034))</f>
        <v>0.12177931410103246</v>
      </c>
      <c r="H278">
        <f>+SUM([1]ForecDataH!M1034:N1034)/(SUM([1]ForecDataH!$C1034:$W1034))</f>
        <v>0.15133309172491208</v>
      </c>
      <c r="I278">
        <f>+SUM([1]ForecDataH!O1034:P1034)/(SUM([1]ForecDataH!$C1034:$W1034))</f>
        <v>0.12413373729313981</v>
      </c>
      <c r="J278">
        <f>+SUM([1]ForecDataH!Q1034:W1034)/(SUM([1]ForecDataH!$C1034:$W1034))</f>
        <v>0.2389358769202147</v>
      </c>
    </row>
    <row r="279" spans="1:10" x14ac:dyDescent="0.35">
      <c r="A279" s="1" t="s">
        <v>24</v>
      </c>
      <c r="B279" s="2">
        <v>2028</v>
      </c>
      <c r="C279">
        <f>+SUM([1]ForecDataH!C1119:D1119)/(SUM([1]ForecDataH!$C1119:$W1119))</f>
        <v>0.10523444719519012</v>
      </c>
      <c r="D279">
        <f>+SUM([1]ForecDataH!E1119:F1119)/(SUM([1]ForecDataH!$C1119:$W1119))</f>
        <v>0.10360404093413801</v>
      </c>
      <c r="E279">
        <f>+SUM([1]ForecDataH!G1119:H1119)/(SUM([1]ForecDataH!$C1119:$W1119))</f>
        <v>0.11637861795945373</v>
      </c>
      <c r="F279">
        <f>+SUM([1]ForecDataH!I1119:J1119)/(SUM([1]ForecDataH!$C1119:$W1119))</f>
        <v>0.1237514973817211</v>
      </c>
      <c r="G279">
        <f>+SUM([1]ForecDataH!K1119:L1119)/(SUM([1]ForecDataH!$C1119:$W1119))</f>
        <v>0.11804256557105859</v>
      </c>
      <c r="H279">
        <f>+SUM([1]ForecDataH!M1119:N1119)/(SUM([1]ForecDataH!$C1119:$W1119))</f>
        <v>0.12707768131153524</v>
      </c>
      <c r="I279">
        <f>+SUM([1]ForecDataH!O1119:P1119)/(SUM([1]ForecDataH!$C1119:$W1119))</f>
        <v>0.13609117771211482</v>
      </c>
      <c r="J279">
        <f>+SUM([1]ForecDataH!Q1119:W1119)/(SUM([1]ForecDataH!$C1119:$W1119))</f>
        <v>0.16981997193478829</v>
      </c>
    </row>
    <row r="280" spans="1:10" x14ac:dyDescent="0.35">
      <c r="A280" s="1" t="s">
        <v>25</v>
      </c>
      <c r="B280" s="2">
        <v>2028</v>
      </c>
      <c r="C280">
        <f>+SUM([1]ForecDataH!C1204:D1204)/(SUM([1]ForecDataH!$C1204:$W1204))</f>
        <v>0.12322088101046887</v>
      </c>
      <c r="D280">
        <f>+SUM([1]ForecDataH!E1204:F1204)/(SUM([1]ForecDataH!$C1204:$W1204))</f>
        <v>0.12584877809396194</v>
      </c>
      <c r="E280">
        <f>+SUM([1]ForecDataH!G1204:H1204)/(SUM([1]ForecDataH!$C1204:$W1204))</f>
        <v>0.12441292281417529</v>
      </c>
      <c r="F280">
        <f>+SUM([1]ForecDataH!I1204:J1204)/(SUM([1]ForecDataH!$C1204:$W1204))</f>
        <v>0.13596995378043103</v>
      </c>
      <c r="G280">
        <f>+SUM([1]ForecDataH!K1204:L1204)/(SUM([1]ForecDataH!$C1204:$W1204))</f>
        <v>0.11779223980980219</v>
      </c>
      <c r="H280">
        <f>+SUM([1]ForecDataH!M1204:N1204)/(SUM([1]ForecDataH!$C1204:$W1204))</f>
        <v>0.11706721552566889</v>
      </c>
      <c r="I280">
        <f>+SUM([1]ForecDataH!O1204:P1204)/(SUM([1]ForecDataH!$C1204:$W1204))</f>
        <v>0.11691906092537134</v>
      </c>
      <c r="J280">
        <f>+SUM([1]ForecDataH!Q1204:W1204)/(SUM([1]ForecDataH!$C1204:$W1204))</f>
        <v>0.13876894804012077</v>
      </c>
    </row>
    <row r="281" spans="1:10" x14ac:dyDescent="0.35">
      <c r="A281" s="1" t="s">
        <v>26</v>
      </c>
      <c r="B281" s="2">
        <v>2028</v>
      </c>
      <c r="C281">
        <f>+SUM([1]ForecDataH!C1289:D1289)/(SUM([1]ForecDataH!$C1289:$W1289))</f>
        <v>0.11693516116068803</v>
      </c>
      <c r="D281">
        <f>+SUM([1]ForecDataH!E1289:F1289)/(SUM([1]ForecDataH!$C1289:$W1289))</f>
        <v>0.11283867549352448</v>
      </c>
      <c r="E281">
        <f>+SUM([1]ForecDataH!G1289:H1289)/(SUM([1]ForecDataH!$C1289:$W1289))</f>
        <v>0.12484400983252122</v>
      </c>
      <c r="F281">
        <f>+SUM([1]ForecDataH!I1289:J1289)/(SUM([1]ForecDataH!$C1289:$W1289))</f>
        <v>0.13562172949645443</v>
      </c>
      <c r="G281">
        <f>+SUM([1]ForecDataH!K1289:L1289)/(SUM([1]ForecDataH!$C1289:$W1289))</f>
        <v>0.12752875568778588</v>
      </c>
      <c r="H281">
        <f>+SUM([1]ForecDataH!M1289:N1289)/(SUM([1]ForecDataH!$C1289:$W1289))</f>
        <v>0.12618851581317528</v>
      </c>
      <c r="I281">
        <f>+SUM([1]ForecDataH!O1289:P1289)/(SUM([1]ForecDataH!$C1289:$W1289))</f>
        <v>0.11324480878886103</v>
      </c>
      <c r="J281">
        <f>+SUM([1]ForecDataH!Q1289:W1289)/(SUM([1]ForecDataH!$C1289:$W1289))</f>
        <v>0.14279834372698968</v>
      </c>
    </row>
    <row r="282" spans="1:10" x14ac:dyDescent="0.35">
      <c r="A282" s="1" t="s">
        <v>27</v>
      </c>
      <c r="B282" s="2">
        <v>2028</v>
      </c>
      <c r="C282">
        <f>+SUM([1]ForecDataH!C1374:D1374)/(SUM([1]ForecDataH!$C1374:$W1374))</f>
        <v>7.3226988200180407E-2</v>
      </c>
      <c r="D282">
        <f>+SUM([1]ForecDataH!E1374:F1374)/(SUM([1]ForecDataH!$C1374:$W1374))</f>
        <v>8.8373825138100923E-2</v>
      </c>
      <c r="E282">
        <f>+SUM([1]ForecDataH!G1374:H1374)/(SUM([1]ForecDataH!$C1374:$W1374))</f>
        <v>0.10736103518852337</v>
      </c>
      <c r="F282">
        <f>+SUM([1]ForecDataH!I1374:J1374)/(SUM([1]ForecDataH!$C1374:$W1374))</f>
        <v>0.10997219130300323</v>
      </c>
      <c r="G282">
        <f>+SUM([1]ForecDataH!K1374:L1374)/(SUM([1]ForecDataH!$C1374:$W1374))</f>
        <v>0.13021184337406697</v>
      </c>
      <c r="H282">
        <f>+SUM([1]ForecDataH!M1374:N1374)/(SUM([1]ForecDataH!$C1374:$W1374))</f>
        <v>0.15672506670658828</v>
      </c>
      <c r="I282">
        <f>+SUM([1]ForecDataH!O1374:P1374)/(SUM([1]ForecDataH!$C1374:$W1374))</f>
        <v>0.14117284755567699</v>
      </c>
      <c r="J282">
        <f>+SUM([1]ForecDataH!Q1374:W1374)/(SUM([1]ForecDataH!$C1374:$W1374))</f>
        <v>0.19295620253386009</v>
      </c>
    </row>
    <row r="283" spans="1:10" x14ac:dyDescent="0.35">
      <c r="A283" s="1" t="s">
        <v>28</v>
      </c>
      <c r="B283" s="2">
        <v>2028</v>
      </c>
      <c r="C283">
        <f>+SUM([1]ForecDataH!C1459:D1459)/(SUM([1]ForecDataH!$C1459:$W1459))</f>
        <v>7.9427167439567334E-2</v>
      </c>
      <c r="D283">
        <f>+SUM([1]ForecDataH!E1459:F1459)/(SUM([1]ForecDataH!$C1459:$W1459))</f>
        <v>9.5343945268969943E-2</v>
      </c>
      <c r="E283">
        <f>+SUM([1]ForecDataH!G1459:H1459)/(SUM([1]ForecDataH!$C1459:$W1459))</f>
        <v>0.10367840134160709</v>
      </c>
      <c r="F283">
        <f>+SUM([1]ForecDataH!I1459:J1459)/(SUM([1]ForecDataH!$C1459:$W1459))</f>
        <v>0.1000695593279981</v>
      </c>
      <c r="G283">
        <f>+SUM([1]ForecDataH!K1459:L1459)/(SUM([1]ForecDataH!$C1459:$W1459))</f>
        <v>0.13315297060368336</v>
      </c>
      <c r="H283">
        <f>+SUM([1]ForecDataH!M1459:N1459)/(SUM([1]ForecDataH!$C1459:$W1459))</f>
        <v>0.16787247857718163</v>
      </c>
      <c r="I283">
        <f>+SUM([1]ForecDataH!O1459:P1459)/(SUM([1]ForecDataH!$C1459:$W1459))</f>
        <v>0.14431969531221994</v>
      </c>
      <c r="J283">
        <f>+SUM([1]ForecDataH!Q1459:W1459)/(SUM([1]ForecDataH!$C1459:$W1459))</f>
        <v>0.17613578212877259</v>
      </c>
    </row>
    <row r="284" spans="1:10" x14ac:dyDescent="0.35">
      <c r="A284" s="1" t="s">
        <v>29</v>
      </c>
      <c r="B284" s="2">
        <v>2028</v>
      </c>
      <c r="C284">
        <f>+SUM([1]ForecDataH!C1544:D1544)/(SUM([1]ForecDataH!$C1544:$W1544))</f>
        <v>0.11864830236423582</v>
      </c>
      <c r="D284">
        <f>+SUM([1]ForecDataH!E1544:F1544)/(SUM([1]ForecDataH!$C1544:$W1544))</f>
        <v>0.11573291121458759</v>
      </c>
      <c r="E284">
        <f>+SUM([1]ForecDataH!G1544:H1544)/(SUM([1]ForecDataH!$C1544:$W1544))</f>
        <v>0.11124918802165777</v>
      </c>
      <c r="F284">
        <f>+SUM([1]ForecDataH!I1544:J1544)/(SUM([1]ForecDataH!$C1544:$W1544))</f>
        <v>0.13352742247669186</v>
      </c>
      <c r="G284">
        <f>+SUM([1]ForecDataH!K1544:L1544)/(SUM([1]ForecDataH!$C1544:$W1544))</f>
        <v>0.1222134647457624</v>
      </c>
      <c r="H284">
        <f>+SUM([1]ForecDataH!M1544:N1544)/(SUM([1]ForecDataH!$C1544:$W1544))</f>
        <v>0.12136165350373958</v>
      </c>
      <c r="I284">
        <f>+SUM([1]ForecDataH!O1544:P1544)/(SUM([1]ForecDataH!$C1544:$W1544))</f>
        <v>0.11416929312394584</v>
      </c>
      <c r="J284">
        <f>+SUM([1]ForecDataH!Q1544:W1544)/(SUM([1]ForecDataH!$C1544:$W1544))</f>
        <v>0.16309776454937913</v>
      </c>
    </row>
    <row r="285" spans="1:10" x14ac:dyDescent="0.35">
      <c r="A285" s="1" t="s">
        <v>30</v>
      </c>
      <c r="B285" s="2">
        <v>2028</v>
      </c>
      <c r="C285">
        <f>+SUM([1]ForecDataH!C1629:D1629)/(SUM([1]ForecDataH!$C1629:$W1629))</f>
        <v>0.1004166713783223</v>
      </c>
      <c r="D285">
        <f>+SUM([1]ForecDataH!E1629:F1629)/(SUM([1]ForecDataH!$C1629:$W1629))</f>
        <v>9.9804613587331642E-2</v>
      </c>
      <c r="E285">
        <f>+SUM([1]ForecDataH!G1629:H1629)/(SUM([1]ForecDataH!$C1629:$W1629))</f>
        <v>0.10633447426760835</v>
      </c>
      <c r="F285">
        <f>+SUM([1]ForecDataH!I1629:J1629)/(SUM([1]ForecDataH!$C1629:$W1629))</f>
        <v>0.12815644789982936</v>
      </c>
      <c r="G285">
        <f>+SUM([1]ForecDataH!K1629:L1629)/(SUM([1]ForecDataH!$C1629:$W1629))</f>
        <v>0.13705538392930561</v>
      </c>
      <c r="H285">
        <f>+SUM([1]ForecDataH!M1629:N1629)/(SUM([1]ForecDataH!$C1629:$W1629))</f>
        <v>0.13161635844387792</v>
      </c>
      <c r="I285">
        <f>+SUM([1]ForecDataH!O1629:P1629)/(SUM([1]ForecDataH!$C1629:$W1629))</f>
        <v>0.13691485765621719</v>
      </c>
      <c r="J285">
        <f>+SUM([1]ForecDataH!Q1629:W1629)/(SUM([1]ForecDataH!$C1629:$W1629))</f>
        <v>0.15970119283750758</v>
      </c>
    </row>
    <row r="286" spans="1:10" x14ac:dyDescent="0.35">
      <c r="A286" s="1" t="s">
        <v>32</v>
      </c>
      <c r="B286" s="2">
        <v>2028</v>
      </c>
      <c r="C286">
        <f>+SUM([1]ForecDataH!C1714:D1714)/(SUM([1]ForecDataH!$C1714:$W1714))</f>
        <v>0.11458991814722187</v>
      </c>
      <c r="D286">
        <f>+SUM([1]ForecDataH!E1714:F1714)/(SUM([1]ForecDataH!$C1714:$W1714))</f>
        <v>0.11813481100961551</v>
      </c>
      <c r="E286">
        <f>+SUM([1]ForecDataH!G1714:H1714)/(SUM([1]ForecDataH!$C1714:$W1714))</f>
        <v>0.11348679784039724</v>
      </c>
      <c r="F286">
        <f>+SUM([1]ForecDataH!I1714:J1714)/(SUM([1]ForecDataH!$C1714:$W1714))</f>
        <v>0.1267786390013583</v>
      </c>
      <c r="G286">
        <f>+SUM([1]ForecDataH!K1714:L1714)/(SUM([1]ForecDataH!$C1714:$W1714))</f>
        <v>0.12896450913046262</v>
      </c>
      <c r="H286">
        <f>+SUM([1]ForecDataH!M1714:N1714)/(SUM([1]ForecDataH!$C1714:$W1714))</f>
        <v>0.12143001544328431</v>
      </c>
      <c r="I286">
        <f>+SUM([1]ForecDataH!O1714:P1714)/(SUM([1]ForecDataH!$C1714:$W1714))</f>
        <v>0.12292444618709386</v>
      </c>
      <c r="J286">
        <f>+SUM([1]ForecDataH!Q1714:W1714)/(SUM([1]ForecDataH!$C1714:$W1714))</f>
        <v>0.15369086324056638</v>
      </c>
    </row>
    <row r="287" spans="1:10" x14ac:dyDescent="0.35">
      <c r="A287" s="1" t="s">
        <v>34</v>
      </c>
      <c r="B287" s="2">
        <v>2028</v>
      </c>
      <c r="C287">
        <f>+SUM([1]ForecDataH!C1799:D1799)/(SUM([1]ForecDataH!$C1799:$W1799))</f>
        <v>0.12359367555388752</v>
      </c>
      <c r="D287">
        <f>+SUM([1]ForecDataH!E1799:F1799)/(SUM([1]ForecDataH!$C1799:$W1799))</f>
        <v>0.11846094942927246</v>
      </c>
      <c r="E287">
        <f>+SUM([1]ForecDataH!G1799:H1799)/(SUM([1]ForecDataH!$C1799:$W1799))</f>
        <v>0.1289164994735649</v>
      </c>
      <c r="F287">
        <f>+SUM([1]ForecDataH!I1799:J1799)/(SUM([1]ForecDataH!$C1799:$W1799))</f>
        <v>0.13718830902043788</v>
      </c>
      <c r="G287">
        <f>+SUM([1]ForecDataH!K1799:L1799)/(SUM([1]ForecDataH!$C1799:$W1799))</f>
        <v>0.12474954941000684</v>
      </c>
      <c r="H287">
        <f>+SUM([1]ForecDataH!M1799:N1799)/(SUM([1]ForecDataH!$C1799:$W1799))</f>
        <v>0.11226192765942591</v>
      </c>
      <c r="I287">
        <f>+SUM([1]ForecDataH!O1799:P1799)/(SUM([1]ForecDataH!$C1799:$W1799))</f>
        <v>0.11436878159633831</v>
      </c>
      <c r="J287">
        <f>+SUM([1]ForecDataH!Q1799:W1799)/(SUM([1]ForecDataH!$C1799:$W1799))</f>
        <v>0.14046030785706612</v>
      </c>
    </row>
    <row r="288" spans="1:10" x14ac:dyDescent="0.35">
      <c r="A288" s="1" t="s">
        <v>10</v>
      </c>
      <c r="B288" s="2">
        <v>2029</v>
      </c>
      <c r="C288">
        <f>+SUM([1]ForecDataH!C15:D15)/(SUM([1]ForecDataH!$C15:$W15))</f>
        <v>0.1216326083425084</v>
      </c>
      <c r="D288">
        <f>+SUM([1]ForecDataH!E15:F15)/(SUM([1]ForecDataH!$C15:$W15))</f>
        <v>0.12753941875463709</v>
      </c>
      <c r="E288">
        <f>+SUM([1]ForecDataH!G15:H15)/(SUM([1]ForecDataH!$C15:$W15))</f>
        <v>0.12351956521218319</v>
      </c>
      <c r="F288">
        <f>+SUM([1]ForecDataH!I15:J15)/(SUM([1]ForecDataH!$C15:$W15))</f>
        <v>0.13234725942140213</v>
      </c>
      <c r="G288">
        <f>+SUM([1]ForecDataH!K15:L15)/(SUM([1]ForecDataH!$C15:$W15))</f>
        <v>0.13492808978326085</v>
      </c>
      <c r="H288">
        <f>+SUM([1]ForecDataH!M15:N15)/(SUM([1]ForecDataH!$C15:$W15))</f>
        <v>0.11646672823862729</v>
      </c>
      <c r="I288">
        <f>+SUM([1]ForecDataH!O15:P15)/(SUM([1]ForecDataH!$C15:$W15))</f>
        <v>0.10639367324683772</v>
      </c>
      <c r="J288">
        <f>+SUM([1]ForecDataH!Q15:W15)/(SUM([1]ForecDataH!$C15:$W15))</f>
        <v>0.13717265700054351</v>
      </c>
    </row>
    <row r="289" spans="1:10" x14ac:dyDescent="0.35">
      <c r="A289" s="1" t="s">
        <v>11</v>
      </c>
      <c r="B289" s="2">
        <v>2029</v>
      </c>
      <c r="C289">
        <f>+SUM([1]ForecDataH!C100:D100)/(SUM([1]ForecDataH!$C100:$W100))</f>
        <v>9.5758735151007079E-2</v>
      </c>
      <c r="D289">
        <f>+SUM([1]ForecDataH!E100:F100)/(SUM([1]ForecDataH!$C100:$W100))</f>
        <v>9.4960365195501592E-2</v>
      </c>
      <c r="E289">
        <f>+SUM([1]ForecDataH!G100:H100)/(SUM([1]ForecDataH!$C100:$W100))</f>
        <v>9.9142574840468692E-2</v>
      </c>
      <c r="F289">
        <f>+SUM([1]ForecDataH!I100:J100)/(SUM([1]ForecDataH!$C100:$W100))</f>
        <v>0.12541492240065616</v>
      </c>
      <c r="G289">
        <f>+SUM([1]ForecDataH!K100:L100)/(SUM([1]ForecDataH!$C100:$W100))</f>
        <v>0.13532941489688505</v>
      </c>
      <c r="H289">
        <f>+SUM([1]ForecDataH!M100:N100)/(SUM([1]ForecDataH!$C100:$W100))</f>
        <v>0.13031638123318054</v>
      </c>
      <c r="I289">
        <f>+SUM([1]ForecDataH!O100:P100)/(SUM([1]ForecDataH!$C100:$W100))</f>
        <v>0.14848483729379219</v>
      </c>
      <c r="J289">
        <f>+SUM([1]ForecDataH!Q100:W100)/(SUM([1]ForecDataH!$C100:$W100))</f>
        <v>0.1705927689885087</v>
      </c>
    </row>
    <row r="290" spans="1:10" x14ac:dyDescent="0.35">
      <c r="A290" s="1" t="s">
        <v>12</v>
      </c>
      <c r="B290" s="2">
        <v>2029</v>
      </c>
      <c r="C290">
        <f>+SUM([1]ForecDataH!C185:D185)/(SUM([1]ForecDataH!$C185:$W185))</f>
        <v>0.10943228558943857</v>
      </c>
      <c r="D290">
        <f>+SUM([1]ForecDataH!E185:F185)/(SUM([1]ForecDataH!$C185:$W185))</f>
        <v>0.11471656229450673</v>
      </c>
      <c r="E290">
        <f>+SUM([1]ForecDataH!G185:H185)/(SUM([1]ForecDataH!$C185:$W185))</f>
        <v>0.11328315993312404</v>
      </c>
      <c r="F290">
        <f>+SUM([1]ForecDataH!I185:J185)/(SUM([1]ForecDataH!$C185:$W185))</f>
        <v>0.12148212450402715</v>
      </c>
      <c r="G290">
        <f>+SUM([1]ForecDataH!K185:L185)/(SUM([1]ForecDataH!$C185:$W185))</f>
        <v>0.1269512485257967</v>
      </c>
      <c r="H290">
        <f>+SUM([1]ForecDataH!M185:N185)/(SUM([1]ForecDataH!$C185:$W185))</f>
        <v>0.1254829992697194</v>
      </c>
      <c r="I290">
        <f>+SUM([1]ForecDataH!O185:P185)/(SUM([1]ForecDataH!$C185:$W185))</f>
        <v>0.1263204946621159</v>
      </c>
      <c r="J290">
        <f>+SUM([1]ForecDataH!Q185:W185)/(SUM([1]ForecDataH!$C185:$W185))</f>
        <v>0.16233112522127149</v>
      </c>
    </row>
    <row r="291" spans="1:10" x14ac:dyDescent="0.35">
      <c r="A291" s="1" t="s">
        <v>13</v>
      </c>
      <c r="B291" s="2">
        <v>2029</v>
      </c>
      <c r="C291">
        <f>+SUM([1]ForecDataH!C270:D270)/(SUM([1]ForecDataH!$C270:$W270))</f>
        <v>0.10187533112425601</v>
      </c>
      <c r="D291">
        <f>+SUM([1]ForecDataH!E270:F270)/(SUM([1]ForecDataH!$C270:$W270))</f>
        <v>0.10960080565709025</v>
      </c>
      <c r="E291">
        <f>+SUM([1]ForecDataH!G270:H270)/(SUM([1]ForecDataH!$C270:$W270))</f>
        <v>0.11390019996416122</v>
      </c>
      <c r="F291">
        <f>+SUM([1]ForecDataH!I270:J270)/(SUM([1]ForecDataH!$C270:$W270))</f>
        <v>0.13327391099176739</v>
      </c>
      <c r="G291">
        <f>+SUM([1]ForecDataH!K270:L270)/(SUM([1]ForecDataH!$C270:$W270))</f>
        <v>0.13240005156943077</v>
      </c>
      <c r="H291">
        <f>+SUM([1]ForecDataH!M270:N270)/(SUM([1]ForecDataH!$C270:$W270))</f>
        <v>0.11962174452165897</v>
      </c>
      <c r="I291">
        <f>+SUM([1]ForecDataH!O270:P270)/(SUM([1]ForecDataH!$C270:$W270))</f>
        <v>0.12608190392632901</v>
      </c>
      <c r="J291">
        <f>+SUM([1]ForecDataH!Q270:W270)/(SUM([1]ForecDataH!$C270:$W270))</f>
        <v>0.16324605224530664</v>
      </c>
    </row>
    <row r="292" spans="1:10" x14ac:dyDescent="0.35">
      <c r="A292" s="1" t="s">
        <v>14</v>
      </c>
      <c r="B292" s="2">
        <v>2029</v>
      </c>
      <c r="C292">
        <f>+SUM([1]ForecDataH!C355:D355)/(SUM([1]ForecDataH!$C355:$W355))</f>
        <v>0.11188213741617664</v>
      </c>
      <c r="D292">
        <f>+SUM([1]ForecDataH!E355:F355)/(SUM([1]ForecDataH!$C355:$W355))</f>
        <v>0.10438838138001177</v>
      </c>
      <c r="E292">
        <f>+SUM([1]ForecDataH!G355:H355)/(SUM([1]ForecDataH!$C355:$W355))</f>
        <v>0.12146570991961551</v>
      </c>
      <c r="F292">
        <f>+SUM([1]ForecDataH!I355:J355)/(SUM([1]ForecDataH!$C355:$W355))</f>
        <v>0.13524074199311789</v>
      </c>
      <c r="G292">
        <f>+SUM([1]ForecDataH!K355:L355)/(SUM([1]ForecDataH!$C355:$W355))</f>
        <v>0.11235836771108627</v>
      </c>
      <c r="H292">
        <f>+SUM([1]ForecDataH!M355:N355)/(SUM([1]ForecDataH!$C355:$W355))</f>
        <v>0.12297602124663398</v>
      </c>
      <c r="I292">
        <f>+SUM([1]ForecDataH!O355:P355)/(SUM([1]ForecDataH!$C355:$W355))</f>
        <v>0.12675604715862582</v>
      </c>
      <c r="J292">
        <f>+SUM([1]ForecDataH!Q355:W355)/(SUM([1]ForecDataH!$C355:$W355))</f>
        <v>0.16493259317473208</v>
      </c>
    </row>
    <row r="293" spans="1:10" x14ac:dyDescent="0.35">
      <c r="A293" s="1" t="s">
        <v>15</v>
      </c>
      <c r="B293" s="2">
        <v>2029</v>
      </c>
      <c r="C293">
        <f>+SUM([1]ForecDataH!C440:D440)/(SUM([1]ForecDataH!$C440:$W440))</f>
        <v>0.10739127975034712</v>
      </c>
      <c r="D293">
        <f>+SUM([1]ForecDataH!E440:F440)/(SUM([1]ForecDataH!$C440:$W440))</f>
        <v>0.1095328926598815</v>
      </c>
      <c r="E293">
        <f>+SUM([1]ForecDataH!G440:H440)/(SUM([1]ForecDataH!$C440:$W440))</f>
        <v>0.11184806963236547</v>
      </c>
      <c r="F293">
        <f>+SUM([1]ForecDataH!I440:J440)/(SUM([1]ForecDataH!$C440:$W440))</f>
        <v>0.12407665315404666</v>
      </c>
      <c r="G293">
        <f>+SUM([1]ForecDataH!K440:L440)/(SUM([1]ForecDataH!$C440:$W440))</f>
        <v>0.12482381676105013</v>
      </c>
      <c r="H293">
        <f>+SUM([1]ForecDataH!M440:N440)/(SUM([1]ForecDataH!$C440:$W440))</f>
        <v>0.11291180431193198</v>
      </c>
      <c r="I293">
        <f>+SUM([1]ForecDataH!O440:P440)/(SUM([1]ForecDataH!$C440:$W440))</f>
        <v>0.1209205460737504</v>
      </c>
      <c r="J293">
        <f>+SUM([1]ForecDataH!Q440:W440)/(SUM([1]ForecDataH!$C440:$W440))</f>
        <v>0.18849493765662673</v>
      </c>
    </row>
    <row r="294" spans="1:10" x14ac:dyDescent="0.35">
      <c r="A294" s="1" t="s">
        <v>16</v>
      </c>
      <c r="B294" s="2">
        <v>2029</v>
      </c>
      <c r="C294">
        <f>+SUM([1]ForecDataH!C525:D525)/(SUM([1]ForecDataH!$C525:$W525))</f>
        <v>0.11222022614870622</v>
      </c>
      <c r="D294">
        <f>+SUM([1]ForecDataH!E525:F525)/(SUM([1]ForecDataH!$C525:$W525))</f>
        <v>0.11502898380787155</v>
      </c>
      <c r="E294">
        <f>+SUM([1]ForecDataH!G525:H525)/(SUM([1]ForecDataH!$C525:$W525))</f>
        <v>0.11986724401502101</v>
      </c>
      <c r="F294">
        <f>+SUM([1]ForecDataH!I525:J525)/(SUM([1]ForecDataH!$C525:$W525))</f>
        <v>0.11553639268512769</v>
      </c>
      <c r="G294">
        <f>+SUM([1]ForecDataH!K525:L525)/(SUM([1]ForecDataH!$C525:$W525))</f>
        <v>0.11951024362141202</v>
      </c>
      <c r="H294">
        <f>+SUM([1]ForecDataH!M525:N525)/(SUM([1]ForecDataH!$C525:$W525))</f>
        <v>0.1212213783447624</v>
      </c>
      <c r="I294">
        <f>+SUM([1]ForecDataH!O525:P525)/(SUM([1]ForecDataH!$C525:$W525))</f>
        <v>0.11926794428536479</v>
      </c>
      <c r="J294">
        <f>+SUM([1]ForecDataH!Q525:W525)/(SUM([1]ForecDataH!$C525:$W525))</f>
        <v>0.17734758709173451</v>
      </c>
    </row>
    <row r="295" spans="1:10" x14ac:dyDescent="0.35">
      <c r="A295" s="1" t="s">
        <v>17</v>
      </c>
      <c r="B295" s="2">
        <v>2029</v>
      </c>
      <c r="C295">
        <f>+SUM([1]ForecDataH!C610:D610)/(SUM([1]ForecDataH!$C610:$W610))</f>
        <v>9.0662676466466488E-2</v>
      </c>
      <c r="D295">
        <f>+SUM([1]ForecDataH!E610:F610)/(SUM([1]ForecDataH!$C610:$W610))</f>
        <v>8.9990802460154992E-2</v>
      </c>
      <c r="E295">
        <f>+SUM([1]ForecDataH!G610:H610)/(SUM([1]ForecDataH!$C610:$W610))</f>
        <v>9.7242893577426007E-2</v>
      </c>
      <c r="F295">
        <f>+SUM([1]ForecDataH!I610:J610)/(SUM([1]ForecDataH!$C610:$W610))</f>
        <v>0.12216688558131807</v>
      </c>
      <c r="G295">
        <f>+SUM([1]ForecDataH!K610:L610)/(SUM([1]ForecDataH!$C610:$W610))</f>
        <v>0.13214430697230858</v>
      </c>
      <c r="H295">
        <f>+SUM([1]ForecDataH!M610:N610)/(SUM([1]ForecDataH!$C610:$W610))</f>
        <v>0.12477595334920452</v>
      </c>
      <c r="I295">
        <f>+SUM([1]ForecDataH!O610:P610)/(SUM([1]ForecDataH!$C610:$W610))</f>
        <v>0.15691756985904934</v>
      </c>
      <c r="J295">
        <f>+SUM([1]ForecDataH!Q610:W610)/(SUM([1]ForecDataH!$C610:$W610))</f>
        <v>0.18609891173407214</v>
      </c>
    </row>
    <row r="296" spans="1:10" x14ac:dyDescent="0.35">
      <c r="A296" s="1" t="s">
        <v>18</v>
      </c>
      <c r="B296" s="2">
        <v>2029</v>
      </c>
      <c r="C296">
        <f>+SUM([1]ForecDataH!C695:D695)/(SUM([1]ForecDataH!$C695:$W695))</f>
        <v>7.4821811882462411E-2</v>
      </c>
      <c r="D296">
        <f>+SUM([1]ForecDataH!E695:F695)/(SUM([1]ForecDataH!$C695:$W695))</f>
        <v>9.0659029751276293E-2</v>
      </c>
      <c r="E296">
        <f>+SUM([1]ForecDataH!G695:H695)/(SUM([1]ForecDataH!$C695:$W695))</f>
        <v>0.10681098005683673</v>
      </c>
      <c r="F296">
        <f>+SUM([1]ForecDataH!I695:J695)/(SUM([1]ForecDataH!$C695:$W695))</f>
        <v>0.10815192145816904</v>
      </c>
      <c r="G296">
        <f>+SUM([1]ForecDataH!K695:L695)/(SUM([1]ForecDataH!$C695:$W695))</f>
        <v>0.13582322688399351</v>
      </c>
      <c r="H296">
        <f>+SUM([1]ForecDataH!M695:N695)/(SUM([1]ForecDataH!$C695:$W695))</f>
        <v>0.15820667602604252</v>
      </c>
      <c r="I296">
        <f>+SUM([1]ForecDataH!O695:P695)/(SUM([1]ForecDataH!$C695:$W695))</f>
        <v>0.14372990853157899</v>
      </c>
      <c r="J296">
        <f>+SUM([1]ForecDataH!Q695:W695)/(SUM([1]ForecDataH!$C695:$W695))</f>
        <v>0.18179644540964032</v>
      </c>
    </row>
    <row r="297" spans="1:10" x14ac:dyDescent="0.35">
      <c r="A297" s="1" t="s">
        <v>19</v>
      </c>
      <c r="B297" s="2">
        <v>2029</v>
      </c>
      <c r="C297">
        <f>+SUM([1]ForecDataH!C780:D780)/(SUM([1]ForecDataH!$C780:$W780))</f>
        <v>0.11943347667806825</v>
      </c>
      <c r="D297">
        <f>+SUM([1]ForecDataH!E780:F780)/(SUM([1]ForecDataH!$C780:$W780))</f>
        <v>0.12477590928587927</v>
      </c>
      <c r="E297">
        <f>+SUM([1]ForecDataH!G780:H780)/(SUM([1]ForecDataH!$C780:$W780))</f>
        <v>0.12503986890005828</v>
      </c>
      <c r="F297">
        <f>+SUM([1]ForecDataH!I780:J780)/(SUM([1]ForecDataH!$C780:$W780))</f>
        <v>0.13512532582514877</v>
      </c>
      <c r="G297">
        <f>+SUM([1]ForecDataH!K780:L780)/(SUM([1]ForecDataH!$C780:$W780))</f>
        <v>0.12848509178095752</v>
      </c>
      <c r="H297">
        <f>+SUM([1]ForecDataH!M780:N780)/(SUM([1]ForecDataH!$C780:$W780))</f>
        <v>0.11607349075591435</v>
      </c>
      <c r="I297">
        <f>+SUM([1]ForecDataH!O780:P780)/(SUM([1]ForecDataH!$C780:$W780))</f>
        <v>0.1113854580249222</v>
      </c>
      <c r="J297">
        <f>+SUM([1]ForecDataH!Q780:W780)/(SUM([1]ForecDataH!$C780:$W780))</f>
        <v>0.13968137874905143</v>
      </c>
    </row>
    <row r="298" spans="1:10" x14ac:dyDescent="0.35">
      <c r="A298" s="1" t="s">
        <v>20</v>
      </c>
      <c r="B298" s="2">
        <v>2029</v>
      </c>
      <c r="C298">
        <f>+SUM([1]ForecDataH!C865:D865)/(SUM([1]ForecDataH!$C865:$W865))</f>
        <v>0.11458435907253839</v>
      </c>
      <c r="D298">
        <f>+SUM([1]ForecDataH!E865:F865)/(SUM([1]ForecDataH!$C865:$W865))</f>
        <v>0.13378985833863102</v>
      </c>
      <c r="E298">
        <f>+SUM([1]ForecDataH!G865:H865)/(SUM([1]ForecDataH!$C865:$W865))</f>
        <v>0.13115445931829187</v>
      </c>
      <c r="F298">
        <f>+SUM([1]ForecDataH!I865:J865)/(SUM([1]ForecDataH!$C865:$W865))</f>
        <v>0.10688493176501782</v>
      </c>
      <c r="G298">
        <f>+SUM([1]ForecDataH!K865:L865)/(SUM([1]ForecDataH!$C865:$W865))</f>
        <v>0.13402399184328972</v>
      </c>
      <c r="H298">
        <f>+SUM([1]ForecDataH!M865:N865)/(SUM([1]ForecDataH!$C865:$W865))</f>
        <v>0.14175733478605304</v>
      </c>
      <c r="I298">
        <f>+SUM([1]ForecDataH!O865:P865)/(SUM([1]ForecDataH!$C865:$W865))</f>
        <v>0.11016472785496902</v>
      </c>
      <c r="J298">
        <f>+SUM([1]ForecDataH!Q865:W865)/(SUM([1]ForecDataH!$C865:$W865))</f>
        <v>0.127640337021209</v>
      </c>
    </row>
    <row r="299" spans="1:10" x14ac:dyDescent="0.35">
      <c r="A299" s="1" t="s">
        <v>21</v>
      </c>
      <c r="B299" s="2">
        <v>2029</v>
      </c>
      <c r="C299">
        <f>+SUM([1]ForecDataH!C950:D950)/(SUM([1]ForecDataH!$C950:$W950))</f>
        <v>8.1500809139385219E-2</v>
      </c>
      <c r="D299">
        <f>+SUM([1]ForecDataH!E950:F950)/(SUM([1]ForecDataH!$C950:$W950))</f>
        <v>8.8193882607702292E-2</v>
      </c>
      <c r="E299">
        <f>+SUM([1]ForecDataH!G950:H950)/(SUM([1]ForecDataH!$C950:$W950))</f>
        <v>0.10117458809163332</v>
      </c>
      <c r="F299">
        <f>+SUM([1]ForecDataH!I950:J950)/(SUM([1]ForecDataH!$C950:$W950))</f>
        <v>0.10433060015212088</v>
      </c>
      <c r="G299">
        <f>+SUM([1]ForecDataH!K950:L950)/(SUM([1]ForecDataH!$C950:$W950))</f>
        <v>0.11491708307454657</v>
      </c>
      <c r="H299">
        <f>+SUM([1]ForecDataH!M950:N950)/(SUM([1]ForecDataH!$C950:$W950))</f>
        <v>0.15031689896911923</v>
      </c>
      <c r="I299">
        <f>+SUM([1]ForecDataH!O950:P950)/(SUM([1]ForecDataH!$C950:$W950))</f>
        <v>0.15416621368064901</v>
      </c>
      <c r="J299">
        <f>+SUM([1]ForecDataH!Q950:W950)/(SUM([1]ForecDataH!$C950:$W950))</f>
        <v>0.20539992428484372</v>
      </c>
    </row>
    <row r="300" spans="1:10" x14ac:dyDescent="0.35">
      <c r="A300" s="1" t="s">
        <v>22</v>
      </c>
      <c r="B300" s="2">
        <v>2029</v>
      </c>
      <c r="C300">
        <f>+SUM([1]ForecDataH!C1035:D1035)/(SUM([1]ForecDataH!$C1035:$W1035))</f>
        <v>7.9899817077815766E-2</v>
      </c>
      <c r="D300">
        <f>+SUM([1]ForecDataH!E1035:F1035)/(SUM([1]ForecDataH!$C1035:$W1035))</f>
        <v>8.7410875799407622E-2</v>
      </c>
      <c r="E300">
        <f>+SUM([1]ForecDataH!G1035:H1035)/(SUM([1]ForecDataH!$C1035:$W1035))</f>
        <v>9.3861875176929635E-2</v>
      </c>
      <c r="F300">
        <f>+SUM([1]ForecDataH!I1035:J1035)/(SUM([1]ForecDataH!$C1035:$W1035))</f>
        <v>0.10138044862456036</v>
      </c>
      <c r="G300">
        <f>+SUM([1]ForecDataH!K1035:L1035)/(SUM([1]ForecDataH!$C1035:$W1035))</f>
        <v>0.11991712485075533</v>
      </c>
      <c r="H300">
        <f>+SUM([1]ForecDataH!M1035:N1035)/(SUM([1]ForecDataH!$C1035:$W1035))</f>
        <v>0.15062968738199403</v>
      </c>
      <c r="I300">
        <f>+SUM([1]ForecDataH!O1035:P1035)/(SUM([1]ForecDataH!$C1035:$W1035))</f>
        <v>0.12673094305997123</v>
      </c>
      <c r="J300">
        <f>+SUM([1]ForecDataH!Q1035:W1035)/(SUM([1]ForecDataH!$C1035:$W1035))</f>
        <v>0.24016922802856597</v>
      </c>
    </row>
    <row r="301" spans="1:10" x14ac:dyDescent="0.35">
      <c r="A301" s="1" t="s">
        <v>24</v>
      </c>
      <c r="B301" s="2">
        <v>2029</v>
      </c>
      <c r="C301">
        <f>+SUM([1]ForecDataH!C1120:D1120)/(SUM([1]ForecDataH!$C1120:$W1120))</f>
        <v>0.10516179245336731</v>
      </c>
      <c r="D301">
        <f>+SUM([1]ForecDataH!E1120:F1120)/(SUM([1]ForecDataH!$C1120:$W1120))</f>
        <v>0.10329625720086587</v>
      </c>
      <c r="E301">
        <f>+SUM([1]ForecDataH!G1120:H1120)/(SUM([1]ForecDataH!$C1120:$W1120))</f>
        <v>0.11531155452161426</v>
      </c>
      <c r="F301">
        <f>+SUM([1]ForecDataH!I1120:J1120)/(SUM([1]ForecDataH!$C1120:$W1120))</f>
        <v>0.12303052973549092</v>
      </c>
      <c r="G301">
        <f>+SUM([1]ForecDataH!K1120:L1120)/(SUM([1]ForecDataH!$C1120:$W1120))</f>
        <v>0.11915826020020655</v>
      </c>
      <c r="H301">
        <f>+SUM([1]ForecDataH!M1120:N1120)/(SUM([1]ForecDataH!$C1120:$W1120))</f>
        <v>0.12364343601007978</v>
      </c>
      <c r="I301">
        <f>+SUM([1]ForecDataH!O1120:P1120)/(SUM([1]ForecDataH!$C1120:$W1120))</f>
        <v>0.13674949583975277</v>
      </c>
      <c r="J301">
        <f>+SUM([1]ForecDataH!Q1120:W1120)/(SUM([1]ForecDataH!$C1120:$W1120))</f>
        <v>0.1736486740386225</v>
      </c>
    </row>
    <row r="302" spans="1:10" x14ac:dyDescent="0.35">
      <c r="A302" s="1" t="s">
        <v>25</v>
      </c>
      <c r="B302" s="2">
        <v>2029</v>
      </c>
      <c r="C302">
        <f>+SUM([1]ForecDataH!C1205:D1205)/(SUM([1]ForecDataH!$C1205:$W1205))</f>
        <v>0.12232980612690803</v>
      </c>
      <c r="D302">
        <f>+SUM([1]ForecDataH!E1205:F1205)/(SUM([1]ForecDataH!$C1205:$W1205))</f>
        <v>0.12484549684988333</v>
      </c>
      <c r="E302">
        <f>+SUM([1]ForecDataH!G1205:H1205)/(SUM([1]ForecDataH!$C1205:$W1205))</f>
        <v>0.1241387553664561</v>
      </c>
      <c r="F302">
        <f>+SUM([1]ForecDataH!I1205:J1205)/(SUM([1]ForecDataH!$C1205:$W1205))</f>
        <v>0.13506872481630036</v>
      </c>
      <c r="G302">
        <f>+SUM([1]ForecDataH!K1205:L1205)/(SUM([1]ForecDataH!$C1205:$W1205))</f>
        <v>0.1196185063540115</v>
      </c>
      <c r="H302">
        <f>+SUM([1]ForecDataH!M1205:N1205)/(SUM([1]ForecDataH!$C1205:$W1205))</f>
        <v>0.11488469010641097</v>
      </c>
      <c r="I302">
        <f>+SUM([1]ForecDataH!O1205:P1205)/(SUM([1]ForecDataH!$C1205:$W1205))</f>
        <v>0.11667664665455425</v>
      </c>
      <c r="J302">
        <f>+SUM([1]ForecDataH!Q1205:W1205)/(SUM([1]ForecDataH!$C1205:$W1205))</f>
        <v>0.14243737372547577</v>
      </c>
    </row>
    <row r="303" spans="1:10" x14ac:dyDescent="0.35">
      <c r="A303" s="1" t="s">
        <v>26</v>
      </c>
      <c r="B303" s="2">
        <v>2029</v>
      </c>
      <c r="C303">
        <f>+SUM([1]ForecDataH!C1290:D1290)/(SUM([1]ForecDataH!$C1290:$W1290))</f>
        <v>0.11664506212581575</v>
      </c>
      <c r="D303">
        <f>+SUM([1]ForecDataH!E1290:F1290)/(SUM([1]ForecDataH!$C1290:$W1290))</f>
        <v>0.11217113706664085</v>
      </c>
      <c r="E303">
        <f>+SUM([1]ForecDataH!G1290:H1290)/(SUM([1]ForecDataH!$C1290:$W1290))</f>
        <v>0.12424993946724064</v>
      </c>
      <c r="F303">
        <f>+SUM([1]ForecDataH!I1290:J1290)/(SUM([1]ForecDataH!$C1290:$W1290))</f>
        <v>0.13500116666212636</v>
      </c>
      <c r="G303">
        <f>+SUM([1]ForecDataH!K1290:L1290)/(SUM([1]ForecDataH!$C1290:$W1290))</f>
        <v>0.12839188612294741</v>
      </c>
      <c r="H303">
        <f>+SUM([1]ForecDataH!M1290:N1290)/(SUM([1]ForecDataH!$C1290:$W1290))</f>
        <v>0.12394977143066957</v>
      </c>
      <c r="I303">
        <f>+SUM([1]ForecDataH!O1290:P1290)/(SUM([1]ForecDataH!$C1290:$W1290))</f>
        <v>0.1142773894450157</v>
      </c>
      <c r="J303">
        <f>+SUM([1]ForecDataH!Q1290:W1290)/(SUM([1]ForecDataH!$C1290:$W1290))</f>
        <v>0.14531364767954372</v>
      </c>
    </row>
    <row r="304" spans="1:10" x14ac:dyDescent="0.35">
      <c r="A304" s="1" t="s">
        <v>27</v>
      </c>
      <c r="B304" s="2">
        <v>2029</v>
      </c>
      <c r="C304">
        <f>+SUM([1]ForecDataH!C1375:D1375)/(SUM([1]ForecDataH!$C1375:$W1375))</f>
        <v>7.3164636448366002E-2</v>
      </c>
      <c r="D304">
        <f>+SUM([1]ForecDataH!E1375:F1375)/(SUM([1]ForecDataH!$C1375:$W1375))</f>
        <v>8.6517284247309922E-2</v>
      </c>
      <c r="E304">
        <f>+SUM([1]ForecDataH!G1375:H1375)/(SUM([1]ForecDataH!$C1375:$W1375))</f>
        <v>0.10683480260079409</v>
      </c>
      <c r="F304">
        <f>+SUM([1]ForecDataH!I1375:J1375)/(SUM([1]ForecDataH!$C1375:$W1375))</f>
        <v>0.11052920869005672</v>
      </c>
      <c r="G304">
        <f>+SUM([1]ForecDataH!K1375:L1375)/(SUM([1]ForecDataH!$C1375:$W1375))</f>
        <v>0.12669972644566416</v>
      </c>
      <c r="H304">
        <f>+SUM([1]ForecDataH!M1375:N1375)/(SUM([1]ForecDataH!$C1375:$W1375))</f>
        <v>0.15713534512903993</v>
      </c>
      <c r="I304">
        <f>+SUM([1]ForecDataH!O1375:P1375)/(SUM([1]ForecDataH!$C1375:$W1375))</f>
        <v>0.14240877133404001</v>
      </c>
      <c r="J304">
        <f>+SUM([1]ForecDataH!Q1375:W1375)/(SUM([1]ForecDataH!$C1375:$W1375))</f>
        <v>0.19671022510472938</v>
      </c>
    </row>
    <row r="305" spans="1:10" x14ac:dyDescent="0.35">
      <c r="A305" s="1" t="s">
        <v>28</v>
      </c>
      <c r="B305" s="2">
        <v>2029</v>
      </c>
      <c r="C305">
        <f>+SUM([1]ForecDataH!C1460:D1460)/(SUM([1]ForecDataH!$C1460:$W1460))</f>
        <v>7.8767139610612449E-2</v>
      </c>
      <c r="D305">
        <f>+SUM([1]ForecDataH!E1460:F1460)/(SUM([1]ForecDataH!$C1460:$W1460))</f>
        <v>9.3219922574508521E-2</v>
      </c>
      <c r="E305">
        <f>+SUM([1]ForecDataH!G1460:H1460)/(SUM([1]ForecDataH!$C1460:$W1460))</f>
        <v>0.10561726083059085</v>
      </c>
      <c r="F305">
        <f>+SUM([1]ForecDataH!I1460:J1460)/(SUM([1]ForecDataH!$C1460:$W1460))</f>
        <v>9.9379150579685938E-2</v>
      </c>
      <c r="G305">
        <f>+SUM([1]ForecDataH!K1460:L1460)/(SUM([1]ForecDataH!$C1460:$W1460))</f>
        <v>0.12740875744149241</v>
      </c>
      <c r="H305">
        <f>+SUM([1]ForecDataH!M1460:N1460)/(SUM([1]ForecDataH!$C1460:$W1460))</f>
        <v>0.16835559743736045</v>
      </c>
      <c r="I305">
        <f>+SUM([1]ForecDataH!O1460:P1460)/(SUM([1]ForecDataH!$C1460:$W1460))</f>
        <v>0.14640148337618961</v>
      </c>
      <c r="J305">
        <f>+SUM([1]ForecDataH!Q1460:W1460)/(SUM([1]ForecDataH!$C1460:$W1460))</f>
        <v>0.18085068814955985</v>
      </c>
    </row>
    <row r="306" spans="1:10" x14ac:dyDescent="0.35">
      <c r="A306" s="1" t="s">
        <v>29</v>
      </c>
      <c r="B306" s="2">
        <v>2029</v>
      </c>
      <c r="C306">
        <f>+SUM([1]ForecDataH!C1545:D1545)/(SUM([1]ForecDataH!$C1545:$W1545))</f>
        <v>0.11785445370069933</v>
      </c>
      <c r="D306">
        <f>+SUM([1]ForecDataH!E1545:F1545)/(SUM([1]ForecDataH!$C1545:$W1545))</f>
        <v>0.11571159769688941</v>
      </c>
      <c r="E306">
        <f>+SUM([1]ForecDataH!G1545:H1545)/(SUM([1]ForecDataH!$C1545:$W1545))</f>
        <v>0.11308640210405868</v>
      </c>
      <c r="F306">
        <f>+SUM([1]ForecDataH!I1545:J1545)/(SUM([1]ForecDataH!$C1545:$W1545))</f>
        <v>0.1300372335770264</v>
      </c>
      <c r="G306">
        <f>+SUM([1]ForecDataH!K1545:L1545)/(SUM([1]ForecDataH!$C1545:$W1545))</f>
        <v>0.12398669523182641</v>
      </c>
      <c r="H306">
        <f>+SUM([1]ForecDataH!M1545:N1545)/(SUM([1]ForecDataH!$C1545:$W1545))</f>
        <v>0.11926657742164816</v>
      </c>
      <c r="I306">
        <f>+SUM([1]ForecDataH!O1545:P1545)/(SUM([1]ForecDataH!$C1545:$W1545))</f>
        <v>0.11537352848669281</v>
      </c>
      <c r="J306">
        <f>+SUM([1]ForecDataH!Q1545:W1545)/(SUM([1]ForecDataH!$C1545:$W1545))</f>
        <v>0.1646835117811585</v>
      </c>
    </row>
    <row r="307" spans="1:10" x14ac:dyDescent="0.35">
      <c r="A307" s="1" t="s">
        <v>30</v>
      </c>
      <c r="B307" s="2">
        <v>2029</v>
      </c>
      <c r="C307">
        <f>+SUM([1]ForecDataH!C1630:D1630)/(SUM([1]ForecDataH!$C1630:$W1630))</f>
        <v>9.9659338541265685E-2</v>
      </c>
      <c r="D307">
        <f>+SUM([1]ForecDataH!E1630:F1630)/(SUM([1]ForecDataH!$C1630:$W1630))</f>
        <v>0.1002799441094616</v>
      </c>
      <c r="E307">
        <f>+SUM([1]ForecDataH!G1630:H1630)/(SUM([1]ForecDataH!$C1630:$W1630))</f>
        <v>0.10577945078099876</v>
      </c>
      <c r="F307">
        <f>+SUM([1]ForecDataH!I1630:J1630)/(SUM([1]ForecDataH!$C1630:$W1630))</f>
        <v>0.12630540935888049</v>
      </c>
      <c r="G307">
        <f>+SUM([1]ForecDataH!K1630:L1630)/(SUM([1]ForecDataH!$C1630:$W1630))</f>
        <v>0.13736896218652347</v>
      </c>
      <c r="H307">
        <f>+SUM([1]ForecDataH!M1630:N1630)/(SUM([1]ForecDataH!$C1630:$W1630))</f>
        <v>0.12891232403844632</v>
      </c>
      <c r="I307">
        <f>+SUM([1]ForecDataH!O1630:P1630)/(SUM([1]ForecDataH!$C1630:$W1630))</f>
        <v>0.13837582182734107</v>
      </c>
      <c r="J307">
        <f>+SUM([1]ForecDataH!Q1630:W1630)/(SUM([1]ForecDataH!$C1630:$W1630))</f>
        <v>0.16331874915708267</v>
      </c>
    </row>
    <row r="308" spans="1:10" x14ac:dyDescent="0.35">
      <c r="A308" s="1" t="s">
        <v>32</v>
      </c>
      <c r="B308" s="2">
        <v>2029</v>
      </c>
      <c r="C308">
        <f>+SUM([1]ForecDataH!C1715:D1715)/(SUM([1]ForecDataH!$C1715:$W1715))</f>
        <v>0.11359722399293652</v>
      </c>
      <c r="D308">
        <f>+SUM([1]ForecDataH!E1715:F1715)/(SUM([1]ForecDataH!$C1715:$W1715))</f>
        <v>0.11772738008017136</v>
      </c>
      <c r="E308">
        <f>+SUM([1]ForecDataH!G1715:H1715)/(SUM([1]ForecDataH!$C1715:$W1715))</f>
        <v>0.11412896937278059</v>
      </c>
      <c r="F308">
        <f>+SUM([1]ForecDataH!I1715:J1715)/(SUM([1]ForecDataH!$C1715:$W1715))</f>
        <v>0.12504842099405133</v>
      </c>
      <c r="G308">
        <f>+SUM([1]ForecDataH!K1715:L1715)/(SUM([1]ForecDataH!$C1715:$W1715))</f>
        <v>0.1296475298742063</v>
      </c>
      <c r="H308">
        <f>+SUM([1]ForecDataH!M1715:N1715)/(SUM([1]ForecDataH!$C1715:$W1715))</f>
        <v>0.11999182529856142</v>
      </c>
      <c r="I308">
        <f>+SUM([1]ForecDataH!O1715:P1715)/(SUM([1]ForecDataH!$C1715:$W1715))</f>
        <v>0.12365937329015034</v>
      </c>
      <c r="J308">
        <f>+SUM([1]ForecDataH!Q1715:W1715)/(SUM([1]ForecDataH!$C1715:$W1715))</f>
        <v>0.15619927709714226</v>
      </c>
    </row>
    <row r="309" spans="1:10" x14ac:dyDescent="0.35">
      <c r="A309" s="1" t="s">
        <v>34</v>
      </c>
      <c r="B309" s="2">
        <v>2029</v>
      </c>
      <c r="C309">
        <f>+SUM([1]ForecDataH!C1800:D1800)/(SUM([1]ForecDataH!$C1800:$W1800))</f>
        <v>0.12343410483703306</v>
      </c>
      <c r="D309">
        <f>+SUM([1]ForecDataH!E1800:F1800)/(SUM([1]ForecDataH!$C1800:$W1800))</f>
        <v>0.11771462332521636</v>
      </c>
      <c r="E309">
        <f>+SUM([1]ForecDataH!G1800:H1800)/(SUM([1]ForecDataH!$C1800:$W1800))</f>
        <v>0.12840769209284938</v>
      </c>
      <c r="F309">
        <f>+SUM([1]ForecDataH!I1800:J1800)/(SUM([1]ForecDataH!$C1800:$W1800))</f>
        <v>0.13633043305898845</v>
      </c>
      <c r="G309">
        <f>+SUM([1]ForecDataH!K1800:L1800)/(SUM([1]ForecDataH!$C1800:$W1800))</f>
        <v>0.12585419655697927</v>
      </c>
      <c r="H309">
        <f>+SUM([1]ForecDataH!M1800:N1800)/(SUM([1]ForecDataH!$C1800:$W1800))</f>
        <v>0.11152009214123042</v>
      </c>
      <c r="I309">
        <f>+SUM([1]ForecDataH!O1800:P1800)/(SUM([1]ForecDataH!$C1800:$W1800))</f>
        <v>0.11268772447300579</v>
      </c>
      <c r="J309">
        <f>+SUM([1]ForecDataH!Q1800:W1800)/(SUM([1]ForecDataH!$C1800:$W1800))</f>
        <v>0.14405113351469737</v>
      </c>
    </row>
    <row r="310" spans="1:10" x14ac:dyDescent="0.35">
      <c r="A310" s="1" t="s">
        <v>10</v>
      </c>
      <c r="B310" s="2">
        <v>2030</v>
      </c>
      <c r="C310">
        <f>+SUM([1]ForecDataH!C16:D16)/(SUM([1]ForecDataH!$C16:$W16))</f>
        <v>0.12032587370552209</v>
      </c>
      <c r="D310">
        <f>+SUM([1]ForecDataH!E16:F16)/(SUM([1]ForecDataH!$C16:$W16))</f>
        <v>0.12734697558065169</v>
      </c>
      <c r="E310">
        <f>+SUM([1]ForecDataH!G16:H16)/(SUM([1]ForecDataH!$C16:$W16))</f>
        <v>0.12416362791627422</v>
      </c>
      <c r="F310">
        <f>+SUM([1]ForecDataH!I16:J16)/(SUM([1]ForecDataH!$C16:$W16))</f>
        <v>0.13033503192627013</v>
      </c>
      <c r="G310">
        <f>+SUM([1]ForecDataH!K16:L16)/(SUM([1]ForecDataH!$C16:$W16))</f>
        <v>0.13561243095474362</v>
      </c>
      <c r="H310">
        <f>+SUM([1]ForecDataH!M16:N16)/(SUM([1]ForecDataH!$C16:$W16))</f>
        <v>0.11611354550362103</v>
      </c>
      <c r="I310">
        <f>+SUM([1]ForecDataH!O16:P16)/(SUM([1]ForecDataH!$C16:$W16))</f>
        <v>0.10599108715071667</v>
      </c>
      <c r="J310">
        <f>+SUM([1]ForecDataH!Q16:W16)/(SUM([1]ForecDataH!$C16:$W16))</f>
        <v>0.14011142726220061</v>
      </c>
    </row>
    <row r="311" spans="1:10" x14ac:dyDescent="0.35">
      <c r="A311" s="1" t="s">
        <v>11</v>
      </c>
      <c r="B311" s="2">
        <v>2030</v>
      </c>
      <c r="C311">
        <f>+SUM([1]ForecDataH!C101:D101)/(SUM([1]ForecDataH!$C101:$W101))</f>
        <v>9.5149142365168693E-2</v>
      </c>
      <c r="D311">
        <f>+SUM([1]ForecDataH!E101:F101)/(SUM([1]ForecDataH!$C101:$W101))</f>
        <v>9.5439778883736684E-2</v>
      </c>
      <c r="E311">
        <f>+SUM([1]ForecDataH!G101:H101)/(SUM([1]ForecDataH!$C101:$W101))</f>
        <v>9.841053123660698E-2</v>
      </c>
      <c r="F311">
        <f>+SUM([1]ForecDataH!I101:J101)/(SUM([1]ForecDataH!$C101:$W101))</f>
        <v>0.12285295066489811</v>
      </c>
      <c r="G311">
        <f>+SUM([1]ForecDataH!K101:L101)/(SUM([1]ForecDataH!$C101:$W101))</f>
        <v>0.13608395460615288</v>
      </c>
      <c r="H311">
        <f>+SUM([1]ForecDataH!M101:N101)/(SUM([1]ForecDataH!$C101:$W101))</f>
        <v>0.12793014707772804</v>
      </c>
      <c r="I311">
        <f>+SUM([1]ForecDataH!O101:P101)/(SUM([1]ForecDataH!$C101:$W101))</f>
        <v>0.14881081597096854</v>
      </c>
      <c r="J311">
        <f>+SUM([1]ForecDataH!Q101:W101)/(SUM([1]ForecDataH!$C101:$W101))</f>
        <v>0.17532267919474012</v>
      </c>
    </row>
    <row r="312" spans="1:10" x14ac:dyDescent="0.35">
      <c r="A312" s="1" t="s">
        <v>12</v>
      </c>
      <c r="B312" s="2">
        <v>2030</v>
      </c>
      <c r="C312">
        <f>+SUM([1]ForecDataH!C186:D186)/(SUM([1]ForecDataH!$C186:$W186))</f>
        <v>0.10867423110630141</v>
      </c>
      <c r="D312">
        <f>+SUM([1]ForecDataH!E186:F186)/(SUM([1]ForecDataH!$C186:$W186))</f>
        <v>0.1143958877462444</v>
      </c>
      <c r="E312">
        <f>+SUM([1]ForecDataH!G186:H186)/(SUM([1]ForecDataH!$C186:$W186))</f>
        <v>0.11378105275015972</v>
      </c>
      <c r="F312">
        <f>+SUM([1]ForecDataH!I186:J186)/(SUM([1]ForecDataH!$C186:$W186))</f>
        <v>0.11999964338070428</v>
      </c>
      <c r="G312">
        <f>+SUM([1]ForecDataH!K186:L186)/(SUM([1]ForecDataH!$C186:$W186))</f>
        <v>0.12671008534366354</v>
      </c>
      <c r="H312">
        <f>+SUM([1]ForecDataH!M186:N186)/(SUM([1]ForecDataH!$C186:$W186))</f>
        <v>0.1246437764850236</v>
      </c>
      <c r="I312">
        <f>+SUM([1]ForecDataH!O186:P186)/(SUM([1]ForecDataH!$C186:$W186))</f>
        <v>0.12584661670774736</v>
      </c>
      <c r="J312">
        <f>+SUM([1]ForecDataH!Q186:W186)/(SUM([1]ForecDataH!$C186:$W186))</f>
        <v>0.16594870648015589</v>
      </c>
    </row>
    <row r="313" spans="1:10" x14ac:dyDescent="0.35">
      <c r="A313" s="1" t="s">
        <v>13</v>
      </c>
      <c r="B313" s="2">
        <v>2030</v>
      </c>
      <c r="C313">
        <f>+SUM([1]ForecDataH!C271:D271)/(SUM([1]ForecDataH!$C271:$W271))</f>
        <v>0.10109581982264557</v>
      </c>
      <c r="D313">
        <f>+SUM([1]ForecDataH!E271:F271)/(SUM([1]ForecDataH!$C271:$W271))</f>
        <v>0.10908118870335191</v>
      </c>
      <c r="E313">
        <f>+SUM([1]ForecDataH!G271:H271)/(SUM([1]ForecDataH!$C271:$W271))</f>
        <v>0.11417327516305459</v>
      </c>
      <c r="F313">
        <f>+SUM([1]ForecDataH!I271:J271)/(SUM([1]ForecDataH!$C271:$W271))</f>
        <v>0.13138187730988601</v>
      </c>
      <c r="G313">
        <f>+SUM([1]ForecDataH!K271:L271)/(SUM([1]ForecDataH!$C271:$W271))</f>
        <v>0.13269490627631639</v>
      </c>
      <c r="H313">
        <f>+SUM([1]ForecDataH!M271:N271)/(SUM([1]ForecDataH!$C271:$W271))</f>
        <v>0.11985845522137176</v>
      </c>
      <c r="I313">
        <f>+SUM([1]ForecDataH!O271:P271)/(SUM([1]ForecDataH!$C271:$W271))</f>
        <v>0.12356606573983382</v>
      </c>
      <c r="J313">
        <f>+SUM([1]ForecDataH!Q271:W271)/(SUM([1]ForecDataH!$C271:$W271))</f>
        <v>0.16814841176354009</v>
      </c>
    </row>
    <row r="314" spans="1:10" x14ac:dyDescent="0.35">
      <c r="A314" s="1" t="s">
        <v>14</v>
      </c>
      <c r="B314" s="2">
        <v>2030</v>
      </c>
      <c r="C314">
        <f>+SUM([1]ForecDataH!C356:D356)/(SUM([1]ForecDataH!$C356:$W356))</f>
        <v>0.11237981607153176</v>
      </c>
      <c r="D314">
        <f>+SUM([1]ForecDataH!E356:F356)/(SUM([1]ForecDataH!$C356:$W356))</f>
        <v>0.10383390134576789</v>
      </c>
      <c r="E314">
        <f>+SUM([1]ForecDataH!G356:H356)/(SUM([1]ForecDataH!$C356:$W356))</f>
        <v>0.12046909660460696</v>
      </c>
      <c r="F314">
        <f>+SUM([1]ForecDataH!I356:J356)/(SUM([1]ForecDataH!$C356:$W356))</f>
        <v>0.13494727211281377</v>
      </c>
      <c r="G314">
        <f>+SUM([1]ForecDataH!K356:L356)/(SUM([1]ForecDataH!$C356:$W356))</f>
        <v>0.11357924852386486</v>
      </c>
      <c r="H314">
        <f>+SUM([1]ForecDataH!M356:N356)/(SUM([1]ForecDataH!$C356:$W356))</f>
        <v>0.12029613665230539</v>
      </c>
      <c r="I314">
        <f>+SUM([1]ForecDataH!O356:P356)/(SUM([1]ForecDataH!$C356:$W356))</f>
        <v>0.12746517728561102</v>
      </c>
      <c r="J314">
        <f>+SUM([1]ForecDataH!Q356:W356)/(SUM([1]ForecDataH!$C356:$W356))</f>
        <v>0.1670293514034987</v>
      </c>
    </row>
    <row r="315" spans="1:10" x14ac:dyDescent="0.35">
      <c r="A315" s="1" t="s">
        <v>15</v>
      </c>
      <c r="B315" s="2">
        <v>2030</v>
      </c>
      <c r="C315">
        <f>+SUM([1]ForecDataH!C441:D441)/(SUM([1]ForecDataH!$C441:$W441))</f>
        <v>0.10688340234827964</v>
      </c>
      <c r="D315">
        <f>+SUM([1]ForecDataH!E441:F441)/(SUM([1]ForecDataH!$C441:$W441))</f>
        <v>0.10930242485966864</v>
      </c>
      <c r="E315">
        <f>+SUM([1]ForecDataH!G441:H441)/(SUM([1]ForecDataH!$C441:$W441))</f>
        <v>0.11229505697326843</v>
      </c>
      <c r="F315">
        <f>+SUM([1]ForecDataH!I441:J441)/(SUM([1]ForecDataH!$C441:$W441))</f>
        <v>0.12276534889211627</v>
      </c>
      <c r="G315">
        <f>+SUM([1]ForecDataH!K441:L441)/(SUM([1]ForecDataH!$C441:$W441))</f>
        <v>0.12481532367036963</v>
      </c>
      <c r="H315">
        <f>+SUM([1]ForecDataH!M441:N441)/(SUM([1]ForecDataH!$C441:$W441))</f>
        <v>0.11345133683969336</v>
      </c>
      <c r="I315">
        <f>+SUM([1]ForecDataH!O441:P441)/(SUM([1]ForecDataH!$C441:$W441))</f>
        <v>0.11938241133837305</v>
      </c>
      <c r="J315">
        <f>+SUM([1]ForecDataH!Q441:W441)/(SUM([1]ForecDataH!$C441:$W441))</f>
        <v>0.19110469507823102</v>
      </c>
    </row>
    <row r="316" spans="1:10" x14ac:dyDescent="0.35">
      <c r="A316" s="1" t="s">
        <v>16</v>
      </c>
      <c r="B316" s="2">
        <v>2030</v>
      </c>
      <c r="C316">
        <f>+SUM([1]ForecDataH!C526:D526)/(SUM([1]ForecDataH!$C526:$W526))</f>
        <v>0.11199660719532581</v>
      </c>
      <c r="D316">
        <f>+SUM([1]ForecDataH!E526:F526)/(SUM([1]ForecDataH!$C526:$W526))</f>
        <v>0.11410540073403248</v>
      </c>
      <c r="E316">
        <f>+SUM([1]ForecDataH!G526:H526)/(SUM([1]ForecDataH!$C526:$W526))</f>
        <v>0.11980175764756353</v>
      </c>
      <c r="F316">
        <f>+SUM([1]ForecDataH!I526:J526)/(SUM([1]ForecDataH!$C526:$W526))</f>
        <v>0.11561676536743433</v>
      </c>
      <c r="G316">
        <f>+SUM([1]ForecDataH!K526:L526)/(SUM([1]ForecDataH!$C526:$W526))</f>
        <v>0.11908517288594203</v>
      </c>
      <c r="H316">
        <f>+SUM([1]ForecDataH!M526:N526)/(SUM([1]ForecDataH!$C526:$W526))</f>
        <v>0.11964984497734722</v>
      </c>
      <c r="I316">
        <f>+SUM([1]ForecDataH!O526:P526)/(SUM([1]ForecDataH!$C526:$W526))</f>
        <v>0.11930488214535806</v>
      </c>
      <c r="J316">
        <f>+SUM([1]ForecDataH!Q526:W526)/(SUM([1]ForecDataH!$C526:$W526))</f>
        <v>0.1804395690469966</v>
      </c>
    </row>
    <row r="317" spans="1:10" x14ac:dyDescent="0.35">
      <c r="A317" s="1" t="s">
        <v>17</v>
      </c>
      <c r="B317" s="2">
        <v>2030</v>
      </c>
      <c r="C317">
        <f>+SUM([1]ForecDataH!C611:D611)/(SUM([1]ForecDataH!$C611:$W611))</f>
        <v>9.0409284534672368E-2</v>
      </c>
      <c r="D317">
        <f>+SUM([1]ForecDataH!E611:F611)/(SUM([1]ForecDataH!$C611:$W611))</f>
        <v>9.0516345605938187E-2</v>
      </c>
      <c r="E317">
        <f>+SUM([1]ForecDataH!G611:H611)/(SUM([1]ForecDataH!$C611:$W611))</f>
        <v>9.6191677450239668E-2</v>
      </c>
      <c r="F317">
        <f>+SUM([1]ForecDataH!I611:J611)/(SUM([1]ForecDataH!$C611:$W611))</f>
        <v>0.1202257502962522</v>
      </c>
      <c r="G317">
        <f>+SUM([1]ForecDataH!K611:L611)/(SUM([1]ForecDataH!$C611:$W611))</f>
        <v>0.13363034638582072</v>
      </c>
      <c r="H317">
        <f>+SUM([1]ForecDataH!M611:N611)/(SUM([1]ForecDataH!$C611:$W611))</f>
        <v>0.12207350587569266</v>
      </c>
      <c r="I317">
        <f>+SUM([1]ForecDataH!O611:P611)/(SUM([1]ForecDataH!$C611:$W611))</f>
        <v>0.1565299295983722</v>
      </c>
      <c r="J317">
        <f>+SUM([1]ForecDataH!Q611:W611)/(SUM([1]ForecDataH!$C611:$W611))</f>
        <v>0.19042316025301215</v>
      </c>
    </row>
    <row r="318" spans="1:10" x14ac:dyDescent="0.35">
      <c r="A318" s="1" t="s">
        <v>18</v>
      </c>
      <c r="B318" s="2">
        <v>2030</v>
      </c>
      <c r="C318">
        <f>+SUM([1]ForecDataH!C696:D696)/(SUM([1]ForecDataH!$C696:$W696))</f>
        <v>7.4647439984235342E-2</v>
      </c>
      <c r="D318">
        <f>+SUM([1]ForecDataH!E696:F696)/(SUM([1]ForecDataH!$C696:$W696))</f>
        <v>8.831742572650661E-2</v>
      </c>
      <c r="E318">
        <f>+SUM([1]ForecDataH!G696:H696)/(SUM([1]ForecDataH!$C696:$W696))</f>
        <v>0.10726244653351723</v>
      </c>
      <c r="F318">
        <f>+SUM([1]ForecDataH!I696:J696)/(SUM([1]ForecDataH!$C696:$W696))</f>
        <v>0.10817104637818914</v>
      </c>
      <c r="G318">
        <f>+SUM([1]ForecDataH!K696:L696)/(SUM([1]ForecDataH!$C696:$W696))</f>
        <v>0.13161854200234149</v>
      </c>
      <c r="H318">
        <f>+SUM([1]ForecDataH!M696:N696)/(SUM([1]ForecDataH!$C696:$W696))</f>
        <v>0.15812688219406737</v>
      </c>
      <c r="I318">
        <f>+SUM([1]ForecDataH!O696:P696)/(SUM([1]ForecDataH!$C696:$W696))</f>
        <v>0.1459131785461753</v>
      </c>
      <c r="J318">
        <f>+SUM([1]ForecDataH!Q696:W696)/(SUM([1]ForecDataH!$C696:$W696))</f>
        <v>0.18594303863496733</v>
      </c>
    </row>
    <row r="319" spans="1:10" x14ac:dyDescent="0.35">
      <c r="A319" s="1" t="s">
        <v>19</v>
      </c>
      <c r="B319" s="2">
        <v>2030</v>
      </c>
      <c r="C319">
        <f>+SUM([1]ForecDataH!C781:D781)/(SUM([1]ForecDataH!$C781:$W781))</f>
        <v>0.11825919058324169</v>
      </c>
      <c r="D319">
        <f>+SUM([1]ForecDataH!E781:F781)/(SUM([1]ForecDataH!$C781:$W781))</f>
        <v>0.12335428255744625</v>
      </c>
      <c r="E319">
        <f>+SUM([1]ForecDataH!G781:H781)/(SUM([1]ForecDataH!$C781:$W781))</f>
        <v>0.12553398642402758</v>
      </c>
      <c r="F319">
        <f>+SUM([1]ForecDataH!I781:J781)/(SUM([1]ForecDataH!$C781:$W781))</f>
        <v>0.1331670522855439</v>
      </c>
      <c r="G319">
        <f>+SUM([1]ForecDataH!K781:L781)/(SUM([1]ForecDataH!$C781:$W781))</f>
        <v>0.12887328180808758</v>
      </c>
      <c r="H319">
        <f>+SUM([1]ForecDataH!M781:N781)/(SUM([1]ForecDataH!$C781:$W781))</f>
        <v>0.11641587765215534</v>
      </c>
      <c r="I319">
        <f>+SUM([1]ForecDataH!O781:P781)/(SUM([1]ForecDataH!$C781:$W781))</f>
        <v>0.11045929669680507</v>
      </c>
      <c r="J319">
        <f>+SUM([1]ForecDataH!Q781:W781)/(SUM([1]ForecDataH!$C781:$W781))</f>
        <v>0.14393703199269237</v>
      </c>
    </row>
    <row r="320" spans="1:10" x14ac:dyDescent="0.35">
      <c r="A320" s="1" t="s">
        <v>20</v>
      </c>
      <c r="B320" s="2">
        <v>2030</v>
      </c>
      <c r="C320">
        <f>+SUM([1]ForecDataH!C866:D866)/(SUM([1]ForecDataH!$C866:$W866))</f>
        <v>0.11333478034563928</v>
      </c>
      <c r="D320">
        <f>+SUM([1]ForecDataH!E866:F866)/(SUM([1]ForecDataH!$C866:$W866))</f>
        <v>0.13100142127770931</v>
      </c>
      <c r="E320">
        <f>+SUM([1]ForecDataH!G866:H866)/(SUM([1]ForecDataH!$C866:$W866))</f>
        <v>0.13344493080490602</v>
      </c>
      <c r="F320">
        <f>+SUM([1]ForecDataH!I866:J866)/(SUM([1]ForecDataH!$C866:$W866))</f>
        <v>0.10739660199875439</v>
      </c>
      <c r="G320">
        <f>+SUM([1]ForecDataH!K866:L866)/(SUM([1]ForecDataH!$C866:$W866))</f>
        <v>0.12952190547382533</v>
      </c>
      <c r="H320">
        <f>+SUM([1]ForecDataH!M866:N866)/(SUM([1]ForecDataH!$C866:$W866))</f>
        <v>0.14301532715536983</v>
      </c>
      <c r="I320">
        <f>+SUM([1]ForecDataH!O866:P866)/(SUM([1]ForecDataH!$C866:$W866))</f>
        <v>0.11153533816696748</v>
      </c>
      <c r="J320">
        <f>+SUM([1]ForecDataH!Q866:W866)/(SUM([1]ForecDataH!$C866:$W866))</f>
        <v>0.13074969477682835</v>
      </c>
    </row>
    <row r="321" spans="1:10" x14ac:dyDescent="0.35">
      <c r="A321" s="1" t="s">
        <v>21</v>
      </c>
      <c r="B321" s="2">
        <v>2030</v>
      </c>
      <c r="C321">
        <f>+SUM([1]ForecDataH!C951:D951)/(SUM([1]ForecDataH!$C951:$W951))</f>
        <v>8.1598876116121849E-2</v>
      </c>
      <c r="D321">
        <f>+SUM([1]ForecDataH!E951:F951)/(SUM([1]ForecDataH!$C951:$W951))</f>
        <v>8.7134213474539743E-2</v>
      </c>
      <c r="E321">
        <f>+SUM([1]ForecDataH!G951:H951)/(SUM([1]ForecDataH!$C951:$W951))</f>
        <v>0.10131847028247398</v>
      </c>
      <c r="F321">
        <f>+SUM([1]ForecDataH!I951:J951)/(SUM([1]ForecDataH!$C951:$W951))</f>
        <v>0.10435913883065537</v>
      </c>
      <c r="G321">
        <f>+SUM([1]ForecDataH!K951:L951)/(SUM([1]ForecDataH!$C951:$W951))</f>
        <v>0.11319692449058349</v>
      </c>
      <c r="H321">
        <f>+SUM([1]ForecDataH!M951:N951)/(SUM([1]ForecDataH!$C951:$W951))</f>
        <v>0.1468008438765995</v>
      </c>
      <c r="I321">
        <f>+SUM([1]ForecDataH!O951:P951)/(SUM([1]ForecDataH!$C951:$W951))</f>
        <v>0.15603630691752138</v>
      </c>
      <c r="J321">
        <f>+SUM([1]ForecDataH!Q951:W951)/(SUM([1]ForecDataH!$C951:$W951))</f>
        <v>0.20955522601150461</v>
      </c>
    </row>
    <row r="322" spans="1:10" x14ac:dyDescent="0.35">
      <c r="A322" s="1" t="s">
        <v>22</v>
      </c>
      <c r="B322" s="2">
        <v>2030</v>
      </c>
      <c r="C322">
        <f>+SUM([1]ForecDataH!C1036:D1036)/(SUM([1]ForecDataH!$C1036:$W1036))</f>
        <v>7.9706586183368788E-2</v>
      </c>
      <c r="D322">
        <f>+SUM([1]ForecDataH!E1036:F1036)/(SUM([1]ForecDataH!$C1036:$W1036))</f>
        <v>8.6983739703992841E-2</v>
      </c>
      <c r="E322">
        <f>+SUM([1]ForecDataH!G1036:H1036)/(SUM([1]ForecDataH!$C1036:$W1036))</f>
        <v>9.36992406800745E-2</v>
      </c>
      <c r="F322">
        <f>+SUM([1]ForecDataH!I1036:J1036)/(SUM([1]ForecDataH!$C1036:$W1036))</f>
        <v>0.10096383462134823</v>
      </c>
      <c r="G322">
        <f>+SUM([1]ForecDataH!K1036:L1036)/(SUM([1]ForecDataH!$C1036:$W1036))</f>
        <v>0.1179259536716022</v>
      </c>
      <c r="H322">
        <f>+SUM([1]ForecDataH!M1036:N1036)/(SUM([1]ForecDataH!$C1036:$W1036))</f>
        <v>0.14908404106398473</v>
      </c>
      <c r="I322">
        <f>+SUM([1]ForecDataH!O1036:P1036)/(SUM([1]ForecDataH!$C1036:$W1036))</f>
        <v>0.12991373082386853</v>
      </c>
      <c r="J322">
        <f>+SUM([1]ForecDataH!Q1036:W1036)/(SUM([1]ForecDataH!$C1036:$W1036))</f>
        <v>0.24172287325176026</v>
      </c>
    </row>
    <row r="323" spans="1:10" x14ac:dyDescent="0.35">
      <c r="A323" s="1" t="s">
        <v>24</v>
      </c>
      <c r="B323" s="2">
        <v>2030</v>
      </c>
      <c r="C323">
        <f>+SUM([1]ForecDataH!C1121:D1121)/(SUM([1]ForecDataH!$C1121:$W1121))</f>
        <v>0.10501267300841885</v>
      </c>
      <c r="D323">
        <f>+SUM([1]ForecDataH!E1121:F1121)/(SUM([1]ForecDataH!$C1121:$W1121))</f>
        <v>0.10308725329636334</v>
      </c>
      <c r="E323">
        <f>+SUM([1]ForecDataH!G1121:H1121)/(SUM([1]ForecDataH!$C1121:$W1121))</f>
        <v>0.11401973367641832</v>
      </c>
      <c r="F323">
        <f>+SUM([1]ForecDataH!I1121:J1121)/(SUM([1]ForecDataH!$C1121:$W1121))</f>
        <v>0.12240380091355699</v>
      </c>
      <c r="G323">
        <f>+SUM([1]ForecDataH!K1121:L1121)/(SUM([1]ForecDataH!$C1121:$W1121))</f>
        <v>0.12021602031500815</v>
      </c>
      <c r="H323">
        <f>+SUM([1]ForecDataH!M1121:N1121)/(SUM([1]ForecDataH!$C1121:$W1121))</f>
        <v>0.12067532237821278</v>
      </c>
      <c r="I323">
        <f>+SUM([1]ForecDataH!O1121:P1121)/(SUM([1]ForecDataH!$C1121:$W1121))</f>
        <v>0.13685973798241069</v>
      </c>
      <c r="J323">
        <f>+SUM([1]ForecDataH!Q1121:W1121)/(SUM([1]ForecDataH!$C1121:$W1121))</f>
        <v>0.17772545842961093</v>
      </c>
    </row>
    <row r="324" spans="1:10" x14ac:dyDescent="0.35">
      <c r="A324" s="1" t="s">
        <v>25</v>
      </c>
      <c r="B324" s="2">
        <v>2030</v>
      </c>
      <c r="C324">
        <f>+SUM([1]ForecDataH!C1206:D1206)/(SUM([1]ForecDataH!$C1206:$W1206))</f>
        <v>0.12137013214586397</v>
      </c>
      <c r="D324">
        <f>+SUM([1]ForecDataH!E1206:F1206)/(SUM([1]ForecDataH!$C1206:$W1206))</f>
        <v>0.1239749147484713</v>
      </c>
      <c r="E324">
        <f>+SUM([1]ForecDataH!G1206:H1206)/(SUM([1]ForecDataH!$C1206:$W1206))</f>
        <v>0.12390182967802478</v>
      </c>
      <c r="F324">
        <f>+SUM([1]ForecDataH!I1206:J1206)/(SUM([1]ForecDataH!$C1206:$W1206))</f>
        <v>0.13371441155104744</v>
      </c>
      <c r="G324">
        <f>+SUM([1]ForecDataH!K1206:L1206)/(SUM([1]ForecDataH!$C1206:$W1206))</f>
        <v>0.12150671107016302</v>
      </c>
      <c r="H324">
        <f>+SUM([1]ForecDataH!M1206:N1206)/(SUM([1]ForecDataH!$C1206:$W1206))</f>
        <v>0.11286272302695727</v>
      </c>
      <c r="I324">
        <f>+SUM([1]ForecDataH!O1206:P1206)/(SUM([1]ForecDataH!$C1206:$W1206))</f>
        <v>0.11632150755509721</v>
      </c>
      <c r="J324">
        <f>+SUM([1]ForecDataH!Q1206:W1206)/(SUM([1]ForecDataH!$C1206:$W1206))</f>
        <v>0.14634777022437503</v>
      </c>
    </row>
    <row r="325" spans="1:10" x14ac:dyDescent="0.35">
      <c r="A325" s="1" t="s">
        <v>26</v>
      </c>
      <c r="B325" s="2">
        <v>2030</v>
      </c>
      <c r="C325">
        <f>+SUM([1]ForecDataH!C1291:D1291)/(SUM([1]ForecDataH!$C1291:$W1291))</f>
        <v>0.11627437506450092</v>
      </c>
      <c r="D325">
        <f>+SUM([1]ForecDataH!E1291:F1291)/(SUM([1]ForecDataH!$C1291:$W1291))</f>
        <v>0.11154992729747121</v>
      </c>
      <c r="E325">
        <f>+SUM([1]ForecDataH!G1291:H1291)/(SUM([1]ForecDataH!$C1291:$W1291))</f>
        <v>0.12360252147304636</v>
      </c>
      <c r="F325">
        <f>+SUM([1]ForecDataH!I1291:J1291)/(SUM([1]ForecDataH!$C1291:$W1291))</f>
        <v>0.134292184457181</v>
      </c>
      <c r="G325">
        <f>+SUM([1]ForecDataH!K1291:L1291)/(SUM([1]ForecDataH!$C1291:$W1291))</f>
        <v>0.12914737931086559</v>
      </c>
      <c r="H325">
        <f>+SUM([1]ForecDataH!M1291:N1291)/(SUM([1]ForecDataH!$C1291:$W1291))</f>
        <v>0.12201875582606096</v>
      </c>
      <c r="I325">
        <f>+SUM([1]ForecDataH!O1291:P1291)/(SUM([1]ForecDataH!$C1291:$W1291))</f>
        <v>0.11526769884959677</v>
      </c>
      <c r="J325">
        <f>+SUM([1]ForecDataH!Q1291:W1291)/(SUM([1]ForecDataH!$C1291:$W1291))</f>
        <v>0.14784715772127704</v>
      </c>
    </row>
    <row r="326" spans="1:10" x14ac:dyDescent="0.35">
      <c r="A326" s="1" t="s">
        <v>27</v>
      </c>
      <c r="B326" s="2">
        <v>2030</v>
      </c>
      <c r="C326">
        <f>+SUM([1]ForecDataH!C1376:D1376)/(SUM([1]ForecDataH!$C1376:$W1376))</f>
        <v>7.3218882225634843E-2</v>
      </c>
      <c r="D326">
        <f>+SUM([1]ForecDataH!E1376:F1376)/(SUM([1]ForecDataH!$C1376:$W1376))</f>
        <v>8.4682824517751026E-2</v>
      </c>
      <c r="E326">
        <f>+SUM([1]ForecDataH!G1376:H1376)/(SUM([1]ForecDataH!$C1376:$W1376))</f>
        <v>0.10611745038197616</v>
      </c>
      <c r="F326">
        <f>+SUM([1]ForecDataH!I1376:J1376)/(SUM([1]ForecDataH!$C1376:$W1376))</f>
        <v>0.11114283446403464</v>
      </c>
      <c r="G326">
        <f>+SUM([1]ForecDataH!K1376:L1376)/(SUM([1]ForecDataH!$C1376:$W1376))</f>
        <v>0.12354349312183711</v>
      </c>
      <c r="H326">
        <f>+SUM([1]ForecDataH!M1376:N1376)/(SUM([1]ForecDataH!$C1376:$W1376))</f>
        <v>0.1566556876866953</v>
      </c>
      <c r="I326">
        <f>+SUM([1]ForecDataH!O1376:P1376)/(SUM([1]ForecDataH!$C1376:$W1376))</f>
        <v>0.14383901437837349</v>
      </c>
      <c r="J326">
        <f>+SUM([1]ForecDataH!Q1376:W1376)/(SUM([1]ForecDataH!$C1376:$W1376))</f>
        <v>0.20079981322369739</v>
      </c>
    </row>
    <row r="327" spans="1:10" x14ac:dyDescent="0.35">
      <c r="A327" s="1" t="s">
        <v>28</v>
      </c>
      <c r="B327" s="2">
        <v>2030</v>
      </c>
      <c r="C327">
        <f>+SUM([1]ForecDataH!C1461:D1461)/(SUM([1]ForecDataH!$C1461:$W1461))</f>
        <v>7.821203997603822E-2</v>
      </c>
      <c r="D327">
        <f>+SUM([1]ForecDataH!E1461:F1461)/(SUM([1]ForecDataH!$C1461:$W1461))</f>
        <v>9.1219963081526939E-2</v>
      </c>
      <c r="E327">
        <f>+SUM([1]ForecDataH!G1461:H1461)/(SUM([1]ForecDataH!$C1461:$W1461))</f>
        <v>0.1069260898674784</v>
      </c>
      <c r="F327">
        <f>+SUM([1]ForecDataH!I1461:J1461)/(SUM([1]ForecDataH!$C1461:$W1461))</f>
        <v>9.9092499478208085E-2</v>
      </c>
      <c r="G327">
        <f>+SUM([1]ForecDataH!K1461:L1461)/(SUM([1]ForecDataH!$C1461:$W1461))</f>
        <v>0.1223625654272866</v>
      </c>
      <c r="H327">
        <f>+SUM([1]ForecDataH!M1461:N1461)/(SUM([1]ForecDataH!$C1461:$W1461))</f>
        <v>0.16769537109570884</v>
      </c>
      <c r="I327">
        <f>+SUM([1]ForecDataH!O1461:P1461)/(SUM([1]ForecDataH!$C1461:$W1461))</f>
        <v>0.14851912469065193</v>
      </c>
      <c r="J327">
        <f>+SUM([1]ForecDataH!Q1461:W1461)/(SUM([1]ForecDataH!$C1461:$W1461))</f>
        <v>0.18597234638310101</v>
      </c>
    </row>
    <row r="328" spans="1:10" x14ac:dyDescent="0.35">
      <c r="A328" s="1" t="s">
        <v>29</v>
      </c>
      <c r="B328" s="2">
        <v>2030</v>
      </c>
      <c r="C328">
        <f>+SUM([1]ForecDataH!C1546:D1546)/(SUM([1]ForecDataH!$C1546:$W1546))</f>
        <v>0.11696547838082394</v>
      </c>
      <c r="D328">
        <f>+SUM([1]ForecDataH!E1546:F1546)/(SUM([1]ForecDataH!$C1546:$W1546))</f>
        <v>0.11567431454005825</v>
      </c>
      <c r="E328">
        <f>+SUM([1]ForecDataH!G1546:H1546)/(SUM([1]ForecDataH!$C1546:$W1546))</f>
        <v>0.11455454660787796</v>
      </c>
      <c r="F328">
        <f>+SUM([1]ForecDataH!I1546:J1546)/(SUM([1]ForecDataH!$C1546:$W1546))</f>
        <v>0.1265085710556933</v>
      </c>
      <c r="G328">
        <f>+SUM([1]ForecDataH!K1546:L1546)/(SUM([1]ForecDataH!$C1546:$W1546))</f>
        <v>0.12607802752061906</v>
      </c>
      <c r="H328">
        <f>+SUM([1]ForecDataH!M1546:N1546)/(SUM([1]ForecDataH!$C1546:$W1546))</f>
        <v>0.11746230246878255</v>
      </c>
      <c r="I328">
        <f>+SUM([1]ForecDataH!O1546:P1546)/(SUM([1]ForecDataH!$C1546:$W1546))</f>
        <v>0.11635383023646005</v>
      </c>
      <c r="J328">
        <f>+SUM([1]ForecDataH!Q1546:W1546)/(SUM([1]ForecDataH!$C1546:$W1546))</f>
        <v>0.16640292918968475</v>
      </c>
    </row>
    <row r="329" spans="1:10" x14ac:dyDescent="0.35">
      <c r="A329" s="1" t="s">
        <v>30</v>
      </c>
      <c r="B329" s="2">
        <v>2030</v>
      </c>
      <c r="C329">
        <f>+SUM([1]ForecDataH!C1631:D1631)/(SUM([1]ForecDataH!$C1631:$W1631))</f>
        <v>9.8836602886512998E-2</v>
      </c>
      <c r="D329">
        <f>+SUM([1]ForecDataH!E1631:F1631)/(SUM([1]ForecDataH!$C1631:$W1631))</f>
        <v>0.10046612808385309</v>
      </c>
      <c r="E329">
        <f>+SUM([1]ForecDataH!G1631:H1631)/(SUM([1]ForecDataH!$C1631:$W1631))</f>
        <v>0.10544499141017057</v>
      </c>
      <c r="F329">
        <f>+SUM([1]ForecDataH!I1631:J1631)/(SUM([1]ForecDataH!$C1631:$W1631))</f>
        <v>0.12446658528094807</v>
      </c>
      <c r="G329">
        <f>+SUM([1]ForecDataH!K1631:L1631)/(SUM([1]ForecDataH!$C1631:$W1631))</f>
        <v>0.13730830425510557</v>
      </c>
      <c r="H329">
        <f>+SUM([1]ForecDataH!M1631:N1631)/(SUM([1]ForecDataH!$C1631:$W1631))</f>
        <v>0.12713849377894695</v>
      </c>
      <c r="I329">
        <f>+SUM([1]ForecDataH!O1631:P1631)/(SUM([1]ForecDataH!$C1631:$W1631))</f>
        <v>0.13890914598451007</v>
      </c>
      <c r="J329">
        <f>+SUM([1]ForecDataH!Q1631:W1631)/(SUM([1]ForecDataH!$C1631:$W1631))</f>
        <v>0.16742974831995278</v>
      </c>
    </row>
    <row r="330" spans="1:10" x14ac:dyDescent="0.35">
      <c r="A330" s="1" t="s">
        <v>32</v>
      </c>
      <c r="B330" s="2">
        <v>2030</v>
      </c>
      <c r="C330">
        <f>+SUM([1]ForecDataH!C1716:D1716)/(SUM([1]ForecDataH!$C1716:$W1716))</f>
        <v>0.1126226706577151</v>
      </c>
      <c r="D330">
        <f>+SUM([1]ForecDataH!E1716:F1716)/(SUM([1]ForecDataH!$C1716:$W1716))</f>
        <v>0.11719126419796229</v>
      </c>
      <c r="E330">
        <f>+SUM([1]ForecDataH!G1716:H1716)/(SUM([1]ForecDataH!$C1716:$W1716))</f>
        <v>0.11494150338514723</v>
      </c>
      <c r="F330">
        <f>+SUM([1]ForecDataH!I1716:J1716)/(SUM([1]ForecDataH!$C1716:$W1716))</f>
        <v>0.123267028168051</v>
      </c>
      <c r="G330">
        <f>+SUM([1]ForecDataH!K1716:L1716)/(SUM([1]ForecDataH!$C1716:$W1716))</f>
        <v>0.13006041745166602</v>
      </c>
      <c r="H330">
        <f>+SUM([1]ForecDataH!M1716:N1716)/(SUM([1]ForecDataH!$C1716:$W1716))</f>
        <v>0.1190534571846367</v>
      </c>
      <c r="I330">
        <f>+SUM([1]ForecDataH!O1716:P1716)/(SUM([1]ForecDataH!$C1716:$W1716))</f>
        <v>0.12379344825331934</v>
      </c>
      <c r="J330">
        <f>+SUM([1]ForecDataH!Q1716:W1716)/(SUM([1]ForecDataH!$C1716:$W1716))</f>
        <v>0.15907021070150232</v>
      </c>
    </row>
    <row r="331" spans="1:10" x14ac:dyDescent="0.35">
      <c r="A331" s="1" t="s">
        <v>34</v>
      </c>
      <c r="B331" s="2">
        <v>2030</v>
      </c>
      <c r="C331">
        <f>+SUM([1]ForecDataH!C1801:D1801)/(SUM([1]ForecDataH!$C1801:$W1801))</f>
        <v>0.12316670043587793</v>
      </c>
      <c r="D331">
        <f>+SUM([1]ForecDataH!E1801:F1801)/(SUM([1]ForecDataH!$C1801:$W1801))</f>
        <v>0.11715503749848431</v>
      </c>
      <c r="E331">
        <f>+SUM([1]ForecDataH!G1801:H1801)/(SUM([1]ForecDataH!$C1801:$W1801))</f>
        <v>0.12767533980486179</v>
      </c>
      <c r="F331">
        <f>+SUM([1]ForecDataH!I1801:J1801)/(SUM([1]ForecDataH!$C1801:$W1801))</f>
        <v>0.13535884229577222</v>
      </c>
      <c r="G331">
        <f>+SUM([1]ForecDataH!K1801:L1801)/(SUM([1]ForecDataH!$C1801:$W1801))</f>
        <v>0.12700113869949639</v>
      </c>
      <c r="H331">
        <f>+SUM([1]ForecDataH!M1801:N1801)/(SUM([1]ForecDataH!$C1801:$W1801))</f>
        <v>0.11106756933032398</v>
      </c>
      <c r="I331">
        <f>+SUM([1]ForecDataH!O1801:P1801)/(SUM([1]ForecDataH!$C1801:$W1801))</f>
        <v>0.11098016030879389</v>
      </c>
      <c r="J331">
        <f>+SUM([1]ForecDataH!Q1801:W1801)/(SUM([1]ForecDataH!$C1801:$W1801))</f>
        <v>0.14759521162638939</v>
      </c>
    </row>
    <row r="332" spans="1:10" x14ac:dyDescent="0.35">
      <c r="A332" s="1" t="s">
        <v>10</v>
      </c>
      <c r="B332" s="2">
        <v>2031</v>
      </c>
      <c r="C332">
        <f>+SUM([1]ForecDataH!C17:D17)/(SUM([1]ForecDataH!$C17:$W17))</f>
        <v>0.11936010900457605</v>
      </c>
      <c r="D332">
        <f>+SUM([1]ForecDataH!E17:F17)/(SUM([1]ForecDataH!$C17:$W17))</f>
        <v>0.12734330750093495</v>
      </c>
      <c r="E332">
        <f>+SUM([1]ForecDataH!G17:H17)/(SUM([1]ForecDataH!$C17:$W17))</f>
        <v>0.12493234057164947</v>
      </c>
      <c r="F332">
        <f>+SUM([1]ForecDataH!I17:J17)/(SUM([1]ForecDataH!$C17:$W17))</f>
        <v>0.1283093644859459</v>
      </c>
      <c r="G332">
        <f>+SUM([1]ForecDataH!K17:L17)/(SUM([1]ForecDataH!$C17:$W17))</f>
        <v>0.13576651597085324</v>
      </c>
      <c r="H332">
        <f>+SUM([1]ForecDataH!M17:N17)/(SUM([1]ForecDataH!$C17:$W17))</f>
        <v>0.11603238445334588</v>
      </c>
      <c r="I332">
        <f>+SUM([1]ForecDataH!O17:P17)/(SUM([1]ForecDataH!$C17:$W17))</f>
        <v>0.10564000854194802</v>
      </c>
      <c r="J332">
        <f>+SUM([1]ForecDataH!Q17:W17)/(SUM([1]ForecDataH!$C17:$W17))</f>
        <v>0.14261596947074662</v>
      </c>
    </row>
    <row r="333" spans="1:10" x14ac:dyDescent="0.35">
      <c r="A333" s="1" t="s">
        <v>11</v>
      </c>
      <c r="B333" s="2">
        <v>2031</v>
      </c>
      <c r="C333">
        <f>+SUM([1]ForecDataH!C102:D102)/(SUM([1]ForecDataH!$C102:$W102))</f>
        <v>9.4424444463057741E-2</v>
      </c>
      <c r="D333">
        <f>+SUM([1]ForecDataH!E102:F102)/(SUM([1]ForecDataH!$C102:$W102))</f>
        <v>9.6221483274561884E-2</v>
      </c>
      <c r="E333">
        <f>+SUM([1]ForecDataH!G102:H102)/(SUM([1]ForecDataH!$C102:$W102))</f>
        <v>9.7964915807430608E-2</v>
      </c>
      <c r="F333">
        <f>+SUM([1]ForecDataH!I102:J102)/(SUM([1]ForecDataH!$C102:$W102))</f>
        <v>0.12011983236869954</v>
      </c>
      <c r="G333">
        <f>+SUM([1]ForecDataH!K102:L102)/(SUM([1]ForecDataH!$C102:$W102))</f>
        <v>0.13653105953368125</v>
      </c>
      <c r="H333">
        <f>+SUM([1]ForecDataH!M102:N102)/(SUM([1]ForecDataH!$C102:$W102))</f>
        <v>0.12653683896059659</v>
      </c>
      <c r="I333">
        <f>+SUM([1]ForecDataH!O102:P102)/(SUM([1]ForecDataH!$C102:$W102))</f>
        <v>0.14808689801126293</v>
      </c>
      <c r="J333">
        <f>+SUM([1]ForecDataH!Q102:W102)/(SUM([1]ForecDataH!$C102:$W102))</f>
        <v>0.18011452758070959</v>
      </c>
    </row>
    <row r="334" spans="1:10" x14ac:dyDescent="0.35">
      <c r="A334" s="1" t="s">
        <v>12</v>
      </c>
      <c r="B334" s="2">
        <v>2031</v>
      </c>
      <c r="C334">
        <f>+SUM([1]ForecDataH!C187:D187)/(SUM([1]ForecDataH!$C187:$W187))</f>
        <v>0.10802163653283697</v>
      </c>
      <c r="D334">
        <f>+SUM([1]ForecDataH!E187:F187)/(SUM([1]ForecDataH!$C187:$W187))</f>
        <v>0.11419760369582556</v>
      </c>
      <c r="E334">
        <f>+SUM([1]ForecDataH!G187:H187)/(SUM([1]ForecDataH!$C187:$W187))</f>
        <v>0.11439294735442698</v>
      </c>
      <c r="F334">
        <f>+SUM([1]ForecDataH!I187:J187)/(SUM([1]ForecDataH!$C187:$W187))</f>
        <v>0.1184759704865727</v>
      </c>
      <c r="G334">
        <f>+SUM([1]ForecDataH!K187:L187)/(SUM([1]ForecDataH!$C187:$W187))</f>
        <v>0.12646229393778247</v>
      </c>
      <c r="H334">
        <f>+SUM([1]ForecDataH!M187:N187)/(SUM([1]ForecDataH!$C187:$W187))</f>
        <v>0.12394858415315074</v>
      </c>
      <c r="I334">
        <f>+SUM([1]ForecDataH!O187:P187)/(SUM([1]ForecDataH!$C187:$W187))</f>
        <v>0.12501836280244613</v>
      </c>
      <c r="J334">
        <f>+SUM([1]ForecDataH!Q187:W187)/(SUM([1]ForecDataH!$C187:$W187))</f>
        <v>0.16948260103695822</v>
      </c>
    </row>
    <row r="335" spans="1:10" x14ac:dyDescent="0.35">
      <c r="A335" s="1" t="s">
        <v>13</v>
      </c>
      <c r="B335" s="2">
        <v>2031</v>
      </c>
      <c r="C335">
        <f>+SUM([1]ForecDataH!C272:D272)/(SUM([1]ForecDataH!$C272:$W272))</f>
        <v>0.10069866478239595</v>
      </c>
      <c r="D335">
        <f>+SUM([1]ForecDataH!E272:F272)/(SUM([1]ForecDataH!$C272:$W272))</f>
        <v>0.10892082577723414</v>
      </c>
      <c r="E335">
        <f>+SUM([1]ForecDataH!G272:H272)/(SUM([1]ForecDataH!$C272:$W272))</f>
        <v>0.11457884752045604</v>
      </c>
      <c r="F335">
        <f>+SUM([1]ForecDataH!I272:J272)/(SUM([1]ForecDataH!$C272:$W272))</f>
        <v>0.1290679206948028</v>
      </c>
      <c r="G335">
        <f>+SUM([1]ForecDataH!K272:L272)/(SUM([1]ForecDataH!$C272:$W272))</f>
        <v>0.13302738392712685</v>
      </c>
      <c r="H335">
        <f>+SUM([1]ForecDataH!M272:N272)/(SUM([1]ForecDataH!$C272:$W272))</f>
        <v>0.12036818610450632</v>
      </c>
      <c r="I335">
        <f>+SUM([1]ForecDataH!O272:P272)/(SUM([1]ForecDataH!$C272:$W272))</f>
        <v>0.12081459977163245</v>
      </c>
      <c r="J335">
        <f>+SUM([1]ForecDataH!Q272:W272)/(SUM([1]ForecDataH!$C272:$W272))</f>
        <v>0.17252357142184541</v>
      </c>
    </row>
    <row r="336" spans="1:10" x14ac:dyDescent="0.35">
      <c r="A336" s="1" t="s">
        <v>14</v>
      </c>
      <c r="B336" s="2">
        <v>2031</v>
      </c>
      <c r="C336">
        <f>+SUM([1]ForecDataH!C357:D357)/(SUM([1]ForecDataH!$C357:$W357))</f>
        <v>0.11278108171016592</v>
      </c>
      <c r="D336">
        <f>+SUM([1]ForecDataH!E357:F357)/(SUM([1]ForecDataH!$C357:$W357))</f>
        <v>0.10417337696079138</v>
      </c>
      <c r="E336">
        <f>+SUM([1]ForecDataH!G357:H357)/(SUM([1]ForecDataH!$C357:$W357))</f>
        <v>0.11930402525006134</v>
      </c>
      <c r="F336">
        <f>+SUM([1]ForecDataH!I357:J357)/(SUM([1]ForecDataH!$C357:$W357))</f>
        <v>0.13401464428120818</v>
      </c>
      <c r="G336">
        <f>+SUM([1]ForecDataH!K357:L357)/(SUM([1]ForecDataH!$C357:$W357))</f>
        <v>0.11562086991219088</v>
      </c>
      <c r="H336">
        <f>+SUM([1]ForecDataH!M357:N357)/(SUM([1]ForecDataH!$C357:$W357))</f>
        <v>0.11774649257372061</v>
      </c>
      <c r="I336">
        <f>+SUM([1]ForecDataH!O357:P357)/(SUM([1]ForecDataH!$C357:$W357))</f>
        <v>0.12736101026714292</v>
      </c>
      <c r="J336">
        <f>+SUM([1]ForecDataH!Q357:W357)/(SUM([1]ForecDataH!$C357:$W357))</f>
        <v>0.16899849904471881</v>
      </c>
    </row>
    <row r="337" spans="1:10" x14ac:dyDescent="0.35">
      <c r="A337" s="1" t="s">
        <v>15</v>
      </c>
      <c r="B337" s="2">
        <v>2031</v>
      </c>
      <c r="C337">
        <f>+SUM([1]ForecDataH!C442:D442)/(SUM([1]ForecDataH!$C442:$W442))</f>
        <v>0.10641507767072012</v>
      </c>
      <c r="D337">
        <f>+SUM([1]ForecDataH!E442:F442)/(SUM([1]ForecDataH!$C442:$W442))</f>
        <v>0.10947985555910329</v>
      </c>
      <c r="E337">
        <f>+SUM([1]ForecDataH!G442:H442)/(SUM([1]ForecDataH!$C442:$W442))</f>
        <v>0.11277088754910289</v>
      </c>
      <c r="F337">
        <f>+SUM([1]ForecDataH!I442:J442)/(SUM([1]ForecDataH!$C442:$W442))</f>
        <v>0.12120993945920229</v>
      </c>
      <c r="G337">
        <f>+SUM([1]ForecDataH!K442:L442)/(SUM([1]ForecDataH!$C442:$W442))</f>
        <v>0.12501052142440261</v>
      </c>
      <c r="H337">
        <f>+SUM([1]ForecDataH!M442:N442)/(SUM([1]ForecDataH!$C442:$W442))</f>
        <v>0.11450474872751634</v>
      </c>
      <c r="I337">
        <f>+SUM([1]ForecDataH!O442:P442)/(SUM([1]ForecDataH!$C442:$W442))</f>
        <v>0.11737857580608024</v>
      </c>
      <c r="J337">
        <f>+SUM([1]ForecDataH!Q442:W442)/(SUM([1]ForecDataH!$C442:$W442))</f>
        <v>0.1932303938038723</v>
      </c>
    </row>
    <row r="338" spans="1:10" x14ac:dyDescent="0.35">
      <c r="A338" s="1" t="s">
        <v>16</v>
      </c>
      <c r="B338" s="2">
        <v>2031</v>
      </c>
      <c r="C338">
        <f>+SUM([1]ForecDataH!C527:D527)/(SUM([1]ForecDataH!$C527:$W527))</f>
        <v>0.11191537682904999</v>
      </c>
      <c r="D338">
        <f>+SUM([1]ForecDataH!E527:F527)/(SUM([1]ForecDataH!$C527:$W527))</f>
        <v>0.11348429461720282</v>
      </c>
      <c r="E338">
        <f>+SUM([1]ForecDataH!G527:H527)/(SUM([1]ForecDataH!$C527:$W527))</f>
        <v>0.1197113436803274</v>
      </c>
      <c r="F338">
        <f>+SUM([1]ForecDataH!I527:J527)/(SUM([1]ForecDataH!$C527:$W527))</f>
        <v>0.11591360751952728</v>
      </c>
      <c r="G338">
        <f>+SUM([1]ForecDataH!K527:L527)/(SUM([1]ForecDataH!$C527:$W527))</f>
        <v>0.11840261501374642</v>
      </c>
      <c r="H338">
        <f>+SUM([1]ForecDataH!M527:N527)/(SUM([1]ForecDataH!$C527:$W527))</f>
        <v>0.11822548434525114</v>
      </c>
      <c r="I338">
        <f>+SUM([1]ForecDataH!O527:P527)/(SUM([1]ForecDataH!$C527:$W527))</f>
        <v>0.11925521238417984</v>
      </c>
      <c r="J338">
        <f>+SUM([1]ForecDataH!Q527:W527)/(SUM([1]ForecDataH!$C527:$W527))</f>
        <v>0.18309206561071512</v>
      </c>
    </row>
    <row r="339" spans="1:10" x14ac:dyDescent="0.35">
      <c r="A339" s="1" t="s">
        <v>17</v>
      </c>
      <c r="B339" s="2">
        <v>2031</v>
      </c>
      <c r="C339">
        <f>+SUM([1]ForecDataH!C612:D612)/(SUM([1]ForecDataH!$C612:$W612))</f>
        <v>8.9918152495150436E-2</v>
      </c>
      <c r="D339">
        <f>+SUM([1]ForecDataH!E612:F612)/(SUM([1]ForecDataH!$C612:$W612))</f>
        <v>9.1349266867030862E-2</v>
      </c>
      <c r="E339">
        <f>+SUM([1]ForecDataH!G612:H612)/(SUM([1]ForecDataH!$C612:$W612))</f>
        <v>9.5495039900005532E-2</v>
      </c>
      <c r="F339">
        <f>+SUM([1]ForecDataH!I612:J612)/(SUM([1]ForecDataH!$C612:$W612))</f>
        <v>0.11826253271840155</v>
      </c>
      <c r="G339">
        <f>+SUM([1]ForecDataH!K612:L612)/(SUM([1]ForecDataH!$C612:$W612))</f>
        <v>0.13454198390773639</v>
      </c>
      <c r="H339">
        <f>+SUM([1]ForecDataH!M612:N612)/(SUM([1]ForecDataH!$C612:$W612))</f>
        <v>0.1205246650477598</v>
      </c>
      <c r="I339">
        <f>+SUM([1]ForecDataH!O612:P612)/(SUM([1]ForecDataH!$C612:$W612))</f>
        <v>0.15460865314087457</v>
      </c>
      <c r="J339">
        <f>+SUM([1]ForecDataH!Q612:W612)/(SUM([1]ForecDataH!$C612:$W612))</f>
        <v>0.19529970592304072</v>
      </c>
    </row>
    <row r="340" spans="1:10" x14ac:dyDescent="0.35">
      <c r="A340" s="1" t="s">
        <v>18</v>
      </c>
      <c r="B340" s="2">
        <v>2031</v>
      </c>
      <c r="C340">
        <f>+SUM([1]ForecDataH!C697:D697)/(SUM([1]ForecDataH!$C697:$W697))</f>
        <v>7.4739960110909665E-2</v>
      </c>
      <c r="D340">
        <f>+SUM([1]ForecDataH!E697:F697)/(SUM([1]ForecDataH!$C697:$W697))</f>
        <v>8.6331308620351613E-2</v>
      </c>
      <c r="E340">
        <f>+SUM([1]ForecDataH!G697:H697)/(SUM([1]ForecDataH!$C697:$W697))</f>
        <v>0.10749657825118221</v>
      </c>
      <c r="F340">
        <f>+SUM([1]ForecDataH!I697:J697)/(SUM([1]ForecDataH!$C697:$W697))</f>
        <v>0.10820566803065383</v>
      </c>
      <c r="G340">
        <f>+SUM([1]ForecDataH!K697:L697)/(SUM([1]ForecDataH!$C697:$W697))</f>
        <v>0.12755329055232736</v>
      </c>
      <c r="H340">
        <f>+SUM([1]ForecDataH!M697:N697)/(SUM([1]ForecDataH!$C697:$W697))</f>
        <v>0.15785822891992532</v>
      </c>
      <c r="I340">
        <f>+SUM([1]ForecDataH!O697:P697)/(SUM([1]ForecDataH!$C697:$W697))</f>
        <v>0.14783982458026609</v>
      </c>
      <c r="J340">
        <f>+SUM([1]ForecDataH!Q697:W697)/(SUM([1]ForecDataH!$C697:$W697))</f>
        <v>0.18997514093438389</v>
      </c>
    </row>
    <row r="341" spans="1:10" x14ac:dyDescent="0.35">
      <c r="A341" s="1" t="s">
        <v>19</v>
      </c>
      <c r="B341" s="2">
        <v>2031</v>
      </c>
      <c r="C341">
        <f>+SUM([1]ForecDataH!C782:D782)/(SUM([1]ForecDataH!$C782:$W782))</f>
        <v>0.11709262872053569</v>
      </c>
      <c r="D341">
        <f>+SUM([1]ForecDataH!E782:F782)/(SUM([1]ForecDataH!$C782:$W782))</f>
        <v>0.12235763398554096</v>
      </c>
      <c r="E341">
        <f>+SUM([1]ForecDataH!G782:H782)/(SUM([1]ForecDataH!$C782:$W782))</f>
        <v>0.12602000974093996</v>
      </c>
      <c r="F341">
        <f>+SUM([1]ForecDataH!I782:J782)/(SUM([1]ForecDataH!$C782:$W782))</f>
        <v>0.1308415029345262</v>
      </c>
      <c r="G341">
        <f>+SUM([1]ForecDataH!K782:L782)/(SUM([1]ForecDataH!$C782:$W782))</f>
        <v>0.12954089698275742</v>
      </c>
      <c r="H341">
        <f>+SUM([1]ForecDataH!M782:N782)/(SUM([1]ForecDataH!$C782:$W782))</f>
        <v>0.11699467513421002</v>
      </c>
      <c r="I341">
        <f>+SUM([1]ForecDataH!O782:P782)/(SUM([1]ForecDataH!$C782:$W782))</f>
        <v>0.10948762111552808</v>
      </c>
      <c r="J341">
        <f>+SUM([1]ForecDataH!Q782:W782)/(SUM([1]ForecDataH!$C782:$W782))</f>
        <v>0.14766503138596157</v>
      </c>
    </row>
    <row r="342" spans="1:10" x14ac:dyDescent="0.35">
      <c r="A342" s="1" t="s">
        <v>20</v>
      </c>
      <c r="B342" s="2">
        <v>2031</v>
      </c>
      <c r="C342">
        <f>+SUM([1]ForecDataH!C867:D867)/(SUM([1]ForecDataH!$C867:$W867))</f>
        <v>0.11256392788464192</v>
      </c>
      <c r="D342">
        <f>+SUM([1]ForecDataH!E867:F867)/(SUM([1]ForecDataH!$C867:$W867))</f>
        <v>0.12838008601994078</v>
      </c>
      <c r="E342">
        <f>+SUM([1]ForecDataH!G867:H867)/(SUM([1]ForecDataH!$C867:$W867))</f>
        <v>0.13540589219263241</v>
      </c>
      <c r="F342">
        <f>+SUM([1]ForecDataH!I867:J867)/(SUM([1]ForecDataH!$C867:$W867))</f>
        <v>0.10849375971666707</v>
      </c>
      <c r="G342">
        <f>+SUM([1]ForecDataH!K867:L867)/(SUM([1]ForecDataH!$C867:$W867))</f>
        <v>0.12487137289661474</v>
      </c>
      <c r="H342">
        <f>+SUM([1]ForecDataH!M867:N867)/(SUM([1]ForecDataH!$C867:$W867))</f>
        <v>0.1435812718556565</v>
      </c>
      <c r="I342">
        <f>+SUM([1]ForecDataH!O867:P867)/(SUM([1]ForecDataH!$C867:$W867))</f>
        <v>0.11293016874314246</v>
      </c>
      <c r="J342">
        <f>+SUM([1]ForecDataH!Q867:W867)/(SUM([1]ForecDataH!$C867:$W867))</f>
        <v>0.13377352069070397</v>
      </c>
    </row>
    <row r="343" spans="1:10" x14ac:dyDescent="0.35">
      <c r="A343" s="1" t="s">
        <v>21</v>
      </c>
      <c r="B343" s="2">
        <v>2031</v>
      </c>
      <c r="C343">
        <f>+SUM([1]ForecDataH!C952:D952)/(SUM([1]ForecDataH!$C952:$W952))</f>
        <v>8.1809467690528895E-2</v>
      </c>
      <c r="D343">
        <f>+SUM([1]ForecDataH!E952:F952)/(SUM([1]ForecDataH!$C952:$W952))</f>
        <v>8.6501394642079968E-2</v>
      </c>
      <c r="E343">
        <f>+SUM([1]ForecDataH!G952:H952)/(SUM([1]ForecDataH!$C952:$W952))</f>
        <v>0.10130476761715244</v>
      </c>
      <c r="F343">
        <f>+SUM([1]ForecDataH!I952:J952)/(SUM([1]ForecDataH!$C952:$W952))</f>
        <v>0.10445485650456166</v>
      </c>
      <c r="G343">
        <f>+SUM([1]ForecDataH!K952:L952)/(SUM([1]ForecDataH!$C952:$W952))</f>
        <v>0.11185575852155269</v>
      </c>
      <c r="H343">
        <f>+SUM([1]ForecDataH!M952:N952)/(SUM([1]ForecDataH!$C952:$W952))</f>
        <v>0.142981808403914</v>
      </c>
      <c r="I343">
        <f>+SUM([1]ForecDataH!O952:P952)/(SUM([1]ForecDataH!$C952:$W952))</f>
        <v>0.15727830996010528</v>
      </c>
      <c r="J343">
        <f>+SUM([1]ForecDataH!Q952:W952)/(SUM([1]ForecDataH!$C952:$W952))</f>
        <v>0.21381363666010508</v>
      </c>
    </row>
    <row r="344" spans="1:10" x14ac:dyDescent="0.35">
      <c r="A344" s="1" t="s">
        <v>22</v>
      </c>
      <c r="B344" s="2">
        <v>2031</v>
      </c>
      <c r="C344">
        <f>+SUM([1]ForecDataH!C1037:D1037)/(SUM([1]ForecDataH!$C1037:$W1037))</f>
        <v>7.9680056111598008E-2</v>
      </c>
      <c r="D344">
        <f>+SUM([1]ForecDataH!E1037:F1037)/(SUM([1]ForecDataH!$C1037:$W1037))</f>
        <v>8.6703023325598233E-2</v>
      </c>
      <c r="E344">
        <f>+SUM([1]ForecDataH!G1037:H1037)/(SUM([1]ForecDataH!$C1037:$W1037))</f>
        <v>9.3711848578693677E-2</v>
      </c>
      <c r="F344">
        <f>+SUM([1]ForecDataH!I1037:J1037)/(SUM([1]ForecDataH!$C1037:$W1037))</f>
        <v>0.10073198905357676</v>
      </c>
      <c r="G344">
        <f>+SUM([1]ForecDataH!K1037:L1037)/(SUM([1]ForecDataH!$C1037:$W1037))</f>
        <v>0.11601867185166662</v>
      </c>
      <c r="H344">
        <f>+SUM([1]ForecDataH!M1037:N1037)/(SUM([1]ForecDataH!$C1037:$W1037))</f>
        <v>0.14678250346017252</v>
      </c>
      <c r="I344">
        <f>+SUM([1]ForecDataH!O1037:P1037)/(SUM([1]ForecDataH!$C1037:$W1037))</f>
        <v>0.13360527886091339</v>
      </c>
      <c r="J344">
        <f>+SUM([1]ForecDataH!Q1037:W1037)/(SUM([1]ForecDataH!$C1037:$W1037))</f>
        <v>0.24276662875778082</v>
      </c>
    </row>
    <row r="345" spans="1:10" x14ac:dyDescent="0.35">
      <c r="A345" s="1" t="s">
        <v>24</v>
      </c>
      <c r="B345" s="2">
        <v>2031</v>
      </c>
      <c r="C345">
        <f>+SUM([1]ForecDataH!C1122:D1122)/(SUM([1]ForecDataH!$C1122:$W1122))</f>
        <v>0.10482866492663587</v>
      </c>
      <c r="D345">
        <f>+SUM([1]ForecDataH!E1122:F1122)/(SUM([1]ForecDataH!$C1122:$W1122))</f>
        <v>0.10325481705387572</v>
      </c>
      <c r="E345">
        <f>+SUM([1]ForecDataH!G1122:H1122)/(SUM([1]ForecDataH!$C1122:$W1122))</f>
        <v>0.11268751903962648</v>
      </c>
      <c r="F345">
        <f>+SUM([1]ForecDataH!I1122:J1122)/(SUM([1]ForecDataH!$C1122:$W1122))</f>
        <v>0.12189673950794568</v>
      </c>
      <c r="G345">
        <f>+SUM([1]ForecDataH!K1122:L1122)/(SUM([1]ForecDataH!$C1122:$W1122))</f>
        <v>0.12127390820936482</v>
      </c>
      <c r="H345">
        <f>+SUM([1]ForecDataH!M1122:N1122)/(SUM([1]ForecDataH!$C1122:$W1122))</f>
        <v>0.1181907372188775</v>
      </c>
      <c r="I345">
        <f>+SUM([1]ForecDataH!O1122:P1122)/(SUM([1]ForecDataH!$C1122:$W1122))</f>
        <v>0.13631209188234317</v>
      </c>
      <c r="J345">
        <f>+SUM([1]ForecDataH!Q1122:W1122)/(SUM([1]ForecDataH!$C1122:$W1122))</f>
        <v>0.18155552216133072</v>
      </c>
    </row>
    <row r="346" spans="1:10" x14ac:dyDescent="0.35">
      <c r="A346" s="1" t="s">
        <v>25</v>
      </c>
      <c r="B346" s="2">
        <v>2031</v>
      </c>
      <c r="C346">
        <f>+SUM([1]ForecDataH!C1207:D1207)/(SUM([1]ForecDataH!$C1207:$W1207))</f>
        <v>0.12052748680396677</v>
      </c>
      <c r="D346">
        <f>+SUM([1]ForecDataH!E1207:F1207)/(SUM([1]ForecDataH!$C1207:$W1207))</f>
        <v>0.12335853698005682</v>
      </c>
      <c r="E346">
        <f>+SUM([1]ForecDataH!G1207:H1207)/(SUM([1]ForecDataH!$C1207:$W1207))</f>
        <v>0.12400411477218078</v>
      </c>
      <c r="F346">
        <f>+SUM([1]ForecDataH!I1207:J1207)/(SUM([1]ForecDataH!$C1207:$W1207))</f>
        <v>0.13199464096096739</v>
      </c>
      <c r="G346">
        <f>+SUM([1]ForecDataH!K1207:L1207)/(SUM([1]ForecDataH!$C1207:$W1207))</f>
        <v>0.12343916272734599</v>
      </c>
      <c r="H346">
        <f>+SUM([1]ForecDataH!M1207:N1207)/(SUM([1]ForecDataH!$C1207:$W1207))</f>
        <v>0.11105653465963637</v>
      </c>
      <c r="I346">
        <f>+SUM([1]ForecDataH!O1207:P1207)/(SUM([1]ForecDataH!$C1207:$W1207))</f>
        <v>0.11573854614051407</v>
      </c>
      <c r="J346">
        <f>+SUM([1]ForecDataH!Q1207:W1207)/(SUM([1]ForecDataH!$C1207:$W1207))</f>
        <v>0.14988097695533159</v>
      </c>
    </row>
    <row r="347" spans="1:10" x14ac:dyDescent="0.35">
      <c r="A347" s="1" t="s">
        <v>26</v>
      </c>
      <c r="B347" s="2">
        <v>2031</v>
      </c>
      <c r="C347">
        <f>+SUM([1]ForecDataH!C1292:D1292)/(SUM([1]ForecDataH!$C1292:$W1292))</f>
        <v>0.11583381383388841</v>
      </c>
      <c r="D347">
        <f>+SUM([1]ForecDataH!E1292:F1292)/(SUM([1]ForecDataH!$C1292:$W1292))</f>
        <v>0.11193976187590968</v>
      </c>
      <c r="E347">
        <f>+SUM([1]ForecDataH!G1292:H1292)/(SUM([1]ForecDataH!$C1292:$W1292))</f>
        <v>0.12284590380489857</v>
      </c>
      <c r="F347">
        <f>+SUM([1]ForecDataH!I1292:J1292)/(SUM([1]ForecDataH!$C1292:$W1292))</f>
        <v>0.13331859650337638</v>
      </c>
      <c r="G347">
        <f>+SUM([1]ForecDataH!K1292:L1292)/(SUM([1]ForecDataH!$C1292:$W1292))</f>
        <v>0.12976794153562207</v>
      </c>
      <c r="H347">
        <f>+SUM([1]ForecDataH!M1292:N1292)/(SUM([1]ForecDataH!$C1292:$W1292))</f>
        <v>0.12034125304779393</v>
      </c>
      <c r="I347">
        <f>+SUM([1]ForecDataH!O1292:P1292)/(SUM([1]ForecDataH!$C1292:$W1292))</f>
        <v>0.11609964272064963</v>
      </c>
      <c r="J347">
        <f>+SUM([1]ForecDataH!Q1292:W1292)/(SUM([1]ForecDataH!$C1292:$W1292))</f>
        <v>0.14985308667786132</v>
      </c>
    </row>
    <row r="348" spans="1:10" x14ac:dyDescent="0.35">
      <c r="A348" s="1" t="s">
        <v>27</v>
      </c>
      <c r="B348" s="2">
        <v>2031</v>
      </c>
      <c r="C348">
        <f>+SUM([1]ForecDataH!C1377:D1377)/(SUM([1]ForecDataH!$C1377:$W1377))</f>
        <v>7.3526584754042654E-2</v>
      </c>
      <c r="D348">
        <f>+SUM([1]ForecDataH!E1377:F1377)/(SUM([1]ForecDataH!$C1377:$W1377))</f>
        <v>8.3151934478571082E-2</v>
      </c>
      <c r="E348">
        <f>+SUM([1]ForecDataH!G1377:H1377)/(SUM([1]ForecDataH!$C1377:$W1377))</f>
        <v>0.10524056414366463</v>
      </c>
      <c r="F348">
        <f>+SUM([1]ForecDataH!I1377:J1377)/(SUM([1]ForecDataH!$C1377:$W1377))</f>
        <v>0.11180201405563402</v>
      </c>
      <c r="G348">
        <f>+SUM([1]ForecDataH!K1377:L1377)/(SUM([1]ForecDataH!$C1377:$W1377))</f>
        <v>0.12079507565104441</v>
      </c>
      <c r="H348">
        <f>+SUM([1]ForecDataH!M1377:N1377)/(SUM([1]ForecDataH!$C1377:$W1377))</f>
        <v>0.15534718846677187</v>
      </c>
      <c r="I348">
        <f>+SUM([1]ForecDataH!O1377:P1377)/(SUM([1]ForecDataH!$C1377:$W1377))</f>
        <v>0.14525201706314306</v>
      </c>
      <c r="J348">
        <f>+SUM([1]ForecDataH!Q1377:W1377)/(SUM([1]ForecDataH!$C1377:$W1377))</f>
        <v>0.20488462138712815</v>
      </c>
    </row>
    <row r="349" spans="1:10" x14ac:dyDescent="0.35">
      <c r="A349" s="1" t="s">
        <v>28</v>
      </c>
      <c r="B349" s="2">
        <v>2031</v>
      </c>
      <c r="C349">
        <f>+SUM([1]ForecDataH!C1462:D1462)/(SUM([1]ForecDataH!$C1462:$W1462))</f>
        <v>7.7897975703088609E-2</v>
      </c>
      <c r="D349">
        <f>+SUM([1]ForecDataH!E1462:F1462)/(SUM([1]ForecDataH!$C1462:$W1462))</f>
        <v>8.9655608636494827E-2</v>
      </c>
      <c r="E349">
        <f>+SUM([1]ForecDataH!G1462:H1462)/(SUM([1]ForecDataH!$C1462:$W1462))</f>
        <v>0.10777693438976961</v>
      </c>
      <c r="F349">
        <f>+SUM([1]ForecDataH!I1462:J1462)/(SUM([1]ForecDataH!$C1462:$W1462))</f>
        <v>9.9148553390349947E-2</v>
      </c>
      <c r="G349">
        <f>+SUM([1]ForecDataH!K1462:L1462)/(SUM([1]ForecDataH!$C1462:$W1462))</f>
        <v>0.11805478060886168</v>
      </c>
      <c r="H349">
        <f>+SUM([1]ForecDataH!M1462:N1462)/(SUM([1]ForecDataH!$C1462:$W1462))</f>
        <v>0.16598566986119678</v>
      </c>
      <c r="I349">
        <f>+SUM([1]ForecDataH!O1462:P1462)/(SUM([1]ForecDataH!$C1462:$W1462))</f>
        <v>0.15053919539828942</v>
      </c>
      <c r="J349">
        <f>+SUM([1]ForecDataH!Q1462:W1462)/(SUM([1]ForecDataH!$C1462:$W1462))</f>
        <v>0.19094128201194899</v>
      </c>
    </row>
    <row r="350" spans="1:10" x14ac:dyDescent="0.35">
      <c r="A350" s="1" t="s">
        <v>29</v>
      </c>
      <c r="B350" s="2">
        <v>2031</v>
      </c>
      <c r="C350">
        <f>+SUM([1]ForecDataH!C1547:D1547)/(SUM([1]ForecDataH!$C1547:$W1547))</f>
        <v>0.11591722591648158</v>
      </c>
      <c r="D350">
        <f>+SUM([1]ForecDataH!E1547:F1547)/(SUM([1]ForecDataH!$C1547:$W1547))</f>
        <v>0.11626588296887429</v>
      </c>
      <c r="E350">
        <f>+SUM([1]ForecDataH!G1547:H1547)/(SUM([1]ForecDataH!$C1547:$W1547))</f>
        <v>0.11575479187394896</v>
      </c>
      <c r="F350">
        <f>+SUM([1]ForecDataH!I1547:J1547)/(SUM([1]ForecDataH!$C1547:$W1547))</f>
        <v>0.12285812176252832</v>
      </c>
      <c r="G350">
        <f>+SUM([1]ForecDataH!K1547:L1547)/(SUM([1]ForecDataH!$C1547:$W1547))</f>
        <v>0.12849238999298507</v>
      </c>
      <c r="H350">
        <f>+SUM([1]ForecDataH!M1547:N1547)/(SUM([1]ForecDataH!$C1547:$W1547))</f>
        <v>0.11596071512237704</v>
      </c>
      <c r="I350">
        <f>+SUM([1]ForecDataH!O1547:P1547)/(SUM([1]ForecDataH!$C1547:$W1547))</f>
        <v>0.11701588591926378</v>
      </c>
      <c r="J350">
        <f>+SUM([1]ForecDataH!Q1547:W1547)/(SUM([1]ForecDataH!$C1547:$W1547))</f>
        <v>0.16773498644354101</v>
      </c>
    </row>
    <row r="351" spans="1:10" x14ac:dyDescent="0.35">
      <c r="A351" s="1" t="s">
        <v>30</v>
      </c>
      <c r="B351" s="2">
        <v>2031</v>
      </c>
      <c r="C351">
        <f>+SUM([1]ForecDataH!C1632:D1632)/(SUM([1]ForecDataH!$C1632:$W1632))</f>
        <v>9.8021791005722933E-2</v>
      </c>
      <c r="D351">
        <f>+SUM([1]ForecDataH!E1632:F1632)/(SUM([1]ForecDataH!$C1632:$W1632))</f>
        <v>0.10127876463572995</v>
      </c>
      <c r="E351">
        <f>+SUM([1]ForecDataH!G1632:H1632)/(SUM([1]ForecDataH!$C1632:$W1632))</f>
        <v>0.10523950752370317</v>
      </c>
      <c r="F351">
        <f>+SUM([1]ForecDataH!I1632:J1632)/(SUM([1]ForecDataH!$C1632:$W1632))</f>
        <v>0.12250255979984367</v>
      </c>
      <c r="G351">
        <f>+SUM([1]ForecDataH!K1632:L1632)/(SUM([1]ForecDataH!$C1632:$W1632))</f>
        <v>0.1368450074982944</v>
      </c>
      <c r="H351">
        <f>+SUM([1]ForecDataH!M1632:N1632)/(SUM([1]ForecDataH!$C1632:$W1632))</f>
        <v>0.12625408567841995</v>
      </c>
      <c r="I351">
        <f>+SUM([1]ForecDataH!O1632:P1632)/(SUM([1]ForecDataH!$C1632:$W1632))</f>
        <v>0.13848565809291402</v>
      </c>
      <c r="J351">
        <f>+SUM([1]ForecDataH!Q1632:W1632)/(SUM([1]ForecDataH!$C1632:$W1632))</f>
        <v>0.17137262576537207</v>
      </c>
    </row>
    <row r="352" spans="1:10" x14ac:dyDescent="0.35">
      <c r="A352" s="1" t="s">
        <v>32</v>
      </c>
      <c r="B352" s="2">
        <v>2031</v>
      </c>
      <c r="C352">
        <f>+SUM([1]ForecDataH!C1717:D1717)/(SUM([1]ForecDataH!$C1717:$W1717))</f>
        <v>0.11159825152775671</v>
      </c>
      <c r="D352">
        <f>+SUM([1]ForecDataH!E1717:F1717)/(SUM([1]ForecDataH!$C1717:$W1717))</f>
        <v>0.11706162746772117</v>
      </c>
      <c r="E352">
        <f>+SUM([1]ForecDataH!G1717:H1717)/(SUM([1]ForecDataH!$C1717:$W1717))</f>
        <v>0.11594748576597956</v>
      </c>
      <c r="F352">
        <f>+SUM([1]ForecDataH!I1717:J1717)/(SUM([1]ForecDataH!$C1717:$W1717))</f>
        <v>0.12141041007646343</v>
      </c>
      <c r="G352">
        <f>+SUM([1]ForecDataH!K1717:L1717)/(SUM([1]ForecDataH!$C1717:$W1717))</f>
        <v>0.13021990883802484</v>
      </c>
      <c r="H352">
        <f>+SUM([1]ForecDataH!M1717:N1717)/(SUM([1]ForecDataH!$C1717:$W1717))</f>
        <v>0.11860587568260622</v>
      </c>
      <c r="I352">
        <f>+SUM([1]ForecDataH!O1717:P1717)/(SUM([1]ForecDataH!$C1717:$W1717))</f>
        <v>0.12321265163212827</v>
      </c>
      <c r="J352">
        <f>+SUM([1]ForecDataH!Q1717:W1717)/(SUM([1]ForecDataH!$C1717:$W1717))</f>
        <v>0.16194378900932002</v>
      </c>
    </row>
    <row r="353" spans="1:10" x14ac:dyDescent="0.35">
      <c r="A353" s="1" t="s">
        <v>34</v>
      </c>
      <c r="B353" s="2">
        <v>2031</v>
      </c>
      <c r="C353">
        <f>+SUM([1]ForecDataH!C1802:D1802)/(SUM([1]ForecDataH!$C1802:$W1802))</f>
        <v>0.12280126269689585</v>
      </c>
      <c r="D353">
        <f>+SUM([1]ForecDataH!E1802:F1802)/(SUM([1]ForecDataH!$C1802:$W1802))</f>
        <v>0.11740014105471762</v>
      </c>
      <c r="E353">
        <f>+SUM([1]ForecDataH!G1802:H1802)/(SUM([1]ForecDataH!$C1802:$W1802))</f>
        <v>0.12675564852276683</v>
      </c>
      <c r="F353">
        <f>+SUM([1]ForecDataH!I1802:J1802)/(SUM([1]ForecDataH!$C1802:$W1802))</f>
        <v>0.13420552916133879</v>
      </c>
      <c r="G353">
        <f>+SUM([1]ForecDataH!K1802:L1802)/(SUM([1]ForecDataH!$C1802:$W1802))</f>
        <v>0.12813952566558617</v>
      </c>
      <c r="H353">
        <f>+SUM([1]ForecDataH!M1802:N1802)/(SUM([1]ForecDataH!$C1802:$W1802))</f>
        <v>0.11086285022022506</v>
      </c>
      <c r="I353">
        <f>+SUM([1]ForecDataH!O1802:P1802)/(SUM([1]ForecDataH!$C1802:$W1802))</f>
        <v>0.10912939053179527</v>
      </c>
      <c r="J353">
        <f>+SUM([1]ForecDataH!Q1802:W1802)/(SUM([1]ForecDataH!$C1802:$W1802))</f>
        <v>0.15070565214667456</v>
      </c>
    </row>
    <row r="354" spans="1:10" x14ac:dyDescent="0.35">
      <c r="A354" s="1" t="s">
        <v>10</v>
      </c>
      <c r="B354" s="2">
        <v>2032</v>
      </c>
      <c r="C354">
        <f>+SUM([1]ForecDataH!C18:D18)/(SUM([1]ForecDataH!$C18:$W18))</f>
        <v>0.11834234206418243</v>
      </c>
      <c r="D354">
        <f>+SUM([1]ForecDataH!E18:F18)/(SUM([1]ForecDataH!$C18:$W18))</f>
        <v>0.12720625590025017</v>
      </c>
      <c r="E354">
        <f>+SUM([1]ForecDataH!G18:H18)/(SUM([1]ForecDataH!$C18:$W18))</f>
        <v>0.12577456674591792</v>
      </c>
      <c r="F354">
        <f>+SUM([1]ForecDataH!I18:J18)/(SUM([1]ForecDataH!$C18:$W18))</f>
        <v>0.12639809699666207</v>
      </c>
      <c r="G354">
        <f>+SUM([1]ForecDataH!K18:L18)/(SUM([1]ForecDataH!$C18:$W18))</f>
        <v>0.13548085315683531</v>
      </c>
      <c r="H354">
        <f>+SUM([1]ForecDataH!M18:N18)/(SUM([1]ForecDataH!$C18:$W18))</f>
        <v>0.11615023320406895</v>
      </c>
      <c r="I354">
        <f>+SUM([1]ForecDataH!O18:P18)/(SUM([1]ForecDataH!$C18:$W18))</f>
        <v>0.10546656234278533</v>
      </c>
      <c r="J354">
        <f>+SUM([1]ForecDataH!Q18:W18)/(SUM([1]ForecDataH!$C18:$W18))</f>
        <v>0.1451810895892979</v>
      </c>
    </row>
    <row r="355" spans="1:10" x14ac:dyDescent="0.35">
      <c r="A355" s="1" t="s">
        <v>11</v>
      </c>
      <c r="B355" s="2">
        <v>2032</v>
      </c>
      <c r="C355">
        <f>+SUM([1]ForecDataH!C103:D103)/(SUM([1]ForecDataH!$C103:$W103))</f>
        <v>9.3657023732732769E-2</v>
      </c>
      <c r="D355">
        <f>+SUM([1]ForecDataH!E103:F103)/(SUM([1]ForecDataH!$C103:$W103))</f>
        <v>9.6884702174626289E-2</v>
      </c>
      <c r="E355">
        <f>+SUM([1]ForecDataH!G103:H103)/(SUM([1]ForecDataH!$C103:$W103))</f>
        <v>9.7686209213201744E-2</v>
      </c>
      <c r="F355">
        <f>+SUM([1]ForecDataH!I103:J103)/(SUM([1]ForecDataH!$C103:$W103))</f>
        <v>0.11727268872020015</v>
      </c>
      <c r="G355">
        <f>+SUM([1]ForecDataH!K103:L103)/(SUM([1]ForecDataH!$C103:$W103))</f>
        <v>0.13663128221038273</v>
      </c>
      <c r="H355">
        <f>+SUM([1]ForecDataH!M103:N103)/(SUM([1]ForecDataH!$C103:$W103))</f>
        <v>0.12620276275525577</v>
      </c>
      <c r="I355">
        <f>+SUM([1]ForecDataH!O103:P103)/(SUM([1]ForecDataH!$C103:$W103))</f>
        <v>0.14648573424606778</v>
      </c>
      <c r="J355">
        <f>+SUM([1]ForecDataH!Q103:W103)/(SUM([1]ForecDataH!$C103:$W103))</f>
        <v>0.18517959694753258</v>
      </c>
    </row>
    <row r="356" spans="1:10" x14ac:dyDescent="0.35">
      <c r="A356" s="1" t="s">
        <v>12</v>
      </c>
      <c r="B356" s="2">
        <v>2032</v>
      </c>
      <c r="C356">
        <f>+SUM([1]ForecDataH!C188:D188)/(SUM([1]ForecDataH!$C188:$W188))</f>
        <v>0.10738914174319623</v>
      </c>
      <c r="D356">
        <f>+SUM([1]ForecDataH!E188:F188)/(SUM([1]ForecDataH!$C188:$W188))</f>
        <v>0.11393401020486379</v>
      </c>
      <c r="E356">
        <f>+SUM([1]ForecDataH!G188:H188)/(SUM([1]ForecDataH!$C188:$W188))</f>
        <v>0.1149948519921858</v>
      </c>
      <c r="F356">
        <f>+SUM([1]ForecDataH!I188:J188)/(SUM([1]ForecDataH!$C188:$W188))</f>
        <v>0.11693912092328537</v>
      </c>
      <c r="G356">
        <f>+SUM([1]ForecDataH!K188:L188)/(SUM([1]ForecDataH!$C188:$W188))</f>
        <v>0.12621058977317692</v>
      </c>
      <c r="H356">
        <f>+SUM([1]ForecDataH!M188:N188)/(SUM([1]ForecDataH!$C188:$W188))</f>
        <v>0.12348042617632497</v>
      </c>
      <c r="I356">
        <f>+SUM([1]ForecDataH!O188:P188)/(SUM([1]ForecDataH!$C188:$W188))</f>
        <v>0.12398573887895656</v>
      </c>
      <c r="J356">
        <f>+SUM([1]ForecDataH!Q188:W188)/(SUM([1]ForecDataH!$C188:$W188))</f>
        <v>0.17306612030801041</v>
      </c>
    </row>
    <row r="357" spans="1:10" x14ac:dyDescent="0.35">
      <c r="A357" s="1" t="s">
        <v>13</v>
      </c>
      <c r="B357" s="2">
        <v>2032</v>
      </c>
      <c r="C357">
        <f>+SUM([1]ForecDataH!C273:D273)/(SUM([1]ForecDataH!$C273:$W273))</f>
        <v>0.10016698020669562</v>
      </c>
      <c r="D357">
        <f>+SUM([1]ForecDataH!E273:F273)/(SUM([1]ForecDataH!$C273:$W273))</f>
        <v>0.10871848505909079</v>
      </c>
      <c r="E357">
        <f>+SUM([1]ForecDataH!G273:H273)/(SUM([1]ForecDataH!$C273:$W273))</f>
        <v>0.11523984384396621</v>
      </c>
      <c r="F357">
        <f>+SUM([1]ForecDataH!I273:J273)/(SUM([1]ForecDataH!$C273:$W273))</f>
        <v>0.1263331263751224</v>
      </c>
      <c r="G357">
        <f>+SUM([1]ForecDataH!K273:L273)/(SUM([1]ForecDataH!$C273:$W273))</f>
        <v>0.13339455155107718</v>
      </c>
      <c r="H357">
        <f>+SUM([1]ForecDataH!M273:N273)/(SUM([1]ForecDataH!$C273:$W273))</f>
        <v>0.12117075564066444</v>
      </c>
      <c r="I357">
        <f>+SUM([1]ForecDataH!O273:P273)/(SUM([1]ForecDataH!$C273:$W273))</f>
        <v>0.11800628058667906</v>
      </c>
      <c r="J357">
        <f>+SUM([1]ForecDataH!Q273:W273)/(SUM([1]ForecDataH!$C273:$W273))</f>
        <v>0.17696997673670467</v>
      </c>
    </row>
    <row r="358" spans="1:10" x14ac:dyDescent="0.35">
      <c r="A358" s="1" t="s">
        <v>14</v>
      </c>
      <c r="B358" s="2">
        <v>2032</v>
      </c>
      <c r="C358">
        <f>+SUM([1]ForecDataH!C358:D358)/(SUM([1]ForecDataH!$C358:$W358))</f>
        <v>0.1130098014658583</v>
      </c>
      <c r="D358">
        <f>+SUM([1]ForecDataH!E358:F358)/(SUM([1]ForecDataH!$C358:$W358))</f>
        <v>0.10497473985855245</v>
      </c>
      <c r="E358">
        <f>+SUM([1]ForecDataH!G358:H358)/(SUM([1]ForecDataH!$C358:$W358))</f>
        <v>0.11803857891524773</v>
      </c>
      <c r="F358">
        <f>+SUM([1]ForecDataH!I358:J358)/(SUM([1]ForecDataH!$C358:$W358))</f>
        <v>0.13240528951665792</v>
      </c>
      <c r="G358">
        <f>+SUM([1]ForecDataH!K358:L358)/(SUM([1]ForecDataH!$C358:$W358))</f>
        <v>0.11856114566948157</v>
      </c>
      <c r="H358">
        <f>+SUM([1]ForecDataH!M358:N358)/(SUM([1]ForecDataH!$C358:$W358))</f>
        <v>0.11532581600142607</v>
      </c>
      <c r="I358">
        <f>+SUM([1]ForecDataH!O358:P358)/(SUM([1]ForecDataH!$C358:$W358))</f>
        <v>0.12668343915213917</v>
      </c>
      <c r="J358">
        <f>+SUM([1]ForecDataH!Q358:W358)/(SUM([1]ForecDataH!$C358:$W358))</f>
        <v>0.17100118942063688</v>
      </c>
    </row>
    <row r="359" spans="1:10" x14ac:dyDescent="0.35">
      <c r="A359" s="1" t="s">
        <v>15</v>
      </c>
      <c r="B359" s="2">
        <v>2032</v>
      </c>
      <c r="C359">
        <f>+SUM([1]ForecDataH!C443:D443)/(SUM([1]ForecDataH!$C443:$W443))</f>
        <v>0.10595791723579528</v>
      </c>
      <c r="D359">
        <f>+SUM([1]ForecDataH!E443:F443)/(SUM([1]ForecDataH!$C443:$W443))</f>
        <v>0.10965392582428456</v>
      </c>
      <c r="E359">
        <f>+SUM([1]ForecDataH!G443:H443)/(SUM([1]ForecDataH!$C443:$W443))</f>
        <v>0.11324716141679519</v>
      </c>
      <c r="F359">
        <f>+SUM([1]ForecDataH!I443:J443)/(SUM([1]ForecDataH!$C443:$W443))</f>
        <v>0.11935434254100676</v>
      </c>
      <c r="G359">
        <f>+SUM([1]ForecDataH!K443:L443)/(SUM([1]ForecDataH!$C443:$W443))</f>
        <v>0.12536083390564468</v>
      </c>
      <c r="H359">
        <f>+SUM([1]ForecDataH!M443:N443)/(SUM([1]ForecDataH!$C443:$W443))</f>
        <v>0.11610622977958664</v>
      </c>
      <c r="I359">
        <f>+SUM([1]ForecDataH!O443:P443)/(SUM([1]ForecDataH!$C443:$W443))</f>
        <v>0.11498926786045371</v>
      </c>
      <c r="J359">
        <f>+SUM([1]ForecDataH!Q443:W443)/(SUM([1]ForecDataH!$C443:$W443))</f>
        <v>0.19533032143643311</v>
      </c>
    </row>
    <row r="360" spans="1:10" x14ac:dyDescent="0.35">
      <c r="A360" s="1" t="s">
        <v>16</v>
      </c>
      <c r="B360" s="2">
        <v>2032</v>
      </c>
      <c r="C360">
        <f>+SUM([1]ForecDataH!C528:D528)/(SUM([1]ForecDataH!$C528:$W528))</f>
        <v>0.11188415992327948</v>
      </c>
      <c r="D360">
        <f>+SUM([1]ForecDataH!E528:F528)/(SUM([1]ForecDataH!$C528:$W528))</f>
        <v>0.11288278834297454</v>
      </c>
      <c r="E360">
        <f>+SUM([1]ForecDataH!G528:H528)/(SUM([1]ForecDataH!$C528:$W528))</f>
        <v>0.11945655766508079</v>
      </c>
      <c r="F360">
        <f>+SUM([1]ForecDataH!I528:J528)/(SUM([1]ForecDataH!$C528:$W528))</f>
        <v>0.11641225059748661</v>
      </c>
      <c r="G360">
        <f>+SUM([1]ForecDataH!K528:L528)/(SUM([1]ForecDataH!$C528:$W528))</f>
        <v>0.11743947526514602</v>
      </c>
      <c r="H360">
        <f>+SUM([1]ForecDataH!M528:N528)/(SUM([1]ForecDataH!$C528:$W528))</f>
        <v>0.11694276736975709</v>
      </c>
      <c r="I360">
        <f>+SUM([1]ForecDataH!O528:P528)/(SUM([1]ForecDataH!$C528:$W528))</f>
        <v>0.11917362612416163</v>
      </c>
      <c r="J360">
        <f>+SUM([1]ForecDataH!Q528:W528)/(SUM([1]ForecDataH!$C528:$W528))</f>
        <v>0.18580837471211387</v>
      </c>
    </row>
    <row r="361" spans="1:10" x14ac:dyDescent="0.35">
      <c r="A361" s="1" t="s">
        <v>17</v>
      </c>
      <c r="B361" s="2">
        <v>2032</v>
      </c>
      <c r="C361">
        <f>+SUM([1]ForecDataH!C613:D613)/(SUM([1]ForecDataH!$C613:$W613))</f>
        <v>8.9408791207906985E-2</v>
      </c>
      <c r="D361">
        <f>+SUM([1]ForecDataH!E613:F613)/(SUM([1]ForecDataH!$C613:$W613))</f>
        <v>9.2069539638586592E-2</v>
      </c>
      <c r="E361">
        <f>+SUM([1]ForecDataH!G613:H613)/(SUM([1]ForecDataH!$C613:$W613))</f>
        <v>9.509086977068297E-2</v>
      </c>
      <c r="F361">
        <f>+SUM([1]ForecDataH!I613:J613)/(SUM([1]ForecDataH!$C613:$W613))</f>
        <v>0.1164443847559023</v>
      </c>
      <c r="G361">
        <f>+SUM([1]ForecDataH!K613:L613)/(SUM([1]ForecDataH!$C613:$W613))</f>
        <v>0.13489929929723443</v>
      </c>
      <c r="H361">
        <f>+SUM([1]ForecDataH!M613:N613)/(SUM([1]ForecDataH!$C613:$W613))</f>
        <v>0.12025913605004704</v>
      </c>
      <c r="I361">
        <f>+SUM([1]ForecDataH!O613:P613)/(SUM([1]ForecDataH!$C613:$W613))</f>
        <v>0.1514220411133361</v>
      </c>
      <c r="J361">
        <f>+SUM([1]ForecDataH!Q613:W613)/(SUM([1]ForecDataH!$C613:$W613))</f>
        <v>0.20040593816630334</v>
      </c>
    </row>
    <row r="362" spans="1:10" x14ac:dyDescent="0.35">
      <c r="A362" s="1" t="s">
        <v>18</v>
      </c>
      <c r="B362" s="2">
        <v>2032</v>
      </c>
      <c r="C362">
        <f>+SUM([1]ForecDataH!C698:D698)/(SUM([1]ForecDataH!$C698:$W698))</f>
        <v>7.4907808558216521E-2</v>
      </c>
      <c r="D362">
        <f>+SUM([1]ForecDataH!E698:F698)/(SUM([1]ForecDataH!$C698:$W698))</f>
        <v>8.4561650822885345E-2</v>
      </c>
      <c r="E362">
        <f>+SUM([1]ForecDataH!G698:H698)/(SUM([1]ForecDataH!$C698:$W698))</f>
        <v>0.10746529598088969</v>
      </c>
      <c r="F362">
        <f>+SUM([1]ForecDataH!I698:J698)/(SUM([1]ForecDataH!$C698:$W698))</f>
        <v>0.10824150258524094</v>
      </c>
      <c r="G362">
        <f>+SUM([1]ForecDataH!K698:L698)/(SUM([1]ForecDataH!$C698:$W698))</f>
        <v>0.12366087803043334</v>
      </c>
      <c r="H362">
        <f>+SUM([1]ForecDataH!M698:N698)/(SUM([1]ForecDataH!$C698:$W698))</f>
        <v>0.15752553804615707</v>
      </c>
      <c r="I362">
        <f>+SUM([1]ForecDataH!O698:P698)/(SUM([1]ForecDataH!$C698:$W698))</f>
        <v>0.14978287483568226</v>
      </c>
      <c r="J362">
        <f>+SUM([1]ForecDataH!Q698:W698)/(SUM([1]ForecDataH!$C698:$W698))</f>
        <v>0.19385445114049477</v>
      </c>
    </row>
    <row r="363" spans="1:10" x14ac:dyDescent="0.35">
      <c r="A363" s="1" t="s">
        <v>19</v>
      </c>
      <c r="B363" s="2">
        <v>2032</v>
      </c>
      <c r="C363">
        <f>+SUM([1]ForecDataH!C783:D783)/(SUM([1]ForecDataH!$C783:$W783))</f>
        <v>0.11597644351181211</v>
      </c>
      <c r="D363">
        <f>+SUM([1]ForecDataH!E783:F783)/(SUM([1]ForecDataH!$C783:$W783))</f>
        <v>0.12143234278751779</v>
      </c>
      <c r="E363">
        <f>+SUM([1]ForecDataH!G783:H783)/(SUM([1]ForecDataH!$C783:$W783))</f>
        <v>0.12642252758410616</v>
      </c>
      <c r="F363">
        <f>+SUM([1]ForecDataH!I783:J783)/(SUM([1]ForecDataH!$C783:$W783))</f>
        <v>0.12799296012996686</v>
      </c>
      <c r="G363">
        <f>+SUM([1]ForecDataH!K783:L783)/(SUM([1]ForecDataH!$C783:$W783))</f>
        <v>0.13040276179516688</v>
      </c>
      <c r="H363">
        <f>+SUM([1]ForecDataH!M783:N783)/(SUM([1]ForecDataH!$C783:$W783))</f>
        <v>0.1178149326473973</v>
      </c>
      <c r="I363">
        <f>+SUM([1]ForecDataH!O783:P783)/(SUM([1]ForecDataH!$C783:$W783))</f>
        <v>0.1086360251810736</v>
      </c>
      <c r="J363">
        <f>+SUM([1]ForecDataH!Q783:W783)/(SUM([1]ForecDataH!$C783:$W783))</f>
        <v>0.15132200636295953</v>
      </c>
    </row>
    <row r="364" spans="1:10" x14ac:dyDescent="0.35">
      <c r="A364" s="1" t="s">
        <v>20</v>
      </c>
      <c r="B364" s="2">
        <v>2032</v>
      </c>
      <c r="C364">
        <f>+SUM([1]ForecDataH!C868:D868)/(SUM([1]ForecDataH!$C868:$W868))</f>
        <v>0.11211032253459179</v>
      </c>
      <c r="D364">
        <f>+SUM([1]ForecDataH!E868:F868)/(SUM([1]ForecDataH!$C868:$W868))</f>
        <v>0.12558140503621493</v>
      </c>
      <c r="E364">
        <f>+SUM([1]ForecDataH!G868:H868)/(SUM([1]ForecDataH!$C868:$W868))</f>
        <v>0.13689756118989202</v>
      </c>
      <c r="F364">
        <f>+SUM([1]ForecDataH!I868:J868)/(SUM([1]ForecDataH!$C868:$W868))</f>
        <v>0.11021972069079584</v>
      </c>
      <c r="G364">
        <f>+SUM([1]ForecDataH!K868:L868)/(SUM([1]ForecDataH!$C868:$W868))</f>
        <v>0.12011125107855194</v>
      </c>
      <c r="H364">
        <f>+SUM([1]ForecDataH!M868:N868)/(SUM([1]ForecDataH!$C868:$W868))</f>
        <v>0.14349980412342442</v>
      </c>
      <c r="I364">
        <f>+SUM([1]ForecDataH!O868:P868)/(SUM([1]ForecDataH!$C868:$W868))</f>
        <v>0.11451328978542949</v>
      </c>
      <c r="J364">
        <f>+SUM([1]ForecDataH!Q868:W868)/(SUM([1]ForecDataH!$C868:$W868))</f>
        <v>0.13706664556109979</v>
      </c>
    </row>
    <row r="365" spans="1:10" x14ac:dyDescent="0.35">
      <c r="A365" s="1" t="s">
        <v>21</v>
      </c>
      <c r="B365" s="2">
        <v>2032</v>
      </c>
      <c r="C365">
        <f>+SUM([1]ForecDataH!C953:D953)/(SUM([1]ForecDataH!$C953:$W953))</f>
        <v>8.207361586203224E-2</v>
      </c>
      <c r="D365">
        <f>+SUM([1]ForecDataH!E953:F953)/(SUM([1]ForecDataH!$C953:$W953))</f>
        <v>8.5990869317771348E-2</v>
      </c>
      <c r="E365">
        <f>+SUM([1]ForecDataH!G953:H953)/(SUM([1]ForecDataH!$C953:$W953))</f>
        <v>0.10102504502859226</v>
      </c>
      <c r="F365">
        <f>+SUM([1]ForecDataH!I953:J953)/(SUM([1]ForecDataH!$C953:$W953))</f>
        <v>0.10462216733075051</v>
      </c>
      <c r="G365">
        <f>+SUM([1]ForecDataH!K953:L953)/(SUM([1]ForecDataH!$C953:$W953))</f>
        <v>0.11090469803350821</v>
      </c>
      <c r="H365">
        <f>+SUM([1]ForecDataH!M953:N953)/(SUM([1]ForecDataH!$C953:$W953))</f>
        <v>0.13888794742828722</v>
      </c>
      <c r="I365">
        <f>+SUM([1]ForecDataH!O953:P953)/(SUM([1]ForecDataH!$C953:$W953))</f>
        <v>0.15807256515745177</v>
      </c>
      <c r="J365">
        <f>+SUM([1]ForecDataH!Q953:W953)/(SUM([1]ForecDataH!$C953:$W953))</f>
        <v>0.21842309184160649</v>
      </c>
    </row>
    <row r="366" spans="1:10" x14ac:dyDescent="0.35">
      <c r="A366" s="1" t="s">
        <v>22</v>
      </c>
      <c r="B366" s="2">
        <v>2032</v>
      </c>
      <c r="C366">
        <f>+SUM([1]ForecDataH!C1038:D1038)/(SUM([1]ForecDataH!$C1038:$W1038))</f>
        <v>7.9688060493534663E-2</v>
      </c>
      <c r="D366">
        <f>+SUM([1]ForecDataH!E1038:F1038)/(SUM([1]ForecDataH!$C1038:$W1038))</f>
        <v>8.6378767981678234E-2</v>
      </c>
      <c r="E366">
        <f>+SUM([1]ForecDataH!G1038:H1038)/(SUM([1]ForecDataH!$C1038:$W1038))</f>
        <v>9.379876941428221E-2</v>
      </c>
      <c r="F366">
        <f>+SUM([1]ForecDataH!I1038:J1038)/(SUM([1]ForecDataH!$C1038:$W1038))</f>
        <v>0.10058255545731197</v>
      </c>
      <c r="G366">
        <f>+SUM([1]ForecDataH!K1038:L1038)/(SUM([1]ForecDataH!$C1038:$W1038))</f>
        <v>0.11410558606980616</v>
      </c>
      <c r="H366">
        <f>+SUM([1]ForecDataH!M1038:N1038)/(SUM([1]ForecDataH!$C1038:$W1038))</f>
        <v>0.14360388717643086</v>
      </c>
      <c r="I366">
        <f>+SUM([1]ForecDataH!O1038:P1038)/(SUM([1]ForecDataH!$C1038:$W1038))</f>
        <v>0.13787798189777031</v>
      </c>
      <c r="J366">
        <f>+SUM([1]ForecDataH!Q1038:W1038)/(SUM([1]ForecDataH!$C1038:$W1038))</f>
        <v>0.24396439150918564</v>
      </c>
    </row>
    <row r="367" spans="1:10" x14ac:dyDescent="0.35">
      <c r="A367" s="1" t="s">
        <v>24</v>
      </c>
      <c r="B367" s="2">
        <v>2032</v>
      </c>
      <c r="C367">
        <f>+SUM([1]ForecDataH!C1123:D1123)/(SUM([1]ForecDataH!$C1123:$W1123))</f>
        <v>0.10460426473323568</v>
      </c>
      <c r="D367">
        <f>+SUM([1]ForecDataH!E1123:F1123)/(SUM([1]ForecDataH!$C1123:$W1123))</f>
        <v>0.10352287589922572</v>
      </c>
      <c r="E367">
        <f>+SUM([1]ForecDataH!G1123:H1123)/(SUM([1]ForecDataH!$C1123:$W1123))</f>
        <v>0.11116485656876982</v>
      </c>
      <c r="F367">
        <f>+SUM([1]ForecDataH!I1123:J1123)/(SUM([1]ForecDataH!$C1123:$W1123))</f>
        <v>0.12146834252749036</v>
      </c>
      <c r="G367">
        <f>+SUM([1]ForecDataH!K1123:L1123)/(SUM([1]ForecDataH!$C1123:$W1123))</f>
        <v>0.1222684603178867</v>
      </c>
      <c r="H367">
        <f>+SUM([1]ForecDataH!M1123:N1123)/(SUM([1]ForecDataH!$C1123:$W1123))</f>
        <v>0.11619174762206103</v>
      </c>
      <c r="I367">
        <f>+SUM([1]ForecDataH!O1123:P1123)/(SUM([1]ForecDataH!$C1123:$W1123))</f>
        <v>0.13530327343274559</v>
      </c>
      <c r="J367">
        <f>+SUM([1]ForecDataH!Q1123:W1123)/(SUM([1]ForecDataH!$C1123:$W1123))</f>
        <v>0.18547617889858495</v>
      </c>
    </row>
    <row r="368" spans="1:10" x14ac:dyDescent="0.35">
      <c r="A368" s="1" t="s">
        <v>25</v>
      </c>
      <c r="B368" s="2">
        <v>2032</v>
      </c>
      <c r="C368">
        <f>+SUM([1]ForecDataH!C1208:D1208)/(SUM([1]ForecDataH!$C1208:$W1208))</f>
        <v>0.11963619844768102</v>
      </c>
      <c r="D368">
        <f>+SUM([1]ForecDataH!E1208:F1208)/(SUM([1]ForecDataH!$C1208:$W1208))</f>
        <v>0.1228427911431587</v>
      </c>
      <c r="E368">
        <f>+SUM([1]ForecDataH!G1208:H1208)/(SUM([1]ForecDataH!$C1208:$W1208))</f>
        <v>0.12421241749090513</v>
      </c>
      <c r="F368">
        <f>+SUM([1]ForecDataH!I1208:J1208)/(SUM([1]ForecDataH!$C1208:$W1208))</f>
        <v>0.12983641016198341</v>
      </c>
      <c r="G368">
        <f>+SUM([1]ForecDataH!K1208:L1208)/(SUM([1]ForecDataH!$C1208:$W1208))</f>
        <v>0.12541098262260522</v>
      </c>
      <c r="H368">
        <f>+SUM([1]ForecDataH!M1208:N1208)/(SUM([1]ForecDataH!$C1208:$W1208))</f>
        <v>0.10941173885336322</v>
      </c>
      <c r="I368">
        <f>+SUM([1]ForecDataH!O1208:P1208)/(SUM([1]ForecDataH!$C1208:$W1208))</f>
        <v>0.11509047869103881</v>
      </c>
      <c r="J368">
        <f>+SUM([1]ForecDataH!Q1208:W1208)/(SUM([1]ForecDataH!$C1208:$W1208))</f>
        <v>0.15355898258926437</v>
      </c>
    </row>
    <row r="369" spans="1:10" x14ac:dyDescent="0.35">
      <c r="A369" s="1" t="s">
        <v>26</v>
      </c>
      <c r="B369" s="2">
        <v>2032</v>
      </c>
      <c r="C369">
        <f>+SUM([1]ForecDataH!C1293:D1293)/(SUM([1]ForecDataH!$C1293:$W1293))</f>
        <v>0.11536759900866242</v>
      </c>
      <c r="D369">
        <f>+SUM([1]ForecDataH!E1293:F1293)/(SUM([1]ForecDataH!$C1293:$W1293))</f>
        <v>0.11235368695577215</v>
      </c>
      <c r="E369">
        <f>+SUM([1]ForecDataH!G1293:H1293)/(SUM([1]ForecDataH!$C1293:$W1293))</f>
        <v>0.1221489837005985</v>
      </c>
      <c r="F369">
        <f>+SUM([1]ForecDataH!I1293:J1293)/(SUM([1]ForecDataH!$C1293:$W1293))</f>
        <v>0.13223312056490458</v>
      </c>
      <c r="G369">
        <f>+SUM([1]ForecDataH!K1293:L1293)/(SUM([1]ForecDataH!$C1293:$W1293))</f>
        <v>0.13025814115446541</v>
      </c>
      <c r="H369">
        <f>+SUM([1]ForecDataH!M1293:N1293)/(SUM([1]ForecDataH!$C1293:$W1293))</f>
        <v>0.1189203820220229</v>
      </c>
      <c r="I369">
        <f>+SUM([1]ForecDataH!O1293:P1293)/(SUM([1]ForecDataH!$C1293:$W1293))</f>
        <v>0.11692806229566298</v>
      </c>
      <c r="J369">
        <f>+SUM([1]ForecDataH!Q1293:W1293)/(SUM([1]ForecDataH!$C1293:$W1293))</f>
        <v>0.15179002429791127</v>
      </c>
    </row>
    <row r="370" spans="1:10" x14ac:dyDescent="0.35">
      <c r="A370" s="1" t="s">
        <v>27</v>
      </c>
      <c r="B370" s="2">
        <v>2032</v>
      </c>
      <c r="C370">
        <f>+SUM([1]ForecDataH!C1378:D1378)/(SUM([1]ForecDataH!$C1378:$W1378))</f>
        <v>7.3863175167878048E-2</v>
      </c>
      <c r="D370">
        <f>+SUM([1]ForecDataH!E1378:F1378)/(SUM([1]ForecDataH!$C1378:$W1378))</f>
        <v>8.1688883849160024E-2</v>
      </c>
      <c r="E370">
        <f>+SUM([1]ForecDataH!G1378:H1378)/(SUM([1]ForecDataH!$C1378:$W1378))</f>
        <v>0.10421031957908838</v>
      </c>
      <c r="F370">
        <f>+SUM([1]ForecDataH!I1378:J1378)/(SUM([1]ForecDataH!$C1378:$W1378))</f>
        <v>0.11250194258434487</v>
      </c>
      <c r="G370">
        <f>+SUM([1]ForecDataH!K1378:L1378)/(SUM([1]ForecDataH!$C1378:$W1378))</f>
        <v>0.11849285230934019</v>
      </c>
      <c r="H370">
        <f>+SUM([1]ForecDataH!M1378:N1378)/(SUM([1]ForecDataH!$C1378:$W1378))</f>
        <v>0.15322228345130243</v>
      </c>
      <c r="I370">
        <f>+SUM([1]ForecDataH!O1378:P1378)/(SUM([1]ForecDataH!$C1378:$W1378))</f>
        <v>0.14684367264078488</v>
      </c>
      <c r="J370">
        <f>+SUM([1]ForecDataH!Q1378:W1378)/(SUM([1]ForecDataH!$C1378:$W1378))</f>
        <v>0.20917687041810124</v>
      </c>
    </row>
    <row r="371" spans="1:10" x14ac:dyDescent="0.35">
      <c r="A371" s="1" t="s">
        <v>28</v>
      </c>
      <c r="B371" s="2">
        <v>2032</v>
      </c>
      <c r="C371">
        <f>+SUM([1]ForecDataH!C1463:D1463)/(SUM([1]ForecDataH!$C1463:$W1463))</f>
        <v>7.7724999847895271E-2</v>
      </c>
      <c r="D371">
        <f>+SUM([1]ForecDataH!E1463:F1463)/(SUM([1]ForecDataH!$C1463:$W1463))</f>
        <v>8.8263185525191593E-2</v>
      </c>
      <c r="E371">
        <f>+SUM([1]ForecDataH!G1463:H1463)/(SUM([1]ForecDataH!$C1463:$W1463))</f>
        <v>0.10803162996306899</v>
      </c>
      <c r="F371">
        <f>+SUM([1]ForecDataH!I1463:J1463)/(SUM([1]ForecDataH!$C1463:$W1463))</f>
        <v>9.9511483038583357E-2</v>
      </c>
      <c r="G371">
        <f>+SUM([1]ForecDataH!K1463:L1463)/(SUM([1]ForecDataH!$C1463:$W1463))</f>
        <v>0.11456259457655346</v>
      </c>
      <c r="H371">
        <f>+SUM([1]ForecDataH!M1463:N1463)/(SUM([1]ForecDataH!$C1463:$W1463))</f>
        <v>0.16323908778877089</v>
      </c>
      <c r="I371">
        <f>+SUM([1]ForecDataH!O1463:P1463)/(SUM([1]ForecDataH!$C1463:$W1463))</f>
        <v>0.15250636015099223</v>
      </c>
      <c r="J371">
        <f>+SUM([1]ForecDataH!Q1463:W1463)/(SUM([1]ForecDataH!$C1463:$W1463))</f>
        <v>0.19616065910894442</v>
      </c>
    </row>
    <row r="372" spans="1:10" x14ac:dyDescent="0.35">
      <c r="A372" s="1" t="s">
        <v>29</v>
      </c>
      <c r="B372" s="2">
        <v>2032</v>
      </c>
      <c r="C372">
        <f>+SUM([1]ForecDataH!C1548:D1548)/(SUM([1]ForecDataH!$C1548:$W1548))</f>
        <v>0.11489848945259173</v>
      </c>
      <c r="D372">
        <f>+SUM([1]ForecDataH!E1548:F1548)/(SUM([1]ForecDataH!$C1548:$W1548))</f>
        <v>0.11682363525407523</v>
      </c>
      <c r="E372">
        <f>+SUM([1]ForecDataH!G1548:H1548)/(SUM([1]ForecDataH!$C1548:$W1548))</f>
        <v>0.11669484810703251</v>
      </c>
      <c r="F372">
        <f>+SUM([1]ForecDataH!I1548:J1548)/(SUM([1]ForecDataH!$C1548:$W1548))</f>
        <v>0.11905317021775022</v>
      </c>
      <c r="G372">
        <f>+SUM([1]ForecDataH!K1548:L1548)/(SUM([1]ForecDataH!$C1548:$W1548))</f>
        <v>0.13122226034025714</v>
      </c>
      <c r="H372">
        <f>+SUM([1]ForecDataH!M1548:N1548)/(SUM([1]ForecDataH!$C1548:$W1548))</f>
        <v>0.11473898583082329</v>
      </c>
      <c r="I372">
        <f>+SUM([1]ForecDataH!O1548:P1548)/(SUM([1]ForecDataH!$C1548:$W1548))</f>
        <v>0.11748616740922822</v>
      </c>
      <c r="J372">
        <f>+SUM([1]ForecDataH!Q1548:W1548)/(SUM([1]ForecDataH!$C1548:$W1548))</f>
        <v>0.16908244338824183</v>
      </c>
    </row>
    <row r="373" spans="1:10" x14ac:dyDescent="0.35">
      <c r="A373" s="1" t="s">
        <v>30</v>
      </c>
      <c r="B373" s="2">
        <v>2032</v>
      </c>
      <c r="C373">
        <f>+SUM([1]ForecDataH!C1633:D1633)/(SUM([1]ForecDataH!$C1633:$W1633))</f>
        <v>9.7184438539679049E-2</v>
      </c>
      <c r="D373">
        <f>+SUM([1]ForecDataH!E1633:F1633)/(SUM([1]ForecDataH!$C1633:$W1633))</f>
        <v>0.10179241556920897</v>
      </c>
      <c r="E373">
        <f>+SUM([1]ForecDataH!G1633:H1633)/(SUM([1]ForecDataH!$C1633:$W1633))</f>
        <v>0.1053233289531884</v>
      </c>
      <c r="F373">
        <f>+SUM([1]ForecDataH!I1633:J1633)/(SUM([1]ForecDataH!$C1633:$W1633))</f>
        <v>0.12058560492814732</v>
      </c>
      <c r="G373">
        <f>+SUM([1]ForecDataH!K1633:L1633)/(SUM([1]ForecDataH!$C1633:$W1633))</f>
        <v>0.135946138208101</v>
      </c>
      <c r="H373">
        <f>+SUM([1]ForecDataH!M1633:N1633)/(SUM([1]ForecDataH!$C1633:$W1633))</f>
        <v>0.12629884211353293</v>
      </c>
      <c r="I373">
        <f>+SUM([1]ForecDataH!O1633:P1633)/(SUM([1]ForecDataH!$C1633:$W1633))</f>
        <v>0.13723446044040366</v>
      </c>
      <c r="J373">
        <f>+SUM([1]ForecDataH!Q1633:W1633)/(SUM([1]ForecDataH!$C1633:$W1633))</f>
        <v>0.17563477124773857</v>
      </c>
    </row>
    <row r="374" spans="1:10" x14ac:dyDescent="0.35">
      <c r="A374" s="1" t="s">
        <v>32</v>
      </c>
      <c r="B374" s="2">
        <v>2032</v>
      </c>
      <c r="C374">
        <f>+SUM([1]ForecDataH!C1718:D1718)/(SUM([1]ForecDataH!$C1718:$W1718))</f>
        <v>0.11067884844550999</v>
      </c>
      <c r="D374">
        <f>+SUM([1]ForecDataH!E1718:F1718)/(SUM([1]ForecDataH!$C1718:$W1718))</f>
        <v>0.11677099859096542</v>
      </c>
      <c r="E374">
        <f>+SUM([1]ForecDataH!G1718:H1718)/(SUM([1]ForecDataH!$C1718:$W1718))</f>
        <v>0.11717832017177528</v>
      </c>
      <c r="F374">
        <f>+SUM([1]ForecDataH!I1718:J1718)/(SUM([1]ForecDataH!$C1718:$W1718))</f>
        <v>0.11951814855258482</v>
      </c>
      <c r="G374">
        <f>+SUM([1]ForecDataH!K1718:L1718)/(SUM([1]ForecDataH!$C1718:$W1718))</f>
        <v>0.13007993949650584</v>
      </c>
      <c r="H374">
        <f>+SUM([1]ForecDataH!M1718:N1718)/(SUM([1]ForecDataH!$C1718:$W1718))</f>
        <v>0.11866692096731074</v>
      </c>
      <c r="I374">
        <f>+SUM([1]ForecDataH!O1718:P1718)/(SUM([1]ForecDataH!$C1718:$W1718))</f>
        <v>0.12208756457899478</v>
      </c>
      <c r="J374">
        <f>+SUM([1]ForecDataH!Q1718:W1718)/(SUM([1]ForecDataH!$C1718:$W1718))</f>
        <v>0.1650192591963533</v>
      </c>
    </row>
    <row r="375" spans="1:10" x14ac:dyDescent="0.35">
      <c r="A375" s="1" t="s">
        <v>34</v>
      </c>
      <c r="B375" s="2">
        <v>2032</v>
      </c>
      <c r="C375">
        <f>+SUM([1]ForecDataH!C1803:D1803)/(SUM([1]ForecDataH!$C1803:$W1803))</f>
        <v>0.12239348285388947</v>
      </c>
      <c r="D375">
        <f>+SUM([1]ForecDataH!E1803:F1803)/(SUM([1]ForecDataH!$C1803:$W1803))</f>
        <v>0.11782016349077443</v>
      </c>
      <c r="E375">
        <f>+SUM([1]ForecDataH!G1803:H1803)/(SUM([1]ForecDataH!$C1803:$W1803))</f>
        <v>0.12570636833846652</v>
      </c>
      <c r="F375">
        <f>+SUM([1]ForecDataH!I1803:J1803)/(SUM([1]ForecDataH!$C1803:$W1803))</f>
        <v>0.13290085712829672</v>
      </c>
      <c r="G375">
        <f>+SUM([1]ForecDataH!K1803:L1803)/(SUM([1]ForecDataH!$C1803:$W1803))</f>
        <v>0.12928560144156073</v>
      </c>
      <c r="H375">
        <f>+SUM([1]ForecDataH!M1803:N1803)/(SUM([1]ForecDataH!$C1803:$W1803))</f>
        <v>0.11093440150191777</v>
      </c>
      <c r="I375">
        <f>+SUM([1]ForecDataH!O1803:P1803)/(SUM([1]ForecDataH!$C1803:$W1803))</f>
        <v>0.10729839355349514</v>
      </c>
      <c r="J375">
        <f>+SUM([1]ForecDataH!Q1803:W1803)/(SUM([1]ForecDataH!$C1803:$W1803))</f>
        <v>0.15366073169159916</v>
      </c>
    </row>
    <row r="376" spans="1:10" x14ac:dyDescent="0.35">
      <c r="A376" s="1" t="s">
        <v>10</v>
      </c>
      <c r="B376" s="2">
        <v>2033</v>
      </c>
      <c r="C376">
        <f>+SUM([1]ForecDataH!C19:D19)/(SUM([1]ForecDataH!$C19:$W19))</f>
        <v>0.11731728756842398</v>
      </c>
      <c r="D376">
        <f>+SUM([1]ForecDataH!E19:F19)/(SUM([1]ForecDataH!$C19:$W19))</f>
        <v>0.12688255134719664</v>
      </c>
      <c r="E376">
        <f>+SUM([1]ForecDataH!G19:H19)/(SUM([1]ForecDataH!$C19:$W19))</f>
        <v>0.12661864920423405</v>
      </c>
      <c r="F376">
        <f>+SUM([1]ForecDataH!I19:J19)/(SUM([1]ForecDataH!$C19:$W19))</f>
        <v>0.1247269829292738</v>
      </c>
      <c r="G376">
        <f>+SUM([1]ForecDataH!K19:L19)/(SUM([1]ForecDataH!$C19:$W19))</f>
        <v>0.1348155021453335</v>
      </c>
      <c r="H376">
        <f>+SUM([1]ForecDataH!M19:N19)/(SUM([1]ForecDataH!$C19:$W19))</f>
        <v>0.11649732314042033</v>
      </c>
      <c r="I376">
        <f>+SUM([1]ForecDataH!O19:P19)/(SUM([1]ForecDataH!$C19:$W19))</f>
        <v>0.1053838311588688</v>
      </c>
      <c r="J376">
        <f>+SUM([1]ForecDataH!Q19:W19)/(SUM([1]ForecDataH!$C19:$W19))</f>
        <v>0.14775787250624883</v>
      </c>
    </row>
    <row r="377" spans="1:10" x14ac:dyDescent="0.35">
      <c r="A377" s="1" t="s">
        <v>11</v>
      </c>
      <c r="B377" s="2">
        <v>2033</v>
      </c>
      <c r="C377">
        <f>+SUM([1]ForecDataH!C104:D104)/(SUM([1]ForecDataH!$C104:$W104))</f>
        <v>9.2847016569347518E-2</v>
      </c>
      <c r="D377">
        <f>+SUM([1]ForecDataH!E104:F104)/(SUM([1]ForecDataH!$C104:$W104))</f>
        <v>9.7392516745023874E-2</v>
      </c>
      <c r="E377">
        <f>+SUM([1]ForecDataH!G104:H104)/(SUM([1]ForecDataH!$C104:$W104))</f>
        <v>9.7574997072060743E-2</v>
      </c>
      <c r="F377">
        <f>+SUM([1]ForecDataH!I104:J104)/(SUM([1]ForecDataH!$C104:$W104))</f>
        <v>0.11447707005303751</v>
      </c>
      <c r="G377">
        <f>+SUM([1]ForecDataH!K104:L104)/(SUM([1]ForecDataH!$C104:$W104))</f>
        <v>0.13637303618932889</v>
      </c>
      <c r="H377">
        <f>+SUM([1]ForecDataH!M104:N104)/(SUM([1]ForecDataH!$C104:$W104))</f>
        <v>0.12669522104546946</v>
      </c>
      <c r="I377">
        <f>+SUM([1]ForecDataH!O104:P104)/(SUM([1]ForecDataH!$C104:$W104))</f>
        <v>0.14416771235924974</v>
      </c>
      <c r="J377">
        <f>+SUM([1]ForecDataH!Q104:W104)/(SUM([1]ForecDataH!$C104:$W104))</f>
        <v>0.19047242996648206</v>
      </c>
    </row>
    <row r="378" spans="1:10" x14ac:dyDescent="0.35">
      <c r="A378" s="1" t="s">
        <v>12</v>
      </c>
      <c r="B378" s="2">
        <v>2033</v>
      </c>
      <c r="C378">
        <f>+SUM([1]ForecDataH!C189:D189)/(SUM([1]ForecDataH!$C189:$W189))</f>
        <v>0.10678697615987635</v>
      </c>
      <c r="D378">
        <f>+SUM([1]ForecDataH!E189:F189)/(SUM([1]ForecDataH!$C189:$W189))</f>
        <v>0.11358618438180565</v>
      </c>
      <c r="E378">
        <f>+SUM([1]ForecDataH!G189:H189)/(SUM([1]ForecDataH!$C189:$W189))</f>
        <v>0.11553000781033693</v>
      </c>
      <c r="F378">
        <f>+SUM([1]ForecDataH!I189:J189)/(SUM([1]ForecDataH!$C189:$W189))</f>
        <v>0.11552934661779353</v>
      </c>
      <c r="G378">
        <f>+SUM([1]ForecDataH!K189:L189)/(SUM([1]ForecDataH!$C189:$W189))</f>
        <v>0.12588296065491122</v>
      </c>
      <c r="H378">
        <f>+SUM([1]ForecDataH!M189:N189)/(SUM([1]ForecDataH!$C189:$W189))</f>
        <v>0.12318992342563859</v>
      </c>
      <c r="I378">
        <f>+SUM([1]ForecDataH!O189:P189)/(SUM([1]ForecDataH!$C189:$W189))</f>
        <v>0.12282610222863213</v>
      </c>
      <c r="J378">
        <f>+SUM([1]ForecDataH!Q189:W189)/(SUM([1]ForecDataH!$C189:$W189))</f>
        <v>0.17666849872100571</v>
      </c>
    </row>
    <row r="379" spans="1:10" x14ac:dyDescent="0.35">
      <c r="A379" s="1" t="s">
        <v>13</v>
      </c>
      <c r="B379" s="2">
        <v>2033</v>
      </c>
      <c r="C379">
        <f>+SUM([1]ForecDataH!C274:D274)/(SUM([1]ForecDataH!$C274:$W274))</f>
        <v>9.9541975071125194E-2</v>
      </c>
      <c r="D379">
        <f>+SUM([1]ForecDataH!E274:F274)/(SUM([1]ForecDataH!$C274:$W274))</f>
        <v>0.10843612475524196</v>
      </c>
      <c r="E379">
        <f>+SUM([1]ForecDataH!G274:H274)/(SUM([1]ForecDataH!$C274:$W274))</f>
        <v>0.11601838476436985</v>
      </c>
      <c r="F379">
        <f>+SUM([1]ForecDataH!I274:J274)/(SUM([1]ForecDataH!$C274:$W274))</f>
        <v>0.1234904530938391</v>
      </c>
      <c r="G379">
        <f>+SUM([1]ForecDataH!K274:L274)/(SUM([1]ForecDataH!$C274:$W274))</f>
        <v>0.13371245841091375</v>
      </c>
      <c r="H379">
        <f>+SUM([1]ForecDataH!M274:N274)/(SUM([1]ForecDataH!$C274:$W274))</f>
        <v>0.12213455437888135</v>
      </c>
      <c r="I379">
        <f>+SUM([1]ForecDataH!O274:P274)/(SUM([1]ForecDataH!$C274:$W274))</f>
        <v>0.11534578557283669</v>
      </c>
      <c r="J379">
        <f>+SUM([1]ForecDataH!Q274:W274)/(SUM([1]ForecDataH!$C274:$W274))</f>
        <v>0.18132026395279194</v>
      </c>
    </row>
    <row r="380" spans="1:10" x14ac:dyDescent="0.35">
      <c r="A380" s="1" t="s">
        <v>14</v>
      </c>
      <c r="B380" s="2">
        <v>2033</v>
      </c>
      <c r="C380">
        <f>+SUM([1]ForecDataH!C359:D359)/(SUM([1]ForecDataH!$C359:$W359))</f>
        <v>0.11304537093615971</v>
      </c>
      <c r="D380">
        <f>+SUM([1]ForecDataH!E359:F359)/(SUM([1]ForecDataH!$C359:$W359))</f>
        <v>0.1060683251062355</v>
      </c>
      <c r="E380">
        <f>+SUM([1]ForecDataH!G359:H359)/(SUM([1]ForecDataH!$C359:$W359))</f>
        <v>0.11670494580998321</v>
      </c>
      <c r="F380">
        <f>+SUM([1]ForecDataH!I359:J359)/(SUM([1]ForecDataH!$C359:$W359))</f>
        <v>0.13042937904933247</v>
      </c>
      <c r="G380">
        <f>+SUM([1]ForecDataH!K359:L359)/(SUM([1]ForecDataH!$C359:$W359))</f>
        <v>0.12199382963553683</v>
      </c>
      <c r="H380">
        <f>+SUM([1]ForecDataH!M359:N359)/(SUM([1]ForecDataH!$C359:$W359))</f>
        <v>0.11310208686677689</v>
      </c>
      <c r="I380">
        <f>+SUM([1]ForecDataH!O359:P359)/(SUM([1]ForecDataH!$C359:$W359))</f>
        <v>0.12554490446817962</v>
      </c>
      <c r="J380">
        <f>+SUM([1]ForecDataH!Q359:W359)/(SUM([1]ForecDataH!$C359:$W359))</f>
        <v>0.17311115812779557</v>
      </c>
    </row>
    <row r="381" spans="1:10" x14ac:dyDescent="0.35">
      <c r="A381" s="1" t="s">
        <v>15</v>
      </c>
      <c r="B381" s="2">
        <v>2033</v>
      </c>
      <c r="C381">
        <f>+SUM([1]ForecDataH!C444:D444)/(SUM([1]ForecDataH!$C444:$W444))</f>
        <v>0.10549811679836658</v>
      </c>
      <c r="D381">
        <f>+SUM([1]ForecDataH!E444:F444)/(SUM([1]ForecDataH!$C444:$W444))</f>
        <v>0.10978016892483317</v>
      </c>
      <c r="E381">
        <f>+SUM([1]ForecDataH!G444:H444)/(SUM([1]ForecDataH!$C444:$W444))</f>
        <v>0.11368818063482876</v>
      </c>
      <c r="F381">
        <f>+SUM([1]ForecDataH!I444:J444)/(SUM([1]ForecDataH!$C444:$W444))</f>
        <v>0.11745181066413843</v>
      </c>
      <c r="G381">
        <f>+SUM([1]ForecDataH!K444:L444)/(SUM([1]ForecDataH!$C444:$W444))</f>
        <v>0.12576095038851329</v>
      </c>
      <c r="H381">
        <f>+SUM([1]ForecDataH!M444:N444)/(SUM([1]ForecDataH!$C444:$W444))</f>
        <v>0.11796312634003707</v>
      </c>
      <c r="I381">
        <f>+SUM([1]ForecDataH!O444:P444)/(SUM([1]ForecDataH!$C444:$W444))</f>
        <v>0.11248320891318556</v>
      </c>
      <c r="J381">
        <f>+SUM([1]ForecDataH!Q444:W444)/(SUM([1]ForecDataH!$C444:$W444))</f>
        <v>0.19737443733609744</v>
      </c>
    </row>
    <row r="382" spans="1:10" x14ac:dyDescent="0.35">
      <c r="A382" s="1" t="s">
        <v>16</v>
      </c>
      <c r="B382" s="2">
        <v>2033</v>
      </c>
      <c r="C382">
        <f>+SUM([1]ForecDataH!C529:D529)/(SUM([1]ForecDataH!$C529:$W529))</f>
        <v>0.11188706064403679</v>
      </c>
      <c r="D382">
        <f>+SUM([1]ForecDataH!E529:F529)/(SUM([1]ForecDataH!$C529:$W529))</f>
        <v>0.1122936292900778</v>
      </c>
      <c r="E382">
        <f>+SUM([1]ForecDataH!G529:H529)/(SUM([1]ForecDataH!$C529:$W529))</f>
        <v>0.11904305427051919</v>
      </c>
      <c r="F382">
        <f>+SUM([1]ForecDataH!I529:J529)/(SUM([1]ForecDataH!$C529:$W529))</f>
        <v>0.11703177614446572</v>
      </c>
      <c r="G382">
        <f>+SUM([1]ForecDataH!K529:L529)/(SUM([1]ForecDataH!$C529:$W529))</f>
        <v>0.11632859606251569</v>
      </c>
      <c r="H382">
        <f>+SUM([1]ForecDataH!M529:N529)/(SUM([1]ForecDataH!$C529:$W529))</f>
        <v>0.11584899515448026</v>
      </c>
      <c r="I382">
        <f>+SUM([1]ForecDataH!O529:P529)/(SUM([1]ForecDataH!$C529:$W529))</f>
        <v>0.11896659086466856</v>
      </c>
      <c r="J382">
        <f>+SUM([1]ForecDataH!Q529:W529)/(SUM([1]ForecDataH!$C529:$W529))</f>
        <v>0.18860029756923608</v>
      </c>
    </row>
    <row r="383" spans="1:10" x14ac:dyDescent="0.35">
      <c r="A383" s="1" t="s">
        <v>17</v>
      </c>
      <c r="B383" s="2">
        <v>2033</v>
      </c>
      <c r="C383">
        <f>+SUM([1]ForecDataH!C614:D614)/(SUM([1]ForecDataH!$C614:$W614))</f>
        <v>8.8866513713583131E-2</v>
      </c>
      <c r="D383">
        <f>+SUM([1]ForecDataH!E614:F614)/(SUM([1]ForecDataH!$C614:$W614))</f>
        <v>9.2658734084167249E-2</v>
      </c>
      <c r="E383">
        <f>+SUM([1]ForecDataH!G614:H614)/(SUM([1]ForecDataH!$C614:$W614))</f>
        <v>9.4949344446595668E-2</v>
      </c>
      <c r="F383">
        <f>+SUM([1]ForecDataH!I614:J614)/(SUM([1]ForecDataH!$C614:$W614))</f>
        <v>0.1147565291439188</v>
      </c>
      <c r="G383">
        <f>+SUM([1]ForecDataH!K614:L614)/(SUM([1]ForecDataH!$C614:$W614))</f>
        <v>0.13475373250466535</v>
      </c>
      <c r="H383">
        <f>+SUM([1]ForecDataH!M614:N614)/(SUM([1]ForecDataH!$C614:$W614))</f>
        <v>0.12103180732280844</v>
      </c>
      <c r="I383">
        <f>+SUM([1]ForecDataH!O614:P614)/(SUM([1]ForecDataH!$C614:$W614))</f>
        <v>0.14731189253816646</v>
      </c>
      <c r="J383">
        <f>+SUM([1]ForecDataH!Q614:W614)/(SUM([1]ForecDataH!$C614:$W614))</f>
        <v>0.20567144624609526</v>
      </c>
    </row>
    <row r="384" spans="1:10" x14ac:dyDescent="0.35">
      <c r="A384" s="1" t="s">
        <v>18</v>
      </c>
      <c r="B384" s="2">
        <v>2033</v>
      </c>
      <c r="C384">
        <f>+SUM([1]ForecDataH!C699:D699)/(SUM([1]ForecDataH!$C699:$W699))</f>
        <v>7.5168999756650465E-2</v>
      </c>
      <c r="D384">
        <f>+SUM([1]ForecDataH!E699:F699)/(SUM([1]ForecDataH!$C699:$W699))</f>
        <v>8.2990147477683379E-2</v>
      </c>
      <c r="E384">
        <f>+SUM([1]ForecDataH!G699:H699)/(SUM([1]ForecDataH!$C699:$W699))</f>
        <v>0.1070816588823192</v>
      </c>
      <c r="F384">
        <f>+SUM([1]ForecDataH!I699:J699)/(SUM([1]ForecDataH!$C699:$W699))</f>
        <v>0.10833517568555384</v>
      </c>
      <c r="G384">
        <f>+SUM([1]ForecDataH!K699:L699)/(SUM([1]ForecDataH!$C699:$W699))</f>
        <v>0.12010820400457357</v>
      </c>
      <c r="H384">
        <f>+SUM([1]ForecDataH!M699:N699)/(SUM([1]ForecDataH!$C699:$W699))</f>
        <v>0.15689150287196435</v>
      </c>
      <c r="I384">
        <f>+SUM([1]ForecDataH!O699:P699)/(SUM([1]ForecDataH!$C699:$W699))</f>
        <v>0.15163511527386556</v>
      </c>
      <c r="J384">
        <f>+SUM([1]ForecDataH!Q699:W699)/(SUM([1]ForecDataH!$C699:$W699))</f>
        <v>0.19778919604738965</v>
      </c>
    </row>
    <row r="385" spans="1:10" x14ac:dyDescent="0.35">
      <c r="A385" s="1" t="s">
        <v>19</v>
      </c>
      <c r="B385" s="2">
        <v>2033</v>
      </c>
      <c r="C385">
        <f>+SUM([1]ForecDataH!C784:D784)/(SUM([1]ForecDataH!$C784:$W784))</f>
        <v>0.11488708025656225</v>
      </c>
      <c r="D385">
        <f>+SUM([1]ForecDataH!E784:F784)/(SUM([1]ForecDataH!$C784:$W784))</f>
        <v>0.12054654233816632</v>
      </c>
      <c r="E385">
        <f>+SUM([1]ForecDataH!G784:H784)/(SUM([1]ForecDataH!$C784:$W784))</f>
        <v>0.1266587613862987</v>
      </c>
      <c r="F385">
        <f>+SUM([1]ForecDataH!I784:J784)/(SUM([1]ForecDataH!$C784:$W784))</f>
        <v>0.12504177222012611</v>
      </c>
      <c r="G385">
        <f>+SUM([1]ForecDataH!K784:L784)/(SUM([1]ForecDataH!$C784:$W784))</f>
        <v>0.13129682531127038</v>
      </c>
      <c r="H385">
        <f>+SUM([1]ForecDataH!M784:N784)/(SUM([1]ForecDataH!$C784:$W784))</f>
        <v>0.11875168436371475</v>
      </c>
      <c r="I385">
        <f>+SUM([1]ForecDataH!O784:P784)/(SUM([1]ForecDataH!$C784:$W784))</f>
        <v>0.10790977200452755</v>
      </c>
      <c r="J385">
        <f>+SUM([1]ForecDataH!Q784:W784)/(SUM([1]ForecDataH!$C784:$W784))</f>
        <v>0.15490756211933379</v>
      </c>
    </row>
    <row r="386" spans="1:10" x14ac:dyDescent="0.35">
      <c r="A386" s="1" t="s">
        <v>20</v>
      </c>
      <c r="B386" s="2">
        <v>2033</v>
      </c>
      <c r="C386">
        <f>+SUM([1]ForecDataH!C869:D869)/(SUM([1]ForecDataH!$C869:$W869))</f>
        <v>0.11197494537607817</v>
      </c>
      <c r="D386">
        <f>+SUM([1]ForecDataH!E869:F869)/(SUM([1]ForecDataH!$C869:$W869))</f>
        <v>0.12268870736656315</v>
      </c>
      <c r="E386">
        <f>+SUM([1]ForecDataH!G869:H869)/(SUM([1]ForecDataH!$C869:$W869))</f>
        <v>0.13783450387059451</v>
      </c>
      <c r="F386">
        <f>+SUM([1]ForecDataH!I869:J869)/(SUM([1]ForecDataH!$C869:$W869))</f>
        <v>0.11244367481622133</v>
      </c>
      <c r="G386">
        <f>+SUM([1]ForecDataH!K869:L869)/(SUM([1]ForecDataH!$C869:$W869))</f>
        <v>0.11552053533796426</v>
      </c>
      <c r="H386">
        <f>+SUM([1]ForecDataH!M869:N869)/(SUM([1]ForecDataH!$C869:$W869))</f>
        <v>0.14275239809699611</v>
      </c>
      <c r="I386">
        <f>+SUM([1]ForecDataH!O869:P869)/(SUM([1]ForecDataH!$C869:$W869))</f>
        <v>0.116294033036578</v>
      </c>
      <c r="J386">
        <f>+SUM([1]ForecDataH!Q869:W869)/(SUM([1]ForecDataH!$C869:$W869))</f>
        <v>0.14049120209900431</v>
      </c>
    </row>
    <row r="387" spans="1:10" x14ac:dyDescent="0.35">
      <c r="A387" s="1" t="s">
        <v>21</v>
      </c>
      <c r="B387" s="2">
        <v>2033</v>
      </c>
      <c r="C387">
        <f>+SUM([1]ForecDataH!C954:D954)/(SUM([1]ForecDataH!$C954:$W954))</f>
        <v>8.2383916680482103E-2</v>
      </c>
      <c r="D387">
        <f>+SUM([1]ForecDataH!E954:F954)/(SUM([1]ForecDataH!$C954:$W954))</f>
        <v>8.5568401842601116E-2</v>
      </c>
      <c r="E387">
        <f>+SUM([1]ForecDataH!G954:H954)/(SUM([1]ForecDataH!$C954:$W954))</f>
        <v>0.10049909347783501</v>
      </c>
      <c r="F387">
        <f>+SUM([1]ForecDataH!I954:J954)/(SUM([1]ForecDataH!$C954:$W954))</f>
        <v>0.10487919505581328</v>
      </c>
      <c r="G387">
        <f>+SUM([1]ForecDataH!K954:L954)/(SUM([1]ForecDataH!$C954:$W954))</f>
        <v>0.1102587159874175</v>
      </c>
      <c r="H387">
        <f>+SUM([1]ForecDataH!M954:N954)/(SUM([1]ForecDataH!$C954:$W954))</f>
        <v>0.13471279744539136</v>
      </c>
      <c r="I387">
        <f>+SUM([1]ForecDataH!O954:P954)/(SUM([1]ForecDataH!$C954:$W954))</f>
        <v>0.15836772421758569</v>
      </c>
      <c r="J387">
        <f>+SUM([1]ForecDataH!Q954:W954)/(SUM([1]ForecDataH!$C954:$W954))</f>
        <v>0.22333015529287403</v>
      </c>
    </row>
    <row r="388" spans="1:10" x14ac:dyDescent="0.35">
      <c r="A388" s="1" t="s">
        <v>22</v>
      </c>
      <c r="B388" s="2">
        <v>2033</v>
      </c>
      <c r="C388">
        <f>+SUM([1]ForecDataH!C1039:D1039)/(SUM([1]ForecDataH!$C1039:$W1039))</f>
        <v>7.97290771027101E-2</v>
      </c>
      <c r="D388">
        <f>+SUM([1]ForecDataH!E1039:F1039)/(SUM([1]ForecDataH!$C1039:$W1039))</f>
        <v>8.6012742908137763E-2</v>
      </c>
      <c r="E388">
        <f>+SUM([1]ForecDataH!G1039:H1039)/(SUM([1]ForecDataH!$C1039:$W1039))</f>
        <v>9.3908301092535548E-2</v>
      </c>
      <c r="F388">
        <f>+SUM([1]ForecDataH!I1039:J1039)/(SUM([1]ForecDataH!$C1039:$W1039))</f>
        <v>0.10047400986461537</v>
      </c>
      <c r="G388">
        <f>+SUM([1]ForecDataH!K1039:L1039)/(SUM([1]ForecDataH!$C1039:$W1039))</f>
        <v>0.11225822741518754</v>
      </c>
      <c r="H388">
        <f>+SUM([1]ForecDataH!M1039:N1039)/(SUM([1]ForecDataH!$C1039:$W1039))</f>
        <v>0.13990884181613661</v>
      </c>
      <c r="I388">
        <f>+SUM([1]ForecDataH!O1039:P1039)/(SUM([1]ForecDataH!$C1039:$W1039))</f>
        <v>0.14230181928943775</v>
      </c>
      <c r="J388">
        <f>+SUM([1]ForecDataH!Q1039:W1039)/(SUM([1]ForecDataH!$C1039:$W1039))</f>
        <v>0.24540698051123927</v>
      </c>
    </row>
    <row r="389" spans="1:10" x14ac:dyDescent="0.35">
      <c r="A389" s="1" t="s">
        <v>24</v>
      </c>
      <c r="B389" s="2">
        <v>2033</v>
      </c>
      <c r="C389">
        <f>+SUM([1]ForecDataH!C1124:D1124)/(SUM([1]ForecDataH!$C1124:$W1124))</f>
        <v>0.10431655246418987</v>
      </c>
      <c r="D389">
        <f>+SUM([1]ForecDataH!E1124:F1124)/(SUM([1]ForecDataH!$C1124:$W1124))</f>
        <v>0.10383820859144087</v>
      </c>
      <c r="E389">
        <f>+SUM([1]ForecDataH!G1124:H1124)/(SUM([1]ForecDataH!$C1124:$W1124))</f>
        <v>0.10958376950369303</v>
      </c>
      <c r="F389">
        <f>+SUM([1]ForecDataH!I1124:J1124)/(SUM([1]ForecDataH!$C1124:$W1124))</f>
        <v>0.12107823124399521</v>
      </c>
      <c r="G389">
        <f>+SUM([1]ForecDataH!K1124:L1124)/(SUM([1]ForecDataH!$C1124:$W1124))</f>
        <v>0.12312231632104766</v>
      </c>
      <c r="H389">
        <f>+SUM([1]ForecDataH!M1124:N1124)/(SUM([1]ForecDataH!$C1124:$W1124))</f>
        <v>0.11472106947953241</v>
      </c>
      <c r="I389">
        <f>+SUM([1]ForecDataH!O1124:P1124)/(SUM([1]ForecDataH!$C1124:$W1124))</f>
        <v>0.13384010611648403</v>
      </c>
      <c r="J389">
        <f>+SUM([1]ForecDataH!Q1124:W1124)/(SUM([1]ForecDataH!$C1124:$W1124))</f>
        <v>0.18949974627961685</v>
      </c>
    </row>
    <row r="390" spans="1:10" x14ac:dyDescent="0.35">
      <c r="A390" s="1" t="s">
        <v>25</v>
      </c>
      <c r="B390" s="2">
        <v>2033</v>
      </c>
      <c r="C390">
        <f>+SUM([1]ForecDataH!C1209:D1209)/(SUM([1]ForecDataH!$C1209:$W1209))</f>
        <v>0.11869854303303812</v>
      </c>
      <c r="D390">
        <f>+SUM([1]ForecDataH!E1209:F1209)/(SUM([1]ForecDataH!$C1209:$W1209))</f>
        <v>0.12239354849522829</v>
      </c>
      <c r="E390">
        <f>+SUM([1]ForecDataH!G1209:H1209)/(SUM([1]ForecDataH!$C1209:$W1209))</f>
        <v>0.12440196974053988</v>
      </c>
      <c r="F390">
        <f>+SUM([1]ForecDataH!I1209:J1209)/(SUM([1]ForecDataH!$C1209:$W1209))</f>
        <v>0.12751808285316718</v>
      </c>
      <c r="G390">
        <f>+SUM([1]ForecDataH!K1209:L1209)/(SUM([1]ForecDataH!$C1209:$W1209))</f>
        <v>0.12727797623452938</v>
      </c>
      <c r="H390">
        <f>+SUM([1]ForecDataH!M1209:N1209)/(SUM([1]ForecDataH!$C1209:$W1209))</f>
        <v>0.10809637634857532</v>
      </c>
      <c r="I390">
        <f>+SUM([1]ForecDataH!O1209:P1209)/(SUM([1]ForecDataH!$C1209:$W1209))</f>
        <v>0.11432238804958286</v>
      </c>
      <c r="J390">
        <f>+SUM([1]ForecDataH!Q1209:W1209)/(SUM([1]ForecDataH!$C1209:$W1209))</f>
        <v>0.15729111524533909</v>
      </c>
    </row>
    <row r="391" spans="1:10" x14ac:dyDescent="0.35">
      <c r="A391" s="1" t="s">
        <v>26</v>
      </c>
      <c r="B391" s="2">
        <v>2033</v>
      </c>
      <c r="C391">
        <f>+SUM([1]ForecDataH!C1294:D1294)/(SUM([1]ForecDataH!$C1294:$W1294))</f>
        <v>0.11488126053230903</v>
      </c>
      <c r="D391">
        <f>+SUM([1]ForecDataH!E1294:F1294)/(SUM([1]ForecDataH!$C1294:$W1294))</f>
        <v>0.112657420276474</v>
      </c>
      <c r="E391">
        <f>+SUM([1]ForecDataH!G1294:H1294)/(SUM([1]ForecDataH!$C1294:$W1294))</f>
        <v>0.12152131650032114</v>
      </c>
      <c r="F391">
        <f>+SUM([1]ForecDataH!I1294:J1294)/(SUM([1]ForecDataH!$C1294:$W1294))</f>
        <v>0.13112807697469889</v>
      </c>
      <c r="G391">
        <f>+SUM([1]ForecDataH!K1294:L1294)/(SUM([1]ForecDataH!$C1294:$W1294))</f>
        <v>0.13061759337875739</v>
      </c>
      <c r="H391">
        <f>+SUM([1]ForecDataH!M1294:N1294)/(SUM([1]ForecDataH!$C1294:$W1294))</f>
        <v>0.11783272427642025</v>
      </c>
      <c r="I391">
        <f>+SUM([1]ForecDataH!O1294:P1294)/(SUM([1]ForecDataH!$C1294:$W1294))</f>
        <v>0.11757330355976683</v>
      </c>
      <c r="J391">
        <f>+SUM([1]ForecDataH!Q1294:W1294)/(SUM([1]ForecDataH!$C1294:$W1294))</f>
        <v>0.15378830450125264</v>
      </c>
    </row>
    <row r="392" spans="1:10" x14ac:dyDescent="0.35">
      <c r="A392" s="1" t="s">
        <v>27</v>
      </c>
      <c r="B392" s="2">
        <v>2033</v>
      </c>
      <c r="C392">
        <f>+SUM([1]ForecDataH!C1379:D1379)/(SUM([1]ForecDataH!$C1379:$W1379))</f>
        <v>7.4255042827559514E-2</v>
      </c>
      <c r="D392">
        <f>+SUM([1]ForecDataH!E1379:F1379)/(SUM([1]ForecDataH!$C1379:$W1379))</f>
        <v>8.0311358901079502E-2</v>
      </c>
      <c r="E392">
        <f>+SUM([1]ForecDataH!G1379:H1379)/(SUM([1]ForecDataH!$C1379:$W1379))</f>
        <v>0.10301939693531351</v>
      </c>
      <c r="F392">
        <f>+SUM([1]ForecDataH!I1379:J1379)/(SUM([1]ForecDataH!$C1379:$W1379))</f>
        <v>0.1131619070993682</v>
      </c>
      <c r="G392">
        <f>+SUM([1]ForecDataH!K1379:L1379)/(SUM([1]ForecDataH!$C1379:$W1379))</f>
        <v>0.11665406576004962</v>
      </c>
      <c r="H392">
        <f>+SUM([1]ForecDataH!M1379:N1379)/(SUM([1]ForecDataH!$C1379:$W1379))</f>
        <v>0.15042903298012245</v>
      </c>
      <c r="I392">
        <f>+SUM([1]ForecDataH!O1379:P1379)/(SUM([1]ForecDataH!$C1379:$W1379))</f>
        <v>0.1485474431554458</v>
      </c>
      <c r="J392">
        <f>+SUM([1]ForecDataH!Q1379:W1379)/(SUM([1]ForecDataH!$C1379:$W1379))</f>
        <v>0.21362175234106151</v>
      </c>
    </row>
    <row r="393" spans="1:10" x14ac:dyDescent="0.35">
      <c r="A393" s="1" t="s">
        <v>28</v>
      </c>
      <c r="B393" s="2">
        <v>2033</v>
      </c>
      <c r="C393">
        <f>+SUM([1]ForecDataH!C1464:D1464)/(SUM([1]ForecDataH!$C1464:$W1464))</f>
        <v>7.7682351598603594E-2</v>
      </c>
      <c r="D393">
        <f>+SUM([1]ForecDataH!E1464:F1464)/(SUM([1]ForecDataH!$C1464:$W1464))</f>
        <v>8.6986592598138901E-2</v>
      </c>
      <c r="E393">
        <f>+SUM([1]ForecDataH!G1464:H1464)/(SUM([1]ForecDataH!$C1464:$W1464))</f>
        <v>0.10771795201889799</v>
      </c>
      <c r="F393">
        <f>+SUM([1]ForecDataH!I1464:J1464)/(SUM([1]ForecDataH!$C1464:$W1464))</f>
        <v>0.10020935102400749</v>
      </c>
      <c r="G393">
        <f>+SUM([1]ForecDataH!K1464:L1464)/(SUM([1]ForecDataH!$C1464:$W1464))</f>
        <v>0.11175219789425557</v>
      </c>
      <c r="H393">
        <f>+SUM([1]ForecDataH!M1464:N1464)/(SUM([1]ForecDataH!$C1464:$W1464))</f>
        <v>0.15956893067043618</v>
      </c>
      <c r="I393">
        <f>+SUM([1]ForecDataH!O1464:P1464)/(SUM([1]ForecDataH!$C1464:$W1464))</f>
        <v>0.15442155984459491</v>
      </c>
      <c r="J393">
        <f>+SUM([1]ForecDataH!Q1464:W1464)/(SUM([1]ForecDataH!$C1464:$W1464))</f>
        <v>0.20166106435106507</v>
      </c>
    </row>
    <row r="394" spans="1:10" x14ac:dyDescent="0.35">
      <c r="A394" s="1" t="s">
        <v>29</v>
      </c>
      <c r="B394" s="2">
        <v>2033</v>
      </c>
      <c r="C394">
        <f>+SUM([1]ForecDataH!C1549:D1549)/(SUM([1]ForecDataH!$C1549:$W1549))</f>
        <v>0.11389762544105282</v>
      </c>
      <c r="D394">
        <f>+SUM([1]ForecDataH!E1549:F1549)/(SUM([1]ForecDataH!$C1549:$W1549))</f>
        <v>0.11724574821298635</v>
      </c>
      <c r="E394">
        <f>+SUM([1]ForecDataH!G1549:H1549)/(SUM([1]ForecDataH!$C1549:$W1549))</f>
        <v>0.11741969102670667</v>
      </c>
      <c r="F394">
        <f>+SUM([1]ForecDataH!I1549:J1549)/(SUM([1]ForecDataH!$C1549:$W1549))</f>
        <v>0.11552594392076315</v>
      </c>
      <c r="G394">
        <f>+SUM([1]ForecDataH!K1549:L1549)/(SUM([1]ForecDataH!$C1549:$W1549))</f>
        <v>0.13379694129669578</v>
      </c>
      <c r="H394">
        <f>+SUM([1]ForecDataH!M1549:N1549)/(SUM([1]ForecDataH!$C1549:$W1549))</f>
        <v>0.11388776745319898</v>
      </c>
      <c r="I394">
        <f>+SUM([1]ForecDataH!O1549:P1549)/(SUM([1]ForecDataH!$C1549:$W1549))</f>
        <v>0.11767894689419027</v>
      </c>
      <c r="J394">
        <f>+SUM([1]ForecDataH!Q1549:W1549)/(SUM([1]ForecDataH!$C1549:$W1549))</f>
        <v>0.170547335754406</v>
      </c>
    </row>
    <row r="395" spans="1:10" x14ac:dyDescent="0.35">
      <c r="A395" s="1" t="s">
        <v>30</v>
      </c>
      <c r="B395" s="2">
        <v>2033</v>
      </c>
      <c r="C395">
        <f>+SUM([1]ForecDataH!C1634:D1634)/(SUM([1]ForecDataH!$C1634:$W1634))</f>
        <v>9.6360880298915763E-2</v>
      </c>
      <c r="D395">
        <f>+SUM([1]ForecDataH!E1634:F1634)/(SUM([1]ForecDataH!$C1634:$W1634))</f>
        <v>0.10194530092036549</v>
      </c>
      <c r="E395">
        <f>+SUM([1]ForecDataH!G1634:H1634)/(SUM([1]ForecDataH!$C1634:$W1634))</f>
        <v>0.10566599803331367</v>
      </c>
      <c r="F395">
        <f>+SUM([1]ForecDataH!I1634:J1634)/(SUM([1]ForecDataH!$C1634:$W1634))</f>
        <v>0.11878352586273952</v>
      </c>
      <c r="G395">
        <f>+SUM([1]ForecDataH!K1634:L1634)/(SUM([1]ForecDataH!$C1634:$W1634))</f>
        <v>0.13471715652041802</v>
      </c>
      <c r="H395">
        <f>+SUM([1]ForecDataH!M1634:N1634)/(SUM([1]ForecDataH!$C1634:$W1634))</f>
        <v>0.12701294460171603</v>
      </c>
      <c r="I395">
        <f>+SUM([1]ForecDataH!O1634:P1634)/(SUM([1]ForecDataH!$C1634:$W1634))</f>
        <v>0.13533011209340667</v>
      </c>
      <c r="J395">
        <f>+SUM([1]ForecDataH!Q1634:W1634)/(SUM([1]ForecDataH!$C1634:$W1634))</f>
        <v>0.18018408166912486</v>
      </c>
    </row>
    <row r="396" spans="1:10" x14ac:dyDescent="0.35">
      <c r="A396" s="1" t="s">
        <v>32</v>
      </c>
      <c r="B396" s="2">
        <v>2033</v>
      </c>
      <c r="C396">
        <f>+SUM([1]ForecDataH!C1719:D1719)/(SUM([1]ForecDataH!$C1719:$W1719))</f>
        <v>0.10985199019180432</v>
      </c>
      <c r="D396">
        <f>+SUM([1]ForecDataH!E1719:F1719)/(SUM([1]ForecDataH!$C1719:$W1719))</f>
        <v>0.11629784138418822</v>
      </c>
      <c r="E396">
        <f>+SUM([1]ForecDataH!G1719:H1719)/(SUM([1]ForecDataH!$C1719:$W1719))</f>
        <v>0.11847898134423648</v>
      </c>
      <c r="F396">
        <f>+SUM([1]ForecDataH!I1719:J1719)/(SUM([1]ForecDataH!$C1719:$W1719))</f>
        <v>0.11775440951283075</v>
      </c>
      <c r="G396">
        <f>+SUM([1]ForecDataH!K1719:L1719)/(SUM([1]ForecDataH!$C1719:$W1719))</f>
        <v>0.12965326469802235</v>
      </c>
      <c r="H396">
        <f>+SUM([1]ForecDataH!M1719:N1719)/(SUM([1]ForecDataH!$C1719:$W1719))</f>
        <v>0.11912748742193925</v>
      </c>
      <c r="I396">
        <f>+SUM([1]ForecDataH!O1719:P1719)/(SUM([1]ForecDataH!$C1719:$W1719))</f>
        <v>0.12057867631496078</v>
      </c>
      <c r="J396">
        <f>+SUM([1]ForecDataH!Q1719:W1719)/(SUM([1]ForecDataH!$C1719:$W1719))</f>
        <v>0.16825734913201754</v>
      </c>
    </row>
    <row r="397" spans="1:10" x14ac:dyDescent="0.35">
      <c r="A397" s="1" t="s">
        <v>34</v>
      </c>
      <c r="B397" s="2">
        <v>2033</v>
      </c>
      <c r="C397">
        <f>+SUM([1]ForecDataH!C1804:D1804)/(SUM([1]ForecDataH!$C1804:$W1804))</f>
        <v>0.12192710269031373</v>
      </c>
      <c r="D397">
        <f>+SUM([1]ForecDataH!E1804:F1804)/(SUM([1]ForecDataH!$C1804:$W1804))</f>
        <v>0.11828263049067998</v>
      </c>
      <c r="E397">
        <f>+SUM([1]ForecDataH!G1804:H1804)/(SUM([1]ForecDataH!$C1804:$W1804))</f>
        <v>0.12460375668296612</v>
      </c>
      <c r="F397">
        <f>+SUM([1]ForecDataH!I1804:J1804)/(SUM([1]ForecDataH!$C1804:$W1804))</f>
        <v>0.1315771261309116</v>
      </c>
      <c r="G397">
        <f>+SUM([1]ForecDataH!K1804:L1804)/(SUM([1]ForecDataH!$C1804:$W1804))</f>
        <v>0.13034115147273623</v>
      </c>
      <c r="H397">
        <f>+SUM([1]ForecDataH!M1804:N1804)/(SUM([1]ForecDataH!$C1804:$W1804))</f>
        <v>0.11126596649253299</v>
      </c>
      <c r="I397">
        <f>+SUM([1]ForecDataH!O1804:P1804)/(SUM([1]ForecDataH!$C1804:$W1804))</f>
        <v>0.10555784925459123</v>
      </c>
      <c r="J397">
        <f>+SUM([1]ForecDataH!Q1804:W1804)/(SUM([1]ForecDataH!$C1804:$W1804))</f>
        <v>0.15644441678526835</v>
      </c>
    </row>
    <row r="398" spans="1:10" x14ac:dyDescent="0.35">
      <c r="A398" s="1" t="s">
        <v>10</v>
      </c>
      <c r="B398" s="2">
        <v>2034</v>
      </c>
      <c r="C398">
        <f>+SUM([1]ForecDataH!C20:D20)/(SUM([1]ForecDataH!$C20:$W20))</f>
        <v>0.11635692325602946</v>
      </c>
      <c r="D398">
        <f>+SUM([1]ForecDataH!E20:F20)/(SUM([1]ForecDataH!$C20:$W20))</f>
        <v>0.12631424613586928</v>
      </c>
      <c r="E398">
        <f>+SUM([1]ForecDataH!G20:H20)/(SUM([1]ForecDataH!$C20:$W20))</f>
        <v>0.12737674180815425</v>
      </c>
      <c r="F398">
        <f>+SUM([1]ForecDataH!I20:J20)/(SUM([1]ForecDataH!$C20:$W20))</f>
        <v>0.12345886801288167</v>
      </c>
      <c r="G398">
        <f>+SUM([1]ForecDataH!K20:L20)/(SUM([1]ForecDataH!$C20:$W20))</f>
        <v>0.13387442054735382</v>
      </c>
      <c r="H398">
        <f>+SUM([1]ForecDataH!M20:N20)/(SUM([1]ForecDataH!$C20:$W20))</f>
        <v>0.1171145359949915</v>
      </c>
      <c r="I398">
        <f>+SUM([1]ForecDataH!O20:P20)/(SUM([1]ForecDataH!$C20:$W20))</f>
        <v>0.10524903879890675</v>
      </c>
      <c r="J398">
        <f>+SUM([1]ForecDataH!Q20:W20)/(SUM([1]ForecDataH!$C20:$W20))</f>
        <v>0.15025522544581313</v>
      </c>
    </row>
    <row r="399" spans="1:10" x14ac:dyDescent="0.35">
      <c r="A399" s="1" t="s">
        <v>11</v>
      </c>
      <c r="B399" s="2">
        <v>2034</v>
      </c>
      <c r="C399">
        <f>+SUM([1]ForecDataH!C105:D105)/(SUM([1]ForecDataH!$C105:$W105))</f>
        <v>9.2020760491021203E-2</v>
      </c>
      <c r="D399">
        <f>+SUM([1]ForecDataH!E105:F105)/(SUM([1]ForecDataH!$C105:$W105))</f>
        <v>9.7700370203780432E-2</v>
      </c>
      <c r="E399">
        <f>+SUM([1]ForecDataH!G105:H105)/(SUM([1]ForecDataH!$C105:$W105))</f>
        <v>9.7640271463445574E-2</v>
      </c>
      <c r="F399">
        <f>+SUM([1]ForecDataH!I105:J105)/(SUM([1]ForecDataH!$C105:$W105))</f>
        <v>0.11195860122244627</v>
      </c>
      <c r="G399">
        <f>+SUM([1]ForecDataH!K105:L105)/(SUM([1]ForecDataH!$C105:$W105))</f>
        <v>0.13576305441645461</v>
      </c>
      <c r="H399">
        <f>+SUM([1]ForecDataH!M105:N105)/(SUM([1]ForecDataH!$C105:$W105))</f>
        <v>0.12760913830894408</v>
      </c>
      <c r="I399">
        <f>+SUM([1]ForecDataH!O105:P105)/(SUM([1]ForecDataH!$C105:$W105))</f>
        <v>0.14137442585632901</v>
      </c>
      <c r="J399">
        <f>+SUM([1]ForecDataH!Q105:W105)/(SUM([1]ForecDataH!$C105:$W105))</f>
        <v>0.19593337803757876</v>
      </c>
    </row>
    <row r="400" spans="1:10" x14ac:dyDescent="0.35">
      <c r="A400" s="1" t="s">
        <v>12</v>
      </c>
      <c r="B400" s="2">
        <v>2034</v>
      </c>
      <c r="C400">
        <f>+SUM([1]ForecDataH!C190:D190)/(SUM([1]ForecDataH!$C190:$W190))</f>
        <v>0.10624412096649868</v>
      </c>
      <c r="D400">
        <f>+SUM([1]ForecDataH!E190:F190)/(SUM([1]ForecDataH!$C190:$W190))</f>
        <v>0.11312138447168461</v>
      </c>
      <c r="E400">
        <f>+SUM([1]ForecDataH!G190:H190)/(SUM([1]ForecDataH!$C190:$W190))</f>
        <v>0.11594117710101511</v>
      </c>
      <c r="F400">
        <f>+SUM([1]ForecDataH!I190:J190)/(SUM([1]ForecDataH!$C190:$W190))</f>
        <v>0.11444125583163024</v>
      </c>
      <c r="G400">
        <f>+SUM([1]ForecDataH!K190:L190)/(SUM([1]ForecDataH!$C190:$W190))</f>
        <v>0.12537755658093136</v>
      </c>
      <c r="H400">
        <f>+SUM([1]ForecDataH!M190:N190)/(SUM([1]ForecDataH!$C190:$W190))</f>
        <v>0.12299370897042614</v>
      </c>
      <c r="I400">
        <f>+SUM([1]ForecDataH!O190:P190)/(SUM([1]ForecDataH!$C190:$W190))</f>
        <v>0.12164679714789074</v>
      </c>
      <c r="J400">
        <f>+SUM([1]ForecDataH!Q190:W190)/(SUM([1]ForecDataH!$C190:$W190))</f>
        <v>0.18023399892992314</v>
      </c>
    </row>
    <row r="401" spans="1:10" x14ac:dyDescent="0.35">
      <c r="A401" s="1" t="s">
        <v>13</v>
      </c>
      <c r="B401" s="2">
        <v>2034</v>
      </c>
      <c r="C401">
        <f>+SUM([1]ForecDataH!C275:D275)/(SUM([1]ForecDataH!$C275:$W275))</f>
        <v>9.8883509687412843E-2</v>
      </c>
      <c r="D401">
        <f>+SUM([1]ForecDataH!E275:F275)/(SUM([1]ForecDataH!$C275:$W275))</f>
        <v>0.10802889920420961</v>
      </c>
      <c r="E401">
        <f>+SUM([1]ForecDataH!G275:H275)/(SUM([1]ForecDataH!$C275:$W275))</f>
        <v>0.11671402267767697</v>
      </c>
      <c r="F401">
        <f>+SUM([1]ForecDataH!I275:J275)/(SUM([1]ForecDataH!$C275:$W275))</f>
        <v>0.1210121041157374</v>
      </c>
      <c r="G401">
        <f>+SUM([1]ForecDataH!K275:L275)/(SUM([1]ForecDataH!$C275:$W275))</f>
        <v>0.13385647767129821</v>
      </c>
      <c r="H401">
        <f>+SUM([1]ForecDataH!M275:N275)/(SUM([1]ForecDataH!$C275:$W275))</f>
        <v>0.12308477798460281</v>
      </c>
      <c r="I401">
        <f>+SUM([1]ForecDataH!O275:P275)/(SUM([1]ForecDataH!$C275:$W275))</f>
        <v>0.11310618423338725</v>
      </c>
      <c r="J401">
        <f>+SUM([1]ForecDataH!Q275:W275)/(SUM([1]ForecDataH!$C275:$W275))</f>
        <v>0.18531402442567466</v>
      </c>
    </row>
    <row r="402" spans="1:10" x14ac:dyDescent="0.35">
      <c r="A402" s="1" t="s">
        <v>14</v>
      </c>
      <c r="B402" s="2">
        <v>2034</v>
      </c>
      <c r="C402">
        <f>+SUM([1]ForecDataH!C360:D360)/(SUM([1]ForecDataH!$C360:$W360))</f>
        <v>0.11291876585042185</v>
      </c>
      <c r="D402">
        <f>+SUM([1]ForecDataH!E360:F360)/(SUM([1]ForecDataH!$C360:$W360))</f>
        <v>0.1071811426203583</v>
      </c>
      <c r="E402">
        <f>+SUM([1]ForecDataH!G360:H360)/(SUM([1]ForecDataH!$C360:$W360))</f>
        <v>0.11534927314259937</v>
      </c>
      <c r="F402">
        <f>+SUM([1]ForecDataH!I360:J360)/(SUM([1]ForecDataH!$C360:$W360))</f>
        <v>0.12855118292993159</v>
      </c>
      <c r="G402">
        <f>+SUM([1]ForecDataH!K360:L360)/(SUM([1]ForecDataH!$C360:$W360))</f>
        <v>0.12528865142578394</v>
      </c>
      <c r="H402">
        <f>+SUM([1]ForecDataH!M360:N360)/(SUM([1]ForecDataH!$C360:$W360))</f>
        <v>0.11116325377197421</v>
      </c>
      <c r="I402">
        <f>+SUM([1]ForecDataH!O360:P360)/(SUM([1]ForecDataH!$C360:$W360))</f>
        <v>0.12412224396077617</v>
      </c>
      <c r="J402">
        <f>+SUM([1]ForecDataH!Q360:W360)/(SUM([1]ForecDataH!$C360:$W360))</f>
        <v>0.17542548629815441</v>
      </c>
    </row>
    <row r="403" spans="1:10" x14ac:dyDescent="0.35">
      <c r="A403" s="1" t="s">
        <v>15</v>
      </c>
      <c r="B403" s="2">
        <v>2034</v>
      </c>
      <c r="C403">
        <f>+SUM([1]ForecDataH!C445:D445)/(SUM([1]ForecDataH!$C445:$W445))</f>
        <v>0.10504946937509563</v>
      </c>
      <c r="D403">
        <f>+SUM([1]ForecDataH!E445:F445)/(SUM([1]ForecDataH!$C445:$W445))</f>
        <v>0.10977521221188442</v>
      </c>
      <c r="E403">
        <f>+SUM([1]ForecDataH!G445:H445)/(SUM([1]ForecDataH!$C445:$W445))</f>
        <v>0.11405164255217809</v>
      </c>
      <c r="F403">
        <f>+SUM([1]ForecDataH!I445:J445)/(SUM([1]ForecDataH!$C445:$W445))</f>
        <v>0.11588904681365442</v>
      </c>
      <c r="G403">
        <f>+SUM([1]ForecDataH!K445:L445)/(SUM([1]ForecDataH!$C445:$W445))</f>
        <v>0.12602471287962233</v>
      </c>
      <c r="H403">
        <f>+SUM([1]ForecDataH!M445:N445)/(SUM([1]ForecDataH!$C445:$W445))</f>
        <v>0.11963100990079817</v>
      </c>
      <c r="I403">
        <f>+SUM([1]ForecDataH!O445:P445)/(SUM([1]ForecDataH!$C445:$W445))</f>
        <v>0.11026987134708595</v>
      </c>
      <c r="J403">
        <f>+SUM([1]ForecDataH!Q445:W445)/(SUM([1]ForecDataH!$C445:$W445))</f>
        <v>0.19930903491968108</v>
      </c>
    </row>
    <row r="404" spans="1:10" x14ac:dyDescent="0.35">
      <c r="A404" s="1" t="s">
        <v>16</v>
      </c>
      <c r="B404" s="2">
        <v>2034</v>
      </c>
      <c r="C404">
        <f>+SUM([1]ForecDataH!C530:D530)/(SUM([1]ForecDataH!$C530:$W530))</f>
        <v>0.11189652378304453</v>
      </c>
      <c r="D404">
        <f>+SUM([1]ForecDataH!E530:F530)/(SUM([1]ForecDataH!$C530:$W530))</f>
        <v>0.11170725187055079</v>
      </c>
      <c r="E404">
        <f>+SUM([1]ForecDataH!G530:H530)/(SUM([1]ForecDataH!$C530:$W530))</f>
        <v>0.11848771174058087</v>
      </c>
      <c r="F404">
        <f>+SUM([1]ForecDataH!I530:J530)/(SUM([1]ForecDataH!$C530:$W530))</f>
        <v>0.11765536087684486</v>
      </c>
      <c r="G404">
        <f>+SUM([1]ForecDataH!K530:L530)/(SUM([1]ForecDataH!$C530:$W530))</f>
        <v>0.11529507504262224</v>
      </c>
      <c r="H404">
        <f>+SUM([1]ForecDataH!M530:N530)/(SUM([1]ForecDataH!$C530:$W530))</f>
        <v>0.11499694884766037</v>
      </c>
      <c r="I404">
        <f>+SUM([1]ForecDataH!O530:P530)/(SUM([1]ForecDataH!$C530:$W530))</f>
        <v>0.11850352444132464</v>
      </c>
      <c r="J404">
        <f>+SUM([1]ForecDataH!Q530:W530)/(SUM([1]ForecDataH!$C530:$W530))</f>
        <v>0.19145760339737192</v>
      </c>
    </row>
    <row r="405" spans="1:10" x14ac:dyDescent="0.35">
      <c r="A405" s="1" t="s">
        <v>17</v>
      </c>
      <c r="B405" s="2">
        <v>2034</v>
      </c>
      <c r="C405">
        <f>+SUM([1]ForecDataH!C615:D615)/(SUM([1]ForecDataH!$C615:$W615))</f>
        <v>8.8286589338432489E-2</v>
      </c>
      <c r="D405">
        <f>+SUM([1]ForecDataH!E615:F615)/(SUM([1]ForecDataH!$C615:$W615))</f>
        <v>9.3092052734735975E-2</v>
      </c>
      <c r="E405">
        <f>+SUM([1]ForecDataH!G615:H615)/(SUM([1]ForecDataH!$C615:$W615))</f>
        <v>9.5007764122018792E-2</v>
      </c>
      <c r="F405">
        <f>+SUM([1]ForecDataH!I615:J615)/(SUM([1]ForecDataH!$C615:$W615))</f>
        <v>0.1131330750815943</v>
      </c>
      <c r="G405">
        <f>+SUM([1]ForecDataH!K615:L615)/(SUM([1]ForecDataH!$C615:$W615))</f>
        <v>0.13421847436285395</v>
      </c>
      <c r="H405">
        <f>+SUM([1]ForecDataH!M615:N615)/(SUM([1]ForecDataH!$C615:$W615))</f>
        <v>0.12241387577570959</v>
      </c>
      <c r="I405">
        <f>+SUM([1]ForecDataH!O615:P615)/(SUM([1]ForecDataH!$C615:$W615))</f>
        <v>0.14279916235756959</v>
      </c>
      <c r="J405">
        <f>+SUM([1]ForecDataH!Q615:W615)/(SUM([1]ForecDataH!$C615:$W615))</f>
        <v>0.21104900622708544</v>
      </c>
    </row>
    <row r="406" spans="1:10" x14ac:dyDescent="0.35">
      <c r="A406" s="1" t="s">
        <v>18</v>
      </c>
      <c r="B406" s="2">
        <v>2034</v>
      </c>
      <c r="C406">
        <f>+SUM([1]ForecDataH!C700:D700)/(SUM([1]ForecDataH!$C700:$W700))</f>
        <v>7.5532094188797999E-2</v>
      </c>
      <c r="D406">
        <f>+SUM([1]ForecDataH!E700:F700)/(SUM([1]ForecDataH!$C700:$W700))</f>
        <v>8.156922648433089E-2</v>
      </c>
      <c r="E406">
        <f>+SUM([1]ForecDataH!G700:H700)/(SUM([1]ForecDataH!$C700:$W700))</f>
        <v>0.1062378195080057</v>
      </c>
      <c r="F406">
        <f>+SUM([1]ForecDataH!I700:J700)/(SUM([1]ForecDataH!$C700:$W700))</f>
        <v>0.10861780131046328</v>
      </c>
      <c r="G406">
        <f>+SUM([1]ForecDataH!K700:L700)/(SUM([1]ForecDataH!$C700:$W700))</f>
        <v>0.11710576495741895</v>
      </c>
      <c r="H406">
        <f>+SUM([1]ForecDataH!M700:N700)/(SUM([1]ForecDataH!$C700:$W700))</f>
        <v>0.1555908645934681</v>
      </c>
      <c r="I406">
        <f>+SUM([1]ForecDataH!O700:P700)/(SUM([1]ForecDataH!$C700:$W700))</f>
        <v>0.15327094068682209</v>
      </c>
      <c r="J406">
        <f>+SUM([1]ForecDataH!Q700:W700)/(SUM([1]ForecDataH!$C700:$W700))</f>
        <v>0.20207548827069297</v>
      </c>
    </row>
    <row r="407" spans="1:10" x14ac:dyDescent="0.35">
      <c r="A407" s="1" t="s">
        <v>19</v>
      </c>
      <c r="B407" s="2">
        <v>2034</v>
      </c>
      <c r="C407">
        <f>+SUM([1]ForecDataH!C785:D785)/(SUM([1]ForecDataH!$C785:$W785))</f>
        <v>0.11382661329269469</v>
      </c>
      <c r="D407">
        <f>+SUM([1]ForecDataH!E785:F785)/(SUM([1]ForecDataH!$C785:$W785))</f>
        <v>0.11962459352429194</v>
      </c>
      <c r="E407">
        <f>+SUM([1]ForecDataH!G785:H785)/(SUM([1]ForecDataH!$C785:$W785))</f>
        <v>0.12663261035211795</v>
      </c>
      <c r="F407">
        <f>+SUM([1]ForecDataH!I785:J785)/(SUM([1]ForecDataH!$C785:$W785))</f>
        <v>0.12260004936734671</v>
      </c>
      <c r="G407">
        <f>+SUM([1]ForecDataH!K785:L785)/(SUM([1]ForecDataH!$C785:$W785))</f>
        <v>0.13193960012449157</v>
      </c>
      <c r="H407">
        <f>+SUM([1]ForecDataH!M785:N785)/(SUM([1]ForecDataH!$C785:$W785))</f>
        <v>0.11962995954023975</v>
      </c>
      <c r="I407">
        <f>+SUM([1]ForecDataH!O785:P785)/(SUM([1]ForecDataH!$C785:$W785))</f>
        <v>0.10734983204370081</v>
      </c>
      <c r="J407">
        <f>+SUM([1]ForecDataH!Q785:W785)/(SUM([1]ForecDataH!$C785:$W785))</f>
        <v>0.1583967417551165</v>
      </c>
    </row>
    <row r="408" spans="1:10" x14ac:dyDescent="0.35">
      <c r="A408" s="1" t="s">
        <v>20</v>
      </c>
      <c r="B408" s="2">
        <v>2034</v>
      </c>
      <c r="C408">
        <f>+SUM([1]ForecDataH!C870:D870)/(SUM([1]ForecDataH!$C870:$W870))</f>
        <v>0.11210368890334542</v>
      </c>
      <c r="D408">
        <f>+SUM([1]ForecDataH!E870:F870)/(SUM([1]ForecDataH!$C870:$W870))</f>
        <v>0.11981908267196487</v>
      </c>
      <c r="E408">
        <f>+SUM([1]ForecDataH!G870:H870)/(SUM([1]ForecDataH!$C870:$W870))</f>
        <v>0.13813240495327345</v>
      </c>
      <c r="F408">
        <f>+SUM([1]ForecDataH!I870:J870)/(SUM([1]ForecDataH!$C870:$W870))</f>
        <v>0.11499670423082436</v>
      </c>
      <c r="G408">
        <f>+SUM([1]ForecDataH!K870:L870)/(SUM([1]ForecDataH!$C870:$W870))</f>
        <v>0.11148234002980228</v>
      </c>
      <c r="H408">
        <f>+SUM([1]ForecDataH!M870:N870)/(SUM([1]ForecDataH!$C870:$W870))</f>
        <v>0.14134994405988607</v>
      </c>
      <c r="I408">
        <f>+SUM([1]ForecDataH!O870:P870)/(SUM([1]ForecDataH!$C870:$W870))</f>
        <v>0.11829247340645536</v>
      </c>
      <c r="J408">
        <f>+SUM([1]ForecDataH!Q870:W870)/(SUM([1]ForecDataH!$C870:$W870))</f>
        <v>0.14382336174444818</v>
      </c>
    </row>
    <row r="409" spans="1:10" x14ac:dyDescent="0.35">
      <c r="A409" s="1" t="s">
        <v>21</v>
      </c>
      <c r="B409" s="2">
        <v>2034</v>
      </c>
      <c r="C409">
        <f>+SUM([1]ForecDataH!C955:D955)/(SUM([1]ForecDataH!$C955:$W955))</f>
        <v>8.2731053812825875E-2</v>
      </c>
      <c r="D409">
        <f>+SUM([1]ForecDataH!E955:F955)/(SUM([1]ForecDataH!$C955:$W955))</f>
        <v>8.5172906614124633E-2</v>
      </c>
      <c r="E409">
        <f>+SUM([1]ForecDataH!G955:H955)/(SUM([1]ForecDataH!$C955:$W955))</f>
        <v>9.977107087974417E-2</v>
      </c>
      <c r="F409">
        <f>+SUM([1]ForecDataH!I955:J955)/(SUM([1]ForecDataH!$C955:$W955))</f>
        <v>0.10525570891885237</v>
      </c>
      <c r="G409">
        <f>+SUM([1]ForecDataH!K955:L955)/(SUM([1]ForecDataH!$C955:$W955))</f>
        <v>0.10978373231301841</v>
      </c>
      <c r="H409">
        <f>+SUM([1]ForecDataH!M955:N955)/(SUM([1]ForecDataH!$C955:$W955))</f>
        <v>0.13072322800639666</v>
      </c>
      <c r="I409">
        <f>+SUM([1]ForecDataH!O955:P955)/(SUM([1]ForecDataH!$C955:$W955))</f>
        <v>0.15810411513925846</v>
      </c>
      <c r="J409">
        <f>+SUM([1]ForecDataH!Q955:W955)/(SUM([1]ForecDataH!$C955:$W955))</f>
        <v>0.22845818431577966</v>
      </c>
    </row>
    <row r="410" spans="1:10" x14ac:dyDescent="0.35">
      <c r="A410" s="1" t="s">
        <v>22</v>
      </c>
      <c r="B410" s="2">
        <v>2034</v>
      </c>
      <c r="C410">
        <f>+SUM([1]ForecDataH!C1040:D1040)/(SUM([1]ForecDataH!$C1040:$W1040))</f>
        <v>7.9791589408381006E-2</v>
      </c>
      <c r="D410">
        <f>+SUM([1]ForecDataH!E1040:F1040)/(SUM([1]ForecDataH!$C1040:$W1040))</f>
        <v>8.5621129169457647E-2</v>
      </c>
      <c r="E410">
        <f>+SUM([1]ForecDataH!G1040:H1040)/(SUM([1]ForecDataH!$C1040:$W1040))</f>
        <v>9.3961695938969178E-2</v>
      </c>
      <c r="F410">
        <f>+SUM([1]ForecDataH!I1040:J1040)/(SUM([1]ForecDataH!$C1040:$W1040))</f>
        <v>0.10035987179105268</v>
      </c>
      <c r="G410">
        <f>+SUM([1]ForecDataH!K1040:L1040)/(SUM([1]ForecDataH!$C1040:$W1040))</f>
        <v>0.11060873447900083</v>
      </c>
      <c r="H410">
        <f>+SUM([1]ForecDataH!M1040:N1040)/(SUM([1]ForecDataH!$C1040:$W1040))</f>
        <v>0.13625989964705296</v>
      </c>
      <c r="I410">
        <f>+SUM([1]ForecDataH!O1040:P1040)/(SUM([1]ForecDataH!$C1040:$W1040))</f>
        <v>0.14624557949566713</v>
      </c>
      <c r="J410">
        <f>+SUM([1]ForecDataH!Q1040:W1040)/(SUM([1]ForecDataH!$C1040:$W1040))</f>
        <v>0.2471515000704185</v>
      </c>
    </row>
    <row r="411" spans="1:10" x14ac:dyDescent="0.35">
      <c r="A411" s="1" t="s">
        <v>24</v>
      </c>
      <c r="B411" s="2">
        <v>2034</v>
      </c>
      <c r="C411">
        <f>+SUM([1]ForecDataH!C1125:D1125)/(SUM([1]ForecDataH!$C1125:$W1125))</f>
        <v>0.10396048815312522</v>
      </c>
      <c r="D411">
        <f>+SUM([1]ForecDataH!E1125:F1125)/(SUM([1]ForecDataH!$C1125:$W1125))</f>
        <v>0.10412478339750462</v>
      </c>
      <c r="E411">
        <f>+SUM([1]ForecDataH!G1125:H1125)/(SUM([1]ForecDataH!$C1125:$W1125))</f>
        <v>0.10814529445694994</v>
      </c>
      <c r="F411">
        <f>+SUM([1]ForecDataH!I1125:J1125)/(SUM([1]ForecDataH!$C1125:$W1125))</f>
        <v>0.1206462679274814</v>
      </c>
      <c r="G411">
        <f>+SUM([1]ForecDataH!K1125:L1125)/(SUM([1]ForecDataH!$C1125:$W1125))</f>
        <v>0.12375079765199755</v>
      </c>
      <c r="H411">
        <f>+SUM([1]ForecDataH!M1125:N1125)/(SUM([1]ForecDataH!$C1125:$W1125))</f>
        <v>0.11380604327112567</v>
      </c>
      <c r="I411">
        <f>+SUM([1]ForecDataH!O1125:P1125)/(SUM([1]ForecDataH!$C1125:$W1125))</f>
        <v>0.13194763161194337</v>
      </c>
      <c r="J411">
        <f>+SUM([1]ForecDataH!Q1125:W1125)/(SUM([1]ForecDataH!$C1125:$W1125))</f>
        <v>0.19361869352987229</v>
      </c>
    </row>
    <row r="412" spans="1:10" x14ac:dyDescent="0.35">
      <c r="A412" s="1" t="s">
        <v>25</v>
      </c>
      <c r="B412" s="2">
        <v>2034</v>
      </c>
      <c r="C412">
        <f>+SUM([1]ForecDataH!C1210:D1210)/(SUM([1]ForecDataH!$C1210:$W1210))</f>
        <v>0.11773620080382646</v>
      </c>
      <c r="D412">
        <f>+SUM([1]ForecDataH!E1210:F1210)/(SUM([1]ForecDataH!$C1210:$W1210))</f>
        <v>0.12192816493572829</v>
      </c>
      <c r="E412">
        <f>+SUM([1]ForecDataH!G1210:H1210)/(SUM([1]ForecDataH!$C1210:$W1210))</f>
        <v>0.12441559297558105</v>
      </c>
      <c r="F412">
        <f>+SUM([1]ForecDataH!I1210:J1210)/(SUM([1]ForecDataH!$C1210:$W1210))</f>
        <v>0.12544284607906137</v>
      </c>
      <c r="G412">
        <f>+SUM([1]ForecDataH!K1210:L1210)/(SUM([1]ForecDataH!$C1210:$W1210))</f>
        <v>0.1288485477644605</v>
      </c>
      <c r="H412">
        <f>+SUM([1]ForecDataH!M1210:N1210)/(SUM([1]ForecDataH!$C1210:$W1210))</f>
        <v>0.1073372760678114</v>
      </c>
      <c r="I412">
        <f>+SUM([1]ForecDataH!O1210:P1210)/(SUM([1]ForecDataH!$C1210:$W1210))</f>
        <v>0.11334350474940713</v>
      </c>
      <c r="J412">
        <f>+SUM([1]ForecDataH!Q1210:W1210)/(SUM([1]ForecDataH!$C1210:$W1210))</f>
        <v>0.16094786662412341</v>
      </c>
    </row>
    <row r="413" spans="1:10" x14ac:dyDescent="0.35">
      <c r="A413" s="1" t="s">
        <v>26</v>
      </c>
      <c r="B413" s="2">
        <v>2034</v>
      </c>
      <c r="C413">
        <f>+SUM([1]ForecDataH!C1295:D1295)/(SUM([1]ForecDataH!$C1295:$W1295))</f>
        <v>0.11439379559295298</v>
      </c>
      <c r="D413">
        <f>+SUM([1]ForecDataH!E1295:F1295)/(SUM([1]ForecDataH!$C1295:$W1295))</f>
        <v>0.11271374168288734</v>
      </c>
      <c r="E413">
        <f>+SUM([1]ForecDataH!G1295:H1295)/(SUM([1]ForecDataH!$C1295:$W1295))</f>
        <v>0.12094696550123397</v>
      </c>
      <c r="F413">
        <f>+SUM([1]ForecDataH!I1295:J1295)/(SUM([1]ForecDataH!$C1295:$W1295))</f>
        <v>0.13012862521362575</v>
      </c>
      <c r="G413">
        <f>+SUM([1]ForecDataH!K1295:L1295)/(SUM([1]ForecDataH!$C1295:$W1295))</f>
        <v>0.13086837593324804</v>
      </c>
      <c r="H413">
        <f>+SUM([1]ForecDataH!M1295:N1295)/(SUM([1]ForecDataH!$C1295:$W1295))</f>
        <v>0.11715924012571857</v>
      </c>
      <c r="I413">
        <f>+SUM([1]ForecDataH!O1295:P1295)/(SUM([1]ForecDataH!$C1295:$W1295))</f>
        <v>0.11777700029131344</v>
      </c>
      <c r="J413">
        <f>+SUM([1]ForecDataH!Q1295:W1295)/(SUM([1]ForecDataH!$C1295:$W1295))</f>
        <v>0.1560122556590198</v>
      </c>
    </row>
    <row r="414" spans="1:10" x14ac:dyDescent="0.35">
      <c r="A414" s="1" t="s">
        <v>27</v>
      </c>
      <c r="B414" s="2">
        <v>2034</v>
      </c>
      <c r="C414">
        <f>+SUM([1]ForecDataH!C1380:D1380)/(SUM([1]ForecDataH!$C1380:$W1380))</f>
        <v>7.4697845064408894E-2</v>
      </c>
      <c r="D414">
        <f>+SUM([1]ForecDataH!E1380:F1380)/(SUM([1]ForecDataH!$C1380:$W1380))</f>
        <v>7.9069645115119075E-2</v>
      </c>
      <c r="E414">
        <f>+SUM([1]ForecDataH!G1380:H1380)/(SUM([1]ForecDataH!$C1380:$W1380))</f>
        <v>0.10165744993603698</v>
      </c>
      <c r="F414">
        <f>+SUM([1]ForecDataH!I1380:J1380)/(SUM([1]ForecDataH!$C1380:$W1380))</f>
        <v>0.11369700551113507</v>
      </c>
      <c r="G414">
        <f>+SUM([1]ForecDataH!K1380:L1380)/(SUM([1]ForecDataH!$C1380:$W1380))</f>
        <v>0.11527964356587002</v>
      </c>
      <c r="H414">
        <f>+SUM([1]ForecDataH!M1380:N1380)/(SUM([1]ForecDataH!$C1380:$W1380))</f>
        <v>0.14723660402960914</v>
      </c>
      <c r="I414">
        <f>+SUM([1]ForecDataH!O1380:P1380)/(SUM([1]ForecDataH!$C1380:$W1380))</f>
        <v>0.15027418009999849</v>
      </c>
      <c r="J414">
        <f>+SUM([1]ForecDataH!Q1380:W1380)/(SUM([1]ForecDataH!$C1380:$W1380))</f>
        <v>0.21808762667782236</v>
      </c>
    </row>
    <row r="415" spans="1:10" x14ac:dyDescent="0.35">
      <c r="A415" s="1" t="s">
        <v>28</v>
      </c>
      <c r="B415" s="2">
        <v>2034</v>
      </c>
      <c r="C415">
        <f>+SUM([1]ForecDataH!C1465:D1465)/(SUM([1]ForecDataH!$C1465:$W1465))</f>
        <v>7.777095158257348E-2</v>
      </c>
      <c r="D415">
        <f>+SUM([1]ForecDataH!E1465:F1465)/(SUM([1]ForecDataH!$C1465:$W1465))</f>
        <v>8.5727915496247892E-2</v>
      </c>
      <c r="E415">
        <f>+SUM([1]ForecDataH!G1465:H1465)/(SUM([1]ForecDataH!$C1465:$W1465))</f>
        <v>0.10693537149598237</v>
      </c>
      <c r="F415">
        <f>+SUM([1]ForecDataH!I1465:J1465)/(SUM([1]ForecDataH!$C1465:$W1465))</f>
        <v>0.1013073430615218</v>
      </c>
      <c r="G415">
        <f>+SUM([1]ForecDataH!K1465:L1465)/(SUM([1]ForecDataH!$C1465:$W1465))</f>
        <v>0.10936220258545903</v>
      </c>
      <c r="H415">
        <f>+SUM([1]ForecDataH!M1465:N1465)/(SUM([1]ForecDataH!$C1465:$W1465))</f>
        <v>0.15519222309431713</v>
      </c>
      <c r="I415">
        <f>+SUM([1]ForecDataH!O1465:P1465)/(SUM([1]ForecDataH!$C1465:$W1465))</f>
        <v>0.15631019314139655</v>
      </c>
      <c r="J415">
        <f>+SUM([1]ForecDataH!Q1465:W1465)/(SUM([1]ForecDataH!$C1465:$W1465))</f>
        <v>0.20739379954250189</v>
      </c>
    </row>
    <row r="416" spans="1:10" x14ac:dyDescent="0.35">
      <c r="A416" s="1" t="s">
        <v>29</v>
      </c>
      <c r="B416" s="2">
        <v>2034</v>
      </c>
      <c r="C416">
        <f>+SUM([1]ForecDataH!C1550:D1550)/(SUM([1]ForecDataH!$C1550:$W1550))</f>
        <v>0.11294392047440825</v>
      </c>
      <c r="D416">
        <f>+SUM([1]ForecDataH!E1550:F1550)/(SUM([1]ForecDataH!$C1550:$W1550))</f>
        <v>0.1173929200275631</v>
      </c>
      <c r="E416">
        <f>+SUM([1]ForecDataH!G1550:H1550)/(SUM([1]ForecDataH!$C1550:$W1550))</f>
        <v>0.11803997383157333</v>
      </c>
      <c r="F416">
        <f>+SUM([1]ForecDataH!I1550:J1550)/(SUM([1]ForecDataH!$C1550:$W1550))</f>
        <v>0.11286400217275017</v>
      </c>
      <c r="G416">
        <f>+SUM([1]ForecDataH!K1550:L1550)/(SUM([1]ForecDataH!$C1550:$W1550))</f>
        <v>0.13552538254808175</v>
      </c>
      <c r="H416">
        <f>+SUM([1]ForecDataH!M1550:N1550)/(SUM([1]ForecDataH!$C1550:$W1550))</f>
        <v>0.113506743508129</v>
      </c>
      <c r="I416">
        <f>+SUM([1]ForecDataH!O1550:P1550)/(SUM([1]ForecDataH!$C1550:$W1550))</f>
        <v>0.11747650851529047</v>
      </c>
      <c r="J416">
        <f>+SUM([1]ForecDataH!Q1550:W1550)/(SUM([1]ForecDataH!$C1550:$W1550))</f>
        <v>0.17225054892220401</v>
      </c>
    </row>
    <row r="417" spans="1:10" x14ac:dyDescent="0.35">
      <c r="A417" s="1" t="s">
        <v>30</v>
      </c>
      <c r="B417" s="2">
        <v>2034</v>
      </c>
      <c r="C417">
        <f>+SUM([1]ForecDataH!C1635:D1635)/(SUM([1]ForecDataH!$C1635:$W1635))</f>
        <v>9.559052272088138E-2</v>
      </c>
      <c r="D417">
        <f>+SUM([1]ForecDataH!E1635:F1635)/(SUM([1]ForecDataH!$C1635:$W1635))</f>
        <v>0.10173060370670821</v>
      </c>
      <c r="E417">
        <f>+SUM([1]ForecDataH!G1635:H1635)/(SUM([1]ForecDataH!$C1635:$W1635))</f>
        <v>0.10619649539360569</v>
      </c>
      <c r="F417">
        <f>+SUM([1]ForecDataH!I1635:J1635)/(SUM([1]ForecDataH!$C1635:$W1635))</f>
        <v>0.11718460953505906</v>
      </c>
      <c r="G417">
        <f>+SUM([1]ForecDataH!K1635:L1635)/(SUM([1]ForecDataH!$C1635:$W1635))</f>
        <v>0.13333472733534094</v>
      </c>
      <c r="H417">
        <f>+SUM([1]ForecDataH!M1635:N1635)/(SUM([1]ForecDataH!$C1635:$W1635))</f>
        <v>0.12797002440499228</v>
      </c>
      <c r="I417">
        <f>+SUM([1]ForecDataH!O1635:P1635)/(SUM([1]ForecDataH!$C1635:$W1635))</f>
        <v>0.13303750619299612</v>
      </c>
      <c r="J417">
        <f>+SUM([1]ForecDataH!Q1635:W1635)/(SUM([1]ForecDataH!$C1635:$W1635))</f>
        <v>0.18495551071041613</v>
      </c>
    </row>
    <row r="418" spans="1:10" x14ac:dyDescent="0.35">
      <c r="A418" s="1" t="s">
        <v>32</v>
      </c>
      <c r="B418" s="2">
        <v>2034</v>
      </c>
      <c r="C418">
        <f>+SUM([1]ForecDataH!C1720:D1720)/(SUM([1]ForecDataH!$C1720:$W1720))</f>
        <v>0.10910345509316587</v>
      </c>
      <c r="D418">
        <f>+SUM([1]ForecDataH!E1720:F1720)/(SUM([1]ForecDataH!$C1720:$W1720))</f>
        <v>0.11562327386911223</v>
      </c>
      <c r="E418">
        <f>+SUM([1]ForecDataH!G1720:H1720)/(SUM([1]ForecDataH!$C1720:$W1720))</f>
        <v>0.11961996586726546</v>
      </c>
      <c r="F418">
        <f>+SUM([1]ForecDataH!I1720:J1720)/(SUM([1]ForecDataH!$C1720:$W1720))</f>
        <v>0.11634854806766232</v>
      </c>
      <c r="G418">
        <f>+SUM([1]ForecDataH!K1720:L1720)/(SUM([1]ForecDataH!$C1720:$W1720))</f>
        <v>0.12897809813175837</v>
      </c>
      <c r="H418">
        <f>+SUM([1]ForecDataH!M1720:N1720)/(SUM([1]ForecDataH!$C1720:$W1720))</f>
        <v>0.11980968367305621</v>
      </c>
      <c r="I418">
        <f>+SUM([1]ForecDataH!O1720:P1720)/(SUM([1]ForecDataH!$C1720:$W1720))</f>
        <v>0.11893367650034965</v>
      </c>
      <c r="J418">
        <f>+SUM([1]ForecDataH!Q1720:W1720)/(SUM([1]ForecDataH!$C1720:$W1720))</f>
        <v>0.1715832987976299</v>
      </c>
    </row>
    <row r="419" spans="1:10" x14ac:dyDescent="0.35">
      <c r="A419" s="1" t="s">
        <v>34</v>
      </c>
      <c r="B419" s="2">
        <v>2034</v>
      </c>
      <c r="C419">
        <f>+SUM([1]ForecDataH!C1805:D1805)/(SUM([1]ForecDataH!$C1805:$W1805))</f>
        <v>0.12141310723641052</v>
      </c>
      <c r="D419">
        <f>+SUM([1]ForecDataH!E1805:F1805)/(SUM([1]ForecDataH!$C1805:$W1805))</f>
        <v>0.11861329070324794</v>
      </c>
      <c r="E419">
        <f>+SUM([1]ForecDataH!G1805:H1805)/(SUM([1]ForecDataH!$C1805:$W1805))</f>
        <v>0.12354812777865347</v>
      </c>
      <c r="F419">
        <f>+SUM([1]ForecDataH!I1805:J1805)/(SUM([1]ForecDataH!$C1805:$W1805))</f>
        <v>0.13041386710949307</v>
      </c>
      <c r="G419">
        <f>+SUM([1]ForecDataH!K1805:L1805)/(SUM([1]ForecDataH!$C1805:$W1805))</f>
        <v>0.13116513037198305</v>
      </c>
      <c r="H419">
        <f>+SUM([1]ForecDataH!M1805:N1805)/(SUM([1]ForecDataH!$C1805:$W1805))</f>
        <v>0.11182844401960272</v>
      </c>
      <c r="I419">
        <f>+SUM([1]ForecDataH!O1805:P1805)/(SUM([1]ForecDataH!$C1805:$W1805))</f>
        <v>0.10399653469891064</v>
      </c>
      <c r="J419">
        <f>+SUM([1]ForecDataH!Q1805:W1805)/(SUM([1]ForecDataH!$C1805:$W1805))</f>
        <v>0.15902149808169849</v>
      </c>
    </row>
    <row r="420" spans="1:10" x14ac:dyDescent="0.35">
      <c r="A420" s="1" t="s">
        <v>10</v>
      </c>
      <c r="B420" s="2">
        <v>2035</v>
      </c>
      <c r="C420">
        <f>+SUM([1]ForecDataH!C21:D21)/(SUM([1]ForecDataH!$C21:$W21))</f>
        <v>0.11548270215232119</v>
      </c>
      <c r="D420">
        <f>+SUM([1]ForecDataH!E21:F21)/(SUM([1]ForecDataH!$C21:$W21))</f>
        <v>0.12549369297654767</v>
      </c>
      <c r="E420">
        <f>+SUM([1]ForecDataH!G21:H21)/(SUM([1]ForecDataH!$C21:$W21))</f>
        <v>0.12798044654744789</v>
      </c>
      <c r="F420">
        <f>+SUM([1]ForecDataH!I21:J21)/(SUM([1]ForecDataH!$C21:$W21))</f>
        <v>0.12268065566166304</v>
      </c>
      <c r="G420">
        <f>+SUM([1]ForecDataH!K21:L21)/(SUM([1]ForecDataH!$C21:$W21))</f>
        <v>0.13273411688395434</v>
      </c>
      <c r="H420">
        <f>+SUM([1]ForecDataH!M21:N21)/(SUM([1]ForecDataH!$C21:$W21))</f>
        <v>0.11800491545749085</v>
      </c>
      <c r="I420">
        <f>+SUM([1]ForecDataH!O21:P21)/(SUM([1]ForecDataH!$C21:$W21))</f>
        <v>0.10498306467476209</v>
      </c>
      <c r="J420">
        <f>+SUM([1]ForecDataH!Q21:W21)/(SUM([1]ForecDataH!$C21:$W21))</f>
        <v>0.15264040564581285</v>
      </c>
    </row>
    <row r="421" spans="1:10" x14ac:dyDescent="0.35">
      <c r="A421" s="1" t="s">
        <v>11</v>
      </c>
      <c r="B421" s="2">
        <v>2035</v>
      </c>
      <c r="C421">
        <f>+SUM([1]ForecDataH!C106:D106)/(SUM([1]ForecDataH!$C106:$W106))</f>
        <v>9.1204737496121999E-2</v>
      </c>
      <c r="D421">
        <f>+SUM([1]ForecDataH!E106:F106)/(SUM([1]ForecDataH!$C106:$W106))</f>
        <v>9.7783205954376784E-2</v>
      </c>
      <c r="E421">
        <f>+SUM([1]ForecDataH!G106:H106)/(SUM([1]ForecDataH!$C106:$W106))</f>
        <v>9.7859233126621911E-2</v>
      </c>
      <c r="F421">
        <f>+SUM([1]ForecDataH!I106:J106)/(SUM([1]ForecDataH!$C106:$W106))</f>
        <v>0.10986104752289091</v>
      </c>
      <c r="G421">
        <f>+SUM([1]ForecDataH!K106:L106)/(SUM([1]ForecDataH!$C106:$W106))</f>
        <v>0.13480542896436834</v>
      </c>
      <c r="H421">
        <f>+SUM([1]ForecDataH!M106:N106)/(SUM([1]ForecDataH!$C106:$W106))</f>
        <v>0.12866138556511542</v>
      </c>
      <c r="I421">
        <f>+SUM([1]ForecDataH!O106:P106)/(SUM([1]ForecDataH!$C106:$W106))</f>
        <v>0.13829966901425642</v>
      </c>
      <c r="J421">
        <f>+SUM([1]ForecDataH!Q106:W106)/(SUM([1]ForecDataH!$C106:$W106))</f>
        <v>0.20152529235624816</v>
      </c>
    </row>
    <row r="422" spans="1:10" x14ac:dyDescent="0.35">
      <c r="A422" s="1" t="s">
        <v>12</v>
      </c>
      <c r="B422" s="2">
        <v>2035</v>
      </c>
      <c r="C422">
        <f>+SUM([1]ForecDataH!C191:D191)/(SUM([1]ForecDataH!$C191:$W191))</f>
        <v>0.10576954311973942</v>
      </c>
      <c r="D422">
        <f>+SUM([1]ForecDataH!E191:F191)/(SUM([1]ForecDataH!$C191:$W191))</f>
        <v>0.11253075023543006</v>
      </c>
      <c r="E422">
        <f>+SUM([1]ForecDataH!G191:H191)/(SUM([1]ForecDataH!$C191:$W191))</f>
        <v>0.11618381200202672</v>
      </c>
      <c r="F422">
        <f>+SUM([1]ForecDataH!I191:J191)/(SUM([1]ForecDataH!$C191:$W191))</f>
        <v>0.11378571922593579</v>
      </c>
      <c r="G422">
        <f>+SUM([1]ForecDataH!K191:L191)/(SUM([1]ForecDataH!$C191:$W191))</f>
        <v>0.12463667784214087</v>
      </c>
      <c r="H422">
        <f>+SUM([1]ForecDataH!M191:N191)/(SUM([1]ForecDataH!$C191:$W191))</f>
        <v>0.12283111793476514</v>
      </c>
      <c r="I422">
        <f>+SUM([1]ForecDataH!O191:P191)/(SUM([1]ForecDataH!$C191:$W191))</f>
        <v>0.12052118549667043</v>
      </c>
      <c r="J422">
        <f>+SUM([1]ForecDataH!Q191:W191)/(SUM([1]ForecDataH!$C191:$W191))</f>
        <v>0.18374119414329163</v>
      </c>
    </row>
    <row r="423" spans="1:10" x14ac:dyDescent="0.35">
      <c r="A423" s="1" t="s">
        <v>13</v>
      </c>
      <c r="B423" s="2">
        <v>2035</v>
      </c>
      <c r="C423">
        <f>+SUM([1]ForecDataH!C276:D276)/(SUM([1]ForecDataH!$C276:$W276))</f>
        <v>9.8237037519448137E-2</v>
      </c>
      <c r="D423">
        <f>+SUM([1]ForecDataH!E276:F276)/(SUM([1]ForecDataH!$C276:$W276))</f>
        <v>0.10747547600101565</v>
      </c>
      <c r="E423">
        <f>+SUM([1]ForecDataH!G276:H276)/(SUM([1]ForecDataH!$C276:$W276))</f>
        <v>0.11717776653731649</v>
      </c>
      <c r="F423">
        <f>+SUM([1]ForecDataH!I276:J276)/(SUM([1]ForecDataH!$C276:$W276))</f>
        <v>0.11919522456312202</v>
      </c>
      <c r="G423">
        <f>+SUM([1]ForecDataH!K276:L276)/(SUM([1]ForecDataH!$C276:$W276))</f>
        <v>0.13374162977415488</v>
      </c>
      <c r="H423">
        <f>+SUM([1]ForecDataH!M276:N276)/(SUM([1]ForecDataH!$C276:$W276))</f>
        <v>0.12390646221589599</v>
      </c>
      <c r="I423">
        <f>+SUM([1]ForecDataH!O276:P276)/(SUM([1]ForecDataH!$C276:$W276))</f>
        <v>0.11144815518661082</v>
      </c>
      <c r="J423">
        <f>+SUM([1]ForecDataH!Q276:W276)/(SUM([1]ForecDataH!$C276:$W276))</f>
        <v>0.18881824820243603</v>
      </c>
    </row>
    <row r="424" spans="1:10" x14ac:dyDescent="0.35">
      <c r="A424" s="1" t="s">
        <v>14</v>
      </c>
      <c r="B424" s="2">
        <v>2035</v>
      </c>
      <c r="C424">
        <f>+SUM([1]ForecDataH!C361:D361)/(SUM([1]ForecDataH!$C361:$W361))</f>
        <v>0.11266376259633694</v>
      </c>
      <c r="D424">
        <f>+SUM([1]ForecDataH!E361:F361)/(SUM([1]ForecDataH!$C361:$W361))</f>
        <v>0.10812605735675114</v>
      </c>
      <c r="E424">
        <f>+SUM([1]ForecDataH!G361:H361)/(SUM([1]ForecDataH!$C361:$W361))</f>
        <v>0.11399543957436027</v>
      </c>
      <c r="F424">
        <f>+SUM([1]ForecDataH!I361:J361)/(SUM([1]ForecDataH!$C361:$W361))</f>
        <v>0.12706784246099528</v>
      </c>
      <c r="G424">
        <f>+SUM([1]ForecDataH!K361:L361)/(SUM([1]ForecDataH!$C361:$W361))</f>
        <v>0.12801719558341573</v>
      </c>
      <c r="H424">
        <f>+SUM([1]ForecDataH!M361:N361)/(SUM([1]ForecDataH!$C361:$W361))</f>
        <v>0.10959127798164386</v>
      </c>
      <c r="I424">
        <f>+SUM([1]ForecDataH!O361:P361)/(SUM([1]ForecDataH!$C361:$W361))</f>
        <v>0.12252654118685484</v>
      </c>
      <c r="J424">
        <f>+SUM([1]ForecDataH!Q361:W361)/(SUM([1]ForecDataH!$C361:$W361))</f>
        <v>0.17801188325964185</v>
      </c>
    </row>
    <row r="425" spans="1:10" x14ac:dyDescent="0.35">
      <c r="A425" s="1" t="s">
        <v>15</v>
      </c>
      <c r="B425" s="2">
        <v>2035</v>
      </c>
      <c r="C425">
        <f>+SUM([1]ForecDataH!C446:D446)/(SUM([1]ForecDataH!$C446:$W446))</f>
        <v>0.10462931881171554</v>
      </c>
      <c r="D425">
        <f>+SUM([1]ForecDataH!E446:F446)/(SUM([1]ForecDataH!$C446:$W446))</f>
        <v>0.10959421725799599</v>
      </c>
      <c r="E425">
        <f>+SUM([1]ForecDataH!G446:H446)/(SUM([1]ForecDataH!$C446:$W446))</f>
        <v>0.11427719009184449</v>
      </c>
      <c r="F425">
        <f>+SUM([1]ForecDataH!I446:J446)/(SUM([1]ForecDataH!$C446:$W446))</f>
        <v>0.11491191164233511</v>
      </c>
      <c r="G425">
        <f>+SUM([1]ForecDataH!K446:L446)/(SUM([1]ForecDataH!$C446:$W446))</f>
        <v>0.12602887291636924</v>
      </c>
      <c r="H425">
        <f>+SUM([1]ForecDataH!M446:N446)/(SUM([1]ForecDataH!$C446:$W446))</f>
        <v>0.1208295838321625</v>
      </c>
      <c r="I425">
        <f>+SUM([1]ForecDataH!O446:P446)/(SUM([1]ForecDataH!$C446:$W446))</f>
        <v>0.10860548978827753</v>
      </c>
      <c r="J425">
        <f>+SUM([1]ForecDataH!Q446:W446)/(SUM([1]ForecDataH!$C446:$W446))</f>
        <v>0.20112341565929978</v>
      </c>
    </row>
    <row r="426" spans="1:10" x14ac:dyDescent="0.35">
      <c r="A426" s="1" t="s">
        <v>16</v>
      </c>
      <c r="B426" s="2">
        <v>2035</v>
      </c>
      <c r="C426">
        <f>+SUM([1]ForecDataH!C531:D531)/(SUM([1]ForecDataH!$C531:$W531))</f>
        <v>0.11188490189449518</v>
      </c>
      <c r="D426">
        <f>+SUM([1]ForecDataH!E531:F531)/(SUM([1]ForecDataH!$C531:$W531))</f>
        <v>0.11112671752887282</v>
      </c>
      <c r="E426">
        <f>+SUM([1]ForecDataH!G531:H531)/(SUM([1]ForecDataH!$C531:$W531))</f>
        <v>0.11779817067999447</v>
      </c>
      <c r="F426">
        <f>+SUM([1]ForecDataH!I531:J531)/(SUM([1]ForecDataH!$C531:$W531))</f>
        <v>0.11819998268965573</v>
      </c>
      <c r="G426">
        <f>+SUM([1]ForecDataH!K531:L531)/(SUM([1]ForecDataH!$C531:$W531))</f>
        <v>0.11448130831349611</v>
      </c>
      <c r="H426">
        <f>+SUM([1]ForecDataH!M531:N531)/(SUM([1]ForecDataH!$C531:$W531))</f>
        <v>0.11440336819799314</v>
      </c>
      <c r="I426">
        <f>+SUM([1]ForecDataH!O531:P531)/(SUM([1]ForecDataH!$C531:$W531))</f>
        <v>0.11771462503354604</v>
      </c>
      <c r="J426">
        <f>+SUM([1]ForecDataH!Q531:W531)/(SUM([1]ForecDataH!$C531:$W531))</f>
        <v>0.19439092566194638</v>
      </c>
    </row>
    <row r="427" spans="1:10" x14ac:dyDescent="0.35">
      <c r="A427" s="1" t="s">
        <v>17</v>
      </c>
      <c r="B427" s="2">
        <v>2035</v>
      </c>
      <c r="C427">
        <f>+SUM([1]ForecDataH!C616:D616)/(SUM([1]ForecDataH!$C616:$W616))</f>
        <v>8.7681558072405533E-2</v>
      </c>
      <c r="D427">
        <f>+SUM([1]ForecDataH!E616:F616)/(SUM([1]ForecDataH!$C616:$W616))</f>
        <v>9.3345418800758584E-2</v>
      </c>
      <c r="E427">
        <f>+SUM([1]ForecDataH!G616:H616)/(SUM([1]ForecDataH!$C616:$W616))</f>
        <v>9.5191641534050395E-2</v>
      </c>
      <c r="F427">
        <f>+SUM([1]ForecDataH!I616:J616)/(SUM([1]ForecDataH!$C616:$W616))</f>
        <v>0.11153364677062677</v>
      </c>
      <c r="G427">
        <f>+SUM([1]ForecDataH!K616:L616)/(SUM([1]ForecDataH!$C616:$W616))</f>
        <v>0.13336450992722793</v>
      </c>
      <c r="H427">
        <f>+SUM([1]ForecDataH!M616:N616)/(SUM([1]ForecDataH!$C616:$W616))</f>
        <v>0.12408859025614753</v>
      </c>
      <c r="I427">
        <f>+SUM([1]ForecDataH!O616:P616)/(SUM([1]ForecDataH!$C616:$W616))</f>
        <v>0.13825046891833029</v>
      </c>
      <c r="J427">
        <f>+SUM([1]ForecDataH!Q616:W616)/(SUM([1]ForecDataH!$C616:$W616))</f>
        <v>0.21654416572045282</v>
      </c>
    </row>
    <row r="428" spans="1:10" x14ac:dyDescent="0.35">
      <c r="A428" s="1" t="s">
        <v>18</v>
      </c>
      <c r="B428" s="2">
        <v>2035</v>
      </c>
      <c r="C428">
        <f>+SUM([1]ForecDataH!C701:D701)/(SUM([1]ForecDataH!$C701:$W701))</f>
        <v>7.5965020574969663E-2</v>
      </c>
      <c r="D428">
        <f>+SUM([1]ForecDataH!E701:F701)/(SUM([1]ForecDataH!$C701:$W701))</f>
        <v>8.0291138785366159E-2</v>
      </c>
      <c r="E428">
        <f>+SUM([1]ForecDataH!G701:H701)/(SUM([1]ForecDataH!$C701:$W701))</f>
        <v>0.10487577552641297</v>
      </c>
      <c r="F428">
        <f>+SUM([1]ForecDataH!I701:J701)/(SUM([1]ForecDataH!$C701:$W701))</f>
        <v>0.10915125402929236</v>
      </c>
      <c r="G428">
        <f>+SUM([1]ForecDataH!K701:L701)/(SUM([1]ForecDataH!$C701:$W701))</f>
        <v>0.11478355666573863</v>
      </c>
      <c r="H428">
        <f>+SUM([1]ForecDataH!M701:N701)/(SUM([1]ForecDataH!$C701:$W701))</f>
        <v>0.15341478231420455</v>
      </c>
      <c r="I428">
        <f>+SUM([1]ForecDataH!O701:P701)/(SUM([1]ForecDataH!$C701:$W701))</f>
        <v>0.15461093362113257</v>
      </c>
      <c r="J428">
        <f>+SUM([1]ForecDataH!Q701:W701)/(SUM([1]ForecDataH!$C701:$W701))</f>
        <v>0.20690753848288337</v>
      </c>
    </row>
    <row r="429" spans="1:10" x14ac:dyDescent="0.35">
      <c r="A429" s="1" t="s">
        <v>19</v>
      </c>
      <c r="B429" s="2">
        <v>2035</v>
      </c>
      <c r="C429">
        <f>+SUM([1]ForecDataH!C786:D786)/(SUM([1]ForecDataH!$C786:$W786))</f>
        <v>0.11280079722786983</v>
      </c>
      <c r="D429">
        <f>+SUM([1]ForecDataH!E786:F786)/(SUM([1]ForecDataH!$C786:$W786))</f>
        <v>0.11860901904102888</v>
      </c>
      <c r="E429">
        <f>+SUM([1]ForecDataH!G786:H786)/(SUM([1]ForecDataH!$C786:$W786))</f>
        <v>0.12628741347112052</v>
      </c>
      <c r="F429">
        <f>+SUM([1]ForecDataH!I786:J786)/(SUM([1]ForecDataH!$C786:$W786))</f>
        <v>0.12102955674237302</v>
      </c>
      <c r="G429">
        <f>+SUM([1]ForecDataH!K786:L786)/(SUM([1]ForecDataH!$C786:$W786))</f>
        <v>0.13218112888962505</v>
      </c>
      <c r="H429">
        <f>+SUM([1]ForecDataH!M786:N786)/(SUM([1]ForecDataH!$C786:$W786))</f>
        <v>0.12033224952377387</v>
      </c>
      <c r="I429">
        <f>+SUM([1]ForecDataH!O786:P786)/(SUM([1]ForecDataH!$C786:$W786))</f>
        <v>0.1069845603892096</v>
      </c>
      <c r="J429">
        <f>+SUM([1]ForecDataH!Q786:W786)/(SUM([1]ForecDataH!$C786:$W786))</f>
        <v>0.161775274714999</v>
      </c>
    </row>
    <row r="430" spans="1:10" x14ac:dyDescent="0.35">
      <c r="A430" s="1" t="s">
        <v>20</v>
      </c>
      <c r="B430" s="2">
        <v>2035</v>
      </c>
      <c r="C430">
        <f>+SUM([1]ForecDataH!C871:D871)/(SUM([1]ForecDataH!$C871:$W871))</f>
        <v>0.11242277653545422</v>
      </c>
      <c r="D430">
        <f>+SUM([1]ForecDataH!E871:F871)/(SUM([1]ForecDataH!$C871:$W871))</f>
        <v>0.11709349132860643</v>
      </c>
      <c r="E430">
        <f>+SUM([1]ForecDataH!G871:H871)/(SUM([1]ForecDataH!$C871:$W871))</f>
        <v>0.13773919690201844</v>
      </c>
      <c r="F430">
        <f>+SUM([1]ForecDataH!I871:J871)/(SUM([1]ForecDataH!$C871:$W871))</f>
        <v>0.11773654727335721</v>
      </c>
      <c r="G430">
        <f>+SUM([1]ForecDataH!K871:L871)/(SUM([1]ForecDataH!$C871:$W871))</f>
        <v>0.10824440145000185</v>
      </c>
      <c r="H430">
        <f>+SUM([1]ForecDataH!M871:N871)/(SUM([1]ForecDataH!$C871:$W871))</f>
        <v>0.13931483282220061</v>
      </c>
      <c r="I430">
        <f>+SUM([1]ForecDataH!O871:P871)/(SUM([1]ForecDataH!$C871:$W871))</f>
        <v>0.1204833041762539</v>
      </c>
      <c r="J430">
        <f>+SUM([1]ForecDataH!Q871:W871)/(SUM([1]ForecDataH!$C871:$W871))</f>
        <v>0.14696544951210738</v>
      </c>
    </row>
    <row r="431" spans="1:10" x14ac:dyDescent="0.35">
      <c r="A431" s="1" t="s">
        <v>21</v>
      </c>
      <c r="B431" s="2">
        <v>2035</v>
      </c>
      <c r="C431">
        <f>+SUM([1]ForecDataH!C956:D956)/(SUM([1]ForecDataH!$C956:$W956))</f>
        <v>8.3086993580879343E-2</v>
      </c>
      <c r="D431">
        <f>+SUM([1]ForecDataH!E956:F956)/(SUM([1]ForecDataH!$C956:$W956))</f>
        <v>8.4776940249270183E-2</v>
      </c>
      <c r="E431">
        <f>+SUM([1]ForecDataH!G956:H956)/(SUM([1]ForecDataH!$C956:$W956))</f>
        <v>9.8862279861981636E-2</v>
      </c>
      <c r="F431">
        <f>+SUM([1]ForecDataH!I956:J956)/(SUM([1]ForecDataH!$C956:$W956))</f>
        <v>0.1057518672320332</v>
      </c>
      <c r="G431">
        <f>+SUM([1]ForecDataH!K956:L956)/(SUM([1]ForecDataH!$C956:$W956))</f>
        <v>0.10938359269139349</v>
      </c>
      <c r="H431">
        <f>+SUM([1]ForecDataH!M956:N956)/(SUM([1]ForecDataH!$C956:$W956))</f>
        <v>0.12709606920108266</v>
      </c>
      <c r="I431">
        <f>+SUM([1]ForecDataH!O956:P956)/(SUM([1]ForecDataH!$C956:$W956))</f>
        <v>0.15723838763479775</v>
      </c>
      <c r="J431">
        <f>+SUM([1]ForecDataH!Q956:W956)/(SUM([1]ForecDataH!$C956:$W956))</f>
        <v>0.23380386954856203</v>
      </c>
    </row>
    <row r="432" spans="1:10" x14ac:dyDescent="0.35">
      <c r="A432" s="1" t="s">
        <v>22</v>
      </c>
      <c r="B432" s="2">
        <v>2035</v>
      </c>
      <c r="C432">
        <f>+SUM([1]ForecDataH!C1041:D1041)/(SUM([1]ForecDataH!$C1041:$W1041))</f>
        <v>7.9858141520757139E-2</v>
      </c>
      <c r="D432">
        <f>+SUM([1]ForecDataH!E1041:F1041)/(SUM([1]ForecDataH!$C1041:$W1041))</f>
        <v>8.522105397823912E-2</v>
      </c>
      <c r="E432">
        <f>+SUM([1]ForecDataH!G1041:H1041)/(SUM([1]ForecDataH!$C1041:$W1041))</f>
        <v>9.3901373158551585E-2</v>
      </c>
      <c r="F432">
        <f>+SUM([1]ForecDataH!I1041:J1041)/(SUM([1]ForecDataH!$C1041:$W1041))</f>
        <v>0.10020639699023939</v>
      </c>
      <c r="G432">
        <f>+SUM([1]ForecDataH!K1041:L1041)/(SUM([1]ForecDataH!$C1041:$W1041))</f>
        <v>0.10923540877161049</v>
      </c>
      <c r="H432">
        <f>+SUM([1]ForecDataH!M1041:N1041)/(SUM([1]ForecDataH!$C1041:$W1041))</f>
        <v>0.13302318088496193</v>
      </c>
      <c r="I432">
        <f>+SUM([1]ForecDataH!O1041:P1041)/(SUM([1]ForecDataH!$C1041:$W1041))</f>
        <v>0.14927477086668259</v>
      </c>
      <c r="J432">
        <f>+SUM([1]ForecDataH!Q1041:W1041)/(SUM([1]ForecDataH!$C1041:$W1041))</f>
        <v>0.24927967382895785</v>
      </c>
    </row>
    <row r="433" spans="1:10" x14ac:dyDescent="0.35">
      <c r="A433" s="1" t="s">
        <v>24</v>
      </c>
      <c r="B433" s="2">
        <v>2035</v>
      </c>
      <c r="C433">
        <f>+SUM([1]ForecDataH!C1126:D1126)/(SUM([1]ForecDataH!$C1126:$W1126))</f>
        <v>0.10353990178101388</v>
      </c>
      <c r="D433">
        <f>+SUM([1]ForecDataH!E1126:F1126)/(SUM([1]ForecDataH!$C1126:$W1126))</f>
        <v>0.10432835513010386</v>
      </c>
      <c r="E433">
        <f>+SUM([1]ForecDataH!G1126:H1126)/(SUM([1]ForecDataH!$C1126:$W1126))</f>
        <v>0.10696951277923449</v>
      </c>
      <c r="F433">
        <f>+SUM([1]ForecDataH!I1126:J1126)/(SUM([1]ForecDataH!$C1126:$W1126))</f>
        <v>0.12011957634549528</v>
      </c>
      <c r="G433">
        <f>+SUM([1]ForecDataH!K1126:L1126)/(SUM([1]ForecDataH!$C1126:$W1126))</f>
        <v>0.12410078254743732</v>
      </c>
      <c r="H433">
        <f>+SUM([1]ForecDataH!M1126:N1126)/(SUM([1]ForecDataH!$C1126:$W1126))</f>
        <v>0.11344550044407371</v>
      </c>
      <c r="I433">
        <f>+SUM([1]ForecDataH!O1126:P1126)/(SUM([1]ForecDataH!$C1126:$W1126))</f>
        <v>0.12966839011909878</v>
      </c>
      <c r="J433">
        <f>+SUM([1]ForecDataH!Q1126:W1126)/(SUM([1]ForecDataH!$C1126:$W1126))</f>
        <v>0.19782798085354272</v>
      </c>
    </row>
    <row r="434" spans="1:10" x14ac:dyDescent="0.35">
      <c r="A434" s="1" t="s">
        <v>25</v>
      </c>
      <c r="B434" s="2">
        <v>2035</v>
      </c>
      <c r="C434">
        <f>+SUM([1]ForecDataH!C1211:D1211)/(SUM([1]ForecDataH!$C1211:$W1211))</f>
        <v>0.11677190055095316</v>
      </c>
      <c r="D434">
        <f>+SUM([1]ForecDataH!E1211:F1211)/(SUM([1]ForecDataH!$C1211:$W1211))</f>
        <v>0.1213812098622198</v>
      </c>
      <c r="E434">
        <f>+SUM([1]ForecDataH!G1211:H1211)/(SUM([1]ForecDataH!$C1211:$W1211))</f>
        <v>0.12416437529621763</v>
      </c>
      <c r="F434">
        <f>+SUM([1]ForecDataH!I1211:J1211)/(SUM([1]ForecDataH!$C1211:$W1211))</f>
        <v>0.12385486569760243</v>
      </c>
      <c r="G434">
        <f>+SUM([1]ForecDataH!K1211:L1211)/(SUM([1]ForecDataH!$C1211:$W1211))</f>
        <v>0.12998974819289788</v>
      </c>
      <c r="H434">
        <f>+SUM([1]ForecDataH!M1211:N1211)/(SUM([1]ForecDataH!$C1211:$W1211))</f>
        <v>0.10725494596152359</v>
      </c>
      <c r="I434">
        <f>+SUM([1]ForecDataH!O1211:P1211)/(SUM([1]ForecDataH!$C1211:$W1211))</f>
        <v>0.11210765421706827</v>
      </c>
      <c r="J434">
        <f>+SUM([1]ForecDataH!Q1211:W1211)/(SUM([1]ForecDataH!$C1211:$W1211))</f>
        <v>0.16447530022151724</v>
      </c>
    </row>
    <row r="435" spans="1:10" x14ac:dyDescent="0.35">
      <c r="A435" s="1" t="s">
        <v>26</v>
      </c>
      <c r="B435" s="2">
        <v>2035</v>
      </c>
      <c r="C435">
        <f>+SUM([1]ForecDataH!C1296:D1296)/(SUM([1]ForecDataH!$C1296:$W1296))</f>
        <v>0.11390152877240441</v>
      </c>
      <c r="D435">
        <f>+SUM([1]ForecDataH!E1296:F1296)/(SUM([1]ForecDataH!$C1296:$W1296))</f>
        <v>0.11248060151725965</v>
      </c>
      <c r="E435">
        <f>+SUM([1]ForecDataH!G1296:H1296)/(SUM([1]ForecDataH!$C1296:$W1296))</f>
        <v>0.12037805061375177</v>
      </c>
      <c r="F435">
        <f>+SUM([1]ForecDataH!I1296:J1296)/(SUM([1]ForecDataH!$C1296:$W1296))</f>
        <v>0.12931745920768128</v>
      </c>
      <c r="G435">
        <f>+SUM([1]ForecDataH!K1296:L1296)/(SUM([1]ForecDataH!$C1296:$W1296))</f>
        <v>0.13102176456882364</v>
      </c>
      <c r="H435">
        <f>+SUM([1]ForecDataH!M1296:N1296)/(SUM([1]ForecDataH!$C1296:$W1296))</f>
        <v>0.11693407817909465</v>
      </c>
      <c r="I435">
        <f>+SUM([1]ForecDataH!O1296:P1296)/(SUM([1]ForecDataH!$C1296:$W1296))</f>
        <v>0.11740798971248667</v>
      </c>
      <c r="J435">
        <f>+SUM([1]ForecDataH!Q1296:W1296)/(SUM([1]ForecDataH!$C1296:$W1296))</f>
        <v>0.15855852742849794</v>
      </c>
    </row>
    <row r="436" spans="1:10" x14ac:dyDescent="0.35">
      <c r="A436" s="1" t="s">
        <v>27</v>
      </c>
      <c r="B436" s="2">
        <v>2035</v>
      </c>
      <c r="C436">
        <f>+SUM([1]ForecDataH!C1381:D1381)/(SUM([1]ForecDataH!$C1381:$W1381))</f>
        <v>7.5149144242175239E-2</v>
      </c>
      <c r="D436">
        <f>+SUM([1]ForecDataH!E1381:F1381)/(SUM([1]ForecDataH!$C1381:$W1381))</f>
        <v>7.8021884183253898E-2</v>
      </c>
      <c r="E436">
        <f>+SUM([1]ForecDataH!G1381:H1381)/(SUM([1]ForecDataH!$C1381:$W1381))</f>
        <v>0.10011996306226757</v>
      </c>
      <c r="F436">
        <f>+SUM([1]ForecDataH!I1381:J1381)/(SUM([1]ForecDataH!$C1381:$W1381))</f>
        <v>0.11404700217133969</v>
      </c>
      <c r="G436">
        <f>+SUM([1]ForecDataH!K1381:L1381)/(SUM([1]ForecDataH!$C1381:$W1381))</f>
        <v>0.11436124516543292</v>
      </c>
      <c r="H436">
        <f>+SUM([1]ForecDataH!M1381:N1381)/(SUM([1]ForecDataH!$C1381:$W1381))</f>
        <v>0.14384666426988058</v>
      </c>
      <c r="I436">
        <f>+SUM([1]ForecDataH!O1381:P1381)/(SUM([1]ForecDataH!$C1381:$W1381))</f>
        <v>0.15193622981424496</v>
      </c>
      <c r="J436">
        <f>+SUM([1]ForecDataH!Q1381:W1381)/(SUM([1]ForecDataH!$C1381:$W1381))</f>
        <v>0.2225178670914052</v>
      </c>
    </row>
    <row r="437" spans="1:10" x14ac:dyDescent="0.35">
      <c r="A437" s="1" t="s">
        <v>28</v>
      </c>
      <c r="B437" s="2">
        <v>2035</v>
      </c>
      <c r="C437">
        <f>+SUM([1]ForecDataH!C1466:D1466)/(SUM([1]ForecDataH!$C1466:$W1466))</f>
        <v>7.7971640931370281E-2</v>
      </c>
      <c r="D437">
        <f>+SUM([1]ForecDataH!E1466:F1466)/(SUM([1]ForecDataH!$C1466:$W1466))</f>
        <v>8.4452751221276823E-2</v>
      </c>
      <c r="E437">
        <f>+SUM([1]ForecDataH!G1466:H1466)/(SUM([1]ForecDataH!$C1466:$W1466))</f>
        <v>0.10575791119281244</v>
      </c>
      <c r="F437">
        <f>+SUM([1]ForecDataH!I1466:J1466)/(SUM([1]ForecDataH!$C1466:$W1466))</f>
        <v>0.10281557360025112</v>
      </c>
      <c r="G437">
        <f>+SUM([1]ForecDataH!K1466:L1466)/(SUM([1]ForecDataH!$C1466:$W1466))</f>
        <v>0.10723492375789659</v>
      </c>
      <c r="H437">
        <f>+SUM([1]ForecDataH!M1466:N1466)/(SUM([1]ForecDataH!$C1466:$W1466))</f>
        <v>0.15029892076710807</v>
      </c>
      <c r="I437">
        <f>+SUM([1]ForecDataH!O1466:P1466)/(SUM([1]ForecDataH!$C1466:$W1466))</f>
        <v>0.15815992367340181</v>
      </c>
      <c r="J437">
        <f>+SUM([1]ForecDataH!Q1466:W1466)/(SUM([1]ForecDataH!$C1466:$W1466))</f>
        <v>0.21330835485588301</v>
      </c>
    </row>
    <row r="438" spans="1:10" x14ac:dyDescent="0.35">
      <c r="A438" s="1" t="s">
        <v>29</v>
      </c>
      <c r="B438" s="2">
        <v>2035</v>
      </c>
      <c r="C438">
        <f>+SUM([1]ForecDataH!C1551:D1551)/(SUM([1]ForecDataH!$C1551:$W1551))</f>
        <v>0.112086393657008</v>
      </c>
      <c r="D438">
        <f>+SUM([1]ForecDataH!E1551:F1551)/(SUM([1]ForecDataH!$C1551:$W1551))</f>
        <v>0.11718533384144533</v>
      </c>
      <c r="E438">
        <f>+SUM([1]ForecDataH!G1551:H1551)/(SUM([1]ForecDataH!$C1551:$W1551))</f>
        <v>0.11859223740161046</v>
      </c>
      <c r="F438">
        <f>+SUM([1]ForecDataH!I1551:J1551)/(SUM([1]ForecDataH!$C1551:$W1551))</f>
        <v>0.11141049507103974</v>
      </c>
      <c r="G438">
        <f>+SUM([1]ForecDataH!K1551:L1551)/(SUM([1]ForecDataH!$C1551:$W1551))</f>
        <v>0.13599223941212543</v>
      </c>
      <c r="H438">
        <f>+SUM([1]ForecDataH!M1551:N1551)/(SUM([1]ForecDataH!$C1551:$W1551))</f>
        <v>0.11364582219553722</v>
      </c>
      <c r="I438">
        <f>+SUM([1]ForecDataH!O1551:P1551)/(SUM([1]ForecDataH!$C1551:$W1551))</f>
        <v>0.11682179617581773</v>
      </c>
      <c r="J438">
        <f>+SUM([1]ForecDataH!Q1551:W1551)/(SUM([1]ForecDataH!$C1551:$W1551))</f>
        <v>0.17426568224541628</v>
      </c>
    </row>
    <row r="439" spans="1:10" x14ac:dyDescent="0.35">
      <c r="A439" s="1" t="s">
        <v>30</v>
      </c>
      <c r="B439" s="2">
        <v>2035</v>
      </c>
      <c r="C439">
        <f>+SUM([1]ForecDataH!C1636:D1636)/(SUM([1]ForecDataH!$C1636:$W1636))</f>
        <v>9.4874743880626153E-2</v>
      </c>
      <c r="D439">
        <f>+SUM([1]ForecDataH!E1636:F1636)/(SUM([1]ForecDataH!$C1636:$W1636))</f>
        <v>0.10119638359709796</v>
      </c>
      <c r="E439">
        <f>+SUM([1]ForecDataH!G1636:H1636)/(SUM([1]ForecDataH!$C1636:$W1636))</f>
        <v>0.10681584319783595</v>
      </c>
      <c r="F439">
        <f>+SUM([1]ForecDataH!I1636:J1636)/(SUM([1]ForecDataH!$C1636:$W1636))</f>
        <v>0.11585440679379709</v>
      </c>
      <c r="G439">
        <f>+SUM([1]ForecDataH!K1636:L1636)/(SUM([1]ForecDataH!$C1636:$W1636))</f>
        <v>0.13191668397591821</v>
      </c>
      <c r="H439">
        <f>+SUM([1]ForecDataH!M1636:N1636)/(SUM([1]ForecDataH!$C1636:$W1636))</f>
        <v>0.12888250940410306</v>
      </c>
      <c r="I439">
        <f>+SUM([1]ForecDataH!O1636:P1636)/(SUM([1]ForecDataH!$C1636:$W1636))</f>
        <v>0.13055832828221919</v>
      </c>
      <c r="J439">
        <f>+SUM([1]ForecDataH!Q1636:W1636)/(SUM([1]ForecDataH!$C1636:$W1636))</f>
        <v>0.18990110086840201</v>
      </c>
    </row>
    <row r="440" spans="1:10" x14ac:dyDescent="0.35">
      <c r="A440" s="1" t="s">
        <v>32</v>
      </c>
      <c r="B440" s="2">
        <v>2035</v>
      </c>
      <c r="C440">
        <f>+SUM([1]ForecDataH!C1721:D1721)/(SUM([1]ForecDataH!$C1721:$W1721))</f>
        <v>0.10844534103302891</v>
      </c>
      <c r="D440">
        <f>+SUM([1]ForecDataH!E1721:F1721)/(SUM([1]ForecDataH!$C1721:$W1721))</f>
        <v>0.11474767138059523</v>
      </c>
      <c r="E440">
        <f>+SUM([1]ForecDataH!G1721:H1721)/(SUM([1]ForecDataH!$C1721:$W1721))</f>
        <v>0.12042865638119644</v>
      </c>
      <c r="F440">
        <f>+SUM([1]ForecDataH!I1721:J1721)/(SUM([1]ForecDataH!$C1721:$W1721))</f>
        <v>0.11543952015387526</v>
      </c>
      <c r="G440">
        <f>+SUM([1]ForecDataH!K1721:L1721)/(SUM([1]ForecDataH!$C1721:$W1721))</f>
        <v>0.12808230471792267</v>
      </c>
      <c r="H440">
        <f>+SUM([1]ForecDataH!M1721:N1721)/(SUM([1]ForecDataH!$C1721:$W1721))</f>
        <v>0.1205801087010116</v>
      </c>
      <c r="I440">
        <f>+SUM([1]ForecDataH!O1721:P1721)/(SUM([1]ForecDataH!$C1721:$W1721))</f>
        <v>0.11732046922818919</v>
      </c>
      <c r="J440">
        <f>+SUM([1]ForecDataH!Q1721:W1721)/(SUM([1]ForecDataH!$C1721:$W1721))</f>
        <v>0.17495592840418092</v>
      </c>
    </row>
    <row r="441" spans="1:10" x14ac:dyDescent="0.35">
      <c r="A441" s="1" t="s">
        <v>34</v>
      </c>
      <c r="B441" s="2">
        <v>2035</v>
      </c>
      <c r="C441">
        <f>+SUM([1]ForecDataH!C1806:D1806)/(SUM([1]ForecDataH!$C1806:$W1806))</f>
        <v>0.12086297295720544</v>
      </c>
      <c r="D441">
        <f>+SUM([1]ForecDataH!E1806:F1806)/(SUM([1]ForecDataH!$C1806:$W1806))</f>
        <v>0.11871488462856947</v>
      </c>
      <c r="E441">
        <f>+SUM([1]ForecDataH!G1806:H1806)/(SUM([1]ForecDataH!$C1806:$W1806))</f>
        <v>0.12258103817828718</v>
      </c>
      <c r="F441">
        <f>+SUM([1]ForecDataH!I1806:J1806)/(SUM([1]ForecDataH!$C1806:$W1806))</f>
        <v>0.12951793142089563</v>
      </c>
      <c r="G441">
        <f>+SUM([1]ForecDataH!K1806:L1806)/(SUM([1]ForecDataH!$C1806:$W1806))</f>
        <v>0.1316690578237627</v>
      </c>
      <c r="H441">
        <f>+SUM([1]ForecDataH!M1806:N1806)/(SUM([1]ForecDataH!$C1806:$W1806))</f>
        <v>0.11259121728846028</v>
      </c>
      <c r="I441">
        <f>+SUM([1]ForecDataH!O1806:P1806)/(SUM([1]ForecDataH!$C1806:$W1806))</f>
        <v>0.1026724856919579</v>
      </c>
      <c r="J441">
        <f>+SUM([1]ForecDataH!Q1806:W1806)/(SUM([1]ForecDataH!$C1806:$W1806))</f>
        <v>0.16139041201086129</v>
      </c>
    </row>
    <row r="442" spans="1:10" x14ac:dyDescent="0.35">
      <c r="A442" s="1" t="s">
        <v>10</v>
      </c>
      <c r="B442" s="2">
        <v>2036</v>
      </c>
      <c r="C442">
        <f>+SUM([1]ForecDataH!C22:D22)/(SUM([1]ForecDataH!$C22:$W22))</f>
        <v>0.11487649400089159</v>
      </c>
      <c r="D442">
        <f>+SUM([1]ForecDataH!E22:F22)/(SUM([1]ForecDataH!$C22:$W22))</f>
        <v>0.1248298617690051</v>
      </c>
      <c r="E442">
        <f>+SUM([1]ForecDataH!G22:H22)/(SUM([1]ForecDataH!$C22:$W22))</f>
        <v>0.12853251968331003</v>
      </c>
      <c r="F442">
        <f>+SUM([1]ForecDataH!I22:J22)/(SUM([1]ForecDataH!$C22:$W22))</f>
        <v>0.12230333632465425</v>
      </c>
      <c r="G442">
        <f>+SUM([1]ForecDataH!K22:L22)/(SUM([1]ForecDataH!$C22:$W22))</f>
        <v>0.1313382850764836</v>
      </c>
      <c r="H442">
        <f>+SUM([1]ForecDataH!M22:N22)/(SUM([1]ForecDataH!$C22:$W22))</f>
        <v>0.11922622291145815</v>
      </c>
      <c r="I442">
        <f>+SUM([1]ForecDataH!O22:P22)/(SUM([1]ForecDataH!$C22:$W22))</f>
        <v>0.10459656829383018</v>
      </c>
      <c r="J442">
        <f>+SUM([1]ForecDataH!Q22:W22)/(SUM([1]ForecDataH!$C22:$W22))</f>
        <v>0.15429671194036743</v>
      </c>
    </row>
    <row r="443" spans="1:10" x14ac:dyDescent="0.35">
      <c r="A443" s="1" t="s">
        <v>11</v>
      </c>
      <c r="B443" s="2">
        <v>2036</v>
      </c>
      <c r="C443">
        <f>+SUM([1]ForecDataH!C107:D107)/(SUM([1]ForecDataH!$C107:$W107))</f>
        <v>9.0393404507832217E-2</v>
      </c>
      <c r="D443">
        <f>+SUM([1]ForecDataH!E107:F107)/(SUM([1]ForecDataH!$C107:$W107))</f>
        <v>9.8026361770472442E-2</v>
      </c>
      <c r="E443">
        <f>+SUM([1]ForecDataH!G107:H107)/(SUM([1]ForecDataH!$C107:$W107))</f>
        <v>9.8363109885000688E-2</v>
      </c>
      <c r="F443">
        <f>+SUM([1]ForecDataH!I107:J107)/(SUM([1]ForecDataH!$C107:$W107))</f>
        <v>0.10812378909736457</v>
      </c>
      <c r="G443">
        <f>+SUM([1]ForecDataH!K107:L107)/(SUM([1]ForecDataH!$C107:$W107))</f>
        <v>0.13349928108011763</v>
      </c>
      <c r="H443">
        <f>+SUM([1]ForecDataH!M107:N107)/(SUM([1]ForecDataH!$C107:$W107))</f>
        <v>0.12987999126528227</v>
      </c>
      <c r="I443">
        <f>+SUM([1]ForecDataH!O107:P107)/(SUM([1]ForecDataH!$C107:$W107))</f>
        <v>0.13486901323216102</v>
      </c>
      <c r="J443">
        <f>+SUM([1]ForecDataH!Q107:W107)/(SUM([1]ForecDataH!$C107:$W107))</f>
        <v>0.20684504916176918</v>
      </c>
    </row>
    <row r="444" spans="1:10" x14ac:dyDescent="0.35">
      <c r="A444" s="1" t="s">
        <v>12</v>
      </c>
      <c r="B444" s="2">
        <v>2036</v>
      </c>
      <c r="C444">
        <f>+SUM([1]ForecDataH!C192:D192)/(SUM([1]ForecDataH!$C192:$W192))</f>
        <v>0.10543482184758671</v>
      </c>
      <c r="D444">
        <f>+SUM([1]ForecDataH!E192:F192)/(SUM([1]ForecDataH!$C192:$W192))</f>
        <v>0.11206495663103727</v>
      </c>
      <c r="E444">
        <f>+SUM([1]ForecDataH!G192:H192)/(SUM([1]ForecDataH!$C192:$W192))</f>
        <v>0.11644623922339528</v>
      </c>
      <c r="F444">
        <f>+SUM([1]ForecDataH!I192:J192)/(SUM([1]ForecDataH!$C192:$W192))</f>
        <v>0.11355915933458259</v>
      </c>
      <c r="G444">
        <f>+SUM([1]ForecDataH!K192:L192)/(SUM([1]ForecDataH!$C192:$W192))</f>
        <v>0.12374865036050552</v>
      </c>
      <c r="H444">
        <f>+SUM([1]ForecDataH!M192:N192)/(SUM([1]ForecDataH!$C192:$W192))</f>
        <v>0.12270405400527055</v>
      </c>
      <c r="I444">
        <f>+SUM([1]ForecDataH!O192:P192)/(SUM([1]ForecDataH!$C192:$W192))</f>
        <v>0.11940560071674471</v>
      </c>
      <c r="J444">
        <f>+SUM([1]ForecDataH!Q192:W192)/(SUM([1]ForecDataH!$C192:$W192))</f>
        <v>0.18663651788087729</v>
      </c>
    </row>
    <row r="445" spans="1:10" x14ac:dyDescent="0.35">
      <c r="A445" s="1" t="s">
        <v>13</v>
      </c>
      <c r="B445" s="2">
        <v>2036</v>
      </c>
      <c r="C445">
        <f>+SUM([1]ForecDataH!C277:D277)/(SUM([1]ForecDataH!$C277:$W277))</f>
        <v>9.797044762063141E-2</v>
      </c>
      <c r="D445">
        <f>+SUM([1]ForecDataH!E277:F277)/(SUM([1]ForecDataH!$C277:$W277))</f>
        <v>0.10724691251194275</v>
      </c>
      <c r="E445">
        <f>+SUM([1]ForecDataH!G277:H277)/(SUM([1]ForecDataH!$C277:$W277))</f>
        <v>0.11738481040034461</v>
      </c>
      <c r="F445">
        <f>+SUM([1]ForecDataH!I277:J277)/(SUM([1]ForecDataH!$C277:$W277))</f>
        <v>0.11798631312446087</v>
      </c>
      <c r="G445">
        <f>+SUM([1]ForecDataH!K277:L277)/(SUM([1]ForecDataH!$C277:$W277))</f>
        <v>0.13343795592105803</v>
      </c>
      <c r="H445">
        <f>+SUM([1]ForecDataH!M277:N277)/(SUM([1]ForecDataH!$C277:$W277))</f>
        <v>0.12463142616113089</v>
      </c>
      <c r="I445">
        <f>+SUM([1]ForecDataH!O277:P277)/(SUM([1]ForecDataH!$C277:$W277))</f>
        <v>0.1102708542765462</v>
      </c>
      <c r="J445">
        <f>+SUM([1]ForecDataH!Q277:W277)/(SUM([1]ForecDataH!$C277:$W277))</f>
        <v>0.19107127998388523</v>
      </c>
    </row>
    <row r="446" spans="1:10" x14ac:dyDescent="0.35">
      <c r="A446" s="1" t="s">
        <v>14</v>
      </c>
      <c r="B446" s="2">
        <v>2036</v>
      </c>
      <c r="C446">
        <f>+SUM([1]ForecDataH!C362:D362)/(SUM([1]ForecDataH!$C362:$W362))</f>
        <v>0.11235712720699664</v>
      </c>
      <c r="D446">
        <f>+SUM([1]ForecDataH!E362:F362)/(SUM([1]ForecDataH!$C362:$W362))</f>
        <v>0.10936305861240586</v>
      </c>
      <c r="E446">
        <f>+SUM([1]ForecDataH!G362:H362)/(SUM([1]ForecDataH!$C362:$W362))</f>
        <v>0.11263214592196313</v>
      </c>
      <c r="F446">
        <f>+SUM([1]ForecDataH!I362:J362)/(SUM([1]ForecDataH!$C362:$W362))</f>
        <v>0.12589466669101132</v>
      </c>
      <c r="G446">
        <f>+SUM([1]ForecDataH!K362:L362)/(SUM([1]ForecDataH!$C362:$W362))</f>
        <v>0.13015965757480116</v>
      </c>
      <c r="H446">
        <f>+SUM([1]ForecDataH!M362:N362)/(SUM([1]ForecDataH!$C362:$W362))</f>
        <v>0.10843546140543529</v>
      </c>
      <c r="I446">
        <f>+SUM([1]ForecDataH!O362:P362)/(SUM([1]ForecDataH!$C362:$W362))</f>
        <v>0.12055649963613409</v>
      </c>
      <c r="J446">
        <f>+SUM([1]ForecDataH!Q362:W362)/(SUM([1]ForecDataH!$C362:$W362))</f>
        <v>0.18060138295125241</v>
      </c>
    </row>
    <row r="447" spans="1:10" x14ac:dyDescent="0.35">
      <c r="A447" s="1" t="s">
        <v>15</v>
      </c>
      <c r="B447" s="2">
        <v>2036</v>
      </c>
      <c r="C447">
        <f>+SUM([1]ForecDataH!C447:D447)/(SUM([1]ForecDataH!$C447:$W447))</f>
        <v>0.10436343395111007</v>
      </c>
      <c r="D447">
        <f>+SUM([1]ForecDataH!E447:F447)/(SUM([1]ForecDataH!$C447:$W447))</f>
        <v>0.10964887139948672</v>
      </c>
      <c r="E447">
        <f>+SUM([1]ForecDataH!G447:H447)/(SUM([1]ForecDataH!$C447:$W447))</f>
        <v>0.11444086553203478</v>
      </c>
      <c r="F447">
        <f>+SUM([1]ForecDataH!I447:J447)/(SUM([1]ForecDataH!$C447:$W447))</f>
        <v>0.11449041704765507</v>
      </c>
      <c r="G447">
        <f>+SUM([1]ForecDataH!K447:L447)/(SUM([1]ForecDataH!$C447:$W447))</f>
        <v>0.12587069091732803</v>
      </c>
      <c r="H447">
        <f>+SUM([1]ForecDataH!M447:N447)/(SUM([1]ForecDataH!$C447:$W447))</f>
        <v>0.12160649812015013</v>
      </c>
      <c r="I447">
        <f>+SUM([1]ForecDataH!O447:P447)/(SUM([1]ForecDataH!$C447:$W447))</f>
        <v>0.10739453641881008</v>
      </c>
      <c r="J447">
        <f>+SUM([1]ForecDataH!Q447:W447)/(SUM([1]ForecDataH!$C447:$W447))</f>
        <v>0.20218468661342492</v>
      </c>
    </row>
    <row r="448" spans="1:10" x14ac:dyDescent="0.35">
      <c r="A448" s="1" t="s">
        <v>16</v>
      </c>
      <c r="B448" s="2">
        <v>2036</v>
      </c>
      <c r="C448">
        <f>+SUM([1]ForecDataH!C532:D532)/(SUM([1]ForecDataH!$C532:$W532))</f>
        <v>0.11201916346750204</v>
      </c>
      <c r="D448">
        <f>+SUM([1]ForecDataH!E532:F532)/(SUM([1]ForecDataH!$C532:$W532))</f>
        <v>0.11088319831328855</v>
      </c>
      <c r="E448">
        <f>+SUM([1]ForecDataH!G532:H532)/(SUM([1]ForecDataH!$C532:$W532))</f>
        <v>0.11718860813856362</v>
      </c>
      <c r="F448">
        <f>+SUM([1]ForecDataH!I532:J532)/(SUM([1]ForecDataH!$C532:$W532))</f>
        <v>0.11874488373149453</v>
      </c>
      <c r="G448">
        <f>+SUM([1]ForecDataH!K532:L532)/(SUM([1]ForecDataH!$C532:$W532))</f>
        <v>0.11391565932767017</v>
      </c>
      <c r="H448">
        <f>+SUM([1]ForecDataH!M532:N532)/(SUM([1]ForecDataH!$C532:$W532))</f>
        <v>0.11412226560653103</v>
      </c>
      <c r="I448">
        <f>+SUM([1]ForecDataH!O532:P532)/(SUM([1]ForecDataH!$C532:$W532))</f>
        <v>0.11667790835818655</v>
      </c>
      <c r="J448">
        <f>+SUM([1]ForecDataH!Q532:W532)/(SUM([1]ForecDataH!$C532:$W532))</f>
        <v>0.19644831305676358</v>
      </c>
    </row>
    <row r="449" spans="1:10" x14ac:dyDescent="0.35">
      <c r="A449" s="1" t="s">
        <v>17</v>
      </c>
      <c r="B449" s="2">
        <v>2036</v>
      </c>
      <c r="C449">
        <f>+SUM([1]ForecDataH!C617:D617)/(SUM([1]ForecDataH!$C617:$W617))</f>
        <v>8.7044870379748729E-2</v>
      </c>
      <c r="D449">
        <f>+SUM([1]ForecDataH!E617:F617)/(SUM([1]ForecDataH!$C617:$W617))</f>
        <v>9.3810947544119436E-2</v>
      </c>
      <c r="E449">
        <f>+SUM([1]ForecDataH!G617:H617)/(SUM([1]ForecDataH!$C617:$W617))</f>
        <v>9.5639715396326E-2</v>
      </c>
      <c r="F449">
        <f>+SUM([1]ForecDataH!I617:J617)/(SUM([1]ForecDataH!$C617:$W617))</f>
        <v>0.10989458717502497</v>
      </c>
      <c r="G449">
        <f>+SUM([1]ForecDataH!K617:L617)/(SUM([1]ForecDataH!$C617:$W617))</f>
        <v>0.13212448005866134</v>
      </c>
      <c r="H449">
        <f>+SUM([1]ForecDataH!M617:N617)/(SUM([1]ForecDataH!$C617:$W617))</f>
        <v>0.12604707162515016</v>
      </c>
      <c r="I449">
        <f>+SUM([1]ForecDataH!O617:P617)/(SUM([1]ForecDataH!$C617:$W617))</f>
        <v>0.13351904404037024</v>
      </c>
      <c r="J449">
        <f>+SUM([1]ForecDataH!Q617:W617)/(SUM([1]ForecDataH!$C617:$W617))</f>
        <v>0.22191928378059922</v>
      </c>
    </row>
    <row r="450" spans="1:10" x14ac:dyDescent="0.35">
      <c r="A450" s="1" t="s">
        <v>18</v>
      </c>
      <c r="B450" s="2">
        <v>2036</v>
      </c>
      <c r="C450">
        <f>+SUM([1]ForecDataH!C702:D702)/(SUM([1]ForecDataH!$C702:$W702))</f>
        <v>7.6453017768731354E-2</v>
      </c>
      <c r="D450">
        <f>+SUM([1]ForecDataH!E702:F702)/(SUM([1]ForecDataH!$C702:$W702))</f>
        <v>7.9425362434193653E-2</v>
      </c>
      <c r="E450">
        <f>+SUM([1]ForecDataH!G702:H702)/(SUM([1]ForecDataH!$C702:$W702))</f>
        <v>0.10317664438234318</v>
      </c>
      <c r="F450">
        <f>+SUM([1]ForecDataH!I702:J702)/(SUM([1]ForecDataH!$C702:$W702))</f>
        <v>0.10994446197455232</v>
      </c>
      <c r="G450">
        <f>+SUM([1]ForecDataH!K702:L702)/(SUM([1]ForecDataH!$C702:$W702))</f>
        <v>0.1132490604082482</v>
      </c>
      <c r="H450">
        <f>+SUM([1]ForecDataH!M702:N702)/(SUM([1]ForecDataH!$C702:$W702))</f>
        <v>0.15052039871962861</v>
      </c>
      <c r="I450">
        <f>+SUM([1]ForecDataH!O702:P702)/(SUM([1]ForecDataH!$C702:$W702))</f>
        <v>0.15555283004865691</v>
      </c>
      <c r="J450">
        <f>+SUM([1]ForecDataH!Q702:W702)/(SUM([1]ForecDataH!$C702:$W702))</f>
        <v>0.21167822426364571</v>
      </c>
    </row>
    <row r="451" spans="1:10" x14ac:dyDescent="0.35">
      <c r="A451" s="1" t="s">
        <v>19</v>
      </c>
      <c r="B451" s="2">
        <v>2036</v>
      </c>
      <c r="C451">
        <f>+SUM([1]ForecDataH!C787:D787)/(SUM([1]ForecDataH!$C787:$W787))</f>
        <v>0.11194516363365432</v>
      </c>
      <c r="D451">
        <f>+SUM([1]ForecDataH!E787:F787)/(SUM([1]ForecDataH!$C787:$W787))</f>
        <v>0.11786572434401517</v>
      </c>
      <c r="E451">
        <f>+SUM([1]ForecDataH!G787:H787)/(SUM([1]ForecDataH!$C787:$W787))</f>
        <v>0.12572876115260676</v>
      </c>
      <c r="F451">
        <f>+SUM([1]ForecDataH!I787:J787)/(SUM([1]ForecDataH!$C787:$W787))</f>
        <v>0.12034570752696183</v>
      </c>
      <c r="G451">
        <f>+SUM([1]ForecDataH!K787:L787)/(SUM([1]ForecDataH!$C787:$W787))</f>
        <v>0.13217352431687371</v>
      </c>
      <c r="H451">
        <f>+SUM([1]ForecDataH!M787:N787)/(SUM([1]ForecDataH!$C787:$W787))</f>
        <v>0.12091514572562126</v>
      </c>
      <c r="I451">
        <f>+SUM([1]ForecDataH!O787:P787)/(SUM([1]ForecDataH!$C787:$W787))</f>
        <v>0.10673773113469874</v>
      </c>
      <c r="J451">
        <f>+SUM([1]ForecDataH!Q787:W787)/(SUM([1]ForecDataH!$C787:$W787))</f>
        <v>0.16428824216556814</v>
      </c>
    </row>
    <row r="452" spans="1:10" x14ac:dyDescent="0.35">
      <c r="A452" s="1" t="s">
        <v>20</v>
      </c>
      <c r="B452" s="2">
        <v>2036</v>
      </c>
      <c r="C452">
        <f>+SUM([1]ForecDataH!C872:D872)/(SUM([1]ForecDataH!$C872:$W872))</f>
        <v>0.11309446398691728</v>
      </c>
      <c r="D452">
        <f>+SUM([1]ForecDataH!E872:F872)/(SUM([1]ForecDataH!$C872:$W872))</f>
        <v>0.11490147726295205</v>
      </c>
      <c r="E452">
        <f>+SUM([1]ForecDataH!G872:H872)/(SUM([1]ForecDataH!$C872:$W872))</f>
        <v>0.13684869686186837</v>
      </c>
      <c r="F452">
        <f>+SUM([1]ForecDataH!I872:J872)/(SUM([1]ForecDataH!$C872:$W872))</f>
        <v>0.1205724428625473</v>
      </c>
      <c r="G452">
        <f>+SUM([1]ForecDataH!K872:L872)/(SUM([1]ForecDataH!$C872:$W872))</f>
        <v>0.10580369819844401</v>
      </c>
      <c r="H452">
        <f>+SUM([1]ForecDataH!M872:N872)/(SUM([1]ForecDataH!$C872:$W872))</f>
        <v>0.13667572824873442</v>
      </c>
      <c r="I452">
        <f>+SUM([1]ForecDataH!O872:P872)/(SUM([1]ForecDataH!$C872:$W872))</f>
        <v>0.12267452024334</v>
      </c>
      <c r="J452">
        <f>+SUM([1]ForecDataH!Q872:W872)/(SUM([1]ForecDataH!$C872:$W872))</f>
        <v>0.1494289723351965</v>
      </c>
    </row>
    <row r="453" spans="1:10" x14ac:dyDescent="0.35">
      <c r="A453" s="1" t="s">
        <v>21</v>
      </c>
      <c r="B453" s="2">
        <v>2036</v>
      </c>
      <c r="C453">
        <f>+SUM([1]ForecDataH!C957:D957)/(SUM([1]ForecDataH!$C957:$W957))</f>
        <v>8.3493310634474391E-2</v>
      </c>
      <c r="D453">
        <f>+SUM([1]ForecDataH!E957:F957)/(SUM([1]ForecDataH!$C957:$W957))</f>
        <v>8.4748679277149019E-2</v>
      </c>
      <c r="E453">
        <f>+SUM([1]ForecDataH!G957:H957)/(SUM([1]ForecDataH!$C957:$W957))</f>
        <v>9.7956430341994111E-2</v>
      </c>
      <c r="F453">
        <f>+SUM([1]ForecDataH!I957:J957)/(SUM([1]ForecDataH!$C957:$W957))</f>
        <v>0.10636754482145586</v>
      </c>
      <c r="G453">
        <f>+SUM([1]ForecDataH!K957:L957)/(SUM([1]ForecDataH!$C957:$W957))</f>
        <v>0.10912081728712172</v>
      </c>
      <c r="H453">
        <f>+SUM([1]ForecDataH!M957:N957)/(SUM([1]ForecDataH!$C957:$W957))</f>
        <v>0.12391389562152584</v>
      </c>
      <c r="I453">
        <f>+SUM([1]ForecDataH!O957:P957)/(SUM([1]ForecDataH!$C957:$W957))</f>
        <v>0.15572702480819273</v>
      </c>
      <c r="J453">
        <f>+SUM([1]ForecDataH!Q957:W957)/(SUM([1]ForecDataH!$C957:$W957))</f>
        <v>0.23867229720808636</v>
      </c>
    </row>
    <row r="454" spans="1:10" x14ac:dyDescent="0.35">
      <c r="A454" s="1" t="s">
        <v>22</v>
      </c>
      <c r="B454" s="2">
        <v>2036</v>
      </c>
      <c r="C454">
        <f>+SUM([1]ForecDataH!C1042:D1042)/(SUM([1]ForecDataH!$C1042:$W1042))</f>
        <v>8.0063613239648695E-2</v>
      </c>
      <c r="D454">
        <f>+SUM([1]ForecDataH!E1042:F1042)/(SUM([1]ForecDataH!$C1042:$W1042))</f>
        <v>8.5034321408926763E-2</v>
      </c>
      <c r="E454">
        <f>+SUM([1]ForecDataH!G1042:H1042)/(SUM([1]ForecDataH!$C1042:$W1042))</f>
        <v>9.3875305916510707E-2</v>
      </c>
      <c r="F454">
        <f>+SUM([1]ForecDataH!I1042:J1042)/(SUM([1]ForecDataH!$C1042:$W1042))</f>
        <v>0.10013604680244194</v>
      </c>
      <c r="G454">
        <f>+SUM([1]ForecDataH!K1042:L1042)/(SUM([1]ForecDataH!$C1042:$W1042))</f>
        <v>0.10825095622442653</v>
      </c>
      <c r="H454">
        <f>+SUM([1]ForecDataH!M1042:N1042)/(SUM([1]ForecDataH!$C1042:$W1042))</f>
        <v>0.1303103256116262</v>
      </c>
      <c r="I454">
        <f>+SUM([1]ForecDataH!O1042:P1042)/(SUM([1]ForecDataH!$C1042:$W1042))</f>
        <v>0.15142919993644616</v>
      </c>
      <c r="J454">
        <f>+SUM([1]ForecDataH!Q1042:W1042)/(SUM([1]ForecDataH!$C1042:$W1042))</f>
        <v>0.25090023085997304</v>
      </c>
    </row>
    <row r="455" spans="1:10" x14ac:dyDescent="0.35">
      <c r="A455" s="1" t="s">
        <v>24</v>
      </c>
      <c r="B455" s="2">
        <v>2036</v>
      </c>
      <c r="C455">
        <f>+SUM([1]ForecDataH!C1127:D1127)/(SUM([1]ForecDataH!$C1127:$W1127))</f>
        <v>0.10315331869982207</v>
      </c>
      <c r="D455">
        <f>+SUM([1]ForecDataH!E1127:F1127)/(SUM([1]ForecDataH!$C1127:$W1127))</f>
        <v>0.10472618202848305</v>
      </c>
      <c r="E455">
        <f>+SUM([1]ForecDataH!G1127:H1127)/(SUM([1]ForecDataH!$C1127:$W1127))</f>
        <v>0.10620798603787235</v>
      </c>
      <c r="F455">
        <f>+SUM([1]ForecDataH!I1127:J1127)/(SUM([1]ForecDataH!$C1127:$W1127))</f>
        <v>0.11958794415284502</v>
      </c>
      <c r="G455">
        <f>+SUM([1]ForecDataH!K1127:L1127)/(SUM([1]ForecDataH!$C1127:$W1127))</f>
        <v>0.12422745036278555</v>
      </c>
      <c r="H455">
        <f>+SUM([1]ForecDataH!M1127:N1127)/(SUM([1]ForecDataH!$C1127:$W1127))</f>
        <v>0.11368117692023602</v>
      </c>
      <c r="I455">
        <f>+SUM([1]ForecDataH!O1127:P1127)/(SUM([1]ForecDataH!$C1127:$W1127))</f>
        <v>0.12693657808794187</v>
      </c>
      <c r="J455">
        <f>+SUM([1]ForecDataH!Q1127:W1127)/(SUM([1]ForecDataH!$C1127:$W1127))</f>
        <v>0.20147936371001429</v>
      </c>
    </row>
    <row r="456" spans="1:10" x14ac:dyDescent="0.35">
      <c r="A456" s="1" t="s">
        <v>25</v>
      </c>
      <c r="B456" s="2">
        <v>2036</v>
      </c>
      <c r="C456">
        <f>+SUM([1]ForecDataH!C1212:D1212)/(SUM([1]ForecDataH!$C1212:$W1212))</f>
        <v>0.11597884813281699</v>
      </c>
      <c r="D456">
        <f>+SUM([1]ForecDataH!E1212:F1212)/(SUM([1]ForecDataH!$C1212:$W1212))</f>
        <v>0.12093299407847755</v>
      </c>
      <c r="E456">
        <f>+SUM([1]ForecDataH!G1212:H1212)/(SUM([1]ForecDataH!$C1212:$W1212))</f>
        <v>0.12392404371534084</v>
      </c>
      <c r="F456">
        <f>+SUM([1]ForecDataH!I1212:J1212)/(SUM([1]ForecDataH!$C1212:$W1212))</f>
        <v>0.12279772253411152</v>
      </c>
      <c r="G456">
        <f>+SUM([1]ForecDataH!K1212:L1212)/(SUM([1]ForecDataH!$C1212:$W1212))</f>
        <v>0.13072013234273883</v>
      </c>
      <c r="H456">
        <f>+SUM([1]ForecDataH!M1212:N1212)/(SUM([1]ForecDataH!$C1212:$W1212))</f>
        <v>0.10787026187893717</v>
      </c>
      <c r="I456">
        <f>+SUM([1]ForecDataH!O1212:P1212)/(SUM([1]ForecDataH!$C1212:$W1212))</f>
        <v>0.11059436598584134</v>
      </c>
      <c r="J456">
        <f>+SUM([1]ForecDataH!Q1212:W1212)/(SUM([1]ForecDataH!$C1212:$W1212))</f>
        <v>0.16718163133173589</v>
      </c>
    </row>
    <row r="457" spans="1:10" x14ac:dyDescent="0.35">
      <c r="A457" s="1" t="s">
        <v>26</v>
      </c>
      <c r="B457" s="2">
        <v>2036</v>
      </c>
      <c r="C457">
        <f>+SUM([1]ForecDataH!C1297:D1297)/(SUM([1]ForecDataH!$C1297:$W1297))</f>
        <v>0.11338534529791289</v>
      </c>
      <c r="D457">
        <f>+SUM([1]ForecDataH!E1297:F1297)/(SUM([1]ForecDataH!$C1297:$W1297))</f>
        <v>0.11293996820155031</v>
      </c>
      <c r="E457">
        <f>+SUM([1]ForecDataH!G1297:H1297)/(SUM([1]ForecDataH!$C1297:$W1297))</f>
        <v>0.11974182878120428</v>
      </c>
      <c r="F457">
        <f>+SUM([1]ForecDataH!I1297:J1297)/(SUM([1]ForecDataH!$C1297:$W1297))</f>
        <v>0.12851886784436686</v>
      </c>
      <c r="G457">
        <f>+SUM([1]ForecDataH!K1297:L1297)/(SUM([1]ForecDataH!$C1297:$W1297))</f>
        <v>0.13103738073376922</v>
      </c>
      <c r="H457">
        <f>+SUM([1]ForecDataH!M1297:N1297)/(SUM([1]ForecDataH!$C1297:$W1297))</f>
        <v>0.11715197218846091</v>
      </c>
      <c r="I457">
        <f>+SUM([1]ForecDataH!O1297:P1297)/(SUM([1]ForecDataH!$C1297:$W1297))</f>
        <v>0.11643244288375421</v>
      </c>
      <c r="J457">
        <f>+SUM([1]ForecDataH!Q1297:W1297)/(SUM([1]ForecDataH!$C1297:$W1297))</f>
        <v>0.16079219406898149</v>
      </c>
    </row>
    <row r="458" spans="1:10" x14ac:dyDescent="0.35">
      <c r="A458" s="1" t="s">
        <v>27</v>
      </c>
      <c r="B458" s="2">
        <v>2036</v>
      </c>
      <c r="C458">
        <f>+SUM([1]ForecDataH!C1382:D1382)/(SUM([1]ForecDataH!$C1382:$W1382))</f>
        <v>7.5572516791862096E-2</v>
      </c>
      <c r="D458">
        <f>+SUM([1]ForecDataH!E1382:F1382)/(SUM([1]ForecDataH!$C1382:$W1382))</f>
        <v>7.7472890374619199E-2</v>
      </c>
      <c r="E458">
        <f>+SUM([1]ForecDataH!G1382:H1382)/(SUM([1]ForecDataH!$C1382:$W1382))</f>
        <v>9.850859915422297E-2</v>
      </c>
      <c r="F458">
        <f>+SUM([1]ForecDataH!I1382:J1382)/(SUM([1]ForecDataH!$C1382:$W1382))</f>
        <v>0.11424647557527097</v>
      </c>
      <c r="G458">
        <f>+SUM([1]ForecDataH!K1382:L1382)/(SUM([1]ForecDataH!$C1382:$W1382))</f>
        <v>0.11398296621665067</v>
      </c>
      <c r="H458">
        <f>+SUM([1]ForecDataH!M1382:N1382)/(SUM([1]ForecDataH!$C1382:$W1382))</f>
        <v>0.14035523132342478</v>
      </c>
      <c r="I458">
        <f>+SUM([1]ForecDataH!O1382:P1382)/(SUM([1]ForecDataH!$C1382:$W1382))</f>
        <v>0.15346205221916817</v>
      </c>
      <c r="J458">
        <f>+SUM([1]ForecDataH!Q1382:W1382)/(SUM([1]ForecDataH!$C1382:$W1382))</f>
        <v>0.2263992683447813</v>
      </c>
    </row>
    <row r="459" spans="1:10" x14ac:dyDescent="0.35">
      <c r="A459" s="1" t="s">
        <v>28</v>
      </c>
      <c r="B459" s="2">
        <v>2036</v>
      </c>
      <c r="C459">
        <f>+SUM([1]ForecDataH!C1467:D1467)/(SUM([1]ForecDataH!$C1467:$W1467))</f>
        <v>7.8366228096747925E-2</v>
      </c>
      <c r="D459">
        <f>+SUM([1]ForecDataH!E1467:F1467)/(SUM([1]ForecDataH!$C1467:$W1467))</f>
        <v>8.3529143943629938E-2</v>
      </c>
      <c r="E459">
        <f>+SUM([1]ForecDataH!G1467:H1467)/(SUM([1]ForecDataH!$C1467:$W1467))</f>
        <v>0.10435603531256459</v>
      </c>
      <c r="F459">
        <f>+SUM([1]ForecDataH!I1467:J1467)/(SUM([1]ForecDataH!$C1467:$W1467))</f>
        <v>0.10470935133836864</v>
      </c>
      <c r="G459">
        <f>+SUM([1]ForecDataH!K1467:L1467)/(SUM([1]ForecDataH!$C1467:$W1467))</f>
        <v>0.10548770329016625</v>
      </c>
      <c r="H459">
        <f>+SUM([1]ForecDataH!M1467:N1467)/(SUM([1]ForecDataH!$C1467:$W1467))</f>
        <v>0.14498399423603425</v>
      </c>
      <c r="I459">
        <f>+SUM([1]ForecDataH!O1467:P1467)/(SUM([1]ForecDataH!$C1467:$W1467))</f>
        <v>0.15995766844783091</v>
      </c>
      <c r="J459">
        <f>+SUM([1]ForecDataH!Q1467:W1467)/(SUM([1]ForecDataH!$C1467:$W1467))</f>
        <v>0.21860987533465737</v>
      </c>
    </row>
    <row r="460" spans="1:10" x14ac:dyDescent="0.35">
      <c r="A460" s="1" t="s">
        <v>29</v>
      </c>
      <c r="B460" s="2">
        <v>2036</v>
      </c>
      <c r="C460">
        <f>+SUM([1]ForecDataH!C1552:D1552)/(SUM([1]ForecDataH!$C1552:$W1552))</f>
        <v>0.11138281568877899</v>
      </c>
      <c r="D460">
        <f>+SUM([1]ForecDataH!E1552:F1552)/(SUM([1]ForecDataH!$C1552:$W1552))</f>
        <v>0.11727342635776331</v>
      </c>
      <c r="E460">
        <f>+SUM([1]ForecDataH!G1552:H1552)/(SUM([1]ForecDataH!$C1552:$W1552))</f>
        <v>0.11900120410115324</v>
      </c>
      <c r="F460">
        <f>+SUM([1]ForecDataH!I1552:J1552)/(SUM([1]ForecDataH!$C1552:$W1552))</f>
        <v>0.11104956694958978</v>
      </c>
      <c r="G460">
        <f>+SUM([1]ForecDataH!K1552:L1552)/(SUM([1]ForecDataH!$C1552:$W1552))</f>
        <v>0.13530208301853267</v>
      </c>
      <c r="H460">
        <f>+SUM([1]ForecDataH!M1552:N1552)/(SUM([1]ForecDataH!$C1552:$W1552))</f>
        <v>0.11427009150367728</v>
      </c>
      <c r="I460">
        <f>+SUM([1]ForecDataH!O1552:P1552)/(SUM([1]ForecDataH!$C1552:$W1552))</f>
        <v>0.11563722147195994</v>
      </c>
      <c r="J460">
        <f>+SUM([1]ForecDataH!Q1552:W1552)/(SUM([1]ForecDataH!$C1552:$W1552))</f>
        <v>0.17608359090854472</v>
      </c>
    </row>
    <row r="461" spans="1:10" x14ac:dyDescent="0.35">
      <c r="A461" s="1" t="s">
        <v>30</v>
      </c>
      <c r="B461" s="2">
        <v>2036</v>
      </c>
      <c r="C461">
        <f>+SUM([1]ForecDataH!C1637:D1637)/(SUM([1]ForecDataH!$C1637:$W1637))</f>
        <v>9.4173533795502001E-2</v>
      </c>
      <c r="D461">
        <f>+SUM([1]ForecDataH!E1637:F1637)/(SUM([1]ForecDataH!$C1637:$W1637))</f>
        <v>0.1012721067788266</v>
      </c>
      <c r="E461">
        <f>+SUM([1]ForecDataH!G1637:H1637)/(SUM([1]ForecDataH!$C1637:$W1637))</f>
        <v>0.10744818381427576</v>
      </c>
      <c r="F461">
        <f>+SUM([1]ForecDataH!I1637:J1637)/(SUM([1]ForecDataH!$C1637:$W1637))</f>
        <v>0.11464073137620692</v>
      </c>
      <c r="G461">
        <f>+SUM([1]ForecDataH!K1637:L1637)/(SUM([1]ForecDataH!$C1637:$W1637))</f>
        <v>0.13046010292332902</v>
      </c>
      <c r="H461">
        <f>+SUM([1]ForecDataH!M1637:N1637)/(SUM([1]ForecDataH!$C1637:$W1637))</f>
        <v>0.12982429293654049</v>
      </c>
      <c r="I461">
        <f>+SUM([1]ForecDataH!O1637:P1637)/(SUM([1]ForecDataH!$C1637:$W1637))</f>
        <v>0.12785410742987569</v>
      </c>
      <c r="J461">
        <f>+SUM([1]ForecDataH!Q1637:W1637)/(SUM([1]ForecDataH!$C1637:$W1637))</f>
        <v>0.1943269409454435</v>
      </c>
    </row>
    <row r="462" spans="1:10" x14ac:dyDescent="0.35">
      <c r="A462" s="1" t="s">
        <v>32</v>
      </c>
      <c r="B462" s="2">
        <v>2036</v>
      </c>
      <c r="C462">
        <f>+SUM([1]ForecDataH!C1722:D1722)/(SUM([1]ForecDataH!$C1722:$W1722))</f>
        <v>0.10800209696876908</v>
      </c>
      <c r="D462">
        <f>+SUM([1]ForecDataH!E1722:F1722)/(SUM([1]ForecDataH!$C1722:$W1722))</f>
        <v>0.11423394407971474</v>
      </c>
      <c r="E462">
        <f>+SUM([1]ForecDataH!G1722:H1722)/(SUM([1]ForecDataH!$C1722:$W1722))</f>
        <v>0.12092470928245767</v>
      </c>
      <c r="F462">
        <f>+SUM([1]ForecDataH!I1722:J1722)/(SUM([1]ForecDataH!$C1722:$W1722))</f>
        <v>0.11494659079091518</v>
      </c>
      <c r="G462">
        <f>+SUM([1]ForecDataH!K1722:L1722)/(SUM([1]ForecDataH!$C1722:$W1722))</f>
        <v>0.12699183931086278</v>
      </c>
      <c r="H462">
        <f>+SUM([1]ForecDataH!M1722:N1722)/(SUM([1]ForecDataH!$C1722:$W1722))</f>
        <v>0.12144480721288953</v>
      </c>
      <c r="I462">
        <f>+SUM([1]ForecDataH!O1722:P1722)/(SUM([1]ForecDataH!$C1722:$W1722))</f>
        <v>0.11560597195615438</v>
      </c>
      <c r="J462">
        <f>+SUM([1]ForecDataH!Q1722:W1722)/(SUM([1]ForecDataH!$C1722:$W1722))</f>
        <v>0.17785004039823665</v>
      </c>
    </row>
    <row r="463" spans="1:10" x14ac:dyDescent="0.35">
      <c r="A463" s="1" t="s">
        <v>34</v>
      </c>
      <c r="B463" s="2">
        <v>2036</v>
      </c>
      <c r="C463">
        <f>+SUM([1]ForecDataH!C1807:D1807)/(SUM([1]ForecDataH!$C1807:$W1807))</f>
        <v>0.12033303584370493</v>
      </c>
      <c r="D463">
        <f>+SUM([1]ForecDataH!E1807:F1807)/(SUM([1]ForecDataH!$C1807:$W1807))</f>
        <v>0.11922848146393547</v>
      </c>
      <c r="E463">
        <f>+SUM([1]ForecDataH!G1807:H1807)/(SUM([1]ForecDataH!$C1807:$W1807))</f>
        <v>0.12167423003097466</v>
      </c>
      <c r="F463">
        <f>+SUM([1]ForecDataH!I1807:J1807)/(SUM([1]ForecDataH!$C1807:$W1807))</f>
        <v>0.12882251108026324</v>
      </c>
      <c r="G463">
        <f>+SUM([1]ForecDataH!K1807:L1807)/(SUM([1]ForecDataH!$C1807:$W1807))</f>
        <v>0.13184907952284647</v>
      </c>
      <c r="H463">
        <f>+SUM([1]ForecDataH!M1807:N1807)/(SUM([1]ForecDataH!$C1807:$W1807))</f>
        <v>0.11350435329711449</v>
      </c>
      <c r="I463">
        <f>+SUM([1]ForecDataH!O1807:P1807)/(SUM([1]ForecDataH!$C1807:$W1807))</f>
        <v>0.1014950949530275</v>
      </c>
      <c r="J463">
        <f>+SUM([1]ForecDataH!Q1807:W1807)/(SUM([1]ForecDataH!$C1807:$W1807))</f>
        <v>0.16309321380813349</v>
      </c>
    </row>
    <row r="464" spans="1:10" x14ac:dyDescent="0.35">
      <c r="A464" s="1" t="s">
        <v>10</v>
      </c>
      <c r="B464" s="2">
        <v>2037</v>
      </c>
      <c r="C464">
        <f>+SUM([1]ForecDataH!C23:D23)/(SUM([1]ForecDataH!$C23:$W23))</f>
        <v>0.11436389959522217</v>
      </c>
      <c r="D464">
        <f>+SUM([1]ForecDataH!E23:F23)/(SUM([1]ForecDataH!$C23:$W23))</f>
        <v>0.12395229070867375</v>
      </c>
      <c r="E464">
        <f>+SUM([1]ForecDataH!G23:H23)/(SUM([1]ForecDataH!$C23:$W23))</f>
        <v>0.12892329909900724</v>
      </c>
      <c r="F464">
        <f>+SUM([1]ForecDataH!I23:J23)/(SUM([1]ForecDataH!$C23:$W23))</f>
        <v>0.12242498618118948</v>
      </c>
      <c r="G464">
        <f>+SUM([1]ForecDataH!K23:L23)/(SUM([1]ForecDataH!$C23:$W23))</f>
        <v>0.12975207803370806</v>
      </c>
      <c r="H464">
        <f>+SUM([1]ForecDataH!M23:N23)/(SUM([1]ForecDataH!$C23:$W23))</f>
        <v>0.12070245151043753</v>
      </c>
      <c r="I464">
        <f>+SUM([1]ForecDataH!O23:P23)/(SUM([1]ForecDataH!$C23:$W23))</f>
        <v>0.1041480543877475</v>
      </c>
      <c r="J464">
        <f>+SUM([1]ForecDataH!Q23:W23)/(SUM([1]ForecDataH!$C23:$W23))</f>
        <v>0.1557329404840142</v>
      </c>
    </row>
    <row r="465" spans="1:10" x14ac:dyDescent="0.35">
      <c r="A465" s="1" t="s">
        <v>11</v>
      </c>
      <c r="B465" s="2">
        <v>2037</v>
      </c>
      <c r="C465">
        <f>+SUM([1]ForecDataH!C108:D108)/(SUM([1]ForecDataH!$C108:$W108))</f>
        <v>8.9664253590490822E-2</v>
      </c>
      <c r="D465">
        <f>+SUM([1]ForecDataH!E108:F108)/(SUM([1]ForecDataH!$C108:$W108))</f>
        <v>9.8013350752043024E-2</v>
      </c>
      <c r="E465">
        <f>+SUM([1]ForecDataH!G108:H108)/(SUM([1]ForecDataH!$C108:$W108))</f>
        <v>9.9031473515598101E-2</v>
      </c>
      <c r="F465">
        <f>+SUM([1]ForecDataH!I108:J108)/(SUM([1]ForecDataH!$C108:$W108))</f>
        <v>0.10685785331830769</v>
      </c>
      <c r="G465">
        <f>+SUM([1]ForecDataH!K108:L108)/(SUM([1]ForecDataH!$C108:$W108))</f>
        <v>0.13185564885343862</v>
      </c>
      <c r="H465">
        <f>+SUM([1]ForecDataH!M108:N108)/(SUM([1]ForecDataH!$C108:$W108))</f>
        <v>0.13127696985797005</v>
      </c>
      <c r="I465">
        <f>+SUM([1]ForecDataH!O108:P108)/(SUM([1]ForecDataH!$C108:$W108))</f>
        <v>0.13119458808612433</v>
      </c>
      <c r="J465">
        <f>+SUM([1]ForecDataH!Q108:W108)/(SUM([1]ForecDataH!$C108:$W108))</f>
        <v>0.21210586202602752</v>
      </c>
    </row>
    <row r="466" spans="1:10" x14ac:dyDescent="0.35">
      <c r="A466" s="1" t="s">
        <v>12</v>
      </c>
      <c r="B466" s="2">
        <v>2037</v>
      </c>
      <c r="C466">
        <f>+SUM([1]ForecDataH!C193:D193)/(SUM([1]ForecDataH!$C193:$W193))</f>
        <v>0.10520563321067176</v>
      </c>
      <c r="D466">
        <f>+SUM([1]ForecDataH!E193:F193)/(SUM([1]ForecDataH!$C193:$W193))</f>
        <v>0.11148070940825947</v>
      </c>
      <c r="E466">
        <f>+SUM([1]ForecDataH!G193:H193)/(SUM([1]ForecDataH!$C193:$W193))</f>
        <v>0.11653544544625995</v>
      </c>
      <c r="F466">
        <f>+SUM([1]ForecDataH!I193:J193)/(SUM([1]ForecDataH!$C193:$W193))</f>
        <v>0.1137727354659763</v>
      </c>
      <c r="G466">
        <f>+SUM([1]ForecDataH!K193:L193)/(SUM([1]ForecDataH!$C193:$W193))</f>
        <v>0.12266661515065243</v>
      </c>
      <c r="H466">
        <f>+SUM([1]ForecDataH!M193:N193)/(SUM([1]ForecDataH!$C193:$W193))</f>
        <v>0.12260743176351924</v>
      </c>
      <c r="I466">
        <f>+SUM([1]ForecDataH!O193:P193)/(SUM([1]ForecDataH!$C193:$W193))</f>
        <v>0.11837872554510523</v>
      </c>
      <c r="J466">
        <f>+SUM([1]ForecDataH!Q193:W193)/(SUM([1]ForecDataH!$C193:$W193))</f>
        <v>0.18935270400955581</v>
      </c>
    </row>
    <row r="467" spans="1:10" x14ac:dyDescent="0.35">
      <c r="A467" s="1" t="s">
        <v>13</v>
      </c>
      <c r="B467" s="2">
        <v>2037</v>
      </c>
      <c r="C467">
        <f>+SUM([1]ForecDataH!C278:D278)/(SUM([1]ForecDataH!$C278:$W278))</f>
        <v>9.77018094774669E-2</v>
      </c>
      <c r="D467">
        <f>+SUM([1]ForecDataH!E278:F278)/(SUM([1]ForecDataH!$C278:$W278))</f>
        <v>0.10693429178164165</v>
      </c>
      <c r="E467">
        <f>+SUM([1]ForecDataH!G278:H278)/(SUM([1]ForecDataH!$C278:$W278))</f>
        <v>0.11736862814286014</v>
      </c>
      <c r="F467">
        <f>+SUM([1]ForecDataH!I278:J278)/(SUM([1]ForecDataH!$C278:$W278))</f>
        <v>0.11740576991951496</v>
      </c>
      <c r="G467">
        <f>+SUM([1]ForecDataH!K278:L278)/(SUM([1]ForecDataH!$C278:$W278))</f>
        <v>0.13295615579730946</v>
      </c>
      <c r="H467">
        <f>+SUM([1]ForecDataH!M278:N278)/(SUM([1]ForecDataH!$C278:$W278))</f>
        <v>0.12518426854737069</v>
      </c>
      <c r="I467">
        <f>+SUM([1]ForecDataH!O278:P278)/(SUM([1]ForecDataH!$C278:$W278))</f>
        <v>0.10970231043101648</v>
      </c>
      <c r="J467">
        <f>+SUM([1]ForecDataH!Q278:W278)/(SUM([1]ForecDataH!$C278:$W278))</f>
        <v>0.19274676590281947</v>
      </c>
    </row>
    <row r="468" spans="1:10" x14ac:dyDescent="0.35">
      <c r="A468" s="1" t="s">
        <v>14</v>
      </c>
      <c r="B468" s="2">
        <v>2037</v>
      </c>
      <c r="C468">
        <f>+SUM([1]ForecDataH!C363:D363)/(SUM([1]ForecDataH!$C363:$W363))</f>
        <v>0.1119587645294689</v>
      </c>
      <c r="D468">
        <f>+SUM([1]ForecDataH!E363:F363)/(SUM([1]ForecDataH!$C363:$W363))</f>
        <v>0.11044599723204075</v>
      </c>
      <c r="E468">
        <f>+SUM([1]ForecDataH!G363:H363)/(SUM([1]ForecDataH!$C363:$W363))</f>
        <v>0.11128636930482466</v>
      </c>
      <c r="F468">
        <f>+SUM([1]ForecDataH!I363:J363)/(SUM([1]ForecDataH!$C363:$W363))</f>
        <v>0.12513641004693435</v>
      </c>
      <c r="G468">
        <f>+SUM([1]ForecDataH!K363:L363)/(SUM([1]ForecDataH!$C363:$W363))</f>
        <v>0.13177612995326407</v>
      </c>
      <c r="H468">
        <f>+SUM([1]ForecDataH!M363:N363)/(SUM([1]ForecDataH!$C363:$W363))</f>
        <v>0.10760844060083352</v>
      </c>
      <c r="I468">
        <f>+SUM([1]ForecDataH!O363:P363)/(SUM([1]ForecDataH!$C363:$W363))</f>
        <v>0.11848872221653989</v>
      </c>
      <c r="J468">
        <f>+SUM([1]ForecDataH!Q363:W363)/(SUM([1]ForecDataH!$C363:$W363))</f>
        <v>0.18329916611609393</v>
      </c>
    </row>
    <row r="469" spans="1:10" x14ac:dyDescent="0.35">
      <c r="A469" s="1" t="s">
        <v>15</v>
      </c>
      <c r="B469" s="2">
        <v>2037</v>
      </c>
      <c r="C469">
        <f>+SUM([1]ForecDataH!C448:D448)/(SUM([1]ForecDataH!$C448:$W448))</f>
        <v>0.1041585245164813</v>
      </c>
      <c r="D469">
        <f>+SUM([1]ForecDataH!E448:F448)/(SUM([1]ForecDataH!$C448:$W448))</f>
        <v>0.10952742816596979</v>
      </c>
      <c r="E469">
        <f>+SUM([1]ForecDataH!G448:H448)/(SUM([1]ForecDataH!$C448:$W448))</f>
        <v>0.11448291467877469</v>
      </c>
      <c r="F469">
        <f>+SUM([1]ForecDataH!I448:J448)/(SUM([1]ForecDataH!$C448:$W448))</f>
        <v>0.11464814355526318</v>
      </c>
      <c r="G469">
        <f>+SUM([1]ForecDataH!K448:L448)/(SUM([1]ForecDataH!$C448:$W448))</f>
        <v>0.12554341845782471</v>
      </c>
      <c r="H469">
        <f>+SUM([1]ForecDataH!M448:N448)/(SUM([1]ForecDataH!$C448:$W448))</f>
        <v>0.1218916533201518</v>
      </c>
      <c r="I469">
        <f>+SUM([1]ForecDataH!O448:P448)/(SUM([1]ForecDataH!$C448:$W448))</f>
        <v>0.10669973773796491</v>
      </c>
      <c r="J469">
        <f>+SUM([1]ForecDataH!Q448:W448)/(SUM([1]ForecDataH!$C448:$W448))</f>
        <v>0.20304817956756943</v>
      </c>
    </row>
    <row r="470" spans="1:10" x14ac:dyDescent="0.35">
      <c r="A470" s="1" t="s">
        <v>16</v>
      </c>
      <c r="B470" s="2">
        <v>2037</v>
      </c>
      <c r="C470">
        <f>+SUM([1]ForecDataH!C533:D533)/(SUM([1]ForecDataH!$C533:$W533))</f>
        <v>0.11212067928760315</v>
      </c>
      <c r="D470">
        <f>+SUM([1]ForecDataH!E533:F533)/(SUM([1]ForecDataH!$C533:$W533))</f>
        <v>0.11065664406648186</v>
      </c>
      <c r="E470">
        <f>+SUM([1]ForecDataH!G533:H533)/(SUM([1]ForecDataH!$C533:$W533))</f>
        <v>0.1164925540890878</v>
      </c>
      <c r="F470">
        <f>+SUM([1]ForecDataH!I533:J533)/(SUM([1]ForecDataH!$C533:$W533))</f>
        <v>0.11921968872102284</v>
      </c>
      <c r="G470">
        <f>+SUM([1]ForecDataH!K533:L533)/(SUM([1]ForecDataH!$C533:$W533))</f>
        <v>0.11354298113079073</v>
      </c>
      <c r="H470">
        <f>+SUM([1]ForecDataH!M533:N533)/(SUM([1]ForecDataH!$C533:$W533))</f>
        <v>0.11415008039455499</v>
      </c>
      <c r="I470">
        <f>+SUM([1]ForecDataH!O533:P533)/(SUM([1]ForecDataH!$C533:$W533))</f>
        <v>0.11537764574153943</v>
      </c>
      <c r="J470">
        <f>+SUM([1]ForecDataH!Q533:W533)/(SUM([1]ForecDataH!$C533:$W533))</f>
        <v>0.19843972656891926</v>
      </c>
    </row>
    <row r="471" spans="1:10" x14ac:dyDescent="0.35">
      <c r="A471" s="1" t="s">
        <v>17</v>
      </c>
      <c r="B471" s="2">
        <v>2037</v>
      </c>
      <c r="C471">
        <f>+SUM([1]ForecDataH!C618:D618)/(SUM([1]ForecDataH!$C618:$W618))</f>
        <v>8.6457745870819155E-2</v>
      </c>
      <c r="D471">
        <f>+SUM([1]ForecDataH!E618:F618)/(SUM([1]ForecDataH!$C618:$W618))</f>
        <v>9.4063253908309413E-2</v>
      </c>
      <c r="E471">
        <f>+SUM([1]ForecDataH!G618:H618)/(SUM([1]ForecDataH!$C618:$W618))</f>
        <v>9.6266889027727565E-2</v>
      </c>
      <c r="F471">
        <f>+SUM([1]ForecDataH!I618:J618)/(SUM([1]ForecDataH!$C618:$W618))</f>
        <v>0.10834202322332229</v>
      </c>
      <c r="G471">
        <f>+SUM([1]ForecDataH!K618:L618)/(SUM([1]ForecDataH!$C618:$W618))</f>
        <v>0.13052808015756495</v>
      </c>
      <c r="H471">
        <f>+SUM([1]ForecDataH!M618:N618)/(SUM([1]ForecDataH!$C618:$W618))</f>
        <v>0.12834469046648059</v>
      </c>
      <c r="I471">
        <f>+SUM([1]ForecDataH!O618:P618)/(SUM([1]ForecDataH!$C618:$W618))</f>
        <v>0.12878450705958702</v>
      </c>
      <c r="J471">
        <f>+SUM([1]ForecDataH!Q618:W618)/(SUM([1]ForecDataH!$C618:$W618))</f>
        <v>0.22721281028618925</v>
      </c>
    </row>
    <row r="472" spans="1:10" x14ac:dyDescent="0.35">
      <c r="A472" s="1" t="s">
        <v>18</v>
      </c>
      <c r="B472" s="2">
        <v>2037</v>
      </c>
      <c r="C472">
        <f>+SUM([1]ForecDataH!C703:D703)/(SUM([1]ForecDataH!$C703:$W703))</f>
        <v>7.6999286413962101E-2</v>
      </c>
      <c r="D472">
        <f>+SUM([1]ForecDataH!E703:F703)/(SUM([1]ForecDataH!$C703:$W703))</f>
        <v>7.8748396231007892E-2</v>
      </c>
      <c r="E472">
        <f>+SUM([1]ForecDataH!G703:H703)/(SUM([1]ForecDataH!$C703:$W703))</f>
        <v>0.10097971744872247</v>
      </c>
      <c r="F472">
        <f>+SUM([1]ForecDataH!I703:J703)/(SUM([1]ForecDataH!$C703:$W703))</f>
        <v>0.11091242971404844</v>
      </c>
      <c r="G472">
        <f>+SUM([1]ForecDataH!K703:L703)/(SUM([1]ForecDataH!$C703:$W703))</f>
        <v>0.11249957614845772</v>
      </c>
      <c r="H472">
        <f>+SUM([1]ForecDataH!M703:N703)/(SUM([1]ForecDataH!$C703:$W703))</f>
        <v>0.14685560879194068</v>
      </c>
      <c r="I472">
        <f>+SUM([1]ForecDataH!O703:P703)/(SUM([1]ForecDataH!$C703:$W703))</f>
        <v>0.15622002848661226</v>
      </c>
      <c r="J472">
        <f>+SUM([1]ForecDataH!Q703:W703)/(SUM([1]ForecDataH!$C703:$W703))</f>
        <v>0.21678495676524839</v>
      </c>
    </row>
    <row r="473" spans="1:10" x14ac:dyDescent="0.35">
      <c r="A473" s="1" t="s">
        <v>19</v>
      </c>
      <c r="B473" s="2">
        <v>2037</v>
      </c>
      <c r="C473">
        <f>+SUM([1]ForecDataH!C788:D788)/(SUM([1]ForecDataH!$C788:$W788))</f>
        <v>0.11115028296510318</v>
      </c>
      <c r="D473">
        <f>+SUM([1]ForecDataH!E788:F788)/(SUM([1]ForecDataH!$C788:$W788))</f>
        <v>0.11707200699791917</v>
      </c>
      <c r="E473">
        <f>+SUM([1]ForecDataH!G788:H788)/(SUM([1]ForecDataH!$C788:$W788))</f>
        <v>0.12480682827265378</v>
      </c>
      <c r="F473">
        <f>+SUM([1]ForecDataH!I788:J788)/(SUM([1]ForecDataH!$C788:$W788))</f>
        <v>0.12051265059442552</v>
      </c>
      <c r="G473">
        <f>+SUM([1]ForecDataH!K788:L788)/(SUM([1]ForecDataH!$C788:$W788))</f>
        <v>0.13186306344514981</v>
      </c>
      <c r="H473">
        <f>+SUM([1]ForecDataH!M788:N788)/(SUM([1]ForecDataH!$C788:$W788))</f>
        <v>0.12128666286729135</v>
      </c>
      <c r="I473">
        <f>+SUM([1]ForecDataH!O788:P788)/(SUM([1]ForecDataH!$C788:$W788))</f>
        <v>0.10672091821181959</v>
      </c>
      <c r="J473">
        <f>+SUM([1]ForecDataH!Q788:W788)/(SUM([1]ForecDataH!$C788:$W788))</f>
        <v>0.16658758664563758</v>
      </c>
    </row>
    <row r="474" spans="1:10" x14ac:dyDescent="0.35">
      <c r="A474" s="1" t="s">
        <v>20</v>
      </c>
      <c r="B474" s="2">
        <v>2037</v>
      </c>
      <c r="C474">
        <f>+SUM([1]ForecDataH!C873:D873)/(SUM([1]ForecDataH!$C873:$W873))</f>
        <v>0.11386003765685837</v>
      </c>
      <c r="D474">
        <f>+SUM([1]ForecDataH!E873:F873)/(SUM([1]ForecDataH!$C873:$W873))</f>
        <v>0.11290896012150839</v>
      </c>
      <c r="E474">
        <f>+SUM([1]ForecDataH!G873:H873)/(SUM([1]ForecDataH!$C873:$W873))</f>
        <v>0.13534177268272102</v>
      </c>
      <c r="F474">
        <f>+SUM([1]ForecDataH!I873:J873)/(SUM([1]ForecDataH!$C873:$W873))</f>
        <v>0.12350507845240136</v>
      </c>
      <c r="G474">
        <f>+SUM([1]ForecDataH!K873:L873)/(SUM([1]ForecDataH!$C873:$W873))</f>
        <v>0.10419881143816498</v>
      </c>
      <c r="H474">
        <f>+SUM([1]ForecDataH!M873:N873)/(SUM([1]ForecDataH!$C873:$W873))</f>
        <v>0.13350362360357043</v>
      </c>
      <c r="I474">
        <f>+SUM([1]ForecDataH!O873:P873)/(SUM([1]ForecDataH!$C873:$W873))</f>
        <v>0.12504600430642612</v>
      </c>
      <c r="J474">
        <f>+SUM([1]ForecDataH!Q873:W873)/(SUM([1]ForecDataH!$C873:$W873))</f>
        <v>0.15163571173834939</v>
      </c>
    </row>
    <row r="475" spans="1:10" x14ac:dyDescent="0.35">
      <c r="A475" s="1" t="s">
        <v>21</v>
      </c>
      <c r="B475" s="2">
        <v>2037</v>
      </c>
      <c r="C475">
        <f>+SUM([1]ForecDataH!C958:D958)/(SUM([1]ForecDataH!$C958:$W958))</f>
        <v>8.3910676415772226E-2</v>
      </c>
      <c r="D475">
        <f>+SUM([1]ForecDataH!E958:F958)/(SUM([1]ForecDataH!$C958:$W958))</f>
        <v>8.4734103876714928E-2</v>
      </c>
      <c r="E475">
        <f>+SUM([1]ForecDataH!G958:H958)/(SUM([1]ForecDataH!$C958:$W958))</f>
        <v>9.6916336781272913E-2</v>
      </c>
      <c r="F475">
        <f>+SUM([1]ForecDataH!I958:J958)/(SUM([1]ForecDataH!$C958:$W958))</f>
        <v>0.10711035408358432</v>
      </c>
      <c r="G475">
        <f>+SUM([1]ForecDataH!K958:L958)/(SUM([1]ForecDataH!$C958:$W958))</f>
        <v>0.10893253299610425</v>
      </c>
      <c r="H475">
        <f>+SUM([1]ForecDataH!M958:N958)/(SUM([1]ForecDataH!$C958:$W958))</f>
        <v>0.12117705366314194</v>
      </c>
      <c r="I475">
        <f>+SUM([1]ForecDataH!O958:P958)/(SUM([1]ForecDataH!$C958:$W958))</f>
        <v>0.15371801031099891</v>
      </c>
      <c r="J475">
        <f>+SUM([1]ForecDataH!Q958:W958)/(SUM([1]ForecDataH!$C958:$W958))</f>
        <v>0.24350093187241068</v>
      </c>
    </row>
    <row r="476" spans="1:10" x14ac:dyDescent="0.35">
      <c r="A476" s="1" t="s">
        <v>22</v>
      </c>
      <c r="B476" s="2">
        <v>2037</v>
      </c>
      <c r="C476">
        <f>+SUM([1]ForecDataH!C1043:D1043)/(SUM([1]ForecDataH!$C1043:$W1043))</f>
        <v>8.0283259334072529E-2</v>
      </c>
      <c r="D476">
        <f>+SUM([1]ForecDataH!E1043:F1043)/(SUM([1]ForecDataH!$C1043:$W1043))</f>
        <v>8.4871203265216744E-2</v>
      </c>
      <c r="E476">
        <f>+SUM([1]ForecDataH!G1043:H1043)/(SUM([1]ForecDataH!$C1043:$W1043))</f>
        <v>9.3772718940319244E-2</v>
      </c>
      <c r="F476">
        <f>+SUM([1]ForecDataH!I1043:J1043)/(SUM([1]ForecDataH!$C1043:$W1043))</f>
        <v>0.10002201564614308</v>
      </c>
      <c r="G476">
        <f>+SUM([1]ForecDataH!K1043:L1043)/(SUM([1]ForecDataH!$C1043:$W1043))</f>
        <v>0.10755381205153637</v>
      </c>
      <c r="H476">
        <f>+SUM([1]ForecDataH!M1043:N1043)/(SUM([1]ForecDataH!$C1043:$W1043))</f>
        <v>0.12813326194673466</v>
      </c>
      <c r="I476">
        <f>+SUM([1]ForecDataH!O1043:P1043)/(SUM([1]ForecDataH!$C1043:$W1043))</f>
        <v>0.15274083616860928</v>
      </c>
      <c r="J476">
        <f>+SUM([1]ForecDataH!Q1043:W1043)/(SUM([1]ForecDataH!$C1043:$W1043))</f>
        <v>0.25262289264736804</v>
      </c>
    </row>
    <row r="477" spans="1:10" x14ac:dyDescent="0.35">
      <c r="A477" s="1" t="s">
        <v>24</v>
      </c>
      <c r="B477" s="2">
        <v>2037</v>
      </c>
      <c r="C477">
        <f>+SUM([1]ForecDataH!C1128:D1128)/(SUM([1]ForecDataH!$C1128:$W1128))</f>
        <v>0.10272563053653146</v>
      </c>
      <c r="D477">
        <f>+SUM([1]ForecDataH!E1128:F1128)/(SUM([1]ForecDataH!$C1128:$W1128))</f>
        <v>0.10501494310404876</v>
      </c>
      <c r="E477">
        <f>+SUM([1]ForecDataH!G1128:H1128)/(SUM([1]ForecDataH!$C1128:$W1128))</f>
        <v>0.10573390403692808</v>
      </c>
      <c r="F477">
        <f>+SUM([1]ForecDataH!I1128:J1128)/(SUM([1]ForecDataH!$C1128:$W1128))</f>
        <v>0.11902731153620284</v>
      </c>
      <c r="G477">
        <f>+SUM([1]ForecDataH!K1128:L1128)/(SUM([1]ForecDataH!$C1128:$W1128))</f>
        <v>0.12402491170548706</v>
      </c>
      <c r="H477">
        <f>+SUM([1]ForecDataH!M1128:N1128)/(SUM([1]ForecDataH!$C1128:$W1128))</f>
        <v>0.11450369134568354</v>
      </c>
      <c r="I477">
        <f>+SUM([1]ForecDataH!O1128:P1128)/(SUM([1]ForecDataH!$C1128:$W1128))</f>
        <v>0.12390462368514041</v>
      </c>
      <c r="J477">
        <f>+SUM([1]ForecDataH!Q1128:W1128)/(SUM([1]ForecDataH!$C1128:$W1128))</f>
        <v>0.20506498404997792</v>
      </c>
    </row>
    <row r="478" spans="1:10" x14ac:dyDescent="0.35">
      <c r="A478" s="1" t="s">
        <v>25</v>
      </c>
      <c r="B478" s="2">
        <v>2037</v>
      </c>
      <c r="C478">
        <f>+SUM([1]ForecDataH!C1213:D1213)/(SUM([1]ForecDataH!$C1213:$W1213))</f>
        <v>0.11521283227222241</v>
      </c>
      <c r="D478">
        <f>+SUM([1]ForecDataH!E1213:F1213)/(SUM([1]ForecDataH!$C1213:$W1213))</f>
        <v>0.12042751876988549</v>
      </c>
      <c r="E478">
        <f>+SUM([1]ForecDataH!G1213:H1213)/(SUM([1]ForecDataH!$C1213:$W1213))</f>
        <v>0.12340183645731616</v>
      </c>
      <c r="F478">
        <f>+SUM([1]ForecDataH!I1213:J1213)/(SUM([1]ForecDataH!$C1213:$W1213))</f>
        <v>0.12224156318208679</v>
      </c>
      <c r="G478">
        <f>+SUM([1]ForecDataH!K1213:L1213)/(SUM([1]ForecDataH!$C1213:$W1213))</f>
        <v>0.13103051804404653</v>
      </c>
      <c r="H478">
        <f>+SUM([1]ForecDataH!M1213:N1213)/(SUM([1]ForecDataH!$C1213:$W1213))</f>
        <v>0.10912153581475148</v>
      </c>
      <c r="I478">
        <f>+SUM([1]ForecDataH!O1213:P1213)/(SUM([1]ForecDataH!$C1213:$W1213))</f>
        <v>0.10894348593645575</v>
      </c>
      <c r="J478">
        <f>+SUM([1]ForecDataH!Q1213:W1213)/(SUM([1]ForecDataH!$C1213:$W1213))</f>
        <v>0.16962070952323552</v>
      </c>
    </row>
    <row r="479" spans="1:10" x14ac:dyDescent="0.35">
      <c r="A479" s="1" t="s">
        <v>26</v>
      </c>
      <c r="B479" s="2">
        <v>2037</v>
      </c>
      <c r="C479">
        <f>+SUM([1]ForecDataH!C1298:D1298)/(SUM([1]ForecDataH!$C1298:$W1298))</f>
        <v>0.11288461572141466</v>
      </c>
      <c r="D479">
        <f>+SUM([1]ForecDataH!E1298:F1298)/(SUM([1]ForecDataH!$C1298:$W1298))</f>
        <v>0.11311531709019503</v>
      </c>
      <c r="E479">
        <f>+SUM([1]ForecDataH!G1298:H1298)/(SUM([1]ForecDataH!$C1298:$W1298))</f>
        <v>0.11917596464298529</v>
      </c>
      <c r="F479">
        <f>+SUM([1]ForecDataH!I1298:J1298)/(SUM([1]ForecDataH!$C1298:$W1298))</f>
        <v>0.1279023354652645</v>
      </c>
      <c r="G479">
        <f>+SUM([1]ForecDataH!K1298:L1298)/(SUM([1]ForecDataH!$C1298:$W1298))</f>
        <v>0.13092358403253576</v>
      </c>
      <c r="H479">
        <f>+SUM([1]ForecDataH!M1298:N1298)/(SUM([1]ForecDataH!$C1298:$W1298))</f>
        <v>0.11783538111977575</v>
      </c>
      <c r="I479">
        <f>+SUM([1]ForecDataH!O1298:P1298)/(SUM([1]ForecDataH!$C1298:$W1298))</f>
        <v>0.11496825189341503</v>
      </c>
      <c r="J479">
        <f>+SUM([1]ForecDataH!Q1298:W1298)/(SUM([1]ForecDataH!$C1298:$W1298))</f>
        <v>0.16319455003441419</v>
      </c>
    </row>
    <row r="480" spans="1:10" x14ac:dyDescent="0.35">
      <c r="A480" s="1" t="s">
        <v>27</v>
      </c>
      <c r="B480" s="2">
        <v>2037</v>
      </c>
      <c r="C480">
        <f>+SUM([1]ForecDataH!C1383:D1383)/(SUM([1]ForecDataH!$C1383:$W1383))</f>
        <v>7.5991189541806919E-2</v>
      </c>
      <c r="D480">
        <f>+SUM([1]ForecDataH!E1383:F1383)/(SUM([1]ForecDataH!$C1383:$W1383))</f>
        <v>7.7139123172904389E-2</v>
      </c>
      <c r="E480">
        <f>+SUM([1]ForecDataH!G1383:H1383)/(SUM([1]ForecDataH!$C1383:$W1383))</f>
        <v>9.6786960588409049E-2</v>
      </c>
      <c r="F480">
        <f>+SUM([1]ForecDataH!I1383:J1383)/(SUM([1]ForecDataH!$C1383:$W1383))</f>
        <v>0.11421679727764454</v>
      </c>
      <c r="G480">
        <f>+SUM([1]ForecDataH!K1383:L1383)/(SUM([1]ForecDataH!$C1383:$W1383))</f>
        <v>0.1140945395389948</v>
      </c>
      <c r="H480">
        <f>+SUM([1]ForecDataH!M1383:N1383)/(SUM([1]ForecDataH!$C1383:$W1383))</f>
        <v>0.13671118158257864</v>
      </c>
      <c r="I480">
        <f>+SUM([1]ForecDataH!O1383:P1383)/(SUM([1]ForecDataH!$C1383:$W1383))</f>
        <v>0.15500461949202121</v>
      </c>
      <c r="J480">
        <f>+SUM([1]ForecDataH!Q1383:W1383)/(SUM([1]ForecDataH!$C1383:$W1383))</f>
        <v>0.2300555888056407</v>
      </c>
    </row>
    <row r="481" spans="1:10" x14ac:dyDescent="0.35">
      <c r="A481" s="1" t="s">
        <v>28</v>
      </c>
      <c r="B481" s="2">
        <v>2037</v>
      </c>
      <c r="C481">
        <f>+SUM([1]ForecDataH!C1468:D1468)/(SUM([1]ForecDataH!$C1468:$W1468))</f>
        <v>7.8843693855960045E-2</v>
      </c>
      <c r="D481">
        <f>+SUM([1]ForecDataH!E1468:F1468)/(SUM([1]ForecDataH!$C1468:$W1468))</f>
        <v>8.2633577097562444E-2</v>
      </c>
      <c r="E481">
        <f>+SUM([1]ForecDataH!G1468:H1468)/(SUM([1]ForecDataH!$C1468:$W1468))</f>
        <v>0.10256552971772585</v>
      </c>
      <c r="F481">
        <f>+SUM([1]ForecDataH!I1468:J1468)/(SUM([1]ForecDataH!$C1468:$W1468))</f>
        <v>0.10697918279396507</v>
      </c>
      <c r="G481">
        <f>+SUM([1]ForecDataH!K1468:L1468)/(SUM([1]ForecDataH!$C1468:$W1468))</f>
        <v>0.10410089589114659</v>
      </c>
      <c r="H481">
        <f>+SUM([1]ForecDataH!M1468:N1468)/(SUM([1]ForecDataH!$C1468:$W1468))</f>
        <v>0.13918223781237518</v>
      </c>
      <c r="I481">
        <f>+SUM([1]ForecDataH!O1468:P1468)/(SUM([1]ForecDataH!$C1468:$W1468))</f>
        <v>0.16177395130349817</v>
      </c>
      <c r="J481">
        <f>+SUM([1]ForecDataH!Q1468:W1468)/(SUM([1]ForecDataH!$C1468:$W1468))</f>
        <v>0.22392093152776676</v>
      </c>
    </row>
    <row r="482" spans="1:10" x14ac:dyDescent="0.35">
      <c r="A482" s="1" t="s">
        <v>29</v>
      </c>
      <c r="B482" s="2">
        <v>2037</v>
      </c>
      <c r="C482">
        <f>+SUM([1]ForecDataH!C1553:D1553)/(SUM([1]ForecDataH!$C1553:$W1553))</f>
        <v>0.11085190830059827</v>
      </c>
      <c r="D482">
        <f>+SUM([1]ForecDataH!E1553:F1553)/(SUM([1]ForecDataH!$C1553:$W1553))</f>
        <v>0.11704430454867386</v>
      </c>
      <c r="E482">
        <f>+SUM([1]ForecDataH!G1553:H1553)/(SUM([1]ForecDataH!$C1553:$W1553))</f>
        <v>0.11927748062847376</v>
      </c>
      <c r="F482">
        <f>+SUM([1]ForecDataH!I1553:J1553)/(SUM([1]ForecDataH!$C1553:$W1553))</f>
        <v>0.1119452388121995</v>
      </c>
      <c r="G482">
        <f>+SUM([1]ForecDataH!K1553:L1553)/(SUM([1]ForecDataH!$C1553:$W1553))</f>
        <v>0.13343546697807274</v>
      </c>
      <c r="H482">
        <f>+SUM([1]ForecDataH!M1553:N1553)/(SUM([1]ForecDataH!$C1553:$W1553))</f>
        <v>0.11534129130693439</v>
      </c>
      <c r="I482">
        <f>+SUM([1]ForecDataH!O1553:P1553)/(SUM([1]ForecDataH!$C1553:$W1553))</f>
        <v>0.11406960774206397</v>
      </c>
      <c r="J482">
        <f>+SUM([1]ForecDataH!Q1553:W1553)/(SUM([1]ForecDataH!$C1553:$W1553))</f>
        <v>0.17803470168298369</v>
      </c>
    </row>
    <row r="483" spans="1:10" x14ac:dyDescent="0.35">
      <c r="A483" s="1" t="s">
        <v>30</v>
      </c>
      <c r="B483" s="2">
        <v>2037</v>
      </c>
      <c r="C483">
        <f>+SUM([1]ForecDataH!C1638:D1638)/(SUM([1]ForecDataH!$C1638:$W1638))</f>
        <v>9.3564950580392547E-2</v>
      </c>
      <c r="D483">
        <f>+SUM([1]ForecDataH!E1638:F1638)/(SUM([1]ForecDataH!$C1638:$W1638))</f>
        <v>0.10102733660407719</v>
      </c>
      <c r="E483">
        <f>+SUM([1]ForecDataH!G1638:H1638)/(SUM([1]ForecDataH!$C1638:$W1638))</f>
        <v>0.1082279492570823</v>
      </c>
      <c r="F483">
        <f>+SUM([1]ForecDataH!I1638:J1638)/(SUM([1]ForecDataH!$C1638:$W1638))</f>
        <v>0.1136934567410807</v>
      </c>
      <c r="G483">
        <f>+SUM([1]ForecDataH!K1638:L1638)/(SUM([1]ForecDataH!$C1638:$W1638))</f>
        <v>0.12896487028776302</v>
      </c>
      <c r="H483">
        <f>+SUM([1]ForecDataH!M1638:N1638)/(SUM([1]ForecDataH!$C1638:$W1638))</f>
        <v>0.13077725289563727</v>
      </c>
      <c r="I483">
        <f>+SUM([1]ForecDataH!O1638:P1638)/(SUM([1]ForecDataH!$C1638:$W1638))</f>
        <v>0.12496478763358559</v>
      </c>
      <c r="J483">
        <f>+SUM([1]ForecDataH!Q1638:W1638)/(SUM([1]ForecDataH!$C1638:$W1638))</f>
        <v>0.19877939600038116</v>
      </c>
    </row>
    <row r="484" spans="1:10" x14ac:dyDescent="0.35">
      <c r="A484" s="1" t="s">
        <v>32</v>
      </c>
      <c r="B484" s="2">
        <v>2037</v>
      </c>
      <c r="C484">
        <f>+SUM([1]ForecDataH!C1723:D1723)/(SUM([1]ForecDataH!$C1723:$W1723))</f>
        <v>0.10767784634803972</v>
      </c>
      <c r="D484">
        <f>+SUM([1]ForecDataH!E1723:F1723)/(SUM([1]ForecDataH!$C1723:$W1723))</f>
        <v>0.11356459482449864</v>
      </c>
      <c r="E484">
        <f>+SUM([1]ForecDataH!G1723:H1723)/(SUM([1]ForecDataH!$C1723:$W1723))</f>
        <v>0.1211060835379163</v>
      </c>
      <c r="F484">
        <f>+SUM([1]ForecDataH!I1723:J1723)/(SUM([1]ForecDataH!$C1723:$W1723))</f>
        <v>0.11493028455727861</v>
      </c>
      <c r="G484">
        <f>+SUM([1]ForecDataH!K1723:L1723)/(SUM([1]ForecDataH!$C1723:$W1723))</f>
        <v>0.12571075227403503</v>
      </c>
      <c r="H484">
        <f>+SUM([1]ForecDataH!M1723:N1723)/(SUM([1]ForecDataH!$C1723:$W1723))</f>
        <v>0.12241103757983923</v>
      </c>
      <c r="I484">
        <f>+SUM([1]ForecDataH!O1723:P1723)/(SUM([1]ForecDataH!$C1723:$W1723))</f>
        <v>0.11394802944867424</v>
      </c>
      <c r="J484">
        <f>+SUM([1]ForecDataH!Q1723:W1723)/(SUM([1]ForecDataH!$C1723:$W1723))</f>
        <v>0.18065137142971832</v>
      </c>
    </row>
    <row r="485" spans="1:10" x14ac:dyDescent="0.35">
      <c r="A485" s="1" t="s">
        <v>34</v>
      </c>
      <c r="B485" s="2">
        <v>2037</v>
      </c>
      <c r="C485">
        <f>+SUM([1]ForecDataH!C1808:D1808)/(SUM([1]ForecDataH!$C1808:$W1808))</f>
        <v>0.11979332269785707</v>
      </c>
      <c r="D485">
        <f>+SUM([1]ForecDataH!E1808:F1808)/(SUM([1]ForecDataH!$C1808:$W1808))</f>
        <v>0.11952270238530854</v>
      </c>
      <c r="E485">
        <f>+SUM([1]ForecDataH!G1808:H1808)/(SUM([1]ForecDataH!$C1808:$W1808))</f>
        <v>0.12087220034102758</v>
      </c>
      <c r="F485">
        <f>+SUM([1]ForecDataH!I1808:J1808)/(SUM([1]ForecDataH!$C1808:$W1808))</f>
        <v>0.12841747285736888</v>
      </c>
      <c r="G485">
        <f>+SUM([1]ForecDataH!K1808:L1808)/(SUM([1]ForecDataH!$C1808:$W1808))</f>
        <v>0.13172648704036893</v>
      </c>
      <c r="H485">
        <f>+SUM([1]ForecDataH!M1808:N1808)/(SUM([1]ForecDataH!$C1808:$W1808))</f>
        <v>0.11457227367402377</v>
      </c>
      <c r="I485">
        <f>+SUM([1]ForecDataH!O1808:P1808)/(SUM([1]ForecDataH!$C1808:$W1808))</f>
        <v>0.10060020800052277</v>
      </c>
      <c r="J485">
        <f>+SUM([1]ForecDataH!Q1808:W1808)/(SUM([1]ForecDataH!$C1808:$W1808))</f>
        <v>0.1644953330035224</v>
      </c>
    </row>
    <row r="486" spans="1:10" x14ac:dyDescent="0.35">
      <c r="A486" s="1" t="s">
        <v>10</v>
      </c>
      <c r="B486" s="2">
        <v>2038</v>
      </c>
      <c r="C486">
        <f>+SUM([1]ForecDataH!C24:D24)/(SUM([1]ForecDataH!$C24:$W24))</f>
        <v>0.11394095943250954</v>
      </c>
      <c r="D486">
        <f>+SUM([1]ForecDataH!E24:F24)/(SUM([1]ForecDataH!$C24:$W24))</f>
        <v>0.12290488196319445</v>
      </c>
      <c r="E486">
        <f>+SUM([1]ForecDataH!G24:H24)/(SUM([1]ForecDataH!$C24:$W24))</f>
        <v>0.12915972244106155</v>
      </c>
      <c r="F486">
        <f>+SUM([1]ForecDataH!I24:J24)/(SUM([1]ForecDataH!$C24:$W24))</f>
        <v>0.12292526292263488</v>
      </c>
      <c r="G486">
        <f>+SUM([1]ForecDataH!K24:L24)/(SUM([1]ForecDataH!$C24:$W24))</f>
        <v>0.12804953821766826</v>
      </c>
      <c r="H486">
        <f>+SUM([1]ForecDataH!M24:N24)/(SUM([1]ForecDataH!$C24:$W24))</f>
        <v>0.12220905552784143</v>
      </c>
      <c r="I486">
        <f>+SUM([1]ForecDataH!O24:P24)/(SUM([1]ForecDataH!$C24:$W24))</f>
        <v>0.10371493690457953</v>
      </c>
      <c r="J486">
        <f>+SUM([1]ForecDataH!Q24:W24)/(SUM([1]ForecDataH!$C24:$W24))</f>
        <v>0.15709564259051045</v>
      </c>
    </row>
    <row r="487" spans="1:10" x14ac:dyDescent="0.35">
      <c r="A487" s="1" t="s">
        <v>11</v>
      </c>
      <c r="B487" s="2">
        <v>2038</v>
      </c>
      <c r="C487">
        <f>+SUM([1]ForecDataH!C109:D109)/(SUM([1]ForecDataH!$C109:$W109))</f>
        <v>8.9015701412257398E-2</v>
      </c>
      <c r="D487">
        <f>+SUM([1]ForecDataH!E109:F109)/(SUM([1]ForecDataH!$C109:$W109))</f>
        <v>9.7759633031614668E-2</v>
      </c>
      <c r="E487">
        <f>+SUM([1]ForecDataH!G109:H109)/(SUM([1]ForecDataH!$C109:$W109))</f>
        <v>9.9800303725656778E-2</v>
      </c>
      <c r="F487">
        <f>+SUM([1]ForecDataH!I109:J109)/(SUM([1]ForecDataH!$C109:$W109))</f>
        <v>0.10598899273243821</v>
      </c>
      <c r="G487">
        <f>+SUM([1]ForecDataH!K109:L109)/(SUM([1]ForecDataH!$C109:$W109))</f>
        <v>0.12991731169343779</v>
      </c>
      <c r="H487">
        <f>+SUM([1]ForecDataH!M109:N109)/(SUM([1]ForecDataH!$C109:$W109))</f>
        <v>0.13270280154583425</v>
      </c>
      <c r="I487">
        <f>+SUM([1]ForecDataH!O109:P109)/(SUM([1]ForecDataH!$C109:$W109))</f>
        <v>0.12764617075982701</v>
      </c>
      <c r="J487">
        <f>+SUM([1]ForecDataH!Q109:W109)/(SUM([1]ForecDataH!$C109:$W109))</f>
        <v>0.21716908509893379</v>
      </c>
    </row>
    <row r="488" spans="1:10" x14ac:dyDescent="0.35">
      <c r="A488" s="1" t="s">
        <v>12</v>
      </c>
      <c r="B488" s="2">
        <v>2038</v>
      </c>
      <c r="C488">
        <f>+SUM([1]ForecDataH!C194:D194)/(SUM([1]ForecDataH!$C194:$W194))</f>
        <v>0.10506165705242736</v>
      </c>
      <c r="D488">
        <f>+SUM([1]ForecDataH!E194:F194)/(SUM([1]ForecDataH!$C194:$W194))</f>
        <v>0.11080520700393078</v>
      </c>
      <c r="E488">
        <f>+SUM([1]ForecDataH!G194:H194)/(SUM([1]ForecDataH!$C194:$W194))</f>
        <v>0.11646903874623513</v>
      </c>
      <c r="F488">
        <f>+SUM([1]ForecDataH!I194:J194)/(SUM([1]ForecDataH!$C194:$W194))</f>
        <v>0.11430333350349685</v>
      </c>
      <c r="G488">
        <f>+SUM([1]ForecDataH!K194:L194)/(SUM([1]ForecDataH!$C194:$W194))</f>
        <v>0.12142479963244676</v>
      </c>
      <c r="H488">
        <f>+SUM([1]ForecDataH!M194:N194)/(SUM([1]ForecDataH!$C194:$W194))</f>
        <v>0.12252337536372451</v>
      </c>
      <c r="I488">
        <f>+SUM([1]ForecDataH!O194:P194)/(SUM([1]ForecDataH!$C194:$W194))</f>
        <v>0.1174662514676604</v>
      </c>
      <c r="J488">
        <f>+SUM([1]ForecDataH!Q194:W194)/(SUM([1]ForecDataH!$C194:$W194))</f>
        <v>0.19194633723007812</v>
      </c>
    </row>
    <row r="489" spans="1:10" x14ac:dyDescent="0.35">
      <c r="A489" s="1" t="s">
        <v>13</v>
      </c>
      <c r="B489" s="2">
        <v>2038</v>
      </c>
      <c r="C489">
        <f>+SUM([1]ForecDataH!C279:D279)/(SUM([1]ForecDataH!$C279:$W279))</f>
        <v>9.7428836063674279E-2</v>
      </c>
      <c r="D489">
        <f>+SUM([1]ForecDataH!E279:F279)/(SUM([1]ForecDataH!$C279:$W279))</f>
        <v>0.10652229963803952</v>
      </c>
      <c r="E489">
        <f>+SUM([1]ForecDataH!G279:H279)/(SUM([1]ForecDataH!$C279:$W279))</f>
        <v>0.11720220142877386</v>
      </c>
      <c r="F489">
        <f>+SUM([1]ForecDataH!I279:J279)/(SUM([1]ForecDataH!$C279:$W279))</f>
        <v>0.11733620344272665</v>
      </c>
      <c r="G489">
        <f>+SUM([1]ForecDataH!K279:L279)/(SUM([1]ForecDataH!$C279:$W279))</f>
        <v>0.1322085713983048</v>
      </c>
      <c r="H489">
        <f>+SUM([1]ForecDataH!M279:N279)/(SUM([1]ForecDataH!$C279:$W279))</f>
        <v>0.1256228363108205</v>
      </c>
      <c r="I489">
        <f>+SUM([1]ForecDataH!O279:P279)/(SUM([1]ForecDataH!$C279:$W279))</f>
        <v>0.10964018944244051</v>
      </c>
      <c r="J489">
        <f>+SUM([1]ForecDataH!Q279:W279)/(SUM([1]ForecDataH!$C279:$W279))</f>
        <v>0.19403886227521983</v>
      </c>
    </row>
    <row r="490" spans="1:10" x14ac:dyDescent="0.35">
      <c r="A490" s="1" t="s">
        <v>14</v>
      </c>
      <c r="B490" s="2">
        <v>2038</v>
      </c>
      <c r="C490">
        <f>+SUM([1]ForecDataH!C364:D364)/(SUM([1]ForecDataH!$C364:$W364))</f>
        <v>0.11145972132595817</v>
      </c>
      <c r="D490">
        <f>+SUM([1]ForecDataH!E364:F364)/(SUM([1]ForecDataH!$C364:$W364))</f>
        <v>0.11133659654556315</v>
      </c>
      <c r="E490">
        <f>+SUM([1]ForecDataH!G364:H364)/(SUM([1]ForecDataH!$C364:$W364))</f>
        <v>0.11011800188110006</v>
      </c>
      <c r="F490">
        <f>+SUM([1]ForecDataH!I364:J364)/(SUM([1]ForecDataH!$C364:$W364))</f>
        <v>0.12462579962163869</v>
      </c>
      <c r="G490">
        <f>+SUM([1]ForecDataH!K364:L364)/(SUM([1]ForecDataH!$C364:$W364))</f>
        <v>0.13282762952516011</v>
      </c>
      <c r="H490">
        <f>+SUM([1]ForecDataH!M364:N364)/(SUM([1]ForecDataH!$C364:$W364))</f>
        <v>0.10727931870305968</v>
      </c>
      <c r="I490">
        <f>+SUM([1]ForecDataH!O364:P364)/(SUM([1]ForecDataH!$C364:$W364))</f>
        <v>0.11637011276542798</v>
      </c>
      <c r="J490">
        <f>+SUM([1]ForecDataH!Q364:W364)/(SUM([1]ForecDataH!$C364:$W364))</f>
        <v>0.18598281963209215</v>
      </c>
    </row>
    <row r="491" spans="1:10" x14ac:dyDescent="0.35">
      <c r="A491" s="1" t="s">
        <v>15</v>
      </c>
      <c r="B491" s="2">
        <v>2038</v>
      </c>
      <c r="C491">
        <f>+SUM([1]ForecDataH!C449:D449)/(SUM([1]ForecDataH!$C449:$W449))</f>
        <v>0.10400469644713155</v>
      </c>
      <c r="D491">
        <f>+SUM([1]ForecDataH!E449:F449)/(SUM([1]ForecDataH!$C449:$W449))</f>
        <v>0.10924270996165097</v>
      </c>
      <c r="E491">
        <f>+SUM([1]ForecDataH!G449:H449)/(SUM([1]ForecDataH!$C449:$W449))</f>
        <v>0.11445384331207732</v>
      </c>
      <c r="F491">
        <f>+SUM([1]ForecDataH!I449:J449)/(SUM([1]ForecDataH!$C449:$W449))</f>
        <v>0.11520924484659008</v>
      </c>
      <c r="G491">
        <f>+SUM([1]ForecDataH!K449:L449)/(SUM([1]ForecDataH!$C449:$W449))</f>
        <v>0.12499551997265114</v>
      </c>
      <c r="H491">
        <f>+SUM([1]ForecDataH!M449:N449)/(SUM([1]ForecDataH!$C449:$W449))</f>
        <v>0.12186880550064649</v>
      </c>
      <c r="I491">
        <f>+SUM([1]ForecDataH!O449:P449)/(SUM([1]ForecDataH!$C449:$W449))</f>
        <v>0.10651557946741436</v>
      </c>
      <c r="J491">
        <f>+SUM([1]ForecDataH!Q449:W449)/(SUM([1]ForecDataH!$C449:$W449))</f>
        <v>0.20370960049183806</v>
      </c>
    </row>
    <row r="492" spans="1:10" x14ac:dyDescent="0.35">
      <c r="A492" s="1" t="s">
        <v>16</v>
      </c>
      <c r="B492" s="2">
        <v>2038</v>
      </c>
      <c r="C492">
        <f>+SUM([1]ForecDataH!C534:D534)/(SUM([1]ForecDataH!$C534:$W534))</f>
        <v>0.1121819840215476</v>
      </c>
      <c r="D492">
        <f>+SUM([1]ForecDataH!E534:F534)/(SUM([1]ForecDataH!$C534:$W534))</f>
        <v>0.11043279089117947</v>
      </c>
      <c r="E492">
        <f>+SUM([1]ForecDataH!G534:H534)/(SUM([1]ForecDataH!$C534:$W534))</f>
        <v>0.11573319656938248</v>
      </c>
      <c r="F492">
        <f>+SUM([1]ForecDataH!I534:J534)/(SUM([1]ForecDataH!$C534:$W534))</f>
        <v>0.11958608412574687</v>
      </c>
      <c r="G492">
        <f>+SUM([1]ForecDataH!K534:L534)/(SUM([1]ForecDataH!$C534:$W534))</f>
        <v>0.11336016593451895</v>
      </c>
      <c r="H492">
        <f>+SUM([1]ForecDataH!M534:N534)/(SUM([1]ForecDataH!$C534:$W534))</f>
        <v>0.11430351308650154</v>
      </c>
      <c r="I492">
        <f>+SUM([1]ForecDataH!O534:P534)/(SUM([1]ForecDataH!$C534:$W534))</f>
        <v>0.11391697576196153</v>
      </c>
      <c r="J492">
        <f>+SUM([1]ForecDataH!Q534:W534)/(SUM([1]ForecDataH!$C534:$W534))</f>
        <v>0.20048528960916157</v>
      </c>
    </row>
    <row r="493" spans="1:10" x14ac:dyDescent="0.35">
      <c r="A493" s="1" t="s">
        <v>17</v>
      </c>
      <c r="B493" s="2">
        <v>2038</v>
      </c>
      <c r="C493">
        <f>+SUM([1]ForecDataH!C619:D619)/(SUM([1]ForecDataH!$C619:$W619))</f>
        <v>8.5911794520899781E-2</v>
      </c>
      <c r="D493">
        <f>+SUM([1]ForecDataH!E619:F619)/(SUM([1]ForecDataH!$C619:$W619))</f>
        <v>9.4089903803792632E-2</v>
      </c>
      <c r="E493">
        <f>+SUM([1]ForecDataH!G619:H619)/(SUM([1]ForecDataH!$C619:$W619))</f>
        <v>9.7003231118027305E-2</v>
      </c>
      <c r="F493">
        <f>+SUM([1]ForecDataH!I619:J619)/(SUM([1]ForecDataH!$C619:$W619))</f>
        <v>0.10693417861239007</v>
      </c>
      <c r="G493">
        <f>+SUM([1]ForecDataH!K619:L619)/(SUM([1]ForecDataH!$C619:$W619))</f>
        <v>0.1286858346325763</v>
      </c>
      <c r="H493">
        <f>+SUM([1]ForecDataH!M619:N619)/(SUM([1]ForecDataH!$C619:$W619))</f>
        <v>0.13071560299558915</v>
      </c>
      <c r="I493">
        <f>+SUM([1]ForecDataH!O619:P619)/(SUM([1]ForecDataH!$C619:$W619))</f>
        <v>0.12440751878571998</v>
      </c>
      <c r="J493">
        <f>+SUM([1]ForecDataH!Q619:W619)/(SUM([1]ForecDataH!$C619:$W619))</f>
        <v>0.23225193553100482</v>
      </c>
    </row>
    <row r="494" spans="1:10" x14ac:dyDescent="0.35">
      <c r="A494" s="1" t="s">
        <v>18</v>
      </c>
      <c r="B494" s="2">
        <v>2038</v>
      </c>
      <c r="C494">
        <f>+SUM([1]ForecDataH!C704:D704)/(SUM([1]ForecDataH!$C704:$W704))</f>
        <v>7.7564022281774253E-2</v>
      </c>
      <c r="D494">
        <f>+SUM([1]ForecDataH!E704:F704)/(SUM([1]ForecDataH!$C704:$W704))</f>
        <v>7.8244292580654171E-2</v>
      </c>
      <c r="E494">
        <f>+SUM([1]ForecDataH!G704:H704)/(SUM([1]ForecDataH!$C704:$W704))</f>
        <v>9.8466061268227559E-2</v>
      </c>
      <c r="F494">
        <f>+SUM([1]ForecDataH!I704:J704)/(SUM([1]ForecDataH!$C704:$W704))</f>
        <v>0.11191287370918261</v>
      </c>
      <c r="G494">
        <f>+SUM([1]ForecDataH!K704:L704)/(SUM([1]ForecDataH!$C704:$W704))</f>
        <v>0.1123205227638264</v>
      </c>
      <c r="H494">
        <f>+SUM([1]ForecDataH!M704:N704)/(SUM([1]ForecDataH!$C704:$W704))</f>
        <v>0.14265692920722806</v>
      </c>
      <c r="I494">
        <f>+SUM([1]ForecDataH!O704:P704)/(SUM([1]ForecDataH!$C704:$W704))</f>
        <v>0.15663406551157866</v>
      </c>
      <c r="J494">
        <f>+SUM([1]ForecDataH!Q704:W704)/(SUM([1]ForecDataH!$C704:$W704))</f>
        <v>0.22220123267752831</v>
      </c>
    </row>
    <row r="495" spans="1:10" x14ac:dyDescent="0.35">
      <c r="A495" s="1" t="s">
        <v>19</v>
      </c>
      <c r="B495" s="2">
        <v>2038</v>
      </c>
      <c r="C495">
        <f>+SUM([1]ForecDataH!C789:D789)/(SUM([1]ForecDataH!$C789:$W789))</f>
        <v>0.11042322564286773</v>
      </c>
      <c r="D495">
        <f>+SUM([1]ForecDataH!E789:F789)/(SUM([1]ForecDataH!$C789:$W789))</f>
        <v>0.11621009149111501</v>
      </c>
      <c r="E495">
        <f>+SUM([1]ForecDataH!G789:H789)/(SUM([1]ForecDataH!$C789:$W789))</f>
        <v>0.12367675956642087</v>
      </c>
      <c r="F495">
        <f>+SUM([1]ForecDataH!I789:J789)/(SUM([1]ForecDataH!$C789:$W789))</f>
        <v>0.12125478056923111</v>
      </c>
      <c r="G495">
        <f>+SUM([1]ForecDataH!K789:L789)/(SUM([1]ForecDataH!$C789:$W789))</f>
        <v>0.13118304561878</v>
      </c>
      <c r="H495">
        <f>+SUM([1]ForecDataH!M789:N789)/(SUM([1]ForecDataH!$C789:$W789))</f>
        <v>0.12158493037800834</v>
      </c>
      <c r="I495">
        <f>+SUM([1]ForecDataH!O789:P789)/(SUM([1]ForecDataH!$C789:$W789))</f>
        <v>0.10692892006676952</v>
      </c>
      <c r="J495">
        <f>+SUM([1]ForecDataH!Q789:W789)/(SUM([1]ForecDataH!$C789:$W789))</f>
        <v>0.16873824666680753</v>
      </c>
    </row>
    <row r="496" spans="1:10" x14ac:dyDescent="0.35">
      <c r="A496" s="1" t="s">
        <v>20</v>
      </c>
      <c r="B496" s="2">
        <v>2038</v>
      </c>
      <c r="C496">
        <f>+SUM([1]ForecDataH!C874:D874)/(SUM([1]ForecDataH!$C874:$W874))</f>
        <v>0.11471428681150161</v>
      </c>
      <c r="D496">
        <f>+SUM([1]ForecDataH!E874:F874)/(SUM([1]ForecDataH!$C874:$W874))</f>
        <v>0.11112876815938011</v>
      </c>
      <c r="E496">
        <f>+SUM([1]ForecDataH!G874:H874)/(SUM([1]ForecDataH!$C874:$W874))</f>
        <v>0.13332837147926282</v>
      </c>
      <c r="F496">
        <f>+SUM([1]ForecDataH!I874:J874)/(SUM([1]ForecDataH!$C874:$W874))</f>
        <v>0.12637494865943993</v>
      </c>
      <c r="G496">
        <f>+SUM([1]ForecDataH!K874:L874)/(SUM([1]ForecDataH!$C874:$W874))</f>
        <v>0.1033837040764862</v>
      </c>
      <c r="H496">
        <f>+SUM([1]ForecDataH!M874:N874)/(SUM([1]ForecDataH!$C874:$W874))</f>
        <v>0.12988530802324491</v>
      </c>
      <c r="I496">
        <f>+SUM([1]ForecDataH!O874:P874)/(SUM([1]ForecDataH!$C874:$W874))</f>
        <v>0.1273470819360594</v>
      </c>
      <c r="J496">
        <f>+SUM([1]ForecDataH!Q874:W874)/(SUM([1]ForecDataH!$C874:$W874))</f>
        <v>0.15383753085462515</v>
      </c>
    </row>
    <row r="497" spans="1:10" x14ac:dyDescent="0.35">
      <c r="A497" s="1" t="s">
        <v>21</v>
      </c>
      <c r="B497" s="2">
        <v>2038</v>
      </c>
      <c r="C497">
        <f>+SUM([1]ForecDataH!C959:D959)/(SUM([1]ForecDataH!$C959:$W959))</f>
        <v>8.4320235694026247E-2</v>
      </c>
      <c r="D497">
        <f>+SUM([1]ForecDataH!E959:F959)/(SUM([1]ForecDataH!$C959:$W959))</f>
        <v>8.4721350598888509E-2</v>
      </c>
      <c r="E497">
        <f>+SUM([1]ForecDataH!G959:H959)/(SUM([1]ForecDataH!$C959:$W959))</f>
        <v>9.5807932801390078E-2</v>
      </c>
      <c r="F497">
        <f>+SUM([1]ForecDataH!I959:J959)/(SUM([1]ForecDataH!$C959:$W959))</f>
        <v>0.10785373325046939</v>
      </c>
      <c r="G497">
        <f>+SUM([1]ForecDataH!K959:L959)/(SUM([1]ForecDataH!$C959:$W959))</f>
        <v>0.10881135921575494</v>
      </c>
      <c r="H497">
        <f>+SUM([1]ForecDataH!M959:N959)/(SUM([1]ForecDataH!$C959:$W959))</f>
        <v>0.11885658945315566</v>
      </c>
      <c r="I497">
        <f>+SUM([1]ForecDataH!O959:P959)/(SUM([1]ForecDataH!$C959:$W959))</f>
        <v>0.15122695072218356</v>
      </c>
      <c r="J497">
        <f>+SUM([1]ForecDataH!Q959:W959)/(SUM([1]ForecDataH!$C959:$W959))</f>
        <v>0.24840184826413172</v>
      </c>
    </row>
    <row r="498" spans="1:10" x14ac:dyDescent="0.35">
      <c r="A498" s="1" t="s">
        <v>22</v>
      </c>
      <c r="B498" s="2">
        <v>2038</v>
      </c>
      <c r="C498">
        <f>+SUM([1]ForecDataH!C1044:D1044)/(SUM([1]ForecDataH!$C1044:$W1044))</f>
        <v>8.0509356802725002E-2</v>
      </c>
      <c r="D498">
        <f>+SUM([1]ForecDataH!E1044:F1044)/(SUM([1]ForecDataH!$C1044:$W1044))</f>
        <v>8.4719484696676839E-2</v>
      </c>
      <c r="E498">
        <f>+SUM([1]ForecDataH!G1044:H1044)/(SUM([1]ForecDataH!$C1044:$W1044))</f>
        <v>9.3592165146113668E-2</v>
      </c>
      <c r="F498">
        <f>+SUM([1]ForecDataH!I1044:J1044)/(SUM([1]ForecDataH!$C1044:$W1044))</f>
        <v>9.9885076842258641E-2</v>
      </c>
      <c r="G498">
        <f>+SUM([1]ForecDataH!K1044:L1044)/(SUM([1]ForecDataH!$C1044:$W1044))</f>
        <v>0.10707770652059566</v>
      </c>
      <c r="H498">
        <f>+SUM([1]ForecDataH!M1044:N1044)/(SUM([1]ForecDataH!$C1044:$W1044))</f>
        <v>0.12632216548763098</v>
      </c>
      <c r="I498">
        <f>+SUM([1]ForecDataH!O1044:P1044)/(SUM([1]ForecDataH!$C1044:$W1044))</f>
        <v>0.15315869212246505</v>
      </c>
      <c r="J498">
        <f>+SUM([1]ForecDataH!Q1044:W1044)/(SUM([1]ForecDataH!$C1044:$W1044))</f>
        <v>0.25473535238153422</v>
      </c>
    </row>
    <row r="499" spans="1:10" x14ac:dyDescent="0.35">
      <c r="A499" s="1" t="s">
        <v>24</v>
      </c>
      <c r="B499" s="2">
        <v>2038</v>
      </c>
      <c r="C499">
        <f>+SUM([1]ForecDataH!C1129:D1129)/(SUM([1]ForecDataH!$C1129:$W1129))</f>
        <v>0.10225812657844137</v>
      </c>
      <c r="D499">
        <f>+SUM([1]ForecDataH!E1129:F1129)/(SUM([1]ForecDataH!$C1129:$W1129))</f>
        <v>0.10518767538512092</v>
      </c>
      <c r="E499">
        <f>+SUM([1]ForecDataH!G1129:H1129)/(SUM([1]ForecDataH!$C1129:$W1129))</f>
        <v>0.10550599657374138</v>
      </c>
      <c r="F499">
        <f>+SUM([1]ForecDataH!I1129:J1129)/(SUM([1]ForecDataH!$C1129:$W1129))</f>
        <v>0.1183847060362834</v>
      </c>
      <c r="G499">
        <f>+SUM([1]ForecDataH!K1129:L1129)/(SUM([1]ForecDataH!$C1129:$W1129))</f>
        <v>0.1236033213148308</v>
      </c>
      <c r="H499">
        <f>+SUM([1]ForecDataH!M1129:N1129)/(SUM([1]ForecDataH!$C1129:$W1129))</f>
        <v>0.11573005301569655</v>
      </c>
      <c r="I499">
        <f>+SUM([1]ForecDataH!O1129:P1129)/(SUM([1]ForecDataH!$C1129:$W1129))</f>
        <v>0.12078394540845259</v>
      </c>
      <c r="J499">
        <f>+SUM([1]ForecDataH!Q1129:W1129)/(SUM([1]ForecDataH!$C1129:$W1129))</f>
        <v>0.20854617568743289</v>
      </c>
    </row>
    <row r="500" spans="1:10" x14ac:dyDescent="0.35">
      <c r="A500" s="1" t="s">
        <v>25</v>
      </c>
      <c r="B500" s="2">
        <v>2038</v>
      </c>
      <c r="C500">
        <f>+SUM([1]ForecDataH!C1214:D1214)/(SUM([1]ForecDataH!$C1214:$W1214))</f>
        <v>0.11446093073769747</v>
      </c>
      <c r="D500">
        <f>+SUM([1]ForecDataH!E1214:F1214)/(SUM([1]ForecDataH!$C1214:$W1214))</f>
        <v>0.11986825068614085</v>
      </c>
      <c r="E500">
        <f>+SUM([1]ForecDataH!G1214:H1214)/(SUM([1]ForecDataH!$C1214:$W1214))</f>
        <v>0.12268930159547119</v>
      </c>
      <c r="F500">
        <f>+SUM([1]ForecDataH!I1214:J1214)/(SUM([1]ForecDataH!$C1214:$W1214))</f>
        <v>0.12207721792288111</v>
      </c>
      <c r="G500">
        <f>+SUM([1]ForecDataH!K1214:L1214)/(SUM([1]ForecDataH!$C1214:$W1214))</f>
        <v>0.13090813443976734</v>
      </c>
      <c r="H500">
        <f>+SUM([1]ForecDataH!M1214:N1214)/(SUM([1]ForecDataH!$C1214:$W1214))</f>
        <v>0.11084400597299751</v>
      </c>
      <c r="I500">
        <f>+SUM([1]ForecDataH!O1214:P1214)/(SUM([1]ForecDataH!$C1214:$W1214))</f>
        <v>0.10722891544165861</v>
      </c>
      <c r="J500">
        <f>+SUM([1]ForecDataH!Q1214:W1214)/(SUM([1]ForecDataH!$C1214:$W1214))</f>
        <v>0.17192324320338584</v>
      </c>
    </row>
    <row r="501" spans="1:10" x14ac:dyDescent="0.35">
      <c r="A501" s="1" t="s">
        <v>26</v>
      </c>
      <c r="B501" s="2">
        <v>2038</v>
      </c>
      <c r="C501">
        <f>+SUM([1]ForecDataH!C1299:D1299)/(SUM([1]ForecDataH!$C1299:$W1299))</f>
        <v>0.11241739770694281</v>
      </c>
      <c r="D501">
        <f>+SUM([1]ForecDataH!E1299:F1299)/(SUM([1]ForecDataH!$C1299:$W1299))</f>
        <v>0.1129810075807426</v>
      </c>
      <c r="E501">
        <f>+SUM([1]ForecDataH!G1299:H1299)/(SUM([1]ForecDataH!$C1299:$W1299))</f>
        <v>0.11873713434741996</v>
      </c>
      <c r="F501">
        <f>+SUM([1]ForecDataH!I1299:J1299)/(SUM([1]ForecDataH!$C1299:$W1299))</f>
        <v>0.12742264082853816</v>
      </c>
      <c r="G501">
        <f>+SUM([1]ForecDataH!K1299:L1299)/(SUM([1]ForecDataH!$C1299:$W1299))</f>
        <v>0.13067778831515284</v>
      </c>
      <c r="H501">
        <f>+SUM([1]ForecDataH!M1299:N1299)/(SUM([1]ForecDataH!$C1299:$W1299))</f>
        <v>0.11881462279808266</v>
      </c>
      <c r="I501">
        <f>+SUM([1]ForecDataH!O1299:P1299)/(SUM([1]ForecDataH!$C1299:$W1299))</f>
        <v>0.11323213341676786</v>
      </c>
      <c r="J501">
        <f>+SUM([1]ForecDataH!Q1299:W1299)/(SUM([1]ForecDataH!$C1299:$W1299))</f>
        <v>0.1657172750063533</v>
      </c>
    </row>
    <row r="502" spans="1:10" x14ac:dyDescent="0.35">
      <c r="A502" s="1" t="s">
        <v>27</v>
      </c>
      <c r="B502" s="2">
        <v>2038</v>
      </c>
      <c r="C502">
        <f>+SUM([1]ForecDataH!C1384:D1384)/(SUM([1]ForecDataH!$C1384:$W1384))</f>
        <v>7.6378629108702661E-2</v>
      </c>
      <c r="D502">
        <f>+SUM([1]ForecDataH!E1384:F1384)/(SUM([1]ForecDataH!$C1384:$W1384))</f>
        <v>7.6983080375523955E-2</v>
      </c>
      <c r="E502">
        <f>+SUM([1]ForecDataH!G1384:H1384)/(SUM([1]ForecDataH!$C1384:$W1384))</f>
        <v>9.500721165691052E-2</v>
      </c>
      <c r="F502">
        <f>+SUM([1]ForecDataH!I1384:J1384)/(SUM([1]ForecDataH!$C1384:$W1384))</f>
        <v>0.11396213525176489</v>
      </c>
      <c r="G502">
        <f>+SUM([1]ForecDataH!K1384:L1384)/(SUM([1]ForecDataH!$C1384:$W1384))</f>
        <v>0.11457587773840432</v>
      </c>
      <c r="H502">
        <f>+SUM([1]ForecDataH!M1384:N1384)/(SUM([1]ForecDataH!$C1384:$W1384))</f>
        <v>0.13306947660992827</v>
      </c>
      <c r="I502">
        <f>+SUM([1]ForecDataH!O1384:P1384)/(SUM([1]ForecDataH!$C1384:$W1384))</f>
        <v>0.15629230636889105</v>
      </c>
      <c r="J502">
        <f>+SUM([1]ForecDataH!Q1384:W1384)/(SUM([1]ForecDataH!$C1384:$W1384))</f>
        <v>0.23373128288987421</v>
      </c>
    </row>
    <row r="503" spans="1:10" x14ac:dyDescent="0.35">
      <c r="A503" s="1" t="s">
        <v>28</v>
      </c>
      <c r="B503" s="2">
        <v>2038</v>
      </c>
      <c r="C503">
        <f>+SUM([1]ForecDataH!C1469:D1469)/(SUM([1]ForecDataH!$C1469:$W1469))</f>
        <v>7.9398288929870886E-2</v>
      </c>
      <c r="D503">
        <f>+SUM([1]ForecDataH!E1469:F1469)/(SUM([1]ForecDataH!$C1469:$W1469))</f>
        <v>8.1785440192133241E-2</v>
      </c>
      <c r="E503">
        <f>+SUM([1]ForecDataH!G1469:H1469)/(SUM([1]ForecDataH!$C1469:$W1469))</f>
        <v>0.1005393425483798</v>
      </c>
      <c r="F503">
        <f>+SUM([1]ForecDataH!I1469:J1469)/(SUM([1]ForecDataH!$C1469:$W1469))</f>
        <v>0.10934524523484279</v>
      </c>
      <c r="G503">
        <f>+SUM([1]ForecDataH!K1469:L1469)/(SUM([1]ForecDataH!$C1469:$W1469))</f>
        <v>0.10308111583466349</v>
      </c>
      <c r="H503">
        <f>+SUM([1]ForecDataH!M1469:N1469)/(SUM([1]ForecDataH!$C1469:$W1469))</f>
        <v>0.13324392562354456</v>
      </c>
      <c r="I503">
        <f>+SUM([1]ForecDataH!O1469:P1469)/(SUM([1]ForecDataH!$C1469:$W1469))</f>
        <v>0.16326715307840892</v>
      </c>
      <c r="J503">
        <f>+SUM([1]ForecDataH!Q1469:W1469)/(SUM([1]ForecDataH!$C1469:$W1469))</f>
        <v>0.22933948855815631</v>
      </c>
    </row>
    <row r="504" spans="1:10" x14ac:dyDescent="0.35">
      <c r="A504" s="1" t="s">
        <v>29</v>
      </c>
      <c r="B504" s="2">
        <v>2038</v>
      </c>
      <c r="C504">
        <f>+SUM([1]ForecDataH!C1554:D1554)/(SUM([1]ForecDataH!$C1554:$W1554))</f>
        <v>0.11048565934911588</v>
      </c>
      <c r="D504">
        <f>+SUM([1]ForecDataH!E1554:F1554)/(SUM([1]ForecDataH!$C1554:$W1554))</f>
        <v>0.11649480141018388</v>
      </c>
      <c r="E504">
        <f>+SUM([1]ForecDataH!G1554:H1554)/(SUM([1]ForecDataH!$C1554:$W1554))</f>
        <v>0.11949151440134746</v>
      </c>
      <c r="F504">
        <f>+SUM([1]ForecDataH!I1554:J1554)/(SUM([1]ForecDataH!$C1554:$W1554))</f>
        <v>0.11366997173996139</v>
      </c>
      <c r="G504">
        <f>+SUM([1]ForecDataH!K1554:L1554)/(SUM([1]ForecDataH!$C1554:$W1554))</f>
        <v>0.13067494958209683</v>
      </c>
      <c r="H504">
        <f>+SUM([1]ForecDataH!M1554:N1554)/(SUM([1]ForecDataH!$C1554:$W1554))</f>
        <v>0.11682375519624144</v>
      </c>
      <c r="I504">
        <f>+SUM([1]ForecDataH!O1554:P1554)/(SUM([1]ForecDataH!$C1554:$W1554))</f>
        <v>0.11230574384742616</v>
      </c>
      <c r="J504">
        <f>+SUM([1]ForecDataH!Q1554:W1554)/(SUM([1]ForecDataH!$C1554:$W1554))</f>
        <v>0.18005360447362698</v>
      </c>
    </row>
    <row r="505" spans="1:10" x14ac:dyDescent="0.35">
      <c r="A505" s="1" t="s">
        <v>30</v>
      </c>
      <c r="B505" s="2">
        <v>2038</v>
      </c>
      <c r="C505">
        <f>+SUM([1]ForecDataH!C1639:D1639)/(SUM([1]ForecDataH!$C1639:$W1639))</f>
        <v>9.3066212693510467E-2</v>
      </c>
      <c r="D505">
        <f>+SUM([1]ForecDataH!E1639:F1639)/(SUM([1]ForecDataH!$C1639:$W1639))</f>
        <v>0.10045458589532687</v>
      </c>
      <c r="E505">
        <f>+SUM([1]ForecDataH!G1639:H1639)/(SUM([1]ForecDataH!$C1639:$W1639))</f>
        <v>0.10908779987758523</v>
      </c>
      <c r="F505">
        <f>+SUM([1]ForecDataH!I1639:J1639)/(SUM([1]ForecDataH!$C1639:$W1639))</f>
        <v>0.1130171732566058</v>
      </c>
      <c r="G505">
        <f>+SUM([1]ForecDataH!K1639:L1639)/(SUM([1]ForecDataH!$C1639:$W1639))</f>
        <v>0.12743352402124644</v>
      </c>
      <c r="H505">
        <f>+SUM([1]ForecDataH!M1639:N1639)/(SUM([1]ForecDataH!$C1639:$W1639))</f>
        <v>0.13160638241664238</v>
      </c>
      <c r="I505">
        <f>+SUM([1]ForecDataH!O1639:P1639)/(SUM([1]ForecDataH!$C1639:$W1639))</f>
        <v>0.12221046580112191</v>
      </c>
      <c r="J505">
        <f>+SUM([1]ForecDataH!Q1639:W1639)/(SUM([1]ForecDataH!$C1639:$W1639))</f>
        <v>0.20312385603796101</v>
      </c>
    </row>
    <row r="506" spans="1:10" x14ac:dyDescent="0.35">
      <c r="A506" s="1" t="s">
        <v>32</v>
      </c>
      <c r="B506" s="2">
        <v>2038</v>
      </c>
      <c r="C506">
        <f>+SUM([1]ForecDataH!C1724:D1724)/(SUM([1]ForecDataH!$C1724:$W1724))</f>
        <v>0.10747403161269291</v>
      </c>
      <c r="D506">
        <f>+SUM([1]ForecDataH!E1724:F1724)/(SUM([1]ForecDataH!$C1724:$W1724))</f>
        <v>0.11272343531575123</v>
      </c>
      <c r="E506">
        <f>+SUM([1]ForecDataH!G1724:H1724)/(SUM([1]ForecDataH!$C1724:$W1724))</f>
        <v>0.12104266936847159</v>
      </c>
      <c r="F506">
        <f>+SUM([1]ForecDataH!I1724:J1724)/(SUM([1]ForecDataH!$C1724:$W1724))</f>
        <v>0.11532128587421543</v>
      </c>
      <c r="G506">
        <f>+SUM([1]ForecDataH!K1724:L1724)/(SUM([1]ForecDataH!$C1724:$W1724))</f>
        <v>0.12426759157543671</v>
      </c>
      <c r="H506">
        <f>+SUM([1]ForecDataH!M1724:N1724)/(SUM([1]ForecDataH!$C1724:$W1724))</f>
        <v>0.12335943830591563</v>
      </c>
      <c r="I506">
        <f>+SUM([1]ForecDataH!O1724:P1724)/(SUM([1]ForecDataH!$C1724:$W1724))</f>
        <v>0.11247269476108074</v>
      </c>
      <c r="J506">
        <f>+SUM([1]ForecDataH!Q1724:W1724)/(SUM([1]ForecDataH!$C1724:$W1724))</f>
        <v>0.18333885318643556</v>
      </c>
    </row>
    <row r="507" spans="1:10" x14ac:dyDescent="0.35">
      <c r="A507" s="1" t="s">
        <v>34</v>
      </c>
      <c r="B507" s="2">
        <v>2038</v>
      </c>
      <c r="C507">
        <f>+SUM([1]ForecDataH!C1809:D1809)/(SUM([1]ForecDataH!$C1809:$W1809))</f>
        <v>0.11925453037779521</v>
      </c>
      <c r="D507">
        <f>+SUM([1]ForecDataH!E1809:F1809)/(SUM([1]ForecDataH!$C1809:$W1809))</f>
        <v>0.11957477156034987</v>
      </c>
      <c r="E507">
        <f>+SUM([1]ForecDataH!G1809:H1809)/(SUM([1]ForecDataH!$C1809:$W1809))</f>
        <v>0.12024130883571305</v>
      </c>
      <c r="F507">
        <f>+SUM([1]ForecDataH!I1809:J1809)/(SUM([1]ForecDataH!$C1809:$W1809))</f>
        <v>0.12817130803439503</v>
      </c>
      <c r="G507">
        <f>+SUM([1]ForecDataH!K1809:L1809)/(SUM([1]ForecDataH!$C1809:$W1809))</f>
        <v>0.13134273783016387</v>
      </c>
      <c r="H507">
        <f>+SUM([1]ForecDataH!M1809:N1809)/(SUM([1]ForecDataH!$C1809:$W1809))</f>
        <v>0.11575829115557572</v>
      </c>
      <c r="I507">
        <f>+SUM([1]ForecDataH!O1809:P1809)/(SUM([1]ForecDataH!$C1809:$W1809))</f>
        <v>9.9978610742741184E-2</v>
      </c>
      <c r="J507">
        <f>+SUM([1]ForecDataH!Q1809:W1809)/(SUM([1]ForecDataH!$C1809:$W1809))</f>
        <v>0.16567844146326607</v>
      </c>
    </row>
    <row r="508" spans="1:10" x14ac:dyDescent="0.35">
      <c r="A508" s="1" t="s">
        <v>10</v>
      </c>
      <c r="B508" s="2">
        <v>2039</v>
      </c>
      <c r="C508">
        <f>+SUM([1]ForecDataH!C25:D25)/(SUM([1]ForecDataH!$C25:$W25))</f>
        <v>0.11357715841257796</v>
      </c>
      <c r="D508">
        <f>+SUM([1]ForecDataH!E25:F25)/(SUM([1]ForecDataH!$C25:$W25))</f>
        <v>0.12176823805956995</v>
      </c>
      <c r="E508">
        <f>+SUM([1]ForecDataH!G25:H25)/(SUM([1]ForecDataH!$C25:$W25))</f>
        <v>0.12926906867823829</v>
      </c>
      <c r="F508">
        <f>+SUM([1]ForecDataH!I25:J25)/(SUM([1]ForecDataH!$C25:$W25))</f>
        <v>0.12361702810866</v>
      </c>
      <c r="G508">
        <f>+SUM([1]ForecDataH!K25:L25)/(SUM([1]ForecDataH!$C25:$W25))</f>
        <v>0.12632074921476227</v>
      </c>
      <c r="H508">
        <f>+SUM([1]ForecDataH!M25:N25)/(SUM([1]ForecDataH!$C25:$W25))</f>
        <v>0.12343304689276532</v>
      </c>
      <c r="I508">
        <f>+SUM([1]ForecDataH!O25:P25)/(SUM([1]ForecDataH!$C25:$W25))</f>
        <v>0.10342572041015195</v>
      </c>
      <c r="J508">
        <f>+SUM([1]ForecDataH!Q25:W25)/(SUM([1]ForecDataH!$C25:$W25))</f>
        <v>0.15858899022327419</v>
      </c>
    </row>
    <row r="509" spans="1:10" x14ac:dyDescent="0.35">
      <c r="A509" s="1" t="s">
        <v>11</v>
      </c>
      <c r="B509" s="2">
        <v>2039</v>
      </c>
      <c r="C509">
        <f>+SUM([1]ForecDataH!C110:D110)/(SUM([1]ForecDataH!$C110:$W110))</f>
        <v>8.8442184600792451E-2</v>
      </c>
      <c r="D509">
        <f>+SUM([1]ForecDataH!E110:F110)/(SUM([1]ForecDataH!$C110:$W110))</f>
        <v>9.730172794165215E-2</v>
      </c>
      <c r="E509">
        <f>+SUM([1]ForecDataH!G110:H110)/(SUM([1]ForecDataH!$C110:$W110))</f>
        <v>0.1005799586250526</v>
      </c>
      <c r="F509">
        <f>+SUM([1]ForecDataH!I110:J110)/(SUM([1]ForecDataH!$C110:$W110))</f>
        <v>0.1053680358231915</v>
      </c>
      <c r="G509">
        <f>+SUM([1]ForecDataH!K110:L110)/(SUM([1]ForecDataH!$C110:$W110))</f>
        <v>0.12774236176266021</v>
      </c>
      <c r="H509">
        <f>+SUM([1]ForecDataH!M110:N110)/(SUM([1]ForecDataH!$C110:$W110))</f>
        <v>0.13397135697246387</v>
      </c>
      <c r="I509">
        <f>+SUM([1]ForecDataH!O110:P110)/(SUM([1]ForecDataH!$C110:$W110))</f>
        <v>0.12474687178361538</v>
      </c>
      <c r="J509">
        <f>+SUM([1]ForecDataH!Q110:W110)/(SUM([1]ForecDataH!$C110:$W110))</f>
        <v>0.221847502490572</v>
      </c>
    </row>
    <row r="510" spans="1:10" x14ac:dyDescent="0.35">
      <c r="A510" s="1" t="s">
        <v>12</v>
      </c>
      <c r="B510" s="2">
        <v>2039</v>
      </c>
      <c r="C510">
        <f>+SUM([1]ForecDataH!C195:D195)/(SUM([1]ForecDataH!$C195:$W195))</f>
        <v>0.10497085093935075</v>
      </c>
      <c r="D510">
        <f>+SUM([1]ForecDataH!E195:F195)/(SUM([1]ForecDataH!$C195:$W195))</f>
        <v>0.11008471264909318</v>
      </c>
      <c r="E510">
        <f>+SUM([1]ForecDataH!G195:H195)/(SUM([1]ForecDataH!$C195:$W195))</f>
        <v>0.1162984189591235</v>
      </c>
      <c r="F510">
        <f>+SUM([1]ForecDataH!I195:J195)/(SUM([1]ForecDataH!$C195:$W195))</f>
        <v>0.11495161058687234</v>
      </c>
      <c r="G510">
        <f>+SUM([1]ForecDataH!K195:L195)/(SUM([1]ForecDataH!$C195:$W195))</f>
        <v>0.12008927210566203</v>
      </c>
      <c r="H510">
        <f>+SUM([1]ForecDataH!M195:N195)/(SUM([1]ForecDataH!$C195:$W195))</f>
        <v>0.12244202994113786</v>
      </c>
      <c r="I510">
        <f>+SUM([1]ForecDataH!O195:P195)/(SUM([1]ForecDataH!$C195:$W195))</f>
        <v>0.11670480884922543</v>
      </c>
      <c r="J510">
        <f>+SUM([1]ForecDataH!Q195:W195)/(SUM([1]ForecDataH!$C195:$W195))</f>
        <v>0.19445829596953498</v>
      </c>
    </row>
    <row r="511" spans="1:10" x14ac:dyDescent="0.35">
      <c r="A511" s="1" t="s">
        <v>13</v>
      </c>
      <c r="B511" s="2">
        <v>2039</v>
      </c>
      <c r="C511">
        <f>+SUM([1]ForecDataH!C280:D280)/(SUM([1]ForecDataH!$C280:$W280))</f>
        <v>9.7147327039645279E-2</v>
      </c>
      <c r="D511">
        <f>+SUM([1]ForecDataH!E280:F280)/(SUM([1]ForecDataH!$C280:$W280))</f>
        <v>0.10600096897395136</v>
      </c>
      <c r="E511">
        <f>+SUM([1]ForecDataH!G280:H280)/(SUM([1]ForecDataH!$C280:$W280))</f>
        <v>0.1170027399734191</v>
      </c>
      <c r="F511">
        <f>+SUM([1]ForecDataH!I280:J280)/(SUM([1]ForecDataH!$C280:$W280))</f>
        <v>0.11756866805996008</v>
      </c>
      <c r="G511">
        <f>+SUM([1]ForecDataH!K280:L280)/(SUM([1]ForecDataH!$C280:$W280))</f>
        <v>0.13106795866932561</v>
      </c>
      <c r="H511">
        <f>+SUM([1]ForecDataH!M280:N280)/(SUM([1]ForecDataH!$C280:$W280))</f>
        <v>0.12606174904752457</v>
      </c>
      <c r="I511">
        <f>+SUM([1]ForecDataH!O280:P280)/(SUM([1]ForecDataH!$C280:$W280))</f>
        <v>0.109923065375175</v>
      </c>
      <c r="J511">
        <f>+SUM([1]ForecDataH!Q280:W280)/(SUM([1]ForecDataH!$C280:$W280))</f>
        <v>0.19522752286099884</v>
      </c>
    </row>
    <row r="512" spans="1:10" x14ac:dyDescent="0.35">
      <c r="A512" s="1" t="s">
        <v>14</v>
      </c>
      <c r="B512" s="2">
        <v>2039</v>
      </c>
      <c r="C512">
        <f>+SUM([1]ForecDataH!C365:D365)/(SUM([1]ForecDataH!$C365:$W365))</f>
        <v>0.11086567877273182</v>
      </c>
      <c r="D512">
        <f>+SUM([1]ForecDataH!E365:F365)/(SUM([1]ForecDataH!$C365:$W365))</f>
        <v>0.11202094432681745</v>
      </c>
      <c r="E512">
        <f>+SUM([1]ForecDataH!G365:H365)/(SUM([1]ForecDataH!$C365:$W365))</f>
        <v>0.10935807179090112</v>
      </c>
      <c r="F512">
        <f>+SUM([1]ForecDataH!I365:J365)/(SUM([1]ForecDataH!$C365:$W365))</f>
        <v>0.12406739577766461</v>
      </c>
      <c r="G512">
        <f>+SUM([1]ForecDataH!K365:L365)/(SUM([1]ForecDataH!$C365:$W365))</f>
        <v>0.13330806358524636</v>
      </c>
      <c r="H512">
        <f>+SUM([1]ForecDataH!M365:N365)/(SUM([1]ForecDataH!$C365:$W365))</f>
        <v>0.10771079064639517</v>
      </c>
      <c r="I512">
        <f>+SUM([1]ForecDataH!O365:P365)/(SUM([1]ForecDataH!$C365:$W365))</f>
        <v>0.11424407792879561</v>
      </c>
      <c r="J512">
        <f>+SUM([1]ForecDataH!Q365:W365)/(SUM([1]ForecDataH!$C365:$W365))</f>
        <v>0.18842497717144768</v>
      </c>
    </row>
    <row r="513" spans="1:10" x14ac:dyDescent="0.35">
      <c r="A513" s="1" t="s">
        <v>15</v>
      </c>
      <c r="B513" s="2">
        <v>2039</v>
      </c>
      <c r="C513">
        <f>+SUM([1]ForecDataH!C450:D450)/(SUM([1]ForecDataH!$C450:$W450))</f>
        <v>0.10389114041335201</v>
      </c>
      <c r="D513">
        <f>+SUM([1]ForecDataH!E450:F450)/(SUM([1]ForecDataH!$C450:$W450))</f>
        <v>0.10883204155452801</v>
      </c>
      <c r="E513">
        <f>+SUM([1]ForecDataH!G450:H450)/(SUM([1]ForecDataH!$C450:$W450))</f>
        <v>0.11443901748717476</v>
      </c>
      <c r="F513">
        <f>+SUM([1]ForecDataH!I450:J450)/(SUM([1]ForecDataH!$C450:$W450))</f>
        <v>0.11588823371736358</v>
      </c>
      <c r="G513">
        <f>+SUM([1]ForecDataH!K450:L450)/(SUM([1]ForecDataH!$C450:$W450))</f>
        <v>0.12416605077559237</v>
      </c>
      <c r="H513">
        <f>+SUM([1]ForecDataH!M450:N450)/(SUM([1]ForecDataH!$C450:$W450))</f>
        <v>0.12186155939316094</v>
      </c>
      <c r="I513">
        <f>+SUM([1]ForecDataH!O450:P450)/(SUM([1]ForecDataH!$C450:$W450))</f>
        <v>0.10682279914272784</v>
      </c>
      <c r="J513">
        <f>+SUM([1]ForecDataH!Q450:W450)/(SUM([1]ForecDataH!$C450:$W450))</f>
        <v>0.20409915751610055</v>
      </c>
    </row>
    <row r="514" spans="1:10" x14ac:dyDescent="0.35">
      <c r="A514" s="1" t="s">
        <v>16</v>
      </c>
      <c r="B514" s="2">
        <v>2039</v>
      </c>
      <c r="C514">
        <f>+SUM([1]ForecDataH!C535:D535)/(SUM([1]ForecDataH!$C535:$W535))</f>
        <v>0.11219792476308756</v>
      </c>
      <c r="D514">
        <f>+SUM([1]ForecDataH!E535:F535)/(SUM([1]ForecDataH!$C535:$W535))</f>
        <v>0.11021283209958178</v>
      </c>
      <c r="E514">
        <f>+SUM([1]ForecDataH!G535:H535)/(SUM([1]ForecDataH!$C535:$W535))</f>
        <v>0.11495611607393466</v>
      </c>
      <c r="F514">
        <f>+SUM([1]ForecDataH!I535:J535)/(SUM([1]ForecDataH!$C535:$W535))</f>
        <v>0.11981660857648765</v>
      </c>
      <c r="G514">
        <f>+SUM([1]ForecDataH!K535:L535)/(SUM([1]ForecDataH!$C535:$W535))</f>
        <v>0.11336287423681736</v>
      </c>
      <c r="H514">
        <f>+SUM([1]ForecDataH!M535:N535)/(SUM([1]ForecDataH!$C535:$W535))</f>
        <v>0.11431518813342705</v>
      </c>
      <c r="I514">
        <f>+SUM([1]ForecDataH!O535:P535)/(SUM([1]ForecDataH!$C535:$W535))</f>
        <v>0.11247508473556521</v>
      </c>
      <c r="J514">
        <f>+SUM([1]ForecDataH!Q535:W535)/(SUM([1]ForecDataH!$C535:$W535))</f>
        <v>0.20266337138109855</v>
      </c>
    </row>
    <row r="515" spans="1:10" x14ac:dyDescent="0.35">
      <c r="A515" s="1" t="s">
        <v>17</v>
      </c>
      <c r="B515" s="2">
        <v>2039</v>
      </c>
      <c r="C515">
        <f>+SUM([1]ForecDataH!C620:D620)/(SUM([1]ForecDataH!$C620:$W620))</f>
        <v>8.5407819124270937E-2</v>
      </c>
      <c r="D515">
        <f>+SUM([1]ForecDataH!E620:F620)/(SUM([1]ForecDataH!$C620:$W620))</f>
        <v>9.3897865580607726E-2</v>
      </c>
      <c r="E515">
        <f>+SUM([1]ForecDataH!G620:H620)/(SUM([1]ForecDataH!$C620:$W620))</f>
        <v>9.7761098901077259E-2</v>
      </c>
      <c r="F515">
        <f>+SUM([1]ForecDataH!I620:J620)/(SUM([1]ForecDataH!$C620:$W620))</f>
        <v>0.10576242670328004</v>
      </c>
      <c r="G515">
        <f>+SUM([1]ForecDataH!K620:L620)/(SUM([1]ForecDataH!$C620:$W620))</f>
        <v>0.12676932794636642</v>
      </c>
      <c r="H515">
        <f>+SUM([1]ForecDataH!M620:N620)/(SUM([1]ForecDataH!$C620:$W620))</f>
        <v>0.13281446406332487</v>
      </c>
      <c r="I515">
        <f>+SUM([1]ForecDataH!O620:P620)/(SUM([1]ForecDataH!$C620:$W620))</f>
        <v>0.12089112721091524</v>
      </c>
      <c r="J515">
        <f>+SUM([1]ForecDataH!Q620:W620)/(SUM([1]ForecDataH!$C620:$W620))</f>
        <v>0.23669587047015764</v>
      </c>
    </row>
    <row r="516" spans="1:10" x14ac:dyDescent="0.35">
      <c r="A516" s="1" t="s">
        <v>18</v>
      </c>
      <c r="B516" s="2">
        <v>2039</v>
      </c>
      <c r="C516">
        <f>+SUM([1]ForecDataH!C705:D705)/(SUM([1]ForecDataH!$C705:$W705))</f>
        <v>7.8097632194233546E-2</v>
      </c>
      <c r="D516">
        <f>+SUM([1]ForecDataH!E705:F705)/(SUM([1]ForecDataH!$C705:$W705))</f>
        <v>7.789531512028379E-2</v>
      </c>
      <c r="E516">
        <f>+SUM([1]ForecDataH!G705:H705)/(SUM([1]ForecDataH!$C705:$W705))</f>
        <v>9.5935190652379126E-2</v>
      </c>
      <c r="F516">
        <f>+SUM([1]ForecDataH!I705:J705)/(SUM([1]ForecDataH!$C705:$W705))</f>
        <v>0.11274972262443574</v>
      </c>
      <c r="G516">
        <f>+SUM([1]ForecDataH!K705:L705)/(SUM([1]ForecDataH!$C705:$W705))</f>
        <v>0.11236682659758267</v>
      </c>
      <c r="H516">
        <f>+SUM([1]ForecDataH!M705:N705)/(SUM([1]ForecDataH!$C705:$W705))</f>
        <v>0.13831956887585406</v>
      </c>
      <c r="I516">
        <f>+SUM([1]ForecDataH!O705:P705)/(SUM([1]ForecDataH!$C705:$W705))</f>
        <v>0.15688211273942565</v>
      </c>
      <c r="J516">
        <f>+SUM([1]ForecDataH!Q705:W705)/(SUM([1]ForecDataH!$C705:$W705))</f>
        <v>0.22775363119580544</v>
      </c>
    </row>
    <row r="517" spans="1:10" x14ac:dyDescent="0.35">
      <c r="A517" s="1" t="s">
        <v>19</v>
      </c>
      <c r="B517" s="2">
        <v>2039</v>
      </c>
      <c r="C517">
        <f>+SUM([1]ForecDataH!C790:D790)/(SUM([1]ForecDataH!$C790:$W790))</f>
        <v>0.10973128482650248</v>
      </c>
      <c r="D517">
        <f>+SUM([1]ForecDataH!E790:F790)/(SUM([1]ForecDataH!$C790:$W790))</f>
        <v>0.11526930740499947</v>
      </c>
      <c r="E517">
        <f>+SUM([1]ForecDataH!G790:H790)/(SUM([1]ForecDataH!$C790:$W790))</f>
        <v>0.12253401382926359</v>
      </c>
      <c r="F517">
        <f>+SUM([1]ForecDataH!I790:J790)/(SUM([1]ForecDataH!$C790:$W790))</f>
        <v>0.12214445710796247</v>
      </c>
      <c r="G517">
        <f>+SUM([1]ForecDataH!K790:L790)/(SUM([1]ForecDataH!$C790:$W790))</f>
        <v>0.1300435092743453</v>
      </c>
      <c r="H517">
        <f>+SUM([1]ForecDataH!M790:N790)/(SUM([1]ForecDataH!$C790:$W790))</f>
        <v>0.12199968940747893</v>
      </c>
      <c r="I517">
        <f>+SUM([1]ForecDataH!O790:P790)/(SUM([1]ForecDataH!$C790:$W790))</f>
        <v>0.10735709453857269</v>
      </c>
      <c r="J517">
        <f>+SUM([1]ForecDataH!Q790:W790)/(SUM([1]ForecDataH!$C790:$W790))</f>
        <v>0.17092064361087494</v>
      </c>
    </row>
    <row r="518" spans="1:10" x14ac:dyDescent="0.35">
      <c r="A518" s="1" t="s">
        <v>20</v>
      </c>
      <c r="B518" s="2">
        <v>2039</v>
      </c>
      <c r="C518">
        <f>+SUM([1]ForecDataH!C875:D875)/(SUM([1]ForecDataH!$C875:$W875))</f>
        <v>0.11560651915080551</v>
      </c>
      <c r="D518">
        <f>+SUM([1]ForecDataH!E875:F875)/(SUM([1]ForecDataH!$C875:$W875))</f>
        <v>0.10958864007133592</v>
      </c>
      <c r="E518">
        <f>+SUM([1]ForecDataH!G875:H875)/(SUM([1]ForecDataH!$C875:$W875))</f>
        <v>0.13098233111717697</v>
      </c>
      <c r="F518">
        <f>+SUM([1]ForecDataH!I875:J875)/(SUM([1]ForecDataH!$C875:$W875))</f>
        <v>0.128992008890809</v>
      </c>
      <c r="G518">
        <f>+SUM([1]ForecDataH!K875:L875)/(SUM([1]ForecDataH!$C875:$W875))</f>
        <v>0.10325455686692075</v>
      </c>
      <c r="H518">
        <f>+SUM([1]ForecDataH!M875:N875)/(SUM([1]ForecDataH!$C875:$W875))</f>
        <v>0.12594306652905693</v>
      </c>
      <c r="I518">
        <f>+SUM([1]ForecDataH!O875:P875)/(SUM([1]ForecDataH!$C875:$W875))</f>
        <v>0.12924293568346276</v>
      </c>
      <c r="J518">
        <f>+SUM([1]ForecDataH!Q875:W875)/(SUM([1]ForecDataH!$C875:$W875))</f>
        <v>0.15638994169043194</v>
      </c>
    </row>
    <row r="519" spans="1:10" x14ac:dyDescent="0.35">
      <c r="A519" s="1" t="s">
        <v>21</v>
      </c>
      <c r="B519" s="2">
        <v>2039</v>
      </c>
      <c r="C519">
        <f>+SUM([1]ForecDataH!C960:D960)/(SUM([1]ForecDataH!$C960:$W960))</f>
        <v>8.4699788959255701E-2</v>
      </c>
      <c r="D519">
        <f>+SUM([1]ForecDataH!E960:F960)/(SUM([1]ForecDataH!$C960:$W960))</f>
        <v>8.4716749673313316E-2</v>
      </c>
      <c r="E519">
        <f>+SUM([1]ForecDataH!G960:H960)/(SUM([1]ForecDataH!$C960:$W960))</f>
        <v>9.4739338994142677E-2</v>
      </c>
      <c r="F519">
        <f>+SUM([1]ForecDataH!I960:J960)/(SUM([1]ForecDataH!$C960:$W960))</f>
        <v>0.1084205665653742</v>
      </c>
      <c r="G519">
        <f>+SUM([1]ForecDataH!K960:L960)/(SUM([1]ForecDataH!$C960:$W960))</f>
        <v>0.10877902169794498</v>
      </c>
      <c r="H519">
        <f>+SUM([1]ForecDataH!M960:N960)/(SUM([1]ForecDataH!$C960:$W960))</f>
        <v>0.11689064543655327</v>
      </c>
      <c r="I519">
        <f>+SUM([1]ForecDataH!O960:P960)/(SUM([1]ForecDataH!$C960:$W960))</f>
        <v>0.1483085353486801</v>
      </c>
      <c r="J519">
        <f>+SUM([1]ForecDataH!Q960:W960)/(SUM([1]ForecDataH!$C960:$W960))</f>
        <v>0.25344535332473583</v>
      </c>
    </row>
    <row r="520" spans="1:10" x14ac:dyDescent="0.35">
      <c r="A520" s="1" t="s">
        <v>22</v>
      </c>
      <c r="B520" s="2">
        <v>2039</v>
      </c>
      <c r="C520">
        <f>+SUM([1]ForecDataH!C1045:D1045)/(SUM([1]ForecDataH!$C1045:$W1045))</f>
        <v>8.0728905476745702E-2</v>
      </c>
      <c r="D520">
        <f>+SUM([1]ForecDataH!E1045:F1045)/(SUM([1]ForecDataH!$C1045:$W1045))</f>
        <v>8.4571239255641806E-2</v>
      </c>
      <c r="E520">
        <f>+SUM([1]ForecDataH!G1045:H1045)/(SUM([1]ForecDataH!$C1045:$W1045))</f>
        <v>9.3344010270295139E-2</v>
      </c>
      <c r="F520">
        <f>+SUM([1]ForecDataH!I1045:J1045)/(SUM([1]ForecDataH!$C1045:$W1045))</f>
        <v>9.9775414963228351E-2</v>
      </c>
      <c r="G520">
        <f>+SUM([1]ForecDataH!K1045:L1045)/(SUM([1]ForecDataH!$C1045:$W1045))</f>
        <v>0.10671938512165555</v>
      </c>
      <c r="H520">
        <f>+SUM([1]ForecDataH!M1045:N1045)/(SUM([1]ForecDataH!$C1045:$W1045))</f>
        <v>0.12456100244459743</v>
      </c>
      <c r="I520">
        <f>+SUM([1]ForecDataH!O1045:P1045)/(SUM([1]ForecDataH!$C1045:$W1045))</f>
        <v>0.15268700756058656</v>
      </c>
      <c r="J520">
        <f>+SUM([1]ForecDataH!Q1045:W1045)/(SUM([1]ForecDataH!$C1045:$W1045))</f>
        <v>0.25761303490724952</v>
      </c>
    </row>
    <row r="521" spans="1:10" x14ac:dyDescent="0.35">
      <c r="A521" s="1" t="s">
        <v>24</v>
      </c>
      <c r="B521" s="2">
        <v>2039</v>
      </c>
      <c r="C521">
        <f>+SUM([1]ForecDataH!C1130:D1130)/(SUM([1]ForecDataH!$C1130:$W1130))</f>
        <v>0.10175917271215208</v>
      </c>
      <c r="D521">
        <f>+SUM([1]ForecDataH!E1130:F1130)/(SUM([1]ForecDataH!$C1130:$W1130))</f>
        <v>0.10525278082915165</v>
      </c>
      <c r="E521">
        <f>+SUM([1]ForecDataH!G1130:H1130)/(SUM([1]ForecDataH!$C1130:$W1130))</f>
        <v>0.10544384546525061</v>
      </c>
      <c r="F521">
        <f>+SUM([1]ForecDataH!I1130:J1130)/(SUM([1]ForecDataH!$C1130:$W1130))</f>
        <v>0.11758218236139628</v>
      </c>
      <c r="G521">
        <f>+SUM([1]ForecDataH!K1130:L1130)/(SUM([1]ForecDataH!$C1130:$W1130))</f>
        <v>0.12314948845168745</v>
      </c>
      <c r="H521">
        <f>+SUM([1]ForecDataH!M1130:N1130)/(SUM([1]ForecDataH!$C1130:$W1130))</f>
        <v>0.11708907407355115</v>
      </c>
      <c r="I521">
        <f>+SUM([1]ForecDataH!O1130:P1130)/(SUM([1]ForecDataH!$C1130:$W1130))</f>
        <v>0.11789060801251552</v>
      </c>
      <c r="J521">
        <f>+SUM([1]ForecDataH!Q1130:W1130)/(SUM([1]ForecDataH!$C1130:$W1130))</f>
        <v>0.21183284809429553</v>
      </c>
    </row>
    <row r="522" spans="1:10" x14ac:dyDescent="0.35">
      <c r="A522" s="1" t="s">
        <v>25</v>
      </c>
      <c r="B522" s="2">
        <v>2039</v>
      </c>
      <c r="C522">
        <f>+SUM([1]ForecDataH!C1215:D1215)/(SUM([1]ForecDataH!$C1215:$W1215))</f>
        <v>0.11371671835160292</v>
      </c>
      <c r="D522">
        <f>+SUM([1]ForecDataH!E1215:F1215)/(SUM([1]ForecDataH!$C1215:$W1215))</f>
        <v>0.11925454657650743</v>
      </c>
      <c r="E522">
        <f>+SUM([1]ForecDataH!G1215:H1215)/(SUM([1]ForecDataH!$C1215:$W1215))</f>
        <v>0.12195727987164758</v>
      </c>
      <c r="F522">
        <f>+SUM([1]ForecDataH!I1215:J1215)/(SUM([1]ForecDataH!$C1215:$W1215))</f>
        <v>0.1221057074701986</v>
      </c>
      <c r="G522">
        <f>+SUM([1]ForecDataH!K1215:L1215)/(SUM([1]ForecDataH!$C1215:$W1215))</f>
        <v>0.13034572128692756</v>
      </c>
      <c r="H522">
        <f>+SUM([1]ForecDataH!M1215:N1215)/(SUM([1]ForecDataH!$C1215:$W1215))</f>
        <v>0.11278836123151458</v>
      </c>
      <c r="I522">
        <f>+SUM([1]ForecDataH!O1215:P1215)/(SUM([1]ForecDataH!$C1215:$W1215))</f>
        <v>0.1055663453108746</v>
      </c>
      <c r="J522">
        <f>+SUM([1]ForecDataH!Q1215:W1215)/(SUM([1]ForecDataH!$C1215:$W1215))</f>
        <v>0.17426531990072699</v>
      </c>
    </row>
    <row r="523" spans="1:10" x14ac:dyDescent="0.35">
      <c r="A523" s="1" t="s">
        <v>26</v>
      </c>
      <c r="B523" s="2">
        <v>2039</v>
      </c>
      <c r="C523">
        <f>+SUM([1]ForecDataH!C1300:D1300)/(SUM([1]ForecDataH!$C1300:$W1300))</f>
        <v>0.11197978236857775</v>
      </c>
      <c r="D523">
        <f>+SUM([1]ForecDataH!E1300:F1300)/(SUM([1]ForecDataH!$C1300:$W1300))</f>
        <v>0.11258334533808873</v>
      </c>
      <c r="E523">
        <f>+SUM([1]ForecDataH!G1300:H1300)/(SUM([1]ForecDataH!$C1300:$W1300))</f>
        <v>0.11848292986620287</v>
      </c>
      <c r="F523">
        <f>+SUM([1]ForecDataH!I1300:J1300)/(SUM([1]ForecDataH!$C1300:$W1300))</f>
        <v>0.12699753500610236</v>
      </c>
      <c r="G523">
        <f>+SUM([1]ForecDataH!K1300:L1300)/(SUM([1]ForecDataH!$C1300:$W1300))</f>
        <v>0.13029576627754502</v>
      </c>
      <c r="H523">
        <f>+SUM([1]ForecDataH!M1300:N1300)/(SUM([1]ForecDataH!$C1300:$W1300))</f>
        <v>0.11983694059868985</v>
      </c>
      <c r="I523">
        <f>+SUM([1]ForecDataH!O1300:P1300)/(SUM([1]ForecDataH!$C1300:$W1300))</f>
        <v>0.11154823955825852</v>
      </c>
      <c r="J523">
        <f>+SUM([1]ForecDataH!Q1300:W1300)/(SUM([1]ForecDataH!$C1300:$W1300))</f>
        <v>0.16827546098653484</v>
      </c>
    </row>
    <row r="524" spans="1:10" x14ac:dyDescent="0.35">
      <c r="A524" s="1" t="s">
        <v>27</v>
      </c>
      <c r="B524" s="2">
        <v>2039</v>
      </c>
      <c r="C524">
        <f>+SUM([1]ForecDataH!C1385:D1385)/(SUM([1]ForecDataH!$C1385:$W1385))</f>
        <v>7.6702156012907932E-2</v>
      </c>
      <c r="D524">
        <f>+SUM([1]ForecDataH!E1385:F1385)/(SUM([1]ForecDataH!$C1385:$W1385))</f>
        <v>7.6951796964005351E-2</v>
      </c>
      <c r="E524">
        <f>+SUM([1]ForecDataH!G1385:H1385)/(SUM([1]ForecDataH!$C1385:$W1385))</f>
        <v>9.3237487704056043E-2</v>
      </c>
      <c r="F524">
        <f>+SUM([1]ForecDataH!I1385:J1385)/(SUM([1]ForecDataH!$C1385:$W1385))</f>
        <v>0.11351072344710431</v>
      </c>
      <c r="G524">
        <f>+SUM([1]ForecDataH!K1385:L1385)/(SUM([1]ForecDataH!$C1385:$W1385))</f>
        <v>0.11524741085322683</v>
      </c>
      <c r="H524">
        <f>+SUM([1]ForecDataH!M1385:N1385)/(SUM([1]ForecDataH!$C1385:$W1385))</f>
        <v>0.12963620781450619</v>
      </c>
      <c r="I524">
        <f>+SUM([1]ForecDataH!O1385:P1385)/(SUM([1]ForecDataH!$C1385:$W1385))</f>
        <v>0.15694090964087981</v>
      </c>
      <c r="J524">
        <f>+SUM([1]ForecDataH!Q1385:W1385)/(SUM([1]ForecDataH!$C1385:$W1385))</f>
        <v>0.23777330756331347</v>
      </c>
    </row>
    <row r="525" spans="1:10" x14ac:dyDescent="0.35">
      <c r="A525" s="1" t="s">
        <v>28</v>
      </c>
      <c r="B525" s="2">
        <v>2039</v>
      </c>
      <c r="C525">
        <f>+SUM([1]ForecDataH!C1470:D1470)/(SUM([1]ForecDataH!$C1470:$W1470))</f>
        <v>7.9997668120028315E-2</v>
      </c>
      <c r="D525">
        <f>+SUM([1]ForecDataH!E1470:F1470)/(SUM([1]ForecDataH!$C1470:$W1470))</f>
        <v>8.1026514786357487E-2</v>
      </c>
      <c r="E525">
        <f>+SUM([1]ForecDataH!G1470:H1470)/(SUM([1]ForecDataH!$C1470:$W1470))</f>
        <v>9.8498995873102999E-2</v>
      </c>
      <c r="F525">
        <f>+SUM([1]ForecDataH!I1470:J1470)/(SUM([1]ForecDataH!$C1470:$W1470))</f>
        <v>0.11139059127649314</v>
      </c>
      <c r="G525">
        <f>+SUM([1]ForecDataH!K1470:L1470)/(SUM([1]ForecDataH!$C1470:$W1470))</f>
        <v>0.1024493794482841</v>
      </c>
      <c r="H525">
        <f>+SUM([1]ForecDataH!M1470:N1470)/(SUM([1]ForecDataH!$C1470:$W1470))</f>
        <v>0.12765911545495981</v>
      </c>
      <c r="I525">
        <f>+SUM([1]ForecDataH!O1470:P1470)/(SUM([1]ForecDataH!$C1470:$W1470))</f>
        <v>0.16393561266342369</v>
      </c>
      <c r="J525">
        <f>+SUM([1]ForecDataH!Q1470:W1470)/(SUM([1]ForecDataH!$C1470:$W1470))</f>
        <v>0.23504212237735031</v>
      </c>
    </row>
    <row r="526" spans="1:10" x14ac:dyDescent="0.35">
      <c r="A526" s="1" t="s">
        <v>29</v>
      </c>
      <c r="B526" s="2">
        <v>2039</v>
      </c>
      <c r="C526">
        <f>+SUM([1]ForecDataH!C1555:D1555)/(SUM([1]ForecDataH!$C1555:$W1555))</f>
        <v>0.11025077909887163</v>
      </c>
      <c r="D526">
        <f>+SUM([1]ForecDataH!E1555:F1555)/(SUM([1]ForecDataH!$C1555:$W1555))</f>
        <v>0.11567273321749007</v>
      </c>
      <c r="E526">
        <f>+SUM([1]ForecDataH!G1555:H1555)/(SUM([1]ForecDataH!$C1555:$W1555))</f>
        <v>0.11973573484519198</v>
      </c>
      <c r="F526">
        <f>+SUM([1]ForecDataH!I1555:J1555)/(SUM([1]ForecDataH!$C1555:$W1555))</f>
        <v>0.11552193843632111</v>
      </c>
      <c r="G526">
        <f>+SUM([1]ForecDataH!K1555:L1555)/(SUM([1]ForecDataH!$C1555:$W1555))</f>
        <v>0.12748906985262332</v>
      </c>
      <c r="H526">
        <f>+SUM([1]ForecDataH!M1555:N1555)/(SUM([1]ForecDataH!$C1555:$W1555))</f>
        <v>0.11867144399408951</v>
      </c>
      <c r="I526">
        <f>+SUM([1]ForecDataH!O1555:P1555)/(SUM([1]ForecDataH!$C1555:$W1555))</f>
        <v>0.11061741915451814</v>
      </c>
      <c r="J526">
        <f>+SUM([1]ForecDataH!Q1555:W1555)/(SUM([1]ForecDataH!$C1555:$W1555))</f>
        <v>0.18204088140089431</v>
      </c>
    </row>
    <row r="527" spans="1:10" x14ac:dyDescent="0.35">
      <c r="A527" s="1" t="s">
        <v>30</v>
      </c>
      <c r="B527" s="2">
        <v>2039</v>
      </c>
      <c r="C527">
        <f>+SUM([1]ForecDataH!C1640:D1640)/(SUM([1]ForecDataH!$C1640:$W1640))</f>
        <v>9.266401951700684E-2</v>
      </c>
      <c r="D527">
        <f>+SUM([1]ForecDataH!E1640:F1640)/(SUM([1]ForecDataH!$C1640:$W1640))</f>
        <v>9.9612264028895364E-2</v>
      </c>
      <c r="E527">
        <f>+SUM([1]ForecDataH!G1640:H1640)/(SUM([1]ForecDataH!$C1640:$W1640))</f>
        <v>0.10991075499449232</v>
      </c>
      <c r="F527">
        <f>+SUM([1]ForecDataH!I1640:J1640)/(SUM([1]ForecDataH!$C1640:$W1640))</f>
        <v>0.11260608729983618</v>
      </c>
      <c r="G527">
        <f>+SUM([1]ForecDataH!K1640:L1640)/(SUM([1]ForecDataH!$C1640:$W1640))</f>
        <v>0.12585101158435008</v>
      </c>
      <c r="H527">
        <f>+SUM([1]ForecDataH!M1640:N1640)/(SUM([1]ForecDataH!$C1640:$W1640))</f>
        <v>0.13214905205442287</v>
      </c>
      <c r="I527">
        <f>+SUM([1]ForecDataH!O1640:P1640)/(SUM([1]ForecDataH!$C1640:$W1640))</f>
        <v>0.12003675139136549</v>
      </c>
      <c r="J527">
        <f>+SUM([1]ForecDataH!Q1640:W1640)/(SUM([1]ForecDataH!$C1640:$W1640))</f>
        <v>0.20717005912963093</v>
      </c>
    </row>
    <row r="528" spans="1:10" x14ac:dyDescent="0.35">
      <c r="A528" s="1" t="s">
        <v>32</v>
      </c>
      <c r="B528" s="2">
        <v>2039</v>
      </c>
      <c r="C528">
        <f>+SUM([1]ForecDataH!C1725:D1725)/(SUM([1]ForecDataH!$C1725:$W1725))</f>
        <v>0.10737326021121339</v>
      </c>
      <c r="D528">
        <f>+SUM([1]ForecDataH!E1725:F1725)/(SUM([1]ForecDataH!$C1725:$W1725))</f>
        <v>0.11172921423174295</v>
      </c>
      <c r="E528">
        <f>+SUM([1]ForecDataH!G1725:H1725)/(SUM([1]ForecDataH!$C1725:$W1725))</f>
        <v>0.1208565637092045</v>
      </c>
      <c r="F528">
        <f>+SUM([1]ForecDataH!I1725:J1725)/(SUM([1]ForecDataH!$C1725:$W1725))</f>
        <v>0.11599914104509117</v>
      </c>
      <c r="G528">
        <f>+SUM([1]ForecDataH!K1725:L1725)/(SUM([1]ForecDataH!$C1725:$W1725))</f>
        <v>0.12269954912825147</v>
      </c>
      <c r="H528">
        <f>+SUM([1]ForecDataH!M1725:N1725)/(SUM([1]ForecDataH!$C1725:$W1725))</f>
        <v>0.12413745204892181</v>
      </c>
      <c r="I528">
        <f>+SUM([1]ForecDataH!O1725:P1725)/(SUM([1]ForecDataH!$C1725:$W1725))</f>
        <v>0.11135644338773826</v>
      </c>
      <c r="J528">
        <f>+SUM([1]ForecDataH!Q1725:W1725)/(SUM([1]ForecDataH!$C1725:$W1725))</f>
        <v>0.18584837623783651</v>
      </c>
    </row>
    <row r="529" spans="1:10" x14ac:dyDescent="0.35">
      <c r="A529" s="1" t="s">
        <v>34</v>
      </c>
      <c r="B529" s="2">
        <v>2039</v>
      </c>
      <c r="C529">
        <f>+SUM([1]ForecDataH!C1810:D1810)/(SUM([1]ForecDataH!$C1810:$W1810))</f>
        <v>0.11871898913598831</v>
      </c>
      <c r="D529">
        <f>+SUM([1]ForecDataH!E1810:F1810)/(SUM([1]ForecDataH!$C1810:$W1810))</f>
        <v>0.11941252559873688</v>
      </c>
      <c r="E529">
        <f>+SUM([1]ForecDataH!G1810:H1810)/(SUM([1]ForecDataH!$C1810:$W1810))</f>
        <v>0.11985505914014799</v>
      </c>
      <c r="F529">
        <f>+SUM([1]ForecDataH!I1810:J1810)/(SUM([1]ForecDataH!$C1810:$W1810))</f>
        <v>0.12786951906547969</v>
      </c>
      <c r="G529">
        <f>+SUM([1]ForecDataH!K1810:L1810)/(SUM([1]ForecDataH!$C1810:$W1810))</f>
        <v>0.13077049171381785</v>
      </c>
      <c r="H529">
        <f>+SUM([1]ForecDataH!M1810:N1810)/(SUM([1]ForecDataH!$C1810:$W1810))</f>
        <v>0.11701890848032206</v>
      </c>
      <c r="I529">
        <f>+SUM([1]ForecDataH!O1810:P1810)/(SUM([1]ForecDataH!$C1810:$W1810))</f>
        <v>9.961656116646557E-2</v>
      </c>
      <c r="J529">
        <f>+SUM([1]ForecDataH!Q1810:W1810)/(SUM([1]ForecDataH!$C1810:$W1810))</f>
        <v>0.16673794569904157</v>
      </c>
    </row>
    <row r="530" spans="1:10" x14ac:dyDescent="0.35">
      <c r="A530" s="1" t="s">
        <v>10</v>
      </c>
      <c r="B530" s="2">
        <v>2040</v>
      </c>
      <c r="C530">
        <f>+SUM([1]ForecDataH!C26:D26)/(SUM([1]ForecDataH!$C26:$W26))</f>
        <v>0.11325683923956727</v>
      </c>
      <c r="D530">
        <f>+SUM([1]ForecDataH!E26:F26)/(SUM([1]ForecDataH!$C26:$W26))</f>
        <v>0.12060160233951697</v>
      </c>
      <c r="E530">
        <f>+SUM([1]ForecDataH!G26:H26)/(SUM([1]ForecDataH!$C26:$W26))</f>
        <v>0.12925504315164932</v>
      </c>
      <c r="F530">
        <f>+SUM([1]ForecDataH!I26:J26)/(SUM([1]ForecDataH!$C26:$W26))</f>
        <v>0.12436416859211848</v>
      </c>
      <c r="G530">
        <f>+SUM([1]ForecDataH!K26:L26)/(SUM([1]ForecDataH!$C26:$W26))</f>
        <v>0.12463782691304606</v>
      </c>
      <c r="H530">
        <f>+SUM([1]ForecDataH!M26:N26)/(SUM([1]ForecDataH!$C26:$W26))</f>
        <v>0.1241836041577732</v>
      </c>
      <c r="I530">
        <f>+SUM([1]ForecDataH!O26:P26)/(SUM([1]ForecDataH!$C26:$W26))</f>
        <v>0.1033571950343903</v>
      </c>
      <c r="J530">
        <f>+SUM([1]ForecDataH!Q26:W26)/(SUM([1]ForecDataH!$C26:$W26))</f>
        <v>0.16034372057193841</v>
      </c>
    </row>
    <row r="531" spans="1:10" x14ac:dyDescent="0.35">
      <c r="A531" s="1" t="s">
        <v>11</v>
      </c>
      <c r="B531" s="2">
        <v>2040</v>
      </c>
      <c r="C531">
        <f>+SUM([1]ForecDataH!C111:D111)/(SUM([1]ForecDataH!$C111:$W111))</f>
        <v>8.7943129463932027E-2</v>
      </c>
      <c r="D531">
        <f>+SUM([1]ForecDataH!E111:F111)/(SUM([1]ForecDataH!$C111:$W111))</f>
        <v>9.6674109110466172E-2</v>
      </c>
      <c r="E531">
        <f>+SUM([1]ForecDataH!G111:H111)/(SUM([1]ForecDataH!$C111:$W111))</f>
        <v>0.10128228731849977</v>
      </c>
      <c r="F531">
        <f>+SUM([1]ForecDataH!I111:J111)/(SUM([1]ForecDataH!$C111:$W111))</f>
        <v>0.10489349048382579</v>
      </c>
      <c r="G531">
        <f>+SUM([1]ForecDataH!K111:L111)/(SUM([1]ForecDataH!$C111:$W111))</f>
        <v>0.12538576295091222</v>
      </c>
      <c r="H531">
        <f>+SUM([1]ForecDataH!M111:N111)/(SUM([1]ForecDataH!$C111:$W111))</f>
        <v>0.13494244100998534</v>
      </c>
      <c r="I531">
        <f>+SUM([1]ForecDataH!O111:P111)/(SUM([1]ForecDataH!$C111:$W111))</f>
        <v>0.12281192710198825</v>
      </c>
      <c r="J531">
        <f>+SUM([1]ForecDataH!Q111:W111)/(SUM([1]ForecDataH!$C111:$W111))</f>
        <v>0.22606685256039033</v>
      </c>
    </row>
    <row r="532" spans="1:10" x14ac:dyDescent="0.35">
      <c r="A532" s="1" t="s">
        <v>12</v>
      </c>
      <c r="B532" s="2">
        <v>2040</v>
      </c>
      <c r="C532">
        <f>+SUM([1]ForecDataH!C196:D196)/(SUM([1]ForecDataH!$C196:$W196))</f>
        <v>0.10491480313782139</v>
      </c>
      <c r="D532">
        <f>+SUM([1]ForecDataH!E196:F196)/(SUM([1]ForecDataH!$C196:$W196))</f>
        <v>0.10935750145600898</v>
      </c>
      <c r="E532">
        <f>+SUM([1]ForecDataH!G196:H196)/(SUM([1]ForecDataH!$C196:$W196))</f>
        <v>0.11605270264554392</v>
      </c>
      <c r="F532">
        <f>+SUM([1]ForecDataH!I196:J196)/(SUM([1]ForecDataH!$C196:$W196))</f>
        <v>0.11557986575434279</v>
      </c>
      <c r="G532">
        <f>+SUM([1]ForecDataH!K196:L196)/(SUM([1]ForecDataH!$C196:$W196))</f>
        <v>0.11872134753226807</v>
      </c>
      <c r="H532">
        <f>+SUM([1]ForecDataH!M196:N196)/(SUM([1]ForecDataH!$C196:$W196))</f>
        <v>0.12234811141803886</v>
      </c>
      <c r="I532">
        <f>+SUM([1]ForecDataH!O196:P196)/(SUM([1]ForecDataH!$C196:$W196))</f>
        <v>0.11611614884804469</v>
      </c>
      <c r="J532">
        <f>+SUM([1]ForecDataH!Q196:W196)/(SUM([1]ForecDataH!$C196:$W196))</f>
        <v>0.19690951920793107</v>
      </c>
    </row>
    <row r="533" spans="1:10" x14ac:dyDescent="0.35">
      <c r="A533" s="1" t="s">
        <v>13</v>
      </c>
      <c r="B533" s="2">
        <v>2040</v>
      </c>
      <c r="C533">
        <f>+SUM([1]ForecDataH!C281:D281)/(SUM([1]ForecDataH!$C281:$W281))</f>
        <v>9.6876189187294404E-2</v>
      </c>
      <c r="D533">
        <f>+SUM([1]ForecDataH!E281:F281)/(SUM([1]ForecDataH!$C281:$W281))</f>
        <v>0.10536203206697134</v>
      </c>
      <c r="E533">
        <f>+SUM([1]ForecDataH!G281:H281)/(SUM([1]ForecDataH!$C281:$W281))</f>
        <v>0.11681806296220987</v>
      </c>
      <c r="F533">
        <f>+SUM([1]ForecDataH!I281:J281)/(SUM([1]ForecDataH!$C281:$W281))</f>
        <v>0.11795803178188613</v>
      </c>
      <c r="G533">
        <f>+SUM([1]ForecDataH!K281:L281)/(SUM([1]ForecDataH!$C281:$W281))</f>
        <v>0.12948228780189883</v>
      </c>
      <c r="H533">
        <f>+SUM([1]ForecDataH!M281:N281)/(SUM([1]ForecDataH!$C281:$W281))</f>
        <v>0.126556746084758</v>
      </c>
      <c r="I533">
        <f>+SUM([1]ForecDataH!O281:P281)/(SUM([1]ForecDataH!$C281:$W281))</f>
        <v>0.11043357252820249</v>
      </c>
      <c r="J533">
        <f>+SUM([1]ForecDataH!Q281:W281)/(SUM([1]ForecDataH!$C281:$W281))</f>
        <v>0.19651307758677933</v>
      </c>
    </row>
    <row r="534" spans="1:10" x14ac:dyDescent="0.35">
      <c r="A534" s="1" t="s">
        <v>14</v>
      </c>
      <c r="B534" s="2">
        <v>2040</v>
      </c>
      <c r="C534">
        <f>+SUM([1]ForecDataH!C366:D366)/(SUM([1]ForecDataH!$C366:$W366))</f>
        <v>0.11020055123449626</v>
      </c>
      <c r="D534">
        <f>+SUM([1]ForecDataH!E366:F366)/(SUM([1]ForecDataH!$C366:$W366))</f>
        <v>0.11248694544483838</v>
      </c>
      <c r="E534">
        <f>+SUM([1]ForecDataH!G366:H366)/(SUM([1]ForecDataH!$C366:$W366))</f>
        <v>0.10911920530763858</v>
      </c>
      <c r="F534">
        <f>+SUM([1]ForecDataH!I366:J366)/(SUM([1]ForecDataH!$C366:$W366))</f>
        <v>0.12328990777714782</v>
      </c>
      <c r="G534">
        <f>+SUM([1]ForecDataH!K366:L366)/(SUM([1]ForecDataH!$C366:$W366))</f>
        <v>0.13322420826050752</v>
      </c>
      <c r="H534">
        <f>+SUM([1]ForecDataH!M366:N366)/(SUM([1]ForecDataH!$C366:$W366))</f>
        <v>0.10903135402564776</v>
      </c>
      <c r="I534">
        <f>+SUM([1]ForecDataH!O366:P366)/(SUM([1]ForecDataH!$C366:$W366))</f>
        <v>0.11214264593527139</v>
      </c>
      <c r="J534">
        <f>+SUM([1]ForecDataH!Q366:W366)/(SUM([1]ForecDataH!$C366:$W366))</f>
        <v>0.19050518201445252</v>
      </c>
    </row>
    <row r="535" spans="1:10" x14ac:dyDescent="0.35">
      <c r="A535" s="1" t="s">
        <v>15</v>
      </c>
      <c r="B535" s="2">
        <v>2040</v>
      </c>
      <c r="C535">
        <f>+SUM([1]ForecDataH!C451:D451)/(SUM([1]ForecDataH!$C451:$W451))</f>
        <v>0.10381078343292002</v>
      </c>
      <c r="D535">
        <f>+SUM([1]ForecDataH!E451:F451)/(SUM([1]ForecDataH!$C451:$W451))</f>
        <v>0.10833815398529878</v>
      </c>
      <c r="E535">
        <f>+SUM([1]ForecDataH!G451:H451)/(SUM([1]ForecDataH!$C451:$W451))</f>
        <v>0.11445973693431305</v>
      </c>
      <c r="F535">
        <f>+SUM([1]ForecDataH!I451:J451)/(SUM([1]ForecDataH!$C451:$W451))</f>
        <v>0.11651064267504299</v>
      </c>
      <c r="G535">
        <f>+SUM([1]ForecDataH!K451:L451)/(SUM([1]ForecDataH!$C451:$W451))</f>
        <v>0.1230392073386062</v>
      </c>
      <c r="H535">
        <f>+SUM([1]ForecDataH!M451:N451)/(SUM([1]ForecDataH!$C451:$W451))</f>
        <v>0.12205959581520967</v>
      </c>
      <c r="I535">
        <f>+SUM([1]ForecDataH!O451:P451)/(SUM([1]ForecDataH!$C451:$W451))</f>
        <v>0.10758473897696219</v>
      </c>
      <c r="J535">
        <f>+SUM([1]ForecDataH!Q451:W451)/(SUM([1]ForecDataH!$C451:$W451))</f>
        <v>0.20419714084164714</v>
      </c>
    </row>
    <row r="536" spans="1:10" x14ac:dyDescent="0.35">
      <c r="A536" s="1" t="s">
        <v>16</v>
      </c>
      <c r="B536" s="2">
        <v>2040</v>
      </c>
      <c r="C536">
        <f>+SUM([1]ForecDataH!C536:D536)/(SUM([1]ForecDataH!$C536:$W536))</f>
        <v>0.11215512462319435</v>
      </c>
      <c r="D536">
        <f>+SUM([1]ForecDataH!E536:F536)/(SUM([1]ForecDataH!$C536:$W536))</f>
        <v>0.11001089459297869</v>
      </c>
      <c r="E536">
        <f>+SUM([1]ForecDataH!G536:H536)/(SUM([1]ForecDataH!$C536:$W536))</f>
        <v>0.11419050779278765</v>
      </c>
      <c r="F536">
        <f>+SUM([1]ForecDataH!I536:J536)/(SUM([1]ForecDataH!$C536:$W536))</f>
        <v>0.11989827003845072</v>
      </c>
      <c r="G536">
        <f>+SUM([1]ForecDataH!K536:L536)/(SUM([1]ForecDataH!$C536:$W536))</f>
        <v>0.11354549574073661</v>
      </c>
      <c r="H536">
        <f>+SUM([1]ForecDataH!M536:N536)/(SUM([1]ForecDataH!$C536:$W536))</f>
        <v>0.11403165254071988</v>
      </c>
      <c r="I536">
        <f>+SUM([1]ForecDataH!O536:P536)/(SUM([1]ForecDataH!$C536:$W536))</f>
        <v>0.11117657971634085</v>
      </c>
      <c r="J536">
        <f>+SUM([1]ForecDataH!Q536:W536)/(SUM([1]ForecDataH!$C536:$W536))</f>
        <v>0.204991474954791</v>
      </c>
    </row>
    <row r="537" spans="1:10" x14ac:dyDescent="0.35">
      <c r="A537" s="1" t="s">
        <v>17</v>
      </c>
      <c r="B537" s="2">
        <v>2040</v>
      </c>
      <c r="C537">
        <f>+SUM([1]ForecDataH!C621:D621)/(SUM([1]ForecDataH!$C621:$W621))</f>
        <v>8.4950784626357467E-2</v>
      </c>
      <c r="D537">
        <f>+SUM([1]ForecDataH!E621:F621)/(SUM([1]ForecDataH!$C621:$W621))</f>
        <v>9.3512989226315998E-2</v>
      </c>
      <c r="E537">
        <f>+SUM([1]ForecDataH!G621:H621)/(SUM([1]ForecDataH!$C621:$W621))</f>
        <v>9.8459859651267898E-2</v>
      </c>
      <c r="F537">
        <f>+SUM([1]ForecDataH!I621:J621)/(SUM([1]ForecDataH!$C621:$W621))</f>
        <v>0.10488824248448116</v>
      </c>
      <c r="G537">
        <f>+SUM([1]ForecDataH!K621:L621)/(SUM([1]ForecDataH!$C621:$W621))</f>
        <v>0.12490134810477449</v>
      </c>
      <c r="H537">
        <f>+SUM([1]ForecDataH!M621:N621)/(SUM([1]ForecDataH!$C621:$W621))</f>
        <v>0.13440860102355431</v>
      </c>
      <c r="I537">
        <f>+SUM([1]ForecDataH!O621:P621)/(SUM([1]ForecDataH!$C621:$W621))</f>
        <v>0.11854798417702826</v>
      </c>
      <c r="J537">
        <f>+SUM([1]ForecDataH!Q621:W621)/(SUM([1]ForecDataH!$C621:$W621))</f>
        <v>0.24033019070622053</v>
      </c>
    </row>
    <row r="538" spans="1:10" x14ac:dyDescent="0.35">
      <c r="A538" s="1" t="s">
        <v>18</v>
      </c>
      <c r="B538" s="2">
        <v>2040</v>
      </c>
      <c r="C538">
        <f>+SUM([1]ForecDataH!C706:D706)/(SUM([1]ForecDataH!$C706:$W706))</f>
        <v>7.857417654201368E-2</v>
      </c>
      <c r="D538">
        <f>+SUM([1]ForecDataH!E706:F706)/(SUM([1]ForecDataH!$C706:$W706))</f>
        <v>7.7688593303264705E-2</v>
      </c>
      <c r="E538">
        <f>+SUM([1]ForecDataH!G706:H706)/(SUM([1]ForecDataH!$C706:$W706))</f>
        <v>9.3590533903553499E-2</v>
      </c>
      <c r="F538">
        <f>+SUM([1]ForecDataH!I706:J706)/(SUM([1]ForecDataH!$C706:$W706))</f>
        <v>0.11329026416232348</v>
      </c>
      <c r="G538">
        <f>+SUM([1]ForecDataH!K706:L706)/(SUM([1]ForecDataH!$C706:$W706))</f>
        <v>0.11241826701042655</v>
      </c>
      <c r="H538">
        <f>+SUM([1]ForecDataH!M706:N706)/(SUM([1]ForecDataH!$C706:$W706))</f>
        <v>0.13413361763336298</v>
      </c>
      <c r="I538">
        <f>+SUM([1]ForecDataH!O706:P706)/(SUM([1]ForecDataH!$C706:$W706))</f>
        <v>0.15700512511207326</v>
      </c>
      <c r="J538">
        <f>+SUM([1]ForecDataH!Q706:W706)/(SUM([1]ForecDataH!$C706:$W706))</f>
        <v>0.23329942233298176</v>
      </c>
    </row>
    <row r="539" spans="1:10" x14ac:dyDescent="0.35">
      <c r="A539" s="1" t="s">
        <v>19</v>
      </c>
      <c r="B539" s="2">
        <v>2040</v>
      </c>
      <c r="C539">
        <f>+SUM([1]ForecDataH!C791:D791)/(SUM([1]ForecDataH!$C791:$W791))</f>
        <v>0.1090984937728092</v>
      </c>
      <c r="D539">
        <f>+SUM([1]ForecDataH!E791:F791)/(SUM([1]ForecDataH!$C791:$W791))</f>
        <v>0.11427229628152621</v>
      </c>
      <c r="E539">
        <f>+SUM([1]ForecDataH!G791:H791)/(SUM([1]ForecDataH!$C791:$W791))</f>
        <v>0.12150302635963174</v>
      </c>
      <c r="F539">
        <f>+SUM([1]ForecDataH!I791:J791)/(SUM([1]ForecDataH!$C791:$W791))</f>
        <v>0.12286731505361392</v>
      </c>
      <c r="G539">
        <f>+SUM([1]ForecDataH!K791:L791)/(SUM([1]ForecDataH!$C791:$W791))</f>
        <v>0.12842679148159128</v>
      </c>
      <c r="H539">
        <f>+SUM([1]ForecDataH!M791:N791)/(SUM([1]ForecDataH!$C791:$W791))</f>
        <v>0.12265217722110133</v>
      </c>
      <c r="I539">
        <f>+SUM([1]ForecDataH!O791:P791)/(SUM([1]ForecDataH!$C791:$W791))</f>
        <v>0.10799132102500059</v>
      </c>
      <c r="J539">
        <f>+SUM([1]ForecDataH!Q791:W791)/(SUM([1]ForecDataH!$C791:$W791))</f>
        <v>0.17318857880472566</v>
      </c>
    </row>
    <row r="540" spans="1:10" x14ac:dyDescent="0.35">
      <c r="A540" s="1" t="s">
        <v>20</v>
      </c>
      <c r="B540" s="2">
        <v>2040</v>
      </c>
      <c r="C540">
        <f>+SUM([1]ForecDataH!C876:D876)/(SUM([1]ForecDataH!$C876:$W876))</f>
        <v>0.11645328566125568</v>
      </c>
      <c r="D540">
        <f>+SUM([1]ForecDataH!E876:F876)/(SUM([1]ForecDataH!$C876:$W876))</f>
        <v>0.10833512188004073</v>
      </c>
      <c r="E540">
        <f>+SUM([1]ForecDataH!G876:H876)/(SUM([1]ForecDataH!$C876:$W876))</f>
        <v>0.12842711616416488</v>
      </c>
      <c r="F540">
        <f>+SUM([1]ForecDataH!I876:J876)/(SUM([1]ForecDataH!$C876:$W876))</f>
        <v>0.13122158855132418</v>
      </c>
      <c r="G540">
        <f>+SUM([1]ForecDataH!K876:L876)/(SUM([1]ForecDataH!$C876:$W876))</f>
        <v>0.10372781350752662</v>
      </c>
      <c r="H540">
        <f>+SUM([1]ForecDataH!M876:N876)/(SUM([1]ForecDataH!$C876:$W876))</f>
        <v>0.12180066362164704</v>
      </c>
      <c r="I540">
        <f>+SUM([1]ForecDataH!O876:P876)/(SUM([1]ForecDataH!$C876:$W876))</f>
        <v>0.13052346769161391</v>
      </c>
      <c r="J540">
        <f>+SUM([1]ForecDataH!Q876:W876)/(SUM([1]ForecDataH!$C876:$W876))</f>
        <v>0.15951094292242682</v>
      </c>
    </row>
    <row r="541" spans="1:10" x14ac:dyDescent="0.35">
      <c r="A541" s="1" t="s">
        <v>21</v>
      </c>
      <c r="B541" s="2">
        <v>2040</v>
      </c>
      <c r="C541">
        <f>+SUM([1]ForecDataH!C961:D961)/(SUM([1]ForecDataH!$C961:$W961))</f>
        <v>8.5028945789904234E-2</v>
      </c>
      <c r="D541">
        <f>+SUM([1]ForecDataH!E961:F961)/(SUM([1]ForecDataH!$C961:$W961))</f>
        <v>8.4736852155502279E-2</v>
      </c>
      <c r="E541">
        <f>+SUM([1]ForecDataH!G961:H961)/(SUM([1]ForecDataH!$C961:$W961))</f>
        <v>9.3774962778809909E-2</v>
      </c>
      <c r="F541">
        <f>+SUM([1]ForecDataH!I961:J961)/(SUM([1]ForecDataH!$C961:$W961))</f>
        <v>0.10870108464642131</v>
      </c>
      <c r="G541">
        <f>+SUM([1]ForecDataH!K961:L961)/(SUM([1]ForecDataH!$C961:$W961))</f>
        <v>0.10885068328845671</v>
      </c>
      <c r="H541">
        <f>+SUM([1]ForecDataH!M961:N961)/(SUM([1]ForecDataH!$C961:$W961))</f>
        <v>0.115240380998975</v>
      </c>
      <c r="I541">
        <f>+SUM([1]ForecDataH!O961:P961)/(SUM([1]ForecDataH!$C961:$W961))</f>
        <v>0.14503335145936219</v>
      </c>
      <c r="J541">
        <f>+SUM([1]ForecDataH!Q961:W961)/(SUM([1]ForecDataH!$C961:$W961))</f>
        <v>0.25863373888256852</v>
      </c>
    </row>
    <row r="542" spans="1:10" x14ac:dyDescent="0.35">
      <c r="A542" s="1" t="s">
        <v>22</v>
      </c>
      <c r="B542" s="2">
        <v>2040</v>
      </c>
      <c r="C542">
        <f>+SUM([1]ForecDataH!C1046:D1046)/(SUM([1]ForecDataH!$C1046:$W1046))</f>
        <v>8.0924231660560342E-2</v>
      </c>
      <c r="D542">
        <f>+SUM([1]ForecDataH!E1046:F1046)/(SUM([1]ForecDataH!$C1046:$W1046))</f>
        <v>8.4423717526046993E-2</v>
      </c>
      <c r="E542">
        <f>+SUM([1]ForecDataH!G1046:H1046)/(SUM([1]ForecDataH!$C1046:$W1046))</f>
        <v>9.3030515631665547E-2</v>
      </c>
      <c r="F542">
        <f>+SUM([1]ForecDataH!I1046:J1046)/(SUM([1]ForecDataH!$C1046:$W1046))</f>
        <v>9.9717974854144395E-2</v>
      </c>
      <c r="G542">
        <f>+SUM([1]ForecDataH!K1046:L1046)/(SUM([1]ForecDataH!$C1046:$W1046))</f>
        <v>0.10640243959862294</v>
      </c>
      <c r="H542">
        <f>+SUM([1]ForecDataH!M1046:N1046)/(SUM([1]ForecDataH!$C1046:$W1046))</f>
        <v>0.12265608427978293</v>
      </c>
      <c r="I542">
        <f>+SUM([1]ForecDataH!O1046:P1046)/(SUM([1]ForecDataH!$C1046:$W1046))</f>
        <v>0.15135588184525842</v>
      </c>
      <c r="J542">
        <f>+SUM([1]ForecDataH!Q1046:W1046)/(SUM([1]ForecDataH!$C1046:$W1046))</f>
        <v>0.26148915460391836</v>
      </c>
    </row>
    <row r="543" spans="1:10" x14ac:dyDescent="0.35">
      <c r="A543" s="1" t="s">
        <v>24</v>
      </c>
      <c r="B543" s="2">
        <v>2040</v>
      </c>
      <c r="C543">
        <f>+SUM([1]ForecDataH!C1131:D1131)/(SUM([1]ForecDataH!$C1131:$W1131))</f>
        <v>0.10123429644018181</v>
      </c>
      <c r="D543">
        <f>+SUM([1]ForecDataH!E1131:F1131)/(SUM([1]ForecDataH!$C1131:$W1131))</f>
        <v>0.10521988175784279</v>
      </c>
      <c r="E543">
        <f>+SUM([1]ForecDataH!G1131:H1131)/(SUM([1]ForecDataH!$C1131:$W1131))</f>
        <v>0.10548066850445241</v>
      </c>
      <c r="F543">
        <f>+SUM([1]ForecDataH!I1131:J1131)/(SUM([1]ForecDataH!$C1131:$W1131))</f>
        <v>0.11658320097200689</v>
      </c>
      <c r="G543">
        <f>+SUM([1]ForecDataH!K1131:L1131)/(SUM([1]ForecDataH!$C1131:$W1131))</f>
        <v>0.12277948503204976</v>
      </c>
      <c r="H543">
        <f>+SUM([1]ForecDataH!M1131:N1131)/(SUM([1]ForecDataH!$C1131:$W1131))</f>
        <v>0.11839000793546499</v>
      </c>
      <c r="I543">
        <f>+SUM([1]ForecDataH!O1131:P1131)/(SUM([1]ForecDataH!$C1131:$W1131))</f>
        <v>0.11543779575087092</v>
      </c>
      <c r="J543">
        <f>+SUM([1]ForecDataH!Q1131:W1131)/(SUM([1]ForecDataH!$C1131:$W1131))</f>
        <v>0.2148746636071304</v>
      </c>
    </row>
    <row r="544" spans="1:10" x14ac:dyDescent="0.35">
      <c r="A544" s="1" t="s">
        <v>25</v>
      </c>
      <c r="B544" s="2">
        <v>2040</v>
      </c>
      <c r="C544">
        <f>+SUM([1]ForecDataH!C1216:D1216)/(SUM([1]ForecDataH!$C1216:$W1216))</f>
        <v>0.1129862897779277</v>
      </c>
      <c r="D544">
        <f>+SUM([1]ForecDataH!E1216:F1216)/(SUM([1]ForecDataH!$C1216:$W1216))</f>
        <v>0.11857426485395221</v>
      </c>
      <c r="E544">
        <f>+SUM([1]ForecDataH!G1216:H1216)/(SUM([1]ForecDataH!$C1216:$W1216))</f>
        <v>0.12131481894786278</v>
      </c>
      <c r="F544">
        <f>+SUM([1]ForecDataH!I1216:J1216)/(SUM([1]ForecDataH!$C1216:$W1216))</f>
        <v>0.1221846572589879</v>
      </c>
      <c r="G544">
        <f>+SUM([1]ForecDataH!K1216:L1216)/(SUM([1]ForecDataH!$C1216:$W1216))</f>
        <v>0.12936127769179154</v>
      </c>
      <c r="H544">
        <f>+SUM([1]ForecDataH!M1216:N1216)/(SUM([1]ForecDataH!$C1216:$W1216))</f>
        <v>0.11476976728462869</v>
      </c>
      <c r="I544">
        <f>+SUM([1]ForecDataH!O1216:P1216)/(SUM([1]ForecDataH!$C1216:$W1216))</f>
        <v>0.1040458204505421</v>
      </c>
      <c r="J544">
        <f>+SUM([1]ForecDataH!Q1216:W1216)/(SUM([1]ForecDataH!$C1216:$W1216))</f>
        <v>0.17676310373430712</v>
      </c>
    </row>
    <row r="545" spans="1:10" x14ac:dyDescent="0.35">
      <c r="A545" s="1" t="s">
        <v>26</v>
      </c>
      <c r="B545" s="2">
        <v>2040</v>
      </c>
      <c r="C545">
        <f>+SUM([1]ForecDataH!C1301:D1301)/(SUM([1]ForecDataH!$C1301:$W1301))</f>
        <v>0.11155370277849444</v>
      </c>
      <c r="D545">
        <f>+SUM([1]ForecDataH!E1301:F1301)/(SUM([1]ForecDataH!$C1301:$W1301))</f>
        <v>0.11199400526833399</v>
      </c>
      <c r="E545">
        <f>+SUM([1]ForecDataH!G1301:H1301)/(SUM([1]ForecDataH!$C1301:$W1301))</f>
        <v>0.11839641864416486</v>
      </c>
      <c r="F545">
        <f>+SUM([1]ForecDataH!I1301:J1301)/(SUM([1]ForecDataH!$C1301:$W1301))</f>
        <v>0.1265814249786833</v>
      </c>
      <c r="G545">
        <f>+SUM([1]ForecDataH!K1301:L1301)/(SUM([1]ForecDataH!$C1301:$W1301))</f>
        <v>0.12978466071033073</v>
      </c>
      <c r="H545">
        <f>+SUM([1]ForecDataH!M1301:N1301)/(SUM([1]ForecDataH!$C1301:$W1301))</f>
        <v>0.12073746687000804</v>
      </c>
      <c r="I545">
        <f>+SUM([1]ForecDataH!O1301:P1301)/(SUM([1]ForecDataH!$C1301:$W1301))</f>
        <v>0.11012369518831007</v>
      </c>
      <c r="J545">
        <f>+SUM([1]ForecDataH!Q1301:W1301)/(SUM([1]ForecDataH!$C1301:$W1301))</f>
        <v>0.17082862556167439</v>
      </c>
    </row>
    <row r="546" spans="1:10" x14ac:dyDescent="0.35">
      <c r="A546" s="1" t="s">
        <v>27</v>
      </c>
      <c r="B546" s="2">
        <v>2040</v>
      </c>
      <c r="C546">
        <f>+SUM([1]ForecDataH!C1386:D1386)/(SUM([1]ForecDataH!$C1386:$W1386))</f>
        <v>7.694460203920539E-2</v>
      </c>
      <c r="D546">
        <f>+SUM([1]ForecDataH!E1386:F1386)/(SUM([1]ForecDataH!$C1386:$W1386))</f>
        <v>7.7003895349308668E-2</v>
      </c>
      <c r="E546">
        <f>+SUM([1]ForecDataH!G1386:H1386)/(SUM([1]ForecDataH!$C1386:$W1386))</f>
        <v>9.1521383137045775E-2</v>
      </c>
      <c r="F546">
        <f>+SUM([1]ForecDataH!I1386:J1386)/(SUM([1]ForecDataH!$C1386:$W1386))</f>
        <v>0.11288119253064373</v>
      </c>
      <c r="G546">
        <f>+SUM([1]ForecDataH!K1386:L1386)/(SUM([1]ForecDataH!$C1386:$W1386))</f>
        <v>0.11597381784357917</v>
      </c>
      <c r="H546">
        <f>+SUM([1]ForecDataH!M1386:N1386)/(SUM([1]ForecDataH!$C1386:$W1386))</f>
        <v>0.12655962205622667</v>
      </c>
      <c r="I546">
        <f>+SUM([1]ForecDataH!O1386:P1386)/(SUM([1]ForecDataH!$C1386:$W1386))</f>
        <v>0.15671327177009695</v>
      </c>
      <c r="J546">
        <f>+SUM([1]ForecDataH!Q1386:W1386)/(SUM([1]ForecDataH!$C1386:$W1386))</f>
        <v>0.24240221527389347</v>
      </c>
    </row>
    <row r="547" spans="1:10" x14ac:dyDescent="0.35">
      <c r="A547" s="1" t="s">
        <v>28</v>
      </c>
      <c r="B547" s="2">
        <v>2040</v>
      </c>
      <c r="C547">
        <f>+SUM([1]ForecDataH!C1471:D1471)/(SUM([1]ForecDataH!$C1471:$W1471))</f>
        <v>8.0596348997162892E-2</v>
      </c>
      <c r="D547">
        <f>+SUM([1]ForecDataH!E1471:F1471)/(SUM([1]ForecDataH!$C1471:$W1471))</f>
        <v>8.0396298499234783E-2</v>
      </c>
      <c r="E547">
        <f>+SUM([1]ForecDataH!G1471:H1471)/(SUM([1]ForecDataH!$C1471:$W1471))</f>
        <v>9.6580252024978774E-2</v>
      </c>
      <c r="F547">
        <f>+SUM([1]ForecDataH!I1471:J1471)/(SUM([1]ForecDataH!$C1471:$W1471))</f>
        <v>0.11283544197391474</v>
      </c>
      <c r="G547">
        <f>+SUM([1]ForecDataH!K1471:L1471)/(SUM([1]ForecDataH!$C1471:$W1471))</f>
        <v>0.10220817101098319</v>
      </c>
      <c r="H547">
        <f>+SUM([1]ForecDataH!M1471:N1471)/(SUM([1]ForecDataH!$C1471:$W1471))</f>
        <v>0.12274709870781432</v>
      </c>
      <c r="I547">
        <f>+SUM([1]ForecDataH!O1471:P1471)/(SUM([1]ForecDataH!$C1471:$W1471))</f>
        <v>0.16346574158280394</v>
      </c>
      <c r="J547">
        <f>+SUM([1]ForecDataH!Q1471:W1471)/(SUM([1]ForecDataH!$C1471:$W1471))</f>
        <v>0.24117064720310744</v>
      </c>
    </row>
    <row r="548" spans="1:10" x14ac:dyDescent="0.35">
      <c r="A548" s="1" t="s">
        <v>29</v>
      </c>
      <c r="B548" s="2">
        <v>2040</v>
      </c>
      <c r="C548">
        <f>+SUM([1]ForecDataH!C1556:D1556)/(SUM([1]ForecDataH!$C1556:$W1556))</f>
        <v>0.11011354115992521</v>
      </c>
      <c r="D548">
        <f>+SUM([1]ForecDataH!E1556:F1556)/(SUM([1]ForecDataH!$C1556:$W1556))</f>
        <v>0.11464280170483818</v>
      </c>
      <c r="E548">
        <f>+SUM([1]ForecDataH!G1556:H1556)/(SUM([1]ForecDataH!$C1556:$W1556))</f>
        <v>0.12002957189404596</v>
      </c>
      <c r="F548">
        <f>+SUM([1]ForecDataH!I1556:J1556)/(SUM([1]ForecDataH!$C1556:$W1556))</f>
        <v>0.11704800512498241</v>
      </c>
      <c r="G548">
        <f>+SUM([1]ForecDataH!K1556:L1556)/(SUM([1]ForecDataH!$C1556:$W1556))</f>
        <v>0.12421763895904354</v>
      </c>
      <c r="H548">
        <f>+SUM([1]ForecDataH!M1556:N1556)/(SUM([1]ForecDataH!$C1556:$W1556))</f>
        <v>0.12079799661082939</v>
      </c>
      <c r="I548">
        <f>+SUM([1]ForecDataH!O1556:P1556)/(SUM([1]ForecDataH!$C1556:$W1556))</f>
        <v>0.10918128621427779</v>
      </c>
      <c r="J548">
        <f>+SUM([1]ForecDataH!Q1556:W1556)/(SUM([1]ForecDataH!$C1556:$W1556))</f>
        <v>0.18396915833205774</v>
      </c>
    </row>
    <row r="549" spans="1:10" x14ac:dyDescent="0.35">
      <c r="A549" s="1" t="s">
        <v>30</v>
      </c>
      <c r="B549" s="2">
        <v>2040</v>
      </c>
      <c r="C549">
        <f>+SUM([1]ForecDataH!C1641:D1641)/(SUM([1]ForecDataH!$C1641:$W1641))</f>
        <v>9.2338554812808851E-2</v>
      </c>
      <c r="D549">
        <f>+SUM([1]ForecDataH!E1641:F1641)/(SUM([1]ForecDataH!$C1641:$W1641))</f>
        <v>9.858152832531096E-2</v>
      </c>
      <c r="E549">
        <f>+SUM([1]ForecDataH!G1641:H1641)/(SUM([1]ForecDataH!$C1641:$W1641))</f>
        <v>0.11057326124357954</v>
      </c>
      <c r="F549">
        <f>+SUM([1]ForecDataH!I1641:J1641)/(SUM([1]ForecDataH!$C1641:$W1641))</f>
        <v>0.1124522762116538</v>
      </c>
      <c r="G549">
        <f>+SUM([1]ForecDataH!K1641:L1641)/(SUM([1]ForecDataH!$C1641:$W1641))</f>
        <v>0.12421818102922957</v>
      </c>
      <c r="H549">
        <f>+SUM([1]ForecDataH!M1641:N1641)/(SUM([1]ForecDataH!$C1641:$W1641))</f>
        <v>0.13229875899896298</v>
      </c>
      <c r="I549">
        <f>+SUM([1]ForecDataH!O1641:P1641)/(SUM([1]ForecDataH!$C1641:$W1641))</f>
        <v>0.11870077807950775</v>
      </c>
      <c r="J549">
        <f>+SUM([1]ForecDataH!Q1641:W1641)/(SUM([1]ForecDataH!$C1641:$W1641))</f>
        <v>0.21083666129894649</v>
      </c>
    </row>
    <row r="550" spans="1:10" x14ac:dyDescent="0.35">
      <c r="A550" s="1" t="s">
        <v>32</v>
      </c>
      <c r="B550" s="2">
        <v>2040</v>
      </c>
      <c r="C550">
        <f>+SUM([1]ForecDataH!C1726:D1726)/(SUM([1]ForecDataH!$C1726:$W1726))</f>
        <v>0.10734203062299988</v>
      </c>
      <c r="D550">
        <f>+SUM([1]ForecDataH!E1726:F1726)/(SUM([1]ForecDataH!$C1726:$W1726))</f>
        <v>0.11063041672633031</v>
      </c>
      <c r="E550">
        <f>+SUM([1]ForecDataH!G1726:H1726)/(SUM([1]ForecDataH!$C1726:$W1726))</f>
        <v>0.12060229606379512</v>
      </c>
      <c r="F550">
        <f>+SUM([1]ForecDataH!I1726:J1726)/(SUM([1]ForecDataH!$C1726:$W1726))</f>
        <v>0.1168695353080106</v>
      </c>
      <c r="G550">
        <f>+SUM([1]ForecDataH!K1726:L1726)/(SUM([1]ForecDataH!$C1726:$W1726))</f>
        <v>0.12105152540163532</v>
      </c>
      <c r="H550">
        <f>+SUM([1]ForecDataH!M1726:N1726)/(SUM([1]ForecDataH!$C1726:$W1726))</f>
        <v>0.12464106610094494</v>
      </c>
      <c r="I550">
        <f>+SUM([1]ForecDataH!O1726:P1726)/(SUM([1]ForecDataH!$C1726:$W1726))</f>
        <v>0.11070297717888983</v>
      </c>
      <c r="J550">
        <f>+SUM([1]ForecDataH!Q1726:W1726)/(SUM([1]ForecDataH!$C1726:$W1726))</f>
        <v>0.18816015259739413</v>
      </c>
    </row>
    <row r="551" spans="1:10" x14ac:dyDescent="0.35">
      <c r="A551" s="1" t="s">
        <v>34</v>
      </c>
      <c r="B551" s="2">
        <v>2040</v>
      </c>
      <c r="C551">
        <f>+SUM([1]ForecDataH!C1811:D1811)/(SUM([1]ForecDataH!$C1811:$W1811))</f>
        <v>0.11818040069810477</v>
      </c>
      <c r="D551">
        <f>+SUM([1]ForecDataH!E1811:F1811)/(SUM([1]ForecDataH!$C1811:$W1811))</f>
        <v>0.11907809931154041</v>
      </c>
      <c r="E551">
        <f>+SUM([1]ForecDataH!G1811:H1811)/(SUM([1]ForecDataH!$C1811:$W1811))</f>
        <v>0.11972231778397779</v>
      </c>
      <c r="F551">
        <f>+SUM([1]ForecDataH!I1811:J1811)/(SUM([1]ForecDataH!$C1811:$W1811))</f>
        <v>0.12738624315778183</v>
      </c>
      <c r="G551">
        <f>+SUM([1]ForecDataH!K1811:L1811)/(SUM([1]ForecDataH!$C1811:$W1811))</f>
        <v>0.13006592702509398</v>
      </c>
      <c r="H551">
        <f>+SUM([1]ForecDataH!M1811:N1811)/(SUM([1]ForecDataH!$C1811:$W1811))</f>
        <v>0.11831004531487832</v>
      </c>
      <c r="I551">
        <f>+SUM([1]ForecDataH!O1811:P1811)/(SUM([1]ForecDataH!$C1811:$W1811))</f>
        <v>9.9502339612692337E-2</v>
      </c>
      <c r="J551">
        <f>+SUM([1]ForecDataH!Q1811:W1811)/(SUM([1]ForecDataH!$C1811:$W1811))</f>
        <v>0.16775462709593017</v>
      </c>
    </row>
    <row r="552" spans="1:10" x14ac:dyDescent="0.35">
      <c r="A552" s="1" t="s">
        <v>10</v>
      </c>
      <c r="B552" s="2">
        <v>2041</v>
      </c>
      <c r="C552">
        <f>+SUM([1]ForecDataH!C27:D27)/(SUM([1]ForecDataH!$C27:$W27))</f>
        <v>0.11326422625427472</v>
      </c>
      <c r="D552">
        <f>+SUM([1]ForecDataH!E27:F27)/(SUM([1]ForecDataH!$C27:$W27))</f>
        <v>0.11975519683334003</v>
      </c>
      <c r="E552">
        <f>+SUM([1]ForecDataH!G27:H27)/(SUM([1]ForecDataH!$C27:$W27))</f>
        <v>0.12920820343050535</v>
      </c>
      <c r="F552">
        <f>+SUM([1]ForecDataH!I27:J27)/(SUM([1]ForecDataH!$C27:$W27))</f>
        <v>0.12509215044008407</v>
      </c>
      <c r="G552">
        <f>+SUM([1]ForecDataH!K27:L27)/(SUM([1]ForecDataH!$C27:$W27))</f>
        <v>0.12293784568105159</v>
      </c>
      <c r="H552">
        <f>+SUM([1]ForecDataH!M27:N27)/(SUM([1]ForecDataH!$C27:$W27))</f>
        <v>0.12456665912908854</v>
      </c>
      <c r="I552">
        <f>+SUM([1]ForecDataH!O27:P27)/(SUM([1]ForecDataH!$C27:$W27))</f>
        <v>0.10344890637824876</v>
      </c>
      <c r="J552">
        <f>+SUM([1]ForecDataH!Q27:W27)/(SUM([1]ForecDataH!$C27:$W27))</f>
        <v>0.16172681185340707</v>
      </c>
    </row>
    <row r="553" spans="1:10" x14ac:dyDescent="0.35">
      <c r="A553" s="1" t="s">
        <v>11</v>
      </c>
      <c r="B553" s="2">
        <v>2041</v>
      </c>
      <c r="C553">
        <f>+SUM([1]ForecDataH!C112:D112)/(SUM([1]ForecDataH!$C112:$W112))</f>
        <v>8.7607110498246626E-2</v>
      </c>
      <c r="D553">
        <f>+SUM([1]ForecDataH!E112:F112)/(SUM([1]ForecDataH!$C112:$W112))</f>
        <v>9.6296295469352616E-2</v>
      </c>
      <c r="E553">
        <f>+SUM([1]ForecDataH!G112:H112)/(SUM([1]ForecDataH!$C112:$W112))</f>
        <v>0.1020844711044466</v>
      </c>
      <c r="F553">
        <f>+SUM([1]ForecDataH!I112:J112)/(SUM([1]ForecDataH!$C112:$W112))</f>
        <v>0.10454518255616589</v>
      </c>
      <c r="G553">
        <f>+SUM([1]ForecDataH!K112:L112)/(SUM([1]ForecDataH!$C112:$W112))</f>
        <v>0.12289870514018754</v>
      </c>
      <c r="H553">
        <f>+SUM([1]ForecDataH!M112:N112)/(SUM([1]ForecDataH!$C112:$W112))</f>
        <v>0.13562213063986536</v>
      </c>
      <c r="I553">
        <f>+SUM([1]ForecDataH!O112:P112)/(SUM([1]ForecDataH!$C112:$W112))</f>
        <v>0.12177496312616856</v>
      </c>
      <c r="J553">
        <f>+SUM([1]ForecDataH!Q112:W112)/(SUM([1]ForecDataH!$C112:$W112))</f>
        <v>0.22917114146556677</v>
      </c>
    </row>
    <row r="554" spans="1:10" x14ac:dyDescent="0.35">
      <c r="A554" s="1" t="s">
        <v>12</v>
      </c>
      <c r="B554" s="2">
        <v>2041</v>
      </c>
      <c r="C554">
        <f>+SUM([1]ForecDataH!C197:D197)/(SUM([1]ForecDataH!$C197:$W197))</f>
        <v>0.10505521222964403</v>
      </c>
      <c r="D554">
        <f>+SUM([1]ForecDataH!E197:F197)/(SUM([1]ForecDataH!$C197:$W197))</f>
        <v>0.10885030714233175</v>
      </c>
      <c r="E554">
        <f>+SUM([1]ForecDataH!G197:H197)/(SUM([1]ForecDataH!$C197:$W197))</f>
        <v>0.11591807979092271</v>
      </c>
      <c r="F554">
        <f>+SUM([1]ForecDataH!I197:J197)/(SUM([1]ForecDataH!$C197:$W197))</f>
        <v>0.11621269547616761</v>
      </c>
      <c r="G554">
        <f>+SUM([1]ForecDataH!K197:L197)/(SUM([1]ForecDataH!$C197:$W197))</f>
        <v>0.11737857474202656</v>
      </c>
      <c r="H554">
        <f>+SUM([1]ForecDataH!M197:N197)/(SUM([1]ForecDataH!$C197:$W197))</f>
        <v>0.12223539022005817</v>
      </c>
      <c r="I554">
        <f>+SUM([1]ForecDataH!O197:P197)/(SUM([1]ForecDataH!$C197:$W197))</f>
        <v>0.11566300057266987</v>
      </c>
      <c r="J554">
        <f>+SUM([1]ForecDataH!Q197:W197)/(SUM([1]ForecDataH!$C197:$W197))</f>
        <v>0.19868673982617918</v>
      </c>
    </row>
    <row r="555" spans="1:10" x14ac:dyDescent="0.35">
      <c r="A555" s="1" t="s">
        <v>13</v>
      </c>
      <c r="B555" s="2">
        <v>2041</v>
      </c>
      <c r="C555">
        <f>+SUM([1]ForecDataH!C282:D282)/(SUM([1]ForecDataH!$C282:$W282))</f>
        <v>9.7115154829506556E-2</v>
      </c>
      <c r="D555">
        <f>+SUM([1]ForecDataH!E282:F282)/(SUM([1]ForecDataH!$C282:$W282))</f>
        <v>0.1050393342957992</v>
      </c>
      <c r="E555">
        <f>+SUM([1]ForecDataH!G282:H282)/(SUM([1]ForecDataH!$C282:$W282))</f>
        <v>0.1165840883226086</v>
      </c>
      <c r="F555">
        <f>+SUM([1]ForecDataH!I282:J282)/(SUM([1]ForecDataH!$C282:$W282))</f>
        <v>0.11851064765767637</v>
      </c>
      <c r="G555">
        <f>+SUM([1]ForecDataH!K282:L282)/(SUM([1]ForecDataH!$C282:$W282))</f>
        <v>0.12750227609287113</v>
      </c>
      <c r="H555">
        <f>+SUM([1]ForecDataH!M282:N282)/(SUM([1]ForecDataH!$C282:$W282))</f>
        <v>0.12709985375569616</v>
      </c>
      <c r="I555">
        <f>+SUM([1]ForecDataH!O282:P282)/(SUM([1]ForecDataH!$C282:$W282))</f>
        <v>0.11109959716806676</v>
      </c>
      <c r="J555">
        <f>+SUM([1]ForecDataH!Q282:W282)/(SUM([1]ForecDataH!$C282:$W282))</f>
        <v>0.19704904787777527</v>
      </c>
    </row>
    <row r="556" spans="1:10" x14ac:dyDescent="0.35">
      <c r="A556" s="1" t="s">
        <v>14</v>
      </c>
      <c r="B556" s="2">
        <v>2041</v>
      </c>
      <c r="C556">
        <f>+SUM([1]ForecDataH!C367:D367)/(SUM([1]ForecDataH!$C367:$W367))</f>
        <v>0.10962758027656917</v>
      </c>
      <c r="D556">
        <f>+SUM([1]ForecDataH!E367:F367)/(SUM([1]ForecDataH!$C367:$W367))</f>
        <v>0.11312889066941953</v>
      </c>
      <c r="E556">
        <f>+SUM([1]ForecDataH!G367:H367)/(SUM([1]ForecDataH!$C367:$W367))</f>
        <v>0.10933734876658054</v>
      </c>
      <c r="F556">
        <f>+SUM([1]ForecDataH!I367:J367)/(SUM([1]ForecDataH!$C367:$W367))</f>
        <v>0.12227996591995573</v>
      </c>
      <c r="G556">
        <f>+SUM([1]ForecDataH!K367:L367)/(SUM([1]ForecDataH!$C367:$W367))</f>
        <v>0.13245289458794779</v>
      </c>
      <c r="H556">
        <f>+SUM([1]ForecDataH!M367:N367)/(SUM([1]ForecDataH!$C367:$W367))</f>
        <v>0.11120507958322044</v>
      </c>
      <c r="I556">
        <f>+SUM([1]ForecDataH!O367:P367)/(SUM([1]ForecDataH!$C367:$W367))</f>
        <v>0.10991039887736324</v>
      </c>
      <c r="J556">
        <f>+SUM([1]ForecDataH!Q367:W367)/(SUM([1]ForecDataH!$C367:$W367))</f>
        <v>0.19205784131894349</v>
      </c>
    </row>
    <row r="557" spans="1:10" x14ac:dyDescent="0.35">
      <c r="A557" s="1" t="s">
        <v>15</v>
      </c>
      <c r="B557" s="2">
        <v>2041</v>
      </c>
      <c r="C557">
        <f>+SUM([1]ForecDataH!C452:D452)/(SUM([1]ForecDataH!$C452:$W452))</f>
        <v>0.1038773562416115</v>
      </c>
      <c r="D557">
        <f>+SUM([1]ForecDataH!E452:F452)/(SUM([1]ForecDataH!$C452:$W452))</f>
        <v>0.10811095564156512</v>
      </c>
      <c r="E557">
        <f>+SUM([1]ForecDataH!G452:H452)/(SUM([1]ForecDataH!$C452:$W452))</f>
        <v>0.11454901046145237</v>
      </c>
      <c r="F557">
        <f>+SUM([1]ForecDataH!I452:J452)/(SUM([1]ForecDataH!$C452:$W452))</f>
        <v>0.11707332332224804</v>
      </c>
      <c r="G557">
        <f>+SUM([1]ForecDataH!K452:L452)/(SUM([1]ForecDataH!$C452:$W452))</f>
        <v>0.12162953014643491</v>
      </c>
      <c r="H557">
        <f>+SUM([1]ForecDataH!M452:N452)/(SUM([1]ForecDataH!$C452:$W452))</f>
        <v>0.12237907248904606</v>
      </c>
      <c r="I557">
        <f>+SUM([1]ForecDataH!O452:P452)/(SUM([1]ForecDataH!$C452:$W452))</f>
        <v>0.10873279563137642</v>
      </c>
      <c r="J557">
        <f>+SUM([1]ForecDataH!Q452:W452)/(SUM([1]ForecDataH!$C452:$W452))</f>
        <v>0.20364795606626573</v>
      </c>
    </row>
    <row r="558" spans="1:10" x14ac:dyDescent="0.35">
      <c r="A558" s="1" t="s">
        <v>16</v>
      </c>
      <c r="B558" s="2">
        <v>2041</v>
      </c>
      <c r="C558">
        <f>+SUM([1]ForecDataH!C537:D537)/(SUM([1]ForecDataH!$C537:$W537))</f>
        <v>0.11213057549085814</v>
      </c>
      <c r="D558">
        <f>+SUM([1]ForecDataH!E537:F537)/(SUM([1]ForecDataH!$C537:$W537))</f>
        <v>0.11012144265981134</v>
      </c>
      <c r="E558">
        <f>+SUM([1]ForecDataH!G537:H537)/(SUM([1]ForecDataH!$C537:$W537))</f>
        <v>0.11362317284514116</v>
      </c>
      <c r="F558">
        <f>+SUM([1]ForecDataH!I537:J537)/(SUM([1]ForecDataH!$C537:$W537))</f>
        <v>0.11988714897195282</v>
      </c>
      <c r="G558">
        <f>+SUM([1]ForecDataH!K537:L537)/(SUM([1]ForecDataH!$C537:$W537))</f>
        <v>0.11395423535516307</v>
      </c>
      <c r="H558">
        <f>+SUM([1]ForecDataH!M537:N537)/(SUM([1]ForecDataH!$C537:$W537))</f>
        <v>0.11352414501326152</v>
      </c>
      <c r="I558">
        <f>+SUM([1]ForecDataH!O537:P537)/(SUM([1]ForecDataH!$C537:$W537))</f>
        <v>0.11003822202019847</v>
      </c>
      <c r="J558">
        <f>+SUM([1]ForecDataH!Q537:W537)/(SUM([1]ForecDataH!$C537:$W537))</f>
        <v>0.20672105764361373</v>
      </c>
    </row>
    <row r="559" spans="1:10" x14ac:dyDescent="0.35">
      <c r="A559" s="1" t="s">
        <v>17</v>
      </c>
      <c r="B559" s="2">
        <v>2041</v>
      </c>
      <c r="C559">
        <f>+SUM([1]ForecDataH!C622:D622)/(SUM([1]ForecDataH!$C622:$W622))</f>
        <v>8.4613191142086416E-2</v>
      </c>
      <c r="D559">
        <f>+SUM([1]ForecDataH!E622:F622)/(SUM([1]ForecDataH!$C622:$W622))</f>
        <v>9.3399732227112245E-2</v>
      </c>
      <c r="E559">
        <f>+SUM([1]ForecDataH!G622:H622)/(SUM([1]ForecDataH!$C622:$W622))</f>
        <v>9.9288321920127848E-2</v>
      </c>
      <c r="F559">
        <f>+SUM([1]ForecDataH!I622:J622)/(SUM([1]ForecDataH!$C622:$W622))</f>
        <v>0.10425742980449042</v>
      </c>
      <c r="G559">
        <f>+SUM([1]ForecDataH!K622:L622)/(SUM([1]ForecDataH!$C622:$W622))</f>
        <v>0.12312888225257923</v>
      </c>
      <c r="H559">
        <f>+SUM([1]ForecDataH!M622:N622)/(SUM([1]ForecDataH!$C622:$W622))</f>
        <v>0.13552394965861803</v>
      </c>
      <c r="I559">
        <f>+SUM([1]ForecDataH!O622:P622)/(SUM([1]ForecDataH!$C622:$W622))</f>
        <v>0.11732161442040794</v>
      </c>
      <c r="J559">
        <f>+SUM([1]ForecDataH!Q622:W622)/(SUM([1]ForecDataH!$C622:$W622))</f>
        <v>0.24246687857457783</v>
      </c>
    </row>
    <row r="560" spans="1:10" x14ac:dyDescent="0.35">
      <c r="A560" s="1" t="s">
        <v>18</v>
      </c>
      <c r="B560" s="2">
        <v>2041</v>
      </c>
      <c r="C560">
        <f>+SUM([1]ForecDataH!C707:D707)/(SUM([1]ForecDataH!$C707:$W707))</f>
        <v>7.9089429670164954E-2</v>
      </c>
      <c r="D560">
        <f>+SUM([1]ForecDataH!E707:F707)/(SUM([1]ForecDataH!$C707:$W707))</f>
        <v>7.7851358694791081E-2</v>
      </c>
      <c r="E560">
        <f>+SUM([1]ForecDataH!G707:H707)/(SUM([1]ForecDataH!$C707:$W707))</f>
        <v>9.1583546840479965E-2</v>
      </c>
      <c r="F560">
        <f>+SUM([1]ForecDataH!I707:J707)/(SUM([1]ForecDataH!$C707:$W707))</f>
        <v>0.1136211717914944</v>
      </c>
      <c r="G560">
        <f>+SUM([1]ForecDataH!K707:L707)/(SUM([1]ForecDataH!$C707:$W707))</f>
        <v>0.11257985932294912</v>
      </c>
      <c r="H560">
        <f>+SUM([1]ForecDataH!M707:N707)/(SUM([1]ForecDataH!$C707:$W707))</f>
        <v>0.13016914797804949</v>
      </c>
      <c r="I560">
        <f>+SUM([1]ForecDataH!O707:P707)/(SUM([1]ForecDataH!$C707:$W707))</f>
        <v>0.1569259042416967</v>
      </c>
      <c r="J560">
        <f>+SUM([1]ForecDataH!Q707:W707)/(SUM([1]ForecDataH!$C707:$W707))</f>
        <v>0.23817958146037457</v>
      </c>
    </row>
    <row r="561" spans="1:10" x14ac:dyDescent="0.35">
      <c r="A561" s="1" t="s">
        <v>19</v>
      </c>
      <c r="B561" s="2">
        <v>2041</v>
      </c>
      <c r="C561">
        <f>+SUM([1]ForecDataH!C792:D792)/(SUM([1]ForecDataH!$C792:$W792))</f>
        <v>0.10864686434116635</v>
      </c>
      <c r="D561">
        <f>+SUM([1]ForecDataH!E792:F792)/(SUM([1]ForecDataH!$C792:$W792))</f>
        <v>0.11351984766368828</v>
      </c>
      <c r="E561">
        <f>+SUM([1]ForecDataH!G792:H792)/(SUM([1]ForecDataH!$C792:$W792))</f>
        <v>0.12066845926886939</v>
      </c>
      <c r="F561">
        <f>+SUM([1]ForecDataH!I792:J792)/(SUM([1]ForecDataH!$C792:$W792))</f>
        <v>0.12356400008370123</v>
      </c>
      <c r="G561">
        <f>+SUM([1]ForecDataH!K792:L792)/(SUM([1]ForecDataH!$C792:$W792))</f>
        <v>0.12645430956914769</v>
      </c>
      <c r="H561">
        <f>+SUM([1]ForecDataH!M792:N792)/(SUM([1]ForecDataH!$C792:$W792))</f>
        <v>0.12353522777208141</v>
      </c>
      <c r="I561">
        <f>+SUM([1]ForecDataH!O792:P792)/(SUM([1]ForecDataH!$C792:$W792))</f>
        <v>0.10876456925233839</v>
      </c>
      <c r="J561">
        <f>+SUM([1]ForecDataH!Q792:W792)/(SUM([1]ForecDataH!$C792:$W792))</f>
        <v>0.17484672204900706</v>
      </c>
    </row>
    <row r="562" spans="1:10" x14ac:dyDescent="0.35">
      <c r="A562" s="1" t="s">
        <v>20</v>
      </c>
      <c r="B562" s="2">
        <v>2041</v>
      </c>
      <c r="C562">
        <f>+SUM([1]ForecDataH!C877:D877)/(SUM([1]ForecDataH!$C877:$W877))</f>
        <v>0.11728894337813589</v>
      </c>
      <c r="D562">
        <f>+SUM([1]ForecDataH!E877:F877)/(SUM([1]ForecDataH!$C877:$W877))</f>
        <v>0.10773064793572824</v>
      </c>
      <c r="E562">
        <f>+SUM([1]ForecDataH!G877:H877)/(SUM([1]ForecDataH!$C877:$W877))</f>
        <v>0.12587261815836973</v>
      </c>
      <c r="F562">
        <f>+SUM([1]ForecDataH!I877:J877)/(SUM([1]ForecDataH!$C877:$W877))</f>
        <v>0.1330402158694857</v>
      </c>
      <c r="G562">
        <f>+SUM([1]ForecDataH!K877:L877)/(SUM([1]ForecDataH!$C877:$W877))</f>
        <v>0.10481685583058718</v>
      </c>
      <c r="H562">
        <f>+SUM([1]ForecDataH!M877:N877)/(SUM([1]ForecDataH!$C877:$W877))</f>
        <v>0.11753457655609335</v>
      </c>
      <c r="I562">
        <f>+SUM([1]ForecDataH!O877:P877)/(SUM([1]ForecDataH!$C877:$W877))</f>
        <v>0.13110068478789771</v>
      </c>
      <c r="J562">
        <f>+SUM([1]ForecDataH!Q877:W877)/(SUM([1]ForecDataH!$C877:$W877))</f>
        <v>0.16261545748370204</v>
      </c>
    </row>
    <row r="563" spans="1:10" x14ac:dyDescent="0.35">
      <c r="A563" s="1" t="s">
        <v>21</v>
      </c>
      <c r="B563" s="2">
        <v>2041</v>
      </c>
      <c r="C563">
        <f>+SUM([1]ForecDataH!C962:D962)/(SUM([1]ForecDataH!$C962:$W962))</f>
        <v>8.5356346232400473E-2</v>
      </c>
      <c r="D563">
        <f>+SUM([1]ForecDataH!E962:F962)/(SUM([1]ForecDataH!$C962:$W962))</f>
        <v>8.5138433694887841E-2</v>
      </c>
      <c r="E563">
        <f>+SUM([1]ForecDataH!G962:H962)/(SUM([1]ForecDataH!$C962:$W962))</f>
        <v>9.3111659699347676E-2</v>
      </c>
      <c r="F563">
        <f>+SUM([1]ForecDataH!I962:J962)/(SUM([1]ForecDataH!$C962:$W962))</f>
        <v>0.10874346863978381</v>
      </c>
      <c r="G563">
        <f>+SUM([1]ForecDataH!K962:L962)/(SUM([1]ForecDataH!$C962:$W962))</f>
        <v>0.10907542342348758</v>
      </c>
      <c r="H563">
        <f>+SUM([1]ForecDataH!M962:N962)/(SUM([1]ForecDataH!$C962:$W962))</f>
        <v>0.11401382818207263</v>
      </c>
      <c r="I563">
        <f>+SUM([1]ForecDataH!O962:P962)/(SUM([1]ForecDataH!$C962:$W962))</f>
        <v>0.14141973658585791</v>
      </c>
      <c r="J563">
        <f>+SUM([1]ForecDataH!Q962:W962)/(SUM([1]ForecDataH!$C962:$W962))</f>
        <v>0.26314110354216208</v>
      </c>
    </row>
    <row r="564" spans="1:10" x14ac:dyDescent="0.35">
      <c r="A564" s="1" t="s">
        <v>22</v>
      </c>
      <c r="B564" s="2">
        <v>2041</v>
      </c>
      <c r="C564">
        <f>+SUM([1]ForecDataH!C1047:D1047)/(SUM([1]ForecDataH!$C1047:$W1047))</f>
        <v>8.1192492446892278E-2</v>
      </c>
      <c r="D564">
        <f>+SUM([1]ForecDataH!E1047:F1047)/(SUM([1]ForecDataH!$C1047:$W1047))</f>
        <v>8.4475730018802389E-2</v>
      </c>
      <c r="E564">
        <f>+SUM([1]ForecDataH!G1047:H1047)/(SUM([1]ForecDataH!$C1047:$W1047))</f>
        <v>9.2763244654342672E-2</v>
      </c>
      <c r="F564">
        <f>+SUM([1]ForecDataH!I1047:J1047)/(SUM([1]ForecDataH!$C1047:$W1047))</f>
        <v>9.9805807535331817E-2</v>
      </c>
      <c r="G564">
        <f>+SUM([1]ForecDataH!K1047:L1047)/(SUM([1]ForecDataH!$C1047:$W1047))</f>
        <v>0.10623940413422771</v>
      </c>
      <c r="H564">
        <f>+SUM([1]ForecDataH!M1047:N1047)/(SUM([1]ForecDataH!$C1047:$W1047))</f>
        <v>0.12076910251957312</v>
      </c>
      <c r="I564">
        <f>+SUM([1]ForecDataH!O1047:P1047)/(SUM([1]ForecDataH!$C1047:$W1047))</f>
        <v>0.14914082379320204</v>
      </c>
      <c r="J564">
        <f>+SUM([1]ForecDataH!Q1047:W1047)/(SUM([1]ForecDataH!$C1047:$W1047))</f>
        <v>0.26561339489762797</v>
      </c>
    </row>
    <row r="565" spans="1:10" x14ac:dyDescent="0.35">
      <c r="A565" s="1" t="s">
        <v>24</v>
      </c>
      <c r="B565" s="2">
        <v>2041</v>
      </c>
      <c r="C565">
        <f>+SUM([1]ForecDataH!C1132:D1132)/(SUM([1]ForecDataH!$C1132:$W1132))</f>
        <v>0.10074659704916594</v>
      </c>
      <c r="D565">
        <f>+SUM([1]ForecDataH!E1132:F1132)/(SUM([1]ForecDataH!$C1132:$W1132))</f>
        <v>0.1053535976393418</v>
      </c>
      <c r="E565">
        <f>+SUM([1]ForecDataH!G1132:H1132)/(SUM([1]ForecDataH!$C1132:$W1132))</f>
        <v>0.10578171678036545</v>
      </c>
      <c r="F565">
        <f>+SUM([1]ForecDataH!I1132:J1132)/(SUM([1]ForecDataH!$C1132:$W1132))</f>
        <v>0.11544944285443208</v>
      </c>
      <c r="G565">
        <f>+SUM([1]ForecDataH!K1132:L1132)/(SUM([1]ForecDataH!$C1132:$W1132))</f>
        <v>0.122531440105403</v>
      </c>
      <c r="H565">
        <f>+SUM([1]ForecDataH!M1132:N1132)/(SUM([1]ForecDataH!$C1132:$W1132))</f>
        <v>0.11967410942429056</v>
      </c>
      <c r="I565">
        <f>+SUM([1]ForecDataH!O1132:P1132)/(SUM([1]ForecDataH!$C1132:$W1132))</f>
        <v>0.11333518772493001</v>
      </c>
      <c r="J565">
        <f>+SUM([1]ForecDataH!Q1132:W1132)/(SUM([1]ForecDataH!$C1132:$W1132))</f>
        <v>0.21712790842207122</v>
      </c>
    </row>
    <row r="566" spans="1:10" x14ac:dyDescent="0.35">
      <c r="A566" s="1" t="s">
        <v>25</v>
      </c>
      <c r="B566" s="2">
        <v>2041</v>
      </c>
      <c r="C566">
        <f>+SUM([1]ForecDataH!C1217:D1217)/(SUM([1]ForecDataH!$C1217:$W1217))</f>
        <v>0.11251182331591374</v>
      </c>
      <c r="D566">
        <f>+SUM([1]ForecDataH!E1217:F1217)/(SUM([1]ForecDataH!$C1217:$W1217))</f>
        <v>0.11797837086423711</v>
      </c>
      <c r="E566">
        <f>+SUM([1]ForecDataH!G1217:H1217)/(SUM([1]ForecDataH!$C1217:$W1217))</f>
        <v>0.12099113362142984</v>
      </c>
      <c r="F566">
        <f>+SUM([1]ForecDataH!I1217:J1217)/(SUM([1]ForecDataH!$C1217:$W1217))</f>
        <v>0.12241309828873842</v>
      </c>
      <c r="G566">
        <f>+SUM([1]ForecDataH!K1217:L1217)/(SUM([1]ForecDataH!$C1217:$W1217))</f>
        <v>0.1279746485668069</v>
      </c>
      <c r="H566">
        <f>+SUM([1]ForecDataH!M1217:N1217)/(SUM([1]ForecDataH!$C1217:$W1217))</f>
        <v>0.11684865268938248</v>
      </c>
      <c r="I566">
        <f>+SUM([1]ForecDataH!O1217:P1217)/(SUM([1]ForecDataH!$C1217:$W1217))</f>
        <v>0.10260928164002577</v>
      </c>
      <c r="J566">
        <f>+SUM([1]ForecDataH!Q1217:W1217)/(SUM([1]ForecDataH!$C1217:$W1217))</f>
        <v>0.17867299101346551</v>
      </c>
    </row>
    <row r="567" spans="1:10" x14ac:dyDescent="0.35">
      <c r="A567" s="1" t="s">
        <v>26</v>
      </c>
      <c r="B567" s="2">
        <v>2041</v>
      </c>
      <c r="C567">
        <f>+SUM([1]ForecDataH!C1302:D1302)/(SUM([1]ForecDataH!$C1302:$W1302))</f>
        <v>0.11111245523486314</v>
      </c>
      <c r="D567">
        <f>+SUM([1]ForecDataH!E1302:F1302)/(SUM([1]ForecDataH!$C1302:$W1302))</f>
        <v>0.1121252007849476</v>
      </c>
      <c r="E567">
        <f>+SUM([1]ForecDataH!G1302:H1302)/(SUM([1]ForecDataH!$C1302:$W1302))</f>
        <v>0.11837971878553043</v>
      </c>
      <c r="F567">
        <f>+SUM([1]ForecDataH!I1302:J1302)/(SUM([1]ForecDataH!$C1302:$W1302))</f>
        <v>0.12601020593164913</v>
      </c>
      <c r="G567">
        <f>+SUM([1]ForecDataH!K1302:L1302)/(SUM([1]ForecDataH!$C1302:$W1302))</f>
        <v>0.12911140960997819</v>
      </c>
      <c r="H567">
        <f>+SUM([1]ForecDataH!M1302:N1302)/(SUM([1]ForecDataH!$C1302:$W1302))</f>
        <v>0.1215172138051642</v>
      </c>
      <c r="I567">
        <f>+SUM([1]ForecDataH!O1302:P1302)/(SUM([1]ForecDataH!$C1302:$W1302))</f>
        <v>0.10884067930566911</v>
      </c>
      <c r="J567">
        <f>+SUM([1]ForecDataH!Q1302:W1302)/(SUM([1]ForecDataH!$C1302:$W1302))</f>
        <v>0.17290311654219823</v>
      </c>
    </row>
    <row r="568" spans="1:10" x14ac:dyDescent="0.35">
      <c r="A568" s="1" t="s">
        <v>27</v>
      </c>
      <c r="B568" s="2">
        <v>2041</v>
      </c>
      <c r="C568">
        <f>+SUM([1]ForecDataH!C1387:D1387)/(SUM([1]ForecDataH!$C1387:$W1387))</f>
        <v>7.714952531377707E-2</v>
      </c>
      <c r="D568">
        <f>+SUM([1]ForecDataH!E1387:F1387)/(SUM([1]ForecDataH!$C1387:$W1387))</f>
        <v>7.7438374589051062E-2</v>
      </c>
      <c r="E568">
        <f>+SUM([1]ForecDataH!G1387:H1387)/(SUM([1]ForecDataH!$C1387:$W1387))</f>
        <v>8.994586562520103E-2</v>
      </c>
      <c r="F568">
        <f>+SUM([1]ForecDataH!I1387:J1387)/(SUM([1]ForecDataH!$C1387:$W1387))</f>
        <v>0.11212959577183912</v>
      </c>
      <c r="G568">
        <f>+SUM([1]ForecDataH!K1387:L1387)/(SUM([1]ForecDataH!$C1387:$W1387))</f>
        <v>0.11682916289998746</v>
      </c>
      <c r="H568">
        <f>+SUM([1]ForecDataH!M1387:N1387)/(SUM([1]ForecDataH!$C1387:$W1387))</f>
        <v>0.12396257613770639</v>
      </c>
      <c r="I568">
        <f>+SUM([1]ForecDataH!O1387:P1387)/(SUM([1]ForecDataH!$C1387:$W1387))</f>
        <v>0.15561262709368112</v>
      </c>
      <c r="J568">
        <f>+SUM([1]ForecDataH!Q1387:W1387)/(SUM([1]ForecDataH!$C1387:$W1387))</f>
        <v>0.24693227256875669</v>
      </c>
    </row>
    <row r="569" spans="1:10" x14ac:dyDescent="0.35">
      <c r="A569" s="1" t="s">
        <v>28</v>
      </c>
      <c r="B569" s="2">
        <v>2041</v>
      </c>
      <c r="C569">
        <f>+SUM([1]ForecDataH!C1472:D1472)/(SUM([1]ForecDataH!$C1472:$W1472))</f>
        <v>8.1266888188415945E-2</v>
      </c>
      <c r="D569">
        <f>+SUM([1]ForecDataH!E1472:F1472)/(SUM([1]ForecDataH!$C1472:$W1472))</f>
        <v>8.0225432259203533E-2</v>
      </c>
      <c r="E569">
        <f>+SUM([1]ForecDataH!G1472:H1472)/(SUM([1]ForecDataH!$C1472:$W1472))</f>
        <v>9.4987005942776953E-2</v>
      </c>
      <c r="F569">
        <f>+SUM([1]ForecDataH!I1472:J1472)/(SUM([1]ForecDataH!$C1472:$W1472))</f>
        <v>0.11375507785380756</v>
      </c>
      <c r="G569">
        <f>+SUM([1]ForecDataH!K1472:L1472)/(SUM([1]ForecDataH!$C1472:$W1472))</f>
        <v>0.10237792248052738</v>
      </c>
      <c r="H569">
        <f>+SUM([1]ForecDataH!M1472:N1472)/(SUM([1]ForecDataH!$C1472:$W1472))</f>
        <v>0.11861689197302873</v>
      </c>
      <c r="I569">
        <f>+SUM([1]ForecDataH!O1472:P1472)/(SUM([1]ForecDataH!$C1472:$W1472))</f>
        <v>0.16199097425392037</v>
      </c>
      <c r="J569">
        <f>+SUM([1]ForecDataH!Q1472:W1472)/(SUM([1]ForecDataH!$C1472:$W1472))</f>
        <v>0.24677980704831942</v>
      </c>
    </row>
    <row r="570" spans="1:10" x14ac:dyDescent="0.35">
      <c r="A570" s="1" t="s">
        <v>29</v>
      </c>
      <c r="B570" s="2">
        <v>2041</v>
      </c>
      <c r="C570">
        <f>+SUM([1]ForecDataH!C1557:D1557)/(SUM([1]ForecDataH!$C1557:$W1557))</f>
        <v>0.11023691425232202</v>
      </c>
      <c r="D570">
        <f>+SUM([1]ForecDataH!E1557:F1557)/(SUM([1]ForecDataH!$C1557:$W1557))</f>
        <v>0.11399306242752905</v>
      </c>
      <c r="E570">
        <f>+SUM([1]ForecDataH!G1557:H1557)/(SUM([1]ForecDataH!$C1557:$W1557))</f>
        <v>0.12031457874873204</v>
      </c>
      <c r="F570">
        <f>+SUM([1]ForecDataH!I1557:J1557)/(SUM([1]ForecDataH!$C1557:$W1557))</f>
        <v>0.11821118576213094</v>
      </c>
      <c r="G570">
        <f>+SUM([1]ForecDataH!K1557:L1557)/(SUM([1]ForecDataH!$C1557:$W1557))</f>
        <v>0.12078985522189495</v>
      </c>
      <c r="H570">
        <f>+SUM([1]ForecDataH!M1557:N1557)/(SUM([1]ForecDataH!$C1557:$W1557))</f>
        <v>0.12313981350129771</v>
      </c>
      <c r="I570">
        <f>+SUM([1]ForecDataH!O1557:P1557)/(SUM([1]ForecDataH!$C1557:$W1557))</f>
        <v>0.10786044261594531</v>
      </c>
      <c r="J570">
        <f>+SUM([1]ForecDataH!Q1557:W1557)/(SUM([1]ForecDataH!$C1557:$W1557))</f>
        <v>0.18545414747014816</v>
      </c>
    </row>
    <row r="571" spans="1:10" x14ac:dyDescent="0.35">
      <c r="A571" s="1" t="s">
        <v>30</v>
      </c>
      <c r="B571" s="2">
        <v>2041</v>
      </c>
      <c r="C571">
        <f>+SUM([1]ForecDataH!C1642:D1642)/(SUM([1]ForecDataH!$C1642:$W1642))</f>
        <v>9.2107870339856457E-2</v>
      </c>
      <c r="D571">
        <f>+SUM([1]ForecDataH!E1642:F1642)/(SUM([1]ForecDataH!$C1642:$W1642))</f>
        <v>9.8276484747449294E-2</v>
      </c>
      <c r="E571">
        <f>+SUM([1]ForecDataH!G1642:H1642)/(SUM([1]ForecDataH!$C1642:$W1642))</f>
        <v>0.11101509921117998</v>
      </c>
      <c r="F571">
        <f>+SUM([1]ForecDataH!I1642:J1642)/(SUM([1]ForecDataH!$C1642:$W1642))</f>
        <v>0.11239661018852129</v>
      </c>
      <c r="G571">
        <f>+SUM([1]ForecDataH!K1642:L1642)/(SUM([1]ForecDataH!$C1642:$W1642))</f>
        <v>0.1225699326907143</v>
      </c>
      <c r="H571">
        <f>+SUM([1]ForecDataH!M1642:N1642)/(SUM([1]ForecDataH!$C1642:$W1642))</f>
        <v>0.1320815562410842</v>
      </c>
      <c r="I571">
        <f>+SUM([1]ForecDataH!O1642:P1642)/(SUM([1]ForecDataH!$C1642:$W1642))</f>
        <v>0.11814294319119574</v>
      </c>
      <c r="J571">
        <f>+SUM([1]ForecDataH!Q1642:W1642)/(SUM([1]ForecDataH!$C1642:$W1642))</f>
        <v>0.21340950338999856</v>
      </c>
    </row>
    <row r="572" spans="1:10" x14ac:dyDescent="0.35">
      <c r="A572" s="1" t="s">
        <v>32</v>
      </c>
      <c r="B572" s="2">
        <v>2041</v>
      </c>
      <c r="C572">
        <f>+SUM([1]ForecDataH!C1727:D1727)/(SUM([1]ForecDataH!$C1727:$W1727))</f>
        <v>0.1075038726985168</v>
      </c>
      <c r="D572">
        <f>+SUM([1]ForecDataH!E1727:F1727)/(SUM([1]ForecDataH!$C1727:$W1727))</f>
        <v>0.10997196151007652</v>
      </c>
      <c r="E572">
        <f>+SUM([1]ForecDataH!G1727:H1727)/(SUM([1]ForecDataH!$C1727:$W1727))</f>
        <v>0.12027632191889565</v>
      </c>
      <c r="F572">
        <f>+SUM([1]ForecDataH!I1727:J1727)/(SUM([1]ForecDataH!$C1727:$W1727))</f>
        <v>0.11787877096044229</v>
      </c>
      <c r="G572">
        <f>+SUM([1]ForecDataH!K1727:L1727)/(SUM([1]ForecDataH!$C1727:$W1727))</f>
        <v>0.11936163338352265</v>
      </c>
      <c r="H572">
        <f>+SUM([1]ForecDataH!M1727:N1727)/(SUM([1]ForecDataH!$C1727:$W1727))</f>
        <v>0.12487179148863412</v>
      </c>
      <c r="I572">
        <f>+SUM([1]ForecDataH!O1727:P1727)/(SUM([1]ForecDataH!$C1727:$W1727))</f>
        <v>0.11039483423563627</v>
      </c>
      <c r="J572">
        <f>+SUM([1]ForecDataH!Q1727:W1727)/(SUM([1]ForecDataH!$C1727:$W1727))</f>
        <v>0.18974081380427552</v>
      </c>
    </row>
    <row r="573" spans="1:10" x14ac:dyDescent="0.35">
      <c r="A573" s="1" t="s">
        <v>34</v>
      </c>
      <c r="B573" s="2">
        <v>2041</v>
      </c>
      <c r="C573">
        <f>+SUM([1]ForecDataH!C1812:D1812)/(SUM([1]ForecDataH!$C1812:$W1812))</f>
        <v>0.11769585777259133</v>
      </c>
      <c r="D573">
        <f>+SUM([1]ForecDataH!E1812:F1812)/(SUM([1]ForecDataH!$C1812:$W1812))</f>
        <v>0.11917211384872294</v>
      </c>
      <c r="E573">
        <f>+SUM([1]ForecDataH!G1812:H1812)/(SUM([1]ForecDataH!$C1812:$W1812))</f>
        <v>0.11981555678978256</v>
      </c>
      <c r="F573">
        <f>+SUM([1]ForecDataH!I1812:J1812)/(SUM([1]ForecDataH!$C1812:$W1812))</f>
        <v>0.12669884782716564</v>
      </c>
      <c r="G573">
        <f>+SUM([1]ForecDataH!K1812:L1812)/(SUM([1]ForecDataH!$C1812:$W1812))</f>
        <v>0.12920497084024241</v>
      </c>
      <c r="H573">
        <f>+SUM([1]ForecDataH!M1812:N1812)/(SUM([1]ForecDataH!$C1812:$W1812))</f>
        <v>0.11959164628997991</v>
      </c>
      <c r="I573">
        <f>+SUM([1]ForecDataH!O1812:P1812)/(SUM([1]ForecDataH!$C1812:$W1812))</f>
        <v>9.9550870098993285E-2</v>
      </c>
      <c r="J573">
        <f>+SUM([1]ForecDataH!Q1812:W1812)/(SUM([1]ForecDataH!$C1812:$W1812))</f>
        <v>0.16827013653252185</v>
      </c>
    </row>
    <row r="574" spans="1:10" x14ac:dyDescent="0.35">
      <c r="A574" s="1" t="s">
        <v>10</v>
      </c>
      <c r="B574" s="2">
        <v>2042</v>
      </c>
      <c r="C574">
        <f>+SUM([1]ForecDataH!C28:D28)/(SUM([1]ForecDataH!$C28:$W28))</f>
        <v>0.11328343892866183</v>
      </c>
      <c r="D574">
        <f>+SUM([1]ForecDataH!E28:F28)/(SUM([1]ForecDataH!$C28:$W28))</f>
        <v>0.11891810152196587</v>
      </c>
      <c r="E574">
        <f>+SUM([1]ForecDataH!G28:H28)/(SUM([1]ForecDataH!$C28:$W28))</f>
        <v>0.12907799022058913</v>
      </c>
      <c r="F574">
        <f>+SUM([1]ForecDataH!I28:J28)/(SUM([1]ForecDataH!$C28:$W28))</f>
        <v>0.1259025950408352</v>
      </c>
      <c r="G574">
        <f>+SUM([1]ForecDataH!K28:L28)/(SUM([1]ForecDataH!$C28:$W28))</f>
        <v>0.12130678326676808</v>
      </c>
      <c r="H574">
        <f>+SUM([1]ForecDataH!M28:N28)/(SUM([1]ForecDataH!$C28:$W28))</f>
        <v>0.12451625538995652</v>
      </c>
      <c r="I574">
        <f>+SUM([1]ForecDataH!O28:P28)/(SUM([1]ForecDataH!$C28:$W28))</f>
        <v>0.10374128682153723</v>
      </c>
      <c r="J574">
        <f>+SUM([1]ForecDataH!Q28:W28)/(SUM([1]ForecDataH!$C28:$W28))</f>
        <v>0.16325354880968593</v>
      </c>
    </row>
    <row r="575" spans="1:10" x14ac:dyDescent="0.35">
      <c r="A575" s="1" t="s">
        <v>11</v>
      </c>
      <c r="B575" s="2">
        <v>2042</v>
      </c>
      <c r="C575">
        <f>+SUM([1]ForecDataH!C113:D113)/(SUM([1]ForecDataH!$C113:$W113))</f>
        <v>8.7381240338289326E-2</v>
      </c>
      <c r="D575">
        <f>+SUM([1]ForecDataH!E113:F113)/(SUM([1]ForecDataH!$C113:$W113))</f>
        <v>9.574620549385579E-2</v>
      </c>
      <c r="E575">
        <f>+SUM([1]ForecDataH!G113:H113)/(SUM([1]ForecDataH!$C113:$W113))</f>
        <v>0.10285025422188623</v>
      </c>
      <c r="F575">
        <f>+SUM([1]ForecDataH!I113:J113)/(SUM([1]ForecDataH!$C113:$W113))</f>
        <v>0.10437613288951042</v>
      </c>
      <c r="G575">
        <f>+SUM([1]ForecDataH!K113:L113)/(SUM([1]ForecDataH!$C113:$W113))</f>
        <v>0.12026884060812186</v>
      </c>
      <c r="H575">
        <f>+SUM([1]ForecDataH!M113:N113)/(SUM([1]ForecDataH!$C113:$W113))</f>
        <v>0.13596182130933127</v>
      </c>
      <c r="I575">
        <f>+SUM([1]ForecDataH!O113:P113)/(SUM([1]ForecDataH!$C113:$W113))</f>
        <v>0.12174724501266111</v>
      </c>
      <c r="J575">
        <f>+SUM([1]ForecDataH!Q113:W113)/(SUM([1]ForecDataH!$C113:$W113))</f>
        <v>0.23166826012634409</v>
      </c>
    </row>
    <row r="576" spans="1:10" x14ac:dyDescent="0.35">
      <c r="A576" s="1" t="s">
        <v>12</v>
      </c>
      <c r="B576" s="2">
        <v>2042</v>
      </c>
      <c r="C576">
        <f>+SUM([1]ForecDataH!C198:D198)/(SUM([1]ForecDataH!$C198:$W198))</f>
        <v>0.10522215077785894</v>
      </c>
      <c r="D576">
        <f>+SUM([1]ForecDataH!E198:F198)/(SUM([1]ForecDataH!$C198:$W198))</f>
        <v>0.10834290539240174</v>
      </c>
      <c r="E576">
        <f>+SUM([1]ForecDataH!G198:H198)/(SUM([1]ForecDataH!$C198:$W198))</f>
        <v>0.11574545980525267</v>
      </c>
      <c r="F576">
        <f>+SUM([1]ForecDataH!I198:J198)/(SUM([1]ForecDataH!$C198:$W198))</f>
        <v>0.1168531850747998</v>
      </c>
      <c r="G576">
        <f>+SUM([1]ForecDataH!K198:L198)/(SUM([1]ForecDataH!$C198:$W198))</f>
        <v>0.11600768357791209</v>
      </c>
      <c r="H576">
        <f>+SUM([1]ForecDataH!M198:N198)/(SUM([1]ForecDataH!$C198:$W198))</f>
        <v>0.12212359118535923</v>
      </c>
      <c r="I576">
        <f>+SUM([1]ForecDataH!O198:P198)/(SUM([1]ForecDataH!$C198:$W198))</f>
        <v>0.11542383862055385</v>
      </c>
      <c r="J576">
        <f>+SUM([1]ForecDataH!Q198:W198)/(SUM([1]ForecDataH!$C198:$W198))</f>
        <v>0.20028118556586164</v>
      </c>
    </row>
    <row r="577" spans="1:10" x14ac:dyDescent="0.35">
      <c r="A577" s="1" t="s">
        <v>13</v>
      </c>
      <c r="B577" s="2">
        <v>2042</v>
      </c>
      <c r="C577">
        <f>+SUM([1]ForecDataH!C283:D283)/(SUM([1]ForecDataH!$C283:$W283))</f>
        <v>9.7297742127415321E-2</v>
      </c>
      <c r="D577">
        <f>+SUM([1]ForecDataH!E283:F283)/(SUM([1]ForecDataH!$C283:$W283))</f>
        <v>0.10466685164486612</v>
      </c>
      <c r="E577">
        <f>+SUM([1]ForecDataH!G283:H283)/(SUM([1]ForecDataH!$C283:$W283))</f>
        <v>0.11639213096567076</v>
      </c>
      <c r="F577">
        <f>+SUM([1]ForecDataH!I283:J283)/(SUM([1]ForecDataH!$C283:$W283))</f>
        <v>0.11928150364566517</v>
      </c>
      <c r="G577">
        <f>+SUM([1]ForecDataH!K283:L283)/(SUM([1]ForecDataH!$C283:$W283))</f>
        <v>0.12511048194160504</v>
      </c>
      <c r="H577">
        <f>+SUM([1]ForecDataH!M283:N283)/(SUM([1]ForecDataH!$C283:$W283))</f>
        <v>0.12767236167511209</v>
      </c>
      <c r="I577">
        <f>+SUM([1]ForecDataH!O283:P283)/(SUM([1]ForecDataH!$C283:$W283))</f>
        <v>0.11206302383986969</v>
      </c>
      <c r="J577">
        <f>+SUM([1]ForecDataH!Q283:W283)/(SUM([1]ForecDataH!$C283:$W283))</f>
        <v>0.1975159041597962</v>
      </c>
    </row>
    <row r="578" spans="1:10" x14ac:dyDescent="0.35">
      <c r="A578" s="1" t="s">
        <v>14</v>
      </c>
      <c r="B578" s="2">
        <v>2042</v>
      </c>
      <c r="C578">
        <f>+SUM([1]ForecDataH!C368:D368)/(SUM([1]ForecDataH!$C368:$W368))</f>
        <v>0.10900888947857236</v>
      </c>
      <c r="D578">
        <f>+SUM([1]ForecDataH!E368:F368)/(SUM([1]ForecDataH!$C368:$W368))</f>
        <v>0.11353363809248111</v>
      </c>
      <c r="E578">
        <f>+SUM([1]ForecDataH!G368:H368)/(SUM([1]ForecDataH!$C368:$W368))</f>
        <v>0.11012628607958314</v>
      </c>
      <c r="F578">
        <f>+SUM([1]ForecDataH!I368:J368)/(SUM([1]ForecDataH!$C368:$W368))</f>
        <v>0.12116644754564349</v>
      </c>
      <c r="G578">
        <f>+SUM([1]ForecDataH!K368:L368)/(SUM([1]ForecDataH!$C368:$W368))</f>
        <v>0.13104032228882964</v>
      </c>
      <c r="H578">
        <f>+SUM([1]ForecDataH!M368:N368)/(SUM([1]ForecDataH!$C368:$W368))</f>
        <v>0.11422710587364959</v>
      </c>
      <c r="I578">
        <f>+SUM([1]ForecDataH!O368:P368)/(SUM([1]ForecDataH!$C368:$W368))</f>
        <v>0.10783809971815808</v>
      </c>
      <c r="J578">
        <f>+SUM([1]ForecDataH!Q368:W368)/(SUM([1]ForecDataH!$C368:$W368))</f>
        <v>0.19305921092308242</v>
      </c>
    </row>
    <row r="579" spans="1:10" x14ac:dyDescent="0.35">
      <c r="A579" s="1" t="s">
        <v>15</v>
      </c>
      <c r="B579" s="2">
        <v>2042</v>
      </c>
      <c r="C579">
        <f>+SUM([1]ForecDataH!C453:D453)/(SUM([1]ForecDataH!$C453:$W453))</f>
        <v>0.10398226554928729</v>
      </c>
      <c r="D579">
        <f>+SUM([1]ForecDataH!E453:F453)/(SUM([1]ForecDataH!$C453:$W453))</f>
        <v>0.10779469845302707</v>
      </c>
      <c r="E579">
        <f>+SUM([1]ForecDataH!G453:H453)/(SUM([1]ForecDataH!$C453:$W453))</f>
        <v>0.11474308454485142</v>
      </c>
      <c r="F579">
        <f>+SUM([1]ForecDataH!I453:J453)/(SUM([1]ForecDataH!$C453:$W453))</f>
        <v>0.11763104669221341</v>
      </c>
      <c r="G579">
        <f>+SUM([1]ForecDataH!K453:L453)/(SUM([1]ForecDataH!$C453:$W453))</f>
        <v>0.11992427686310569</v>
      </c>
      <c r="H579">
        <f>+SUM([1]ForecDataH!M453:N453)/(SUM([1]ForecDataH!$C453:$W453))</f>
        <v>0.12286169982745386</v>
      </c>
      <c r="I579">
        <f>+SUM([1]ForecDataH!O453:P453)/(SUM([1]ForecDataH!$C453:$W453))</f>
        <v>0.11042058696594124</v>
      </c>
      <c r="J579">
        <f>+SUM([1]ForecDataH!Q453:W453)/(SUM([1]ForecDataH!$C453:$W453))</f>
        <v>0.20264234110411999</v>
      </c>
    </row>
    <row r="580" spans="1:10" x14ac:dyDescent="0.35">
      <c r="A580" s="1" t="s">
        <v>16</v>
      </c>
      <c r="B580" s="2">
        <v>2042</v>
      </c>
      <c r="C580">
        <f>+SUM([1]ForecDataH!C538:D538)/(SUM([1]ForecDataH!$C538:$W538))</f>
        <v>0.11206493655130977</v>
      </c>
      <c r="D580">
        <f>+SUM([1]ForecDataH!E538:F538)/(SUM([1]ForecDataH!$C538:$W538))</f>
        <v>0.1102453253980744</v>
      </c>
      <c r="E580">
        <f>+SUM([1]ForecDataH!G538:H538)/(SUM([1]ForecDataH!$C538:$W538))</f>
        <v>0.11312659694702358</v>
      </c>
      <c r="F580">
        <f>+SUM([1]ForecDataH!I538:J538)/(SUM([1]ForecDataH!$C538:$W538))</f>
        <v>0.11974045408374945</v>
      </c>
      <c r="G580">
        <f>+SUM([1]ForecDataH!K538:L538)/(SUM([1]ForecDataH!$C538:$W538))</f>
        <v>0.11456932144952005</v>
      </c>
      <c r="H580">
        <f>+SUM([1]ForecDataH!M538:N538)/(SUM([1]ForecDataH!$C538:$W538))</f>
        <v>0.11275727835877483</v>
      </c>
      <c r="I580">
        <f>+SUM([1]ForecDataH!O538:P538)/(SUM([1]ForecDataH!$C538:$W538))</f>
        <v>0.10905218958783389</v>
      </c>
      <c r="J580">
        <f>+SUM([1]ForecDataH!Q538:W538)/(SUM([1]ForecDataH!$C538:$W538))</f>
        <v>0.20844389762371429</v>
      </c>
    </row>
    <row r="581" spans="1:10" x14ac:dyDescent="0.35">
      <c r="A581" s="1" t="s">
        <v>17</v>
      </c>
      <c r="B581" s="2">
        <v>2042</v>
      </c>
      <c r="C581">
        <f>+SUM([1]ForecDataH!C623:D623)/(SUM([1]ForecDataH!$C623:$W623))</f>
        <v>8.4354986480140545E-2</v>
      </c>
      <c r="D581">
        <f>+SUM([1]ForecDataH!E623:F623)/(SUM([1]ForecDataH!$C623:$W623))</f>
        <v>9.3080116832973861E-2</v>
      </c>
      <c r="E581">
        <f>+SUM([1]ForecDataH!G623:H623)/(SUM([1]ForecDataH!$C623:$W623))</f>
        <v>0.10009353618774867</v>
      </c>
      <c r="F581">
        <f>+SUM([1]ForecDataH!I623:J623)/(SUM([1]ForecDataH!$C623:$W623))</f>
        <v>0.10393204745108009</v>
      </c>
      <c r="G581">
        <f>+SUM([1]ForecDataH!K623:L623)/(SUM([1]ForecDataH!$C623:$W623))</f>
        <v>0.12146846740021879</v>
      </c>
      <c r="H581">
        <f>+SUM([1]ForecDataH!M623:N623)/(SUM([1]ForecDataH!$C623:$W623))</f>
        <v>0.13607855504970404</v>
      </c>
      <c r="I581">
        <f>+SUM([1]ForecDataH!O623:P623)/(SUM([1]ForecDataH!$C623:$W623))</f>
        <v>0.11731997594819106</v>
      </c>
      <c r="J581">
        <f>+SUM([1]ForecDataH!Q623:W623)/(SUM([1]ForecDataH!$C623:$W623))</f>
        <v>0.24367231464994296</v>
      </c>
    </row>
    <row r="582" spans="1:10" x14ac:dyDescent="0.35">
      <c r="A582" s="1" t="s">
        <v>18</v>
      </c>
      <c r="B582" s="2">
        <v>2042</v>
      </c>
      <c r="C582">
        <f>+SUM([1]ForecDataH!C708:D708)/(SUM([1]ForecDataH!$C708:$W708))</f>
        <v>7.9524918325697025E-2</v>
      </c>
      <c r="D582">
        <f>+SUM([1]ForecDataH!E708:F708)/(SUM([1]ForecDataH!$C708:$W708))</f>
        <v>7.814436909034897E-2</v>
      </c>
      <c r="E582">
        <f>+SUM([1]ForecDataH!G708:H708)/(SUM([1]ForecDataH!$C708:$W708))</f>
        <v>8.982158700120646E-2</v>
      </c>
      <c r="F582">
        <f>+SUM([1]ForecDataH!I708:J708)/(SUM([1]ForecDataH!$C708:$W708))</f>
        <v>0.1136844990983342</v>
      </c>
      <c r="G582">
        <f>+SUM([1]ForecDataH!K708:L708)/(SUM([1]ForecDataH!$C708:$W708))</f>
        <v>0.11273502207220808</v>
      </c>
      <c r="H582">
        <f>+SUM([1]ForecDataH!M708:N708)/(SUM([1]ForecDataH!$C708:$W708))</f>
        <v>0.12637134364590696</v>
      </c>
      <c r="I582">
        <f>+SUM([1]ForecDataH!O708:P708)/(SUM([1]ForecDataH!$C708:$W708))</f>
        <v>0.15682507220845079</v>
      </c>
      <c r="J582">
        <f>+SUM([1]ForecDataH!Q708:W708)/(SUM([1]ForecDataH!$C708:$W708))</f>
        <v>0.24289318855784758</v>
      </c>
    </row>
    <row r="583" spans="1:10" x14ac:dyDescent="0.35">
      <c r="A583" s="1" t="s">
        <v>19</v>
      </c>
      <c r="B583" s="2">
        <v>2042</v>
      </c>
      <c r="C583">
        <f>+SUM([1]ForecDataH!C793:D793)/(SUM([1]ForecDataH!$C793:$W793))</f>
        <v>0.10822596630327055</v>
      </c>
      <c r="D583">
        <f>+SUM([1]ForecDataH!E793:F793)/(SUM([1]ForecDataH!$C793:$W793))</f>
        <v>0.11271190861196599</v>
      </c>
      <c r="E583">
        <f>+SUM([1]ForecDataH!G793:H793)/(SUM([1]ForecDataH!$C793:$W793))</f>
        <v>0.11997026759167492</v>
      </c>
      <c r="F583">
        <f>+SUM([1]ForecDataH!I793:J793)/(SUM([1]ForecDataH!$C793:$W793))</f>
        <v>0.12418757498304731</v>
      </c>
      <c r="G583">
        <f>+SUM([1]ForecDataH!K793:L793)/(SUM([1]ForecDataH!$C793:$W793))</f>
        <v>0.12398935892754681</v>
      </c>
      <c r="H583">
        <f>+SUM([1]ForecDataH!M793:N793)/(SUM([1]ForecDataH!$C793:$W793))</f>
        <v>0.12462834489593656</v>
      </c>
      <c r="I583">
        <f>+SUM([1]ForecDataH!O793:P793)/(SUM([1]ForecDataH!$C793:$W793))</f>
        <v>0.10980647853528767</v>
      </c>
      <c r="J583">
        <f>+SUM([1]ForecDataH!Q793:W793)/(SUM([1]ForecDataH!$C793:$W793))</f>
        <v>0.17648010015127014</v>
      </c>
    </row>
    <row r="584" spans="1:10" x14ac:dyDescent="0.35">
      <c r="A584" s="1" t="s">
        <v>20</v>
      </c>
      <c r="B584" s="2">
        <v>2042</v>
      </c>
      <c r="C584">
        <f>+SUM([1]ForecDataH!C878:D878)/(SUM([1]ForecDataH!$C878:$W878))</f>
        <v>0.118009060876996</v>
      </c>
      <c r="D584">
        <f>+SUM([1]ForecDataH!E878:F878)/(SUM([1]ForecDataH!$C878:$W878))</f>
        <v>0.10740721597212521</v>
      </c>
      <c r="E584">
        <f>+SUM([1]ForecDataH!G878:H878)/(SUM([1]ForecDataH!$C878:$W878))</f>
        <v>0.1232202008444919</v>
      </c>
      <c r="F584">
        <f>+SUM([1]ForecDataH!I878:J878)/(SUM([1]ForecDataH!$C878:$W878))</f>
        <v>0.13444569420550637</v>
      </c>
      <c r="G584">
        <f>+SUM([1]ForecDataH!K878:L878)/(SUM([1]ForecDataH!$C878:$W878))</f>
        <v>0.10649275811257183</v>
      </c>
      <c r="H584">
        <f>+SUM([1]ForecDataH!M878:N878)/(SUM([1]ForecDataH!$C878:$W878))</f>
        <v>0.11317708200127662</v>
      </c>
      <c r="I584">
        <f>+SUM([1]ForecDataH!O878:P878)/(SUM([1]ForecDataH!$C878:$W878))</f>
        <v>0.1311516427959124</v>
      </c>
      <c r="J584">
        <f>+SUM([1]ForecDataH!Q878:W878)/(SUM([1]ForecDataH!$C878:$W878))</f>
        <v>0.16609634519111952</v>
      </c>
    </row>
    <row r="585" spans="1:10" x14ac:dyDescent="0.35">
      <c r="A585" s="1" t="s">
        <v>21</v>
      </c>
      <c r="B585" s="2">
        <v>2042</v>
      </c>
      <c r="C585">
        <f>+SUM([1]ForecDataH!C963:D963)/(SUM([1]ForecDataH!$C963:$W963))</f>
        <v>8.5648864183482359E-2</v>
      </c>
      <c r="D585">
        <f>+SUM([1]ForecDataH!E963:F963)/(SUM([1]ForecDataH!$C963:$W963))</f>
        <v>8.5545719741649956E-2</v>
      </c>
      <c r="E585">
        <f>+SUM([1]ForecDataH!G963:H963)/(SUM([1]ForecDataH!$C963:$W963))</f>
        <v>9.263505730562005E-2</v>
      </c>
      <c r="F585">
        <f>+SUM([1]ForecDataH!I963:J963)/(SUM([1]ForecDataH!$C963:$W963))</f>
        <v>0.10852706148662022</v>
      </c>
      <c r="G585">
        <f>+SUM([1]ForecDataH!K963:L963)/(SUM([1]ForecDataH!$C963:$W963))</f>
        <v>0.1093604014045816</v>
      </c>
      <c r="H585">
        <f>+SUM([1]ForecDataH!M963:N963)/(SUM([1]ForecDataH!$C963:$W963))</f>
        <v>0.11318045789167493</v>
      </c>
      <c r="I585">
        <f>+SUM([1]ForecDataH!O963:P963)/(SUM([1]ForecDataH!$C963:$W963))</f>
        <v>0.13756090493683237</v>
      </c>
      <c r="J585">
        <f>+SUM([1]ForecDataH!Q963:W963)/(SUM([1]ForecDataH!$C963:$W963))</f>
        <v>0.26754153304953854</v>
      </c>
    </row>
    <row r="586" spans="1:10" x14ac:dyDescent="0.35">
      <c r="A586" s="1" t="s">
        <v>22</v>
      </c>
      <c r="B586" s="2">
        <v>2042</v>
      </c>
      <c r="C586">
        <f>+SUM([1]ForecDataH!C1048:D1048)/(SUM([1]ForecDataH!$C1048:$W1048))</f>
        <v>8.1457838492193763E-2</v>
      </c>
      <c r="D586">
        <f>+SUM([1]ForecDataH!E1048:F1048)/(SUM([1]ForecDataH!$C1048:$W1048))</f>
        <v>8.4564925345383235E-2</v>
      </c>
      <c r="E586">
        <f>+SUM([1]ForecDataH!G1048:H1048)/(SUM([1]ForecDataH!$C1048:$W1048))</f>
        <v>9.2468428035871658E-2</v>
      </c>
      <c r="F586">
        <f>+SUM([1]ForecDataH!I1048:J1048)/(SUM([1]ForecDataH!$C1048:$W1048))</f>
        <v>9.9972590880898715E-2</v>
      </c>
      <c r="G586">
        <f>+SUM([1]ForecDataH!K1048:L1048)/(SUM([1]ForecDataH!$C1048:$W1048))</f>
        <v>0.10616519027824933</v>
      </c>
      <c r="H586">
        <f>+SUM([1]ForecDataH!M1048:N1048)/(SUM([1]ForecDataH!$C1048:$W1048))</f>
        <v>0.11888479525326567</v>
      </c>
      <c r="I586">
        <f>+SUM([1]ForecDataH!O1048:P1048)/(SUM([1]ForecDataH!$C1048:$W1048))</f>
        <v>0.14607482579755246</v>
      </c>
      <c r="J586">
        <f>+SUM([1]ForecDataH!Q1048:W1048)/(SUM([1]ForecDataH!$C1048:$W1048))</f>
        <v>0.2704114059165853</v>
      </c>
    </row>
    <row r="587" spans="1:10" x14ac:dyDescent="0.35">
      <c r="A587" s="1" t="s">
        <v>24</v>
      </c>
      <c r="B587" s="2">
        <v>2042</v>
      </c>
      <c r="C587">
        <f>+SUM([1]ForecDataH!C1133:D1133)/(SUM([1]ForecDataH!$C1133:$W1133))</f>
        <v>0.10027369167804104</v>
      </c>
      <c r="D587">
        <f>+SUM([1]ForecDataH!E1133:F1133)/(SUM([1]ForecDataH!$C1133:$W1133))</f>
        <v>0.10537109807508556</v>
      </c>
      <c r="E587">
        <f>+SUM([1]ForecDataH!G1133:H1133)/(SUM([1]ForecDataH!$C1133:$W1133))</f>
        <v>0.10623425036948406</v>
      </c>
      <c r="F587">
        <f>+SUM([1]ForecDataH!I1133:J1133)/(SUM([1]ForecDataH!$C1133:$W1133))</f>
        <v>0.11413808954758208</v>
      </c>
      <c r="G587">
        <f>+SUM([1]ForecDataH!K1133:L1133)/(SUM([1]ForecDataH!$C1133:$W1133))</f>
        <v>0.12236190595565469</v>
      </c>
      <c r="H587">
        <f>+SUM([1]ForecDataH!M1133:N1133)/(SUM([1]ForecDataH!$C1133:$W1133))</f>
        <v>0.12091507944592862</v>
      </c>
      <c r="I587">
        <f>+SUM([1]ForecDataH!O1133:P1133)/(SUM([1]ForecDataH!$C1133:$W1133))</f>
        <v>0.11172182875386547</v>
      </c>
      <c r="J587">
        <f>+SUM([1]ForecDataH!Q1133:W1133)/(SUM([1]ForecDataH!$C1133:$W1133))</f>
        <v>0.21898405617435859</v>
      </c>
    </row>
    <row r="588" spans="1:10" x14ac:dyDescent="0.35">
      <c r="A588" s="1" t="s">
        <v>25</v>
      </c>
      <c r="B588" s="2">
        <v>2042</v>
      </c>
      <c r="C588">
        <f>+SUM([1]ForecDataH!C1218:D1218)/(SUM([1]ForecDataH!$C1218:$W1218))</f>
        <v>0.11205059594977956</v>
      </c>
      <c r="D588">
        <f>+SUM([1]ForecDataH!E1218:F1218)/(SUM([1]ForecDataH!$C1218:$W1218))</f>
        <v>0.11732956690453721</v>
      </c>
      <c r="E588">
        <f>+SUM([1]ForecDataH!G1218:H1218)/(SUM([1]ForecDataH!$C1218:$W1218))</f>
        <v>0.12075229345564376</v>
      </c>
      <c r="F588">
        <f>+SUM([1]ForecDataH!I1218:J1218)/(SUM([1]ForecDataH!$C1218:$W1218))</f>
        <v>0.12278279165390996</v>
      </c>
      <c r="G588">
        <f>+SUM([1]ForecDataH!K1218:L1218)/(SUM([1]ForecDataH!$C1218:$W1218))</f>
        <v>0.12616461271238194</v>
      </c>
      <c r="H588">
        <f>+SUM([1]ForecDataH!M1218:N1218)/(SUM([1]ForecDataH!$C1218:$W1218))</f>
        <v>0.11896488560787995</v>
      </c>
      <c r="I588">
        <f>+SUM([1]ForecDataH!O1218:P1218)/(SUM([1]ForecDataH!$C1218:$W1218))</f>
        <v>0.10135552152971405</v>
      </c>
      <c r="J588">
        <f>+SUM([1]ForecDataH!Q1218:W1218)/(SUM([1]ForecDataH!$C1218:$W1218))</f>
        <v>0.18059973218615347</v>
      </c>
    </row>
    <row r="589" spans="1:10" x14ac:dyDescent="0.35">
      <c r="A589" s="1" t="s">
        <v>26</v>
      </c>
      <c r="B589" s="2">
        <v>2042</v>
      </c>
      <c r="C589">
        <f>+SUM([1]ForecDataH!C1303:D1303)/(SUM([1]ForecDataH!$C1303:$W1303))</f>
        <v>0.11070741713570212</v>
      </c>
      <c r="D589">
        <f>+SUM([1]ForecDataH!E1303:F1303)/(SUM([1]ForecDataH!$C1303:$W1303))</f>
        <v>0.11205526146330426</v>
      </c>
      <c r="E589">
        <f>+SUM([1]ForecDataH!G1303:H1303)/(SUM([1]ForecDataH!$C1303:$W1303))</f>
        <v>0.11861245861293333</v>
      </c>
      <c r="F589">
        <f>+SUM([1]ForecDataH!I1303:J1303)/(SUM([1]ForecDataH!$C1303:$W1303))</f>
        <v>0.12547005011299081</v>
      </c>
      <c r="G589">
        <f>+SUM([1]ForecDataH!K1303:L1303)/(SUM([1]ForecDataH!$C1303:$W1303))</f>
        <v>0.12830799838104553</v>
      </c>
      <c r="H589">
        <f>+SUM([1]ForecDataH!M1303:N1303)/(SUM([1]ForecDataH!$C1303:$W1303))</f>
        <v>0.12218220389270389</v>
      </c>
      <c r="I589">
        <f>+SUM([1]ForecDataH!O1303:P1303)/(SUM([1]ForecDataH!$C1303:$W1303))</f>
        <v>0.10780381058479334</v>
      </c>
      <c r="J589">
        <f>+SUM([1]ForecDataH!Q1303:W1303)/(SUM([1]ForecDataH!$C1303:$W1303))</f>
        <v>0.17486079981652675</v>
      </c>
    </row>
    <row r="590" spans="1:10" x14ac:dyDescent="0.35">
      <c r="A590" s="1" t="s">
        <v>27</v>
      </c>
      <c r="B590" s="2">
        <v>2042</v>
      </c>
      <c r="C590">
        <f>+SUM([1]ForecDataH!C1388:D1388)/(SUM([1]ForecDataH!$C1388:$W1388))</f>
        <v>7.7284881933361152E-2</v>
      </c>
      <c r="D590">
        <f>+SUM([1]ForecDataH!E1388:F1388)/(SUM([1]ForecDataH!$C1388:$W1388))</f>
        <v>7.7962956584085738E-2</v>
      </c>
      <c r="E590">
        <f>+SUM([1]ForecDataH!G1388:H1388)/(SUM([1]ForecDataH!$C1388:$W1388))</f>
        <v>8.8480980952247323E-2</v>
      </c>
      <c r="F590">
        <f>+SUM([1]ForecDataH!I1388:J1388)/(SUM([1]ForecDataH!$C1388:$W1388))</f>
        <v>0.11120838898903727</v>
      </c>
      <c r="G590">
        <f>+SUM([1]ForecDataH!K1388:L1388)/(SUM([1]ForecDataH!$C1388:$W1388))</f>
        <v>0.11771899004512421</v>
      </c>
      <c r="H590">
        <f>+SUM([1]ForecDataH!M1388:N1388)/(SUM([1]ForecDataH!$C1388:$W1388))</f>
        <v>0.12180912613209126</v>
      </c>
      <c r="I590">
        <f>+SUM([1]ForecDataH!O1388:P1388)/(SUM([1]ForecDataH!$C1388:$W1388))</f>
        <v>0.15374029719614327</v>
      </c>
      <c r="J590">
        <f>+SUM([1]ForecDataH!Q1388:W1388)/(SUM([1]ForecDataH!$C1388:$W1388))</f>
        <v>0.25179437816790995</v>
      </c>
    </row>
    <row r="591" spans="1:10" x14ac:dyDescent="0.35">
      <c r="A591" s="1" t="s">
        <v>28</v>
      </c>
      <c r="B591" s="2">
        <v>2042</v>
      </c>
      <c r="C591">
        <f>+SUM([1]ForecDataH!C1473:D1473)/(SUM([1]ForecDataH!$C1473:$W1473))</f>
        <v>8.1916374677969125E-2</v>
      </c>
      <c r="D591">
        <f>+SUM([1]ForecDataH!E1473:F1473)/(SUM([1]ForecDataH!$C1473:$W1473))</f>
        <v>8.0170624110455835E-2</v>
      </c>
      <c r="E591">
        <f>+SUM([1]ForecDataH!G1473:H1473)/(SUM([1]ForecDataH!$C1473:$W1473))</f>
        <v>9.3622397387403702E-2</v>
      </c>
      <c r="F591">
        <f>+SUM([1]ForecDataH!I1473:J1473)/(SUM([1]ForecDataH!$C1473:$W1473))</f>
        <v>0.11408818019365147</v>
      </c>
      <c r="G591">
        <f>+SUM([1]ForecDataH!K1473:L1473)/(SUM([1]ForecDataH!$C1473:$W1473))</f>
        <v>0.10285198247347176</v>
      </c>
      <c r="H591">
        <f>+SUM([1]ForecDataH!M1473:N1473)/(SUM([1]ForecDataH!$C1473:$W1473))</f>
        <v>0.11528368964611636</v>
      </c>
      <c r="I591">
        <f>+SUM([1]ForecDataH!O1473:P1473)/(SUM([1]ForecDataH!$C1473:$W1473))</f>
        <v>0.1595338033228719</v>
      </c>
      <c r="J591">
        <f>+SUM([1]ForecDataH!Q1473:W1473)/(SUM([1]ForecDataH!$C1473:$W1473))</f>
        <v>0.25253294818805988</v>
      </c>
    </row>
    <row r="592" spans="1:10" x14ac:dyDescent="0.35">
      <c r="A592" s="1" t="s">
        <v>29</v>
      </c>
      <c r="B592" s="2">
        <v>2042</v>
      </c>
      <c r="C592">
        <f>+SUM([1]ForecDataH!C1558:D1558)/(SUM([1]ForecDataH!$C1558:$W1558))</f>
        <v>0.11041527197759524</v>
      </c>
      <c r="D592">
        <f>+SUM([1]ForecDataH!E1558:F1558)/(SUM([1]ForecDataH!$C1558:$W1558))</f>
        <v>0.11317132133076031</v>
      </c>
      <c r="E592">
        <f>+SUM([1]ForecDataH!G1558:H1558)/(SUM([1]ForecDataH!$C1558:$W1558))</f>
        <v>0.12072155925741737</v>
      </c>
      <c r="F592">
        <f>+SUM([1]ForecDataH!I1558:J1558)/(SUM([1]ForecDataH!$C1558:$W1558))</f>
        <v>0.11912266651420486</v>
      </c>
      <c r="G592">
        <f>+SUM([1]ForecDataH!K1558:L1558)/(SUM([1]ForecDataH!$C1558:$W1558))</f>
        <v>0.11721123300843023</v>
      </c>
      <c r="H592">
        <f>+SUM([1]ForecDataH!M1558:N1558)/(SUM([1]ForecDataH!$C1558:$W1558))</f>
        <v>0.12580045779441537</v>
      </c>
      <c r="I592">
        <f>+SUM([1]ForecDataH!O1558:P1558)/(SUM([1]ForecDataH!$C1558:$W1558))</f>
        <v>0.10682607697856751</v>
      </c>
      <c r="J592">
        <f>+SUM([1]ForecDataH!Q1558:W1558)/(SUM([1]ForecDataH!$C1558:$W1558))</f>
        <v>0.18673141313860897</v>
      </c>
    </row>
    <row r="593" spans="1:10" x14ac:dyDescent="0.35">
      <c r="A593" s="1" t="s">
        <v>30</v>
      </c>
      <c r="B593" s="2">
        <v>2042</v>
      </c>
      <c r="C593">
        <f>+SUM([1]ForecDataH!C1643:D1643)/(SUM([1]ForecDataH!$C1643:$W1643))</f>
        <v>9.1974613557638488E-2</v>
      </c>
      <c r="D593">
        <f>+SUM([1]ForecDataH!E1643:F1643)/(SUM([1]ForecDataH!$C1643:$W1643))</f>
        <v>9.7810274796664237E-2</v>
      </c>
      <c r="E593">
        <f>+SUM([1]ForecDataH!G1643:H1643)/(SUM([1]ForecDataH!$C1643:$W1643))</f>
        <v>0.11137276267962108</v>
      </c>
      <c r="F593">
        <f>+SUM([1]ForecDataH!I1643:J1643)/(SUM([1]ForecDataH!$C1643:$W1643))</f>
        <v>0.11258231688330639</v>
      </c>
      <c r="G593">
        <f>+SUM([1]ForecDataH!K1643:L1643)/(SUM([1]ForecDataH!$C1643:$W1643))</f>
        <v>0.12092184754560389</v>
      </c>
      <c r="H593">
        <f>+SUM([1]ForecDataH!M1643:N1643)/(SUM([1]ForecDataH!$C1643:$W1643))</f>
        <v>0.13143905242572457</v>
      </c>
      <c r="I593">
        <f>+SUM([1]ForecDataH!O1643:P1643)/(SUM([1]ForecDataH!$C1643:$W1643))</f>
        <v>0.11843673331044718</v>
      </c>
      <c r="J593">
        <f>+SUM([1]ForecDataH!Q1643:W1643)/(SUM([1]ForecDataH!$C1643:$W1643))</f>
        <v>0.21546239880099433</v>
      </c>
    </row>
    <row r="594" spans="1:10" x14ac:dyDescent="0.35">
      <c r="A594" s="1" t="s">
        <v>32</v>
      </c>
      <c r="B594" s="2">
        <v>2042</v>
      </c>
      <c r="C594">
        <f>+SUM([1]ForecDataH!C1728:D1728)/(SUM([1]ForecDataH!$C1728:$W1728))</f>
        <v>0.10769874035853853</v>
      </c>
      <c r="D594">
        <f>+SUM([1]ForecDataH!E1728:F1728)/(SUM([1]ForecDataH!$C1728:$W1728))</f>
        <v>0.10924410507279016</v>
      </c>
      <c r="E594">
        <f>+SUM([1]ForecDataH!G1728:H1728)/(SUM([1]ForecDataH!$C1728:$W1728))</f>
        <v>0.11992318487272682</v>
      </c>
      <c r="F594">
        <f>+SUM([1]ForecDataH!I1728:J1728)/(SUM([1]ForecDataH!$C1728:$W1728))</f>
        <v>0.11910383981889794</v>
      </c>
      <c r="G594">
        <f>+SUM([1]ForecDataH!K1728:L1728)/(SUM([1]ForecDataH!$C1728:$W1728))</f>
        <v>0.11763148874042514</v>
      </c>
      <c r="H594">
        <f>+SUM([1]ForecDataH!M1728:N1728)/(SUM([1]ForecDataH!$C1728:$W1728))</f>
        <v>0.12483557326505325</v>
      </c>
      <c r="I594">
        <f>+SUM([1]ForecDataH!O1728:P1728)/(SUM([1]ForecDataH!$C1728:$W1728))</f>
        <v>0.11058889287877932</v>
      </c>
      <c r="J594">
        <f>+SUM([1]ForecDataH!Q1728:W1728)/(SUM([1]ForecDataH!$C1728:$W1728))</f>
        <v>0.19097417499278901</v>
      </c>
    </row>
    <row r="595" spans="1:10" x14ac:dyDescent="0.35">
      <c r="A595" s="1" t="s">
        <v>34</v>
      </c>
      <c r="B595" s="2">
        <v>2042</v>
      </c>
      <c r="C595">
        <f>+SUM([1]ForecDataH!C1813:D1813)/(SUM([1]ForecDataH!$C1813:$W1813))</f>
        <v>0.11723102724357105</v>
      </c>
      <c r="D595">
        <f>+SUM([1]ForecDataH!E1813:F1813)/(SUM([1]ForecDataH!$C1813:$W1813))</f>
        <v>0.11908429503410339</v>
      </c>
      <c r="E595">
        <f>+SUM([1]ForecDataH!G1813:H1813)/(SUM([1]ForecDataH!$C1813:$W1813))</f>
        <v>0.12021896506191831</v>
      </c>
      <c r="F595">
        <f>+SUM([1]ForecDataH!I1813:J1813)/(SUM([1]ForecDataH!$C1813:$W1813))</f>
        <v>0.1258781934047857</v>
      </c>
      <c r="G595">
        <f>+SUM([1]ForecDataH!K1813:L1813)/(SUM([1]ForecDataH!$C1813:$W1813))</f>
        <v>0.12819947856254629</v>
      </c>
      <c r="H595">
        <f>+SUM([1]ForecDataH!M1813:N1813)/(SUM([1]ForecDataH!$C1813:$W1813))</f>
        <v>0.12088908655929151</v>
      </c>
      <c r="I595">
        <f>+SUM([1]ForecDataH!O1813:P1813)/(SUM([1]ForecDataH!$C1813:$W1813))</f>
        <v>9.9872143817029788E-2</v>
      </c>
      <c r="J595">
        <f>+SUM([1]ForecDataH!Q1813:W1813)/(SUM([1]ForecDataH!$C1813:$W1813))</f>
        <v>0.16862681031675419</v>
      </c>
    </row>
    <row r="596" spans="1:10" x14ac:dyDescent="0.35">
      <c r="A596" s="1" t="s">
        <v>10</v>
      </c>
      <c r="B596" s="2">
        <v>2043</v>
      </c>
      <c r="C596">
        <f>+SUM([1]ForecDataH!C29:D29)/(SUM([1]ForecDataH!$C29:$W29))</f>
        <v>0.11332656296226022</v>
      </c>
      <c r="D596">
        <f>+SUM([1]ForecDataH!E29:F29)/(SUM([1]ForecDataH!$C29:$W29))</f>
        <v>0.11808103096584341</v>
      </c>
      <c r="E596">
        <f>+SUM([1]ForecDataH!G29:H29)/(SUM([1]ForecDataH!$C29:$W29))</f>
        <v>0.12883136041977061</v>
      </c>
      <c r="F596">
        <f>+SUM([1]ForecDataH!I29:J29)/(SUM([1]ForecDataH!$C29:$W29))</f>
        <v>0.12673373283729664</v>
      </c>
      <c r="G596">
        <f>+SUM([1]ForecDataH!K29:L29)/(SUM([1]ForecDataH!$C29:$W29))</f>
        <v>0.119872334499765</v>
      </c>
      <c r="H596">
        <f>+SUM([1]ForecDataH!M29:N29)/(SUM([1]ForecDataH!$C29:$W29))</f>
        <v>0.12407682891617737</v>
      </c>
      <c r="I596">
        <f>+SUM([1]ForecDataH!O29:P29)/(SUM([1]ForecDataH!$C29:$W29))</f>
        <v>0.10425733277478723</v>
      </c>
      <c r="J596">
        <f>+SUM([1]ForecDataH!Q29:W29)/(SUM([1]ForecDataH!$C29:$W29))</f>
        <v>0.16482081662409945</v>
      </c>
    </row>
    <row r="597" spans="1:10" x14ac:dyDescent="0.35">
      <c r="A597" s="1" t="s">
        <v>11</v>
      </c>
      <c r="B597" s="2">
        <v>2043</v>
      </c>
      <c r="C597">
        <f>+SUM([1]ForecDataH!C114:D114)/(SUM([1]ForecDataH!$C114:$W114))</f>
        <v>8.7265830564228861E-2</v>
      </c>
      <c r="D597">
        <f>+SUM([1]ForecDataH!E114:F114)/(SUM([1]ForecDataH!$C114:$W114))</f>
        <v>9.5038102363360383E-2</v>
      </c>
      <c r="E597">
        <f>+SUM([1]ForecDataH!G114:H114)/(SUM([1]ForecDataH!$C114:$W114))</f>
        <v>0.10351627363771182</v>
      </c>
      <c r="F597">
        <f>+SUM([1]ForecDataH!I114:J114)/(SUM([1]ForecDataH!$C114:$W114))</f>
        <v>0.10438637997422993</v>
      </c>
      <c r="G597">
        <f>+SUM([1]ForecDataH!K114:L114)/(SUM([1]ForecDataH!$C114:$W114))</f>
        <v>0.1176494654110934</v>
      </c>
      <c r="H597">
        <f>+SUM([1]ForecDataH!M114:N114)/(SUM([1]ForecDataH!$C114:$W114))</f>
        <v>0.13592874070551722</v>
      </c>
      <c r="I597">
        <f>+SUM([1]ForecDataH!O114:P114)/(SUM([1]ForecDataH!$C114:$W114))</f>
        <v>0.12248769929643677</v>
      </c>
      <c r="J597">
        <f>+SUM([1]ForecDataH!Q114:W114)/(SUM([1]ForecDataH!$C114:$W114))</f>
        <v>0.23372750804742173</v>
      </c>
    </row>
    <row r="598" spans="1:10" x14ac:dyDescent="0.35">
      <c r="A598" s="1" t="s">
        <v>12</v>
      </c>
      <c r="B598" s="2">
        <v>2043</v>
      </c>
      <c r="C598">
        <f>+SUM([1]ForecDataH!C199:D199)/(SUM([1]ForecDataH!$C199:$W199))</f>
        <v>0.10542133614248092</v>
      </c>
      <c r="D598">
        <f>+SUM([1]ForecDataH!E199:F199)/(SUM([1]ForecDataH!$C199:$W199))</f>
        <v>0.10784738873763808</v>
      </c>
      <c r="E598">
        <f>+SUM([1]ForecDataH!G199:H199)/(SUM([1]ForecDataH!$C199:$W199))</f>
        <v>0.11550928863805442</v>
      </c>
      <c r="F598">
        <f>+SUM([1]ForecDataH!I199:J199)/(SUM([1]ForecDataH!$C199:$W199))</f>
        <v>0.11746140677885622</v>
      </c>
      <c r="G598">
        <f>+SUM([1]ForecDataH!K199:L199)/(SUM([1]ForecDataH!$C199:$W199))</f>
        <v>0.11474415021788931</v>
      </c>
      <c r="H598">
        <f>+SUM([1]ForecDataH!M199:N199)/(SUM([1]ForecDataH!$C199:$W199))</f>
        <v>0.12194958790189887</v>
      </c>
      <c r="I598">
        <f>+SUM([1]ForecDataH!O199:P199)/(SUM([1]ForecDataH!$C199:$W199))</f>
        <v>0.11535139137659313</v>
      </c>
      <c r="J598">
        <f>+SUM([1]ForecDataH!Q199:W199)/(SUM([1]ForecDataH!$C199:$W199))</f>
        <v>0.20171545020658893</v>
      </c>
    </row>
    <row r="599" spans="1:10" x14ac:dyDescent="0.35">
      <c r="A599" s="1" t="s">
        <v>13</v>
      </c>
      <c r="B599" s="2">
        <v>2043</v>
      </c>
      <c r="C599">
        <f>+SUM([1]ForecDataH!C284:D284)/(SUM([1]ForecDataH!$C284:$W284))</f>
        <v>9.7448144182704532E-2</v>
      </c>
      <c r="D599">
        <f>+SUM([1]ForecDataH!E284:F284)/(SUM([1]ForecDataH!$C284:$W284))</f>
        <v>0.10422813572344813</v>
      </c>
      <c r="E599">
        <f>+SUM([1]ForecDataH!G284:H284)/(SUM([1]ForecDataH!$C284:$W284))</f>
        <v>0.11622740456564629</v>
      </c>
      <c r="F599">
        <f>+SUM([1]ForecDataH!I284:J284)/(SUM([1]ForecDataH!$C284:$W284))</f>
        <v>0.1201346236393185</v>
      </c>
      <c r="G599">
        <f>+SUM([1]ForecDataH!K284:L284)/(SUM([1]ForecDataH!$C284:$W284))</f>
        <v>0.12260348483857457</v>
      </c>
      <c r="H599">
        <f>+SUM([1]ForecDataH!M284:N284)/(SUM([1]ForecDataH!$C284:$W284))</f>
        <v>0.12818999171704495</v>
      </c>
      <c r="I599">
        <f>+SUM([1]ForecDataH!O284:P284)/(SUM([1]ForecDataH!$C284:$W284))</f>
        <v>0.1131989183211313</v>
      </c>
      <c r="J599">
        <f>+SUM([1]ForecDataH!Q284:W284)/(SUM([1]ForecDataH!$C284:$W284))</f>
        <v>0.19796929701213187</v>
      </c>
    </row>
    <row r="600" spans="1:10" x14ac:dyDescent="0.35">
      <c r="A600" s="1" t="s">
        <v>14</v>
      </c>
      <c r="B600" s="2">
        <v>2043</v>
      </c>
      <c r="C600">
        <f>+SUM([1]ForecDataH!C369:D369)/(SUM([1]ForecDataH!$C369:$W369))</f>
        <v>0.10837334608819316</v>
      </c>
      <c r="D600">
        <f>+SUM([1]ForecDataH!E369:F369)/(SUM([1]ForecDataH!$C369:$W369))</f>
        <v>0.11369539693482103</v>
      </c>
      <c r="E600">
        <f>+SUM([1]ForecDataH!G369:H369)/(SUM([1]ForecDataH!$C369:$W369))</f>
        <v>0.11131589865985697</v>
      </c>
      <c r="F600">
        <f>+SUM([1]ForecDataH!I369:J369)/(SUM([1]ForecDataH!$C369:$W369))</f>
        <v>0.11997871693279867</v>
      </c>
      <c r="G600">
        <f>+SUM([1]ForecDataH!K369:L369)/(SUM([1]ForecDataH!$C369:$W369))</f>
        <v>0.1292866079590004</v>
      </c>
      <c r="H600">
        <f>+SUM([1]ForecDataH!M369:N369)/(SUM([1]ForecDataH!$C369:$W369))</f>
        <v>0.11768717582847071</v>
      </c>
      <c r="I600">
        <f>+SUM([1]ForecDataH!O369:P369)/(SUM([1]ForecDataH!$C369:$W369))</f>
        <v>0.10599015618015493</v>
      </c>
      <c r="J600">
        <f>+SUM([1]ForecDataH!Q369:W369)/(SUM([1]ForecDataH!$C369:$W369))</f>
        <v>0.1936727014167044</v>
      </c>
    </row>
    <row r="601" spans="1:10" x14ac:dyDescent="0.35">
      <c r="A601" s="1" t="s">
        <v>15</v>
      </c>
      <c r="B601" s="2">
        <v>2043</v>
      </c>
      <c r="C601">
        <f>+SUM([1]ForecDataH!C454:D454)/(SUM([1]ForecDataH!$C454:$W454))</f>
        <v>0.10412799490403626</v>
      </c>
      <c r="D601">
        <f>+SUM([1]ForecDataH!E454:F454)/(SUM([1]ForecDataH!$C454:$W454))</f>
        <v>0.10740872749000965</v>
      </c>
      <c r="E601">
        <f>+SUM([1]ForecDataH!G454:H454)/(SUM([1]ForecDataH!$C454:$W454))</f>
        <v>0.11498797825497908</v>
      </c>
      <c r="F601">
        <f>+SUM([1]ForecDataH!I454:J454)/(SUM([1]ForecDataH!$C454:$W454))</f>
        <v>0.11814532728988461</v>
      </c>
      <c r="G601">
        <f>+SUM([1]ForecDataH!K454:L454)/(SUM([1]ForecDataH!$C454:$W454))</f>
        <v>0.11817638768312977</v>
      </c>
      <c r="H601">
        <f>+SUM([1]ForecDataH!M454:N454)/(SUM([1]ForecDataH!$C454:$W454))</f>
        <v>0.12340242754991673</v>
      </c>
      <c r="I601">
        <f>+SUM([1]ForecDataH!O454:P454)/(SUM([1]ForecDataH!$C454:$W454))</f>
        <v>0.11235693986141573</v>
      </c>
      <c r="J601">
        <f>+SUM([1]ForecDataH!Q454:W454)/(SUM([1]ForecDataH!$C454:$W454))</f>
        <v>0.20139421696662835</v>
      </c>
    </row>
    <row r="602" spans="1:10" x14ac:dyDescent="0.35">
      <c r="A602" s="1" t="s">
        <v>16</v>
      </c>
      <c r="B602" s="2">
        <v>2043</v>
      </c>
      <c r="C602">
        <f>+SUM([1]ForecDataH!C539:D539)/(SUM([1]ForecDataH!$C539:$W539))</f>
        <v>0.11196125571134814</v>
      </c>
      <c r="D602">
        <f>+SUM([1]ForecDataH!E539:F539)/(SUM([1]ForecDataH!$C539:$W539))</f>
        <v>0.11037827216315878</v>
      </c>
      <c r="E602">
        <f>+SUM([1]ForecDataH!G539:H539)/(SUM([1]ForecDataH!$C539:$W539))</f>
        <v>0.11270246955346273</v>
      </c>
      <c r="F602">
        <f>+SUM([1]ForecDataH!I539:J539)/(SUM([1]ForecDataH!$C539:$W539))</f>
        <v>0.11948033472247552</v>
      </c>
      <c r="G602">
        <f>+SUM([1]ForecDataH!K539:L539)/(SUM([1]ForecDataH!$C539:$W539))</f>
        <v>0.11532409233513645</v>
      </c>
      <c r="H602">
        <f>+SUM([1]ForecDataH!M539:N539)/(SUM([1]ForecDataH!$C539:$W539))</f>
        <v>0.11187324076337617</v>
      </c>
      <c r="I602">
        <f>+SUM([1]ForecDataH!O539:P539)/(SUM([1]ForecDataH!$C539:$W539))</f>
        <v>0.10826245680400759</v>
      </c>
      <c r="J602">
        <f>+SUM([1]ForecDataH!Q539:W539)/(SUM([1]ForecDataH!$C539:$W539))</f>
        <v>0.21001787794703497</v>
      </c>
    </row>
    <row r="603" spans="1:10" x14ac:dyDescent="0.35">
      <c r="A603" s="1" t="s">
        <v>17</v>
      </c>
      <c r="B603" s="2">
        <v>2043</v>
      </c>
      <c r="C603">
        <f>+SUM([1]ForecDataH!C624:D624)/(SUM([1]ForecDataH!$C624:$W624))</f>
        <v>8.4185643631037324E-2</v>
      </c>
      <c r="D603">
        <f>+SUM([1]ForecDataH!E624:F624)/(SUM([1]ForecDataH!$C624:$W624))</f>
        <v>9.257319952033545E-2</v>
      </c>
      <c r="E603">
        <f>+SUM([1]ForecDataH!G624:H624)/(SUM([1]ForecDataH!$C624:$W624))</f>
        <v>0.10082653129718835</v>
      </c>
      <c r="F603">
        <f>+SUM([1]ForecDataH!I624:J624)/(SUM([1]ForecDataH!$C624:$W624))</f>
        <v>0.10388523364595402</v>
      </c>
      <c r="G603">
        <f>+SUM([1]ForecDataH!K624:L624)/(SUM([1]ForecDataH!$C624:$W624))</f>
        <v>0.11989502488690172</v>
      </c>
      <c r="H603">
        <f>+SUM([1]ForecDataH!M624:N624)/(SUM([1]ForecDataH!$C624:$W624))</f>
        <v>0.13610617710230405</v>
      </c>
      <c r="I603">
        <f>+SUM([1]ForecDataH!O624:P624)/(SUM([1]ForecDataH!$C624:$W624))</f>
        <v>0.1182902269119271</v>
      </c>
      <c r="J603">
        <f>+SUM([1]ForecDataH!Q624:W624)/(SUM([1]ForecDataH!$C624:$W624))</f>
        <v>0.24423796300435183</v>
      </c>
    </row>
    <row r="604" spans="1:10" x14ac:dyDescent="0.35">
      <c r="A604" s="1" t="s">
        <v>18</v>
      </c>
      <c r="B604" s="2">
        <v>2043</v>
      </c>
      <c r="C604">
        <f>+SUM([1]ForecDataH!C709:D709)/(SUM([1]ForecDataH!$C709:$W709))</f>
        <v>7.9879303441727514E-2</v>
      </c>
      <c r="D604">
        <f>+SUM([1]ForecDataH!E709:F709)/(SUM([1]ForecDataH!$C709:$W709))</f>
        <v>7.8539671522098467E-2</v>
      </c>
      <c r="E604">
        <f>+SUM([1]ForecDataH!G709:H709)/(SUM([1]ForecDataH!$C709:$W709))</f>
        <v>8.8307796741003253E-2</v>
      </c>
      <c r="F604">
        <f>+SUM([1]ForecDataH!I709:J709)/(SUM([1]ForecDataH!$C709:$W709))</f>
        <v>0.11341065234809643</v>
      </c>
      <c r="G604">
        <f>+SUM([1]ForecDataH!K709:L709)/(SUM([1]ForecDataH!$C709:$W709))</f>
        <v>0.11296043072621272</v>
      </c>
      <c r="H604">
        <f>+SUM([1]ForecDataH!M709:N709)/(SUM([1]ForecDataH!$C709:$W709))</f>
        <v>0.12292840711648248</v>
      </c>
      <c r="I604">
        <f>+SUM([1]ForecDataH!O709:P709)/(SUM([1]ForecDataH!$C709:$W709))</f>
        <v>0.15646236908901454</v>
      </c>
      <c r="J604">
        <f>+SUM([1]ForecDataH!Q709:W709)/(SUM([1]ForecDataH!$C709:$W709))</f>
        <v>0.24751136901536477</v>
      </c>
    </row>
    <row r="605" spans="1:10" x14ac:dyDescent="0.35">
      <c r="A605" s="1" t="s">
        <v>19</v>
      </c>
      <c r="B605" s="2">
        <v>2043</v>
      </c>
      <c r="C605">
        <f>+SUM([1]ForecDataH!C794:D794)/(SUM([1]ForecDataH!$C794:$W794))</f>
        <v>0.10783864909716119</v>
      </c>
      <c r="D605">
        <f>+SUM([1]ForecDataH!E794:F794)/(SUM([1]ForecDataH!$C794:$W794))</f>
        <v>0.11185213315507189</v>
      </c>
      <c r="E605">
        <f>+SUM([1]ForecDataH!G794:H794)/(SUM([1]ForecDataH!$C794:$W794))</f>
        <v>0.11935888298730148</v>
      </c>
      <c r="F605">
        <f>+SUM([1]ForecDataH!I794:J794)/(SUM([1]ForecDataH!$C794:$W794))</f>
        <v>0.12465470511426596</v>
      </c>
      <c r="G605">
        <f>+SUM([1]ForecDataH!K794:L794)/(SUM([1]ForecDataH!$C794:$W794))</f>
        <v>0.12141374520748907</v>
      </c>
      <c r="H605">
        <f>+SUM([1]ForecDataH!M794:N794)/(SUM([1]ForecDataH!$C794:$W794))</f>
        <v>0.12576016896689854</v>
      </c>
      <c r="I605">
        <f>+SUM([1]ForecDataH!O794:P794)/(SUM([1]ForecDataH!$C794:$W794))</f>
        <v>0.11098076753005563</v>
      </c>
      <c r="J605">
        <f>+SUM([1]ForecDataH!Q794:W794)/(SUM([1]ForecDataH!$C794:$W794))</f>
        <v>0.17814094794175642</v>
      </c>
    </row>
    <row r="606" spans="1:10" x14ac:dyDescent="0.35">
      <c r="A606" s="1" t="s">
        <v>20</v>
      </c>
      <c r="B606" s="2">
        <v>2043</v>
      </c>
      <c r="C606">
        <f>+SUM([1]ForecDataH!C879:D879)/(SUM([1]ForecDataH!$C879:$W879))</f>
        <v>0.11860086915509918</v>
      </c>
      <c r="D606">
        <f>+SUM([1]ForecDataH!E879:F879)/(SUM([1]ForecDataH!$C879:$W879))</f>
        <v>0.10733088756331099</v>
      </c>
      <c r="E606">
        <f>+SUM([1]ForecDataH!G879:H879)/(SUM([1]ForecDataH!$C879:$W879))</f>
        <v>0.12055590771591754</v>
      </c>
      <c r="F606">
        <f>+SUM([1]ForecDataH!I879:J879)/(SUM([1]ForecDataH!$C879:$W879))</f>
        <v>0.13537054198636114</v>
      </c>
      <c r="G606">
        <f>+SUM([1]ForecDataH!K879:L879)/(SUM([1]ForecDataH!$C879:$W879))</f>
        <v>0.10863940595577792</v>
      </c>
      <c r="H606">
        <f>+SUM([1]ForecDataH!M879:N879)/(SUM([1]ForecDataH!$C879:$W879))</f>
        <v>0.10898828489087345</v>
      </c>
      <c r="I606">
        <f>+SUM([1]ForecDataH!O879:P879)/(SUM([1]ForecDataH!$C879:$W879))</f>
        <v>0.13065026870438529</v>
      </c>
      <c r="J606">
        <f>+SUM([1]ForecDataH!Q879:W879)/(SUM([1]ForecDataH!$C879:$W879))</f>
        <v>0.16986383402827429</v>
      </c>
    </row>
    <row r="607" spans="1:10" x14ac:dyDescent="0.35">
      <c r="A607" s="1" t="s">
        <v>21</v>
      </c>
      <c r="B607" s="2">
        <v>2043</v>
      </c>
      <c r="C607">
        <f>+SUM([1]ForecDataH!C964:D964)/(SUM([1]ForecDataH!$C964:$W964))</f>
        <v>8.5902680198537099E-2</v>
      </c>
      <c r="D607">
        <f>+SUM([1]ForecDataH!E964:F964)/(SUM([1]ForecDataH!$C964:$W964))</f>
        <v>8.5945189323196933E-2</v>
      </c>
      <c r="E607">
        <f>+SUM([1]ForecDataH!G964:H964)/(SUM([1]ForecDataH!$C964:$W964))</f>
        <v>9.2312410937799863E-2</v>
      </c>
      <c r="F607">
        <f>+SUM([1]ForecDataH!I964:J964)/(SUM([1]ForecDataH!$C964:$W964))</f>
        <v>0.10808563613841438</v>
      </c>
      <c r="G607">
        <f>+SUM([1]ForecDataH!K964:L964)/(SUM([1]ForecDataH!$C964:$W964))</f>
        <v>0.10972980682740505</v>
      </c>
      <c r="H607">
        <f>+SUM([1]ForecDataH!M964:N964)/(SUM([1]ForecDataH!$C964:$W964))</f>
        <v>0.11265763608353187</v>
      </c>
      <c r="I607">
        <f>+SUM([1]ForecDataH!O964:P964)/(SUM([1]ForecDataH!$C964:$W964))</f>
        <v>0.13364478801082433</v>
      </c>
      <c r="J607">
        <f>+SUM([1]ForecDataH!Q964:W964)/(SUM([1]ForecDataH!$C964:$W964))</f>
        <v>0.27172185248029035</v>
      </c>
    </row>
    <row r="608" spans="1:10" x14ac:dyDescent="0.35">
      <c r="A608" s="1" t="s">
        <v>22</v>
      </c>
      <c r="B608" s="2">
        <v>2043</v>
      </c>
      <c r="C608">
        <f>+SUM([1]ForecDataH!C1049:D1049)/(SUM([1]ForecDataH!$C1049:$W1049))</f>
        <v>8.1716475156424509E-2</v>
      </c>
      <c r="D608">
        <f>+SUM([1]ForecDataH!E1049:F1049)/(SUM([1]ForecDataH!$C1049:$W1049))</f>
        <v>8.467978620156337E-2</v>
      </c>
      <c r="E608">
        <f>+SUM([1]ForecDataH!G1049:H1049)/(SUM([1]ForecDataH!$C1049:$W1049))</f>
        <v>9.2163219005972949E-2</v>
      </c>
      <c r="F608">
        <f>+SUM([1]ForecDataH!I1049:J1049)/(SUM([1]ForecDataH!$C1049:$W1049))</f>
        <v>0.10017209783738962</v>
      </c>
      <c r="G608">
        <f>+SUM([1]ForecDataH!K1049:L1049)/(SUM([1]ForecDataH!$C1049:$W1049))</f>
        <v>0.10614484019446786</v>
      </c>
      <c r="H608">
        <f>+SUM([1]ForecDataH!M1049:N1049)/(SUM([1]ForecDataH!$C1049:$W1049))</f>
        <v>0.11708546480224798</v>
      </c>
      <c r="I608">
        <f>+SUM([1]ForecDataH!O1049:P1049)/(SUM([1]ForecDataH!$C1049:$W1049))</f>
        <v>0.14252953553985634</v>
      </c>
      <c r="J608">
        <f>+SUM([1]ForecDataH!Q1049:W1049)/(SUM([1]ForecDataH!$C1049:$W1049))</f>
        <v>0.2755085812620775</v>
      </c>
    </row>
    <row r="609" spans="1:10" x14ac:dyDescent="0.35">
      <c r="A609" s="1" t="s">
        <v>24</v>
      </c>
      <c r="B609" s="2">
        <v>2043</v>
      </c>
      <c r="C609">
        <f>+SUM([1]ForecDataH!C1134:D1134)/(SUM([1]ForecDataH!$C1134:$W1134))</f>
        <v>9.9819839505729063E-2</v>
      </c>
      <c r="D609">
        <f>+SUM([1]ForecDataH!E1134:F1134)/(SUM([1]ForecDataH!$C1134:$W1134))</f>
        <v>0.10527673529370976</v>
      </c>
      <c r="E609">
        <f>+SUM([1]ForecDataH!G1134:H1134)/(SUM([1]ForecDataH!$C1134:$W1134))</f>
        <v>0.10677491203554187</v>
      </c>
      <c r="F609">
        <f>+SUM([1]ForecDataH!I1134:J1134)/(SUM([1]ForecDataH!$C1134:$W1134))</f>
        <v>0.11278375277847677</v>
      </c>
      <c r="G609">
        <f>+SUM([1]ForecDataH!K1134:L1134)/(SUM([1]ForecDataH!$C1134:$W1134))</f>
        <v>0.12222931416452096</v>
      </c>
      <c r="H609">
        <f>+SUM([1]ForecDataH!M1134:N1134)/(SUM([1]ForecDataH!$C1134:$W1134))</f>
        <v>0.12203259532160135</v>
      </c>
      <c r="I609">
        <f>+SUM([1]ForecDataH!O1134:P1134)/(SUM([1]ForecDataH!$C1134:$W1134))</f>
        <v>0.11062822374772892</v>
      </c>
      <c r="J609">
        <f>+SUM([1]ForecDataH!Q1134:W1134)/(SUM([1]ForecDataH!$C1134:$W1134))</f>
        <v>0.22045462715269154</v>
      </c>
    </row>
    <row r="610" spans="1:10" x14ac:dyDescent="0.35">
      <c r="A610" s="1" t="s">
        <v>25</v>
      </c>
      <c r="B610" s="2">
        <v>2043</v>
      </c>
      <c r="C610">
        <f>+SUM([1]ForecDataH!C1219:D1219)/(SUM([1]ForecDataH!$C1219:$W1219))</f>
        <v>0.11160474080731844</v>
      </c>
      <c r="D610">
        <f>+SUM([1]ForecDataH!E1219:F1219)/(SUM([1]ForecDataH!$C1219:$W1219))</f>
        <v>0.11664146271687929</v>
      </c>
      <c r="E610">
        <f>+SUM([1]ForecDataH!G1219:H1219)/(SUM([1]ForecDataH!$C1219:$W1219))</f>
        <v>0.12054050716831917</v>
      </c>
      <c r="F610">
        <f>+SUM([1]ForecDataH!I1219:J1219)/(SUM([1]ForecDataH!$C1219:$W1219))</f>
        <v>0.12317929430615671</v>
      </c>
      <c r="G610">
        <f>+SUM([1]ForecDataH!K1219:L1219)/(SUM([1]ForecDataH!$C1219:$W1219))</f>
        <v>0.12419923767175085</v>
      </c>
      <c r="H610">
        <f>+SUM([1]ForecDataH!M1219:N1219)/(SUM([1]ForecDataH!$C1219:$W1219))</f>
        <v>0.12097142112587532</v>
      </c>
      <c r="I610">
        <f>+SUM([1]ForecDataH!O1219:P1219)/(SUM([1]ForecDataH!$C1219:$W1219))</f>
        <v>0.100426642507248</v>
      </c>
      <c r="J610">
        <f>+SUM([1]ForecDataH!Q1219:W1219)/(SUM([1]ForecDataH!$C1219:$W1219))</f>
        <v>0.18243669369645202</v>
      </c>
    </row>
    <row r="611" spans="1:10" x14ac:dyDescent="0.35">
      <c r="A611" s="1" t="s">
        <v>26</v>
      </c>
      <c r="B611" s="2">
        <v>2043</v>
      </c>
      <c r="C611">
        <f>+SUM([1]ForecDataH!C1304:D1304)/(SUM([1]ForecDataH!$C1304:$W1304))</f>
        <v>0.11035740567925093</v>
      </c>
      <c r="D611">
        <f>+SUM([1]ForecDataH!E1304:F1304)/(SUM([1]ForecDataH!$C1304:$W1304))</f>
        <v>0.11174863404719697</v>
      </c>
      <c r="E611">
        <f>+SUM([1]ForecDataH!G1304:H1304)/(SUM([1]ForecDataH!$C1304:$W1304))</f>
        <v>0.11900792948086746</v>
      </c>
      <c r="F611">
        <f>+SUM([1]ForecDataH!I1304:J1304)/(SUM([1]ForecDataH!$C1304:$W1304))</f>
        <v>0.12497005228518678</v>
      </c>
      <c r="G611">
        <f>+SUM([1]ForecDataH!K1304:L1304)/(SUM([1]ForecDataH!$C1304:$W1304))</f>
        <v>0.12745517646633509</v>
      </c>
      <c r="H611">
        <f>+SUM([1]ForecDataH!M1304:N1304)/(SUM([1]ForecDataH!$C1304:$W1304))</f>
        <v>0.12272481619302809</v>
      </c>
      <c r="I611">
        <f>+SUM([1]ForecDataH!O1304:P1304)/(SUM([1]ForecDataH!$C1304:$W1304))</f>
        <v>0.10707510549867616</v>
      </c>
      <c r="J611">
        <f>+SUM([1]ForecDataH!Q1304:W1304)/(SUM([1]ForecDataH!$C1304:$W1304))</f>
        <v>0.17666088034945845</v>
      </c>
    </row>
    <row r="612" spans="1:10" x14ac:dyDescent="0.35">
      <c r="A612" s="1" t="s">
        <v>27</v>
      </c>
      <c r="B612" s="2">
        <v>2043</v>
      </c>
      <c r="C612">
        <f>+SUM([1]ForecDataH!C1389:D1389)/(SUM([1]ForecDataH!$C1389:$W1389))</f>
        <v>7.7341084818264724E-2</v>
      </c>
      <c r="D612">
        <f>+SUM([1]ForecDataH!E1389:F1389)/(SUM([1]ForecDataH!$C1389:$W1389))</f>
        <v>7.8525347374957657E-2</v>
      </c>
      <c r="E612">
        <f>+SUM([1]ForecDataH!G1389:H1389)/(SUM([1]ForecDataH!$C1389:$W1389))</f>
        <v>8.7178242306059625E-2</v>
      </c>
      <c r="F612">
        <f>+SUM([1]ForecDataH!I1389:J1389)/(SUM([1]ForecDataH!$C1389:$W1389))</f>
        <v>0.11012092534455424</v>
      </c>
      <c r="G612">
        <f>+SUM([1]ForecDataH!K1389:L1389)/(SUM([1]ForecDataH!$C1389:$W1389))</f>
        <v>0.1185720981801098</v>
      </c>
      <c r="H612">
        <f>+SUM([1]ForecDataH!M1389:N1389)/(SUM([1]ForecDataH!$C1389:$W1389))</f>
        <v>0.12012764478448482</v>
      </c>
      <c r="I612">
        <f>+SUM([1]ForecDataH!O1389:P1389)/(SUM([1]ForecDataH!$C1389:$W1389))</f>
        <v>0.15124755179572727</v>
      </c>
      <c r="J612">
        <f>+SUM([1]ForecDataH!Q1389:W1389)/(SUM([1]ForecDataH!$C1389:$W1389))</f>
        <v>0.25688710539584164</v>
      </c>
    </row>
    <row r="613" spans="1:10" x14ac:dyDescent="0.35">
      <c r="A613" s="1" t="s">
        <v>28</v>
      </c>
      <c r="B613" s="2">
        <v>2043</v>
      </c>
      <c r="C613">
        <f>+SUM([1]ForecDataH!C1474:D1474)/(SUM([1]ForecDataH!$C1474:$W1474))</f>
        <v>8.2528494116019216E-2</v>
      </c>
      <c r="D613">
        <f>+SUM([1]ForecDataH!E1474:F1474)/(SUM([1]ForecDataH!$C1474:$W1474))</f>
        <v>8.0214344674803123E-2</v>
      </c>
      <c r="E613">
        <f>+SUM([1]ForecDataH!G1474:H1474)/(SUM([1]ForecDataH!$C1474:$W1474))</f>
        <v>9.2436069242350899E-2</v>
      </c>
      <c r="F613">
        <f>+SUM([1]ForecDataH!I1474:J1474)/(SUM([1]ForecDataH!$C1474:$W1474))</f>
        <v>0.11387451148267314</v>
      </c>
      <c r="G613">
        <f>+SUM([1]ForecDataH!K1474:L1474)/(SUM([1]ForecDataH!$C1474:$W1474))</f>
        <v>0.10366551705566206</v>
      </c>
      <c r="H613">
        <f>+SUM([1]ForecDataH!M1474:N1474)/(SUM([1]ForecDataH!$C1474:$W1474))</f>
        <v>0.11262235166985077</v>
      </c>
      <c r="I613">
        <f>+SUM([1]ForecDataH!O1474:P1474)/(SUM([1]ForecDataH!$C1474:$W1474))</f>
        <v>0.15619888224007228</v>
      </c>
      <c r="J613">
        <f>+SUM([1]ForecDataH!Q1474:W1474)/(SUM([1]ForecDataH!$C1474:$W1474))</f>
        <v>0.25845982951856855</v>
      </c>
    </row>
    <row r="614" spans="1:10" x14ac:dyDescent="0.35">
      <c r="A614" s="1" t="s">
        <v>29</v>
      </c>
      <c r="B614" s="2">
        <v>2043</v>
      </c>
      <c r="C614">
        <f>+SUM([1]ForecDataH!C1559:D1559)/(SUM([1]ForecDataH!$C1559:$W1559))</f>
        <v>0.11068257228504182</v>
      </c>
      <c r="D614">
        <f>+SUM([1]ForecDataH!E1559:F1559)/(SUM([1]ForecDataH!$C1559:$W1559))</f>
        <v>0.11218852449361971</v>
      </c>
      <c r="E614">
        <f>+SUM([1]ForecDataH!G1559:H1559)/(SUM([1]ForecDataH!$C1559:$W1559))</f>
        <v>0.1211533902433603</v>
      </c>
      <c r="F614">
        <f>+SUM([1]ForecDataH!I1559:J1559)/(SUM([1]ForecDataH!$C1559:$W1559))</f>
        <v>0.11981384110446298</v>
      </c>
      <c r="G614">
        <f>+SUM([1]ForecDataH!K1559:L1559)/(SUM([1]ForecDataH!$C1559:$W1559))</f>
        <v>0.11387992003796718</v>
      </c>
      <c r="H614">
        <f>+SUM([1]ForecDataH!M1559:N1559)/(SUM([1]ForecDataH!$C1559:$W1559))</f>
        <v>0.12831270741159628</v>
      </c>
      <c r="I614">
        <f>+SUM([1]ForecDataH!O1559:P1559)/(SUM([1]ForecDataH!$C1559:$W1559))</f>
        <v>0.10614691522449936</v>
      </c>
      <c r="J614">
        <f>+SUM([1]ForecDataH!Q1559:W1559)/(SUM([1]ForecDataH!$C1559:$W1559))</f>
        <v>0.18782212919945251</v>
      </c>
    </row>
    <row r="615" spans="1:10" x14ac:dyDescent="0.35">
      <c r="A615" s="1" t="s">
        <v>30</v>
      </c>
      <c r="B615" s="2">
        <v>2043</v>
      </c>
      <c r="C615">
        <f>+SUM([1]ForecDataH!C1644:D1644)/(SUM([1]ForecDataH!$C1644:$W1644))</f>
        <v>9.1953952941319861E-2</v>
      </c>
      <c r="D615">
        <f>+SUM([1]ForecDataH!E1644:F1644)/(SUM([1]ForecDataH!$C1644:$W1644))</f>
        <v>9.7147060157184537E-2</v>
      </c>
      <c r="E615">
        <f>+SUM([1]ForecDataH!G1644:H1644)/(SUM([1]ForecDataH!$C1644:$W1644))</f>
        <v>0.11163140538225173</v>
      </c>
      <c r="F615">
        <f>+SUM([1]ForecDataH!I1644:J1644)/(SUM([1]ForecDataH!$C1644:$W1644))</f>
        <v>0.11298202435225084</v>
      </c>
      <c r="G615">
        <f>+SUM([1]ForecDataH!K1644:L1644)/(SUM([1]ForecDataH!$C1644:$W1644))</f>
        <v>0.11933745301728961</v>
      </c>
      <c r="H615">
        <f>+SUM([1]ForecDataH!M1644:N1644)/(SUM([1]ForecDataH!$C1644:$W1644))</f>
        <v>0.1304654956413204</v>
      </c>
      <c r="I615">
        <f>+SUM([1]ForecDataH!O1644:P1644)/(SUM([1]ForecDataH!$C1644:$W1644))</f>
        <v>0.11933776288704412</v>
      </c>
      <c r="J615">
        <f>+SUM([1]ForecDataH!Q1644:W1644)/(SUM([1]ForecDataH!$C1644:$W1644))</f>
        <v>0.21714484562133901</v>
      </c>
    </row>
    <row r="616" spans="1:10" x14ac:dyDescent="0.35">
      <c r="A616" s="1" t="s">
        <v>32</v>
      </c>
      <c r="B616" s="2">
        <v>2043</v>
      </c>
      <c r="C616">
        <f>+SUM([1]ForecDataH!C1729:D1729)/(SUM([1]ForecDataH!$C1729:$W1729))</f>
        <v>0.10794406386686246</v>
      </c>
      <c r="D616">
        <f>+SUM([1]ForecDataH!E1729:F1729)/(SUM([1]ForecDataH!$C1729:$W1729))</f>
        <v>0.10845084656139545</v>
      </c>
      <c r="E616">
        <f>+SUM([1]ForecDataH!G1729:H1729)/(SUM([1]ForecDataH!$C1729:$W1729))</f>
        <v>0.1195300073996774</v>
      </c>
      <c r="F616">
        <f>+SUM([1]ForecDataH!I1729:J1729)/(SUM([1]ForecDataH!$C1729:$W1729))</f>
        <v>0.12039369133282683</v>
      </c>
      <c r="G616">
        <f>+SUM([1]ForecDataH!K1729:L1729)/(SUM([1]ForecDataH!$C1729:$W1729))</f>
        <v>0.11601324428223303</v>
      </c>
      <c r="H616">
        <f>+SUM([1]ForecDataH!M1729:N1729)/(SUM([1]ForecDataH!$C1729:$W1729))</f>
        <v>0.12453668726147386</v>
      </c>
      <c r="I616">
        <f>+SUM([1]ForecDataH!O1729:P1729)/(SUM([1]ForecDataH!$C1729:$W1729))</f>
        <v>0.11116988062870416</v>
      </c>
      <c r="J616">
        <f>+SUM([1]ForecDataH!Q1729:W1729)/(SUM([1]ForecDataH!$C1729:$W1729))</f>
        <v>0.19196157866682673</v>
      </c>
    </row>
    <row r="617" spans="1:10" x14ac:dyDescent="0.35">
      <c r="A617" s="1" t="s">
        <v>34</v>
      </c>
      <c r="B617" s="2">
        <v>2043</v>
      </c>
      <c r="C617">
        <f>+SUM([1]ForecDataH!C1814:D1814)/(SUM([1]ForecDataH!$C1814:$W1814))</f>
        <v>0.11680197401695447</v>
      </c>
      <c r="D617">
        <f>+SUM([1]ForecDataH!E1814:F1814)/(SUM([1]ForecDataH!$C1814:$W1814))</f>
        <v>0.11879831737953678</v>
      </c>
      <c r="E617">
        <f>+SUM([1]ForecDataH!G1814:H1814)/(SUM([1]ForecDataH!$C1814:$W1814))</f>
        <v>0.12082113122885112</v>
      </c>
      <c r="F617">
        <f>+SUM([1]ForecDataH!I1814:J1814)/(SUM([1]ForecDataH!$C1814:$W1814))</f>
        <v>0.12498753464642608</v>
      </c>
      <c r="G617">
        <f>+SUM([1]ForecDataH!K1814:L1814)/(SUM([1]ForecDataH!$C1814:$W1814))</f>
        <v>0.12716388840203238</v>
      </c>
      <c r="H617">
        <f>+SUM([1]ForecDataH!M1814:N1814)/(SUM([1]ForecDataH!$C1814:$W1814))</f>
        <v>0.12210262103418291</v>
      </c>
      <c r="I617">
        <f>+SUM([1]ForecDataH!O1814:P1814)/(SUM([1]ForecDataH!$C1814:$W1814))</f>
        <v>0.10043614104984765</v>
      </c>
      <c r="J617">
        <f>+SUM([1]ForecDataH!Q1814:W1814)/(SUM([1]ForecDataH!$C1814:$W1814))</f>
        <v>0.16888839224216878</v>
      </c>
    </row>
    <row r="618" spans="1:10" x14ac:dyDescent="0.35">
      <c r="A618" s="1" t="s">
        <v>10</v>
      </c>
      <c r="B618" s="2">
        <v>2044</v>
      </c>
      <c r="C618">
        <f>+SUM([1]ForecDataH!C30:D30)/(SUM([1]ForecDataH!$C30:$W30))</f>
        <v>0.11338677907310937</v>
      </c>
      <c r="D618">
        <f>+SUM([1]ForecDataH!E30:F30)/(SUM([1]ForecDataH!$C30:$W30))</f>
        <v>0.11724025875208961</v>
      </c>
      <c r="E618">
        <f>+SUM([1]ForecDataH!G30:H30)/(SUM([1]ForecDataH!$C30:$W30))</f>
        <v>0.12841322625785365</v>
      </c>
      <c r="F618">
        <f>+SUM([1]ForecDataH!I30:J30)/(SUM([1]ForecDataH!$C30:$W30))</f>
        <v>0.12751181460498603</v>
      </c>
      <c r="G618">
        <f>+SUM([1]ForecDataH!K30:L30)/(SUM([1]ForecDataH!$C30:$W30))</f>
        <v>0.1187970763889821</v>
      </c>
      <c r="H618">
        <f>+SUM([1]ForecDataH!M30:N30)/(SUM([1]ForecDataH!$C30:$W30))</f>
        <v>0.12334077714728321</v>
      </c>
      <c r="I618">
        <f>+SUM([1]ForecDataH!O30:P30)/(SUM([1]ForecDataH!$C30:$W30))</f>
        <v>0.10502368907303186</v>
      </c>
      <c r="J618">
        <f>+SUM([1]ForecDataH!Q30:W30)/(SUM([1]ForecDataH!$C30:$W30))</f>
        <v>0.16628637870266413</v>
      </c>
    </row>
    <row r="619" spans="1:10" x14ac:dyDescent="0.35">
      <c r="A619" s="1" t="s">
        <v>11</v>
      </c>
      <c r="B619" s="2">
        <v>2044</v>
      </c>
      <c r="C619">
        <f>+SUM([1]ForecDataH!C115:D115)/(SUM([1]ForecDataH!$C115:$W115))</f>
        <v>8.7248763618985217E-2</v>
      </c>
      <c r="D619">
        <f>+SUM([1]ForecDataH!E115:F115)/(SUM([1]ForecDataH!$C115:$W115))</f>
        <v>9.4210846144621219E-2</v>
      </c>
      <c r="E619">
        <f>+SUM([1]ForecDataH!G115:H115)/(SUM([1]ForecDataH!$C115:$W115))</f>
        <v>0.10400848328312633</v>
      </c>
      <c r="F619">
        <f>+SUM([1]ForecDataH!I115:J115)/(SUM([1]ForecDataH!$C115:$W115))</f>
        <v>0.10459456726217005</v>
      </c>
      <c r="G619">
        <f>+SUM([1]ForecDataH!K115:L115)/(SUM([1]ForecDataH!$C115:$W115))</f>
        <v>0.1152642266600082</v>
      </c>
      <c r="H619">
        <f>+SUM([1]ForecDataH!M115:N115)/(SUM([1]ForecDataH!$C115:$W115))</f>
        <v>0.13551404901134265</v>
      </c>
      <c r="I619">
        <f>+SUM([1]ForecDataH!O115:P115)/(SUM([1]ForecDataH!$C115:$W115))</f>
        <v>0.12360442877675691</v>
      </c>
      <c r="J619">
        <f>+SUM([1]ForecDataH!Q115:W115)/(SUM([1]ForecDataH!$C115:$W115))</f>
        <v>0.23555463524298936</v>
      </c>
    </row>
    <row r="620" spans="1:10" x14ac:dyDescent="0.35">
      <c r="A620" s="1" t="s">
        <v>12</v>
      </c>
      <c r="B620" s="2">
        <v>2044</v>
      </c>
      <c r="C620">
        <f>+SUM([1]ForecDataH!C200:D200)/(SUM([1]ForecDataH!$C200:$W200))</f>
        <v>0.10564055370840549</v>
      </c>
      <c r="D620">
        <f>+SUM([1]ForecDataH!E200:F200)/(SUM([1]ForecDataH!$C200:$W200))</f>
        <v>0.10737473836826424</v>
      </c>
      <c r="E620">
        <f>+SUM([1]ForecDataH!G200:H200)/(SUM([1]ForecDataH!$C200:$W200))</f>
        <v>0.11516601214486459</v>
      </c>
      <c r="F620">
        <f>+SUM([1]ForecDataH!I200:J200)/(SUM([1]ForecDataH!$C200:$W200))</f>
        <v>0.11798714095008768</v>
      </c>
      <c r="G620">
        <f>+SUM([1]ForecDataH!K200:L200)/(SUM([1]ForecDataH!$C200:$W200))</f>
        <v>0.11377955270714096</v>
      </c>
      <c r="H620">
        <f>+SUM([1]ForecDataH!M200:N200)/(SUM([1]ForecDataH!$C200:$W200))</f>
        <v>0.12161281838237352</v>
      </c>
      <c r="I620">
        <f>+SUM([1]ForecDataH!O200:P200)/(SUM([1]ForecDataH!$C200:$W200))</f>
        <v>0.11536474688050663</v>
      </c>
      <c r="J620">
        <f>+SUM([1]ForecDataH!Q200:W200)/(SUM([1]ForecDataH!$C200:$W200))</f>
        <v>0.20307443685835672</v>
      </c>
    </row>
    <row r="621" spans="1:10" x14ac:dyDescent="0.35">
      <c r="A621" s="1" t="s">
        <v>13</v>
      </c>
      <c r="B621" s="2">
        <v>2044</v>
      </c>
      <c r="C621">
        <f>+SUM([1]ForecDataH!C285:D285)/(SUM([1]ForecDataH!$C285:$W285))</f>
        <v>9.7577229758322753E-2</v>
      </c>
      <c r="D621">
        <f>+SUM([1]ForecDataH!E285:F285)/(SUM([1]ForecDataH!$C285:$W285))</f>
        <v>0.1037218055803371</v>
      </c>
      <c r="E621">
        <f>+SUM([1]ForecDataH!G285:H285)/(SUM([1]ForecDataH!$C285:$W285))</f>
        <v>0.11604277193694042</v>
      </c>
      <c r="F621">
        <f>+SUM([1]ForecDataH!I285:J285)/(SUM([1]ForecDataH!$C285:$W285))</f>
        <v>0.12088860454964998</v>
      </c>
      <c r="G621">
        <f>+SUM([1]ForecDataH!K285:L285)/(SUM([1]ForecDataH!$C285:$W285))</f>
        <v>0.12042195072754588</v>
      </c>
      <c r="H621">
        <f>+SUM([1]ForecDataH!M285:N285)/(SUM([1]ForecDataH!$C285:$W285))</f>
        <v>0.12852687428026058</v>
      </c>
      <c r="I621">
        <f>+SUM([1]ForecDataH!O285:P285)/(SUM([1]ForecDataH!$C285:$W285))</f>
        <v>0.11433121343276503</v>
      </c>
      <c r="J621">
        <f>+SUM([1]ForecDataH!Q285:W285)/(SUM([1]ForecDataH!$C285:$W285))</f>
        <v>0.19848954973417826</v>
      </c>
    </row>
    <row r="622" spans="1:10" x14ac:dyDescent="0.35">
      <c r="A622" s="1" t="s">
        <v>14</v>
      </c>
      <c r="B622" s="2">
        <v>2044</v>
      </c>
      <c r="C622">
        <f>+SUM([1]ForecDataH!C370:D370)/(SUM([1]ForecDataH!$C370:$W370))</f>
        <v>0.10774647830917189</v>
      </c>
      <c r="D622">
        <f>+SUM([1]ForecDataH!E370:F370)/(SUM([1]ForecDataH!$C370:$W370))</f>
        <v>0.11362371913939945</v>
      </c>
      <c r="E622">
        <f>+SUM([1]ForecDataH!G370:H370)/(SUM([1]ForecDataH!$C370:$W370))</f>
        <v>0.11261384871327225</v>
      </c>
      <c r="F622">
        <f>+SUM([1]ForecDataH!I370:J370)/(SUM([1]ForecDataH!$C370:$W370))</f>
        <v>0.11876630486584855</v>
      </c>
      <c r="G622">
        <f>+SUM([1]ForecDataH!K370:L370)/(SUM([1]ForecDataH!$C370:$W370))</f>
        <v>0.12762942368982366</v>
      </c>
      <c r="H622">
        <f>+SUM([1]ForecDataH!M370:N370)/(SUM([1]ForecDataH!$C370:$W370))</f>
        <v>0.12097203232418378</v>
      </c>
      <c r="I622">
        <f>+SUM([1]ForecDataH!O370:P370)/(SUM([1]ForecDataH!$C370:$W370))</f>
        <v>0.10444117112289614</v>
      </c>
      <c r="J622">
        <f>+SUM([1]ForecDataH!Q370:W370)/(SUM([1]ForecDataH!$C370:$W370))</f>
        <v>0.19420702183540425</v>
      </c>
    </row>
    <row r="623" spans="1:10" x14ac:dyDescent="0.35">
      <c r="A623" s="1" t="s">
        <v>15</v>
      </c>
      <c r="B623" s="2">
        <v>2044</v>
      </c>
      <c r="C623">
        <f>+SUM([1]ForecDataH!C455:D455)/(SUM([1]ForecDataH!$C455:$W455))</f>
        <v>0.10429670547676617</v>
      </c>
      <c r="D623">
        <f>+SUM([1]ForecDataH!E455:F455)/(SUM([1]ForecDataH!$C455:$W455))</f>
        <v>0.10697551282365639</v>
      </c>
      <c r="E623">
        <f>+SUM([1]ForecDataH!G455:H455)/(SUM([1]ForecDataH!$C455:$W455))</f>
        <v>0.11516882590461405</v>
      </c>
      <c r="F623">
        <f>+SUM([1]ForecDataH!I455:J455)/(SUM([1]ForecDataH!$C455:$W455))</f>
        <v>0.11858339221748428</v>
      </c>
      <c r="G623">
        <f>+SUM([1]ForecDataH!K455:L455)/(SUM([1]ForecDataH!$C455:$W455))</f>
        <v>0.11675505433488233</v>
      </c>
      <c r="H623">
        <f>+SUM([1]ForecDataH!M455:N455)/(SUM([1]ForecDataH!$C455:$W455))</f>
        <v>0.12380657786690945</v>
      </c>
      <c r="I623">
        <f>+SUM([1]ForecDataH!O455:P455)/(SUM([1]ForecDataH!$C455:$W455))</f>
        <v>0.11410745373043173</v>
      </c>
      <c r="J623">
        <f>+SUM([1]ForecDataH!Q455:W455)/(SUM([1]ForecDataH!$C455:$W455))</f>
        <v>0.20030647764525586</v>
      </c>
    </row>
    <row r="624" spans="1:10" x14ac:dyDescent="0.35">
      <c r="A624" s="1" t="s">
        <v>16</v>
      </c>
      <c r="B624" s="2">
        <v>2044</v>
      </c>
      <c r="C624">
        <f>+SUM([1]ForecDataH!C540:D540)/(SUM([1]ForecDataH!$C540:$W540))</f>
        <v>0.11180730452319068</v>
      </c>
      <c r="D624">
        <f>+SUM([1]ForecDataH!E540:F540)/(SUM([1]ForecDataH!$C540:$W540))</f>
        <v>0.11049649663712102</v>
      </c>
      <c r="E624">
        <f>+SUM([1]ForecDataH!G540:H540)/(SUM([1]ForecDataH!$C540:$W540))</f>
        <v>0.11232381477370494</v>
      </c>
      <c r="F624">
        <f>+SUM([1]ForecDataH!I540:J540)/(SUM([1]ForecDataH!$C540:$W540))</f>
        <v>0.11912072740731175</v>
      </c>
      <c r="G624">
        <f>+SUM([1]ForecDataH!K540:L540)/(SUM([1]ForecDataH!$C540:$W540))</f>
        <v>0.11610043674817465</v>
      </c>
      <c r="H624">
        <f>+SUM([1]ForecDataH!M540:N540)/(SUM([1]ForecDataH!$C540:$W540))</f>
        <v>0.11107905573397328</v>
      </c>
      <c r="I624">
        <f>+SUM([1]ForecDataH!O540:P540)/(SUM([1]ForecDataH!$C540:$W540))</f>
        <v>0.10770277733901304</v>
      </c>
      <c r="J624">
        <f>+SUM([1]ForecDataH!Q540:W540)/(SUM([1]ForecDataH!$C540:$W540))</f>
        <v>0.21136938683751025</v>
      </c>
    </row>
    <row r="625" spans="1:10" x14ac:dyDescent="0.35">
      <c r="A625" s="1" t="s">
        <v>17</v>
      </c>
      <c r="B625" s="2">
        <v>2044</v>
      </c>
      <c r="C625">
        <f>+SUM([1]ForecDataH!C625:D625)/(SUM([1]ForecDataH!$C625:$W625))</f>
        <v>8.4106077648028951E-2</v>
      </c>
      <c r="D625">
        <f>+SUM([1]ForecDataH!E625:F625)/(SUM([1]ForecDataH!$C625:$W625))</f>
        <v>9.1925969282806011E-2</v>
      </c>
      <c r="E625">
        <f>+SUM([1]ForecDataH!G625:H625)/(SUM([1]ForecDataH!$C625:$W625))</f>
        <v>0.10143264288859907</v>
      </c>
      <c r="F625">
        <f>+SUM([1]ForecDataH!I625:J625)/(SUM([1]ForecDataH!$C625:$W625))</f>
        <v>0.10406750558500652</v>
      </c>
      <c r="G625">
        <f>+SUM([1]ForecDataH!K625:L625)/(SUM([1]ForecDataH!$C625:$W625))</f>
        <v>0.11834622901279908</v>
      </c>
      <c r="H625">
        <f>+SUM([1]ForecDataH!M625:N625)/(SUM([1]ForecDataH!$C625:$W625))</f>
        <v>0.13571143840905905</v>
      </c>
      <c r="I625">
        <f>+SUM([1]ForecDataH!O625:P625)/(SUM([1]ForecDataH!$C625:$W625))</f>
        <v>0.11982514793601802</v>
      </c>
      <c r="J625">
        <f>+SUM([1]ForecDataH!Q625:W625)/(SUM([1]ForecDataH!$C625:$W625))</f>
        <v>0.24458498923768349</v>
      </c>
    </row>
    <row r="626" spans="1:10" x14ac:dyDescent="0.35">
      <c r="A626" s="1" t="s">
        <v>18</v>
      </c>
      <c r="B626" s="2">
        <v>2044</v>
      </c>
      <c r="C626">
        <f>+SUM([1]ForecDataH!C710:D710)/(SUM([1]ForecDataH!$C710:$W710))</f>
        <v>8.0147078189884355E-2</v>
      </c>
      <c r="D626">
        <f>+SUM([1]ForecDataH!E710:F710)/(SUM([1]ForecDataH!$C710:$W710))</f>
        <v>7.899538750309669E-2</v>
      </c>
      <c r="E626">
        <f>+SUM([1]ForecDataH!G710:H710)/(SUM([1]ForecDataH!$C710:$W710))</f>
        <v>8.6993855025565101E-2</v>
      </c>
      <c r="F626">
        <f>+SUM([1]ForecDataH!I710:J710)/(SUM([1]ForecDataH!$C710:$W710))</f>
        <v>0.11269968834375316</v>
      </c>
      <c r="G626">
        <f>+SUM([1]ForecDataH!K710:L710)/(SUM([1]ForecDataH!$C710:$W710))</f>
        <v>0.1133977003701252</v>
      </c>
      <c r="H626">
        <f>+SUM([1]ForecDataH!M710:N710)/(SUM([1]ForecDataH!$C710:$W710))</f>
        <v>0.12006292799036972</v>
      </c>
      <c r="I626">
        <f>+SUM([1]ForecDataH!O710:P710)/(SUM([1]ForecDataH!$C710:$W710))</f>
        <v>0.15546755191670972</v>
      </c>
      <c r="J626">
        <f>+SUM([1]ForecDataH!Q710:W710)/(SUM([1]ForecDataH!$C710:$W710))</f>
        <v>0.25223581066049611</v>
      </c>
    </row>
    <row r="627" spans="1:10" x14ac:dyDescent="0.35">
      <c r="A627" s="1" t="s">
        <v>19</v>
      </c>
      <c r="B627" s="2">
        <v>2044</v>
      </c>
      <c r="C627">
        <f>+SUM([1]ForecDataH!C795:D795)/(SUM([1]ForecDataH!$C795:$W795))</f>
        <v>0.10746642728159572</v>
      </c>
      <c r="D627">
        <f>+SUM([1]ForecDataH!E795:F795)/(SUM([1]ForecDataH!$C795:$W795))</f>
        <v>0.11096899063907513</v>
      </c>
      <c r="E627">
        <f>+SUM([1]ForecDataH!G795:H795)/(SUM([1]ForecDataH!$C795:$W795))</f>
        <v>0.1187446812926794</v>
      </c>
      <c r="F627">
        <f>+SUM([1]ForecDataH!I795:J795)/(SUM([1]ForecDataH!$C795:$W795))</f>
        <v>0.12486508644845265</v>
      </c>
      <c r="G627">
        <f>+SUM([1]ForecDataH!K795:L795)/(SUM([1]ForecDataH!$C795:$W795))</f>
        <v>0.119307685921252</v>
      </c>
      <c r="H627">
        <f>+SUM([1]ForecDataH!M795:N795)/(SUM([1]ForecDataH!$C795:$W795))</f>
        <v>0.12667344693746238</v>
      </c>
      <c r="I627">
        <f>+SUM([1]ForecDataH!O795:P795)/(SUM([1]ForecDataH!$C795:$W795))</f>
        <v>0.11211835031860355</v>
      </c>
      <c r="J627">
        <f>+SUM([1]ForecDataH!Q795:W795)/(SUM([1]ForecDataH!$C795:$W795))</f>
        <v>0.17985533116087923</v>
      </c>
    </row>
    <row r="628" spans="1:10" x14ac:dyDescent="0.35">
      <c r="A628" s="1" t="s">
        <v>20</v>
      </c>
      <c r="B628" s="2">
        <v>2044</v>
      </c>
      <c r="C628">
        <f>+SUM([1]ForecDataH!C880:D880)/(SUM([1]ForecDataH!$C880:$W880))</f>
        <v>0.11903756373785243</v>
      </c>
      <c r="D628">
        <f>+SUM([1]ForecDataH!E880:F880)/(SUM([1]ForecDataH!$C880:$W880))</f>
        <v>0.10745642603577105</v>
      </c>
      <c r="E628">
        <f>+SUM([1]ForecDataH!G880:H880)/(SUM([1]ForecDataH!$C880:$W880))</f>
        <v>0.11797662320008265</v>
      </c>
      <c r="F628">
        <f>+SUM([1]ForecDataH!I880:J880)/(SUM([1]ForecDataH!$C880:$W880))</f>
        <v>0.13574304069735332</v>
      </c>
      <c r="G628">
        <f>+SUM([1]ForecDataH!K880:L880)/(SUM([1]ForecDataH!$C880:$W880))</f>
        <v>0.11109980275072816</v>
      </c>
      <c r="H628">
        <f>+SUM([1]ForecDataH!M880:N880)/(SUM([1]ForecDataH!$C880:$W880))</f>
        <v>0.10531985392509058</v>
      </c>
      <c r="I628">
        <f>+SUM([1]ForecDataH!O880:P880)/(SUM([1]ForecDataH!$C880:$W880))</f>
        <v>0.12958218696059118</v>
      </c>
      <c r="J628">
        <f>+SUM([1]ForecDataH!Q880:W880)/(SUM([1]ForecDataH!$C880:$W880))</f>
        <v>0.17378450269253043</v>
      </c>
    </row>
    <row r="629" spans="1:10" x14ac:dyDescent="0.35">
      <c r="A629" s="1" t="s">
        <v>21</v>
      </c>
      <c r="B629" s="2">
        <v>2044</v>
      </c>
      <c r="C629">
        <f>+SUM([1]ForecDataH!C965:D965)/(SUM([1]ForecDataH!$C965:$W965))</f>
        <v>8.6106189878820405E-2</v>
      </c>
      <c r="D629">
        <f>+SUM([1]ForecDataH!E965:F965)/(SUM([1]ForecDataH!$C965:$W965))</f>
        <v>8.6316039844717779E-2</v>
      </c>
      <c r="E629">
        <f>+SUM([1]ForecDataH!G965:H965)/(SUM([1]ForecDataH!$C965:$W965))</f>
        <v>9.2065872016305242E-2</v>
      </c>
      <c r="F629">
        <f>+SUM([1]ForecDataH!I965:J965)/(SUM([1]ForecDataH!$C965:$W965))</f>
        <v>0.10747408309361697</v>
      </c>
      <c r="G629">
        <f>+SUM([1]ForecDataH!K965:L965)/(SUM([1]ForecDataH!$C965:$W965))</f>
        <v>0.11021594722484043</v>
      </c>
      <c r="H629">
        <f>+SUM([1]ForecDataH!M965:N965)/(SUM([1]ForecDataH!$C965:$W965))</f>
        <v>0.11230728179559456</v>
      </c>
      <c r="I629">
        <f>+SUM([1]ForecDataH!O965:P965)/(SUM([1]ForecDataH!$C965:$W965))</f>
        <v>0.12992619816898748</v>
      </c>
      <c r="J629">
        <f>+SUM([1]ForecDataH!Q965:W965)/(SUM([1]ForecDataH!$C965:$W965))</f>
        <v>0.27558838797711704</v>
      </c>
    </row>
    <row r="630" spans="1:10" x14ac:dyDescent="0.35">
      <c r="A630" s="1" t="s">
        <v>22</v>
      </c>
      <c r="B630" s="2">
        <v>2044</v>
      </c>
      <c r="C630">
        <f>+SUM([1]ForecDataH!C1050:D1050)/(SUM([1]ForecDataH!$C1050:$W1050))</f>
        <v>8.1949120217044646E-2</v>
      </c>
      <c r="D630">
        <f>+SUM([1]ForecDataH!E1050:F1050)/(SUM([1]ForecDataH!$C1050:$W1050))</f>
        <v>8.4795356521158077E-2</v>
      </c>
      <c r="E630">
        <f>+SUM([1]ForecDataH!G1050:H1050)/(SUM([1]ForecDataH!$C1050:$W1050))</f>
        <v>9.1855329107198944E-2</v>
      </c>
      <c r="F630">
        <f>+SUM([1]ForecDataH!I1050:J1050)/(SUM([1]ForecDataH!$C1050:$W1050))</f>
        <v>0.10031472815535798</v>
      </c>
      <c r="G630">
        <f>+SUM([1]ForecDataH!K1050:L1050)/(SUM([1]ForecDataH!$C1050:$W1050))</f>
        <v>0.10611954752123494</v>
      </c>
      <c r="H630">
        <f>+SUM([1]ForecDataH!M1050:N1050)/(SUM([1]ForecDataH!$C1050:$W1050))</f>
        <v>0.1154954605274104</v>
      </c>
      <c r="I630">
        <f>+SUM([1]ForecDataH!O1050:P1050)/(SUM([1]ForecDataH!$C1050:$W1050))</f>
        <v>0.13904760312540915</v>
      </c>
      <c r="J630">
        <f>+SUM([1]ForecDataH!Q1050:W1050)/(SUM([1]ForecDataH!$C1050:$W1050))</f>
        <v>0.2804228548251857</v>
      </c>
    </row>
    <row r="631" spans="1:10" x14ac:dyDescent="0.35">
      <c r="A631" s="1" t="s">
        <v>24</v>
      </c>
      <c r="B631" s="2">
        <v>2044</v>
      </c>
      <c r="C631">
        <f>+SUM([1]ForecDataH!C1135:D1135)/(SUM([1]ForecDataH!$C1135:$W1135))</f>
        <v>9.9388374699542065E-2</v>
      </c>
      <c r="D631">
        <f>+SUM([1]ForecDataH!E1135:F1135)/(SUM([1]ForecDataH!$C1135:$W1135))</f>
        <v>0.10507477875755183</v>
      </c>
      <c r="E631">
        <f>+SUM([1]ForecDataH!G1135:H1135)/(SUM([1]ForecDataH!$C1135:$W1135))</f>
        <v>0.10730709211097425</v>
      </c>
      <c r="F631">
        <f>+SUM([1]ForecDataH!I1135:J1135)/(SUM([1]ForecDataH!$C1135:$W1135))</f>
        <v>0.11158512607051428</v>
      </c>
      <c r="G631">
        <f>+SUM([1]ForecDataH!K1135:L1135)/(SUM([1]ForecDataH!$C1135:$W1135))</f>
        <v>0.12204667255211055</v>
      </c>
      <c r="H631">
        <f>+SUM([1]ForecDataH!M1135:N1135)/(SUM([1]ForecDataH!$C1135:$W1135))</f>
        <v>0.12292795922044691</v>
      </c>
      <c r="I631">
        <f>+SUM([1]ForecDataH!O1135:P1135)/(SUM([1]ForecDataH!$C1135:$W1135))</f>
        <v>0.11007266521079372</v>
      </c>
      <c r="J631">
        <f>+SUM([1]ForecDataH!Q1135:W1135)/(SUM([1]ForecDataH!$C1135:$W1135))</f>
        <v>0.2215973313780665</v>
      </c>
    </row>
    <row r="632" spans="1:10" x14ac:dyDescent="0.35">
      <c r="A632" s="1" t="s">
        <v>25</v>
      </c>
      <c r="B632" s="2">
        <v>2044</v>
      </c>
      <c r="C632">
        <f>+SUM([1]ForecDataH!C1220:D1220)/(SUM([1]ForecDataH!$C1220:$W1220))</f>
        <v>0.11116492166720475</v>
      </c>
      <c r="D632">
        <f>+SUM([1]ForecDataH!E1220:F1220)/(SUM([1]ForecDataH!$C1220:$W1220))</f>
        <v>0.11592831790346922</v>
      </c>
      <c r="E632">
        <f>+SUM([1]ForecDataH!G1220:H1220)/(SUM([1]ForecDataH!$C1220:$W1220))</f>
        <v>0.12026891691328347</v>
      </c>
      <c r="F632">
        <f>+SUM([1]ForecDataH!I1220:J1220)/(SUM([1]ForecDataH!$C1220:$W1220))</f>
        <v>0.12344266708713982</v>
      </c>
      <c r="G632">
        <f>+SUM([1]ForecDataH!K1220:L1220)/(SUM([1]ForecDataH!$C1220:$W1220))</f>
        <v>0.12246227808508788</v>
      </c>
      <c r="H632">
        <f>+SUM([1]ForecDataH!M1220:N1220)/(SUM([1]ForecDataH!$C1220:$W1220))</f>
        <v>0.12267769908207411</v>
      </c>
      <c r="I632">
        <f>+SUM([1]ForecDataH!O1220:P1220)/(SUM([1]ForecDataH!$C1220:$W1220))</f>
        <v>0.10001719792523656</v>
      </c>
      <c r="J632">
        <f>+SUM([1]ForecDataH!Q1220:W1220)/(SUM([1]ForecDataH!$C1220:$W1220))</f>
        <v>0.184038001336504</v>
      </c>
    </row>
    <row r="633" spans="1:10" x14ac:dyDescent="0.35">
      <c r="A633" s="1" t="s">
        <v>26</v>
      </c>
      <c r="B633" s="2">
        <v>2044</v>
      </c>
      <c r="C633">
        <f>+SUM([1]ForecDataH!C1305:D1305)/(SUM([1]ForecDataH!$C1305:$W1305))</f>
        <v>0.11005494631820689</v>
      </c>
      <c r="D633">
        <f>+SUM([1]ForecDataH!E1305:F1305)/(SUM([1]ForecDataH!$C1305:$W1305))</f>
        <v>0.11121425927530303</v>
      </c>
      <c r="E633">
        <f>+SUM([1]ForecDataH!G1305:H1305)/(SUM([1]ForecDataH!$C1305:$W1305))</f>
        <v>0.11940055572109676</v>
      </c>
      <c r="F633">
        <f>+SUM([1]ForecDataH!I1305:J1305)/(SUM([1]ForecDataH!$C1305:$W1305))</f>
        <v>0.1245200171810972</v>
      </c>
      <c r="G633">
        <f>+SUM([1]ForecDataH!K1305:L1305)/(SUM([1]ForecDataH!$C1305:$W1305))</f>
        <v>0.1266653704205882</v>
      </c>
      <c r="H633">
        <f>+SUM([1]ForecDataH!M1305:N1305)/(SUM([1]ForecDataH!$C1305:$W1305))</f>
        <v>0.12315286837077855</v>
      </c>
      <c r="I633">
        <f>+SUM([1]ForecDataH!O1305:P1305)/(SUM([1]ForecDataH!$C1305:$W1305))</f>
        <v>0.10671937119985846</v>
      </c>
      <c r="J633">
        <f>+SUM([1]ForecDataH!Q1305:W1305)/(SUM([1]ForecDataH!$C1305:$W1305))</f>
        <v>0.17827261151307089</v>
      </c>
    </row>
    <row r="634" spans="1:10" x14ac:dyDescent="0.35">
      <c r="A634" s="1" t="s">
        <v>27</v>
      </c>
      <c r="B634" s="2">
        <v>2044</v>
      </c>
      <c r="C634">
        <f>+SUM([1]ForecDataH!C1390:D1390)/(SUM([1]ForecDataH!$C1390:$W1390))</f>
        <v>7.7318142775123583E-2</v>
      </c>
      <c r="D634">
        <f>+SUM([1]ForecDataH!E1390:F1390)/(SUM([1]ForecDataH!$C1390:$W1390))</f>
        <v>7.9065463639294564E-2</v>
      </c>
      <c r="E634">
        <f>+SUM([1]ForecDataH!G1390:H1390)/(SUM([1]ForecDataH!$C1390:$W1390))</f>
        <v>8.6091154088784524E-2</v>
      </c>
      <c r="F634">
        <f>+SUM([1]ForecDataH!I1390:J1390)/(SUM([1]ForecDataH!$C1390:$W1390))</f>
        <v>0.10886528532020651</v>
      </c>
      <c r="G634">
        <f>+SUM([1]ForecDataH!K1390:L1390)/(SUM([1]ForecDataH!$C1390:$W1390))</f>
        <v>0.119302708358079</v>
      </c>
      <c r="H634">
        <f>+SUM([1]ForecDataH!M1390:N1390)/(SUM([1]ForecDataH!$C1390:$W1390))</f>
        <v>0.11892349569849771</v>
      </c>
      <c r="I634">
        <f>+SUM([1]ForecDataH!O1390:P1390)/(SUM([1]ForecDataH!$C1390:$W1390))</f>
        <v>0.14838384096566382</v>
      </c>
      <c r="J634">
        <f>+SUM([1]ForecDataH!Q1390:W1390)/(SUM([1]ForecDataH!$C1390:$W1390))</f>
        <v>0.26204990915435039</v>
      </c>
    </row>
    <row r="635" spans="1:10" x14ac:dyDescent="0.35">
      <c r="A635" s="1" t="s">
        <v>28</v>
      </c>
      <c r="B635" s="2">
        <v>2044</v>
      </c>
      <c r="C635">
        <f>+SUM([1]ForecDataH!C1475:D1475)/(SUM([1]ForecDataH!$C1475:$W1475))</f>
        <v>8.3071241745160618E-2</v>
      </c>
      <c r="D635">
        <f>+SUM([1]ForecDataH!E1475:F1475)/(SUM([1]ForecDataH!$C1475:$W1475))</f>
        <v>8.0338162658261325E-2</v>
      </c>
      <c r="E635">
        <f>+SUM([1]ForecDataH!G1475:H1475)/(SUM([1]ForecDataH!$C1475:$W1475))</f>
        <v>9.1316863894653169E-2</v>
      </c>
      <c r="F635">
        <f>+SUM([1]ForecDataH!I1475:J1475)/(SUM([1]ForecDataH!$C1475:$W1475))</f>
        <v>0.11322292431495427</v>
      </c>
      <c r="G635">
        <f>+SUM([1]ForecDataH!K1475:L1475)/(SUM([1]ForecDataH!$C1475:$W1475))</f>
        <v>0.10488747570381213</v>
      </c>
      <c r="H635">
        <f>+SUM([1]ForecDataH!M1475:N1475)/(SUM([1]ForecDataH!$C1475:$W1475))</f>
        <v>0.11037766726941939</v>
      </c>
      <c r="I635">
        <f>+SUM([1]ForecDataH!O1475:P1475)/(SUM([1]ForecDataH!$C1475:$W1475))</f>
        <v>0.15218100817644314</v>
      </c>
      <c r="J635">
        <f>+SUM([1]ForecDataH!Q1475:W1475)/(SUM([1]ForecDataH!$C1475:$W1475))</f>
        <v>0.26460465623729584</v>
      </c>
    </row>
    <row r="636" spans="1:10" x14ac:dyDescent="0.35">
      <c r="A636" s="1" t="s">
        <v>29</v>
      </c>
      <c r="B636" s="2">
        <v>2044</v>
      </c>
      <c r="C636">
        <f>+SUM([1]ForecDataH!C1560:D1560)/(SUM([1]ForecDataH!$C1560:$W1560))</f>
        <v>0.11102646908236016</v>
      </c>
      <c r="D636">
        <f>+SUM([1]ForecDataH!E1560:F1560)/(SUM([1]ForecDataH!$C1560:$W1560))</f>
        <v>0.11111537408234032</v>
      </c>
      <c r="E636">
        <f>+SUM([1]ForecDataH!G1560:H1560)/(SUM([1]ForecDataH!$C1560:$W1560))</f>
        <v>0.12143823241336944</v>
      </c>
      <c r="F636">
        <f>+SUM([1]ForecDataH!I1560:J1560)/(SUM([1]ForecDataH!$C1560:$W1560))</f>
        <v>0.12039306946717417</v>
      </c>
      <c r="G636">
        <f>+SUM([1]ForecDataH!K1560:L1560)/(SUM([1]ForecDataH!$C1560:$W1560))</f>
        <v>0.11134433973705113</v>
      </c>
      <c r="H636">
        <f>+SUM([1]ForecDataH!M1560:N1560)/(SUM([1]ForecDataH!$C1560:$W1560))</f>
        <v>0.12999824924181588</v>
      </c>
      <c r="I636">
        <f>+SUM([1]ForecDataH!O1560:P1560)/(SUM([1]ForecDataH!$C1560:$W1560))</f>
        <v>0.10590349485731322</v>
      </c>
      <c r="J636">
        <f>+SUM([1]ForecDataH!Q1560:W1560)/(SUM([1]ForecDataH!$C1560:$W1560))</f>
        <v>0.18878077111857569</v>
      </c>
    </row>
    <row r="637" spans="1:10" x14ac:dyDescent="0.35">
      <c r="A637" s="1" t="s">
        <v>30</v>
      </c>
      <c r="B637" s="2">
        <v>2044</v>
      </c>
      <c r="C637">
        <f>+SUM([1]ForecDataH!C1645:D1645)/(SUM([1]ForecDataH!$C1645:$W1645))</f>
        <v>9.2031151939067649E-2</v>
      </c>
      <c r="D637">
        <f>+SUM([1]ForecDataH!E1645:F1645)/(SUM([1]ForecDataH!$C1645:$W1645))</f>
        <v>9.6295777642660868E-2</v>
      </c>
      <c r="E637">
        <f>+SUM([1]ForecDataH!G1645:H1645)/(SUM([1]ForecDataH!$C1645:$W1645))</f>
        <v>0.11175590817519593</v>
      </c>
      <c r="F637">
        <f>+SUM([1]ForecDataH!I1645:J1645)/(SUM([1]ForecDataH!$C1645:$W1645))</f>
        <v>0.11355465618726995</v>
      </c>
      <c r="G637">
        <f>+SUM([1]ForecDataH!K1645:L1645)/(SUM([1]ForecDataH!$C1645:$W1645))</f>
        <v>0.11790072957977211</v>
      </c>
      <c r="H637">
        <f>+SUM([1]ForecDataH!M1645:N1645)/(SUM([1]ForecDataH!$C1645:$W1645))</f>
        <v>0.12931998387521101</v>
      </c>
      <c r="I637">
        <f>+SUM([1]ForecDataH!O1645:P1645)/(SUM([1]ForecDataH!$C1645:$W1645))</f>
        <v>0.12044856980020603</v>
      </c>
      <c r="J637">
        <f>+SUM([1]ForecDataH!Q1645:W1645)/(SUM([1]ForecDataH!$C1645:$W1645))</f>
        <v>0.21869322280061634</v>
      </c>
    </row>
    <row r="638" spans="1:10" x14ac:dyDescent="0.35">
      <c r="A638" s="1" t="s">
        <v>32</v>
      </c>
      <c r="B638" s="2">
        <v>2044</v>
      </c>
      <c r="C638">
        <f>+SUM([1]ForecDataH!C1730:D1730)/(SUM([1]ForecDataH!$C1730:$W1730))</f>
        <v>0.10821512329014644</v>
      </c>
      <c r="D638">
        <f>+SUM([1]ForecDataH!E1730:F1730)/(SUM([1]ForecDataH!$C1730:$W1730))</f>
        <v>0.10763346773486406</v>
      </c>
      <c r="E638">
        <f>+SUM([1]ForecDataH!G1730:H1730)/(SUM([1]ForecDataH!$C1730:$W1730))</f>
        <v>0.11904899127704324</v>
      </c>
      <c r="F638">
        <f>+SUM([1]ForecDataH!I1730:J1730)/(SUM([1]ForecDataH!$C1730:$W1730))</f>
        <v>0.12153142277223079</v>
      </c>
      <c r="G638">
        <f>+SUM([1]ForecDataH!K1730:L1730)/(SUM([1]ForecDataH!$C1730:$W1730))</f>
        <v>0.11471711274412263</v>
      </c>
      <c r="H638">
        <f>+SUM([1]ForecDataH!M1730:N1730)/(SUM([1]ForecDataH!$C1730:$W1730))</f>
        <v>0.12399433254397257</v>
      </c>
      <c r="I638">
        <f>+SUM([1]ForecDataH!O1730:P1730)/(SUM([1]ForecDataH!$C1730:$W1730))</f>
        <v>0.11196048608767369</v>
      </c>
      <c r="J638">
        <f>+SUM([1]ForecDataH!Q1730:W1730)/(SUM([1]ForecDataH!$C1730:$W1730))</f>
        <v>0.19289906354994657</v>
      </c>
    </row>
    <row r="639" spans="1:10" x14ac:dyDescent="0.35">
      <c r="A639" s="1" t="s">
        <v>34</v>
      </c>
      <c r="B639" s="2">
        <v>2044</v>
      </c>
      <c r="C639">
        <f>+SUM([1]ForecDataH!C1815:D1815)/(SUM([1]ForecDataH!$C1815:$W1815))</f>
        <v>0.11640822596840046</v>
      </c>
      <c r="D639">
        <f>+SUM([1]ForecDataH!E1815:F1815)/(SUM([1]ForecDataH!$C1815:$W1815))</f>
        <v>0.11833291542533378</v>
      </c>
      <c r="E639">
        <f>+SUM([1]ForecDataH!G1815:H1815)/(SUM([1]ForecDataH!$C1815:$W1815))</f>
        <v>0.12143097711957118</v>
      </c>
      <c r="F639">
        <f>+SUM([1]ForecDataH!I1815:J1815)/(SUM([1]ForecDataH!$C1815:$W1815))</f>
        <v>0.12413163989506287</v>
      </c>
      <c r="G639">
        <f>+SUM([1]ForecDataH!K1815:L1815)/(SUM([1]ForecDataH!$C1815:$W1815))</f>
        <v>0.12625928883443066</v>
      </c>
      <c r="H639">
        <f>+SUM([1]ForecDataH!M1815:N1815)/(SUM([1]ForecDataH!$C1815:$W1815))</f>
        <v>0.12309099063411985</v>
      </c>
      <c r="I639">
        <f>+SUM([1]ForecDataH!O1815:P1815)/(SUM([1]ForecDataH!$C1815:$W1815))</f>
        <v>0.10120560702500875</v>
      </c>
      <c r="J639">
        <f>+SUM([1]ForecDataH!Q1815:W1815)/(SUM([1]ForecDataH!$C1815:$W1815))</f>
        <v>0.16914035509807235</v>
      </c>
    </row>
    <row r="640" spans="1:10" x14ac:dyDescent="0.35">
      <c r="A640" s="1" t="s">
        <v>10</v>
      </c>
      <c r="B640" s="2">
        <v>2045</v>
      </c>
      <c r="C640">
        <f>+SUM([1]ForecDataH!C31:D31)/(SUM([1]ForecDataH!$C31:$W31))</f>
        <v>0.11343220085663035</v>
      </c>
      <c r="D640">
        <f>+SUM([1]ForecDataH!E31:F31)/(SUM([1]ForecDataH!$C31:$W31))</f>
        <v>0.11640699397186972</v>
      </c>
      <c r="E640">
        <f>+SUM([1]ForecDataH!G31:H31)/(SUM([1]ForecDataH!$C31:$W31))</f>
        <v>0.12778449890776253</v>
      </c>
      <c r="F640">
        <f>+SUM([1]ForecDataH!I31:J31)/(SUM([1]ForecDataH!$C31:$W31))</f>
        <v>0.12817574955156102</v>
      </c>
      <c r="G640">
        <f>+SUM([1]ForecDataH!K31:L31)/(SUM([1]ForecDataH!$C31:$W31))</f>
        <v>0.11816791891052907</v>
      </c>
      <c r="H640">
        <f>+SUM([1]ForecDataH!M31:N31)/(SUM([1]ForecDataH!$C31:$W31))</f>
        <v>0.12237602860804195</v>
      </c>
      <c r="I640">
        <f>+SUM([1]ForecDataH!O31:P31)/(SUM([1]ForecDataH!$C31:$W31))</f>
        <v>0.10602426560693907</v>
      </c>
      <c r="J640">
        <f>+SUM([1]ForecDataH!Q31:W31)/(SUM([1]ForecDataH!$C31:$W31))</f>
        <v>0.1676323435866662</v>
      </c>
    </row>
    <row r="641" spans="1:10" x14ac:dyDescent="0.35">
      <c r="A641" s="1" t="s">
        <v>11</v>
      </c>
      <c r="B641" s="2">
        <v>2045</v>
      </c>
      <c r="C641">
        <f>+SUM([1]ForecDataH!C116:D116)/(SUM([1]ForecDataH!$C116:$W116))</f>
        <v>8.7308239662212933E-2</v>
      </c>
      <c r="D641">
        <f>+SUM([1]ForecDataH!E116:F116)/(SUM([1]ForecDataH!$C116:$W116))</f>
        <v>9.3318157846708188E-2</v>
      </c>
      <c r="E641">
        <f>+SUM([1]ForecDataH!G116:H116)/(SUM([1]ForecDataH!$C116:$W116))</f>
        <v>0.10426399076482439</v>
      </c>
      <c r="F641">
        <f>+SUM([1]ForecDataH!I116:J116)/(SUM([1]ForecDataH!$C116:$W116))</f>
        <v>0.10500298396496724</v>
      </c>
      <c r="G641">
        <f>+SUM([1]ForecDataH!K116:L116)/(SUM([1]ForecDataH!$C116:$W116))</f>
        <v>0.11326179281989728</v>
      </c>
      <c r="H641">
        <f>+SUM([1]ForecDataH!M116:N116)/(SUM([1]ForecDataH!$C116:$W116))</f>
        <v>0.13471599707537843</v>
      </c>
      <c r="I641">
        <f>+SUM([1]ForecDataH!O116:P116)/(SUM([1]ForecDataH!$C116:$W116))</f>
        <v>0.12482815608880013</v>
      </c>
      <c r="J641">
        <f>+SUM([1]ForecDataH!Q116:W116)/(SUM([1]ForecDataH!$C116:$W116))</f>
        <v>0.2373006817772115</v>
      </c>
    </row>
    <row r="642" spans="1:10" x14ac:dyDescent="0.35">
      <c r="A642" s="1" t="s">
        <v>12</v>
      </c>
      <c r="B642" s="2">
        <v>2045</v>
      </c>
      <c r="C642">
        <f>+SUM([1]ForecDataH!C201:D201)/(SUM([1]ForecDataH!$C201:$W201))</f>
        <v>0.10584280256381334</v>
      </c>
      <c r="D642">
        <f>+SUM([1]ForecDataH!E201:F201)/(SUM([1]ForecDataH!$C201:$W201))</f>
        <v>0.10693856437384965</v>
      </c>
      <c r="E642">
        <f>+SUM([1]ForecDataH!G201:H201)/(SUM([1]ForecDataH!$C201:$W201))</f>
        <v>0.11468049122314219</v>
      </c>
      <c r="F642">
        <f>+SUM([1]ForecDataH!I201:J201)/(SUM([1]ForecDataH!$C201:$W201))</f>
        <v>0.11838621560506393</v>
      </c>
      <c r="G642">
        <f>+SUM([1]ForecDataH!K201:L201)/(SUM([1]ForecDataH!$C201:$W201))</f>
        <v>0.11322216294561029</v>
      </c>
      <c r="H642">
        <f>+SUM([1]ForecDataH!M201:N201)/(SUM([1]ForecDataH!$C201:$W201))</f>
        <v>0.12104455262224564</v>
      </c>
      <c r="I642">
        <f>+SUM([1]ForecDataH!O201:P201)/(SUM([1]ForecDataH!$C201:$W201))</f>
        <v>0.11539941610432046</v>
      </c>
      <c r="J642">
        <f>+SUM([1]ForecDataH!Q201:W201)/(SUM([1]ForecDataH!$C201:$W201))</f>
        <v>0.20448579456195451</v>
      </c>
    </row>
    <row r="643" spans="1:10" x14ac:dyDescent="0.35">
      <c r="A643" s="1" t="s">
        <v>13</v>
      </c>
      <c r="B643" s="2">
        <v>2045</v>
      </c>
      <c r="C643">
        <f>+SUM([1]ForecDataH!C286:D286)/(SUM([1]ForecDataH!$C286:$W286))</f>
        <v>9.7675574755670777E-2</v>
      </c>
      <c r="D643">
        <f>+SUM([1]ForecDataH!E286:F286)/(SUM([1]ForecDataH!$C286:$W286))</f>
        <v>0.10315746111624489</v>
      </c>
      <c r="E643">
        <f>+SUM([1]ForecDataH!G286:H286)/(SUM([1]ForecDataH!$C286:$W286))</f>
        <v>0.11578387464494924</v>
      </c>
      <c r="F643">
        <f>+SUM([1]ForecDataH!I286:J286)/(SUM([1]ForecDataH!$C286:$W286))</f>
        <v>0.12142660602467868</v>
      </c>
      <c r="G643">
        <f>+SUM([1]ForecDataH!K286:L286)/(SUM([1]ForecDataH!$C286:$W286))</f>
        <v>0.11883322718637551</v>
      </c>
      <c r="H643">
        <f>+SUM([1]ForecDataH!M286:N286)/(SUM([1]ForecDataH!$C286:$W286))</f>
        <v>0.12859219596053836</v>
      </c>
      <c r="I643">
        <f>+SUM([1]ForecDataH!O286:P286)/(SUM([1]ForecDataH!$C286:$W286))</f>
        <v>0.11533339952843942</v>
      </c>
      <c r="J643">
        <f>+SUM([1]ForecDataH!Q286:W286)/(SUM([1]ForecDataH!$C286:$W286))</f>
        <v>0.19919766078310328</v>
      </c>
    </row>
    <row r="644" spans="1:10" x14ac:dyDescent="0.35">
      <c r="A644" s="1" t="s">
        <v>14</v>
      </c>
      <c r="B644" s="2">
        <v>2045</v>
      </c>
      <c r="C644">
        <f>+SUM([1]ForecDataH!C371:D371)/(SUM([1]ForecDataH!$C371:$W371))</f>
        <v>0.10713519393934935</v>
      </c>
      <c r="D644">
        <f>+SUM([1]ForecDataH!E371:F371)/(SUM([1]ForecDataH!$C371:$W371))</f>
        <v>0.11333005456337943</v>
      </c>
      <c r="E644">
        <f>+SUM([1]ForecDataH!G371:H371)/(SUM([1]ForecDataH!$C371:$W371))</f>
        <v>0.11379261055216042</v>
      </c>
      <c r="F644">
        <f>+SUM([1]ForecDataH!I371:J371)/(SUM([1]ForecDataH!$C371:$W371))</f>
        <v>0.11757108380721472</v>
      </c>
      <c r="G644">
        <f>+SUM([1]ForecDataH!K371:L371)/(SUM([1]ForecDataH!$C371:$W371))</f>
        <v>0.12632047503364843</v>
      </c>
      <c r="H644">
        <f>+SUM([1]ForecDataH!M371:N371)/(SUM([1]ForecDataH!$C371:$W371))</f>
        <v>0.1236720901742747</v>
      </c>
      <c r="I644">
        <f>+SUM([1]ForecDataH!O371:P371)/(SUM([1]ForecDataH!$C371:$W371))</f>
        <v>0.10324064199509525</v>
      </c>
      <c r="J644">
        <f>+SUM([1]ForecDataH!Q371:W371)/(SUM([1]ForecDataH!$C371:$W371))</f>
        <v>0.19493784993487759</v>
      </c>
    </row>
    <row r="645" spans="1:10" x14ac:dyDescent="0.35">
      <c r="A645" s="1" t="s">
        <v>15</v>
      </c>
      <c r="B645" s="2">
        <v>2045</v>
      </c>
      <c r="C645">
        <f>+SUM([1]ForecDataH!C456:D456)/(SUM([1]ForecDataH!$C456:$W456))</f>
        <v>0.10444870231905688</v>
      </c>
      <c r="D645">
        <f>+SUM([1]ForecDataH!E456:F456)/(SUM([1]ForecDataH!$C456:$W456))</f>
        <v>0.10651927659075819</v>
      </c>
      <c r="E645">
        <f>+SUM([1]ForecDataH!G456:H456)/(SUM([1]ForecDataH!$C456:$W456))</f>
        <v>0.11517248161221771</v>
      </c>
      <c r="F645">
        <f>+SUM([1]ForecDataH!I456:J456)/(SUM([1]ForecDataH!$C456:$W456))</f>
        <v>0.11891959401256939</v>
      </c>
      <c r="G645">
        <f>+SUM([1]ForecDataH!K456:L456)/(SUM([1]ForecDataH!$C456:$W456))</f>
        <v>0.11587129614591536</v>
      </c>
      <c r="H645">
        <f>+SUM([1]ForecDataH!M456:N456)/(SUM([1]ForecDataH!$C456:$W456))</f>
        <v>0.12393224771236319</v>
      </c>
      <c r="I645">
        <f>+SUM([1]ForecDataH!O456:P456)/(SUM([1]ForecDataH!$C456:$W456))</f>
        <v>0.11539057205139328</v>
      </c>
      <c r="J645">
        <f>+SUM([1]ForecDataH!Q456:W456)/(SUM([1]ForecDataH!$C456:$W456))</f>
        <v>0.19974582955572592</v>
      </c>
    </row>
    <row r="646" spans="1:10" x14ac:dyDescent="0.35">
      <c r="A646" s="1" t="s">
        <v>16</v>
      </c>
      <c r="B646" s="2">
        <v>2045</v>
      </c>
      <c r="C646">
        <f>+SUM([1]ForecDataH!C541:D541)/(SUM([1]ForecDataH!$C541:$W541))</f>
        <v>0.11157730322649086</v>
      </c>
      <c r="D646">
        <f>+SUM([1]ForecDataH!E541:F541)/(SUM([1]ForecDataH!$C541:$W541))</f>
        <v>0.1105652345146893</v>
      </c>
      <c r="E646">
        <f>+SUM([1]ForecDataH!G541:H541)/(SUM([1]ForecDataH!$C541:$W541))</f>
        <v>0.11194605976707338</v>
      </c>
      <c r="F646">
        <f>+SUM([1]ForecDataH!I541:J541)/(SUM([1]ForecDataH!$C541:$W541))</f>
        <v>0.11865459166910743</v>
      </c>
      <c r="G646">
        <f>+SUM([1]ForecDataH!K541:L541)/(SUM([1]ForecDataH!$C541:$W541))</f>
        <v>0.11679498537820714</v>
      </c>
      <c r="H646">
        <f>+SUM([1]ForecDataH!M541:N541)/(SUM([1]ForecDataH!$C541:$W541))</f>
        <v>0.11048614506005817</v>
      </c>
      <c r="I646">
        <f>+SUM([1]ForecDataH!O541:P541)/(SUM([1]ForecDataH!$C541:$W541))</f>
        <v>0.10736129264955459</v>
      </c>
      <c r="J646">
        <f>+SUM([1]ForecDataH!Q541:W541)/(SUM([1]ForecDataH!$C541:$W541))</f>
        <v>0.21261438773481939</v>
      </c>
    </row>
    <row r="647" spans="1:10" x14ac:dyDescent="0.35">
      <c r="A647" s="1" t="s">
        <v>17</v>
      </c>
      <c r="B647" s="2">
        <v>2045</v>
      </c>
      <c r="C647">
        <f>+SUM([1]ForecDataH!C626:D626)/(SUM([1]ForecDataH!$C626:$W626))</f>
        <v>8.410515810480762E-2</v>
      </c>
      <c r="D647">
        <f>+SUM([1]ForecDataH!E626:F626)/(SUM([1]ForecDataH!$C626:$W626))</f>
        <v>9.1195151076083489E-2</v>
      </c>
      <c r="E647">
        <f>+SUM([1]ForecDataH!G626:H626)/(SUM([1]ForecDataH!$C626:$W626))</f>
        <v>0.10185520618988174</v>
      </c>
      <c r="F647">
        <f>+SUM([1]ForecDataH!I626:J626)/(SUM([1]ForecDataH!$C626:$W626))</f>
        <v>0.10443887493521643</v>
      </c>
      <c r="G647">
        <f>+SUM([1]ForecDataH!K626:L626)/(SUM([1]ForecDataH!$C626:$W626))</f>
        <v>0.11679494813894413</v>
      </c>
      <c r="H647">
        <f>+SUM([1]ForecDataH!M626:N626)/(SUM([1]ForecDataH!$C626:$W626))</f>
        <v>0.13497042719665633</v>
      </c>
      <c r="I647">
        <f>+SUM([1]ForecDataH!O626:P626)/(SUM([1]ForecDataH!$C626:$W626))</f>
        <v>0.12163676845827437</v>
      </c>
      <c r="J647">
        <f>+SUM([1]ForecDataH!Q626:W626)/(SUM([1]ForecDataH!$C626:$W626))</f>
        <v>0.24500346590013597</v>
      </c>
    </row>
    <row r="648" spans="1:10" x14ac:dyDescent="0.35">
      <c r="A648" s="1" t="s">
        <v>18</v>
      </c>
      <c r="B648" s="2">
        <v>2045</v>
      </c>
      <c r="C648">
        <f>+SUM([1]ForecDataH!C711:D711)/(SUM([1]ForecDataH!$C711:$W711))</f>
        <v>8.0303495931689409E-2</v>
      </c>
      <c r="D648">
        <f>+SUM([1]ForecDataH!E711:F711)/(SUM([1]ForecDataH!$C711:$W711))</f>
        <v>7.9477513880910983E-2</v>
      </c>
      <c r="E648">
        <f>+SUM([1]ForecDataH!G711:H711)/(SUM([1]ForecDataH!$C711:$W711))</f>
        <v>8.583731209176805E-2</v>
      </c>
      <c r="F648">
        <f>+SUM([1]ForecDataH!I711:J711)/(SUM([1]ForecDataH!$C711:$W711))</f>
        <v>0.11149400735915742</v>
      </c>
      <c r="G648">
        <f>+SUM([1]ForecDataH!K711:L711)/(SUM([1]ForecDataH!$C711:$W711))</f>
        <v>0.11410647700351166</v>
      </c>
      <c r="H648">
        <f>+SUM([1]ForecDataH!M711:N711)/(SUM([1]ForecDataH!$C711:$W711))</f>
        <v>0.1178986141932632</v>
      </c>
      <c r="I648">
        <f>+SUM([1]ForecDataH!O711:P711)/(SUM([1]ForecDataH!$C711:$W711))</f>
        <v>0.15361713950339939</v>
      </c>
      <c r="J648">
        <f>+SUM([1]ForecDataH!Q711:W711)/(SUM([1]ForecDataH!$C711:$W711))</f>
        <v>0.25726544003629981</v>
      </c>
    </row>
    <row r="649" spans="1:10" x14ac:dyDescent="0.35">
      <c r="A649" s="1" t="s">
        <v>19</v>
      </c>
      <c r="B649" s="2">
        <v>2045</v>
      </c>
      <c r="C649">
        <f>+SUM([1]ForecDataH!C796:D796)/(SUM([1]ForecDataH!$C796:$W796))</f>
        <v>0.10708711553543558</v>
      </c>
      <c r="D649">
        <f>+SUM([1]ForecDataH!E796:F796)/(SUM([1]ForecDataH!$C796:$W796))</f>
        <v>0.11009734721715339</v>
      </c>
      <c r="E649">
        <f>+SUM([1]ForecDataH!G796:H796)/(SUM([1]ForecDataH!$C796:$W796))</f>
        <v>0.11805906059029528</v>
      </c>
      <c r="F649">
        <f>+SUM([1]ForecDataH!I796:J796)/(SUM([1]ForecDataH!$C796:$W796))</f>
        <v>0.12477060895718636</v>
      </c>
      <c r="G649">
        <f>+SUM([1]ForecDataH!K796:L796)/(SUM([1]ForecDataH!$C796:$W796))</f>
        <v>0.11801505892340861</v>
      </c>
      <c r="H649">
        <f>+SUM([1]ForecDataH!M796:N796)/(SUM([1]ForecDataH!$C796:$W796))</f>
        <v>0.12718034730256839</v>
      </c>
      <c r="I649">
        <f>+SUM([1]ForecDataH!O796:P796)/(SUM([1]ForecDataH!$C796:$W796))</f>
        <v>0.11308169556540847</v>
      </c>
      <c r="J649">
        <f>+SUM([1]ForecDataH!Q796:W796)/(SUM([1]ForecDataH!$C796:$W796))</f>
        <v>0.18170876590854382</v>
      </c>
    </row>
    <row r="650" spans="1:10" x14ac:dyDescent="0.35">
      <c r="A650" s="1" t="s">
        <v>20</v>
      </c>
      <c r="B650" s="2">
        <v>2045</v>
      </c>
      <c r="C650">
        <f>+SUM([1]ForecDataH!C881:D881)/(SUM([1]ForecDataH!$C881:$W881))</f>
        <v>0.11927870398926038</v>
      </c>
      <c r="D650">
        <f>+SUM([1]ForecDataH!E881:F881)/(SUM([1]ForecDataH!$C881:$W881))</f>
        <v>0.10775214264868205</v>
      </c>
      <c r="E650">
        <f>+SUM([1]ForecDataH!G881:H881)/(SUM([1]ForecDataH!$C881:$W881))</f>
        <v>0.11554372049515391</v>
      </c>
      <c r="F650">
        <f>+SUM([1]ForecDataH!I881:J881)/(SUM([1]ForecDataH!$C881:$W881))</f>
        <v>0.13552885876228432</v>
      </c>
      <c r="G650">
        <f>+SUM([1]ForecDataH!K881:L881)/(SUM([1]ForecDataH!$C881:$W881))</f>
        <v>0.1137429814946944</v>
      </c>
      <c r="H650">
        <f>+SUM([1]ForecDataH!M881:N881)/(SUM([1]ForecDataH!$C881:$W881))</f>
        <v>0.10240065068956995</v>
      </c>
      <c r="I650">
        <f>+SUM([1]ForecDataH!O881:P881)/(SUM([1]ForecDataH!$C881:$W881))</f>
        <v>0.12794528881482878</v>
      </c>
      <c r="J650">
        <f>+SUM([1]ForecDataH!Q881:W881)/(SUM([1]ForecDataH!$C881:$W881))</f>
        <v>0.17780765310552621</v>
      </c>
    </row>
    <row r="651" spans="1:10" x14ac:dyDescent="0.35">
      <c r="A651" s="1" t="s">
        <v>21</v>
      </c>
      <c r="B651" s="2">
        <v>2045</v>
      </c>
      <c r="C651">
        <f>+SUM([1]ForecDataH!C966:D966)/(SUM([1]ForecDataH!$C966:$W966))</f>
        <v>8.6237092660831668E-2</v>
      </c>
      <c r="D651">
        <f>+SUM([1]ForecDataH!E966:F966)/(SUM([1]ForecDataH!$C966:$W966))</f>
        <v>8.6640774438388315E-2</v>
      </c>
      <c r="E651">
        <f>+SUM([1]ForecDataH!G966:H966)/(SUM([1]ForecDataH!$C966:$W966))</f>
        <v>9.1821936868557261E-2</v>
      </c>
      <c r="F651">
        <f>+SUM([1]ForecDataH!I966:J966)/(SUM([1]ForecDataH!$C966:$W966))</f>
        <v>0.10672582886025628</v>
      </c>
      <c r="G651">
        <f>+SUM([1]ForecDataH!K966:L966)/(SUM([1]ForecDataH!$C966:$W966))</f>
        <v>0.11081322501095657</v>
      </c>
      <c r="H651">
        <f>+SUM([1]ForecDataH!M966:N966)/(SUM([1]ForecDataH!$C966:$W966))</f>
        <v>0.11202234422778931</v>
      </c>
      <c r="I651">
        <f>+SUM([1]ForecDataH!O966:P966)/(SUM([1]ForecDataH!$C966:$W966))</f>
        <v>0.12656368058193809</v>
      </c>
      <c r="J651">
        <f>+SUM([1]ForecDataH!Q966:W966)/(SUM([1]ForecDataH!$C966:$W966))</f>
        <v>0.27917511735128259</v>
      </c>
    </row>
    <row r="652" spans="1:10" x14ac:dyDescent="0.35">
      <c r="A652" s="1" t="s">
        <v>22</v>
      </c>
      <c r="B652" s="2">
        <v>2045</v>
      </c>
      <c r="C652">
        <f>+SUM([1]ForecDataH!C1051:D1051)/(SUM([1]ForecDataH!$C1051:$W1051))</f>
        <v>8.2122507928156965E-2</v>
      </c>
      <c r="D652">
        <f>+SUM([1]ForecDataH!E1051:F1051)/(SUM([1]ForecDataH!$C1051:$W1051))</f>
        <v>8.4878718394476763E-2</v>
      </c>
      <c r="E652">
        <f>+SUM([1]ForecDataH!G1051:H1051)/(SUM([1]ForecDataH!$C1051:$W1051))</f>
        <v>9.1528195422652087E-2</v>
      </c>
      <c r="F652">
        <f>+SUM([1]ForecDataH!I1051:J1051)/(SUM([1]ForecDataH!$C1051:$W1051))</f>
        <v>0.10031998002059234</v>
      </c>
      <c r="G652">
        <f>+SUM([1]ForecDataH!K1051:L1051)/(SUM([1]ForecDataH!$C1051:$W1051))</f>
        <v>0.10602668589698951</v>
      </c>
      <c r="H652">
        <f>+SUM([1]ForecDataH!M1051:N1051)/(SUM([1]ForecDataH!$C1051:$W1051))</f>
        <v>0.11416612160559544</v>
      </c>
      <c r="I652">
        <f>+SUM([1]ForecDataH!O1051:P1051)/(SUM([1]ForecDataH!$C1051:$W1051))</f>
        <v>0.13595194592207921</v>
      </c>
      <c r="J652">
        <f>+SUM([1]ForecDataH!Q1051:W1051)/(SUM([1]ForecDataH!$C1051:$W1051))</f>
        <v>0.28500584480945773</v>
      </c>
    </row>
    <row r="653" spans="1:10" x14ac:dyDescent="0.35">
      <c r="A653" s="1" t="s">
        <v>24</v>
      </c>
      <c r="B653" s="2">
        <v>2045</v>
      </c>
      <c r="C653">
        <f>+SUM([1]ForecDataH!C1136:D1136)/(SUM([1]ForecDataH!$C1136:$W1136))</f>
        <v>9.897871517822511E-2</v>
      </c>
      <c r="D653">
        <f>+SUM([1]ForecDataH!E1136:F1136)/(SUM([1]ForecDataH!$C1136:$W1136))</f>
        <v>0.10476519036949196</v>
      </c>
      <c r="E653">
        <f>+SUM([1]ForecDataH!G1136:H1136)/(SUM([1]ForecDataH!$C1136:$W1136))</f>
        <v>0.10774597979143891</v>
      </c>
      <c r="F653">
        <f>+SUM([1]ForecDataH!I1136:J1136)/(SUM([1]ForecDataH!$C1136:$W1136))</f>
        <v>0.11066114079547543</v>
      </c>
      <c r="G653">
        <f>+SUM([1]ForecDataH!K1136:L1136)/(SUM([1]ForecDataH!$C1136:$W1136))</f>
        <v>0.12174542322615235</v>
      </c>
      <c r="H653">
        <f>+SUM([1]ForecDataH!M1136:N1136)/(SUM([1]ForecDataH!$C1136:$W1136))</f>
        <v>0.12352777080400992</v>
      </c>
      <c r="I653">
        <f>+SUM([1]ForecDataH!O1136:P1136)/(SUM([1]ForecDataH!$C1136:$W1136))</f>
        <v>0.1100430878641427</v>
      </c>
      <c r="J653">
        <f>+SUM([1]ForecDataH!Q1136:W1136)/(SUM([1]ForecDataH!$C1136:$W1136))</f>
        <v>0.22253269197106357</v>
      </c>
    </row>
    <row r="654" spans="1:10" x14ac:dyDescent="0.35">
      <c r="A654" s="1" t="s">
        <v>25</v>
      </c>
      <c r="B654" s="2">
        <v>2045</v>
      </c>
      <c r="C654">
        <f>+SUM([1]ForecDataH!C1221:D1221)/(SUM([1]ForecDataH!$C1221:$W1221))</f>
        <v>0.11071272417057222</v>
      </c>
      <c r="D654">
        <f>+SUM([1]ForecDataH!E1221:F1221)/(SUM([1]ForecDataH!$C1221:$W1221))</f>
        <v>0.11519582394233878</v>
      </c>
      <c r="E654">
        <f>+SUM([1]ForecDataH!G1221:H1221)/(SUM([1]ForecDataH!$C1221:$W1221))</f>
        <v>0.1198849838776177</v>
      </c>
      <c r="F654">
        <f>+SUM([1]ForecDataH!I1221:J1221)/(SUM([1]ForecDataH!$C1221:$W1221))</f>
        <v>0.12346637007301157</v>
      </c>
      <c r="G654">
        <f>+SUM([1]ForecDataH!K1221:L1221)/(SUM([1]ForecDataH!$C1221:$W1221))</f>
        <v>0.12118670707131873</v>
      </c>
      <c r="H654">
        <f>+SUM([1]ForecDataH!M1221:N1221)/(SUM([1]ForecDataH!$C1221:$W1221))</f>
        <v>0.12394937367149524</v>
      </c>
      <c r="I654">
        <f>+SUM([1]ForecDataH!O1221:P1221)/(SUM([1]ForecDataH!$C1221:$W1221))</f>
        <v>0.10022556196809718</v>
      </c>
      <c r="J654">
        <f>+SUM([1]ForecDataH!Q1221:W1221)/(SUM([1]ForecDataH!$C1221:$W1221))</f>
        <v>0.18537845522554861</v>
      </c>
    </row>
    <row r="655" spans="1:10" x14ac:dyDescent="0.35">
      <c r="A655" s="1" t="s">
        <v>26</v>
      </c>
      <c r="B655" s="2">
        <v>2045</v>
      </c>
      <c r="C655">
        <f>+SUM([1]ForecDataH!C1306:D1306)/(SUM([1]ForecDataH!$C1306:$W1306))</f>
        <v>0.10977505332846187</v>
      </c>
      <c r="D655">
        <f>+SUM([1]ForecDataH!E1306:F1306)/(SUM([1]ForecDataH!$C1306:$W1306))</f>
        <v>0.11049729944729711</v>
      </c>
      <c r="E655">
        <f>+SUM([1]ForecDataH!G1306:H1306)/(SUM([1]ForecDataH!$C1306:$W1306))</f>
        <v>0.11964025120603904</v>
      </c>
      <c r="F655">
        <f>+SUM([1]ForecDataH!I1306:J1306)/(SUM([1]ForecDataH!$C1306:$W1306))</f>
        <v>0.1241275003534042</v>
      </c>
      <c r="G655">
        <f>+SUM([1]ForecDataH!K1306:L1306)/(SUM([1]ForecDataH!$C1306:$W1306))</f>
        <v>0.12600046676593266</v>
      </c>
      <c r="H655">
        <f>+SUM([1]ForecDataH!M1306:N1306)/(SUM([1]ForecDataH!$C1306:$W1306))</f>
        <v>0.12346049728431223</v>
      </c>
      <c r="I655">
        <f>+SUM([1]ForecDataH!O1306:P1306)/(SUM([1]ForecDataH!$C1306:$W1306))</f>
        <v>0.1067580260583736</v>
      </c>
      <c r="J655">
        <f>+SUM([1]ForecDataH!Q1306:W1306)/(SUM([1]ForecDataH!$C1306:$W1306))</f>
        <v>0.1797409055561795</v>
      </c>
    </row>
    <row r="656" spans="1:10" x14ac:dyDescent="0.35">
      <c r="A656" s="1" t="s">
        <v>27</v>
      </c>
      <c r="B656" s="2">
        <v>2045</v>
      </c>
      <c r="C656">
        <f>+SUM([1]ForecDataH!C1391:D1391)/(SUM([1]ForecDataH!$C1391:$W1391))</f>
        <v>7.7213078894572088E-2</v>
      </c>
      <c r="D656">
        <f>+SUM([1]ForecDataH!E1391:F1391)/(SUM([1]ForecDataH!$C1391:$W1391))</f>
        <v>7.9539140872938327E-2</v>
      </c>
      <c r="E656">
        <f>+SUM([1]ForecDataH!G1391:H1391)/(SUM([1]ForecDataH!$C1391:$W1391))</f>
        <v>8.5239309929188142E-2</v>
      </c>
      <c r="F656">
        <f>+SUM([1]ForecDataH!I1391:J1391)/(SUM([1]ForecDataH!$C1391:$W1391))</f>
        <v>0.10744508263112763</v>
      </c>
      <c r="G656">
        <f>+SUM([1]ForecDataH!K1391:L1391)/(SUM([1]ForecDataH!$C1391:$W1391))</f>
        <v>0.1198402376331866</v>
      </c>
      <c r="H656">
        <f>+SUM([1]ForecDataH!M1391:N1391)/(SUM([1]ForecDataH!$C1391:$W1391))</f>
        <v>0.11818379301416995</v>
      </c>
      <c r="I656">
        <f>+SUM([1]ForecDataH!O1391:P1391)/(SUM([1]ForecDataH!$C1391:$W1391))</f>
        <v>0.14531992313544176</v>
      </c>
      <c r="J656">
        <f>+SUM([1]ForecDataH!Q1391:W1391)/(SUM([1]ForecDataH!$C1391:$W1391))</f>
        <v>0.26721943388937558</v>
      </c>
    </row>
    <row r="657" spans="1:10" x14ac:dyDescent="0.35">
      <c r="A657" s="1" t="s">
        <v>28</v>
      </c>
      <c r="B657" s="2">
        <v>2045</v>
      </c>
      <c r="C657">
        <f>+SUM([1]ForecDataH!C1476:D1476)/(SUM([1]ForecDataH!$C1476:$W1476))</f>
        <v>8.3503604051519145E-2</v>
      </c>
      <c r="D657">
        <f>+SUM([1]ForecDataH!E1476:F1476)/(SUM([1]ForecDataH!$C1476:$W1476))</f>
        <v>8.0534239781588496E-2</v>
      </c>
      <c r="E657">
        <f>+SUM([1]ForecDataH!G1476:H1476)/(SUM([1]ForecDataH!$C1476:$W1476))</f>
        <v>9.0185239323887861E-2</v>
      </c>
      <c r="F657">
        <f>+SUM([1]ForecDataH!I1476:J1476)/(SUM([1]ForecDataH!$C1476:$W1476))</f>
        <v>0.1122161839514266</v>
      </c>
      <c r="G657">
        <f>+SUM([1]ForecDataH!K1476:L1476)/(SUM([1]ForecDataH!$C1476:$W1476))</f>
        <v>0.10652286530053902</v>
      </c>
      <c r="H657">
        <f>+SUM([1]ForecDataH!M1476:N1476)/(SUM([1]ForecDataH!$C1476:$W1476))</f>
        <v>0.10838771869802187</v>
      </c>
      <c r="I657">
        <f>+SUM([1]ForecDataH!O1476:P1476)/(SUM([1]ForecDataH!$C1476:$W1476))</f>
        <v>0.14764167707213019</v>
      </c>
      <c r="J657">
        <f>+SUM([1]ForecDataH!Q1476:W1476)/(SUM([1]ForecDataH!$C1476:$W1476))</f>
        <v>0.2710084718208865</v>
      </c>
    </row>
    <row r="658" spans="1:10" x14ac:dyDescent="0.35">
      <c r="A658" s="1" t="s">
        <v>29</v>
      </c>
      <c r="B658" s="2">
        <v>2045</v>
      </c>
      <c r="C658">
        <f>+SUM([1]ForecDataH!C1561:D1561)/(SUM([1]ForecDataH!$C1561:$W1561))</f>
        <v>0.11138176483148861</v>
      </c>
      <c r="D658">
        <f>+SUM([1]ForecDataH!E1561:F1561)/(SUM([1]ForecDataH!$C1561:$W1561))</f>
        <v>0.11004225729067602</v>
      </c>
      <c r="E658">
        <f>+SUM([1]ForecDataH!G1561:H1561)/(SUM([1]ForecDataH!$C1561:$W1561))</f>
        <v>0.12144151038127125</v>
      </c>
      <c r="F658">
        <f>+SUM([1]ForecDataH!I1561:J1561)/(SUM([1]ForecDataH!$C1561:$W1561))</f>
        <v>0.12092380169631717</v>
      </c>
      <c r="G658">
        <f>+SUM([1]ForecDataH!K1561:L1561)/(SUM([1]ForecDataH!$C1561:$W1561))</f>
        <v>0.10992148202060273</v>
      </c>
      <c r="H658">
        <f>+SUM([1]ForecDataH!M1561:N1561)/(SUM([1]ForecDataH!$C1561:$W1561))</f>
        <v>0.13044546047921338</v>
      </c>
      <c r="I658">
        <f>+SUM([1]ForecDataH!O1561:P1561)/(SUM([1]ForecDataH!$C1561:$W1561))</f>
        <v>0.10613124661774342</v>
      </c>
      <c r="J658">
        <f>+SUM([1]ForecDataH!Q1561:W1561)/(SUM([1]ForecDataH!$C1561:$W1561))</f>
        <v>0.18971247668268715</v>
      </c>
    </row>
    <row r="659" spans="1:10" x14ac:dyDescent="0.35">
      <c r="A659" s="1" t="s">
        <v>30</v>
      </c>
      <c r="B659" s="2">
        <v>2045</v>
      </c>
      <c r="C659">
        <f>+SUM([1]ForecDataH!C1646:D1646)/(SUM([1]ForecDataH!$C1646:$W1646))</f>
        <v>9.2168855703037983E-2</v>
      </c>
      <c r="D659">
        <f>+SUM([1]ForecDataH!E1646:F1646)/(SUM([1]ForecDataH!$C1646:$W1646))</f>
        <v>9.5308104983000061E-2</v>
      </c>
      <c r="E659">
        <f>+SUM([1]ForecDataH!G1646:H1646)/(SUM([1]ForecDataH!$C1646:$W1646))</f>
        <v>0.11168165973600991</v>
      </c>
      <c r="F659">
        <f>+SUM([1]ForecDataH!I1646:J1646)/(SUM([1]ForecDataH!$C1646:$W1646))</f>
        <v>0.11426257616767684</v>
      </c>
      <c r="G659">
        <f>+SUM([1]ForecDataH!K1646:L1646)/(SUM([1]ForecDataH!$C1646:$W1646))</f>
        <v>0.11666672312613839</v>
      </c>
      <c r="H659">
        <f>+SUM([1]ForecDataH!M1646:N1646)/(SUM([1]ForecDataH!$C1646:$W1646))</f>
        <v>0.12810048471996258</v>
      </c>
      <c r="I659">
        <f>+SUM([1]ForecDataH!O1646:P1646)/(SUM([1]ForecDataH!$C1646:$W1646))</f>
        <v>0.12149606102796687</v>
      </c>
      <c r="J659">
        <f>+SUM([1]ForecDataH!Q1646:W1646)/(SUM([1]ForecDataH!$C1646:$W1646))</f>
        <v>0.22031553453620756</v>
      </c>
    </row>
    <row r="660" spans="1:10" x14ac:dyDescent="0.35">
      <c r="A660" s="1" t="s">
        <v>32</v>
      </c>
      <c r="B660" s="2">
        <v>2045</v>
      </c>
      <c r="C660">
        <f>+SUM([1]ForecDataH!C1731:D1731)/(SUM([1]ForecDataH!$C1731:$W1731))</f>
        <v>0.10845359894006314</v>
      </c>
      <c r="D660">
        <f>+SUM([1]ForecDataH!E1731:F1731)/(SUM([1]ForecDataH!$C1731:$W1731))</f>
        <v>0.10684475177322242</v>
      </c>
      <c r="E660">
        <f>+SUM([1]ForecDataH!G1731:H1731)/(SUM([1]ForecDataH!$C1731:$W1731))</f>
        <v>0.11842561426706487</v>
      </c>
      <c r="F660">
        <f>+SUM([1]ForecDataH!I1731:J1731)/(SUM([1]ForecDataH!$C1731:$W1731))</f>
        <v>0.12237180456814402</v>
      </c>
      <c r="G660">
        <f>+SUM([1]ForecDataH!K1731:L1731)/(SUM([1]ForecDataH!$C1731:$W1731))</f>
        <v>0.11386565050128714</v>
      </c>
      <c r="H660">
        <f>+SUM([1]ForecDataH!M1731:N1731)/(SUM([1]ForecDataH!$C1731:$W1731))</f>
        <v>0.12321790321369575</v>
      </c>
      <c r="I660">
        <f>+SUM([1]ForecDataH!O1731:P1731)/(SUM([1]ForecDataH!$C1731:$W1731))</f>
        <v>0.11282707807451765</v>
      </c>
      <c r="J660">
        <f>+SUM([1]ForecDataH!Q1731:W1731)/(SUM([1]ForecDataH!$C1731:$W1731))</f>
        <v>0.19399359866200511</v>
      </c>
    </row>
    <row r="661" spans="1:10" x14ac:dyDescent="0.35">
      <c r="A661" s="1" t="s">
        <v>34</v>
      </c>
      <c r="B661" s="2">
        <v>2045</v>
      </c>
      <c r="C661">
        <f>+SUM([1]ForecDataH!C1816:D1816)/(SUM([1]ForecDataH!$C1816:$W1816))</f>
        <v>0.11603519366687727</v>
      </c>
      <c r="D661">
        <f>+SUM([1]ForecDataH!E1816:F1816)/(SUM([1]ForecDataH!$C1816:$W1816))</f>
        <v>0.11772507205846633</v>
      </c>
      <c r="E661">
        <f>+SUM([1]ForecDataH!G1816:H1816)/(SUM([1]ForecDataH!$C1816:$W1816))</f>
        <v>0.12189455533961935</v>
      </c>
      <c r="F661">
        <f>+SUM([1]ForecDataH!I1816:J1816)/(SUM([1]ForecDataH!$C1816:$W1816))</f>
        <v>0.12338113520955367</v>
      </c>
      <c r="G661">
        <f>+SUM([1]ForecDataH!K1816:L1816)/(SUM([1]ForecDataH!$C1816:$W1816))</f>
        <v>0.12557505636441829</v>
      </c>
      <c r="H661">
        <f>+SUM([1]ForecDataH!M1816:N1816)/(SUM([1]ForecDataH!$C1816:$W1816))</f>
        <v>0.12376221262434661</v>
      </c>
      <c r="I661">
        <f>+SUM([1]ForecDataH!O1816:P1816)/(SUM([1]ForecDataH!$C1816:$W1816))</f>
        <v>0.1021426795729819</v>
      </c>
      <c r="J661">
        <f>+SUM([1]ForecDataH!Q1816:W1816)/(SUM([1]ForecDataH!$C1816:$W1816))</f>
        <v>0.16948409516373644</v>
      </c>
    </row>
    <row r="662" spans="1:10" x14ac:dyDescent="0.35">
      <c r="A662" s="1" t="s">
        <v>10</v>
      </c>
      <c r="B662" s="2">
        <v>2046</v>
      </c>
      <c r="C662">
        <f>+SUM([1]ForecDataH!C32:D32)/(SUM([1]ForecDataH!$C32:$W32))</f>
        <v>0.11367003311835761</v>
      </c>
      <c r="D662">
        <f>+SUM([1]ForecDataH!E32:F32)/(SUM([1]ForecDataH!$C32:$W32))</f>
        <v>0.11594261454171587</v>
      </c>
      <c r="E662">
        <f>+SUM([1]ForecDataH!G32:H32)/(SUM([1]ForecDataH!$C32:$W32))</f>
        <v>0.12708088259845735</v>
      </c>
      <c r="F662">
        <f>+SUM([1]ForecDataH!I32:J32)/(SUM([1]ForecDataH!$C32:$W32))</f>
        <v>0.12866061745547597</v>
      </c>
      <c r="G662">
        <f>+SUM([1]ForecDataH!K32:L32)/(SUM([1]ForecDataH!$C32:$W32))</f>
        <v>0.1179068021290781</v>
      </c>
      <c r="H662">
        <f>+SUM([1]ForecDataH!M32:N32)/(SUM([1]ForecDataH!$C32:$W32))</f>
        <v>0.12128032906596703</v>
      </c>
      <c r="I662">
        <f>+SUM([1]ForecDataH!O32:P32)/(SUM([1]ForecDataH!$C32:$W32))</f>
        <v>0.10723574856164597</v>
      </c>
      <c r="J662">
        <f>+SUM([1]ForecDataH!Q32:W32)/(SUM([1]ForecDataH!$C32:$W32))</f>
        <v>0.16822297252930243</v>
      </c>
    </row>
    <row r="663" spans="1:10" x14ac:dyDescent="0.35">
      <c r="A663" s="1" t="s">
        <v>11</v>
      </c>
      <c r="B663" s="2">
        <v>2046</v>
      </c>
      <c r="C663">
        <f>+SUM([1]ForecDataH!C117:D117)/(SUM([1]ForecDataH!$C117:$W117))</f>
        <v>8.7546512566238396E-2</v>
      </c>
      <c r="D663">
        <f>+SUM([1]ForecDataH!E117:F117)/(SUM([1]ForecDataH!$C117:$W117))</f>
        <v>9.2825184481166362E-2</v>
      </c>
      <c r="E663">
        <f>+SUM([1]ForecDataH!G117:H117)/(SUM([1]ForecDataH!$C117:$W117))</f>
        <v>0.10451317594526986</v>
      </c>
      <c r="F663">
        <f>+SUM([1]ForecDataH!I117:J117)/(SUM([1]ForecDataH!$C117:$W117))</f>
        <v>0.10558430991042692</v>
      </c>
      <c r="G663">
        <f>+SUM([1]ForecDataH!K117:L117)/(SUM([1]ForecDataH!$C117:$W117))</f>
        <v>0.11171410574828075</v>
      </c>
      <c r="H663">
        <f>+SUM([1]ForecDataH!M117:N117)/(SUM([1]ForecDataH!$C117:$W117))</f>
        <v>0.13363385307857154</v>
      </c>
      <c r="I663">
        <f>+SUM([1]ForecDataH!O117:P117)/(SUM([1]ForecDataH!$C117:$W117))</f>
        <v>0.12622591433618166</v>
      </c>
      <c r="J663">
        <f>+SUM([1]ForecDataH!Q117:W117)/(SUM([1]ForecDataH!$C117:$W117))</f>
        <v>0.2379569439338648</v>
      </c>
    </row>
    <row r="664" spans="1:10" x14ac:dyDescent="0.35">
      <c r="A664" s="1" t="s">
        <v>12</v>
      </c>
      <c r="B664" s="2">
        <v>2046</v>
      </c>
      <c r="C664">
        <f>+SUM([1]ForecDataH!C202:D202)/(SUM([1]ForecDataH!$C202:$W202))</f>
        <v>0.10610830904749997</v>
      </c>
      <c r="D664">
        <f>+SUM([1]ForecDataH!E202:F202)/(SUM([1]ForecDataH!$C202:$W202))</f>
        <v>0.10677791700886333</v>
      </c>
      <c r="E664">
        <f>+SUM([1]ForecDataH!G202:H202)/(SUM([1]ForecDataH!$C202:$W202))</f>
        <v>0.11427337232054174</v>
      </c>
      <c r="F664">
        <f>+SUM([1]ForecDataH!I202:J202)/(SUM([1]ForecDataH!$C202:$W202))</f>
        <v>0.11867307820180555</v>
      </c>
      <c r="G664">
        <f>+SUM([1]ForecDataH!K202:L202)/(SUM([1]ForecDataH!$C202:$W202))</f>
        <v>0.11312381693604205</v>
      </c>
      <c r="H664">
        <f>+SUM([1]ForecDataH!M202:N202)/(SUM([1]ForecDataH!$C202:$W202))</f>
        <v>0.12029453090170705</v>
      </c>
      <c r="I664">
        <f>+SUM([1]ForecDataH!O202:P202)/(SUM([1]ForecDataH!$C202:$W202))</f>
        <v>0.11544377748407406</v>
      </c>
      <c r="J664">
        <f>+SUM([1]ForecDataH!Q202:W202)/(SUM([1]ForecDataH!$C202:$W202))</f>
        <v>0.20530519809946612</v>
      </c>
    </row>
    <row r="665" spans="1:10" x14ac:dyDescent="0.35">
      <c r="A665" s="1" t="s">
        <v>13</v>
      </c>
      <c r="B665" s="2">
        <v>2046</v>
      </c>
      <c r="C665">
        <f>+SUM([1]ForecDataH!C287:D287)/(SUM([1]ForecDataH!$C287:$W287))</f>
        <v>9.8174162317123406E-2</v>
      </c>
      <c r="D665">
        <f>+SUM([1]ForecDataH!E287:F287)/(SUM([1]ForecDataH!$C287:$W287))</f>
        <v>0.10297041972743894</v>
      </c>
      <c r="E665">
        <f>+SUM([1]ForecDataH!G287:H287)/(SUM([1]ForecDataH!$C287:$W287))</f>
        <v>0.11544107357259567</v>
      </c>
      <c r="F665">
        <f>+SUM([1]ForecDataH!I287:J287)/(SUM([1]ForecDataH!$C287:$W287))</f>
        <v>0.12174413152687691</v>
      </c>
      <c r="G665">
        <f>+SUM([1]ForecDataH!K287:L287)/(SUM([1]ForecDataH!$C287:$W287))</f>
        <v>0.11781392190770403</v>
      </c>
      <c r="H665">
        <f>+SUM([1]ForecDataH!M287:N287)/(SUM([1]ForecDataH!$C287:$W287))</f>
        <v>0.12847318916652781</v>
      </c>
      <c r="I665">
        <f>+SUM([1]ForecDataH!O287:P287)/(SUM([1]ForecDataH!$C287:$W287))</f>
        <v>0.11613673053849247</v>
      </c>
      <c r="J665">
        <f>+SUM([1]ForecDataH!Q287:W287)/(SUM([1]ForecDataH!$C287:$W287))</f>
        <v>0.19924637124324091</v>
      </c>
    </row>
    <row r="666" spans="1:10" x14ac:dyDescent="0.35">
      <c r="A666" s="1" t="s">
        <v>14</v>
      </c>
      <c r="B666" s="2">
        <v>2046</v>
      </c>
      <c r="C666">
        <f>+SUM([1]ForecDataH!C372:D372)/(SUM([1]ForecDataH!$C372:$W372))</f>
        <v>0.10669782776603962</v>
      </c>
      <c r="D666">
        <f>+SUM([1]ForecDataH!E372:F372)/(SUM([1]ForecDataH!$C372:$W372))</f>
        <v>0.11327533049489658</v>
      </c>
      <c r="E666">
        <f>+SUM([1]ForecDataH!G372:H372)/(SUM([1]ForecDataH!$C372:$W372))</f>
        <v>0.11488136653495809</v>
      </c>
      <c r="F666">
        <f>+SUM([1]ForecDataH!I372:J372)/(SUM([1]ForecDataH!$C372:$W372))</f>
        <v>0.11633899105700916</v>
      </c>
      <c r="G666">
        <f>+SUM([1]ForecDataH!K372:L372)/(SUM([1]ForecDataH!$C372:$W372))</f>
        <v>0.12529107807403339</v>
      </c>
      <c r="H666">
        <f>+SUM([1]ForecDataH!M372:N372)/(SUM([1]ForecDataH!$C372:$W372))</f>
        <v>0.12591169355096102</v>
      </c>
      <c r="I666">
        <f>+SUM([1]ForecDataH!O372:P372)/(SUM([1]ForecDataH!$C372:$W372))</f>
        <v>0.10224308849156449</v>
      </c>
      <c r="J666">
        <f>+SUM([1]ForecDataH!Q372:W372)/(SUM([1]ForecDataH!$C372:$W372))</f>
        <v>0.19536062403053769</v>
      </c>
    </row>
    <row r="667" spans="1:10" x14ac:dyDescent="0.35">
      <c r="A667" s="1" t="s">
        <v>15</v>
      </c>
      <c r="B667" s="2">
        <v>2046</v>
      </c>
      <c r="C667">
        <f>+SUM([1]ForecDataH!C457:D457)/(SUM([1]ForecDataH!$C457:$W457))</f>
        <v>0.10465424177614829</v>
      </c>
      <c r="D667">
        <f>+SUM([1]ForecDataH!E457:F457)/(SUM([1]ForecDataH!$C457:$W457))</f>
        <v>0.10639738938655206</v>
      </c>
      <c r="E667">
        <f>+SUM([1]ForecDataH!G457:H457)/(SUM([1]ForecDataH!$C457:$W457))</f>
        <v>0.11506742629835315</v>
      </c>
      <c r="F667">
        <f>+SUM([1]ForecDataH!I457:J457)/(SUM([1]ForecDataH!$C457:$W457))</f>
        <v>0.11910230636709314</v>
      </c>
      <c r="G667">
        <f>+SUM([1]ForecDataH!K457:L457)/(SUM([1]ForecDataH!$C457:$W457))</f>
        <v>0.11549705124946405</v>
      </c>
      <c r="H667">
        <f>+SUM([1]ForecDataH!M457:N457)/(SUM([1]ForecDataH!$C457:$W457))</f>
        <v>0.12381910906739721</v>
      </c>
      <c r="I667">
        <f>+SUM([1]ForecDataH!O457:P457)/(SUM([1]ForecDataH!$C457:$W457))</f>
        <v>0.11617092911102725</v>
      </c>
      <c r="J667">
        <f>+SUM([1]ForecDataH!Q457:W457)/(SUM([1]ForecDataH!$C457:$W457))</f>
        <v>0.19929154674396496</v>
      </c>
    </row>
    <row r="668" spans="1:10" x14ac:dyDescent="0.35">
      <c r="A668" s="1" t="s">
        <v>16</v>
      </c>
      <c r="B668" s="2">
        <v>2046</v>
      </c>
      <c r="C668">
        <f>+SUM([1]ForecDataH!C542:D542)/(SUM([1]ForecDataH!$C542:$W542))</f>
        <v>0.11135660673370776</v>
      </c>
      <c r="D668">
        <f>+SUM([1]ForecDataH!E542:F542)/(SUM([1]ForecDataH!$C542:$W542))</f>
        <v>0.11088596427168397</v>
      </c>
      <c r="E668">
        <f>+SUM([1]ForecDataH!G542:H542)/(SUM([1]ForecDataH!$C542:$W542))</f>
        <v>0.11176326787998267</v>
      </c>
      <c r="F668">
        <f>+SUM([1]ForecDataH!I542:J542)/(SUM([1]ForecDataH!$C542:$W542))</f>
        <v>0.11815680497621583</v>
      </c>
      <c r="G668">
        <f>+SUM([1]ForecDataH!K542:L542)/(SUM([1]ForecDataH!$C542:$W542))</f>
        <v>0.11746905561728785</v>
      </c>
      <c r="H668">
        <f>+SUM([1]ForecDataH!M542:N542)/(SUM([1]ForecDataH!$C542:$W542))</f>
        <v>0.11011261252098704</v>
      </c>
      <c r="I668">
        <f>+SUM([1]ForecDataH!O542:P542)/(SUM([1]ForecDataH!$C542:$W542))</f>
        <v>0.107295685027806</v>
      </c>
      <c r="J668">
        <f>+SUM([1]ForecDataH!Q542:W542)/(SUM([1]ForecDataH!$C542:$W542))</f>
        <v>0.212960002972329</v>
      </c>
    </row>
    <row r="669" spans="1:10" x14ac:dyDescent="0.35">
      <c r="A669" s="1" t="s">
        <v>17</v>
      </c>
      <c r="B669" s="2">
        <v>2046</v>
      </c>
      <c r="C669">
        <f>+SUM([1]ForecDataH!C627:D627)/(SUM([1]ForecDataH!$C627:$W627))</f>
        <v>8.4234666255335683E-2</v>
      </c>
      <c r="D669">
        <f>+SUM([1]ForecDataH!E627:F627)/(SUM([1]ForecDataH!$C627:$W627))</f>
        <v>9.0865068062048415E-2</v>
      </c>
      <c r="E669">
        <f>+SUM([1]ForecDataH!G627:H627)/(SUM([1]ForecDataH!$C627:$W627))</f>
        <v>0.10230806231114879</v>
      </c>
      <c r="F669">
        <f>+SUM([1]ForecDataH!I627:J627)/(SUM([1]ForecDataH!$C627:$W627))</f>
        <v>0.10496160418282846</v>
      </c>
      <c r="G669">
        <f>+SUM([1]ForecDataH!K627:L627)/(SUM([1]ForecDataH!$C627:$W627))</f>
        <v>0.11531968466745042</v>
      </c>
      <c r="H669">
        <f>+SUM([1]ForecDataH!M627:N627)/(SUM([1]ForecDataH!$C627:$W627))</f>
        <v>0.13393212844026295</v>
      </c>
      <c r="I669">
        <f>+SUM([1]ForecDataH!O627:P627)/(SUM([1]ForecDataH!$C627:$W627))</f>
        <v>0.12374853977210841</v>
      </c>
      <c r="J669">
        <f>+SUM([1]ForecDataH!Q627:W627)/(SUM([1]ForecDataH!$C627:$W627))</f>
        <v>0.24463024630881686</v>
      </c>
    </row>
    <row r="670" spans="1:10" x14ac:dyDescent="0.35">
      <c r="A670" s="1" t="s">
        <v>18</v>
      </c>
      <c r="B670" s="2">
        <v>2046</v>
      </c>
      <c r="C670">
        <f>+SUM([1]ForecDataH!C712:D712)/(SUM([1]ForecDataH!$C712:$W712))</f>
        <v>8.0382512599996181E-2</v>
      </c>
      <c r="D670">
        <f>+SUM([1]ForecDataH!E712:F712)/(SUM([1]ForecDataH!$C712:$W712))</f>
        <v>8.0229702153018764E-2</v>
      </c>
      <c r="E670">
        <f>+SUM([1]ForecDataH!G712:H712)/(SUM([1]ForecDataH!$C712:$W712))</f>
        <v>8.5035482821182937E-2</v>
      </c>
      <c r="F670">
        <f>+SUM([1]ForecDataH!I712:J712)/(SUM([1]ForecDataH!$C712:$W712))</f>
        <v>0.10990258775370408</v>
      </c>
      <c r="G670">
        <f>+SUM([1]ForecDataH!K712:L712)/(SUM([1]ForecDataH!$C712:$W712))</f>
        <v>0.1151362965221009</v>
      </c>
      <c r="H670">
        <f>+SUM([1]ForecDataH!M712:N712)/(SUM([1]ForecDataH!$C712:$W712))</f>
        <v>0.11656210234219772</v>
      </c>
      <c r="I670">
        <f>+SUM([1]ForecDataH!O712:P712)/(SUM([1]ForecDataH!$C712:$W712))</f>
        <v>0.15097230796150274</v>
      </c>
      <c r="J670">
        <f>+SUM([1]ForecDataH!Q712:W712)/(SUM([1]ForecDataH!$C712:$W712))</f>
        <v>0.26177900784629654</v>
      </c>
    </row>
    <row r="671" spans="1:10" x14ac:dyDescent="0.35">
      <c r="A671" s="1" t="s">
        <v>19</v>
      </c>
      <c r="B671" s="2">
        <v>2046</v>
      </c>
      <c r="C671">
        <f>+SUM([1]ForecDataH!C797:D797)/(SUM([1]ForecDataH!$C797:$W797))</f>
        <v>0.10679982747978442</v>
      </c>
      <c r="D671">
        <f>+SUM([1]ForecDataH!E797:F797)/(SUM([1]ForecDataH!$C797:$W797))</f>
        <v>0.1095451716292055</v>
      </c>
      <c r="E671">
        <f>+SUM([1]ForecDataH!G797:H797)/(SUM([1]ForecDataH!$C797:$W797))</f>
        <v>0.11743513059108837</v>
      </c>
      <c r="F671">
        <f>+SUM([1]ForecDataH!I797:J797)/(SUM([1]ForecDataH!$C797:$W797))</f>
        <v>0.1244495752851878</v>
      </c>
      <c r="G671">
        <f>+SUM([1]ForecDataH!K797:L797)/(SUM([1]ForecDataH!$C797:$W797))</f>
        <v>0.1175797583167399</v>
      </c>
      <c r="H671">
        <f>+SUM([1]ForecDataH!M797:N797)/(SUM([1]ForecDataH!$C797:$W797))</f>
        <v>0.12739894783329589</v>
      </c>
      <c r="I671">
        <f>+SUM([1]ForecDataH!O797:P797)/(SUM([1]ForecDataH!$C797:$W797))</f>
        <v>0.1138323506395903</v>
      </c>
      <c r="J671">
        <f>+SUM([1]ForecDataH!Q797:W797)/(SUM([1]ForecDataH!$C797:$W797))</f>
        <v>0.1829592382251079</v>
      </c>
    </row>
    <row r="672" spans="1:10" x14ac:dyDescent="0.35">
      <c r="A672" s="1" t="s">
        <v>20</v>
      </c>
      <c r="B672" s="2">
        <v>2046</v>
      </c>
      <c r="C672">
        <f>+SUM([1]ForecDataH!C882:D882)/(SUM([1]ForecDataH!$C882:$W882))</f>
        <v>0.1192894962649121</v>
      </c>
      <c r="D672">
        <f>+SUM([1]ForecDataH!E882:F882)/(SUM([1]ForecDataH!$C882:$W882))</f>
        <v>0.10856392596611385</v>
      </c>
      <c r="E672">
        <f>+SUM([1]ForecDataH!G882:H882)/(SUM([1]ForecDataH!$C882:$W882))</f>
        <v>0.11347743126921118</v>
      </c>
      <c r="F672">
        <f>+SUM([1]ForecDataH!I882:J882)/(SUM([1]ForecDataH!$C882:$W882))</f>
        <v>0.13477448798662856</v>
      </c>
      <c r="G672">
        <f>+SUM([1]ForecDataH!K882:L882)/(SUM([1]ForecDataH!$C882:$W882))</f>
        <v>0.11657050301638042</v>
      </c>
      <c r="H672">
        <f>+SUM([1]ForecDataH!M882:N882)/(SUM([1]ForecDataH!$C882:$W882))</f>
        <v>0.10026495766199187</v>
      </c>
      <c r="I672">
        <f>+SUM([1]ForecDataH!O882:P882)/(SUM([1]ForecDataH!$C882:$W882))</f>
        <v>0.12570194498031007</v>
      </c>
      <c r="J672">
        <f>+SUM([1]ForecDataH!Q882:W882)/(SUM([1]ForecDataH!$C882:$W882))</f>
        <v>0.18135725285445212</v>
      </c>
    </row>
    <row r="673" spans="1:10" x14ac:dyDescent="0.35">
      <c r="A673" s="1" t="s">
        <v>21</v>
      </c>
      <c r="B673" s="2">
        <v>2046</v>
      </c>
      <c r="C673">
        <f>+SUM([1]ForecDataH!C967:D967)/(SUM([1]ForecDataH!$C967:$W967))</f>
        <v>8.6348599076176522E-2</v>
      </c>
      <c r="D673">
        <f>+SUM([1]ForecDataH!E967:F967)/(SUM([1]ForecDataH!$C967:$W967))</f>
        <v>8.7306968546966707E-2</v>
      </c>
      <c r="E673">
        <f>+SUM([1]ForecDataH!G967:H967)/(SUM([1]ForecDataH!$C967:$W967))</f>
        <v>9.1808213314393552E-2</v>
      </c>
      <c r="F673">
        <f>+SUM([1]ForecDataH!I967:J967)/(SUM([1]ForecDataH!$C967:$W967))</f>
        <v>0.10589329592607813</v>
      </c>
      <c r="G673">
        <f>+SUM([1]ForecDataH!K967:L967)/(SUM([1]ForecDataH!$C967:$W967))</f>
        <v>0.11161443817853123</v>
      </c>
      <c r="H673">
        <f>+SUM([1]ForecDataH!M967:N967)/(SUM([1]ForecDataH!$C967:$W967))</f>
        <v>0.11191540025881204</v>
      </c>
      <c r="I673">
        <f>+SUM([1]ForecDataH!O967:P967)/(SUM([1]ForecDataH!$C967:$W967))</f>
        <v>0.12360246582431642</v>
      </c>
      <c r="J673">
        <f>+SUM([1]ForecDataH!Q967:W967)/(SUM([1]ForecDataH!$C967:$W967))</f>
        <v>0.28151061887472573</v>
      </c>
    </row>
    <row r="674" spans="1:10" x14ac:dyDescent="0.35">
      <c r="A674" s="1" t="s">
        <v>22</v>
      </c>
      <c r="B674" s="2">
        <v>2046</v>
      </c>
      <c r="C674">
        <f>+SUM([1]ForecDataH!C1052:D1052)/(SUM([1]ForecDataH!$C1052:$W1052))</f>
        <v>8.2357587848050889E-2</v>
      </c>
      <c r="D674">
        <f>+SUM([1]ForecDataH!E1052:F1052)/(SUM([1]ForecDataH!$C1052:$W1052))</f>
        <v>8.5154770385629894E-2</v>
      </c>
      <c r="E674">
        <f>+SUM([1]ForecDataH!G1052:H1052)/(SUM([1]ForecDataH!$C1052:$W1052))</f>
        <v>9.1326853337865471E-2</v>
      </c>
      <c r="F674">
        <f>+SUM([1]ForecDataH!I1052:J1052)/(SUM([1]ForecDataH!$C1052:$W1052))</f>
        <v>0.10033366285148516</v>
      </c>
      <c r="G674">
        <f>+SUM([1]ForecDataH!K1052:L1052)/(SUM([1]ForecDataH!$C1052:$W1052))</f>
        <v>0.10599638536778375</v>
      </c>
      <c r="H674">
        <f>+SUM([1]ForecDataH!M1052:N1052)/(SUM([1]ForecDataH!$C1052:$W1052))</f>
        <v>0.11319484536907903</v>
      </c>
      <c r="I674">
        <f>+SUM([1]ForecDataH!O1052:P1052)/(SUM([1]ForecDataH!$C1052:$W1052))</f>
        <v>0.13329222062036586</v>
      </c>
      <c r="J674">
        <f>+SUM([1]ForecDataH!Q1052:W1052)/(SUM([1]ForecDataH!$C1052:$W1052))</f>
        <v>0.28834367421974016</v>
      </c>
    </row>
    <row r="675" spans="1:10" x14ac:dyDescent="0.35">
      <c r="A675" s="1" t="s">
        <v>24</v>
      </c>
      <c r="B675" s="2">
        <v>2046</v>
      </c>
      <c r="C675">
        <f>+SUM([1]ForecDataH!C1137:D1137)/(SUM([1]ForecDataH!$C1137:$W1137))</f>
        <v>9.8674286176373111E-2</v>
      </c>
      <c r="D675">
        <f>+SUM([1]ForecDataH!E1137:F1137)/(SUM([1]ForecDataH!$C1137:$W1137))</f>
        <v>0.10463554624847496</v>
      </c>
      <c r="E675">
        <f>+SUM([1]ForecDataH!G1137:H1137)/(SUM([1]ForecDataH!$C1137:$W1137))</f>
        <v>0.10825171276556356</v>
      </c>
      <c r="F675">
        <f>+SUM([1]ForecDataH!I1137:J1137)/(SUM([1]ForecDataH!$C1137:$W1137))</f>
        <v>0.11004585471095993</v>
      </c>
      <c r="G675">
        <f>+SUM([1]ForecDataH!K1137:L1137)/(SUM([1]ForecDataH!$C1137:$W1137))</f>
        <v>0.12142895109307843</v>
      </c>
      <c r="H675">
        <f>+SUM([1]ForecDataH!M1137:N1137)/(SUM([1]ForecDataH!$C1137:$W1137))</f>
        <v>0.12387001539847847</v>
      </c>
      <c r="I675">
        <f>+SUM([1]ForecDataH!O1137:P1137)/(SUM([1]ForecDataH!$C1137:$W1137))</f>
        <v>0.11048839912383814</v>
      </c>
      <c r="J675">
        <f>+SUM([1]ForecDataH!Q1137:W1137)/(SUM([1]ForecDataH!$C1137:$W1137))</f>
        <v>0.22260523448323324</v>
      </c>
    </row>
    <row r="676" spans="1:10" x14ac:dyDescent="0.35">
      <c r="A676" s="1" t="s">
        <v>25</v>
      </c>
      <c r="B676" s="2">
        <v>2046</v>
      </c>
      <c r="C676">
        <f>+SUM([1]ForecDataH!C1222:D1222)/(SUM([1]ForecDataH!$C1222:$W1222))</f>
        <v>0.1104694163207595</v>
      </c>
      <c r="D676">
        <f>+SUM([1]ForecDataH!E1222:F1222)/(SUM([1]ForecDataH!$C1222:$W1222))</f>
        <v>0.11460646084482727</v>
      </c>
      <c r="E676">
        <f>+SUM([1]ForecDataH!G1222:H1222)/(SUM([1]ForecDataH!$C1222:$W1222))</f>
        <v>0.11967049861731786</v>
      </c>
      <c r="F676">
        <f>+SUM([1]ForecDataH!I1222:J1222)/(SUM([1]ForecDataH!$C1222:$W1222))</f>
        <v>0.12333197998943822</v>
      </c>
      <c r="G676">
        <f>+SUM([1]ForecDataH!K1222:L1222)/(SUM([1]ForecDataH!$C1222:$W1222))</f>
        <v>0.12036059753445347</v>
      </c>
      <c r="H676">
        <f>+SUM([1]ForecDataH!M1222:N1222)/(SUM([1]ForecDataH!$C1222:$W1222))</f>
        <v>0.1248789798247656</v>
      </c>
      <c r="I676">
        <f>+SUM([1]ForecDataH!O1222:P1222)/(SUM([1]ForecDataH!$C1222:$W1222))</f>
        <v>0.10097997950109876</v>
      </c>
      <c r="J676">
        <f>+SUM([1]ForecDataH!Q1222:W1222)/(SUM([1]ForecDataH!$C1222:$W1222))</f>
        <v>0.18570208736733915</v>
      </c>
    </row>
    <row r="677" spans="1:10" x14ac:dyDescent="0.35">
      <c r="A677" s="1" t="s">
        <v>26</v>
      </c>
      <c r="B677" s="2">
        <v>2046</v>
      </c>
      <c r="C677">
        <f>+SUM([1]ForecDataH!C1307:D1307)/(SUM([1]ForecDataH!$C1307:$W1307))</f>
        <v>0.10949655731479579</v>
      </c>
      <c r="D677">
        <f>+SUM([1]ForecDataH!E1307:F1307)/(SUM([1]ForecDataH!$C1307:$W1307))</f>
        <v>0.11051227131765684</v>
      </c>
      <c r="E677">
        <f>+SUM([1]ForecDataH!G1307:H1307)/(SUM([1]ForecDataH!$C1307:$W1307))</f>
        <v>0.11967626542227282</v>
      </c>
      <c r="F677">
        <f>+SUM([1]ForecDataH!I1307:J1307)/(SUM([1]ForecDataH!$C1307:$W1307))</f>
        <v>0.12362417468535583</v>
      </c>
      <c r="G677">
        <f>+SUM([1]ForecDataH!K1307:L1307)/(SUM([1]ForecDataH!$C1307:$W1307))</f>
        <v>0.12543548869519791</v>
      </c>
      <c r="H677">
        <f>+SUM([1]ForecDataH!M1307:N1307)/(SUM([1]ForecDataH!$C1307:$W1307))</f>
        <v>0.12364493731791321</v>
      </c>
      <c r="I677">
        <f>+SUM([1]ForecDataH!O1307:P1307)/(SUM([1]ForecDataH!$C1307:$W1307))</f>
        <v>0.10713021901869178</v>
      </c>
      <c r="J677">
        <f>+SUM([1]ForecDataH!Q1307:W1307)/(SUM([1]ForecDataH!$C1307:$W1307))</f>
        <v>0.1804800862281157</v>
      </c>
    </row>
    <row r="678" spans="1:10" x14ac:dyDescent="0.35">
      <c r="A678" s="1" t="s">
        <v>27</v>
      </c>
      <c r="B678" s="2">
        <v>2046</v>
      </c>
      <c r="C678">
        <f>+SUM([1]ForecDataH!C1392:D1392)/(SUM([1]ForecDataH!$C1392:$W1392))</f>
        <v>7.7072759993560058E-2</v>
      </c>
      <c r="D678">
        <f>+SUM([1]ForecDataH!E1392:F1392)/(SUM([1]ForecDataH!$C1392:$W1392))</f>
        <v>8.0256581702149887E-2</v>
      </c>
      <c r="E678">
        <f>+SUM([1]ForecDataH!G1392:H1392)/(SUM([1]ForecDataH!$C1392:$W1392))</f>
        <v>8.4705594469897005E-2</v>
      </c>
      <c r="F678">
        <f>+SUM([1]ForecDataH!I1392:J1392)/(SUM([1]ForecDataH!$C1392:$W1392))</f>
        <v>0.105952097525886</v>
      </c>
      <c r="G678">
        <f>+SUM([1]ForecDataH!K1392:L1392)/(SUM([1]ForecDataH!$C1392:$W1392))</f>
        <v>0.12026838465151932</v>
      </c>
      <c r="H678">
        <f>+SUM([1]ForecDataH!M1392:N1392)/(SUM([1]ForecDataH!$C1392:$W1392))</f>
        <v>0.11802873375479593</v>
      </c>
      <c r="I678">
        <f>+SUM([1]ForecDataH!O1392:P1392)/(SUM([1]ForecDataH!$C1392:$W1392))</f>
        <v>0.14206085010981673</v>
      </c>
      <c r="J678">
        <f>+SUM([1]ForecDataH!Q1392:W1392)/(SUM([1]ForecDataH!$C1392:$W1392))</f>
        <v>0.27165499779237517</v>
      </c>
    </row>
    <row r="679" spans="1:10" x14ac:dyDescent="0.35">
      <c r="A679" s="1" t="s">
        <v>28</v>
      </c>
      <c r="B679" s="2">
        <v>2046</v>
      </c>
      <c r="C679">
        <f>+SUM([1]ForecDataH!C1477:D1477)/(SUM([1]ForecDataH!$C1477:$W1477))</f>
        <v>8.3896078830785564E-2</v>
      </c>
      <c r="D679">
        <f>+SUM([1]ForecDataH!E1477:F1477)/(SUM([1]ForecDataH!$C1477:$W1477))</f>
        <v>8.1164657827985542E-2</v>
      </c>
      <c r="E679">
        <f>+SUM([1]ForecDataH!G1477:H1477)/(SUM([1]ForecDataH!$C1477:$W1477))</f>
        <v>8.9294668067728442E-2</v>
      </c>
      <c r="F679">
        <f>+SUM([1]ForecDataH!I1477:J1477)/(SUM([1]ForecDataH!$C1477:$W1477))</f>
        <v>0.11093150434680323</v>
      </c>
      <c r="G679">
        <f>+SUM([1]ForecDataH!K1477:L1477)/(SUM([1]ForecDataH!$C1477:$W1477))</f>
        <v>0.10863842111398023</v>
      </c>
      <c r="H679">
        <f>+SUM([1]ForecDataH!M1477:N1477)/(SUM([1]ForecDataH!$C1477:$W1477))</f>
        <v>0.10684481475152829</v>
      </c>
      <c r="I679">
        <f>+SUM([1]ForecDataH!O1477:P1477)/(SUM([1]ForecDataH!$C1477:$W1477))</f>
        <v>0.14272125665516014</v>
      </c>
      <c r="J679">
        <f>+SUM([1]ForecDataH!Q1477:W1477)/(SUM([1]ForecDataH!$C1477:$W1477))</f>
        <v>0.27650859840602876</v>
      </c>
    </row>
    <row r="680" spans="1:10" x14ac:dyDescent="0.35">
      <c r="A680" s="1" t="s">
        <v>29</v>
      </c>
      <c r="B680" s="2">
        <v>2046</v>
      </c>
      <c r="C680">
        <f>+SUM([1]ForecDataH!C1562:D1562)/(SUM([1]ForecDataH!$C1562:$W1562))</f>
        <v>0.11176257262901783</v>
      </c>
      <c r="D680">
        <f>+SUM([1]ForecDataH!E1562:F1562)/(SUM([1]ForecDataH!$C1562:$W1562))</f>
        <v>0.10959417669793976</v>
      </c>
      <c r="E680">
        <f>+SUM([1]ForecDataH!G1562:H1562)/(SUM([1]ForecDataH!$C1562:$W1562))</f>
        <v>0.12120178642935782</v>
      </c>
      <c r="F680">
        <f>+SUM([1]ForecDataH!I1562:J1562)/(SUM([1]ForecDataH!$C1562:$W1562))</f>
        <v>0.12128820737247624</v>
      </c>
      <c r="G680">
        <f>+SUM([1]ForecDataH!K1562:L1562)/(SUM([1]ForecDataH!$C1562:$W1562))</f>
        <v>0.10959767552154778</v>
      </c>
      <c r="H680">
        <f>+SUM([1]ForecDataH!M1562:N1562)/(SUM([1]ForecDataH!$C1562:$W1562))</f>
        <v>0.12978028962212185</v>
      </c>
      <c r="I680">
        <f>+SUM([1]ForecDataH!O1562:P1562)/(SUM([1]ForecDataH!$C1562:$W1562))</f>
        <v>0.10673826192788333</v>
      </c>
      <c r="J680">
        <f>+SUM([1]ForecDataH!Q1562:W1562)/(SUM([1]ForecDataH!$C1562:$W1562))</f>
        <v>0.19003702979965564</v>
      </c>
    </row>
    <row r="681" spans="1:10" x14ac:dyDescent="0.35">
      <c r="A681" s="1" t="s">
        <v>30</v>
      </c>
      <c r="B681" s="2">
        <v>2046</v>
      </c>
      <c r="C681">
        <f>+SUM([1]ForecDataH!C1647:D1647)/(SUM([1]ForecDataH!$C1647:$W1647))</f>
        <v>9.2397243176641108E-2</v>
      </c>
      <c r="D681">
        <f>+SUM([1]ForecDataH!E1647:F1647)/(SUM([1]ForecDataH!$C1647:$W1647))</f>
        <v>9.5119842150257511E-2</v>
      </c>
      <c r="E681">
        <f>+SUM([1]ForecDataH!G1647:H1647)/(SUM([1]ForecDataH!$C1647:$W1647))</f>
        <v>0.11139269810868307</v>
      </c>
      <c r="F681">
        <f>+SUM([1]ForecDataH!I1647:J1647)/(SUM([1]ForecDataH!$C1647:$W1647))</f>
        <v>0.11497919671151145</v>
      </c>
      <c r="G681">
        <f>+SUM([1]ForecDataH!K1647:L1647)/(SUM([1]ForecDataH!$C1647:$W1647))</f>
        <v>0.1156728955252537</v>
      </c>
      <c r="H681">
        <f>+SUM([1]ForecDataH!M1647:N1647)/(SUM([1]ForecDataH!$C1647:$W1647))</f>
        <v>0.12688035824252458</v>
      </c>
      <c r="I681">
        <f>+SUM([1]ForecDataH!O1647:P1647)/(SUM([1]ForecDataH!$C1647:$W1647))</f>
        <v>0.12255635688787755</v>
      </c>
      <c r="J681">
        <f>+SUM([1]ForecDataH!Q1647:W1647)/(SUM([1]ForecDataH!$C1647:$W1647))</f>
        <v>0.22100140919725081</v>
      </c>
    </row>
    <row r="682" spans="1:10" x14ac:dyDescent="0.35">
      <c r="A682" s="1" t="s">
        <v>32</v>
      </c>
      <c r="B682" s="2">
        <v>2046</v>
      </c>
      <c r="C682">
        <f>+SUM([1]ForecDataH!C1732:D1732)/(SUM([1]ForecDataH!$C1732:$W1732))</f>
        <v>0.108719187443743</v>
      </c>
      <c r="D682">
        <f>+SUM([1]ForecDataH!E1732:F1732)/(SUM([1]ForecDataH!$C1732:$W1732))</f>
        <v>0.10664341310639855</v>
      </c>
      <c r="E682">
        <f>+SUM([1]ForecDataH!G1732:H1732)/(SUM([1]ForecDataH!$C1732:$W1732))</f>
        <v>0.11774055783453193</v>
      </c>
      <c r="F682">
        <f>+SUM([1]ForecDataH!I1732:J1732)/(SUM([1]ForecDataH!$C1732:$W1732))</f>
        <v>0.12290774681714581</v>
      </c>
      <c r="G682">
        <f>+SUM([1]ForecDataH!K1732:L1732)/(SUM([1]ForecDataH!$C1732:$W1732))</f>
        <v>0.11349017298598051</v>
      </c>
      <c r="H682">
        <f>+SUM([1]ForecDataH!M1732:N1732)/(SUM([1]ForecDataH!$C1732:$W1732))</f>
        <v>0.12227061175338154</v>
      </c>
      <c r="I682">
        <f>+SUM([1]ForecDataH!O1732:P1732)/(SUM([1]ForecDataH!$C1732:$W1732))</f>
        <v>0.11372212804131059</v>
      </c>
      <c r="J682">
        <f>+SUM([1]ForecDataH!Q1732:W1732)/(SUM([1]ForecDataH!$C1732:$W1732))</f>
        <v>0.19450618201750824</v>
      </c>
    </row>
    <row r="683" spans="1:10" x14ac:dyDescent="0.35">
      <c r="A683" s="1" t="s">
        <v>34</v>
      </c>
      <c r="B683" s="2">
        <v>2046</v>
      </c>
      <c r="C683">
        <f>+SUM([1]ForecDataH!C1817:D1817)/(SUM([1]ForecDataH!$C1817:$W1817))</f>
        <v>0.11572027569541585</v>
      </c>
      <c r="D683">
        <f>+SUM([1]ForecDataH!E1817:F1817)/(SUM([1]ForecDataH!$C1817:$W1817))</f>
        <v>0.11758034855667487</v>
      </c>
      <c r="E683">
        <f>+SUM([1]ForecDataH!G1817:H1817)/(SUM([1]ForecDataH!$C1817:$W1817))</f>
        <v>0.12221308358974275</v>
      </c>
      <c r="F683">
        <f>+SUM([1]ForecDataH!I1817:J1817)/(SUM([1]ForecDataH!$C1817:$W1817))</f>
        <v>0.12265428130480378</v>
      </c>
      <c r="G683">
        <f>+SUM([1]ForecDataH!K1817:L1817)/(SUM([1]ForecDataH!$C1817:$W1817))</f>
        <v>0.12509068917863159</v>
      </c>
      <c r="H683">
        <f>+SUM([1]ForecDataH!M1817:N1817)/(SUM([1]ForecDataH!$C1817:$W1817))</f>
        <v>0.1241185932617405</v>
      </c>
      <c r="I683">
        <f>+SUM([1]ForecDataH!O1817:P1817)/(SUM([1]ForecDataH!$C1817:$W1817))</f>
        <v>0.10315463170449937</v>
      </c>
      <c r="J683">
        <f>+SUM([1]ForecDataH!Q1817:W1817)/(SUM([1]ForecDataH!$C1817:$W1817))</f>
        <v>0.16946809670849108</v>
      </c>
    </row>
    <row r="684" spans="1:10" x14ac:dyDescent="0.35">
      <c r="A684" s="1" t="s">
        <v>10</v>
      </c>
      <c r="B684" s="2">
        <v>2047</v>
      </c>
      <c r="C684">
        <f>+SUM([1]ForecDataH!C33:D33)/(SUM([1]ForecDataH!$C33:$W33))</f>
        <v>0.1138651650523808</v>
      </c>
      <c r="D684">
        <f>+SUM([1]ForecDataH!E33:F33)/(SUM([1]ForecDataH!$C33:$W33))</f>
        <v>0.11552487026074501</v>
      </c>
      <c r="E684">
        <f>+SUM([1]ForecDataH!G33:H33)/(SUM([1]ForecDataH!$C33:$W33))</f>
        <v>0.12623868055915316</v>
      </c>
      <c r="F684">
        <f>+SUM([1]ForecDataH!I33:J33)/(SUM([1]ForecDataH!$C33:$W33))</f>
        <v>0.12902815077109905</v>
      </c>
      <c r="G684">
        <f>+SUM([1]ForecDataH!K33:L33)/(SUM([1]ForecDataH!$C33:$W33))</f>
        <v>0.11809125800708357</v>
      </c>
      <c r="H684">
        <f>+SUM([1]ForecDataH!M33:N33)/(SUM([1]ForecDataH!$C33:$W33))</f>
        <v>0.11998889115232704</v>
      </c>
      <c r="I684">
        <f>+SUM([1]ForecDataH!O33:P33)/(SUM([1]ForecDataH!$C33:$W33))</f>
        <v>0.10870186702437067</v>
      </c>
      <c r="J684">
        <f>+SUM([1]ForecDataH!Q33:W33)/(SUM([1]ForecDataH!$C33:$W33))</f>
        <v>0.16856111717284078</v>
      </c>
    </row>
    <row r="685" spans="1:10" x14ac:dyDescent="0.35">
      <c r="A685" s="1" t="s">
        <v>11</v>
      </c>
      <c r="B685" s="2">
        <v>2047</v>
      </c>
      <c r="C685">
        <f>+SUM([1]ForecDataH!C118:D118)/(SUM([1]ForecDataH!$C118:$W118))</f>
        <v>8.7861489848287816E-2</v>
      </c>
      <c r="D685">
        <f>+SUM([1]ForecDataH!E118:F118)/(SUM([1]ForecDataH!$C118:$W118))</f>
        <v>9.2276746088994235E-2</v>
      </c>
      <c r="E685">
        <f>+SUM([1]ForecDataH!G118:H118)/(SUM([1]ForecDataH!$C118:$W118))</f>
        <v>0.1045773501797933</v>
      </c>
      <c r="F685">
        <f>+SUM([1]ForecDataH!I118:J118)/(SUM([1]ForecDataH!$C118:$W118))</f>
        <v>0.10633887495563928</v>
      </c>
      <c r="G685">
        <f>+SUM([1]ForecDataH!K118:L118)/(SUM([1]ForecDataH!$C118:$W118))</f>
        <v>0.11060344789864117</v>
      </c>
      <c r="H685">
        <f>+SUM([1]ForecDataH!M118:N118)/(SUM([1]ForecDataH!$C118:$W118))</f>
        <v>0.13219615128154291</v>
      </c>
      <c r="I685">
        <f>+SUM([1]ForecDataH!O118:P118)/(SUM([1]ForecDataH!$C118:$W118))</f>
        <v>0.12779817369150401</v>
      </c>
      <c r="J685">
        <f>+SUM([1]ForecDataH!Q118:W118)/(SUM([1]ForecDataH!$C118:$W118))</f>
        <v>0.23834776605559702</v>
      </c>
    </row>
    <row r="686" spans="1:10" x14ac:dyDescent="0.35">
      <c r="A686" s="1" t="s">
        <v>12</v>
      </c>
      <c r="B686" s="2">
        <v>2047</v>
      </c>
      <c r="C686">
        <f>+SUM([1]ForecDataH!C203:D203)/(SUM([1]ForecDataH!$C203:$W203))</f>
        <v>0.1063626499715358</v>
      </c>
      <c r="D686">
        <f>+SUM([1]ForecDataH!E203:F203)/(SUM([1]ForecDataH!$C203:$W203))</f>
        <v>0.10666079644738657</v>
      </c>
      <c r="E686">
        <f>+SUM([1]ForecDataH!G203:H203)/(SUM([1]ForecDataH!$C203:$W203))</f>
        <v>0.11379123187307207</v>
      </c>
      <c r="F686">
        <f>+SUM([1]ForecDataH!I203:J203)/(SUM([1]ForecDataH!$C203:$W203))</f>
        <v>0.11882210197043551</v>
      </c>
      <c r="G686">
        <f>+SUM([1]ForecDataH!K203:L203)/(SUM([1]ForecDataH!$C203:$W203))</f>
        <v>0.11345345579015889</v>
      </c>
      <c r="H686">
        <f>+SUM([1]ForecDataH!M203:N203)/(SUM([1]ForecDataH!$C203:$W203))</f>
        <v>0.11937442454675547</v>
      </c>
      <c r="I686">
        <f>+SUM([1]ForecDataH!O203:P203)/(SUM([1]ForecDataH!$C203:$W203))</f>
        <v>0.11553429150702954</v>
      </c>
      <c r="J686">
        <f>+SUM([1]ForecDataH!Q203:W203)/(SUM([1]ForecDataH!$C203:$W203))</f>
        <v>0.20600104789362614</v>
      </c>
    </row>
    <row r="687" spans="1:10" x14ac:dyDescent="0.35">
      <c r="A687" s="1" t="s">
        <v>13</v>
      </c>
      <c r="B687" s="2">
        <v>2047</v>
      </c>
      <c r="C687">
        <f>+SUM([1]ForecDataH!C288:D288)/(SUM([1]ForecDataH!$C288:$W288))</f>
        <v>9.8566262870698071E-2</v>
      </c>
      <c r="D687">
        <f>+SUM([1]ForecDataH!E288:F288)/(SUM([1]ForecDataH!$C288:$W288))</f>
        <v>0.10278957364324674</v>
      </c>
      <c r="E687">
        <f>+SUM([1]ForecDataH!G288:H288)/(SUM([1]ForecDataH!$C288:$W288))</f>
        <v>0.11511093089072952</v>
      </c>
      <c r="F687">
        <f>+SUM([1]ForecDataH!I288:J288)/(SUM([1]ForecDataH!$C288:$W288))</f>
        <v>0.12183821575695374</v>
      </c>
      <c r="G687">
        <f>+SUM([1]ForecDataH!K288:L288)/(SUM([1]ForecDataH!$C288:$W288))</f>
        <v>0.11738832555753771</v>
      </c>
      <c r="H687">
        <f>+SUM([1]ForecDataH!M288:N288)/(SUM([1]ForecDataH!$C288:$W288))</f>
        <v>0.12819007569946803</v>
      </c>
      <c r="I687">
        <f>+SUM([1]ForecDataH!O288:P288)/(SUM([1]ForecDataH!$C288:$W288))</f>
        <v>0.11681778869471604</v>
      </c>
      <c r="J687">
        <f>+SUM([1]ForecDataH!Q288:W288)/(SUM([1]ForecDataH!$C288:$W288))</f>
        <v>0.19929882688665054</v>
      </c>
    </row>
    <row r="688" spans="1:10" x14ac:dyDescent="0.35">
      <c r="A688" s="1" t="s">
        <v>14</v>
      </c>
      <c r="B688" s="2">
        <v>2047</v>
      </c>
      <c r="C688">
        <f>+SUM([1]ForecDataH!C373:D373)/(SUM([1]ForecDataH!$C373:$W373))</f>
        <v>0.10630850462302995</v>
      </c>
      <c r="D688">
        <f>+SUM([1]ForecDataH!E373:F373)/(SUM([1]ForecDataH!$C373:$W373))</f>
        <v>0.11303017512563016</v>
      </c>
      <c r="E688">
        <f>+SUM([1]ForecDataH!G373:H373)/(SUM([1]ForecDataH!$C373:$W373))</f>
        <v>0.11592201772758767</v>
      </c>
      <c r="F688">
        <f>+SUM([1]ForecDataH!I373:J373)/(SUM([1]ForecDataH!$C373:$W373))</f>
        <v>0.11510030501644541</v>
      </c>
      <c r="G688">
        <f>+SUM([1]ForecDataH!K373:L373)/(SUM([1]ForecDataH!$C373:$W373))</f>
        <v>0.12465536327219733</v>
      </c>
      <c r="H688">
        <f>+SUM([1]ForecDataH!M373:N373)/(SUM([1]ForecDataH!$C373:$W373))</f>
        <v>0.12762939307302076</v>
      </c>
      <c r="I688">
        <f>+SUM([1]ForecDataH!O373:P373)/(SUM([1]ForecDataH!$C373:$W373))</f>
        <v>0.10160121688023127</v>
      </c>
      <c r="J688">
        <f>+SUM([1]ForecDataH!Q373:W373)/(SUM([1]ForecDataH!$C373:$W373))</f>
        <v>0.19575302428185754</v>
      </c>
    </row>
    <row r="689" spans="1:10" x14ac:dyDescent="0.35">
      <c r="A689" s="1" t="s">
        <v>15</v>
      </c>
      <c r="B689" s="2">
        <v>2047</v>
      </c>
      <c r="C689">
        <f>+SUM([1]ForecDataH!C458:D458)/(SUM([1]ForecDataH!$C458:$W458))</f>
        <v>0.10485353849805373</v>
      </c>
      <c r="D689">
        <f>+SUM([1]ForecDataH!E458:F458)/(SUM([1]ForecDataH!$C458:$W458))</f>
        <v>0.10626224474039396</v>
      </c>
      <c r="E689">
        <f>+SUM([1]ForecDataH!G458:H458)/(SUM([1]ForecDataH!$C458:$W458))</f>
        <v>0.11489249423598374</v>
      </c>
      <c r="F689">
        <f>+SUM([1]ForecDataH!I458:J458)/(SUM([1]ForecDataH!$C458:$W458))</f>
        <v>0.1191572591891235</v>
      </c>
      <c r="G689">
        <f>+SUM([1]ForecDataH!K458:L458)/(SUM([1]ForecDataH!$C458:$W458))</f>
        <v>0.11568799089043469</v>
      </c>
      <c r="H689">
        <f>+SUM([1]ForecDataH!M458:N458)/(SUM([1]ForecDataH!$C458:$W458))</f>
        <v>0.12354736787564942</v>
      </c>
      <c r="I689">
        <f>+SUM([1]ForecDataH!O458:P458)/(SUM([1]ForecDataH!$C458:$W458))</f>
        <v>0.11651820074799256</v>
      </c>
      <c r="J689">
        <f>+SUM([1]ForecDataH!Q458:W458)/(SUM([1]ForecDataH!$C458:$W458))</f>
        <v>0.1990809038223682</v>
      </c>
    </row>
    <row r="690" spans="1:10" x14ac:dyDescent="0.35">
      <c r="A690" s="1" t="s">
        <v>16</v>
      </c>
      <c r="B690" s="2">
        <v>2047</v>
      </c>
      <c r="C690">
        <f>+SUM([1]ForecDataH!C543:D543)/(SUM([1]ForecDataH!$C543:$W543))</f>
        <v>0.1111240099052699</v>
      </c>
      <c r="D690">
        <f>+SUM([1]ForecDataH!E543:F543)/(SUM([1]ForecDataH!$C543:$W543))</f>
        <v>0.11117062457822494</v>
      </c>
      <c r="E690">
        <f>+SUM([1]ForecDataH!G543:H543)/(SUM([1]ForecDataH!$C543:$W543))</f>
        <v>0.1116508366921779</v>
      </c>
      <c r="F690">
        <f>+SUM([1]ForecDataH!I543:J543)/(SUM([1]ForecDataH!$C543:$W543))</f>
        <v>0.11759937190528688</v>
      </c>
      <c r="G690">
        <f>+SUM([1]ForecDataH!K543:L543)/(SUM([1]ForecDataH!$C543:$W543))</f>
        <v>0.11809050955520523</v>
      </c>
      <c r="H690">
        <f>+SUM([1]ForecDataH!M543:N543)/(SUM([1]ForecDataH!$C543:$W543))</f>
        <v>0.10993014291865505</v>
      </c>
      <c r="I690">
        <f>+SUM([1]ForecDataH!O543:P543)/(SUM([1]ForecDataH!$C543:$W543))</f>
        <v>0.10753554674273187</v>
      </c>
      <c r="J690">
        <f>+SUM([1]ForecDataH!Q543:W543)/(SUM([1]ForecDataH!$C543:$W543))</f>
        <v>0.21289895770244813</v>
      </c>
    </row>
    <row r="691" spans="1:10" x14ac:dyDescent="0.35">
      <c r="A691" s="1" t="s">
        <v>17</v>
      </c>
      <c r="B691" s="2">
        <v>2047</v>
      </c>
      <c r="C691">
        <f>+SUM([1]ForecDataH!C628:D628)/(SUM([1]ForecDataH!$C628:$W628))</f>
        <v>8.4465078389484013E-2</v>
      </c>
      <c r="D691">
        <f>+SUM([1]ForecDataH!E628:F628)/(SUM([1]ForecDataH!$C628:$W628))</f>
        <v>9.0451476016552512E-2</v>
      </c>
      <c r="E691">
        <f>+SUM([1]ForecDataH!G628:H628)/(SUM([1]ForecDataH!$C628:$W628))</f>
        <v>0.10262831587822831</v>
      </c>
      <c r="F691">
        <f>+SUM([1]ForecDataH!I628:J628)/(SUM([1]ForecDataH!$C628:$W628))</f>
        <v>0.10567686675214864</v>
      </c>
      <c r="G691">
        <f>+SUM([1]ForecDataH!K628:L628)/(SUM([1]ForecDataH!$C628:$W628))</f>
        <v>0.1138989167596149</v>
      </c>
      <c r="H691">
        <f>+SUM([1]ForecDataH!M628:N628)/(SUM([1]ForecDataH!$C628:$W628))</f>
        <v>0.13252038142608438</v>
      </c>
      <c r="I691">
        <f>+SUM([1]ForecDataH!O628:P628)/(SUM([1]ForecDataH!$C628:$W628))</f>
        <v>0.12621143583207084</v>
      </c>
      <c r="J691">
        <f>+SUM([1]ForecDataH!Q628:W628)/(SUM([1]ForecDataH!$C628:$W628))</f>
        <v>0.24414752894581632</v>
      </c>
    </row>
    <row r="692" spans="1:10" x14ac:dyDescent="0.35">
      <c r="A692" s="1" t="s">
        <v>18</v>
      </c>
      <c r="B692" s="2">
        <v>2047</v>
      </c>
      <c r="C692">
        <f>+SUM([1]ForecDataH!C713:D713)/(SUM([1]ForecDataH!$C713:$W713))</f>
        <v>8.0367574184842777E-2</v>
      </c>
      <c r="D692">
        <f>+SUM([1]ForecDataH!E713:F713)/(SUM([1]ForecDataH!$C713:$W713))</f>
        <v>8.0983417665186408E-2</v>
      </c>
      <c r="E692">
        <f>+SUM([1]ForecDataH!G713:H713)/(SUM([1]ForecDataH!$C713:$W713))</f>
        <v>8.448282404845138E-2</v>
      </c>
      <c r="F692">
        <f>+SUM([1]ForecDataH!I713:J713)/(SUM([1]ForecDataH!$C713:$W713))</f>
        <v>0.10782179374270305</v>
      </c>
      <c r="G692">
        <f>+SUM([1]ForecDataH!K713:L713)/(SUM([1]ForecDataH!$C713:$W713))</f>
        <v>0.11637243745586073</v>
      </c>
      <c r="H692">
        <f>+SUM([1]ForecDataH!M713:N713)/(SUM([1]ForecDataH!$C713:$W713))</f>
        <v>0.11604874507598742</v>
      </c>
      <c r="I692">
        <f>+SUM([1]ForecDataH!O713:P713)/(SUM([1]ForecDataH!$C713:$W713))</f>
        <v>0.14763349230466713</v>
      </c>
      <c r="J692">
        <f>+SUM([1]ForecDataH!Q713:W713)/(SUM([1]ForecDataH!$C713:$W713))</f>
        <v>0.26628971552230152</v>
      </c>
    </row>
    <row r="693" spans="1:10" x14ac:dyDescent="0.35">
      <c r="A693" s="1" t="s">
        <v>19</v>
      </c>
      <c r="B693" s="2">
        <v>2047</v>
      </c>
      <c r="C693">
        <f>+SUM([1]ForecDataH!C798:D798)/(SUM([1]ForecDataH!$C798:$W798))</f>
        <v>0.10649945103375758</v>
      </c>
      <c r="D693">
        <f>+SUM([1]ForecDataH!E798:F798)/(SUM([1]ForecDataH!$C798:$W798))</f>
        <v>0.10901232467873878</v>
      </c>
      <c r="E693">
        <f>+SUM([1]ForecDataH!G798:H798)/(SUM([1]ForecDataH!$C798:$W798))</f>
        <v>0.11681383085654198</v>
      </c>
      <c r="F693">
        <f>+SUM([1]ForecDataH!I798:J798)/(SUM([1]ForecDataH!$C798:$W798))</f>
        <v>0.12378028979232067</v>
      </c>
      <c r="G693">
        <f>+SUM([1]ForecDataH!K798:L798)/(SUM([1]ForecDataH!$C798:$W798))</f>
        <v>0.11796588677377953</v>
      </c>
      <c r="H693">
        <f>+SUM([1]ForecDataH!M798:N798)/(SUM([1]ForecDataH!$C798:$W798))</f>
        <v>0.1273395497961351</v>
      </c>
      <c r="I693">
        <f>+SUM([1]ForecDataH!O798:P798)/(SUM([1]ForecDataH!$C798:$W798))</f>
        <v>0.11442466791408293</v>
      </c>
      <c r="J693">
        <f>+SUM([1]ForecDataH!Q798:W798)/(SUM([1]ForecDataH!$C798:$W798))</f>
        <v>0.18416399915464357</v>
      </c>
    </row>
    <row r="694" spans="1:10" x14ac:dyDescent="0.35">
      <c r="A694" s="1" t="s">
        <v>20</v>
      </c>
      <c r="B694" s="2">
        <v>2047</v>
      </c>
      <c r="C694">
        <f>+SUM([1]ForecDataH!C883:D883)/(SUM([1]ForecDataH!$C883:$W883))</f>
        <v>0.11913158207457138</v>
      </c>
      <c r="D694">
        <f>+SUM([1]ForecDataH!E883:F883)/(SUM([1]ForecDataH!$C883:$W883))</f>
        <v>0.10949645392174809</v>
      </c>
      <c r="E694">
        <f>+SUM([1]ForecDataH!G883:H883)/(SUM([1]ForecDataH!$C883:$W883))</f>
        <v>0.11166372956029608</v>
      </c>
      <c r="F694">
        <f>+SUM([1]ForecDataH!I883:J883)/(SUM([1]ForecDataH!$C883:$W883))</f>
        <v>0.13346282310860266</v>
      </c>
      <c r="G694">
        <f>+SUM([1]ForecDataH!K883:L883)/(SUM([1]ForecDataH!$C883:$W883))</f>
        <v>0.11949593566018236</v>
      </c>
      <c r="H694">
        <f>+SUM([1]ForecDataH!M883:N883)/(SUM([1]ForecDataH!$C883:$W883))</f>
        <v>9.8916065532691735E-2</v>
      </c>
      <c r="I694">
        <f>+SUM([1]ForecDataH!O883:P883)/(SUM([1]ForecDataH!$C883:$W883))</f>
        <v>0.12300406041359367</v>
      </c>
      <c r="J694">
        <f>+SUM([1]ForecDataH!Q883:W883)/(SUM([1]ForecDataH!$C883:$W883))</f>
        <v>0.18482934972831402</v>
      </c>
    </row>
    <row r="695" spans="1:10" x14ac:dyDescent="0.35">
      <c r="A695" s="1" t="s">
        <v>21</v>
      </c>
      <c r="B695" s="2">
        <v>2047</v>
      </c>
      <c r="C695">
        <f>+SUM([1]ForecDataH!C968:D968)/(SUM([1]ForecDataH!$C968:$W968))</f>
        <v>8.6433667720051552E-2</v>
      </c>
      <c r="D695">
        <f>+SUM([1]ForecDataH!E968:F968)/(SUM([1]ForecDataH!$C968:$W968))</f>
        <v>8.7918669327685758E-2</v>
      </c>
      <c r="E695">
        <f>+SUM([1]ForecDataH!G968:H968)/(SUM([1]ForecDataH!$C968:$W968))</f>
        <v>9.1880486803486414E-2</v>
      </c>
      <c r="F695">
        <f>+SUM([1]ForecDataH!I968:J968)/(SUM([1]ForecDataH!$C968:$W968))</f>
        <v>0.10494095736726426</v>
      </c>
      <c r="G695">
        <f>+SUM([1]ForecDataH!K968:L968)/(SUM([1]ForecDataH!$C968:$W968))</f>
        <v>0.11254148566943559</v>
      </c>
      <c r="H695">
        <f>+SUM([1]ForecDataH!M968:N968)/(SUM([1]ForecDataH!$C968:$W968))</f>
        <v>0.1118934053247071</v>
      </c>
      <c r="I695">
        <f>+SUM([1]ForecDataH!O968:P968)/(SUM([1]ForecDataH!$C968:$W968))</f>
        <v>0.12110305788003764</v>
      </c>
      <c r="J695">
        <f>+SUM([1]ForecDataH!Q968:W968)/(SUM([1]ForecDataH!$C968:$W968))</f>
        <v>0.28328826990733169</v>
      </c>
    </row>
    <row r="696" spans="1:10" x14ac:dyDescent="0.35">
      <c r="A696" s="1" t="s">
        <v>22</v>
      </c>
      <c r="B696" s="2">
        <v>2047</v>
      </c>
      <c r="C696">
        <f>+SUM([1]ForecDataH!C1053:D1053)/(SUM([1]ForecDataH!$C1053:$W1053))</f>
        <v>8.2577156704055549E-2</v>
      </c>
      <c r="D696">
        <f>+SUM([1]ForecDataH!E1053:F1053)/(SUM([1]ForecDataH!$C1053:$W1053))</f>
        <v>8.544218487051225E-2</v>
      </c>
      <c r="E696">
        <f>+SUM([1]ForecDataH!G1053:H1053)/(SUM([1]ForecDataH!$C1053:$W1053))</f>
        <v>9.1171843551462919E-2</v>
      </c>
      <c r="F696">
        <f>+SUM([1]ForecDataH!I1053:J1053)/(SUM([1]ForecDataH!$C1053:$W1053))</f>
        <v>0.10026856600186156</v>
      </c>
      <c r="G696">
        <f>+SUM([1]ForecDataH!K1053:L1053)/(SUM([1]ForecDataH!$C1053:$W1053))</f>
        <v>0.10592450543144229</v>
      </c>
      <c r="H696">
        <f>+SUM([1]ForecDataH!M1053:N1053)/(SUM([1]ForecDataH!$C1053:$W1053))</f>
        <v>0.11253236943461561</v>
      </c>
      <c r="I696">
        <f>+SUM([1]ForecDataH!O1053:P1053)/(SUM([1]ForecDataH!$C1053:$W1053))</f>
        <v>0.13118227360094448</v>
      </c>
      <c r="J696">
        <f>+SUM([1]ForecDataH!Q1053:W1053)/(SUM([1]ForecDataH!$C1053:$W1053))</f>
        <v>0.2909011004051052</v>
      </c>
    </row>
    <row r="697" spans="1:10" x14ac:dyDescent="0.35">
      <c r="A697" s="1" t="s">
        <v>24</v>
      </c>
      <c r="B697" s="2">
        <v>2047</v>
      </c>
      <c r="C697">
        <f>+SUM([1]ForecDataH!C1138:D1138)/(SUM([1]ForecDataH!$C1138:$W1138))</f>
        <v>9.8441814162788938E-2</v>
      </c>
      <c r="D697">
        <f>+SUM([1]ForecDataH!E1138:F1138)/(SUM([1]ForecDataH!$C1138:$W1138))</f>
        <v>0.10441020901236546</v>
      </c>
      <c r="E697">
        <f>+SUM([1]ForecDataH!G1138:H1138)/(SUM([1]ForecDataH!$C1138:$W1138))</f>
        <v>0.10868632771185771</v>
      </c>
      <c r="F697">
        <f>+SUM([1]ForecDataH!I1138:J1138)/(SUM([1]ForecDataH!$C1138:$W1138))</f>
        <v>0.10972083129171202</v>
      </c>
      <c r="G697">
        <f>+SUM([1]ForecDataH!K1138:L1138)/(SUM([1]ForecDataH!$C1138:$W1138))</f>
        <v>0.12106881532595873</v>
      </c>
      <c r="H697">
        <f>+SUM([1]ForecDataH!M1138:N1138)/(SUM([1]ForecDataH!$C1138:$W1138))</f>
        <v>0.12388531457494152</v>
      </c>
      <c r="I697">
        <f>+SUM([1]ForecDataH!O1138:P1138)/(SUM([1]ForecDataH!$C1138:$W1138))</f>
        <v>0.11152301100980168</v>
      </c>
      <c r="J697">
        <f>+SUM([1]ForecDataH!Q1138:W1138)/(SUM([1]ForecDataH!$C1138:$W1138))</f>
        <v>0.22226367691057364</v>
      </c>
    </row>
    <row r="698" spans="1:10" x14ac:dyDescent="0.35">
      <c r="A698" s="1" t="s">
        <v>25</v>
      </c>
      <c r="B698" s="2">
        <v>2047</v>
      </c>
      <c r="C698">
        <f>+SUM([1]ForecDataH!C1223:D1223)/(SUM([1]ForecDataH!$C1223:$W1223))</f>
        <v>0.11019758537802424</v>
      </c>
      <c r="D698">
        <f>+SUM([1]ForecDataH!E1223:F1223)/(SUM([1]ForecDataH!$C1223:$W1223))</f>
        <v>0.11401925742187345</v>
      </c>
      <c r="E698">
        <f>+SUM([1]ForecDataH!G1223:H1223)/(SUM([1]ForecDataH!$C1223:$W1223))</f>
        <v>0.11939378764779293</v>
      </c>
      <c r="F698">
        <f>+SUM([1]ForecDataH!I1223:J1223)/(SUM([1]ForecDataH!$C1223:$W1223))</f>
        <v>0.12296914547533339</v>
      </c>
      <c r="G698">
        <f>+SUM([1]ForecDataH!K1223:L1223)/(SUM([1]ForecDataH!$C1223:$W1223))</f>
        <v>0.12000665561170269</v>
      </c>
      <c r="H698">
        <f>+SUM([1]ForecDataH!M1223:N1223)/(SUM([1]ForecDataH!$C1223:$W1223))</f>
        <v>0.1254091238463636</v>
      </c>
      <c r="I698">
        <f>+SUM([1]ForecDataH!O1223:P1223)/(SUM([1]ForecDataH!$C1223:$W1223))</f>
        <v>0.10235248642973112</v>
      </c>
      <c r="J698">
        <f>+SUM([1]ForecDataH!Q1223:W1223)/(SUM([1]ForecDataH!$C1223:$W1223))</f>
        <v>0.18565195818917848</v>
      </c>
    </row>
    <row r="699" spans="1:10" x14ac:dyDescent="0.35">
      <c r="A699" s="1" t="s">
        <v>26</v>
      </c>
      <c r="B699" s="2">
        <v>2047</v>
      </c>
      <c r="C699">
        <f>+SUM([1]ForecDataH!C1308:D1308)/(SUM([1]ForecDataH!$C1308:$W1308))</f>
        <v>0.1092654606196498</v>
      </c>
      <c r="D699">
        <f>+SUM([1]ForecDataH!E1308:F1308)/(SUM([1]ForecDataH!$C1308:$W1308))</f>
        <v>0.11036196217989479</v>
      </c>
      <c r="E699">
        <f>+SUM([1]ForecDataH!G1308:H1308)/(SUM([1]ForecDataH!$C1308:$W1308))</f>
        <v>0.11965702280756152</v>
      </c>
      <c r="F699">
        <f>+SUM([1]ForecDataH!I1308:J1308)/(SUM([1]ForecDataH!$C1308:$W1308))</f>
        <v>0.12315532794909341</v>
      </c>
      <c r="G699">
        <f>+SUM([1]ForecDataH!K1308:L1308)/(SUM([1]ForecDataH!$C1308:$W1308))</f>
        <v>0.12500701111862458</v>
      </c>
      <c r="H699">
        <f>+SUM([1]ForecDataH!M1308:N1308)/(SUM([1]ForecDataH!$C1308:$W1308))</f>
        <v>0.12370305523235861</v>
      </c>
      <c r="I699">
        <f>+SUM([1]ForecDataH!O1308:P1308)/(SUM([1]ForecDataH!$C1308:$W1308))</f>
        <v>0.10793188976831379</v>
      </c>
      <c r="J699">
        <f>+SUM([1]ForecDataH!Q1308:W1308)/(SUM([1]ForecDataH!$C1308:$W1308))</f>
        <v>0.18091827032450378</v>
      </c>
    </row>
    <row r="700" spans="1:10" x14ac:dyDescent="0.35">
      <c r="A700" s="1" t="s">
        <v>27</v>
      </c>
      <c r="B700" s="2">
        <v>2047</v>
      </c>
      <c r="C700">
        <f>+SUM([1]ForecDataH!C1393:D1393)/(SUM([1]ForecDataH!$C1393:$W1393))</f>
        <v>7.6886484687665416E-2</v>
      </c>
      <c r="D700">
        <f>+SUM([1]ForecDataH!E1393:F1393)/(SUM([1]ForecDataH!$C1393:$W1393))</f>
        <v>8.0896899625642199E-2</v>
      </c>
      <c r="E700">
        <f>+SUM([1]ForecDataH!G1393:H1393)/(SUM([1]ForecDataH!$C1393:$W1393))</f>
        <v>8.4461967658141263E-2</v>
      </c>
      <c r="F700">
        <f>+SUM([1]ForecDataH!I1393:J1393)/(SUM([1]ForecDataH!$C1393:$W1393))</f>
        <v>0.10434568615085764</v>
      </c>
      <c r="G700">
        <f>+SUM([1]ForecDataH!K1393:L1393)/(SUM([1]ForecDataH!$C1393:$W1393))</f>
        <v>0.12046770268688631</v>
      </c>
      <c r="H700">
        <f>+SUM([1]ForecDataH!M1393:N1393)/(SUM([1]ForecDataH!$C1393:$W1393))</f>
        <v>0.11839065450600669</v>
      </c>
      <c r="I700">
        <f>+SUM([1]ForecDataH!O1393:P1393)/(SUM([1]ForecDataH!$C1393:$W1393))</f>
        <v>0.13868434545032116</v>
      </c>
      <c r="J700">
        <f>+SUM([1]ForecDataH!Q1393:W1393)/(SUM([1]ForecDataH!$C1393:$W1393))</f>
        <v>0.27586625923447933</v>
      </c>
    </row>
    <row r="701" spans="1:10" x14ac:dyDescent="0.35">
      <c r="A701" s="1" t="s">
        <v>28</v>
      </c>
      <c r="B701" s="2">
        <v>2047</v>
      </c>
      <c r="C701">
        <f>+SUM([1]ForecDataH!C1478:D1478)/(SUM([1]ForecDataH!$C1478:$W1478))</f>
        <v>8.4181932864111325E-2</v>
      </c>
      <c r="D701">
        <f>+SUM([1]ForecDataH!E1478:F1478)/(SUM([1]ForecDataH!$C1478:$W1478))</f>
        <v>8.1852847451830607E-2</v>
      </c>
      <c r="E701">
        <f>+SUM([1]ForecDataH!G1478:H1478)/(SUM([1]ForecDataH!$C1478:$W1478))</f>
        <v>8.8498064083939065E-2</v>
      </c>
      <c r="F701">
        <f>+SUM([1]ForecDataH!I1478:J1478)/(SUM([1]ForecDataH!$C1478:$W1478))</f>
        <v>0.10927389225034294</v>
      </c>
      <c r="G701">
        <f>+SUM([1]ForecDataH!K1478:L1478)/(SUM([1]ForecDataH!$C1478:$W1478))</f>
        <v>0.11114719249293546</v>
      </c>
      <c r="H701">
        <f>+SUM([1]ForecDataH!M1478:N1478)/(SUM([1]ForecDataH!$C1478:$W1478))</f>
        <v>0.10566652971849336</v>
      </c>
      <c r="I701">
        <f>+SUM([1]ForecDataH!O1478:P1478)/(SUM([1]ForecDataH!$C1478:$W1478))</f>
        <v>0.13734321985994</v>
      </c>
      <c r="J701">
        <f>+SUM([1]ForecDataH!Q1478:W1478)/(SUM([1]ForecDataH!$C1478:$W1478))</f>
        <v>0.28203632127840744</v>
      </c>
    </row>
    <row r="702" spans="1:10" x14ac:dyDescent="0.35">
      <c r="A702" s="1" t="s">
        <v>29</v>
      </c>
      <c r="B702" s="2">
        <v>2047</v>
      </c>
      <c r="C702">
        <f>+SUM([1]ForecDataH!C1563:D1563)/(SUM([1]ForecDataH!$C1563:$W1563))</f>
        <v>0.11213129250213422</v>
      </c>
      <c r="D702">
        <f>+SUM([1]ForecDataH!E1563:F1563)/(SUM([1]ForecDataH!$C1563:$W1563))</f>
        <v>0.10917843586310193</v>
      </c>
      <c r="E702">
        <f>+SUM([1]ForecDataH!G1563:H1563)/(SUM([1]ForecDataH!$C1563:$W1563))</f>
        <v>0.12079022384170646</v>
      </c>
      <c r="F702">
        <f>+SUM([1]ForecDataH!I1563:J1563)/(SUM([1]ForecDataH!$C1563:$W1563))</f>
        <v>0.12150951501674934</v>
      </c>
      <c r="G702">
        <f>+SUM([1]ForecDataH!K1563:L1563)/(SUM([1]ForecDataH!$C1563:$W1563))</f>
        <v>0.11045622728207492</v>
      </c>
      <c r="H702">
        <f>+SUM([1]ForecDataH!M1563:N1563)/(SUM([1]ForecDataH!$C1563:$W1563))</f>
        <v>0.12800238521064874</v>
      </c>
      <c r="I702">
        <f>+SUM([1]ForecDataH!O1563:P1563)/(SUM([1]ForecDataH!$C1563:$W1563))</f>
        <v>0.10777425893977108</v>
      </c>
      <c r="J702">
        <f>+SUM([1]ForecDataH!Q1563:W1563)/(SUM([1]ForecDataH!$C1563:$W1563))</f>
        <v>0.19015766134381321</v>
      </c>
    </row>
    <row r="703" spans="1:10" x14ac:dyDescent="0.35">
      <c r="A703" s="1" t="s">
        <v>30</v>
      </c>
      <c r="B703" s="2">
        <v>2047</v>
      </c>
      <c r="C703">
        <f>+SUM([1]ForecDataH!C1648:D1648)/(SUM([1]ForecDataH!$C1648:$W1648))</f>
        <v>9.2687390422901667E-2</v>
      </c>
      <c r="D703">
        <f>+SUM([1]ForecDataH!E1648:F1648)/(SUM([1]ForecDataH!$C1648:$W1648))</f>
        <v>9.4830537591966718E-2</v>
      </c>
      <c r="E703">
        <f>+SUM([1]ForecDataH!G1648:H1648)/(SUM([1]ForecDataH!$C1648:$W1648))</f>
        <v>0.1109962879123622</v>
      </c>
      <c r="F703">
        <f>+SUM([1]ForecDataH!I1648:J1648)/(SUM([1]ForecDataH!$C1648:$W1648))</f>
        <v>0.11580709308036539</v>
      </c>
      <c r="G703">
        <f>+SUM([1]ForecDataH!K1648:L1648)/(SUM([1]ForecDataH!$C1648:$W1648))</f>
        <v>0.11489858725967278</v>
      </c>
      <c r="H703">
        <f>+SUM([1]ForecDataH!M1648:N1648)/(SUM([1]ForecDataH!$C1648:$W1648))</f>
        <v>0.12560789427576025</v>
      </c>
      <c r="I703">
        <f>+SUM([1]ForecDataH!O1648:P1648)/(SUM([1]ForecDataH!$C1648:$W1648))</f>
        <v>0.12363210075669363</v>
      </c>
      <c r="J703">
        <f>+SUM([1]ForecDataH!Q1648:W1648)/(SUM([1]ForecDataH!$C1648:$W1648))</f>
        <v>0.22154010870027749</v>
      </c>
    </row>
    <row r="704" spans="1:10" x14ac:dyDescent="0.35">
      <c r="A704" s="1" t="s">
        <v>32</v>
      </c>
      <c r="B704" s="2">
        <v>2047</v>
      </c>
      <c r="C704">
        <f>+SUM([1]ForecDataH!C1733:D1733)/(SUM([1]ForecDataH!$C1733:$W1733))</f>
        <v>0.10893719265182854</v>
      </c>
      <c r="D704">
        <f>+SUM([1]ForecDataH!E1733:F1733)/(SUM([1]ForecDataH!$C1733:$W1733))</f>
        <v>0.10649293572450302</v>
      </c>
      <c r="E704">
        <f>+SUM([1]ForecDataH!G1733:H1733)/(SUM([1]ForecDataH!$C1733:$W1733))</f>
        <v>0.11701724186552931</v>
      </c>
      <c r="F704">
        <f>+SUM([1]ForecDataH!I1733:J1733)/(SUM([1]ForecDataH!$C1733:$W1733))</f>
        <v>0.12313449288692177</v>
      </c>
      <c r="G704">
        <f>+SUM([1]ForecDataH!K1733:L1733)/(SUM([1]ForecDataH!$C1733:$W1733))</f>
        <v>0.11356220119364414</v>
      </c>
      <c r="H704">
        <f>+SUM([1]ForecDataH!M1733:N1733)/(SUM([1]ForecDataH!$C1733:$W1733))</f>
        <v>0.12114928664267664</v>
      </c>
      <c r="I704">
        <f>+SUM([1]ForecDataH!O1733:P1733)/(SUM([1]ForecDataH!$C1733:$W1733))</f>
        <v>0.11474729951536</v>
      </c>
      <c r="J704">
        <f>+SUM([1]ForecDataH!Q1733:W1733)/(SUM([1]ForecDataH!$C1733:$W1733))</f>
        <v>0.19495934951953656</v>
      </c>
    </row>
    <row r="705" spans="1:10" x14ac:dyDescent="0.35">
      <c r="A705" s="1" t="s">
        <v>34</v>
      </c>
      <c r="B705" s="2">
        <v>2047</v>
      </c>
      <c r="C705">
        <f>+SUM([1]ForecDataH!C1818:D1818)/(SUM([1]ForecDataH!$C1818:$W1818))</f>
        <v>0.11545350387214982</v>
      </c>
      <c r="D705">
        <f>+SUM([1]ForecDataH!E1818:F1818)/(SUM([1]ForecDataH!$C1818:$W1818))</f>
        <v>0.11731676189247968</v>
      </c>
      <c r="E705">
        <f>+SUM([1]ForecDataH!G1818:H1818)/(SUM([1]ForecDataH!$C1818:$W1818))</f>
        <v>0.12245097974654373</v>
      </c>
      <c r="F705">
        <f>+SUM([1]ForecDataH!I1818:J1818)/(SUM([1]ForecDataH!$C1818:$W1818))</f>
        <v>0.12200536893436342</v>
      </c>
      <c r="G705">
        <f>+SUM([1]ForecDataH!K1818:L1818)/(SUM([1]ForecDataH!$C1818:$W1818))</f>
        <v>0.12486562810916926</v>
      </c>
      <c r="H705">
        <f>+SUM([1]ForecDataH!M1818:N1818)/(SUM([1]ForecDataH!$C1818:$W1818))</f>
        <v>0.1241857759852962</v>
      </c>
      <c r="I705">
        <f>+SUM([1]ForecDataH!O1818:P1818)/(SUM([1]ForecDataH!$C1818:$W1818))</f>
        <v>0.10432603014866175</v>
      </c>
      <c r="J705">
        <f>+SUM([1]ForecDataH!Q1818:W1818)/(SUM([1]ForecDataH!$C1818:$W1818))</f>
        <v>0.16939595131133584</v>
      </c>
    </row>
    <row r="706" spans="1:10" x14ac:dyDescent="0.35">
      <c r="A706" s="1" t="s">
        <v>10</v>
      </c>
      <c r="B706" s="2">
        <v>2048</v>
      </c>
      <c r="C706">
        <f>+SUM([1]ForecDataH!C34:D34)/(SUM([1]ForecDataH!$C34:$W34))</f>
        <v>0.11400983684942002</v>
      </c>
      <c r="D706">
        <f>+SUM([1]ForecDataH!E34:F34)/(SUM([1]ForecDataH!$C34:$W34))</f>
        <v>0.11513574277445868</v>
      </c>
      <c r="E706">
        <f>+SUM([1]ForecDataH!G34:H34)/(SUM([1]ForecDataH!$C34:$W34))</f>
        <v>0.12529414857873789</v>
      </c>
      <c r="F706">
        <f>+SUM([1]ForecDataH!I34:J34)/(SUM([1]ForecDataH!$C34:$W34))</f>
        <v>0.12927777298816312</v>
      </c>
      <c r="G706">
        <f>+SUM([1]ForecDataH!K34:L34)/(SUM([1]ForecDataH!$C34:$W34))</f>
        <v>0.11861364502107329</v>
      </c>
      <c r="H706">
        <f>+SUM([1]ForecDataH!M34:N34)/(SUM([1]ForecDataH!$C34:$W34))</f>
        <v>0.11855146155600517</v>
      </c>
      <c r="I706">
        <f>+SUM([1]ForecDataH!O34:P34)/(SUM([1]ForecDataH!$C34:$W34))</f>
        <v>0.11020884961812505</v>
      </c>
      <c r="J706">
        <f>+SUM([1]ForecDataH!Q34:W34)/(SUM([1]ForecDataH!$C34:$W34))</f>
        <v>0.16890854261401675</v>
      </c>
    </row>
    <row r="707" spans="1:10" x14ac:dyDescent="0.35">
      <c r="A707" s="1" t="s">
        <v>11</v>
      </c>
      <c r="B707" s="2">
        <v>2048</v>
      </c>
      <c r="C707">
        <f>+SUM([1]ForecDataH!C119:D119)/(SUM([1]ForecDataH!$C119:$W119))</f>
        <v>8.8250878460357618E-2</v>
      </c>
      <c r="D707">
        <f>+SUM([1]ForecDataH!E119:F119)/(SUM([1]ForecDataH!$C119:$W119))</f>
        <v>9.1685301525248258E-2</v>
      </c>
      <c r="E707">
        <f>+SUM([1]ForecDataH!G119:H119)/(SUM([1]ForecDataH!$C119:$W119))</f>
        <v>0.10445615662514859</v>
      </c>
      <c r="F707">
        <f>+SUM([1]ForecDataH!I119:J119)/(SUM([1]ForecDataH!$C119:$W119))</f>
        <v>0.10720985084287375</v>
      </c>
      <c r="G707">
        <f>+SUM([1]ForecDataH!K119:L119)/(SUM([1]ForecDataH!$C119:$W119))</f>
        <v>0.10985222455110373</v>
      </c>
      <c r="H707">
        <f>+SUM([1]ForecDataH!M119:N119)/(SUM([1]ForecDataH!$C119:$W119))</f>
        <v>0.13043618431036835</v>
      </c>
      <c r="I707">
        <f>+SUM([1]ForecDataH!O119:P119)/(SUM([1]ForecDataH!$C119:$W119))</f>
        <v>0.1293915014261045</v>
      </c>
      <c r="J707">
        <f>+SUM([1]ForecDataH!Q119:W119)/(SUM([1]ForecDataH!$C119:$W119))</f>
        <v>0.23871790225879538</v>
      </c>
    </row>
    <row r="708" spans="1:10" x14ac:dyDescent="0.35">
      <c r="A708" s="1" t="s">
        <v>12</v>
      </c>
      <c r="B708" s="2">
        <v>2048</v>
      </c>
      <c r="C708">
        <f>+SUM([1]ForecDataH!C204:D204)/(SUM([1]ForecDataH!$C204:$W204))</f>
        <v>0.10658908816982776</v>
      </c>
      <c r="D708">
        <f>+SUM([1]ForecDataH!E204:F204)/(SUM([1]ForecDataH!$C204:$W204))</f>
        <v>0.10658057905640676</v>
      </c>
      <c r="E708">
        <f>+SUM([1]ForecDataH!G204:H204)/(SUM([1]ForecDataH!$C204:$W204))</f>
        <v>0.11323855893508286</v>
      </c>
      <c r="F708">
        <f>+SUM([1]ForecDataH!I204:J204)/(SUM([1]ForecDataH!$C204:$W204))</f>
        <v>0.11885296829985986</v>
      </c>
      <c r="G708">
        <f>+SUM([1]ForecDataH!K204:L204)/(SUM([1]ForecDataH!$C204:$W204))</f>
        <v>0.11408007814256006</v>
      </c>
      <c r="H708">
        <f>+SUM([1]ForecDataH!M204:N204)/(SUM([1]ForecDataH!$C204:$W204))</f>
        <v>0.11831103410452659</v>
      </c>
      <c r="I708">
        <f>+SUM([1]ForecDataH!O204:P204)/(SUM([1]ForecDataH!$C204:$W204))</f>
        <v>0.11564310594841613</v>
      </c>
      <c r="J708">
        <f>+SUM([1]ForecDataH!Q204:W204)/(SUM([1]ForecDataH!$C204:$W204))</f>
        <v>0.20670458734331992</v>
      </c>
    </row>
    <row r="709" spans="1:10" x14ac:dyDescent="0.35">
      <c r="A709" s="1" t="s">
        <v>13</v>
      </c>
      <c r="B709" s="2">
        <v>2048</v>
      </c>
      <c r="C709">
        <f>+SUM([1]ForecDataH!C289:D289)/(SUM([1]ForecDataH!$C289:$W289))</f>
        <v>9.8865138434485106E-2</v>
      </c>
      <c r="D709">
        <f>+SUM([1]ForecDataH!E289:F289)/(SUM([1]ForecDataH!$C289:$W289))</f>
        <v>0.10259385682217542</v>
      </c>
      <c r="E709">
        <f>+SUM([1]ForecDataH!G289:H289)/(SUM([1]ForecDataH!$C289:$W289))</f>
        <v>0.11478218439806415</v>
      </c>
      <c r="F709">
        <f>+SUM([1]ForecDataH!I289:J289)/(SUM([1]ForecDataH!$C289:$W289))</f>
        <v>0.12175766775728056</v>
      </c>
      <c r="G709">
        <f>+SUM([1]ForecDataH!K289:L289)/(SUM([1]ForecDataH!$C289:$W289))</f>
        <v>0.1174366852120152</v>
      </c>
      <c r="H709">
        <f>+SUM([1]ForecDataH!M289:N289)/(SUM([1]ForecDataH!$C289:$W289))</f>
        <v>0.12764076524252538</v>
      </c>
      <c r="I709">
        <f>+SUM([1]ForecDataH!O289:P289)/(SUM([1]ForecDataH!$C289:$W289))</f>
        <v>0.11741477110173491</v>
      </c>
      <c r="J709">
        <f>+SUM([1]ForecDataH!Q289:W289)/(SUM([1]ForecDataH!$C289:$W289))</f>
        <v>0.19950893103171918</v>
      </c>
    </row>
    <row r="710" spans="1:10" x14ac:dyDescent="0.35">
      <c r="A710" s="1" t="s">
        <v>14</v>
      </c>
      <c r="B710" s="2">
        <v>2048</v>
      </c>
      <c r="C710">
        <f>+SUM([1]ForecDataH!C374:D374)/(SUM([1]ForecDataH!$C374:$W374))</f>
        <v>0.10595987957449825</v>
      </c>
      <c r="D710">
        <f>+SUM([1]ForecDataH!E374:F374)/(SUM([1]ForecDataH!$C374:$W374))</f>
        <v>0.1125796893724081</v>
      </c>
      <c r="E710">
        <f>+SUM([1]ForecDataH!G374:H374)/(SUM([1]ForecDataH!$C374:$W374))</f>
        <v>0.11685829845722709</v>
      </c>
      <c r="F710">
        <f>+SUM([1]ForecDataH!I374:J374)/(SUM([1]ForecDataH!$C374:$W374))</f>
        <v>0.11399534716761928</v>
      </c>
      <c r="G710">
        <f>+SUM([1]ForecDataH!K374:L374)/(SUM([1]ForecDataH!$C374:$W374))</f>
        <v>0.12423688811550113</v>
      </c>
      <c r="H710">
        <f>+SUM([1]ForecDataH!M374:N374)/(SUM([1]ForecDataH!$C374:$W374))</f>
        <v>0.128745372682844</v>
      </c>
      <c r="I710">
        <f>+SUM([1]ForecDataH!O374:P374)/(SUM([1]ForecDataH!$C374:$W374))</f>
        <v>0.1014634769827237</v>
      </c>
      <c r="J710">
        <f>+SUM([1]ForecDataH!Q374:W374)/(SUM([1]ForecDataH!$C374:$W374))</f>
        <v>0.19616104764717834</v>
      </c>
    </row>
    <row r="711" spans="1:10" x14ac:dyDescent="0.35">
      <c r="A711" s="1" t="s">
        <v>15</v>
      </c>
      <c r="B711" s="2">
        <v>2048</v>
      </c>
      <c r="C711">
        <f>+SUM([1]ForecDataH!C459:D459)/(SUM([1]ForecDataH!$C459:$W459))</f>
        <v>0.10502549956216668</v>
      </c>
      <c r="D711">
        <f>+SUM([1]ForecDataH!E459:F459)/(SUM([1]ForecDataH!$C459:$W459))</f>
        <v>0.10609847303285064</v>
      </c>
      <c r="E711">
        <f>+SUM([1]ForecDataH!G459:H459)/(SUM([1]ForecDataH!$C459:$W459))</f>
        <v>0.11464040782899934</v>
      </c>
      <c r="F711">
        <f>+SUM([1]ForecDataH!I459:J459)/(SUM([1]ForecDataH!$C459:$W459))</f>
        <v>0.11911611311986382</v>
      </c>
      <c r="G711">
        <f>+SUM([1]ForecDataH!K459:L459)/(SUM([1]ForecDataH!$C459:$W459))</f>
        <v>0.11626139895514488</v>
      </c>
      <c r="H711">
        <f>+SUM([1]ForecDataH!M459:N459)/(SUM([1]ForecDataH!$C459:$W459))</f>
        <v>0.12305114637845399</v>
      </c>
      <c r="I711">
        <f>+SUM([1]ForecDataH!O459:P459)/(SUM([1]ForecDataH!$C459:$W459))</f>
        <v>0.11658375223315484</v>
      </c>
      <c r="J711">
        <f>+SUM([1]ForecDataH!Q459:W459)/(SUM([1]ForecDataH!$C459:$W459))</f>
        <v>0.19922320888936562</v>
      </c>
    </row>
    <row r="712" spans="1:10" x14ac:dyDescent="0.35">
      <c r="A712" s="1" t="s">
        <v>16</v>
      </c>
      <c r="B712" s="2">
        <v>2048</v>
      </c>
      <c r="C712">
        <f>+SUM([1]ForecDataH!C544:D544)/(SUM([1]ForecDataH!$C544:$W544))</f>
        <v>0.110849547956198</v>
      </c>
      <c r="D712">
        <f>+SUM([1]ForecDataH!E544:F544)/(SUM([1]ForecDataH!$C544:$W544))</f>
        <v>0.11138075562250484</v>
      </c>
      <c r="E712">
        <f>+SUM([1]ForecDataH!G544:H544)/(SUM([1]ForecDataH!$C544:$W544))</f>
        <v>0.11157992124428757</v>
      </c>
      <c r="F712">
        <f>+SUM([1]ForecDataH!I544:J544)/(SUM([1]ForecDataH!$C544:$W544))</f>
        <v>0.11699512863084863</v>
      </c>
      <c r="G712">
        <f>+SUM([1]ForecDataH!K544:L544)/(SUM([1]ForecDataH!$C544:$W544))</f>
        <v>0.11860695951723867</v>
      </c>
      <c r="H712">
        <f>+SUM([1]ForecDataH!M544:N544)/(SUM([1]ForecDataH!$C544:$W544))</f>
        <v>0.10992738870453621</v>
      </c>
      <c r="I712">
        <f>+SUM([1]ForecDataH!O544:P544)/(SUM([1]ForecDataH!$C544:$W544))</f>
        <v>0.10788665775960844</v>
      </c>
      <c r="J712">
        <f>+SUM([1]ForecDataH!Q544:W544)/(SUM([1]ForecDataH!$C544:$W544))</f>
        <v>0.21277364056477777</v>
      </c>
    </row>
    <row r="713" spans="1:10" x14ac:dyDescent="0.35">
      <c r="A713" s="1" t="s">
        <v>17</v>
      </c>
      <c r="B713" s="2">
        <v>2048</v>
      </c>
      <c r="C713">
        <f>+SUM([1]ForecDataH!C629:D629)/(SUM([1]ForecDataH!$C629:$W629))</f>
        <v>8.4791275692436149E-2</v>
      </c>
      <c r="D713">
        <f>+SUM([1]ForecDataH!E629:F629)/(SUM([1]ForecDataH!$C629:$W629))</f>
        <v>8.9967476307590749E-2</v>
      </c>
      <c r="E713">
        <f>+SUM([1]ForecDataH!G629:H629)/(SUM([1]ForecDataH!$C629:$W629))</f>
        <v>0.10280083405102459</v>
      </c>
      <c r="F713">
        <f>+SUM([1]ForecDataH!I629:J629)/(SUM([1]ForecDataH!$C629:$W629))</f>
        <v>0.10653504599903432</v>
      </c>
      <c r="G713">
        <f>+SUM([1]ForecDataH!K629:L629)/(SUM([1]ForecDataH!$C629:$W629))</f>
        <v>0.11260271210294871</v>
      </c>
      <c r="H713">
        <f>+SUM([1]ForecDataH!M629:N629)/(SUM([1]ForecDataH!$C629:$W629))</f>
        <v>0.13085395744167905</v>
      </c>
      <c r="I713">
        <f>+SUM([1]ForecDataH!O629:P629)/(SUM([1]ForecDataH!$C629:$W629))</f>
        <v>0.12876822741991756</v>
      </c>
      <c r="J713">
        <f>+SUM([1]ForecDataH!Q629:W629)/(SUM([1]ForecDataH!$C629:$W629))</f>
        <v>0.24368047098536885</v>
      </c>
    </row>
    <row r="714" spans="1:10" x14ac:dyDescent="0.35">
      <c r="A714" s="1" t="s">
        <v>18</v>
      </c>
      <c r="B714" s="2">
        <v>2048</v>
      </c>
      <c r="C714">
        <f>+SUM([1]ForecDataH!C714:D714)/(SUM([1]ForecDataH!$C714:$W714))</f>
        <v>8.024632155439429E-2</v>
      </c>
      <c r="D714">
        <f>+SUM([1]ForecDataH!E714:F714)/(SUM([1]ForecDataH!$C714:$W714))</f>
        <v>8.1710110367734567E-2</v>
      </c>
      <c r="E714">
        <f>+SUM([1]ForecDataH!G714:H714)/(SUM([1]ForecDataH!$C714:$W714))</f>
        <v>8.4151409701747309E-2</v>
      </c>
      <c r="F714">
        <f>+SUM([1]ForecDataH!I714:J714)/(SUM([1]ForecDataH!$C714:$W714))</f>
        <v>0.10543510116827663</v>
      </c>
      <c r="G714">
        <f>+SUM([1]ForecDataH!K714:L714)/(SUM([1]ForecDataH!$C714:$W714))</f>
        <v>0.11766180989451486</v>
      </c>
      <c r="H714">
        <f>+SUM([1]ForecDataH!M714:N714)/(SUM([1]ForecDataH!$C714:$W714))</f>
        <v>0.11613470978756929</v>
      </c>
      <c r="I714">
        <f>+SUM([1]ForecDataH!O714:P714)/(SUM([1]ForecDataH!$C714:$W714))</f>
        <v>0.14380372666721222</v>
      </c>
      <c r="J714">
        <f>+SUM([1]ForecDataH!Q714:W714)/(SUM([1]ForecDataH!$C714:$W714))</f>
        <v>0.27085681085855062</v>
      </c>
    </row>
    <row r="715" spans="1:10" x14ac:dyDescent="0.35">
      <c r="A715" s="1" t="s">
        <v>19</v>
      </c>
      <c r="B715" s="2">
        <v>2048</v>
      </c>
      <c r="C715">
        <f>+SUM([1]ForecDataH!C799:D799)/(SUM([1]ForecDataH!$C799:$W799))</f>
        <v>0.10618216989455867</v>
      </c>
      <c r="D715">
        <f>+SUM([1]ForecDataH!E799:F799)/(SUM([1]ForecDataH!$C799:$W799))</f>
        <v>0.10848443846511997</v>
      </c>
      <c r="E715">
        <f>+SUM([1]ForecDataH!G799:H799)/(SUM([1]ForecDataH!$C799:$W799))</f>
        <v>0.11618096088201323</v>
      </c>
      <c r="F715">
        <f>+SUM([1]ForecDataH!I799:J799)/(SUM([1]ForecDataH!$C799:$W799))</f>
        <v>0.12288712195849742</v>
      </c>
      <c r="G715">
        <f>+SUM([1]ForecDataH!K799:L799)/(SUM([1]ForecDataH!$C799:$W799))</f>
        <v>0.11890252529279967</v>
      </c>
      <c r="H715">
        <f>+SUM([1]ForecDataH!M799:N799)/(SUM([1]ForecDataH!$C799:$W799))</f>
        <v>0.12691287649808228</v>
      </c>
      <c r="I715">
        <f>+SUM([1]ForecDataH!O799:P799)/(SUM([1]ForecDataH!$C799:$W799))</f>
        <v>0.11496165886810701</v>
      </c>
      <c r="J715">
        <f>+SUM([1]ForecDataH!Q799:W799)/(SUM([1]ForecDataH!$C799:$W799))</f>
        <v>0.1854882481408216</v>
      </c>
    </row>
    <row r="716" spans="1:10" x14ac:dyDescent="0.35">
      <c r="A716" s="1" t="s">
        <v>20</v>
      </c>
      <c r="B716" s="2">
        <v>2048</v>
      </c>
      <c r="C716">
        <f>+SUM([1]ForecDataH!C884:D884)/(SUM([1]ForecDataH!$C884:$W884))</f>
        <v>0.11878387044482641</v>
      </c>
      <c r="D716">
        <f>+SUM([1]ForecDataH!E884:F884)/(SUM([1]ForecDataH!$C884:$W884))</f>
        <v>0.1104882556396229</v>
      </c>
      <c r="E716">
        <f>+SUM([1]ForecDataH!G884:H884)/(SUM([1]ForecDataH!$C884:$W884))</f>
        <v>0.11012756162681339</v>
      </c>
      <c r="F716">
        <f>+SUM([1]ForecDataH!I884:J884)/(SUM([1]ForecDataH!$C884:$W884))</f>
        <v>0.13170873923716692</v>
      </c>
      <c r="G716">
        <f>+SUM([1]ForecDataH!K884:L884)/(SUM([1]ForecDataH!$C884:$W884))</f>
        <v>0.12237447857041465</v>
      </c>
      <c r="H716">
        <f>+SUM([1]ForecDataH!M884:N884)/(SUM([1]ForecDataH!$C884:$W884))</f>
        <v>9.8313616494349568E-2</v>
      </c>
      <c r="I716">
        <f>+SUM([1]ForecDataH!O884:P884)/(SUM([1]ForecDataH!$C884:$W884))</f>
        <v>0.11992207202378358</v>
      </c>
      <c r="J716">
        <f>+SUM([1]ForecDataH!Q884:W884)/(SUM([1]ForecDataH!$C884:$W884))</f>
        <v>0.18828140596302259</v>
      </c>
    </row>
    <row r="717" spans="1:10" x14ac:dyDescent="0.35">
      <c r="A717" s="1" t="s">
        <v>21</v>
      </c>
      <c r="B717" s="2">
        <v>2048</v>
      </c>
      <c r="C717">
        <f>+SUM([1]ForecDataH!C969:D969)/(SUM([1]ForecDataH!$C969:$W969))</f>
        <v>8.647422268692663E-2</v>
      </c>
      <c r="D717">
        <f>+SUM([1]ForecDataH!E969:F969)/(SUM([1]ForecDataH!$C969:$W969))</f>
        <v>8.8447967367978553E-2</v>
      </c>
      <c r="E717">
        <f>+SUM([1]ForecDataH!G969:H969)/(SUM([1]ForecDataH!$C969:$W969))</f>
        <v>9.201695058950933E-2</v>
      </c>
      <c r="F717">
        <f>+SUM([1]ForecDataH!I969:J969)/(SUM([1]ForecDataH!$C969:$W969))</f>
        <v>0.10394038043668401</v>
      </c>
      <c r="G717">
        <f>+SUM([1]ForecDataH!K969:L969)/(SUM([1]ForecDataH!$C969:$W969))</f>
        <v>0.11346052148525881</v>
      </c>
      <c r="H717">
        <f>+SUM([1]ForecDataH!M969:N969)/(SUM([1]ForecDataH!$C969:$W969))</f>
        <v>0.11194240739922034</v>
      </c>
      <c r="I717">
        <f>+SUM([1]ForecDataH!O969:P969)/(SUM([1]ForecDataH!$C969:$W969))</f>
        <v>0.11902421945674332</v>
      </c>
      <c r="J717">
        <f>+SUM([1]ForecDataH!Q969:W969)/(SUM([1]ForecDataH!$C969:$W969))</f>
        <v>0.28469333057767893</v>
      </c>
    </row>
    <row r="718" spans="1:10" x14ac:dyDescent="0.35">
      <c r="A718" s="1" t="s">
        <v>22</v>
      </c>
      <c r="B718" s="2">
        <v>2048</v>
      </c>
      <c r="C718">
        <f>+SUM([1]ForecDataH!C1054:D1054)/(SUM([1]ForecDataH!$C1054:$W1054))</f>
        <v>8.2751964893733196E-2</v>
      </c>
      <c r="D718">
        <f>+SUM([1]ForecDataH!E1054:F1054)/(SUM([1]ForecDataH!$C1054:$W1054))</f>
        <v>8.5701660663894536E-2</v>
      </c>
      <c r="E718">
        <f>+SUM([1]ForecDataH!G1054:H1054)/(SUM([1]ForecDataH!$C1054:$W1054))</f>
        <v>9.103780179957098E-2</v>
      </c>
      <c r="F718">
        <f>+SUM([1]ForecDataH!I1054:J1054)/(SUM([1]ForecDataH!$C1054:$W1054))</f>
        <v>0.10010220598546557</v>
      </c>
      <c r="G718">
        <f>+SUM([1]ForecDataH!K1054:L1054)/(SUM([1]ForecDataH!$C1054:$W1054))</f>
        <v>0.10581079350867155</v>
      </c>
      <c r="H718">
        <f>+SUM([1]ForecDataH!M1054:N1054)/(SUM([1]ForecDataH!$C1054:$W1054))</f>
        <v>0.11208413111083539</v>
      </c>
      <c r="I718">
        <f>+SUM([1]ForecDataH!O1054:P1054)/(SUM([1]ForecDataH!$C1054:$W1054))</f>
        <v>0.12941650335592117</v>
      </c>
      <c r="J718">
        <f>+SUM([1]ForecDataH!Q1054:W1054)/(SUM([1]ForecDataH!$C1054:$W1054))</f>
        <v>0.29309493868190756</v>
      </c>
    </row>
    <row r="719" spans="1:10" x14ac:dyDescent="0.35">
      <c r="A719" s="1" t="s">
        <v>24</v>
      </c>
      <c r="B719" s="2">
        <v>2048</v>
      </c>
      <c r="C719">
        <f>+SUM([1]ForecDataH!C1139:D1139)/(SUM([1]ForecDataH!$C1139:$W1139))</f>
        <v>9.8265244719932573E-2</v>
      </c>
      <c r="D719">
        <f>+SUM([1]ForecDataH!E1139:F1139)/(SUM([1]ForecDataH!$C1139:$W1139))</f>
        <v>0.10408212875286287</v>
      </c>
      <c r="E719">
        <f>+SUM([1]ForecDataH!G1139:H1139)/(SUM([1]ForecDataH!$C1139:$W1139))</f>
        <v>0.10902594219721629</v>
      </c>
      <c r="F719">
        <f>+SUM([1]ForecDataH!I1139:J1139)/(SUM([1]ForecDataH!$C1139:$W1139))</f>
        <v>0.10964083756936148</v>
      </c>
      <c r="G719">
        <f>+SUM([1]ForecDataH!K1139:L1139)/(SUM([1]ForecDataH!$C1139:$W1139))</f>
        <v>0.12060050359822815</v>
      </c>
      <c r="H719">
        <f>+SUM([1]ForecDataH!M1139:N1139)/(SUM([1]ForecDataH!$C1139:$W1139))</f>
        <v>0.12366843356812954</v>
      </c>
      <c r="I719">
        <f>+SUM([1]ForecDataH!O1139:P1139)/(SUM([1]ForecDataH!$C1139:$W1139))</f>
        <v>0.11295083171131744</v>
      </c>
      <c r="J719">
        <f>+SUM([1]ForecDataH!Q1139:W1139)/(SUM([1]ForecDataH!$C1139:$W1139))</f>
        <v>0.22176607788295188</v>
      </c>
    </row>
    <row r="720" spans="1:10" x14ac:dyDescent="0.35">
      <c r="A720" s="1" t="s">
        <v>25</v>
      </c>
      <c r="B720" s="2">
        <v>2048</v>
      </c>
      <c r="C720">
        <f>+SUM([1]ForecDataH!C1224:D1224)/(SUM([1]ForecDataH!$C1224:$W1224))</f>
        <v>0.10989820826528304</v>
      </c>
      <c r="D720">
        <f>+SUM([1]ForecDataH!E1224:F1224)/(SUM([1]ForecDataH!$C1224:$W1224))</f>
        <v>0.11343776366921106</v>
      </c>
      <c r="E720">
        <f>+SUM([1]ForecDataH!G1224:H1224)/(SUM([1]ForecDataH!$C1224:$W1224))</f>
        <v>0.11902781527348291</v>
      </c>
      <c r="F720">
        <f>+SUM([1]ForecDataH!I1224:J1224)/(SUM([1]ForecDataH!$C1224:$W1224))</f>
        <v>0.12246093378285887</v>
      </c>
      <c r="G720">
        <f>+SUM([1]ForecDataH!K1224:L1224)/(SUM([1]ForecDataH!$C1224:$W1224))</f>
        <v>0.1200220486494145</v>
      </c>
      <c r="H720">
        <f>+SUM([1]ForecDataH!M1224:N1224)/(SUM([1]ForecDataH!$C1224:$W1224))</f>
        <v>0.12550777799942339</v>
      </c>
      <c r="I720">
        <f>+SUM([1]ForecDataH!O1224:P1224)/(SUM([1]ForecDataH!$C1224:$W1224))</f>
        <v>0.10417458188274883</v>
      </c>
      <c r="J720">
        <f>+SUM([1]ForecDataH!Q1224:W1224)/(SUM([1]ForecDataH!$C1224:$W1224))</f>
        <v>0.18547087047757738</v>
      </c>
    </row>
    <row r="721" spans="1:10" x14ac:dyDescent="0.35">
      <c r="A721" s="1" t="s">
        <v>26</v>
      </c>
      <c r="B721" s="2">
        <v>2048</v>
      </c>
      <c r="C721">
        <f>+SUM([1]ForecDataH!C1309:D1309)/(SUM([1]ForecDataH!$C1309:$W1309))</f>
        <v>0.10908402820891247</v>
      </c>
      <c r="D721">
        <f>+SUM([1]ForecDataH!E1309:F1309)/(SUM([1]ForecDataH!$C1309:$W1309))</f>
        <v>0.1100007806894603</v>
      </c>
      <c r="E721">
        <f>+SUM([1]ForecDataH!G1309:H1309)/(SUM([1]ForecDataH!$C1309:$W1309))</f>
        <v>0.11959032391177463</v>
      </c>
      <c r="F721">
        <f>+SUM([1]ForecDataH!I1309:J1309)/(SUM([1]ForecDataH!$C1309:$W1309))</f>
        <v>0.12276795306941073</v>
      </c>
      <c r="G721">
        <f>+SUM([1]ForecDataH!K1309:L1309)/(SUM([1]ForecDataH!$C1309:$W1309))</f>
        <v>0.12466138524050811</v>
      </c>
      <c r="H721">
        <f>+SUM([1]ForecDataH!M1309:N1309)/(SUM([1]ForecDataH!$C1309:$W1309))</f>
        <v>0.12361600487745034</v>
      </c>
      <c r="I721">
        <f>+SUM([1]ForecDataH!O1309:P1309)/(SUM([1]ForecDataH!$C1309:$W1309))</f>
        <v>0.10899614488109355</v>
      </c>
      <c r="J721">
        <f>+SUM([1]ForecDataH!Q1309:W1309)/(SUM([1]ForecDataH!$C1309:$W1309))</f>
        <v>0.18128337912138975</v>
      </c>
    </row>
    <row r="722" spans="1:10" x14ac:dyDescent="0.35">
      <c r="A722" s="1" t="s">
        <v>27</v>
      </c>
      <c r="B722" s="2">
        <v>2048</v>
      </c>
      <c r="C722">
        <f>+SUM([1]ForecDataH!C1394:D1394)/(SUM([1]ForecDataH!$C1394:$W1394))</f>
        <v>7.664789778947792E-2</v>
      </c>
      <c r="D722">
        <f>+SUM([1]ForecDataH!E1394:F1394)/(SUM([1]ForecDataH!$C1394:$W1394))</f>
        <v>8.1431067673496421E-2</v>
      </c>
      <c r="E722">
        <f>+SUM([1]ForecDataH!G1394:H1394)/(SUM([1]ForecDataH!$C1394:$W1394))</f>
        <v>8.4472467011513785E-2</v>
      </c>
      <c r="F722">
        <f>+SUM([1]ForecDataH!I1394:J1394)/(SUM([1]ForecDataH!$C1394:$W1394))</f>
        <v>0.10267331028763702</v>
      </c>
      <c r="G722">
        <f>+SUM([1]ForecDataH!K1394:L1394)/(SUM([1]ForecDataH!$C1394:$W1394))</f>
        <v>0.12043409842013941</v>
      </c>
      <c r="H722">
        <f>+SUM([1]ForecDataH!M1394:N1394)/(SUM([1]ForecDataH!$C1394:$W1394))</f>
        <v>0.1191387526704494</v>
      </c>
      <c r="I722">
        <f>+SUM([1]ForecDataH!O1394:P1394)/(SUM([1]ForecDataH!$C1394:$W1394))</f>
        <v>0.13532865266360752</v>
      </c>
      <c r="J722">
        <f>+SUM([1]ForecDataH!Q1394:W1394)/(SUM([1]ForecDataH!$C1394:$W1394))</f>
        <v>0.27987375348367827</v>
      </c>
    </row>
    <row r="723" spans="1:10" x14ac:dyDescent="0.35">
      <c r="A723" s="1" t="s">
        <v>28</v>
      </c>
      <c r="B723" s="2">
        <v>2048</v>
      </c>
      <c r="C723">
        <f>+SUM([1]ForecDataH!C1479:D1479)/(SUM([1]ForecDataH!$C1479:$W1479))</f>
        <v>8.4351582520711579E-2</v>
      </c>
      <c r="D723">
        <f>+SUM([1]ForecDataH!E1479:F1479)/(SUM([1]ForecDataH!$C1479:$W1479))</f>
        <v>8.2562925799806092E-2</v>
      </c>
      <c r="E723">
        <f>+SUM([1]ForecDataH!G1479:H1479)/(SUM([1]ForecDataH!$C1479:$W1479))</f>
        <v>8.7806638051977123E-2</v>
      </c>
      <c r="F723">
        <f>+SUM([1]ForecDataH!I1479:J1479)/(SUM([1]ForecDataH!$C1479:$W1479))</f>
        <v>0.10739367521462358</v>
      </c>
      <c r="G723">
        <f>+SUM([1]ForecDataH!K1479:L1479)/(SUM([1]ForecDataH!$C1479:$W1479))</f>
        <v>0.11375654510464561</v>
      </c>
      <c r="H723">
        <f>+SUM([1]ForecDataH!M1479:N1479)/(SUM([1]ForecDataH!$C1479:$W1479))</f>
        <v>0.10485203056854916</v>
      </c>
      <c r="I723">
        <f>+SUM([1]ForecDataH!O1479:P1479)/(SUM([1]ForecDataH!$C1479:$W1479))</f>
        <v>0.13182615242789669</v>
      </c>
      <c r="J723">
        <f>+SUM([1]ForecDataH!Q1479:W1479)/(SUM([1]ForecDataH!$C1479:$W1479))</f>
        <v>0.28745045031179006</v>
      </c>
    </row>
    <row r="724" spans="1:10" x14ac:dyDescent="0.35">
      <c r="A724" s="1" t="s">
        <v>29</v>
      </c>
      <c r="B724" s="2">
        <v>2048</v>
      </c>
      <c r="C724">
        <f>+SUM([1]ForecDataH!C1564:D1564)/(SUM([1]ForecDataH!$C1564:$W1564))</f>
        <v>0.11248171746658793</v>
      </c>
      <c r="D724">
        <f>+SUM([1]ForecDataH!E1564:F1564)/(SUM([1]ForecDataH!$C1564:$W1564))</f>
        <v>0.1087617645495053</v>
      </c>
      <c r="E724">
        <f>+SUM([1]ForecDataH!G1564:H1564)/(SUM([1]ForecDataH!$C1564:$W1564))</f>
        <v>0.12021626015540902</v>
      </c>
      <c r="F724">
        <f>+SUM([1]ForecDataH!I1564:J1564)/(SUM([1]ForecDataH!$C1564:$W1564))</f>
        <v>0.12164095988298484</v>
      </c>
      <c r="G724">
        <f>+SUM([1]ForecDataH!K1564:L1564)/(SUM([1]ForecDataH!$C1564:$W1564))</f>
        <v>0.11207146361833312</v>
      </c>
      <c r="H724">
        <f>+SUM([1]ForecDataH!M1564:N1564)/(SUM([1]ForecDataH!$C1564:$W1564))</f>
        <v>0.12536264748864365</v>
      </c>
      <c r="I724">
        <f>+SUM([1]ForecDataH!O1564:P1564)/(SUM([1]ForecDataH!$C1564:$W1564))</f>
        <v>0.1091906662999535</v>
      </c>
      <c r="J724">
        <f>+SUM([1]ForecDataH!Q1564:W1564)/(SUM([1]ForecDataH!$C1564:$W1564))</f>
        <v>0.19027452053858265</v>
      </c>
    </row>
    <row r="725" spans="1:10" x14ac:dyDescent="0.35">
      <c r="A725" s="1" t="s">
        <v>30</v>
      </c>
      <c r="B725" s="2">
        <v>2048</v>
      </c>
      <c r="C725">
        <f>+SUM([1]ForecDataH!C1649:D1649)/(SUM([1]ForecDataH!$C1649:$W1649))</f>
        <v>9.3039515162368899E-2</v>
      </c>
      <c r="D725">
        <f>+SUM([1]ForecDataH!E1649:F1649)/(SUM([1]ForecDataH!$C1649:$W1649))</f>
        <v>9.4398236806062907E-2</v>
      </c>
      <c r="E725">
        <f>+SUM([1]ForecDataH!G1649:H1649)/(SUM([1]ForecDataH!$C1649:$W1649))</f>
        <v>0.11051892523316936</v>
      </c>
      <c r="F725">
        <f>+SUM([1]ForecDataH!I1649:J1649)/(SUM([1]ForecDataH!$C1649:$W1649))</f>
        <v>0.11667443389142031</v>
      </c>
      <c r="G725">
        <f>+SUM([1]ForecDataH!K1649:L1649)/(SUM([1]ForecDataH!$C1649:$W1649))</f>
        <v>0.11433877174738134</v>
      </c>
      <c r="H725">
        <f>+SUM([1]ForecDataH!M1649:N1649)/(SUM([1]ForecDataH!$C1649:$W1649))</f>
        <v>0.12427271302716222</v>
      </c>
      <c r="I725">
        <f>+SUM([1]ForecDataH!O1649:P1649)/(SUM([1]ForecDataH!$C1649:$W1649))</f>
        <v>0.12458479265580066</v>
      </c>
      <c r="J725">
        <f>+SUM([1]ForecDataH!Q1649:W1649)/(SUM([1]ForecDataH!$C1649:$W1649))</f>
        <v>0.2221726114766342</v>
      </c>
    </row>
    <row r="726" spans="1:10" x14ac:dyDescent="0.35">
      <c r="A726" s="1" t="s">
        <v>32</v>
      </c>
      <c r="B726" s="2">
        <v>2048</v>
      </c>
      <c r="C726">
        <f>+SUM([1]ForecDataH!C1734:D1734)/(SUM([1]ForecDataH!$C1734:$W1734))</f>
        <v>0.1090998324845244</v>
      </c>
      <c r="D726">
        <f>+SUM([1]ForecDataH!E1734:F1734)/(SUM([1]ForecDataH!$C1734:$W1734))</f>
        <v>0.10634798308736909</v>
      </c>
      <c r="E726">
        <f>+SUM([1]ForecDataH!G1734:H1734)/(SUM([1]ForecDataH!$C1734:$W1734))</f>
        <v>0.11625640968590586</v>
      </c>
      <c r="F726">
        <f>+SUM([1]ForecDataH!I1734:J1734)/(SUM([1]ForecDataH!$C1734:$W1734))</f>
        <v>0.12310832113403104</v>
      </c>
      <c r="G726">
        <f>+SUM([1]ForecDataH!K1734:L1734)/(SUM([1]ForecDataH!$C1734:$W1734))</f>
        <v>0.11400325704230753</v>
      </c>
      <c r="H726">
        <f>+SUM([1]ForecDataH!M1734:N1734)/(SUM([1]ForecDataH!$C1734:$W1734))</f>
        <v>0.11986579180108176</v>
      </c>
      <c r="I726">
        <f>+SUM([1]ForecDataH!O1734:P1734)/(SUM([1]ForecDataH!$C1734:$W1734))</f>
        <v>0.11577015834162159</v>
      </c>
      <c r="J726">
        <f>+SUM([1]ForecDataH!Q1734:W1734)/(SUM([1]ForecDataH!$C1734:$W1734))</f>
        <v>0.19554824642315871</v>
      </c>
    </row>
    <row r="727" spans="1:10" x14ac:dyDescent="0.35">
      <c r="A727" s="1" t="s">
        <v>34</v>
      </c>
      <c r="B727" s="2">
        <v>2048</v>
      </c>
      <c r="C727">
        <f>+SUM([1]ForecDataH!C1819:D1819)/(SUM([1]ForecDataH!$C1819:$W1819))</f>
        <v>0.11523714806278137</v>
      </c>
      <c r="D727">
        <f>+SUM([1]ForecDataH!E1819:F1819)/(SUM([1]ForecDataH!$C1819:$W1819))</f>
        <v>0.11690724644719726</v>
      </c>
      <c r="E727">
        <f>+SUM([1]ForecDataH!G1819:H1819)/(SUM([1]ForecDataH!$C1819:$W1819))</f>
        <v>0.12260744862968966</v>
      </c>
      <c r="F727">
        <f>+SUM([1]ForecDataH!I1819:J1819)/(SUM([1]ForecDataH!$C1819:$W1819))</f>
        <v>0.12149160795168296</v>
      </c>
      <c r="G727">
        <f>+SUM([1]ForecDataH!K1819:L1819)/(SUM([1]ForecDataH!$C1819:$W1819))</f>
        <v>0.1247686217216606</v>
      </c>
      <c r="H727">
        <f>+SUM([1]ForecDataH!M1819:N1819)/(SUM([1]ForecDataH!$C1819:$W1819))</f>
        <v>0.12399615026275096</v>
      </c>
      <c r="I727">
        <f>+SUM([1]ForecDataH!O1819:P1819)/(SUM([1]ForecDataH!$C1819:$W1819))</f>
        <v>0.10560933630293515</v>
      </c>
      <c r="J727">
        <f>+SUM([1]ForecDataH!Q1819:W1819)/(SUM([1]ForecDataH!$C1819:$W1819))</f>
        <v>0.16938244062130209</v>
      </c>
    </row>
    <row r="728" spans="1:10" x14ac:dyDescent="0.35">
      <c r="A728" s="1" t="s">
        <v>10</v>
      </c>
      <c r="B728" s="2">
        <v>2049</v>
      </c>
      <c r="C728">
        <f>+SUM([1]ForecDataH!C35:D35)/(SUM([1]ForecDataH!$C35:$W35))</f>
        <v>0.11408227012052138</v>
      </c>
      <c r="D728">
        <f>+SUM([1]ForecDataH!E35:F35)/(SUM([1]ForecDataH!$C35:$W35))</f>
        <v>0.11477056415375962</v>
      </c>
      <c r="E728">
        <f>+SUM([1]ForecDataH!G35:H35)/(SUM([1]ForecDataH!$C35:$W35))</f>
        <v>0.12430807541983611</v>
      </c>
      <c r="F728">
        <f>+SUM([1]ForecDataH!I35:J35)/(SUM([1]ForecDataH!$C35:$W35))</f>
        <v>0.12943144861235106</v>
      </c>
      <c r="G728">
        <f>+SUM([1]ForecDataH!K35:L35)/(SUM([1]ForecDataH!$C35:$W35))</f>
        <v>0.11930406641589766</v>
      </c>
      <c r="H728">
        <f>+SUM([1]ForecDataH!M35:N35)/(SUM([1]ForecDataH!$C35:$W35))</f>
        <v>0.11704270230325536</v>
      </c>
      <c r="I728">
        <f>+SUM([1]ForecDataH!O35:P35)/(SUM([1]ForecDataH!$C35:$W35))</f>
        <v>0.11146345077954101</v>
      </c>
      <c r="J728">
        <f>+SUM([1]ForecDataH!Q35:W35)/(SUM([1]ForecDataH!$C35:$W35))</f>
        <v>0.16959742219483759</v>
      </c>
    </row>
    <row r="729" spans="1:10" x14ac:dyDescent="0.35">
      <c r="A729" s="1" t="s">
        <v>11</v>
      </c>
      <c r="B729" s="2">
        <v>2049</v>
      </c>
      <c r="C729">
        <f>+SUM([1]ForecDataH!C120:D120)/(SUM([1]ForecDataH!$C120:$W120))</f>
        <v>8.8693886953266715E-2</v>
      </c>
      <c r="D729">
        <f>+SUM([1]ForecDataH!E120:F120)/(SUM([1]ForecDataH!$C120:$W120))</f>
        <v>9.1080558574966136E-2</v>
      </c>
      <c r="E729">
        <f>+SUM([1]ForecDataH!G120:H120)/(SUM([1]ForecDataH!$C120:$W120))</f>
        <v>0.10416422964237379</v>
      </c>
      <c r="F729">
        <f>+SUM([1]ForecDataH!I120:J120)/(SUM([1]ForecDataH!$C120:$W120))</f>
        <v>0.10811996998185951</v>
      </c>
      <c r="G729">
        <f>+SUM([1]ForecDataH!K120:L120)/(SUM([1]ForecDataH!$C120:$W120))</f>
        <v>0.10931864849981282</v>
      </c>
      <c r="H729">
        <f>+SUM([1]ForecDataH!M120:N120)/(SUM([1]ForecDataH!$C120:$W120))</f>
        <v>0.12841370864407264</v>
      </c>
      <c r="I729">
        <f>+SUM([1]ForecDataH!O120:P120)/(SUM([1]ForecDataH!$C120:$W120))</f>
        <v>0.13081815179676923</v>
      </c>
      <c r="J729">
        <f>+SUM([1]ForecDataH!Q120:W120)/(SUM([1]ForecDataH!$C120:$W120))</f>
        <v>0.23939084590687892</v>
      </c>
    </row>
    <row r="730" spans="1:10" x14ac:dyDescent="0.35">
      <c r="A730" s="1" t="s">
        <v>12</v>
      </c>
      <c r="B730" s="2">
        <v>2049</v>
      </c>
      <c r="C730">
        <f>+SUM([1]ForecDataH!C205:D205)/(SUM([1]ForecDataH!$C205:$W205))</f>
        <v>0.10676898270602814</v>
      </c>
      <c r="D730">
        <f>+SUM([1]ForecDataH!E205:F205)/(SUM([1]ForecDataH!$C205:$W205))</f>
        <v>0.10653159465762246</v>
      </c>
      <c r="E730">
        <f>+SUM([1]ForecDataH!G205:H205)/(SUM([1]ForecDataH!$C205:$W205))</f>
        <v>0.11263906562268304</v>
      </c>
      <c r="F730">
        <f>+SUM([1]ForecDataH!I205:J205)/(SUM([1]ForecDataH!$C205:$W205))</f>
        <v>0.11881243762651075</v>
      </c>
      <c r="G730">
        <f>+SUM([1]ForecDataH!K205:L205)/(SUM([1]ForecDataH!$C205:$W205))</f>
        <v>0.11480241553763702</v>
      </c>
      <c r="H730">
        <f>+SUM([1]ForecDataH!M205:N205)/(SUM([1]ForecDataH!$C205:$W205))</f>
        <v>0.11715793672987182</v>
      </c>
      <c r="I730">
        <f>+SUM([1]ForecDataH!O205:P205)/(SUM([1]ForecDataH!$C205:$W205))</f>
        <v>0.11574723760803923</v>
      </c>
      <c r="J730">
        <f>+SUM([1]ForecDataH!Q205:W205)/(SUM([1]ForecDataH!$C205:$W205))</f>
        <v>0.20754032951160756</v>
      </c>
    </row>
    <row r="731" spans="1:10" x14ac:dyDescent="0.35">
      <c r="A731" s="1" t="s">
        <v>13</v>
      </c>
      <c r="B731" s="2">
        <v>2049</v>
      </c>
      <c r="C731">
        <f>+SUM([1]ForecDataH!C290:D290)/(SUM([1]ForecDataH!$C290:$W290))</f>
        <v>9.9075557219845789E-2</v>
      </c>
      <c r="D731">
        <f>+SUM([1]ForecDataH!E290:F290)/(SUM([1]ForecDataH!$C290:$W290))</f>
        <v>0.10237946965179219</v>
      </c>
      <c r="E731">
        <f>+SUM([1]ForecDataH!G290:H290)/(SUM([1]ForecDataH!$C290:$W290))</f>
        <v>0.11443325836209227</v>
      </c>
      <c r="F731">
        <f>+SUM([1]ForecDataH!I290:J290)/(SUM([1]ForecDataH!$C290:$W290))</f>
        <v>0.12161482107029842</v>
      </c>
      <c r="G731">
        <f>+SUM([1]ForecDataH!K290:L290)/(SUM([1]ForecDataH!$C290:$W290))</f>
        <v>0.1177516007978318</v>
      </c>
      <c r="H731">
        <f>+SUM([1]ForecDataH!M290:N290)/(SUM([1]ForecDataH!$C290:$W290))</f>
        <v>0.12669185930889262</v>
      </c>
      <c r="I731">
        <f>+SUM([1]ForecDataH!O290:P290)/(SUM([1]ForecDataH!$C290:$W290))</f>
        <v>0.11801726029490864</v>
      </c>
      <c r="J731">
        <f>+SUM([1]ForecDataH!Q290:W290)/(SUM([1]ForecDataH!$C290:$W290))</f>
        <v>0.20003617329433837</v>
      </c>
    </row>
    <row r="732" spans="1:10" x14ac:dyDescent="0.35">
      <c r="A732" s="1" t="s">
        <v>14</v>
      </c>
      <c r="B732" s="2">
        <v>2049</v>
      </c>
      <c r="C732">
        <f>+SUM([1]ForecDataH!C375:D375)/(SUM([1]ForecDataH!$C375:$W375))</f>
        <v>0.10565163312295227</v>
      </c>
      <c r="D732">
        <f>+SUM([1]ForecDataH!E375:F375)/(SUM([1]ForecDataH!$C375:$W375))</f>
        <v>0.1119459289381952</v>
      </c>
      <c r="E732">
        <f>+SUM([1]ForecDataH!G375:H375)/(SUM([1]ForecDataH!$C375:$W375))</f>
        <v>0.11765219227741679</v>
      </c>
      <c r="F732">
        <f>+SUM([1]ForecDataH!I375:J375)/(SUM([1]ForecDataH!$C375:$W375))</f>
        <v>0.11326051314322398</v>
      </c>
      <c r="G732">
        <f>+SUM([1]ForecDataH!K375:L375)/(SUM([1]ForecDataH!$C375:$W375))</f>
        <v>0.12374132727466307</v>
      </c>
      <c r="H732">
        <f>+SUM([1]ForecDataH!M375:N375)/(SUM([1]ForecDataH!$C375:$W375))</f>
        <v>0.12923655899135136</v>
      </c>
      <c r="I732">
        <f>+SUM([1]ForecDataH!O375:P375)/(SUM([1]ForecDataH!$C375:$W375))</f>
        <v>0.10205870074652834</v>
      </c>
      <c r="J732">
        <f>+SUM([1]ForecDataH!Q375:W375)/(SUM([1]ForecDataH!$C375:$W375))</f>
        <v>0.19645314550566909</v>
      </c>
    </row>
    <row r="733" spans="1:10" x14ac:dyDescent="0.35">
      <c r="A733" s="1" t="s">
        <v>15</v>
      </c>
      <c r="B733" s="2">
        <v>2049</v>
      </c>
      <c r="C733">
        <f>+SUM([1]ForecDataH!C460:D460)/(SUM([1]ForecDataH!$C460:$W460))</f>
        <v>0.10515079025678183</v>
      </c>
      <c r="D733">
        <f>+SUM([1]ForecDataH!E460:F460)/(SUM([1]ForecDataH!$C460:$W460))</f>
        <v>0.10590130297061737</v>
      </c>
      <c r="E733">
        <f>+SUM([1]ForecDataH!G460:H460)/(SUM([1]ForecDataH!$C460:$W460))</f>
        <v>0.11431632865153103</v>
      </c>
      <c r="F733">
        <f>+SUM([1]ForecDataH!I460:J460)/(SUM([1]ForecDataH!$C460:$W460))</f>
        <v>0.11907025843371169</v>
      </c>
      <c r="G733">
        <f>+SUM([1]ForecDataH!K460:L460)/(SUM([1]ForecDataH!$C460:$W460))</f>
        <v>0.1169257169887887</v>
      </c>
      <c r="H733">
        <f>+SUM([1]ForecDataH!M460:N460)/(SUM([1]ForecDataH!$C460:$W460))</f>
        <v>0.12225814565680442</v>
      </c>
      <c r="I733">
        <f>+SUM([1]ForecDataH!O460:P460)/(SUM([1]ForecDataH!$C460:$W460))</f>
        <v>0.1166526791665657</v>
      </c>
      <c r="J733">
        <f>+SUM([1]ForecDataH!Q460:W460)/(SUM([1]ForecDataH!$C460:$W460))</f>
        <v>0.19972477787519916</v>
      </c>
    </row>
    <row r="734" spans="1:10" x14ac:dyDescent="0.35">
      <c r="A734" s="1" t="s">
        <v>16</v>
      </c>
      <c r="B734" s="2">
        <v>2049</v>
      </c>
      <c r="C734">
        <f>+SUM([1]ForecDataH!C545:D545)/(SUM([1]ForecDataH!$C545:$W545))</f>
        <v>0.110520420359303</v>
      </c>
      <c r="D734">
        <f>+SUM([1]ForecDataH!E545:F545)/(SUM([1]ForecDataH!$C545:$W545))</f>
        <v>0.11148343140133059</v>
      </c>
      <c r="E734">
        <f>+SUM([1]ForecDataH!G545:H545)/(SUM([1]ForecDataH!$C545:$W545))</f>
        <v>0.11152767697335679</v>
      </c>
      <c r="F734">
        <f>+SUM([1]ForecDataH!I545:J545)/(SUM([1]ForecDataH!$C545:$W545))</f>
        <v>0.11637947826574147</v>
      </c>
      <c r="G734">
        <f>+SUM([1]ForecDataH!K545:L545)/(SUM([1]ForecDataH!$C545:$W545))</f>
        <v>0.11897621558790361</v>
      </c>
      <c r="H734">
        <f>+SUM([1]ForecDataH!M545:N545)/(SUM([1]ForecDataH!$C545:$W545))</f>
        <v>0.11008932019917966</v>
      </c>
      <c r="I734">
        <f>+SUM([1]ForecDataH!O545:P545)/(SUM([1]ForecDataH!$C545:$W545))</f>
        <v>0.10807847874395089</v>
      </c>
      <c r="J734">
        <f>+SUM([1]ForecDataH!Q545:W545)/(SUM([1]ForecDataH!$C545:$W545))</f>
        <v>0.21294497846923421</v>
      </c>
    </row>
    <row r="735" spans="1:10" x14ac:dyDescent="0.35">
      <c r="A735" s="1" t="s">
        <v>17</v>
      </c>
      <c r="B735" s="2">
        <v>2049</v>
      </c>
      <c r="C735">
        <f>+SUM([1]ForecDataH!C630:D630)/(SUM([1]ForecDataH!$C630:$W630))</f>
        <v>8.5185562642914034E-2</v>
      </c>
      <c r="D735">
        <f>+SUM([1]ForecDataH!E630:F630)/(SUM([1]ForecDataH!$C630:$W630))</f>
        <v>8.9437302341065061E-2</v>
      </c>
      <c r="E735">
        <f>+SUM([1]ForecDataH!G630:H630)/(SUM([1]ForecDataH!$C630:$W630))</f>
        <v>0.10280933900971959</v>
      </c>
      <c r="F735">
        <f>+SUM([1]ForecDataH!I630:J630)/(SUM([1]ForecDataH!$C630:$W630))</f>
        <v>0.10746376196751563</v>
      </c>
      <c r="G735">
        <f>+SUM([1]ForecDataH!K630:L630)/(SUM([1]ForecDataH!$C630:$W630))</f>
        <v>0.11152962074730066</v>
      </c>
      <c r="H735">
        <f>+SUM([1]ForecDataH!M630:N630)/(SUM([1]ForecDataH!$C630:$W630))</f>
        <v>0.12910299406210515</v>
      </c>
      <c r="I735">
        <f>+SUM([1]ForecDataH!O630:P630)/(SUM([1]ForecDataH!$C630:$W630))</f>
        <v>0.13106277295517962</v>
      </c>
      <c r="J735">
        <f>+SUM([1]ForecDataH!Q630:W630)/(SUM([1]ForecDataH!$C630:$W630))</f>
        <v>0.24340864627420006</v>
      </c>
    </row>
    <row r="736" spans="1:10" x14ac:dyDescent="0.35">
      <c r="A736" s="1" t="s">
        <v>18</v>
      </c>
      <c r="B736" s="2">
        <v>2049</v>
      </c>
      <c r="C736">
        <f>+SUM([1]ForecDataH!C715:D715)/(SUM([1]ForecDataH!$C715:$W715))</f>
        <v>8.0024171322315957E-2</v>
      </c>
      <c r="D736">
        <f>+SUM([1]ForecDataH!E715:F715)/(SUM([1]ForecDataH!$C715:$W715))</f>
        <v>8.2385118976819063E-2</v>
      </c>
      <c r="E736">
        <f>+SUM([1]ForecDataH!G715:H715)/(SUM([1]ForecDataH!$C715:$W715))</f>
        <v>8.400401181788783E-2</v>
      </c>
      <c r="F736">
        <f>+SUM([1]ForecDataH!I715:J715)/(SUM([1]ForecDataH!$C715:$W715))</f>
        <v>0.1030453036965666</v>
      </c>
      <c r="G736">
        <f>+SUM([1]ForecDataH!K715:L715)/(SUM([1]ForecDataH!$C715:$W715))</f>
        <v>0.11878923830250053</v>
      </c>
      <c r="H736">
        <f>+SUM([1]ForecDataH!M715:N715)/(SUM([1]ForecDataH!$C715:$W715))</f>
        <v>0.11645598446436671</v>
      </c>
      <c r="I736">
        <f>+SUM([1]ForecDataH!O715:P715)/(SUM([1]ForecDataH!$C715:$W715))</f>
        <v>0.13984420933257702</v>
      </c>
      <c r="J736">
        <f>+SUM([1]ForecDataH!Q715:W715)/(SUM([1]ForecDataH!$C715:$W715))</f>
        <v>0.27545196208696604</v>
      </c>
    </row>
    <row r="737" spans="1:10" x14ac:dyDescent="0.35">
      <c r="A737" s="1" t="s">
        <v>19</v>
      </c>
      <c r="B737" s="2">
        <v>2049</v>
      </c>
      <c r="C737">
        <f>+SUM([1]ForecDataH!C800:D800)/(SUM([1]ForecDataH!$C800:$W800))</f>
        <v>0.10583024124693467</v>
      </c>
      <c r="D737">
        <f>+SUM([1]ForecDataH!E800:F800)/(SUM([1]ForecDataH!$C800:$W800))</f>
        <v>0.10795383054938565</v>
      </c>
      <c r="E737">
        <f>+SUM([1]ForecDataH!G800:H800)/(SUM([1]ForecDataH!$C800:$W800))</f>
        <v>0.11551350032739739</v>
      </c>
      <c r="F737">
        <f>+SUM([1]ForecDataH!I800:J800)/(SUM([1]ForecDataH!$C800:$W800))</f>
        <v>0.12196643855842441</v>
      </c>
      <c r="G737">
        <f>+SUM([1]ForecDataH!K800:L800)/(SUM([1]ForecDataH!$C800:$W800))</f>
        <v>0.11996096909625484</v>
      </c>
      <c r="H737">
        <f>+SUM([1]ForecDataH!M800:N800)/(SUM([1]ForecDataH!$C800:$W800))</f>
        <v>0.12604927651597828</v>
      </c>
      <c r="I737">
        <f>+SUM([1]ForecDataH!O800:P800)/(SUM([1]ForecDataH!$C800:$W800))</f>
        <v>0.1156264845224492</v>
      </c>
      <c r="J737">
        <f>+SUM([1]ForecDataH!Q800:W800)/(SUM([1]ForecDataH!$C800:$W800))</f>
        <v>0.18709925918317569</v>
      </c>
    </row>
    <row r="738" spans="1:10" x14ac:dyDescent="0.35">
      <c r="A738" s="1" t="s">
        <v>20</v>
      </c>
      <c r="B738" s="2">
        <v>2049</v>
      </c>
      <c r="C738">
        <f>+SUM([1]ForecDataH!C885:D885)/(SUM([1]ForecDataH!$C885:$W885))</f>
        <v>0.11825005532794719</v>
      </c>
      <c r="D738">
        <f>+SUM([1]ForecDataH!E885:F885)/(SUM([1]ForecDataH!$C885:$W885))</f>
        <v>0.11145462407536573</v>
      </c>
      <c r="E738">
        <f>+SUM([1]ForecDataH!G885:H885)/(SUM([1]ForecDataH!$C885:$W885))</f>
        <v>0.10888038210284959</v>
      </c>
      <c r="F738">
        <f>+SUM([1]ForecDataH!I885:J885)/(SUM([1]ForecDataH!$C885:$W885))</f>
        <v>0.12968369025555021</v>
      </c>
      <c r="G738">
        <f>+SUM([1]ForecDataH!K885:L885)/(SUM([1]ForecDataH!$C885:$W885))</f>
        <v>0.12502801004364461</v>
      </c>
      <c r="H738">
        <f>+SUM([1]ForecDataH!M885:N885)/(SUM([1]ForecDataH!$C885:$W885))</f>
        <v>9.8362275458945089E-2</v>
      </c>
      <c r="I738">
        <f>+SUM([1]ForecDataH!O885:P885)/(SUM([1]ForecDataH!$C885:$W885))</f>
        <v>0.11655898409064126</v>
      </c>
      <c r="J738">
        <f>+SUM([1]ForecDataH!Q885:W885)/(SUM([1]ForecDataH!$C885:$W885))</f>
        <v>0.19178197864505617</v>
      </c>
    </row>
    <row r="739" spans="1:10" x14ac:dyDescent="0.35">
      <c r="A739" s="1" t="s">
        <v>21</v>
      </c>
      <c r="B739" s="2">
        <v>2049</v>
      </c>
      <c r="C739">
        <f>+SUM([1]ForecDataH!C970:D970)/(SUM([1]ForecDataH!$C970:$W970))</f>
        <v>8.6463842796070542E-2</v>
      </c>
      <c r="D739">
        <f>+SUM([1]ForecDataH!E970:F970)/(SUM([1]ForecDataH!$C970:$W970))</f>
        <v>8.8873593761950892E-2</v>
      </c>
      <c r="E739">
        <f>+SUM([1]ForecDataH!G970:H970)/(SUM([1]ForecDataH!$C970:$W970))</f>
        <v>9.220115480719733E-2</v>
      </c>
      <c r="F739">
        <f>+SUM([1]ForecDataH!I970:J970)/(SUM([1]ForecDataH!$C970:$W970))</f>
        <v>0.10300644776091336</v>
      </c>
      <c r="G739">
        <f>+SUM([1]ForecDataH!K970:L970)/(SUM([1]ForecDataH!$C970:$W970))</f>
        <v>0.11418404335128787</v>
      </c>
      <c r="H739">
        <f>+SUM([1]ForecDataH!M970:N970)/(SUM([1]ForecDataH!$C970:$W970))</f>
        <v>0.11207397883028261</v>
      </c>
      <c r="I739">
        <f>+SUM([1]ForecDataH!O970:P970)/(SUM([1]ForecDataH!$C970:$W970))</f>
        <v>0.11729455141691079</v>
      </c>
      <c r="J739">
        <f>+SUM([1]ForecDataH!Q970:W970)/(SUM([1]ForecDataH!$C970:$W970))</f>
        <v>0.28590238727538658</v>
      </c>
    </row>
    <row r="740" spans="1:10" x14ac:dyDescent="0.35">
      <c r="A740" s="1" t="s">
        <v>22</v>
      </c>
      <c r="B740" s="2">
        <v>2049</v>
      </c>
      <c r="C740">
        <f>+SUM([1]ForecDataH!C1055:D1055)/(SUM([1]ForecDataH!$C1055:$W1055))</f>
        <v>8.2862318012985756E-2</v>
      </c>
      <c r="D740">
        <f>+SUM([1]ForecDataH!E1055:F1055)/(SUM([1]ForecDataH!$C1055:$W1055))</f>
        <v>8.5905149145048487E-2</v>
      </c>
      <c r="E740">
        <f>+SUM([1]ForecDataH!G1055:H1055)/(SUM([1]ForecDataH!$C1055:$W1055))</f>
        <v>9.0904725172533798E-2</v>
      </c>
      <c r="F740">
        <f>+SUM([1]ForecDataH!I1055:J1055)/(SUM([1]ForecDataH!$C1055:$W1055))</f>
        <v>9.9836775380495124E-2</v>
      </c>
      <c r="G740">
        <f>+SUM([1]ForecDataH!K1055:L1055)/(SUM([1]ForecDataH!$C1055:$W1055))</f>
        <v>0.1056954475954662</v>
      </c>
      <c r="H740">
        <f>+SUM([1]ForecDataH!M1055:N1055)/(SUM([1]ForecDataH!$C1055:$W1055))</f>
        <v>0.11172869027628249</v>
      </c>
      <c r="I740">
        <f>+SUM([1]ForecDataH!O1055:P1055)/(SUM([1]ForecDataH!$C1055:$W1055))</f>
        <v>0.12766523075397634</v>
      </c>
      <c r="J740">
        <f>+SUM([1]ForecDataH!Q1055:W1055)/(SUM([1]ForecDataH!$C1055:$W1055))</f>
        <v>0.29540166366321191</v>
      </c>
    </row>
    <row r="741" spans="1:10" x14ac:dyDescent="0.35">
      <c r="A741" s="1" t="s">
        <v>24</v>
      </c>
      <c r="B741" s="2">
        <v>2049</v>
      </c>
      <c r="C741">
        <f>+SUM([1]ForecDataH!C1140:D1140)/(SUM([1]ForecDataH!$C1140:$W1140))</f>
        <v>9.8130556091412108E-2</v>
      </c>
      <c r="D741">
        <f>+SUM([1]ForecDataH!E1140:F1140)/(SUM([1]ForecDataH!$C1140:$W1140))</f>
        <v>0.10365580724852023</v>
      </c>
      <c r="E741">
        <f>+SUM([1]ForecDataH!G1140:H1140)/(SUM([1]ForecDataH!$C1140:$W1140))</f>
        <v>0.10926263401544452</v>
      </c>
      <c r="F741">
        <f>+SUM([1]ForecDataH!I1140:J1140)/(SUM([1]ForecDataH!$C1140:$W1140))</f>
        <v>0.10972774610523491</v>
      </c>
      <c r="G741">
        <f>+SUM([1]ForecDataH!K1140:L1140)/(SUM([1]ForecDataH!$C1140:$W1140))</f>
        <v>0.11994168512521484</v>
      </c>
      <c r="H741">
        <f>+SUM([1]ForecDataH!M1140:N1140)/(SUM([1]ForecDataH!$C1140:$W1140))</f>
        <v>0.12339670578191504</v>
      </c>
      <c r="I741">
        <f>+SUM([1]ForecDataH!O1140:P1140)/(SUM([1]ForecDataH!$C1140:$W1140))</f>
        <v>0.11449544430717394</v>
      </c>
      <c r="J741">
        <f>+SUM([1]ForecDataH!Q1140:W1140)/(SUM([1]ForecDataH!$C1140:$W1140))</f>
        <v>0.2213894213250843</v>
      </c>
    </row>
    <row r="742" spans="1:10" x14ac:dyDescent="0.35">
      <c r="A742" s="1" t="s">
        <v>25</v>
      </c>
      <c r="B742" s="2">
        <v>2049</v>
      </c>
      <c r="C742">
        <f>+SUM([1]ForecDataH!C1225:D1225)/(SUM([1]ForecDataH!$C1225:$W1225))</f>
        <v>0.10957161653253827</v>
      </c>
      <c r="D742">
        <f>+SUM([1]ForecDataH!E1225:F1225)/(SUM([1]ForecDataH!$C1225:$W1225))</f>
        <v>0.11286980583047782</v>
      </c>
      <c r="E742">
        <f>+SUM([1]ForecDataH!G1225:H1225)/(SUM([1]ForecDataH!$C1225:$W1225))</f>
        <v>0.11855952486964351</v>
      </c>
      <c r="F742">
        <f>+SUM([1]ForecDataH!I1225:J1225)/(SUM([1]ForecDataH!$C1225:$W1225))</f>
        <v>0.12195853218105716</v>
      </c>
      <c r="G742">
        <f>+SUM([1]ForecDataH!K1225:L1225)/(SUM([1]ForecDataH!$C1225:$W1225))</f>
        <v>0.1202195092691976</v>
      </c>
      <c r="H742">
        <f>+SUM([1]ForecDataH!M1225:N1225)/(SUM([1]ForecDataH!$C1225:$W1225))</f>
        <v>0.12515362013072265</v>
      </c>
      <c r="I742">
        <f>+SUM([1]ForecDataH!O1225:P1225)/(SUM([1]ForecDataH!$C1225:$W1225))</f>
        <v>0.1062051028317391</v>
      </c>
      <c r="J742">
        <f>+SUM([1]ForecDataH!Q1225:W1225)/(SUM([1]ForecDataH!$C1225:$W1225))</f>
        <v>0.18546228835462367</v>
      </c>
    </row>
    <row r="743" spans="1:10" x14ac:dyDescent="0.35">
      <c r="A743" s="1" t="s">
        <v>26</v>
      </c>
      <c r="B743" s="2">
        <v>2049</v>
      </c>
      <c r="C743">
        <f>+SUM([1]ForecDataH!C1310:D1310)/(SUM([1]ForecDataH!$C1310:$W1310))</f>
        <v>0.10893532650199196</v>
      </c>
      <c r="D743">
        <f>+SUM([1]ForecDataH!E1310:F1310)/(SUM([1]ForecDataH!$C1310:$W1310))</f>
        <v>0.10943403758593083</v>
      </c>
      <c r="E743">
        <f>+SUM([1]ForecDataH!G1310:H1310)/(SUM([1]ForecDataH!$C1310:$W1310))</f>
        <v>0.11948514327409075</v>
      </c>
      <c r="F743">
        <f>+SUM([1]ForecDataH!I1310:J1310)/(SUM([1]ForecDataH!$C1310:$W1310))</f>
        <v>0.12254039552387211</v>
      </c>
      <c r="G743">
        <f>+SUM([1]ForecDataH!K1310:L1310)/(SUM([1]ForecDataH!$C1310:$W1310))</f>
        <v>0.12431981677949147</v>
      </c>
      <c r="H743">
        <f>+SUM([1]ForecDataH!M1310:N1310)/(SUM([1]ForecDataH!$C1310:$W1310))</f>
        <v>0.12337384775635457</v>
      </c>
      <c r="I743">
        <f>+SUM([1]ForecDataH!O1310:P1310)/(SUM([1]ForecDataH!$C1310:$W1310))</f>
        <v>0.1100862209809069</v>
      </c>
      <c r="J743">
        <f>+SUM([1]ForecDataH!Q1310:W1310)/(SUM([1]ForecDataH!$C1310:$W1310))</f>
        <v>0.18182521159736137</v>
      </c>
    </row>
    <row r="744" spans="1:10" x14ac:dyDescent="0.35">
      <c r="A744" s="1" t="s">
        <v>27</v>
      </c>
      <c r="B744" s="2">
        <v>2049</v>
      </c>
      <c r="C744">
        <f>+SUM([1]ForecDataH!C1395:D1395)/(SUM([1]ForecDataH!$C1395:$W1395))</f>
        <v>7.6357688537529847E-2</v>
      </c>
      <c r="D744">
        <f>+SUM([1]ForecDataH!E1395:F1395)/(SUM([1]ForecDataH!$C1395:$W1395))</f>
        <v>8.1843045450889343E-2</v>
      </c>
      <c r="E744">
        <f>+SUM([1]ForecDataH!G1395:H1395)/(SUM([1]ForecDataH!$C1395:$W1395))</f>
        <v>8.4666103329376408E-2</v>
      </c>
      <c r="F744">
        <f>+SUM([1]ForecDataH!I1395:J1395)/(SUM([1]ForecDataH!$C1395:$W1395))</f>
        <v>0.10100572058411476</v>
      </c>
      <c r="G744">
        <f>+SUM([1]ForecDataH!K1395:L1395)/(SUM([1]ForecDataH!$C1395:$W1395))</f>
        <v>0.12018563171706796</v>
      </c>
      <c r="H744">
        <f>+SUM([1]ForecDataH!M1395:N1395)/(SUM([1]ForecDataH!$C1395:$W1395))</f>
        <v>0.12007680184699203</v>
      </c>
      <c r="I744">
        <f>+SUM([1]ForecDataH!O1395:P1395)/(SUM([1]ForecDataH!$C1395:$W1395))</f>
        <v>0.13218531263009864</v>
      </c>
      <c r="J744">
        <f>+SUM([1]ForecDataH!Q1395:W1395)/(SUM([1]ForecDataH!$C1395:$W1395))</f>
        <v>0.283679695903931</v>
      </c>
    </row>
    <row r="745" spans="1:10" x14ac:dyDescent="0.35">
      <c r="A745" s="1" t="s">
        <v>28</v>
      </c>
      <c r="B745" s="2">
        <v>2049</v>
      </c>
      <c r="C745">
        <f>+SUM([1]ForecDataH!C1480:D1480)/(SUM([1]ForecDataH!$C1480:$W1480))</f>
        <v>8.4408940394749735E-2</v>
      </c>
      <c r="D745">
        <f>+SUM([1]ForecDataH!E1480:F1480)/(SUM([1]ForecDataH!$C1480:$W1480))</f>
        <v>8.3256253354129395E-2</v>
      </c>
      <c r="E745">
        <f>+SUM([1]ForecDataH!G1480:H1480)/(SUM([1]ForecDataH!$C1480:$W1480))</f>
        <v>8.7245655708029626E-2</v>
      </c>
      <c r="F745">
        <f>+SUM([1]ForecDataH!I1480:J1480)/(SUM([1]ForecDataH!$C1480:$W1480))</f>
        <v>0.10551909858957664</v>
      </c>
      <c r="G745">
        <f>+SUM([1]ForecDataH!K1480:L1480)/(SUM([1]ForecDataH!$C1480:$W1480))</f>
        <v>0.11603719949750062</v>
      </c>
      <c r="H745">
        <f>+SUM([1]ForecDataH!M1480:N1480)/(SUM([1]ForecDataH!$C1480:$W1480))</f>
        <v>0.1044186411373885</v>
      </c>
      <c r="I745">
        <f>+SUM([1]ForecDataH!O1480:P1480)/(SUM([1]ForecDataH!$C1480:$W1480))</f>
        <v>0.12663733699576393</v>
      </c>
      <c r="J745">
        <f>+SUM([1]ForecDataH!Q1480:W1480)/(SUM([1]ForecDataH!$C1480:$W1480))</f>
        <v>0.2924768743228614</v>
      </c>
    </row>
    <row r="746" spans="1:10" x14ac:dyDescent="0.35">
      <c r="A746" s="1" t="s">
        <v>29</v>
      </c>
      <c r="B746" s="2">
        <v>2049</v>
      </c>
      <c r="C746">
        <f>+SUM([1]ForecDataH!C1565:D1565)/(SUM([1]ForecDataH!$C1565:$W1565))</f>
        <v>0.1127895697413812</v>
      </c>
      <c r="D746">
        <f>+SUM([1]ForecDataH!E1565:F1565)/(SUM([1]ForecDataH!$C1565:$W1565))</f>
        <v>0.10834133768085787</v>
      </c>
      <c r="E746">
        <f>+SUM([1]ForecDataH!G1565:H1565)/(SUM([1]ForecDataH!$C1565:$W1565))</f>
        <v>0.11950588020486637</v>
      </c>
      <c r="F746">
        <f>+SUM([1]ForecDataH!I1565:J1565)/(SUM([1]ForecDataH!$C1565:$W1565))</f>
        <v>0.1217843230178951</v>
      </c>
      <c r="G746">
        <f>+SUM([1]ForecDataH!K1565:L1565)/(SUM([1]ForecDataH!$C1565:$W1565))</f>
        <v>0.11376995656362109</v>
      </c>
      <c r="H746">
        <f>+SUM([1]ForecDataH!M1565:N1565)/(SUM([1]ForecDataH!$C1565:$W1565))</f>
        <v>0.12229943419821743</v>
      </c>
      <c r="I746">
        <f>+SUM([1]ForecDataH!O1565:P1565)/(SUM([1]ForecDataH!$C1565:$W1565))</f>
        <v>0.11093934980428108</v>
      </c>
      <c r="J746">
        <f>+SUM([1]ForecDataH!Q1565:W1565)/(SUM([1]ForecDataH!$C1565:$W1565))</f>
        <v>0.19057014878887976</v>
      </c>
    </row>
    <row r="747" spans="1:10" x14ac:dyDescent="0.35">
      <c r="A747" s="1" t="s">
        <v>30</v>
      </c>
      <c r="B747" s="2">
        <v>2049</v>
      </c>
      <c r="C747">
        <f>+SUM([1]ForecDataH!C1650:D1650)/(SUM([1]ForecDataH!$C1650:$W1650))</f>
        <v>9.3423140248465805E-2</v>
      </c>
      <c r="D747">
        <f>+SUM([1]ForecDataH!E1650:F1650)/(SUM([1]ForecDataH!$C1650:$W1650))</f>
        <v>9.3834729906971212E-2</v>
      </c>
      <c r="E747">
        <f>+SUM([1]ForecDataH!G1650:H1650)/(SUM([1]ForecDataH!$C1650:$W1650))</f>
        <v>0.10998668117784052</v>
      </c>
      <c r="F747">
        <f>+SUM([1]ForecDataH!I1650:J1650)/(SUM([1]ForecDataH!$C1650:$W1650))</f>
        <v>0.11749301713181068</v>
      </c>
      <c r="G747">
        <f>+SUM([1]ForecDataH!K1650:L1650)/(SUM([1]ForecDataH!$C1650:$W1650))</f>
        <v>0.11398608246507301</v>
      </c>
      <c r="H747">
        <f>+SUM([1]ForecDataH!M1650:N1650)/(SUM([1]ForecDataH!$C1650:$W1650))</f>
        <v>0.12285636728491373</v>
      </c>
      <c r="I747">
        <f>+SUM([1]ForecDataH!O1650:P1650)/(SUM([1]ForecDataH!$C1650:$W1650))</f>
        <v>0.12525050801793097</v>
      </c>
      <c r="J747">
        <f>+SUM([1]ForecDataH!Q1650:W1650)/(SUM([1]ForecDataH!$C1650:$W1650))</f>
        <v>0.22316947376699425</v>
      </c>
    </row>
    <row r="748" spans="1:10" x14ac:dyDescent="0.35">
      <c r="A748" s="1" t="s">
        <v>32</v>
      </c>
      <c r="B748" s="2">
        <v>2049</v>
      </c>
      <c r="C748">
        <f>+SUM([1]ForecDataH!C1735:D1735)/(SUM([1]ForecDataH!$C1735:$W1735))</f>
        <v>0.1091931766296018</v>
      </c>
      <c r="D748">
        <f>+SUM([1]ForecDataH!E1735:F1735)/(SUM([1]ForecDataH!$C1735:$W1735))</f>
        <v>0.10618618846146043</v>
      </c>
      <c r="E748">
        <f>+SUM([1]ForecDataH!G1735:H1735)/(SUM([1]ForecDataH!$C1735:$W1735))</f>
        <v>0.11545991236237671</v>
      </c>
      <c r="F748">
        <f>+SUM([1]ForecDataH!I1735:J1735)/(SUM([1]ForecDataH!$C1735:$W1735))</f>
        <v>0.12295774943522872</v>
      </c>
      <c r="G748">
        <f>+SUM([1]ForecDataH!K1735:L1735)/(SUM([1]ForecDataH!$C1735:$W1735))</f>
        <v>0.11469479708576213</v>
      </c>
      <c r="H748">
        <f>+SUM([1]ForecDataH!M1735:N1735)/(SUM([1]ForecDataH!$C1735:$W1735))</f>
        <v>0.11844845103662616</v>
      </c>
      <c r="I748">
        <f>+SUM([1]ForecDataH!O1735:P1735)/(SUM([1]ForecDataH!$C1735:$W1735))</f>
        <v>0.11663361675498174</v>
      </c>
      <c r="J748">
        <f>+SUM([1]ForecDataH!Q1735:W1735)/(SUM([1]ForecDataH!$C1735:$W1735))</f>
        <v>0.19642610823396262</v>
      </c>
    </row>
    <row r="749" spans="1:10" x14ac:dyDescent="0.35">
      <c r="A749" s="1" t="s">
        <v>34</v>
      </c>
      <c r="B749" s="2">
        <v>2049</v>
      </c>
      <c r="C749">
        <f>+SUM([1]ForecDataH!C1820:D1820)/(SUM([1]ForecDataH!$C1820:$W1820))</f>
        <v>0.11505974867865205</v>
      </c>
      <c r="D749">
        <f>+SUM([1]ForecDataH!E1820:F1820)/(SUM([1]ForecDataH!$C1820:$W1820))</f>
        <v>0.11635466872849194</v>
      </c>
      <c r="E749">
        <f>+SUM([1]ForecDataH!G1820:H1820)/(SUM([1]ForecDataH!$C1820:$W1820))</f>
        <v>0.12268648203900143</v>
      </c>
      <c r="F749">
        <f>+SUM([1]ForecDataH!I1820:J1820)/(SUM([1]ForecDataH!$C1820:$W1820))</f>
        <v>0.12119526086811168</v>
      </c>
      <c r="G749">
        <f>+SUM([1]ForecDataH!K1820:L1820)/(SUM([1]ForecDataH!$C1820:$W1820))</f>
        <v>0.12459150087132217</v>
      </c>
      <c r="H749">
        <f>+SUM([1]ForecDataH!M1820:N1820)/(SUM([1]ForecDataH!$C1820:$W1820))</f>
        <v>0.12361054408984119</v>
      </c>
      <c r="I749">
        <f>+SUM([1]ForecDataH!O1820:P1820)/(SUM([1]ForecDataH!$C1820:$W1820))</f>
        <v>0.10695407768651972</v>
      </c>
      <c r="J749">
        <f>+SUM([1]ForecDataH!Q1820:W1820)/(SUM([1]ForecDataH!$C1820:$W1820))</f>
        <v>0.16954771703805999</v>
      </c>
    </row>
    <row r="750" spans="1:10" x14ac:dyDescent="0.35">
      <c r="A750" s="1" t="s">
        <v>10</v>
      </c>
      <c r="B750" s="2">
        <v>2050</v>
      </c>
      <c r="C750">
        <f>+SUM([1]ForecDataH!C36:D36)/(SUM([1]ForecDataH!$C36:$W36))</f>
        <v>0.11405832882200395</v>
      </c>
      <c r="D750">
        <f>+SUM([1]ForecDataH!E36:F36)/(SUM([1]ForecDataH!$C36:$W36))</f>
        <v>0.11443200128436536</v>
      </c>
      <c r="E750">
        <f>+SUM([1]ForecDataH!G36:H36)/(SUM([1]ForecDataH!$C36:$W36))</f>
        <v>0.12331721588975475</v>
      </c>
      <c r="F750">
        <f>+SUM([1]ForecDataH!I36:J36)/(SUM([1]ForecDataH!$C36:$W36))</f>
        <v>0.12949753121856994</v>
      </c>
      <c r="G750">
        <f>+SUM([1]ForecDataH!K36:L36)/(SUM([1]ForecDataH!$C36:$W36))</f>
        <v>0.12004570609933132</v>
      </c>
      <c r="H750">
        <f>+SUM([1]ForecDataH!M36:N36)/(SUM([1]ForecDataH!$C36:$W36))</f>
        <v>0.11553328191934517</v>
      </c>
      <c r="I750">
        <f>+SUM([1]ForecDataH!O36:P36)/(SUM([1]ForecDataH!$C36:$W36))</f>
        <v>0.1122851850394334</v>
      </c>
      <c r="J750">
        <f>+SUM([1]ForecDataH!Q36:W36)/(SUM([1]ForecDataH!$C36:$W36))</f>
        <v>0.17083074972719589</v>
      </c>
    </row>
    <row r="751" spans="1:10" x14ac:dyDescent="0.35">
      <c r="A751" s="1" t="s">
        <v>11</v>
      </c>
      <c r="B751" s="2">
        <v>2050</v>
      </c>
      <c r="C751">
        <f>+SUM([1]ForecDataH!C121:D121)/(SUM([1]ForecDataH!$C121:$W121))</f>
        <v>8.9155412167598549E-2</v>
      </c>
      <c r="D751">
        <f>+SUM([1]ForecDataH!E121:F121)/(SUM([1]ForecDataH!$C121:$W121))</f>
        <v>9.0505400120772392E-2</v>
      </c>
      <c r="E751">
        <f>+SUM([1]ForecDataH!G121:H121)/(SUM([1]ForecDataH!$C121:$W121))</f>
        <v>0.10369833620883957</v>
      </c>
      <c r="F751">
        <f>+SUM([1]ForecDataH!I121:J121)/(SUM([1]ForecDataH!$C121:$W121))</f>
        <v>0.10901065426036936</v>
      </c>
      <c r="G751">
        <f>+SUM([1]ForecDataH!K121:L121)/(SUM([1]ForecDataH!$C121:$W121))</f>
        <v>0.10891051748186528</v>
      </c>
      <c r="H751">
        <f>+SUM([1]ForecDataH!M121:N121)/(SUM([1]ForecDataH!$C121:$W121))</f>
        <v>0.1261883357661652</v>
      </c>
      <c r="I751">
        <f>+SUM([1]ForecDataH!O121:P121)/(SUM([1]ForecDataH!$C121:$W121))</f>
        <v>0.13194130069903132</v>
      </c>
      <c r="J751">
        <f>+SUM([1]ForecDataH!Q121:W121)/(SUM([1]ForecDataH!$C121:$W121))</f>
        <v>0.24059004329535832</v>
      </c>
    </row>
    <row r="752" spans="1:10" x14ac:dyDescent="0.35">
      <c r="A752" s="1" t="s">
        <v>12</v>
      </c>
      <c r="B752" s="2">
        <v>2050</v>
      </c>
      <c r="C752">
        <f>+SUM([1]ForecDataH!C206:D206)/(SUM([1]ForecDataH!$C206:$W206))</f>
        <v>0.10688453682758801</v>
      </c>
      <c r="D752">
        <f>+SUM([1]ForecDataH!E206:F206)/(SUM([1]ForecDataH!$C206:$W206))</f>
        <v>0.10651258668860518</v>
      </c>
      <c r="E752">
        <f>+SUM([1]ForecDataH!G206:H206)/(SUM([1]ForecDataH!$C206:$W206))</f>
        <v>0.11200695887080261</v>
      </c>
      <c r="F752">
        <f>+SUM([1]ForecDataH!I206:J206)/(SUM([1]ForecDataH!$C206:$W206))</f>
        <v>0.11872760541863689</v>
      </c>
      <c r="G752">
        <f>+SUM([1]ForecDataH!K206:L206)/(SUM([1]ForecDataH!$C206:$W206))</f>
        <v>0.11548615404597271</v>
      </c>
      <c r="H752">
        <f>+SUM([1]ForecDataH!M206:N206)/(SUM([1]ForecDataH!$C206:$W206))</f>
        <v>0.11596244240478217</v>
      </c>
      <c r="I752">
        <f>+SUM([1]ForecDataH!O206:P206)/(SUM([1]ForecDataH!$C206:$W206))</f>
        <v>0.11582399207317799</v>
      </c>
      <c r="J752">
        <f>+SUM([1]ForecDataH!Q206:W206)/(SUM([1]ForecDataH!$C206:$W206))</f>
        <v>0.20859572367043441</v>
      </c>
    </row>
    <row r="753" spans="1:10" x14ac:dyDescent="0.35">
      <c r="A753" s="1" t="s">
        <v>13</v>
      </c>
      <c r="B753" s="2">
        <v>2050</v>
      </c>
      <c r="C753">
        <f>+SUM([1]ForecDataH!C291:D291)/(SUM([1]ForecDataH!$C291:$W291))</f>
        <v>9.919641104744481E-2</v>
      </c>
      <c r="D753">
        <f>+SUM([1]ForecDataH!E291:F291)/(SUM([1]ForecDataH!$C291:$W291))</f>
        <v>0.10214980657240463</v>
      </c>
      <c r="E753">
        <f>+SUM([1]ForecDataH!G291:H291)/(SUM([1]ForecDataH!$C291:$W291))</f>
        <v>0.11403300151582023</v>
      </c>
      <c r="F753">
        <f>+SUM([1]ForecDataH!I291:J291)/(SUM([1]ForecDataH!$C291:$W291))</f>
        <v>0.12148402301811301</v>
      </c>
      <c r="G753">
        <f>+SUM([1]ForecDataH!K291:L291)/(SUM([1]ForecDataH!$C291:$W291))</f>
        <v>0.11818710179239833</v>
      </c>
      <c r="H753">
        <f>+SUM([1]ForecDataH!M291:N291)/(SUM([1]ForecDataH!$C291:$W291))</f>
        <v>0.12529143843005397</v>
      </c>
      <c r="I753">
        <f>+SUM([1]ForecDataH!O291:P291)/(SUM([1]ForecDataH!$C291:$W291))</f>
        <v>0.11866413553863145</v>
      </c>
      <c r="J753">
        <f>+SUM([1]ForecDataH!Q291:W291)/(SUM([1]ForecDataH!$C291:$W291))</f>
        <v>0.20099408208513356</v>
      </c>
    </row>
    <row r="754" spans="1:10" x14ac:dyDescent="0.35">
      <c r="A754" s="1" t="s">
        <v>14</v>
      </c>
      <c r="B754" s="2">
        <v>2050</v>
      </c>
      <c r="C754">
        <f>+SUM([1]ForecDataH!C376:D376)/(SUM([1]ForecDataH!$C376:$W376))</f>
        <v>0.10539667889374164</v>
      </c>
      <c r="D754">
        <f>+SUM([1]ForecDataH!E376:F376)/(SUM([1]ForecDataH!$C376:$W376))</f>
        <v>0.1111701472285103</v>
      </c>
      <c r="E754">
        <f>+SUM([1]ForecDataH!G376:H376)/(SUM([1]ForecDataH!$C376:$W376))</f>
        <v>0.11826836492196727</v>
      </c>
      <c r="F754">
        <f>+SUM([1]ForecDataH!I376:J376)/(SUM([1]ForecDataH!$C376:$W376))</f>
        <v>0.11304981849429288</v>
      </c>
      <c r="G754">
        <f>+SUM([1]ForecDataH!K376:L376)/(SUM([1]ForecDataH!$C376:$W376))</f>
        <v>0.12299391137909814</v>
      </c>
      <c r="H754">
        <f>+SUM([1]ForecDataH!M376:N376)/(SUM([1]ForecDataH!$C376:$W376))</f>
        <v>0.12912861740510029</v>
      </c>
      <c r="I754">
        <f>+SUM([1]ForecDataH!O376:P376)/(SUM([1]ForecDataH!$C376:$W376))</f>
        <v>0.10348343358563486</v>
      </c>
      <c r="J754">
        <f>+SUM([1]ForecDataH!Q376:W376)/(SUM([1]ForecDataH!$C376:$W376))</f>
        <v>0.1965090280916546</v>
      </c>
    </row>
    <row r="755" spans="1:10" x14ac:dyDescent="0.35">
      <c r="A755" s="1" t="s">
        <v>15</v>
      </c>
      <c r="B755" s="2">
        <v>2050</v>
      </c>
      <c r="C755">
        <f>+SUM([1]ForecDataH!C461:D461)/(SUM([1]ForecDataH!$C461:$W461))</f>
        <v>0.10521567925541435</v>
      </c>
      <c r="D755">
        <f>+SUM([1]ForecDataH!E461:F461)/(SUM([1]ForecDataH!$C461:$W461))</f>
        <v>0.10568667058733282</v>
      </c>
      <c r="E755">
        <f>+SUM([1]ForecDataH!G461:H461)/(SUM([1]ForecDataH!$C461:$W461))</f>
        <v>0.11390404595702609</v>
      </c>
      <c r="F755">
        <f>+SUM([1]ForecDataH!I461:J461)/(SUM([1]ForecDataH!$C461:$W461))</f>
        <v>0.11909057591176794</v>
      </c>
      <c r="G755">
        <f>+SUM([1]ForecDataH!K461:L461)/(SUM([1]ForecDataH!$C461:$W461))</f>
        <v>0.11749520570712624</v>
      </c>
      <c r="H755">
        <f>+SUM([1]ForecDataH!M461:N461)/(SUM([1]ForecDataH!$C461:$W461))</f>
        <v>0.12115063028970313</v>
      </c>
      <c r="I755">
        <f>+SUM([1]ForecDataH!O461:P461)/(SUM([1]ForecDataH!$C461:$W461))</f>
        <v>0.11689517331901438</v>
      </c>
      <c r="J755">
        <f>+SUM([1]ForecDataH!Q461:W461)/(SUM([1]ForecDataH!$C461:$W461))</f>
        <v>0.200562018972615</v>
      </c>
    </row>
    <row r="756" spans="1:10" x14ac:dyDescent="0.35">
      <c r="A756" s="1" t="s">
        <v>16</v>
      </c>
      <c r="B756" s="2">
        <v>2050</v>
      </c>
      <c r="C756">
        <f>+SUM([1]ForecDataH!C546:D546)/(SUM([1]ForecDataH!$C546:$W546))</f>
        <v>0.11013970202494587</v>
      </c>
      <c r="D756">
        <f>+SUM([1]ForecDataH!E546:F546)/(SUM([1]ForecDataH!$C546:$W546))</f>
        <v>0.11146266372452983</v>
      </c>
      <c r="E756">
        <f>+SUM([1]ForecDataH!G546:H546)/(SUM([1]ForecDataH!$C546:$W546))</f>
        <v>0.1114724925001768</v>
      </c>
      <c r="F756">
        <f>+SUM([1]ForecDataH!I546:J546)/(SUM([1]ForecDataH!$C546:$W546))</f>
        <v>0.11578198574634919</v>
      </c>
      <c r="G756">
        <f>+SUM([1]ForecDataH!K546:L546)/(SUM([1]ForecDataH!$C546:$W546))</f>
        <v>0.11917424461964463</v>
      </c>
      <c r="H756">
        <f>+SUM([1]ForecDataH!M546:N546)/(SUM([1]ForecDataH!$C546:$W546))</f>
        <v>0.1104016941296915</v>
      </c>
      <c r="I756">
        <f>+SUM([1]ForecDataH!O546:P546)/(SUM([1]ForecDataH!$C546:$W546))</f>
        <v>0.10795536285616175</v>
      </c>
      <c r="J756">
        <f>+SUM([1]ForecDataH!Q546:W546)/(SUM([1]ForecDataH!$C546:$W546))</f>
        <v>0.21361185439850031</v>
      </c>
    </row>
    <row r="757" spans="1:10" x14ac:dyDescent="0.35">
      <c r="A757" s="1" t="s">
        <v>17</v>
      </c>
      <c r="B757" s="2">
        <v>2050</v>
      </c>
      <c r="C757">
        <f>+SUM([1]ForecDataH!C631:D631)/(SUM([1]ForecDataH!$C631:$W631))</f>
        <v>8.5611100646218796E-2</v>
      </c>
      <c r="D757">
        <f>+SUM([1]ForecDataH!E631:F631)/(SUM([1]ForecDataH!$C631:$W631))</f>
        <v>8.8894681809039103E-2</v>
      </c>
      <c r="E757">
        <f>+SUM([1]ForecDataH!G631:H631)/(SUM([1]ForecDataH!$C631:$W631))</f>
        <v>0.10262316218409322</v>
      </c>
      <c r="F757">
        <f>+SUM([1]ForecDataH!I631:J631)/(SUM([1]ForecDataH!$C631:$W631))</f>
        <v>0.10840092275362254</v>
      </c>
      <c r="G757">
        <f>+SUM([1]ForecDataH!K631:L631)/(SUM([1]ForecDataH!$C631:$W631))</f>
        <v>0.11073746411560664</v>
      </c>
      <c r="H757">
        <f>+SUM([1]ForecDataH!M631:N631)/(SUM([1]ForecDataH!$C631:$W631))</f>
        <v>0.12737724443649767</v>
      </c>
      <c r="I757">
        <f>+SUM([1]ForecDataH!O631:P631)/(SUM([1]ForecDataH!$C631:$W631))</f>
        <v>0.1328416976568684</v>
      </c>
      <c r="J757">
        <f>+SUM([1]ForecDataH!Q631:W631)/(SUM([1]ForecDataH!$C631:$W631))</f>
        <v>0.24351372639805358</v>
      </c>
    </row>
    <row r="758" spans="1:10" x14ac:dyDescent="0.35">
      <c r="A758" s="1" t="s">
        <v>18</v>
      </c>
      <c r="B758" s="2">
        <v>2050</v>
      </c>
      <c r="C758">
        <f>+SUM([1]ForecDataH!C716:D716)/(SUM([1]ForecDataH!$C716:$W716))</f>
        <v>7.9718036284479543E-2</v>
      </c>
      <c r="D758">
        <f>+SUM([1]ForecDataH!E716:F716)/(SUM([1]ForecDataH!$C716:$W716))</f>
        <v>8.2988464337466816E-2</v>
      </c>
      <c r="E758">
        <f>+SUM([1]ForecDataH!G716:H716)/(SUM([1]ForecDataH!$C716:$W716))</f>
        <v>8.4006140117464503E-2</v>
      </c>
      <c r="F758">
        <f>+SUM([1]ForecDataH!I716:J716)/(SUM([1]ForecDataH!$C716:$W716))</f>
        <v>0.10086571568715455</v>
      </c>
      <c r="G758">
        <f>+SUM([1]ForecDataH!K716:L716)/(SUM([1]ForecDataH!$C716:$W716))</f>
        <v>0.11960395400802759</v>
      </c>
      <c r="H758">
        <f>+SUM([1]ForecDataH!M716:N716)/(SUM([1]ForecDataH!$C716:$W716))</f>
        <v>0.11677594141521651</v>
      </c>
      <c r="I758">
        <f>+SUM([1]ForecDataH!O716:P716)/(SUM([1]ForecDataH!$C716:$W716))</f>
        <v>0.13602001208627743</v>
      </c>
      <c r="J758">
        <f>+SUM([1]ForecDataH!Q716:W716)/(SUM([1]ForecDataH!$C716:$W716))</f>
        <v>0.28002173606391295</v>
      </c>
    </row>
    <row r="759" spans="1:10" x14ac:dyDescent="0.35">
      <c r="A759" s="1" t="s">
        <v>19</v>
      </c>
      <c r="B759" s="2">
        <v>2050</v>
      </c>
      <c r="C759">
        <f>+SUM([1]ForecDataH!C801:D801)/(SUM([1]ForecDataH!$C801:$W801))</f>
        <v>0.10543721527619331</v>
      </c>
      <c r="D759">
        <f>+SUM([1]ForecDataH!E801:F801)/(SUM([1]ForecDataH!$C801:$W801))</f>
        <v>0.10741634215309522</v>
      </c>
      <c r="E759">
        <f>+SUM([1]ForecDataH!G801:H801)/(SUM([1]ForecDataH!$C801:$W801))</f>
        <v>0.11478935886031003</v>
      </c>
      <c r="F759">
        <f>+SUM([1]ForecDataH!I801:J801)/(SUM([1]ForecDataH!$C801:$W801))</f>
        <v>0.12115999394981937</v>
      </c>
      <c r="G759">
        <f>+SUM([1]ForecDataH!K801:L801)/(SUM([1]ForecDataH!$C801:$W801))</f>
        <v>0.12084723037600845</v>
      </c>
      <c r="H759">
        <f>+SUM([1]ForecDataH!M801:N801)/(SUM([1]ForecDataH!$C801:$W801))</f>
        <v>0.1247080659674777</v>
      </c>
      <c r="I759">
        <f>+SUM([1]ForecDataH!O801:P801)/(SUM([1]ForecDataH!$C801:$W801))</f>
        <v>0.11651468578797192</v>
      </c>
      <c r="J759">
        <f>+SUM([1]ForecDataH!Q801:W801)/(SUM([1]ForecDataH!$C801:$W801))</f>
        <v>0.18912710762912391</v>
      </c>
    </row>
    <row r="760" spans="1:10" x14ac:dyDescent="0.35">
      <c r="A760" s="1" t="s">
        <v>20</v>
      </c>
      <c r="B760" s="2">
        <v>2050</v>
      </c>
      <c r="C760">
        <f>+SUM([1]ForecDataH!C886:D886)/(SUM([1]ForecDataH!$C886:$W886))</f>
        <v>0.11754716405473919</v>
      </c>
      <c r="D760">
        <f>+SUM([1]ForecDataH!E886:F886)/(SUM([1]ForecDataH!$C886:$W886))</f>
        <v>0.11232618201230427</v>
      </c>
      <c r="E760">
        <f>+SUM([1]ForecDataH!G886:H886)/(SUM([1]ForecDataH!$C886:$W886))</f>
        <v>0.10791534938382964</v>
      </c>
      <c r="F760">
        <f>+SUM([1]ForecDataH!I886:J886)/(SUM([1]ForecDataH!$C886:$W886))</f>
        <v>0.12751562166298164</v>
      </c>
      <c r="G760">
        <f>+SUM([1]ForecDataH!K886:L886)/(SUM([1]ForecDataH!$C886:$W886))</f>
        <v>0.12732394375908293</v>
      </c>
      <c r="H760">
        <f>+SUM([1]ForecDataH!M886:N886)/(SUM([1]ForecDataH!$C886:$W886))</f>
        <v>9.8983193536593489E-2</v>
      </c>
      <c r="I760">
        <f>+SUM([1]ForecDataH!O886:P886)/(SUM([1]ForecDataH!$C886:$W886))</f>
        <v>0.11301756696962234</v>
      </c>
      <c r="J760">
        <f>+SUM([1]ForecDataH!Q886:W886)/(SUM([1]ForecDataH!$C886:$W886))</f>
        <v>0.19537097862084643</v>
      </c>
    </row>
    <row r="761" spans="1:10" x14ac:dyDescent="0.35">
      <c r="A761" s="1" t="s">
        <v>21</v>
      </c>
      <c r="B761" s="2">
        <v>2050</v>
      </c>
      <c r="C761">
        <f>+SUM([1]ForecDataH!C971:D971)/(SUM([1]ForecDataH!$C971:$W971))</f>
        <v>8.6403358643537723E-2</v>
      </c>
      <c r="D761">
        <f>+SUM([1]ForecDataH!E971:F971)/(SUM([1]ForecDataH!$C971:$W971))</f>
        <v>8.9188748069316884E-2</v>
      </c>
      <c r="E761">
        <f>+SUM([1]ForecDataH!G971:H971)/(SUM([1]ForecDataH!$C971:$W971))</f>
        <v>9.2407566713231415E-2</v>
      </c>
      <c r="F761">
        <f>+SUM([1]ForecDataH!I971:J971)/(SUM([1]ForecDataH!$C971:$W971))</f>
        <v>0.10221923237923</v>
      </c>
      <c r="G761">
        <f>+SUM([1]ForecDataH!K971:L971)/(SUM([1]ForecDataH!$C971:$W971))</f>
        <v>0.11459241226783838</v>
      </c>
      <c r="H761">
        <f>+SUM([1]ForecDataH!M971:N971)/(SUM([1]ForecDataH!$C971:$W971))</f>
        <v>0.11229250930704798</v>
      </c>
      <c r="I761">
        <f>+SUM([1]ForecDataH!O971:P971)/(SUM([1]ForecDataH!$C971:$W971))</f>
        <v>0.11586688911156615</v>
      </c>
      <c r="J761">
        <f>+SUM([1]ForecDataH!Q971:W971)/(SUM([1]ForecDataH!$C971:$W971))</f>
        <v>0.28702928350823154</v>
      </c>
    </row>
    <row r="762" spans="1:10" x14ac:dyDescent="0.35">
      <c r="A762" s="1" t="s">
        <v>22</v>
      </c>
      <c r="B762" s="2">
        <v>2050</v>
      </c>
      <c r="C762">
        <f>+SUM([1]ForecDataH!C1056:D1056)/(SUM([1]ForecDataH!$C1056:$W1056))</f>
        <v>8.2900996618889902E-2</v>
      </c>
      <c r="D762">
        <f>+SUM([1]ForecDataH!E1056:F1056)/(SUM([1]ForecDataH!$C1056:$W1056))</f>
        <v>8.6041671649304596E-2</v>
      </c>
      <c r="E762">
        <f>+SUM([1]ForecDataH!G1056:H1056)/(SUM([1]ForecDataH!$C1056:$W1056))</f>
        <v>9.0762234314792134E-2</v>
      </c>
      <c r="F762">
        <f>+SUM([1]ForecDataH!I1056:J1056)/(SUM([1]ForecDataH!$C1056:$W1056))</f>
        <v>9.9483901963157206E-2</v>
      </c>
      <c r="G762">
        <f>+SUM([1]ForecDataH!K1056:L1056)/(SUM([1]ForecDataH!$C1056:$W1056))</f>
        <v>0.10560726601797302</v>
      </c>
      <c r="H762">
        <f>+SUM([1]ForecDataH!M1056:N1056)/(SUM([1]ForecDataH!$C1056:$W1056))</f>
        <v>0.11138978546754125</v>
      </c>
      <c r="I762">
        <f>+SUM([1]ForecDataH!O1056:P1056)/(SUM([1]ForecDataH!$C1056:$W1056))</f>
        <v>0.12574490245577427</v>
      </c>
      <c r="J762">
        <f>+SUM([1]ForecDataH!Q1056:W1056)/(SUM([1]ForecDataH!$C1056:$W1056))</f>
        <v>0.29806924151256764</v>
      </c>
    </row>
    <row r="763" spans="1:10" x14ac:dyDescent="0.35">
      <c r="A763" s="1" t="s">
        <v>24</v>
      </c>
      <c r="B763" s="2">
        <v>2050</v>
      </c>
      <c r="C763">
        <f>+SUM([1]ForecDataH!C1141:D1141)/(SUM([1]ForecDataH!$C1141:$W1141))</f>
        <v>9.8031662487530355E-2</v>
      </c>
      <c r="D763">
        <f>+SUM([1]ForecDataH!E1141:F1141)/(SUM([1]ForecDataH!$C1141:$W1141))</f>
        <v>0.10314698238768777</v>
      </c>
      <c r="E763">
        <f>+SUM([1]ForecDataH!G1141:H1141)/(SUM([1]ForecDataH!$C1141:$W1141))</f>
        <v>0.10938311952424919</v>
      </c>
      <c r="F763">
        <f>+SUM([1]ForecDataH!I1141:J1141)/(SUM([1]ForecDataH!$C1141:$W1141))</f>
        <v>0.10992685916857782</v>
      </c>
      <c r="G763">
        <f>+SUM([1]ForecDataH!K1141:L1141)/(SUM([1]ForecDataH!$C1141:$W1141))</f>
        <v>0.11905580538402144</v>
      </c>
      <c r="H763">
        <f>+SUM([1]ForecDataH!M1141:N1141)/(SUM([1]ForecDataH!$C1141:$W1141))</f>
        <v>0.12318223270058783</v>
      </c>
      <c r="I763">
        <f>+SUM([1]ForecDataH!O1141:P1141)/(SUM([1]ForecDataH!$C1141:$W1141))</f>
        <v>0.11596742128976181</v>
      </c>
      <c r="J763">
        <f>+SUM([1]ForecDataH!Q1141:W1141)/(SUM([1]ForecDataH!$C1141:$W1141))</f>
        <v>0.22130591705758357</v>
      </c>
    </row>
    <row r="764" spans="1:10" x14ac:dyDescent="0.35">
      <c r="A764" s="1" t="s">
        <v>25</v>
      </c>
      <c r="B764" s="2">
        <v>2050</v>
      </c>
      <c r="C764">
        <f>+SUM([1]ForecDataH!C1226:D1226)/(SUM([1]ForecDataH!$C1226:$W1226))</f>
        <v>0.10921049590614278</v>
      </c>
      <c r="D764">
        <f>+SUM([1]ForecDataH!E1226:F1226)/(SUM([1]ForecDataH!$C1226:$W1226))</f>
        <v>0.11231756930422986</v>
      </c>
      <c r="E764">
        <f>+SUM([1]ForecDataH!G1226:H1226)/(SUM([1]ForecDataH!$C1226:$W1226))</f>
        <v>0.11799157626984508</v>
      </c>
      <c r="F764">
        <f>+SUM([1]ForecDataH!I1226:J1226)/(SUM([1]ForecDataH!$C1226:$W1226))</f>
        <v>0.12155089640450711</v>
      </c>
      <c r="G764">
        <f>+SUM([1]ForecDataH!K1226:L1226)/(SUM([1]ForecDataH!$C1226:$W1226))</f>
        <v>0.1204671150264975</v>
      </c>
      <c r="H764">
        <f>+SUM([1]ForecDataH!M1226:N1226)/(SUM([1]ForecDataH!$C1226:$W1226))</f>
        <v>0.12436084912432566</v>
      </c>
      <c r="I764">
        <f>+SUM([1]ForecDataH!O1226:P1226)/(SUM([1]ForecDataH!$C1226:$W1226))</f>
        <v>0.10826975966316285</v>
      </c>
      <c r="J764">
        <f>+SUM([1]ForecDataH!Q1226:W1226)/(SUM([1]ForecDataH!$C1226:$W1226))</f>
        <v>0.1858317383012891</v>
      </c>
    </row>
    <row r="765" spans="1:10" x14ac:dyDescent="0.35">
      <c r="A765" s="1" t="s">
        <v>26</v>
      </c>
      <c r="B765" s="2">
        <v>2050</v>
      </c>
      <c r="C765">
        <f>+SUM([1]ForecDataH!C1311:D1311)/(SUM([1]ForecDataH!$C1311:$W1311))</f>
        <v>0.10879531986623567</v>
      </c>
      <c r="D765">
        <f>+SUM([1]ForecDataH!E1311:F1311)/(SUM([1]ForecDataH!$C1311:$W1311))</f>
        <v>0.1087131322947902</v>
      </c>
      <c r="E765">
        <f>+SUM([1]ForecDataH!G1311:H1311)/(SUM([1]ForecDataH!$C1311:$W1311))</f>
        <v>0.11931209443778334</v>
      </c>
      <c r="F765">
        <f>+SUM([1]ForecDataH!I1311:J1311)/(SUM([1]ForecDataH!$C1311:$W1311))</f>
        <v>0.12252270266256855</v>
      </c>
      <c r="G765">
        <f>+SUM([1]ForecDataH!K1311:L1311)/(SUM([1]ForecDataH!$C1311:$W1311))</f>
        <v>0.12393826963551503</v>
      </c>
      <c r="H765">
        <f>+SUM([1]ForecDataH!M1311:N1311)/(SUM([1]ForecDataH!$C1311:$W1311))</f>
        <v>0.12297980670482973</v>
      </c>
      <c r="I765">
        <f>+SUM([1]ForecDataH!O1311:P1311)/(SUM([1]ForecDataH!$C1311:$W1311))</f>
        <v>0.11105275809874711</v>
      </c>
      <c r="J765">
        <f>+SUM([1]ForecDataH!Q1311:W1311)/(SUM([1]ForecDataH!$C1311:$W1311))</f>
        <v>0.18268591629953032</v>
      </c>
    </row>
    <row r="766" spans="1:10" x14ac:dyDescent="0.35">
      <c r="A766" s="1" t="s">
        <v>27</v>
      </c>
      <c r="B766" s="2">
        <v>2050</v>
      </c>
      <c r="C766">
        <f>+SUM([1]ForecDataH!C1396:D1396)/(SUM([1]ForecDataH!$C1396:$W1396))</f>
        <v>7.6020774256180992E-2</v>
      </c>
      <c r="D766">
        <f>+SUM([1]ForecDataH!E1396:F1396)/(SUM([1]ForecDataH!$C1396:$W1396))</f>
        <v>8.2123106390349587E-2</v>
      </c>
      <c r="E766">
        <f>+SUM([1]ForecDataH!G1396:H1396)/(SUM([1]ForecDataH!$C1396:$W1396))</f>
        <v>8.4976931699196206E-2</v>
      </c>
      <c r="F766">
        <f>+SUM([1]ForecDataH!I1396:J1396)/(SUM([1]ForecDataH!$C1396:$W1396))</f>
        <v>9.9398260777529265E-2</v>
      </c>
      <c r="G766">
        <f>+SUM([1]ForecDataH!K1396:L1396)/(SUM([1]ForecDataH!$C1396:$W1396))</f>
        <v>0.11973080719374325</v>
      </c>
      <c r="H766">
        <f>+SUM([1]ForecDataH!M1396:N1396)/(SUM([1]ForecDataH!$C1396:$W1396))</f>
        <v>0.12105660355542452</v>
      </c>
      <c r="I766">
        <f>+SUM([1]ForecDataH!O1396:P1396)/(SUM([1]ForecDataH!$C1396:$W1396))</f>
        <v>0.12938905302451673</v>
      </c>
      <c r="J766">
        <f>+SUM([1]ForecDataH!Q1396:W1396)/(SUM([1]ForecDataH!$C1396:$W1396))</f>
        <v>0.28730446310305946</v>
      </c>
    </row>
    <row r="767" spans="1:10" x14ac:dyDescent="0.35">
      <c r="A767" s="1" t="s">
        <v>28</v>
      </c>
      <c r="B767" s="2">
        <v>2050</v>
      </c>
      <c r="C767">
        <f>+SUM([1]ForecDataH!C1481:D1481)/(SUM([1]ForecDataH!$C1481:$W1481))</f>
        <v>8.4354663470238872E-2</v>
      </c>
      <c r="D767">
        <f>+SUM([1]ForecDataH!E1481:F1481)/(SUM([1]ForecDataH!$C1481:$W1481))</f>
        <v>8.3906680634144415E-2</v>
      </c>
      <c r="E767">
        <f>+SUM([1]ForecDataH!G1481:H1481)/(SUM([1]ForecDataH!$C1481:$W1481))</f>
        <v>8.6818478967624832E-2</v>
      </c>
      <c r="F767">
        <f>+SUM([1]ForecDataH!I1481:J1481)/(SUM([1]ForecDataH!$C1481:$W1481))</f>
        <v>0.10380686749939037</v>
      </c>
      <c r="G767">
        <f>+SUM([1]ForecDataH!K1481:L1481)/(SUM([1]ForecDataH!$C1481:$W1481))</f>
        <v>0.11770307522827463</v>
      </c>
      <c r="H767">
        <f>+SUM([1]ForecDataH!M1481:N1481)/(SUM([1]ForecDataH!$C1481:$W1481))</f>
        <v>0.10437076544381862</v>
      </c>
      <c r="I767">
        <f>+SUM([1]ForecDataH!O1481:P1481)/(SUM([1]ForecDataH!$C1481:$W1481))</f>
        <v>0.12208703598310408</v>
      </c>
      <c r="J767">
        <f>+SUM([1]ForecDataH!Q1481:W1481)/(SUM([1]ForecDataH!$C1481:$W1481))</f>
        <v>0.29695243277340444</v>
      </c>
    </row>
    <row r="768" spans="1:10" x14ac:dyDescent="0.35">
      <c r="A768" s="1" t="s">
        <v>29</v>
      </c>
      <c r="B768" s="2">
        <v>2050</v>
      </c>
      <c r="C768">
        <f>+SUM([1]ForecDataH!C1566:D1566)/(SUM([1]ForecDataH!$C1566:$W1566))</f>
        <v>0.11302649054071452</v>
      </c>
      <c r="D768">
        <f>+SUM([1]ForecDataH!E1566:F1566)/(SUM([1]ForecDataH!$C1566:$W1566))</f>
        <v>0.10794482269124117</v>
      </c>
      <c r="E768">
        <f>+SUM([1]ForecDataH!G1566:H1566)/(SUM([1]ForecDataH!$C1566:$W1566))</f>
        <v>0.11866585941650744</v>
      </c>
      <c r="F768">
        <f>+SUM([1]ForecDataH!I1566:J1566)/(SUM([1]ForecDataH!$C1566:$W1566))</f>
        <v>0.12200535664782805</v>
      </c>
      <c r="G768">
        <f>+SUM([1]ForecDataH!K1566:L1566)/(SUM([1]ForecDataH!$C1566:$W1566))</f>
        <v>0.11512604051796009</v>
      </c>
      <c r="H768">
        <f>+SUM([1]ForecDataH!M1566:N1566)/(SUM([1]ForecDataH!$C1566:$W1566))</f>
        <v>0.11914193516923394</v>
      </c>
      <c r="I768">
        <f>+SUM([1]ForecDataH!O1566:P1566)/(SUM([1]ForecDataH!$C1566:$W1566))</f>
        <v>0.11294520931463926</v>
      </c>
      <c r="J768">
        <f>+SUM([1]ForecDataH!Q1566:W1566)/(SUM([1]ForecDataH!$C1566:$W1566))</f>
        <v>0.19114428570187539</v>
      </c>
    </row>
    <row r="769" spans="1:10" x14ac:dyDescent="0.35">
      <c r="A769" s="1" t="s">
        <v>30</v>
      </c>
      <c r="B769" s="2">
        <v>2050</v>
      </c>
      <c r="C769">
        <f>+SUM([1]ForecDataH!C1651:D1651)/(SUM([1]ForecDataH!$C1651:$W1651))</f>
        <v>9.3792235367540625E-2</v>
      </c>
      <c r="D769">
        <f>+SUM([1]ForecDataH!E1651:F1651)/(SUM([1]ForecDataH!$C1651:$W1651))</f>
        <v>9.3195974332131476E-2</v>
      </c>
      <c r="E769">
        <f>+SUM([1]ForecDataH!G1651:H1651)/(SUM([1]ForecDataH!$C1651:$W1651))</f>
        <v>0.10938500294689189</v>
      </c>
      <c r="F769">
        <f>+SUM([1]ForecDataH!I1651:J1651)/(SUM([1]ForecDataH!$C1651:$W1651))</f>
        <v>0.11820907922053066</v>
      </c>
      <c r="G769">
        <f>+SUM([1]ForecDataH!K1651:L1651)/(SUM([1]ForecDataH!$C1651:$W1651))</f>
        <v>0.1138357560465434</v>
      </c>
      <c r="H769">
        <f>+SUM([1]ForecDataH!M1651:N1651)/(SUM([1]ForecDataH!$C1651:$W1651))</f>
        <v>0.12136174238992881</v>
      </c>
      <c r="I769">
        <f>+SUM([1]ForecDataH!O1651:P1651)/(SUM([1]ForecDataH!$C1651:$W1651))</f>
        <v>0.12552615658800631</v>
      </c>
      <c r="J769">
        <f>+SUM([1]ForecDataH!Q1651:W1651)/(SUM([1]ForecDataH!$C1651:$W1651))</f>
        <v>0.22469405310842688</v>
      </c>
    </row>
    <row r="770" spans="1:10" x14ac:dyDescent="0.35">
      <c r="A770" s="1" t="s">
        <v>32</v>
      </c>
      <c r="B770" s="2">
        <v>2050</v>
      </c>
      <c r="C770">
        <f>+SUM([1]ForecDataH!C1736:D1736)/(SUM([1]ForecDataH!$C1736:$W1736))</f>
        <v>0.1091997856174549</v>
      </c>
      <c r="D770">
        <f>+SUM([1]ForecDataH!E1736:F1736)/(SUM([1]ForecDataH!$C1736:$W1736))</f>
        <v>0.10601591217707421</v>
      </c>
      <c r="E770">
        <f>+SUM([1]ForecDataH!G1736:H1736)/(SUM([1]ForecDataH!$C1736:$W1736))</f>
        <v>0.11462071738185639</v>
      </c>
      <c r="F770">
        <f>+SUM([1]ForecDataH!I1736:J1736)/(SUM([1]ForecDataH!$C1736:$W1736))</f>
        <v>0.12277226595825953</v>
      </c>
      <c r="G770">
        <f>+SUM([1]ForecDataH!K1736:L1736)/(SUM([1]ForecDataH!$C1736:$W1736))</f>
        <v>0.1155498224973709</v>
      </c>
      <c r="H770">
        <f>+SUM([1]ForecDataH!M1736:N1736)/(SUM([1]ForecDataH!$C1736:$W1736))</f>
        <v>0.11694099281097337</v>
      </c>
      <c r="I770">
        <f>+SUM([1]ForecDataH!O1736:P1736)/(SUM([1]ForecDataH!$C1736:$W1736))</f>
        <v>0.11723788406110136</v>
      </c>
      <c r="J770">
        <f>+SUM([1]ForecDataH!Q1736:W1736)/(SUM([1]ForecDataH!$C1736:$W1736))</f>
        <v>0.1976626194959091</v>
      </c>
    </row>
    <row r="771" spans="1:10" x14ac:dyDescent="0.35">
      <c r="A771" s="1" t="s">
        <v>34</v>
      </c>
      <c r="B771" s="2">
        <v>2050</v>
      </c>
      <c r="C771">
        <f>+SUM([1]ForecDataH!C1821:D1821)/(SUM([1]ForecDataH!$C1821:$W1821))</f>
        <v>0.11490265129210428</v>
      </c>
      <c r="D771">
        <f>+SUM([1]ForecDataH!E1821:F1821)/(SUM([1]ForecDataH!$C1821:$W1821))</f>
        <v>0.11568696992368649</v>
      </c>
      <c r="E771">
        <f>+SUM([1]ForecDataH!G1821:H1821)/(SUM([1]ForecDataH!$C1821:$W1821))</f>
        <v>0.12266375936283835</v>
      </c>
      <c r="F771">
        <f>+SUM([1]ForecDataH!I1821:J1821)/(SUM([1]ForecDataH!$C1821:$W1821))</f>
        <v>0.12115926618275712</v>
      </c>
      <c r="G771">
        <f>+SUM([1]ForecDataH!K1821:L1821)/(SUM([1]ForecDataH!$C1821:$W1821))</f>
        <v>0.12420774260767486</v>
      </c>
      <c r="H771">
        <f>+SUM([1]ForecDataH!M1821:N1821)/(SUM([1]ForecDataH!$C1821:$W1821))</f>
        <v>0.12307626562327131</v>
      </c>
      <c r="I771">
        <f>+SUM([1]ForecDataH!O1821:P1821)/(SUM([1]ForecDataH!$C1821:$W1821))</f>
        <v>0.1083110754348971</v>
      </c>
      <c r="J771">
        <f>+SUM([1]ForecDataH!Q1821:W1821)/(SUM([1]ForecDataH!$C1821:$W1821))</f>
        <v>0.16999226957277061</v>
      </c>
    </row>
    <row r="772" spans="1:10" x14ac:dyDescent="0.35">
      <c r="A772" s="1" t="s">
        <v>10</v>
      </c>
      <c r="B772" s="2">
        <v>2051</v>
      </c>
      <c r="C772">
        <f>+SUM([1]ForecDataH!C37:D37)/(SUM([1]ForecDataH!$C37:$W37))</f>
        <v>0.11412935956939267</v>
      </c>
      <c r="D772">
        <f>+SUM([1]ForecDataH!E37:F37)/(SUM([1]ForecDataH!$C37:$W37))</f>
        <v>0.11443120502762986</v>
      </c>
      <c r="E772">
        <f>+SUM([1]ForecDataH!G37:H37)/(SUM([1]ForecDataH!$C37:$W37))</f>
        <v>0.12241499944526023</v>
      </c>
      <c r="F772">
        <f>+SUM([1]ForecDataH!I37:J37)/(SUM([1]ForecDataH!$C37:$W37))</f>
        <v>0.1294300339103385</v>
      </c>
      <c r="G772">
        <f>+SUM([1]ForecDataH!K37:L37)/(SUM([1]ForecDataH!$C37:$W37))</f>
        <v>0.12081834229394649</v>
      </c>
      <c r="H772">
        <f>+SUM([1]ForecDataH!M37:N37)/(SUM([1]ForecDataH!$C37:$W37))</f>
        <v>0.11416583355963764</v>
      </c>
      <c r="I772">
        <f>+SUM([1]ForecDataH!O37:P37)/(SUM([1]ForecDataH!$C37:$W37))</f>
        <v>0.1127505888799032</v>
      </c>
      <c r="J772">
        <f>+SUM([1]ForecDataH!Q37:W37)/(SUM([1]ForecDataH!$C37:$W37))</f>
        <v>0.17185963731389137</v>
      </c>
    </row>
    <row r="773" spans="1:10" x14ac:dyDescent="0.35">
      <c r="A773" s="1" t="s">
        <v>11</v>
      </c>
      <c r="B773" s="2">
        <v>2051</v>
      </c>
      <c r="C773">
        <f>+SUM([1]ForecDataH!C122:D122)/(SUM([1]ForecDataH!$C122:$W122))</f>
        <v>8.9701232806008641E-2</v>
      </c>
      <c r="D773">
        <f>+SUM([1]ForecDataH!E122:F122)/(SUM([1]ForecDataH!$C122:$W122))</f>
        <v>9.0402276643811855E-2</v>
      </c>
      <c r="E773">
        <f>+SUM([1]ForecDataH!G122:H122)/(SUM([1]ForecDataH!$C122:$W122))</f>
        <v>0.10326215530930147</v>
      </c>
      <c r="F773">
        <f>+SUM([1]ForecDataH!I122:J122)/(SUM([1]ForecDataH!$C122:$W122))</f>
        <v>0.10986103785851077</v>
      </c>
      <c r="G773">
        <f>+SUM([1]ForecDataH!K122:L122)/(SUM([1]ForecDataH!$C122:$W122))</f>
        <v>0.10871233680339128</v>
      </c>
      <c r="H773">
        <f>+SUM([1]ForecDataH!M122:N122)/(SUM([1]ForecDataH!$C122:$W122))</f>
        <v>0.12388631447129801</v>
      </c>
      <c r="I773">
        <f>+SUM([1]ForecDataH!O122:P122)/(SUM([1]ForecDataH!$C122:$W122))</f>
        <v>0.13279534743355795</v>
      </c>
      <c r="J773">
        <f>+SUM([1]ForecDataH!Q122:W122)/(SUM([1]ForecDataH!$C122:$W122))</f>
        <v>0.24137929867412014</v>
      </c>
    </row>
    <row r="774" spans="1:10" x14ac:dyDescent="0.35">
      <c r="A774" s="1" t="s">
        <v>12</v>
      </c>
      <c r="B774" s="2">
        <v>2051</v>
      </c>
      <c r="C774">
        <f>+SUM([1]ForecDataH!C207:D207)/(SUM([1]ForecDataH!$C207:$W207))</f>
        <v>0.10700251899645508</v>
      </c>
      <c r="D774">
        <f>+SUM([1]ForecDataH!E207:F207)/(SUM([1]ForecDataH!$C207:$W207))</f>
        <v>0.10675112326221596</v>
      </c>
      <c r="E774">
        <f>+SUM([1]ForecDataH!G207:H207)/(SUM([1]ForecDataH!$C207:$W207))</f>
        <v>0.11154131980440884</v>
      </c>
      <c r="F774">
        <f>+SUM([1]ForecDataH!I207:J207)/(SUM([1]ForecDataH!$C207:$W207))</f>
        <v>0.11862775202542337</v>
      </c>
      <c r="G774">
        <f>+SUM([1]ForecDataH!K207:L207)/(SUM([1]ForecDataH!$C207:$W207))</f>
        <v>0.11623417348673244</v>
      </c>
      <c r="H774">
        <f>+SUM([1]ForecDataH!M207:N207)/(SUM([1]ForecDataH!$C207:$W207))</f>
        <v>0.1147785097999944</v>
      </c>
      <c r="I774">
        <f>+SUM([1]ForecDataH!O207:P207)/(SUM([1]ForecDataH!$C207:$W207))</f>
        <v>0.11588711459686178</v>
      </c>
      <c r="J774">
        <f>+SUM([1]ForecDataH!Q207:W207)/(SUM([1]ForecDataH!$C207:$W207))</f>
        <v>0.209177488027908</v>
      </c>
    </row>
    <row r="775" spans="1:10" x14ac:dyDescent="0.35">
      <c r="A775" s="1" t="s">
        <v>13</v>
      </c>
      <c r="B775" s="2">
        <v>2051</v>
      </c>
      <c r="C775">
        <f>+SUM([1]ForecDataH!C292:D292)/(SUM([1]ForecDataH!$C292:$W292))</f>
        <v>9.9600954150181178E-2</v>
      </c>
      <c r="D775">
        <f>+SUM([1]ForecDataH!E292:F292)/(SUM([1]ForecDataH!$C292:$W292))</f>
        <v>0.10228691425632187</v>
      </c>
      <c r="E775">
        <f>+SUM([1]ForecDataH!G292:H292)/(SUM([1]ForecDataH!$C292:$W292))</f>
        <v>0.1135364788307319</v>
      </c>
      <c r="F775">
        <f>+SUM([1]ForecDataH!I292:J292)/(SUM([1]ForecDataH!$C292:$W292))</f>
        <v>0.12134097630311944</v>
      </c>
      <c r="G775">
        <f>+SUM([1]ForecDataH!K292:L292)/(SUM([1]ForecDataH!$C292:$W292))</f>
        <v>0.11880810074310491</v>
      </c>
      <c r="H775">
        <f>+SUM([1]ForecDataH!M292:N292)/(SUM([1]ForecDataH!$C292:$W292))</f>
        <v>0.12355915098885235</v>
      </c>
      <c r="I775">
        <f>+SUM([1]ForecDataH!O292:P292)/(SUM([1]ForecDataH!$C292:$W292))</f>
        <v>0.11930106046061736</v>
      </c>
      <c r="J775">
        <f>+SUM([1]ForecDataH!Q292:W292)/(SUM([1]ForecDataH!$C292:$W292))</f>
        <v>0.20156636426707084</v>
      </c>
    </row>
    <row r="776" spans="1:10" x14ac:dyDescent="0.35">
      <c r="A776" s="1" t="s">
        <v>14</v>
      </c>
      <c r="B776" s="2">
        <v>2051</v>
      </c>
      <c r="C776">
        <f>+SUM([1]ForecDataH!C377:D377)/(SUM([1]ForecDataH!$C377:$W377))</f>
        <v>0.10542915202713168</v>
      </c>
      <c r="D776">
        <f>+SUM([1]ForecDataH!E377:F377)/(SUM([1]ForecDataH!$C377:$W377))</f>
        <v>0.11071914285298796</v>
      </c>
      <c r="E776">
        <f>+SUM([1]ForecDataH!G377:H377)/(SUM([1]ForecDataH!$C377:$W377))</f>
        <v>0.11869593751718965</v>
      </c>
      <c r="F776">
        <f>+SUM([1]ForecDataH!I377:J377)/(SUM([1]ForecDataH!$C377:$W377))</f>
        <v>0.11330225547366336</v>
      </c>
      <c r="G776">
        <f>+SUM([1]ForecDataH!K377:L377)/(SUM([1]ForecDataH!$C377:$W377))</f>
        <v>0.12206179237856904</v>
      </c>
      <c r="H776">
        <f>+SUM([1]ForecDataH!M377:N377)/(SUM([1]ForecDataH!$C377:$W377))</f>
        <v>0.12851941586437693</v>
      </c>
      <c r="I776">
        <f>+SUM([1]ForecDataH!O377:P377)/(SUM([1]ForecDataH!$C377:$W377))</f>
        <v>0.10557662749372636</v>
      </c>
      <c r="J776">
        <f>+SUM([1]ForecDataH!Q377:W377)/(SUM([1]ForecDataH!$C377:$W377))</f>
        <v>0.19569567639235491</v>
      </c>
    </row>
    <row r="777" spans="1:10" x14ac:dyDescent="0.35">
      <c r="A777" s="1" t="s">
        <v>15</v>
      </c>
      <c r="B777" s="2">
        <v>2051</v>
      </c>
      <c r="C777">
        <f>+SUM([1]ForecDataH!C462:D462)/(SUM([1]ForecDataH!$C462:$W462))</f>
        <v>0.10528995355961766</v>
      </c>
      <c r="D777">
        <f>+SUM([1]ForecDataH!E462:F462)/(SUM([1]ForecDataH!$C462:$W462))</f>
        <v>0.10582614467182005</v>
      </c>
      <c r="E777">
        <f>+SUM([1]ForecDataH!G462:H462)/(SUM([1]ForecDataH!$C462:$W462))</f>
        <v>0.11346427135050348</v>
      </c>
      <c r="F777">
        <f>+SUM([1]ForecDataH!I462:J462)/(SUM([1]ForecDataH!$C462:$W462))</f>
        <v>0.11916434555567551</v>
      </c>
      <c r="G777">
        <f>+SUM([1]ForecDataH!K462:L462)/(SUM([1]ForecDataH!$C462:$W462))</f>
        <v>0.11805756809320631</v>
      </c>
      <c r="H777">
        <f>+SUM([1]ForecDataH!M462:N462)/(SUM([1]ForecDataH!$C462:$W462))</f>
        <v>0.11979180324016765</v>
      </c>
      <c r="I777">
        <f>+SUM([1]ForecDataH!O462:P462)/(SUM([1]ForecDataH!$C462:$W462))</f>
        <v>0.11725234492089608</v>
      </c>
      <c r="J777">
        <f>+SUM([1]ForecDataH!Q462:W462)/(SUM([1]ForecDataH!$C462:$W462))</f>
        <v>0.20115356860811326</v>
      </c>
    </row>
    <row r="778" spans="1:10" x14ac:dyDescent="0.35">
      <c r="A778" s="1" t="s">
        <v>16</v>
      </c>
      <c r="B778" s="2">
        <v>2051</v>
      </c>
      <c r="C778">
        <f>+SUM([1]ForecDataH!C547:D547)/(SUM([1]ForecDataH!$C547:$W547))</f>
        <v>0.10985781138909621</v>
      </c>
      <c r="D778">
        <f>+SUM([1]ForecDataH!E547:F547)/(SUM([1]ForecDataH!$C547:$W547))</f>
        <v>0.11164991563763446</v>
      </c>
      <c r="E778">
        <f>+SUM([1]ForecDataH!G547:H547)/(SUM([1]ForecDataH!$C547:$W547))</f>
        <v>0.11161379368891688</v>
      </c>
      <c r="F778">
        <f>+SUM([1]ForecDataH!I547:J547)/(SUM([1]ForecDataH!$C547:$W547))</f>
        <v>0.11530324114195163</v>
      </c>
      <c r="G778">
        <f>+SUM([1]ForecDataH!K547:L547)/(SUM([1]ForecDataH!$C547:$W547))</f>
        <v>0.11929970393584922</v>
      </c>
      <c r="H778">
        <f>+SUM([1]ForecDataH!M547:N547)/(SUM([1]ForecDataH!$C547:$W547))</f>
        <v>0.11095663739039083</v>
      </c>
      <c r="I778">
        <f>+SUM([1]ForecDataH!O547:P547)/(SUM([1]ForecDataH!$C547:$W547))</f>
        <v>0.10764959021467305</v>
      </c>
      <c r="J778">
        <f>+SUM([1]ForecDataH!Q547:W547)/(SUM([1]ForecDataH!$C547:$W547))</f>
        <v>0.21366930660148775</v>
      </c>
    </row>
    <row r="779" spans="1:10" x14ac:dyDescent="0.35">
      <c r="A779" s="1" t="s">
        <v>17</v>
      </c>
      <c r="B779" s="2">
        <v>2051</v>
      </c>
      <c r="C779">
        <f>+SUM([1]ForecDataH!C632:D632)/(SUM([1]ForecDataH!$C632:$W632))</f>
        <v>8.6127813535609776E-2</v>
      </c>
      <c r="D779">
        <f>+SUM([1]ForecDataH!E632:F632)/(SUM([1]ForecDataH!$C632:$W632))</f>
        <v>8.8797308743215397E-2</v>
      </c>
      <c r="E779">
        <f>+SUM([1]ForecDataH!G632:H632)/(SUM([1]ForecDataH!$C632:$W632))</f>
        <v>0.10241825366242886</v>
      </c>
      <c r="F779">
        <f>+SUM([1]ForecDataH!I632:J632)/(SUM([1]ForecDataH!$C632:$W632))</f>
        <v>0.10927116334879611</v>
      </c>
      <c r="G779">
        <f>+SUM([1]ForecDataH!K632:L632)/(SUM([1]ForecDataH!$C632:$W632))</f>
        <v>0.11023990411034601</v>
      </c>
      <c r="H779">
        <f>+SUM([1]ForecDataH!M632:N632)/(SUM([1]ForecDataH!$C632:$W632))</f>
        <v>0.12575786773907341</v>
      </c>
      <c r="I779">
        <f>+SUM([1]ForecDataH!O632:P632)/(SUM([1]ForecDataH!$C632:$W632))</f>
        <v>0.13409647271339478</v>
      </c>
      <c r="J779">
        <f>+SUM([1]ForecDataH!Q632:W632)/(SUM([1]ForecDataH!$C632:$W632))</f>
        <v>0.2432912161471357</v>
      </c>
    </row>
    <row r="780" spans="1:10" x14ac:dyDescent="0.35">
      <c r="A780" s="1" t="s">
        <v>18</v>
      </c>
      <c r="B780" s="2">
        <v>2051</v>
      </c>
      <c r="C780">
        <f>+SUM([1]ForecDataH!C717:D717)/(SUM([1]ForecDataH!$C717:$W717))</f>
        <v>7.9364562674769004E-2</v>
      </c>
      <c r="D780">
        <f>+SUM([1]ForecDataH!E717:F717)/(SUM([1]ForecDataH!$C717:$W717))</f>
        <v>8.3775440677127416E-2</v>
      </c>
      <c r="E780">
        <f>+SUM([1]ForecDataH!G717:H717)/(SUM([1]ForecDataH!$C717:$W717))</f>
        <v>8.4312691422662359E-2</v>
      </c>
      <c r="F780">
        <f>+SUM([1]ForecDataH!I717:J717)/(SUM([1]ForecDataH!$C717:$W717))</f>
        <v>9.8983335350585094E-2</v>
      </c>
      <c r="G780">
        <f>+SUM([1]ForecDataH!K717:L717)/(SUM([1]ForecDataH!$C717:$W717))</f>
        <v>0.120254877155415</v>
      </c>
      <c r="H780">
        <f>+SUM([1]ForecDataH!M717:N717)/(SUM([1]ForecDataH!$C717:$W717))</f>
        <v>0.11724582955455555</v>
      </c>
      <c r="I780">
        <f>+SUM([1]ForecDataH!O717:P717)/(SUM([1]ForecDataH!$C717:$W717))</f>
        <v>0.13235445730166695</v>
      </c>
      <c r="J780">
        <f>+SUM([1]ForecDataH!Q717:W717)/(SUM([1]ForecDataH!$C717:$W717))</f>
        <v>0.28370880586321867</v>
      </c>
    </row>
    <row r="781" spans="1:10" x14ac:dyDescent="0.35">
      <c r="A781" s="1" t="s">
        <v>19</v>
      </c>
      <c r="B781" s="2">
        <v>2051</v>
      </c>
      <c r="C781">
        <f>+SUM([1]ForecDataH!C802:D802)/(SUM([1]ForecDataH!$C802:$W802))</f>
        <v>0.10506847561756047</v>
      </c>
      <c r="D781">
        <f>+SUM([1]ForecDataH!E802:F802)/(SUM([1]ForecDataH!$C802:$W802))</f>
        <v>0.10719057980289261</v>
      </c>
      <c r="E781">
        <f>+SUM([1]ForecDataH!G802:H802)/(SUM([1]ForecDataH!$C802:$W802))</f>
        <v>0.11411749648022525</v>
      </c>
      <c r="F781">
        <f>+SUM([1]ForecDataH!I802:J802)/(SUM([1]ForecDataH!$C802:$W802))</f>
        <v>0.12053244592346088</v>
      </c>
      <c r="G781">
        <f>+SUM([1]ForecDataH!K802:L802)/(SUM([1]ForecDataH!$C802:$W802))</f>
        <v>0.12172532957890694</v>
      </c>
      <c r="H781">
        <f>+SUM([1]ForecDataH!M802:N802)/(SUM([1]ForecDataH!$C802:$W802))</f>
        <v>0.12299500831946755</v>
      </c>
      <c r="I781">
        <f>+SUM([1]ForecDataH!O802:P802)/(SUM([1]ForecDataH!$C802:$W802))</f>
        <v>0.11756047612952769</v>
      </c>
      <c r="J781">
        <f>+SUM([1]ForecDataH!Q802:W802)/(SUM([1]ForecDataH!$C802:$W802))</f>
        <v>0.19081018814795847</v>
      </c>
    </row>
    <row r="782" spans="1:10" x14ac:dyDescent="0.35">
      <c r="A782" s="1" t="s">
        <v>20</v>
      </c>
      <c r="B782" s="2">
        <v>2051</v>
      </c>
      <c r="C782">
        <f>+SUM([1]ForecDataH!C887:D887)/(SUM([1]ForecDataH!$C887:$W887))</f>
        <v>0.1166917115536652</v>
      </c>
      <c r="D782">
        <f>+SUM([1]ForecDataH!E887:F887)/(SUM([1]ForecDataH!$C887:$W887))</f>
        <v>0.11346132475744183</v>
      </c>
      <c r="E782">
        <f>+SUM([1]ForecDataH!G887:H887)/(SUM([1]ForecDataH!$C887:$W887))</f>
        <v>0.10741602892233584</v>
      </c>
      <c r="F782">
        <f>+SUM([1]ForecDataH!I887:J887)/(SUM([1]ForecDataH!$C887:$W887))</f>
        <v>0.12526680147222366</v>
      </c>
      <c r="G782">
        <f>+SUM([1]ForecDataH!K887:L887)/(SUM([1]ForecDataH!$C887:$W887))</f>
        <v>0.12933690333898806</v>
      </c>
      <c r="H782">
        <f>+SUM([1]ForecDataH!M887:N887)/(SUM([1]ForecDataH!$C887:$W887))</f>
        <v>0.10024212442931921</v>
      </c>
      <c r="I782">
        <f>+SUM([1]ForecDataH!O887:P887)/(SUM([1]ForecDataH!$C887:$W887))</f>
        <v>0.10933059302364921</v>
      </c>
      <c r="J782">
        <f>+SUM([1]ForecDataH!Q887:W887)/(SUM([1]ForecDataH!$C887:$W887))</f>
        <v>0.19825451250237663</v>
      </c>
    </row>
    <row r="783" spans="1:10" x14ac:dyDescent="0.35">
      <c r="A783" s="1" t="s">
        <v>21</v>
      </c>
      <c r="B783" s="2">
        <v>2051</v>
      </c>
      <c r="C783">
        <f>+SUM([1]ForecDataH!C972:D972)/(SUM([1]ForecDataH!$C972:$W972))</f>
        <v>8.6385617686606603E-2</v>
      </c>
      <c r="D783">
        <f>+SUM([1]ForecDataH!E972:F972)/(SUM([1]ForecDataH!$C972:$W972))</f>
        <v>8.9808218144582508E-2</v>
      </c>
      <c r="E783">
        <f>+SUM([1]ForecDataH!G972:H972)/(SUM([1]ForecDataH!$C972:$W972))</f>
        <v>9.2845591082053078E-2</v>
      </c>
      <c r="F783">
        <f>+SUM([1]ForecDataH!I972:J972)/(SUM([1]ForecDataH!$C972:$W972))</f>
        <v>0.10165213748972309</v>
      </c>
      <c r="G783">
        <f>+SUM([1]ForecDataH!K972:L972)/(SUM([1]ForecDataH!$C972:$W972))</f>
        <v>0.11485347404097</v>
      </c>
      <c r="H783">
        <f>+SUM([1]ForecDataH!M972:N972)/(SUM([1]ForecDataH!$C972:$W972))</f>
        <v>0.11272875446716041</v>
      </c>
      <c r="I783">
        <f>+SUM([1]ForecDataH!O972:P972)/(SUM([1]ForecDataH!$C972:$W972))</f>
        <v>0.11485939669313729</v>
      </c>
      <c r="J783">
        <f>+SUM([1]ForecDataH!Q972:W972)/(SUM([1]ForecDataH!$C972:$W972))</f>
        <v>0.28686681039576717</v>
      </c>
    </row>
    <row r="784" spans="1:10" x14ac:dyDescent="0.35">
      <c r="A784" s="1" t="s">
        <v>22</v>
      </c>
      <c r="B784" s="2">
        <v>2051</v>
      </c>
      <c r="C784">
        <f>+SUM([1]ForecDataH!C1057:D1057)/(SUM([1]ForecDataH!$C1057:$W1057))</f>
        <v>8.3047452843144534E-2</v>
      </c>
      <c r="D784">
        <f>+SUM([1]ForecDataH!E1057:F1057)/(SUM([1]ForecDataH!$C1057:$W1057))</f>
        <v>8.6388287957090137E-2</v>
      </c>
      <c r="E784">
        <f>+SUM([1]ForecDataH!G1057:H1057)/(SUM([1]ForecDataH!$C1057:$W1057))</f>
        <v>9.0804043696554954E-2</v>
      </c>
      <c r="F784">
        <f>+SUM([1]ForecDataH!I1057:J1057)/(SUM([1]ForecDataH!$C1057:$W1057))</f>
        <v>9.9238467872456673E-2</v>
      </c>
      <c r="G784">
        <f>+SUM([1]ForecDataH!K1057:L1057)/(SUM([1]ForecDataH!$C1057:$W1057))</f>
        <v>0.10574292260580739</v>
      </c>
      <c r="H784">
        <f>+SUM([1]ForecDataH!M1057:N1057)/(SUM([1]ForecDataH!$C1057:$W1057))</f>
        <v>0.11126937851386585</v>
      </c>
      <c r="I784">
        <f>+SUM([1]ForecDataH!O1057:P1057)/(SUM([1]ForecDataH!$C1057:$W1057))</f>
        <v>0.12388355763529811</v>
      </c>
      <c r="J784">
        <f>+SUM([1]ForecDataH!Q1057:W1057)/(SUM([1]ForecDataH!$C1057:$W1057))</f>
        <v>0.29962588887578234</v>
      </c>
    </row>
    <row r="785" spans="1:10" x14ac:dyDescent="0.35">
      <c r="A785" s="1" t="s">
        <v>24</v>
      </c>
      <c r="B785" s="2">
        <v>2051</v>
      </c>
      <c r="C785">
        <f>+SUM([1]ForecDataH!C1142:D1142)/(SUM([1]ForecDataH!$C1142:$W1142))</f>
        <v>9.8109296217043174E-2</v>
      </c>
      <c r="D785">
        <f>+SUM([1]ForecDataH!E1142:F1142)/(SUM([1]ForecDataH!$C1142:$W1142))</f>
        <v>0.1028515623369835</v>
      </c>
      <c r="E785">
        <f>+SUM([1]ForecDataH!G1142:H1142)/(SUM([1]ForecDataH!$C1142:$W1142))</f>
        <v>0.1095408364313787</v>
      </c>
      <c r="F785">
        <f>+SUM([1]ForecDataH!I1142:J1142)/(SUM([1]ForecDataH!$C1142:$W1142))</f>
        <v>0.11029984826051832</v>
      </c>
      <c r="G785">
        <f>+SUM([1]ForecDataH!K1142:L1142)/(SUM([1]ForecDataH!$C1142:$W1142))</f>
        <v>0.11804649094659583</v>
      </c>
      <c r="H785">
        <f>+SUM([1]ForecDataH!M1142:N1142)/(SUM([1]ForecDataH!$C1142:$W1142))</f>
        <v>0.12307848154872938</v>
      </c>
      <c r="I785">
        <f>+SUM([1]ForecDataH!O1142:P1142)/(SUM([1]ForecDataH!$C1142:$W1142))</f>
        <v>0.11734910559571278</v>
      </c>
      <c r="J785">
        <f>+SUM([1]ForecDataH!Q1142:W1142)/(SUM([1]ForecDataH!$C1142:$W1142))</f>
        <v>0.2207243786630381</v>
      </c>
    </row>
    <row r="786" spans="1:10" x14ac:dyDescent="0.35">
      <c r="A786" s="1" t="s">
        <v>25</v>
      </c>
      <c r="B786" s="2">
        <v>2051</v>
      </c>
      <c r="C786">
        <f>+SUM([1]ForecDataH!C1227:D1227)/(SUM([1]ForecDataH!$C1227:$W1227))</f>
        <v>0.10898138809554483</v>
      </c>
      <c r="D786">
        <f>+SUM([1]ForecDataH!E1227:F1227)/(SUM([1]ForecDataH!$C1227:$W1227))</f>
        <v>0.11194163501145248</v>
      </c>
      <c r="E786">
        <f>+SUM([1]ForecDataH!G1227:H1227)/(SUM([1]ForecDataH!$C1227:$W1227))</f>
        <v>0.11758424022423798</v>
      </c>
      <c r="F786">
        <f>+SUM([1]ForecDataH!I1227:J1227)/(SUM([1]ForecDataH!$C1227:$W1227))</f>
        <v>0.12129576390918072</v>
      </c>
      <c r="G786">
        <f>+SUM([1]ForecDataH!K1227:L1227)/(SUM([1]ForecDataH!$C1227:$W1227))</f>
        <v>0.12083599090508255</v>
      </c>
      <c r="H786">
        <f>+SUM([1]ForecDataH!M1227:N1227)/(SUM([1]ForecDataH!$C1227:$W1227))</f>
        <v>0.123259661429723</v>
      </c>
      <c r="I786">
        <f>+SUM([1]ForecDataH!O1227:P1227)/(SUM([1]ForecDataH!$C1227:$W1227))</f>
        <v>0.11036646736187698</v>
      </c>
      <c r="J786">
        <f>+SUM([1]ForecDataH!Q1227:W1227)/(SUM([1]ForecDataH!$C1227:$W1227))</f>
        <v>0.18573485306290166</v>
      </c>
    </row>
    <row r="787" spans="1:10" x14ac:dyDescent="0.35">
      <c r="A787" s="1" t="s">
        <v>26</v>
      </c>
      <c r="B787" s="2">
        <v>2051</v>
      </c>
      <c r="C787">
        <f>+SUM([1]ForecDataH!C1312:D1312)/(SUM([1]ForecDataH!$C1312:$W1312))</f>
        <v>0.10869597322079901</v>
      </c>
      <c r="D787">
        <f>+SUM([1]ForecDataH!E1312:F1312)/(SUM([1]ForecDataH!$C1312:$W1312))</f>
        <v>0.10871044893880559</v>
      </c>
      <c r="E787">
        <f>+SUM([1]ForecDataH!G1312:H1312)/(SUM([1]ForecDataH!$C1312:$W1312))</f>
        <v>0.11897855824480605</v>
      </c>
      <c r="F787">
        <f>+SUM([1]ForecDataH!I1312:J1312)/(SUM([1]ForecDataH!$C1312:$W1312))</f>
        <v>0.12255406059243119</v>
      </c>
      <c r="G787">
        <f>+SUM([1]ForecDataH!K1312:L1312)/(SUM([1]ForecDataH!$C1312:$W1312))</f>
        <v>0.1235498145280353</v>
      </c>
      <c r="H787">
        <f>+SUM([1]ForecDataH!M1312:N1312)/(SUM([1]ForecDataH!$C1312:$W1312))</f>
        <v>0.12249952076600236</v>
      </c>
      <c r="I787">
        <f>+SUM([1]ForecDataH!O1312:P1312)/(SUM([1]ForecDataH!$C1312:$W1312))</f>
        <v>0.11190461115955033</v>
      </c>
      <c r="J787">
        <f>+SUM([1]ForecDataH!Q1312:W1312)/(SUM([1]ForecDataH!$C1312:$W1312))</f>
        <v>0.18310701254957021</v>
      </c>
    </row>
    <row r="788" spans="1:10" x14ac:dyDescent="0.35">
      <c r="A788" s="1" t="s">
        <v>27</v>
      </c>
      <c r="B788" s="2">
        <v>2051</v>
      </c>
      <c r="C788">
        <f>+SUM([1]ForecDataH!C1397:D1397)/(SUM([1]ForecDataH!$C1397:$W1397))</f>
        <v>7.5732396228994983E-2</v>
      </c>
      <c r="D788">
        <f>+SUM([1]ForecDataH!E1397:F1397)/(SUM([1]ForecDataH!$C1397:$W1397))</f>
        <v>8.2601901257173233E-2</v>
      </c>
      <c r="E788">
        <f>+SUM([1]ForecDataH!G1397:H1397)/(SUM([1]ForecDataH!$C1397:$W1397))</f>
        <v>8.5483617943044626E-2</v>
      </c>
      <c r="F788">
        <f>+SUM([1]ForecDataH!I1397:J1397)/(SUM([1]ForecDataH!$C1397:$W1397))</f>
        <v>9.7942225575062131E-2</v>
      </c>
      <c r="G788">
        <f>+SUM([1]ForecDataH!K1397:L1397)/(SUM([1]ForecDataH!$C1397:$W1397))</f>
        <v>0.1192022991072877</v>
      </c>
      <c r="H788">
        <f>+SUM([1]ForecDataH!M1397:N1397)/(SUM([1]ForecDataH!$C1397:$W1397))</f>
        <v>0.12221672201314215</v>
      </c>
      <c r="I788">
        <f>+SUM([1]ForecDataH!O1397:P1397)/(SUM([1]ForecDataH!$C1397:$W1397))</f>
        <v>0.12702435729795811</v>
      </c>
      <c r="J788">
        <f>+SUM([1]ForecDataH!Q1397:W1397)/(SUM([1]ForecDataH!$C1397:$W1397))</f>
        <v>0.28979648057733687</v>
      </c>
    </row>
    <row r="789" spans="1:10" x14ac:dyDescent="0.35">
      <c r="A789" s="1" t="s">
        <v>28</v>
      </c>
      <c r="B789" s="2">
        <v>2051</v>
      </c>
      <c r="C789">
        <f>+SUM([1]ForecDataH!C1482:D1482)/(SUM([1]ForecDataH!$C1482:$W1482))</f>
        <v>8.4219958146056803E-2</v>
      </c>
      <c r="D789">
        <f>+SUM([1]ForecDataH!E1482:F1482)/(SUM([1]ForecDataH!$C1482:$W1482))</f>
        <v>8.4891964746595688E-2</v>
      </c>
      <c r="E789">
        <f>+SUM([1]ForecDataH!G1482:H1482)/(SUM([1]ForecDataH!$C1482:$W1482))</f>
        <v>8.6728399891209049E-2</v>
      </c>
      <c r="F789">
        <f>+SUM([1]ForecDataH!I1482:J1482)/(SUM([1]ForecDataH!$C1482:$W1482))</f>
        <v>0.10236759599955389</v>
      </c>
      <c r="G789">
        <f>+SUM([1]ForecDataH!K1482:L1482)/(SUM([1]ForecDataH!$C1482:$W1482))</f>
        <v>0.11893885954200531</v>
      </c>
      <c r="H789">
        <f>+SUM([1]ForecDataH!M1482:N1482)/(SUM([1]ForecDataH!$C1482:$W1482))</f>
        <v>0.10482441450472395</v>
      </c>
      <c r="I789">
        <f>+SUM([1]ForecDataH!O1482:P1482)/(SUM([1]ForecDataH!$C1482:$W1482))</f>
        <v>0.11835029129255456</v>
      </c>
      <c r="J789">
        <f>+SUM([1]ForecDataH!Q1482:W1482)/(SUM([1]ForecDataH!$C1482:$W1482))</f>
        <v>0.29967851587730071</v>
      </c>
    </row>
    <row r="790" spans="1:10" x14ac:dyDescent="0.35">
      <c r="A790" s="1" t="s">
        <v>29</v>
      </c>
      <c r="B790" s="2">
        <v>2051</v>
      </c>
      <c r="C790">
        <f>+SUM([1]ForecDataH!C1567:D1567)/(SUM([1]ForecDataH!$C1567:$W1567))</f>
        <v>0.11322510113307593</v>
      </c>
      <c r="D790">
        <f>+SUM([1]ForecDataH!E1567:F1567)/(SUM([1]ForecDataH!$C1567:$W1567))</f>
        <v>0.10818739975029928</v>
      </c>
      <c r="E790">
        <f>+SUM([1]ForecDataH!G1567:H1567)/(SUM([1]ForecDataH!$C1567:$W1567))</f>
        <v>0.11772117038112555</v>
      </c>
      <c r="F790">
        <f>+SUM([1]ForecDataH!I1567:J1567)/(SUM([1]ForecDataH!$C1567:$W1567))</f>
        <v>0.1222731760175947</v>
      </c>
      <c r="G790">
        <f>+SUM([1]ForecDataH!K1567:L1567)/(SUM([1]ForecDataH!$C1567:$W1567))</f>
        <v>0.11628104394604238</v>
      </c>
      <c r="H790">
        <f>+SUM([1]ForecDataH!M1567:N1567)/(SUM([1]ForecDataH!$C1567:$W1567))</f>
        <v>0.11593651691047824</v>
      </c>
      <c r="I790">
        <f>+SUM([1]ForecDataH!O1567:P1567)/(SUM([1]ForecDataH!$C1567:$W1567))</f>
        <v>0.11518236076400713</v>
      </c>
      <c r="J790">
        <f>+SUM([1]ForecDataH!Q1567:W1567)/(SUM([1]ForecDataH!$C1567:$W1567))</f>
        <v>0.1911932310973769</v>
      </c>
    </row>
    <row r="791" spans="1:10" x14ac:dyDescent="0.35">
      <c r="A791" s="1" t="s">
        <v>30</v>
      </c>
      <c r="B791" s="2">
        <v>2051</v>
      </c>
      <c r="C791">
        <f>+SUM([1]ForecDataH!C1652:D1652)/(SUM([1]ForecDataH!$C1652:$W1652))</f>
        <v>9.4203429746617023E-2</v>
      </c>
      <c r="D791">
        <f>+SUM([1]ForecDataH!E1652:F1652)/(SUM([1]ForecDataH!$C1652:$W1652))</f>
        <v>9.3372437428701785E-2</v>
      </c>
      <c r="E791">
        <f>+SUM([1]ForecDataH!G1652:H1652)/(SUM([1]ForecDataH!$C1652:$W1652))</f>
        <v>0.10867541843946714</v>
      </c>
      <c r="F791">
        <f>+SUM([1]ForecDataH!I1652:J1652)/(SUM([1]ForecDataH!$C1652:$W1652))</f>
        <v>0.11872749732376048</v>
      </c>
      <c r="G791">
        <f>+SUM([1]ForecDataH!K1652:L1652)/(SUM([1]ForecDataH!$C1652:$W1652))</f>
        <v>0.11394833227010745</v>
      </c>
      <c r="H791">
        <f>+SUM([1]ForecDataH!M1652:N1652)/(SUM([1]ForecDataH!$C1652:$W1652))</f>
        <v>0.11994349252238178</v>
      </c>
      <c r="I791">
        <f>+SUM([1]ForecDataH!O1652:P1652)/(SUM([1]ForecDataH!$C1652:$W1652))</f>
        <v>0.12550104394041009</v>
      </c>
      <c r="J791">
        <f>+SUM([1]ForecDataH!Q1652:W1652)/(SUM([1]ForecDataH!$C1652:$W1652))</f>
        <v>0.22562834832855441</v>
      </c>
    </row>
    <row r="792" spans="1:10" x14ac:dyDescent="0.35">
      <c r="A792" s="1" t="s">
        <v>32</v>
      </c>
      <c r="B792" s="2">
        <v>2051</v>
      </c>
      <c r="C792">
        <f>+SUM([1]ForecDataH!C1737:D1737)/(SUM([1]ForecDataH!$C1737:$W1737))</f>
        <v>0.10916175375447662</v>
      </c>
      <c r="D792">
        <f>+SUM([1]ForecDataH!E1737:F1737)/(SUM([1]ForecDataH!$C1737:$W1737))</f>
        <v>0.10638515238869901</v>
      </c>
      <c r="E792">
        <f>+SUM([1]ForecDataH!G1737:H1737)/(SUM([1]ForecDataH!$C1737:$W1737))</f>
        <v>0.11380179437486161</v>
      </c>
      <c r="F792">
        <f>+SUM([1]ForecDataH!I1737:J1737)/(SUM([1]ForecDataH!$C1737:$W1737))</f>
        <v>0.12254458755850928</v>
      </c>
      <c r="G792">
        <f>+SUM([1]ForecDataH!K1737:L1737)/(SUM([1]ForecDataH!$C1737:$W1737))</f>
        <v>0.11665584111812866</v>
      </c>
      <c r="H792">
        <f>+SUM([1]ForecDataH!M1737:N1737)/(SUM([1]ForecDataH!$C1737:$W1737))</f>
        <v>0.11545495480851178</v>
      </c>
      <c r="I792">
        <f>+SUM([1]ForecDataH!O1737:P1737)/(SUM([1]ForecDataH!$C1737:$W1737))</f>
        <v>0.11757845069205776</v>
      </c>
      <c r="J792">
        <f>+SUM([1]ForecDataH!Q1737:W1737)/(SUM([1]ForecDataH!$C1737:$W1737))</f>
        <v>0.1984174653047554</v>
      </c>
    </row>
    <row r="793" spans="1:10" x14ac:dyDescent="0.35">
      <c r="A793" s="1" t="s">
        <v>34</v>
      </c>
      <c r="B793" s="2">
        <v>2051</v>
      </c>
      <c r="C793">
        <f>+SUM([1]ForecDataH!C1822:D1822)/(SUM([1]ForecDataH!$C1822:$W1822))</f>
        <v>0.11482797856233136</v>
      </c>
      <c r="D793">
        <f>+SUM([1]ForecDataH!E1822:F1822)/(SUM([1]ForecDataH!$C1822:$W1822))</f>
        <v>0.11548041484977435</v>
      </c>
      <c r="E793">
        <f>+SUM([1]ForecDataH!G1822:H1822)/(SUM([1]ForecDataH!$C1822:$W1822))</f>
        <v>0.12249053274167095</v>
      </c>
      <c r="F793">
        <f>+SUM([1]ForecDataH!I1822:J1822)/(SUM([1]ForecDataH!$C1822:$W1822))</f>
        <v>0.12130264006613103</v>
      </c>
      <c r="G793">
        <f>+SUM([1]ForecDataH!K1822:L1822)/(SUM([1]ForecDataH!$C1822:$W1822))</f>
        <v>0.12365087065207681</v>
      </c>
      <c r="H793">
        <f>+SUM([1]ForecDataH!M1822:N1822)/(SUM([1]ForecDataH!$C1822:$W1822))</f>
        <v>0.12239524940711358</v>
      </c>
      <c r="I793">
        <f>+SUM([1]ForecDataH!O1822:P1822)/(SUM([1]ForecDataH!$C1822:$W1822))</f>
        <v>0.10960770324859891</v>
      </c>
      <c r="J793">
        <f>+SUM([1]ForecDataH!Q1822:W1822)/(SUM([1]ForecDataH!$C1822:$W1822))</f>
        <v>0.17024461047230302</v>
      </c>
    </row>
    <row r="794" spans="1:10" x14ac:dyDescent="0.35">
      <c r="A794" s="1" t="s">
        <v>10</v>
      </c>
      <c r="B794" s="2">
        <v>2052</v>
      </c>
      <c r="C794">
        <f>+SUM([1]ForecDataH!C38:D38)/(SUM([1]ForecDataH!$C38:$W38))</f>
        <v>0.1141047696047644</v>
      </c>
      <c r="D794">
        <f>+SUM([1]ForecDataH!E38:F38)/(SUM([1]ForecDataH!$C38:$W38))</f>
        <v>0.11447796700101796</v>
      </c>
      <c r="E794">
        <f>+SUM([1]ForecDataH!G38:H38)/(SUM([1]ForecDataH!$C38:$W38))</f>
        <v>0.12156366588899134</v>
      </c>
      <c r="F794">
        <f>+SUM([1]ForecDataH!I38:J38)/(SUM([1]ForecDataH!$C38:$W38))</f>
        <v>0.12930075900606533</v>
      </c>
      <c r="G794">
        <f>+SUM([1]ForecDataH!K38:L38)/(SUM([1]ForecDataH!$C38:$W38))</f>
        <v>0.12164461100463707</v>
      </c>
      <c r="H794">
        <f>+SUM([1]ForecDataH!M38:N38)/(SUM([1]ForecDataH!$C38:$W38))</f>
        <v>0.11283032976635984</v>
      </c>
      <c r="I794">
        <f>+SUM([1]ForecDataH!O38:P38)/(SUM([1]ForecDataH!$C38:$W38))</f>
        <v>0.11285487479775609</v>
      </c>
      <c r="J794">
        <f>+SUM([1]ForecDataH!Q38:W38)/(SUM([1]ForecDataH!$C38:$W38))</f>
        <v>0.17322302293040814</v>
      </c>
    </row>
    <row r="795" spans="1:10" x14ac:dyDescent="0.35">
      <c r="A795" s="1" t="s">
        <v>11</v>
      </c>
      <c r="B795" s="2">
        <v>2052</v>
      </c>
      <c r="C795">
        <f>+SUM([1]ForecDataH!C123:D123)/(SUM([1]ForecDataH!$C123:$W123))</f>
        <v>9.0269495217153203E-2</v>
      </c>
      <c r="D795">
        <f>+SUM([1]ForecDataH!E123:F123)/(SUM([1]ForecDataH!$C123:$W123))</f>
        <v>9.0339447303929038E-2</v>
      </c>
      <c r="E795">
        <f>+SUM([1]ForecDataH!G123:H123)/(SUM([1]ForecDataH!$C123:$W123))</f>
        <v>0.1027287642302773</v>
      </c>
      <c r="F795">
        <f>+SUM([1]ForecDataH!I123:J123)/(SUM([1]ForecDataH!$C123:$W123))</f>
        <v>0.11068906308728958</v>
      </c>
      <c r="G795">
        <f>+SUM([1]ForecDataH!K123:L123)/(SUM([1]ForecDataH!$C123:$W123))</f>
        <v>0.10867254445008731</v>
      </c>
      <c r="H795">
        <f>+SUM([1]ForecDataH!M123:N123)/(SUM([1]ForecDataH!$C123:$W123))</f>
        <v>0.12143264133881287</v>
      </c>
      <c r="I795">
        <f>+SUM([1]ForecDataH!O123:P123)/(SUM([1]ForecDataH!$C123:$W123))</f>
        <v>0.13334189935623739</v>
      </c>
      <c r="J795">
        <f>+SUM([1]ForecDataH!Q123:W123)/(SUM([1]ForecDataH!$C123:$W123))</f>
        <v>0.24252614501621331</v>
      </c>
    </row>
    <row r="796" spans="1:10" x14ac:dyDescent="0.35">
      <c r="A796" s="1" t="s">
        <v>12</v>
      </c>
      <c r="B796" s="2">
        <v>2052</v>
      </c>
      <c r="C796">
        <f>+SUM([1]ForecDataH!C208:D208)/(SUM([1]ForecDataH!$C208:$W208))</f>
        <v>0.10709762940927599</v>
      </c>
      <c r="D796">
        <f>+SUM([1]ForecDataH!E208:F208)/(SUM([1]ForecDataH!$C208:$W208))</f>
        <v>0.10701716747627994</v>
      </c>
      <c r="E796">
        <f>+SUM([1]ForecDataH!G208:H208)/(SUM([1]ForecDataH!$C208:$W208))</f>
        <v>0.11109723469035941</v>
      </c>
      <c r="F796">
        <f>+SUM([1]ForecDataH!I208:J208)/(SUM([1]ForecDataH!$C208:$W208))</f>
        <v>0.1185015702861353</v>
      </c>
      <c r="G796">
        <f>+SUM([1]ForecDataH!K208:L208)/(SUM([1]ForecDataH!$C208:$W208))</f>
        <v>0.116973592585357</v>
      </c>
      <c r="H796">
        <f>+SUM([1]ForecDataH!M208:N208)/(SUM([1]ForecDataH!$C208:$W208))</f>
        <v>0.11356622548437967</v>
      </c>
      <c r="I796">
        <f>+SUM([1]ForecDataH!O208:P208)/(SUM([1]ForecDataH!$C208:$W208))</f>
        <v>0.11595451463755976</v>
      </c>
      <c r="J796">
        <f>+SUM([1]ForecDataH!Q208:W208)/(SUM([1]ForecDataH!$C208:$W208))</f>
        <v>0.20979206543065318</v>
      </c>
    </row>
    <row r="797" spans="1:10" x14ac:dyDescent="0.35">
      <c r="A797" s="1" t="s">
        <v>13</v>
      </c>
      <c r="B797" s="2">
        <v>2052</v>
      </c>
      <c r="C797">
        <f>+SUM([1]ForecDataH!C293:D293)/(SUM([1]ForecDataH!$C293:$W293))</f>
        <v>9.9883978897740353E-2</v>
      </c>
      <c r="D797">
        <f>+SUM([1]ForecDataH!E293:F293)/(SUM([1]ForecDataH!$C293:$W293))</f>
        <v>0.1024691770104614</v>
      </c>
      <c r="E797">
        <f>+SUM([1]ForecDataH!G293:H293)/(SUM([1]ForecDataH!$C293:$W293))</f>
        <v>0.11305759270208809</v>
      </c>
      <c r="F797">
        <f>+SUM([1]ForecDataH!I293:J293)/(SUM([1]ForecDataH!$C293:$W293))</f>
        <v>0.12120582562096321</v>
      </c>
      <c r="G797">
        <f>+SUM([1]ForecDataH!K293:L293)/(SUM([1]ForecDataH!$C293:$W293))</f>
        <v>0.11962014943666316</v>
      </c>
      <c r="H797">
        <f>+SUM([1]ForecDataH!M293:N293)/(SUM([1]ForecDataH!$C293:$W293))</f>
        <v>0.12142258701891726</v>
      </c>
      <c r="I797">
        <f>+SUM([1]ForecDataH!O293:P293)/(SUM([1]ForecDataH!$C293:$W293))</f>
        <v>0.11998815152484874</v>
      </c>
      <c r="J797">
        <f>+SUM([1]ForecDataH!Q293:W293)/(SUM([1]ForecDataH!$C293:$W293))</f>
        <v>0.20235253778831758</v>
      </c>
    </row>
    <row r="798" spans="1:10" x14ac:dyDescent="0.35">
      <c r="A798" s="1" t="s">
        <v>14</v>
      </c>
      <c r="B798" s="2">
        <v>2052</v>
      </c>
      <c r="C798">
        <f>+SUM([1]ForecDataH!C378:D378)/(SUM([1]ForecDataH!$C378:$W378))</f>
        <v>0.10550820557673792</v>
      </c>
      <c r="D798">
        <f>+SUM([1]ForecDataH!E378:F378)/(SUM([1]ForecDataH!$C378:$W378))</f>
        <v>0.11017515495496179</v>
      </c>
      <c r="E798">
        <f>+SUM([1]ForecDataH!G378:H378)/(SUM([1]ForecDataH!$C378:$W378))</f>
        <v>0.1189600379641234</v>
      </c>
      <c r="F798">
        <f>+SUM([1]ForecDataH!I378:J378)/(SUM([1]ForecDataH!$C378:$W378))</f>
        <v>0.1140654363665507</v>
      </c>
      <c r="G798">
        <f>+SUM([1]ForecDataH!K378:L378)/(SUM([1]ForecDataH!$C378:$W378))</f>
        <v>0.12099186951851952</v>
      </c>
      <c r="H798">
        <f>+SUM([1]ForecDataH!M378:N378)/(SUM([1]ForecDataH!$C378:$W378))</f>
        <v>0.12724496956433393</v>
      </c>
      <c r="I798">
        <f>+SUM([1]ForecDataH!O378:P378)/(SUM([1]ForecDataH!$C378:$W378))</f>
        <v>0.10847904337476826</v>
      </c>
      <c r="J798">
        <f>+SUM([1]ForecDataH!Q378:W378)/(SUM([1]ForecDataH!$C378:$W378))</f>
        <v>0.19457528268000465</v>
      </c>
    </row>
    <row r="799" spans="1:10" x14ac:dyDescent="0.35">
      <c r="A799" s="1" t="s">
        <v>15</v>
      </c>
      <c r="B799" s="2">
        <v>2052</v>
      </c>
      <c r="C799">
        <f>+SUM([1]ForecDataH!C463:D463)/(SUM([1]ForecDataH!$C463:$W463))</f>
        <v>0.10533154684215915</v>
      </c>
      <c r="D799">
        <f>+SUM([1]ForecDataH!E463:F463)/(SUM([1]ForecDataH!$C463:$W463))</f>
        <v>0.10594824686096968</v>
      </c>
      <c r="E799">
        <f>+SUM([1]ForecDataH!G463:H463)/(SUM([1]ForecDataH!$C463:$W463))</f>
        <v>0.11301172410344638</v>
      </c>
      <c r="F799">
        <f>+SUM([1]ForecDataH!I463:J463)/(SUM([1]ForecDataH!$C463:$W463))</f>
        <v>0.11930696251940154</v>
      </c>
      <c r="G799">
        <f>+SUM([1]ForecDataH!K463:L463)/(SUM([1]ForecDataH!$C463:$W463))</f>
        <v>0.11858515477537729</v>
      </c>
      <c r="H799">
        <f>+SUM([1]ForecDataH!M463:N463)/(SUM([1]ForecDataH!$C463:$W463))</f>
        <v>0.1181305383522442</v>
      </c>
      <c r="I799">
        <f>+SUM([1]ForecDataH!O463:P463)/(SUM([1]ForecDataH!$C463:$W463))</f>
        <v>0.11776810378520469</v>
      </c>
      <c r="J799">
        <f>+SUM([1]ForecDataH!Q463:W463)/(SUM([1]ForecDataH!$C463:$W463))</f>
        <v>0.20191772276119693</v>
      </c>
    </row>
    <row r="800" spans="1:10" x14ac:dyDescent="0.35">
      <c r="A800" s="1" t="s">
        <v>16</v>
      </c>
      <c r="B800" s="2">
        <v>2052</v>
      </c>
      <c r="C800">
        <f>+SUM([1]ForecDataH!C548:D548)/(SUM([1]ForecDataH!$C548:$W548))</f>
        <v>0.10958219151689245</v>
      </c>
      <c r="D800">
        <f>+SUM([1]ForecDataH!E548:F548)/(SUM([1]ForecDataH!$C548:$W548))</f>
        <v>0.11172990099383864</v>
      </c>
      <c r="E800">
        <f>+SUM([1]ForecDataH!G548:H548)/(SUM([1]ForecDataH!$C548:$W548))</f>
        <v>0.11179820430702711</v>
      </c>
      <c r="F800">
        <f>+SUM([1]ForecDataH!I548:J548)/(SUM([1]ForecDataH!$C548:$W548))</f>
        <v>0.11488912712747786</v>
      </c>
      <c r="G800">
        <f>+SUM([1]ForecDataH!K548:L548)/(SUM([1]ForecDataH!$C548:$W548))</f>
        <v>0.1192759045898837</v>
      </c>
      <c r="H800">
        <f>+SUM([1]ForecDataH!M548:N548)/(SUM([1]ForecDataH!$C548:$W548))</f>
        <v>0.11169092909101153</v>
      </c>
      <c r="I800">
        <f>+SUM([1]ForecDataH!O548:P548)/(SUM([1]ForecDataH!$C548:$W548))</f>
        <v>0.10709541093616899</v>
      </c>
      <c r="J800">
        <f>+SUM([1]ForecDataH!Q548:W548)/(SUM([1]ForecDataH!$C548:$W548))</f>
        <v>0.21393833143769964</v>
      </c>
    </row>
    <row r="801" spans="1:10" x14ac:dyDescent="0.35">
      <c r="A801" s="1" t="s">
        <v>17</v>
      </c>
      <c r="B801" s="2">
        <v>2052</v>
      </c>
      <c r="C801">
        <f>+SUM([1]ForecDataH!C633:D633)/(SUM([1]ForecDataH!$C633:$W633))</f>
        <v>8.6681494746397594E-2</v>
      </c>
      <c r="D801">
        <f>+SUM([1]ForecDataH!E633:F633)/(SUM([1]ForecDataH!$C633:$W633))</f>
        <v>8.8704405736638417E-2</v>
      </c>
      <c r="E801">
        <f>+SUM([1]ForecDataH!G633:H633)/(SUM([1]ForecDataH!$C633:$W633))</f>
        <v>0.10210016141143943</v>
      </c>
      <c r="F801">
        <f>+SUM([1]ForecDataH!I633:J633)/(SUM([1]ForecDataH!$C633:$W633))</f>
        <v>0.11014190537803377</v>
      </c>
      <c r="G801">
        <f>+SUM([1]ForecDataH!K633:L633)/(SUM([1]ForecDataH!$C633:$W633))</f>
        <v>0.1100381829526996</v>
      </c>
      <c r="H801">
        <f>+SUM([1]ForecDataH!M633:N633)/(SUM([1]ForecDataH!$C633:$W633))</f>
        <v>0.12424825677524122</v>
      </c>
      <c r="I801">
        <f>+SUM([1]ForecDataH!O633:P633)/(SUM([1]ForecDataH!$C633:$W633))</f>
        <v>0.13483515433404364</v>
      </c>
      <c r="J801">
        <f>+SUM([1]ForecDataH!Q633:W633)/(SUM([1]ForecDataH!$C633:$W633))</f>
        <v>0.24325043866550639</v>
      </c>
    </row>
    <row r="802" spans="1:10" x14ac:dyDescent="0.35">
      <c r="A802" s="1" t="s">
        <v>18</v>
      </c>
      <c r="B802" s="2">
        <v>2052</v>
      </c>
      <c r="C802">
        <f>+SUM([1]ForecDataH!C718:D718)/(SUM([1]ForecDataH!$C718:$W718))</f>
        <v>7.8999293141751178E-2</v>
      </c>
      <c r="D802">
        <f>+SUM([1]ForecDataH!E718:F718)/(SUM([1]ForecDataH!$C718:$W718))</f>
        <v>8.4472754827671484E-2</v>
      </c>
      <c r="E802">
        <f>+SUM([1]ForecDataH!G718:H718)/(SUM([1]ForecDataH!$C718:$W718))</f>
        <v>8.4794192304178409E-2</v>
      </c>
      <c r="F802">
        <f>+SUM([1]ForecDataH!I718:J718)/(SUM([1]ForecDataH!$C718:$W718))</f>
        <v>9.735742904369106E-2</v>
      </c>
      <c r="G802">
        <f>+SUM([1]ForecDataH!K718:L718)/(SUM([1]ForecDataH!$C718:$W718))</f>
        <v>0.12062392535187516</v>
      </c>
      <c r="H802">
        <f>+SUM([1]ForecDataH!M718:N718)/(SUM([1]ForecDataH!$C718:$W718))</f>
        <v>0.11771628508725811</v>
      </c>
      <c r="I802">
        <f>+SUM([1]ForecDataH!O718:P718)/(SUM([1]ForecDataH!$C718:$W718))</f>
        <v>0.12888618669595633</v>
      </c>
      <c r="J802">
        <f>+SUM([1]ForecDataH!Q718:W718)/(SUM([1]ForecDataH!$C718:$W718))</f>
        <v>0.2871499335476182</v>
      </c>
    </row>
    <row r="803" spans="1:10" x14ac:dyDescent="0.35">
      <c r="A803" s="1" t="s">
        <v>19</v>
      </c>
      <c r="B803" s="2">
        <v>2052</v>
      </c>
      <c r="C803">
        <f>+SUM([1]ForecDataH!C803:D803)/(SUM([1]ForecDataH!$C803:$W803))</f>
        <v>0.10467399140051026</v>
      </c>
      <c r="D803">
        <f>+SUM([1]ForecDataH!E803:F803)/(SUM([1]ForecDataH!$C803:$W803))</f>
        <v>0.10698235621929211</v>
      </c>
      <c r="E803">
        <f>+SUM([1]ForecDataH!G803:H803)/(SUM([1]ForecDataH!$C803:$W803))</f>
        <v>0.11342174822207339</v>
      </c>
      <c r="F803">
        <f>+SUM([1]ForecDataH!I803:J803)/(SUM([1]ForecDataH!$C803:$W803))</f>
        <v>0.12000685096092396</v>
      </c>
      <c r="G803">
        <f>+SUM([1]ForecDataH!K803:L803)/(SUM([1]ForecDataH!$C803:$W803))</f>
        <v>0.1225299473907553</v>
      </c>
      <c r="H803">
        <f>+SUM([1]ForecDataH!M803:N803)/(SUM([1]ForecDataH!$C803:$W803))</f>
        <v>0.12079931285884464</v>
      </c>
      <c r="I803">
        <f>+SUM([1]ForecDataH!O803:P803)/(SUM([1]ForecDataH!$C803:$W803))</f>
        <v>0.1188386087436667</v>
      </c>
      <c r="J803">
        <f>+SUM([1]ForecDataH!Q803:W803)/(SUM([1]ForecDataH!$C803:$W803))</f>
        <v>0.19274718420393375</v>
      </c>
    </row>
    <row r="804" spans="1:10" x14ac:dyDescent="0.35">
      <c r="A804" s="1" t="s">
        <v>20</v>
      </c>
      <c r="B804" s="2">
        <v>2052</v>
      </c>
      <c r="C804">
        <f>+SUM([1]ForecDataH!C888:D888)/(SUM([1]ForecDataH!$C888:$W888))</f>
        <v>0.1157579432344147</v>
      </c>
      <c r="D804">
        <f>+SUM([1]ForecDataH!E888:F888)/(SUM([1]ForecDataH!$C888:$W888))</f>
        <v>0.11445454168847845</v>
      </c>
      <c r="E804">
        <f>+SUM([1]ForecDataH!G888:H888)/(SUM([1]ForecDataH!$C888:$W888))</f>
        <v>0.10724800133113345</v>
      </c>
      <c r="F804">
        <f>+SUM([1]ForecDataH!I888:J888)/(SUM([1]ForecDataH!$C888:$W888))</f>
        <v>0.12292716529165275</v>
      </c>
      <c r="G804">
        <f>+SUM([1]ForecDataH!K888:L888)/(SUM([1]ForecDataH!$C888:$W888))</f>
        <v>0.13095214047840686</v>
      </c>
      <c r="H804">
        <f>+SUM([1]ForecDataH!M888:N888)/(SUM([1]ForecDataH!$C888:$W888))</f>
        <v>0.10206452368325457</v>
      </c>
      <c r="I804">
        <f>+SUM([1]ForecDataH!O888:P888)/(SUM([1]ForecDataH!$C888:$W888))</f>
        <v>0.10556850664145909</v>
      </c>
      <c r="J804">
        <f>+SUM([1]ForecDataH!Q888:W888)/(SUM([1]ForecDataH!$C888:$W888))</f>
        <v>0.20102717765119982</v>
      </c>
    </row>
    <row r="805" spans="1:10" x14ac:dyDescent="0.35">
      <c r="A805" s="1" t="s">
        <v>21</v>
      </c>
      <c r="B805" s="2">
        <v>2052</v>
      </c>
      <c r="C805">
        <f>+SUM([1]ForecDataH!C973:D973)/(SUM([1]ForecDataH!$C973:$W973))</f>
        <v>8.6380298552833384E-2</v>
      </c>
      <c r="D805">
        <f>+SUM([1]ForecDataH!E973:F973)/(SUM([1]ForecDataH!$C973:$W973))</f>
        <v>9.0316586352493178E-2</v>
      </c>
      <c r="E805">
        <f>+SUM([1]ForecDataH!G973:H973)/(SUM([1]ForecDataH!$C973:$W973))</f>
        <v>9.3355013545771512E-2</v>
      </c>
      <c r="F805">
        <f>+SUM([1]ForecDataH!I973:J973)/(SUM([1]ForecDataH!$C973:$W973))</f>
        <v>0.10128239476438168</v>
      </c>
      <c r="G805">
        <f>+SUM([1]ForecDataH!K973:L973)/(SUM([1]ForecDataH!$C973:$W973))</f>
        <v>0.11482898972419342</v>
      </c>
      <c r="H805">
        <f>+SUM([1]ForecDataH!M973:N973)/(SUM([1]ForecDataH!$C973:$W973))</f>
        <v>0.11322451175924557</v>
      </c>
      <c r="I805">
        <f>+SUM([1]ForecDataH!O973:P973)/(SUM([1]ForecDataH!$C973:$W973))</f>
        <v>0.11425990793644109</v>
      </c>
      <c r="J805">
        <f>+SUM([1]ForecDataH!Q973:W973)/(SUM([1]ForecDataH!$C973:$W973))</f>
        <v>0.2863522973646403</v>
      </c>
    </row>
    <row r="806" spans="1:10" x14ac:dyDescent="0.35">
      <c r="A806" s="1" t="s">
        <v>22</v>
      </c>
      <c r="B806" s="2">
        <v>2052</v>
      </c>
      <c r="C806">
        <f>+SUM([1]ForecDataH!C1058:D1058)/(SUM([1]ForecDataH!$C1058:$W1058))</f>
        <v>8.3157145182586656E-2</v>
      </c>
      <c r="D806">
        <f>+SUM([1]ForecDataH!E1058:F1058)/(SUM([1]ForecDataH!$C1058:$W1058))</f>
        <v>8.6695965027853372E-2</v>
      </c>
      <c r="E806">
        <f>+SUM([1]ForecDataH!G1058:H1058)/(SUM([1]ForecDataH!$C1058:$W1058))</f>
        <v>9.0882646822730881E-2</v>
      </c>
      <c r="F806">
        <f>+SUM([1]ForecDataH!I1058:J1058)/(SUM([1]ForecDataH!$C1058:$W1058))</f>
        <v>9.8937669983017187E-2</v>
      </c>
      <c r="G806">
        <f>+SUM([1]ForecDataH!K1058:L1058)/(SUM([1]ForecDataH!$C1058:$W1058))</f>
        <v>0.10593536905768945</v>
      </c>
      <c r="H806">
        <f>+SUM([1]ForecDataH!M1058:N1058)/(SUM([1]ForecDataH!$C1058:$W1058))</f>
        <v>0.11121936848196087</v>
      </c>
      <c r="I806">
        <f>+SUM([1]ForecDataH!O1058:P1058)/(SUM([1]ForecDataH!$C1058:$W1058))</f>
        <v>0.12201319190248125</v>
      </c>
      <c r="J806">
        <f>+SUM([1]ForecDataH!Q1058:W1058)/(SUM([1]ForecDataH!$C1058:$W1058))</f>
        <v>0.30115864354168026</v>
      </c>
    </row>
    <row r="807" spans="1:10" x14ac:dyDescent="0.35">
      <c r="A807" s="1" t="s">
        <v>24</v>
      </c>
      <c r="B807" s="2">
        <v>2052</v>
      </c>
      <c r="C807">
        <f>+SUM([1]ForecDataH!C1143:D1143)/(SUM([1]ForecDataH!$C1143:$W1143))</f>
        <v>9.8239168970974469E-2</v>
      </c>
      <c r="D807">
        <f>+SUM([1]ForecDataH!E1143:F1143)/(SUM([1]ForecDataH!$C1143:$W1143))</f>
        <v>0.10249630115161097</v>
      </c>
      <c r="E807">
        <f>+SUM([1]ForecDataH!G1143:H1143)/(SUM([1]ForecDataH!$C1143:$W1143))</f>
        <v>0.1096095173717775</v>
      </c>
      <c r="F807">
        <f>+SUM([1]ForecDataH!I1143:J1143)/(SUM([1]ForecDataH!$C1143:$W1143))</f>
        <v>0.11081946144721656</v>
      </c>
      <c r="G807">
        <f>+SUM([1]ForecDataH!K1143:L1143)/(SUM([1]ForecDataH!$C1143:$W1143))</f>
        <v>0.11683374341319304</v>
      </c>
      <c r="H807">
        <f>+SUM([1]ForecDataH!M1143:N1143)/(SUM([1]ForecDataH!$C1143:$W1143))</f>
        <v>0.12303987370872362</v>
      </c>
      <c r="I807">
        <f>+SUM([1]ForecDataH!O1143:P1143)/(SUM([1]ForecDataH!$C1143:$W1143))</f>
        <v>0.11871026167573991</v>
      </c>
      <c r="J807">
        <f>+SUM([1]ForecDataH!Q1143:W1143)/(SUM([1]ForecDataH!$C1143:$W1143))</f>
        <v>0.22025167226076392</v>
      </c>
    </row>
    <row r="808" spans="1:10" x14ac:dyDescent="0.35">
      <c r="A808" s="1" t="s">
        <v>25</v>
      </c>
      <c r="B808" s="2">
        <v>2052</v>
      </c>
      <c r="C808">
        <f>+SUM([1]ForecDataH!C1228:D1228)/(SUM([1]ForecDataH!$C1228:$W1228))</f>
        <v>0.10873492125401145</v>
      </c>
      <c r="D808">
        <f>+SUM([1]ForecDataH!E1228:F1228)/(SUM([1]ForecDataH!$C1228:$W1228))</f>
        <v>0.1115986016106157</v>
      </c>
      <c r="E808">
        <f>+SUM([1]ForecDataH!G1228:H1228)/(SUM([1]ForecDataH!$C1228:$W1228))</f>
        <v>0.11710388525228983</v>
      </c>
      <c r="F808">
        <f>+SUM([1]ForecDataH!I1228:J1228)/(SUM([1]ForecDataH!$C1228:$W1228))</f>
        <v>0.12114617527067384</v>
      </c>
      <c r="G808">
        <f>+SUM([1]ForecDataH!K1228:L1228)/(SUM([1]ForecDataH!$C1228:$W1228))</f>
        <v>0.12132247940348288</v>
      </c>
      <c r="H808">
        <f>+SUM([1]ForecDataH!M1228:N1228)/(SUM([1]ForecDataH!$C1228:$W1228))</f>
        <v>0.12173060693698459</v>
      </c>
      <c r="I808">
        <f>+SUM([1]ForecDataH!O1228:P1228)/(SUM([1]ForecDataH!$C1228:$W1228))</f>
        <v>0.11253216071070232</v>
      </c>
      <c r="J808">
        <f>+SUM([1]ForecDataH!Q1228:W1228)/(SUM([1]ForecDataH!$C1228:$W1228))</f>
        <v>0.18583116956123941</v>
      </c>
    </row>
    <row r="809" spans="1:10" x14ac:dyDescent="0.35">
      <c r="A809" s="1" t="s">
        <v>26</v>
      </c>
      <c r="B809" s="2">
        <v>2052</v>
      </c>
      <c r="C809">
        <f>+SUM([1]ForecDataH!C1313:D1313)/(SUM([1]ForecDataH!$C1313:$W1313))</f>
        <v>0.10861682440072572</v>
      </c>
      <c r="D809">
        <f>+SUM([1]ForecDataH!E1313:F1313)/(SUM([1]ForecDataH!$C1313:$W1313))</f>
        <v>0.10858221137939436</v>
      </c>
      <c r="E809">
        <f>+SUM([1]ForecDataH!G1313:H1313)/(SUM([1]ForecDataH!$C1313:$W1313))</f>
        <v>0.11864674721223381</v>
      </c>
      <c r="F809">
        <f>+SUM([1]ForecDataH!I1313:J1313)/(SUM([1]ForecDataH!$C1313:$W1313))</f>
        <v>0.12277776767827342</v>
      </c>
      <c r="G809">
        <f>+SUM([1]ForecDataH!K1313:L1313)/(SUM([1]ForecDataH!$C1313:$W1313))</f>
        <v>0.12314658541817403</v>
      </c>
      <c r="H809">
        <f>+SUM([1]ForecDataH!M1313:N1313)/(SUM([1]ForecDataH!$C1313:$W1313))</f>
        <v>0.12187957431801077</v>
      </c>
      <c r="I809">
        <f>+SUM([1]ForecDataH!O1313:P1313)/(SUM([1]ForecDataH!$C1313:$W1313))</f>
        <v>0.11266131231343691</v>
      </c>
      <c r="J809">
        <f>+SUM([1]ForecDataH!Q1313:W1313)/(SUM([1]ForecDataH!$C1313:$W1313))</f>
        <v>0.18368897727975106</v>
      </c>
    </row>
    <row r="810" spans="1:10" x14ac:dyDescent="0.35">
      <c r="A810" s="1" t="s">
        <v>27</v>
      </c>
      <c r="B810" s="2">
        <v>2052</v>
      </c>
      <c r="C810">
        <f>+SUM([1]ForecDataH!C1398:D1398)/(SUM([1]ForecDataH!$C1398:$W1398))</f>
        <v>7.5445749594486397E-2</v>
      </c>
      <c r="D810">
        <f>+SUM([1]ForecDataH!E1398:F1398)/(SUM([1]ForecDataH!$C1398:$W1398))</f>
        <v>8.2956015979280595E-2</v>
      </c>
      <c r="E810">
        <f>+SUM([1]ForecDataH!G1398:H1398)/(SUM([1]ForecDataH!$C1398:$W1398))</f>
        <v>8.6142568459742122E-2</v>
      </c>
      <c r="F810">
        <f>+SUM([1]ForecDataH!I1398:J1398)/(SUM([1]ForecDataH!$C1398:$W1398))</f>
        <v>9.6589337962775759E-2</v>
      </c>
      <c r="G810">
        <f>+SUM([1]ForecDataH!K1398:L1398)/(SUM([1]ForecDataH!$C1398:$W1398))</f>
        <v>0.11848476394044904</v>
      </c>
      <c r="H810">
        <f>+SUM([1]ForecDataH!M1398:N1398)/(SUM([1]ForecDataH!$C1398:$W1398))</f>
        <v>0.12341704392770329</v>
      </c>
      <c r="I810">
        <f>+SUM([1]ForecDataH!O1398:P1398)/(SUM([1]ForecDataH!$C1398:$W1398))</f>
        <v>0.12512999469377231</v>
      </c>
      <c r="J810">
        <f>+SUM([1]ForecDataH!Q1398:W1398)/(SUM([1]ForecDataH!$C1398:$W1398))</f>
        <v>0.2918345254417905</v>
      </c>
    </row>
    <row r="811" spans="1:10" x14ac:dyDescent="0.35">
      <c r="A811" s="1" t="s">
        <v>28</v>
      </c>
      <c r="B811" s="2">
        <v>2052</v>
      </c>
      <c r="C811">
        <f>+SUM([1]ForecDataH!C1483:D1483)/(SUM([1]ForecDataH!$C1483:$W1483))</f>
        <v>8.4047996911001316E-2</v>
      </c>
      <c r="D811">
        <f>+SUM([1]ForecDataH!E1483:F1483)/(SUM([1]ForecDataH!$C1483:$W1483))</f>
        <v>8.5816982685754578E-2</v>
      </c>
      <c r="E811">
        <f>+SUM([1]ForecDataH!G1483:H1483)/(SUM([1]ForecDataH!$C1483:$W1483))</f>
        <v>8.6817124570624585E-2</v>
      </c>
      <c r="F811">
        <f>+SUM([1]ForecDataH!I1483:J1483)/(SUM([1]ForecDataH!$C1483:$W1483))</f>
        <v>0.10116713644885626</v>
      </c>
      <c r="G811">
        <f>+SUM([1]ForecDataH!K1483:L1483)/(SUM([1]ForecDataH!$C1483:$W1483))</f>
        <v>0.11956973350733702</v>
      </c>
      <c r="H811">
        <f>+SUM([1]ForecDataH!M1483:N1483)/(SUM([1]ForecDataH!$C1483:$W1483))</f>
        <v>0.10558670597120512</v>
      </c>
      <c r="I811">
        <f>+SUM([1]ForecDataH!O1483:P1483)/(SUM([1]ForecDataH!$C1483:$W1483))</f>
        <v>0.11539254212344729</v>
      </c>
      <c r="J811">
        <f>+SUM([1]ForecDataH!Q1483:W1483)/(SUM([1]ForecDataH!$C1483:$W1483))</f>
        <v>0.30160177778177388</v>
      </c>
    </row>
    <row r="812" spans="1:10" x14ac:dyDescent="0.35">
      <c r="A812" s="1" t="s">
        <v>29</v>
      </c>
      <c r="B812" s="2">
        <v>2052</v>
      </c>
      <c r="C812">
        <f>+SUM([1]ForecDataH!C1568:D1568)/(SUM([1]ForecDataH!$C1568:$W1568))</f>
        <v>0.11337316865352699</v>
      </c>
      <c r="D812">
        <f>+SUM([1]ForecDataH!E1568:F1568)/(SUM([1]ForecDataH!$C1568:$W1568))</f>
        <v>0.10847567150117195</v>
      </c>
      <c r="E812">
        <f>+SUM([1]ForecDataH!G1568:H1568)/(SUM([1]ForecDataH!$C1568:$W1568))</f>
        <v>0.11671065717528466</v>
      </c>
      <c r="F812">
        <f>+SUM([1]ForecDataH!I1568:J1568)/(SUM([1]ForecDataH!$C1568:$W1568))</f>
        <v>0.12261855532365636</v>
      </c>
      <c r="G812">
        <f>+SUM([1]ForecDataH!K1568:L1568)/(SUM([1]ForecDataH!$C1568:$W1568))</f>
        <v>0.11715993283559233</v>
      </c>
      <c r="H812">
        <f>+SUM([1]ForecDataH!M1568:N1568)/(SUM([1]ForecDataH!$C1568:$W1568))</f>
        <v>0.11257136602238921</v>
      </c>
      <c r="I812">
        <f>+SUM([1]ForecDataH!O1568:P1568)/(SUM([1]ForecDataH!$C1568:$W1568))</f>
        <v>0.1177203756408641</v>
      </c>
      <c r="J812">
        <f>+SUM([1]ForecDataH!Q1568:W1568)/(SUM([1]ForecDataH!$C1568:$W1568))</f>
        <v>0.19137027284751446</v>
      </c>
    </row>
    <row r="813" spans="1:10" x14ac:dyDescent="0.35">
      <c r="A813" s="1" t="s">
        <v>30</v>
      </c>
      <c r="B813" s="2">
        <v>2052</v>
      </c>
      <c r="C813">
        <f>+SUM([1]ForecDataH!C1653:D1653)/(SUM([1]ForecDataH!$C1653:$W1653))</f>
        <v>9.4592918735867768E-2</v>
      </c>
      <c r="D813">
        <f>+SUM([1]ForecDataH!E1653:F1653)/(SUM([1]ForecDataH!$C1653:$W1653))</f>
        <v>9.3507523169427578E-2</v>
      </c>
      <c r="E813">
        <f>+SUM([1]ForecDataH!G1653:H1653)/(SUM([1]ForecDataH!$C1653:$W1653))</f>
        <v>0.10800088854547019</v>
      </c>
      <c r="F813">
        <f>+SUM([1]ForecDataH!I1653:J1653)/(SUM([1]ForecDataH!$C1653:$W1653))</f>
        <v>0.11912876202546054</v>
      </c>
      <c r="G813">
        <f>+SUM([1]ForecDataH!K1653:L1653)/(SUM([1]ForecDataH!$C1653:$W1653))</f>
        <v>0.11425878735706579</v>
      </c>
      <c r="H813">
        <f>+SUM([1]ForecDataH!M1653:N1653)/(SUM([1]ForecDataH!$C1653:$W1653))</f>
        <v>0.11851080988098828</v>
      </c>
      <c r="I813">
        <f>+SUM([1]ForecDataH!O1653:P1653)/(SUM([1]ForecDataH!$C1653:$W1653))</f>
        <v>0.12508493819722988</v>
      </c>
      <c r="J813">
        <f>+SUM([1]ForecDataH!Q1653:W1653)/(SUM([1]ForecDataH!$C1653:$W1653))</f>
        <v>0.22691537208848986</v>
      </c>
    </row>
    <row r="814" spans="1:10" x14ac:dyDescent="0.35">
      <c r="A814" s="1" t="s">
        <v>32</v>
      </c>
      <c r="B814" s="2">
        <v>2052</v>
      </c>
      <c r="C814">
        <f>+SUM([1]ForecDataH!C1738:D1738)/(SUM([1]ForecDataH!$C1738:$W1738))</f>
        <v>0.10906726196955563</v>
      </c>
      <c r="D814">
        <f>+SUM([1]ForecDataH!E1738:F1738)/(SUM([1]ForecDataH!$C1738:$W1738))</f>
        <v>0.10675883581945307</v>
      </c>
      <c r="E814">
        <f>+SUM([1]ForecDataH!G1738:H1738)/(SUM([1]ForecDataH!$C1738:$W1738))</f>
        <v>0.11300712974651914</v>
      </c>
      <c r="F814">
        <f>+SUM([1]ForecDataH!I1738:J1738)/(SUM([1]ForecDataH!$C1738:$W1738))</f>
        <v>0.12226489640163522</v>
      </c>
      <c r="G814">
        <f>+SUM([1]ForecDataH!K1738:L1738)/(SUM([1]ForecDataH!$C1738:$W1738))</f>
        <v>0.11794517021963431</v>
      </c>
      <c r="H814">
        <f>+SUM([1]ForecDataH!M1738:N1738)/(SUM([1]ForecDataH!$C1738:$W1738))</f>
        <v>0.11391750168134103</v>
      </c>
      <c r="I814">
        <f>+SUM([1]ForecDataH!O1738:P1738)/(SUM([1]ForecDataH!$C1738:$W1738))</f>
        <v>0.11768939704569446</v>
      </c>
      <c r="J814">
        <f>+SUM([1]ForecDataH!Q1738:W1738)/(SUM([1]ForecDataH!$C1738:$W1738))</f>
        <v>0.19934980711616726</v>
      </c>
    </row>
    <row r="815" spans="1:10" x14ac:dyDescent="0.35">
      <c r="A815" s="1" t="s">
        <v>34</v>
      </c>
      <c r="B815" s="2">
        <v>2052</v>
      </c>
      <c r="C815">
        <f>+SUM([1]ForecDataH!C1823:D1823)/(SUM([1]ForecDataH!$C1823:$W1823))</f>
        <v>0.1147944596434726</v>
      </c>
      <c r="D815">
        <f>+SUM([1]ForecDataH!E1823:F1823)/(SUM([1]ForecDataH!$C1823:$W1823))</f>
        <v>0.11519906558142307</v>
      </c>
      <c r="E815">
        <f>+SUM([1]ForecDataH!G1823:H1823)/(SUM([1]ForecDataH!$C1823:$W1823))</f>
        <v>0.12225740650159006</v>
      </c>
      <c r="F815">
        <f>+SUM([1]ForecDataH!I1823:J1823)/(SUM([1]ForecDataH!$C1823:$W1823))</f>
        <v>0.12171237009640461</v>
      </c>
      <c r="G815">
        <f>+SUM([1]ForecDataH!K1823:L1823)/(SUM([1]ForecDataH!$C1823:$W1823))</f>
        <v>0.12294562965977877</v>
      </c>
      <c r="H815">
        <f>+SUM([1]ForecDataH!M1823:N1823)/(SUM([1]ForecDataH!$C1823:$W1823))</f>
        <v>0.121562970237127</v>
      </c>
      <c r="I815">
        <f>+SUM([1]ForecDataH!O1823:P1823)/(SUM([1]ForecDataH!$C1823:$W1823))</f>
        <v>0.11093596525575949</v>
      </c>
      <c r="J815">
        <f>+SUM([1]ForecDataH!Q1823:W1823)/(SUM([1]ForecDataH!$C1823:$W1823))</f>
        <v>0.17059213302444459</v>
      </c>
    </row>
    <row r="816" spans="1:10" x14ac:dyDescent="0.35">
      <c r="A816" s="1" t="s">
        <v>10</v>
      </c>
      <c r="B816" s="2">
        <v>2053</v>
      </c>
      <c r="C816">
        <f>+SUM([1]ForecDataH!C39:D39)/(SUM([1]ForecDataH!$C39:$W39))</f>
        <v>0.11398354571406148</v>
      </c>
      <c r="D816">
        <f>+SUM([1]ForecDataH!E39:F39)/(SUM([1]ForecDataH!$C39:$W39))</f>
        <v>0.11453902093920236</v>
      </c>
      <c r="E816">
        <f>+SUM([1]ForecDataH!G39:H39)/(SUM([1]ForecDataH!$C39:$W39))</f>
        <v>0.12076766321932603</v>
      </c>
      <c r="F816">
        <f>+SUM([1]ForecDataH!I39:J39)/(SUM([1]ForecDataH!$C39:$W39))</f>
        <v>0.12908075432118846</v>
      </c>
      <c r="G816">
        <f>+SUM([1]ForecDataH!K39:L39)/(SUM([1]ForecDataH!$C39:$W39))</f>
        <v>0.12247602993061077</v>
      </c>
      <c r="H816">
        <f>+SUM([1]ForecDataH!M39:N39)/(SUM([1]ForecDataH!$C39:$W39))</f>
        <v>0.11163517237249225</v>
      </c>
      <c r="I816">
        <f>+SUM([1]ForecDataH!O39:P39)/(SUM([1]ForecDataH!$C39:$W39))</f>
        <v>0.11263237141375736</v>
      </c>
      <c r="J816">
        <f>+SUM([1]ForecDataH!Q39:W39)/(SUM([1]ForecDataH!$C39:$W39))</f>
        <v>0.1748854420893613</v>
      </c>
    </row>
    <row r="817" spans="1:10" x14ac:dyDescent="0.35">
      <c r="A817" s="1" t="s">
        <v>11</v>
      </c>
      <c r="B817" s="2">
        <v>2053</v>
      </c>
      <c r="C817">
        <f>+SUM([1]ForecDataH!C124:D124)/(SUM([1]ForecDataH!$C124:$W124))</f>
        <v>9.0845661040911851E-2</v>
      </c>
      <c r="D817">
        <f>+SUM([1]ForecDataH!E124:F124)/(SUM([1]ForecDataH!$C124:$W124))</f>
        <v>9.030892064574593E-2</v>
      </c>
      <c r="E817">
        <f>+SUM([1]ForecDataH!G124:H124)/(SUM([1]ForecDataH!$C124:$W124))</f>
        <v>0.10211653006448135</v>
      </c>
      <c r="F817">
        <f>+SUM([1]ForecDataH!I124:J124)/(SUM([1]ForecDataH!$C124:$W124))</f>
        <v>0.11144727671893918</v>
      </c>
      <c r="G817">
        <f>+SUM([1]ForecDataH!K124:L124)/(SUM([1]ForecDataH!$C124:$W124))</f>
        <v>0.10879957631359319</v>
      </c>
      <c r="H817">
        <f>+SUM([1]ForecDataH!M124:N124)/(SUM([1]ForecDataH!$C124:$W124))</f>
        <v>0.11898507723582211</v>
      </c>
      <c r="I817">
        <f>+SUM([1]ForecDataH!O124:P124)/(SUM([1]ForecDataH!$C124:$W124))</f>
        <v>0.13355042959609864</v>
      </c>
      <c r="J817">
        <f>+SUM([1]ForecDataH!Q124:W124)/(SUM([1]ForecDataH!$C124:$W124))</f>
        <v>0.24394652838440814</v>
      </c>
    </row>
    <row r="818" spans="1:10" x14ac:dyDescent="0.35">
      <c r="A818" s="1" t="s">
        <v>12</v>
      </c>
      <c r="B818" s="2">
        <v>2053</v>
      </c>
      <c r="C818">
        <f>+SUM([1]ForecDataH!C209:D209)/(SUM([1]ForecDataH!$C209:$W209))</f>
        <v>0.10714762097595938</v>
      </c>
      <c r="D818">
        <f>+SUM([1]ForecDataH!E209:F209)/(SUM([1]ForecDataH!$C209:$W209))</f>
        <v>0.10729314168025085</v>
      </c>
      <c r="E818">
        <f>+SUM([1]ForecDataH!G209:H209)/(SUM([1]ForecDataH!$C209:$W209))</f>
        <v>0.11067723643490397</v>
      </c>
      <c r="F818">
        <f>+SUM([1]ForecDataH!I209:J209)/(SUM([1]ForecDataH!$C209:$W209))</f>
        <v>0.11833148179590269</v>
      </c>
      <c r="G818">
        <f>+SUM([1]ForecDataH!K209:L209)/(SUM([1]ForecDataH!$C209:$W209))</f>
        <v>0.11765799952376492</v>
      </c>
      <c r="H818">
        <f>+SUM([1]ForecDataH!M209:N209)/(SUM([1]ForecDataH!$C209:$W209))</f>
        <v>0.11245701132403325</v>
      </c>
      <c r="I818">
        <f>+SUM([1]ForecDataH!O209:P209)/(SUM([1]ForecDataH!$C209:$W209))</f>
        <v>0.11595701176306993</v>
      </c>
      <c r="J818">
        <f>+SUM([1]ForecDataH!Q209:W209)/(SUM([1]ForecDataH!$C209:$W209))</f>
        <v>0.21047849650211489</v>
      </c>
    </row>
    <row r="819" spans="1:10" x14ac:dyDescent="0.35">
      <c r="A819" s="1" t="s">
        <v>13</v>
      </c>
      <c r="B819" s="2">
        <v>2053</v>
      </c>
      <c r="C819">
        <f>+SUM([1]ForecDataH!C294:D294)/(SUM([1]ForecDataH!$C294:$W294))</f>
        <v>0.10004796668327869</v>
      </c>
      <c r="D819">
        <f>+SUM([1]ForecDataH!E294:F294)/(SUM([1]ForecDataH!$C294:$W294))</f>
        <v>0.10265655370926956</v>
      </c>
      <c r="E819">
        <f>+SUM([1]ForecDataH!G294:H294)/(SUM([1]ForecDataH!$C294:$W294))</f>
        <v>0.11260800201279729</v>
      </c>
      <c r="F819">
        <f>+SUM([1]ForecDataH!I294:J294)/(SUM([1]ForecDataH!$C294:$W294))</f>
        <v>0.12105691210682605</v>
      </c>
      <c r="G819">
        <f>+SUM([1]ForecDataH!K294:L294)/(SUM([1]ForecDataH!$C294:$W294))</f>
        <v>0.12049567332159496</v>
      </c>
      <c r="H819">
        <f>+SUM([1]ForecDataH!M294:N294)/(SUM([1]ForecDataH!$C294:$W294))</f>
        <v>0.11915711475011799</v>
      </c>
      <c r="I819">
        <f>+SUM([1]ForecDataH!O294:P294)/(SUM([1]ForecDataH!$C294:$W294))</f>
        <v>0.12063941942059062</v>
      </c>
      <c r="J819">
        <f>+SUM([1]ForecDataH!Q294:W294)/(SUM([1]ForecDataH!$C294:$W294))</f>
        <v>0.20333835799552485</v>
      </c>
    </row>
    <row r="820" spans="1:10" x14ac:dyDescent="0.35">
      <c r="A820" s="1" t="s">
        <v>14</v>
      </c>
      <c r="B820" s="2">
        <v>2053</v>
      </c>
      <c r="C820">
        <f>+SUM([1]ForecDataH!C379:D379)/(SUM([1]ForecDataH!$C379:$W379))</f>
        <v>0.10564189094500327</v>
      </c>
      <c r="D820">
        <f>+SUM([1]ForecDataH!E379:F379)/(SUM([1]ForecDataH!$C379:$W379))</f>
        <v>0.10954154853220389</v>
      </c>
      <c r="E820">
        <f>+SUM([1]ForecDataH!G379:H379)/(SUM([1]ForecDataH!$C379:$W379))</f>
        <v>0.11906961847725347</v>
      </c>
      <c r="F820">
        <f>+SUM([1]ForecDataH!I379:J379)/(SUM([1]ForecDataH!$C379:$W379))</f>
        <v>0.1151797234181319</v>
      </c>
      <c r="G820">
        <f>+SUM([1]ForecDataH!K379:L379)/(SUM([1]ForecDataH!$C379:$W379))</f>
        <v>0.11982637186351229</v>
      </c>
      <c r="H820">
        <f>+SUM([1]ForecDataH!M379:N379)/(SUM([1]ForecDataH!$C379:$W379))</f>
        <v>0.12558437390860447</v>
      </c>
      <c r="I820">
        <f>+SUM([1]ForecDataH!O379:P379)/(SUM([1]ForecDataH!$C379:$W379))</f>
        <v>0.11180834456811363</v>
      </c>
      <c r="J820">
        <f>+SUM([1]ForecDataH!Q379:W379)/(SUM([1]ForecDataH!$C379:$W379))</f>
        <v>0.19334812828717707</v>
      </c>
    </row>
    <row r="821" spans="1:10" x14ac:dyDescent="0.35">
      <c r="A821" s="1" t="s">
        <v>15</v>
      </c>
      <c r="B821" s="2">
        <v>2053</v>
      </c>
      <c r="C821">
        <f>+SUM([1]ForecDataH!C464:D464)/(SUM([1]ForecDataH!$C464:$W464))</f>
        <v>0.10532546650408431</v>
      </c>
      <c r="D821">
        <f>+SUM([1]ForecDataH!E464:F464)/(SUM([1]ForecDataH!$C464:$W464))</f>
        <v>0.10603690583009917</v>
      </c>
      <c r="E821">
        <f>+SUM([1]ForecDataH!G464:H464)/(SUM([1]ForecDataH!$C464:$W464))</f>
        <v>0.11256267987710512</v>
      </c>
      <c r="F821">
        <f>+SUM([1]ForecDataH!I464:J464)/(SUM([1]ForecDataH!$C464:$W464))</f>
        <v>0.11945589500867894</v>
      </c>
      <c r="G821">
        <f>+SUM([1]ForecDataH!K464:L464)/(SUM([1]ForecDataH!$C464:$W464))</f>
        <v>0.11904207786489379</v>
      </c>
      <c r="H821">
        <f>+SUM([1]ForecDataH!M464:N464)/(SUM([1]ForecDataH!$C464:$W464))</f>
        <v>0.1164093446570193</v>
      </c>
      <c r="I821">
        <f>+SUM([1]ForecDataH!O464:P464)/(SUM([1]ForecDataH!$C464:$W464))</f>
        <v>0.11831993637136724</v>
      </c>
      <c r="J821">
        <f>+SUM([1]ForecDataH!Q464:W464)/(SUM([1]ForecDataH!$C464:$W464))</f>
        <v>0.20284769388675208</v>
      </c>
    </row>
    <row r="822" spans="1:10" x14ac:dyDescent="0.35">
      <c r="A822" s="1" t="s">
        <v>16</v>
      </c>
      <c r="B822" s="2">
        <v>2053</v>
      </c>
      <c r="C822">
        <f>+SUM([1]ForecDataH!C549:D549)/(SUM([1]ForecDataH!$C549:$W549))</f>
        <v>0.10930220432213346</v>
      </c>
      <c r="D822">
        <f>+SUM([1]ForecDataH!E549:F549)/(SUM([1]ForecDataH!$C549:$W549))</f>
        <v>0.11169295908930126</v>
      </c>
      <c r="E822">
        <f>+SUM([1]ForecDataH!G549:H549)/(SUM([1]ForecDataH!$C549:$W549))</f>
        <v>0.11199880306204386</v>
      </c>
      <c r="F822">
        <f>+SUM([1]ForecDataH!I549:J549)/(SUM([1]ForecDataH!$C549:$W549))</f>
        <v>0.11452983988412727</v>
      </c>
      <c r="G822">
        <f>+SUM([1]ForecDataH!K549:L549)/(SUM([1]ForecDataH!$C549:$W549))</f>
        <v>0.11910627182665481</v>
      </c>
      <c r="H822">
        <f>+SUM([1]ForecDataH!M549:N549)/(SUM([1]ForecDataH!$C549:$W549))</f>
        <v>0.11252763237305913</v>
      </c>
      <c r="I822">
        <f>+SUM([1]ForecDataH!O549:P549)/(SUM([1]ForecDataH!$C549:$W549))</f>
        <v>0.1064046518563201</v>
      </c>
      <c r="J822">
        <f>+SUM([1]ForecDataH!Q549:W549)/(SUM([1]ForecDataH!$C549:$W549))</f>
        <v>0.21443763758636003</v>
      </c>
    </row>
    <row r="823" spans="1:10" x14ac:dyDescent="0.35">
      <c r="A823" s="1" t="s">
        <v>17</v>
      </c>
      <c r="B823" s="2">
        <v>2053</v>
      </c>
      <c r="C823">
        <f>+SUM([1]ForecDataH!C634:D634)/(SUM([1]ForecDataH!$C634:$W634))</f>
        <v>8.7261097238302388E-2</v>
      </c>
      <c r="D823">
        <f>+SUM([1]ForecDataH!E634:F634)/(SUM([1]ForecDataH!$C634:$W634))</f>
        <v>8.8605727804339285E-2</v>
      </c>
      <c r="E823">
        <f>+SUM([1]ForecDataH!G634:H634)/(SUM([1]ForecDataH!$C634:$W634))</f>
        <v>0.10167901587424948</v>
      </c>
      <c r="F823">
        <f>+SUM([1]ForecDataH!I634:J634)/(SUM([1]ForecDataH!$C634:$W634))</f>
        <v>0.11096978563883422</v>
      </c>
      <c r="G823">
        <f>+SUM([1]ForecDataH!K634:L634)/(SUM([1]ForecDataH!$C634:$W634))</f>
        <v>0.1101004510639169</v>
      </c>
      <c r="H823">
        <f>+SUM([1]ForecDataH!M634:N634)/(SUM([1]ForecDataH!$C634:$W634))</f>
        <v>0.12281439601147594</v>
      </c>
      <c r="I823">
        <f>+SUM([1]ForecDataH!O634:P634)/(SUM([1]ForecDataH!$C634:$W634))</f>
        <v>0.13507807662927465</v>
      </c>
      <c r="J823">
        <f>+SUM([1]ForecDataH!Q634:W634)/(SUM([1]ForecDataH!$C634:$W634))</f>
        <v>0.2434914497396071</v>
      </c>
    </row>
    <row r="824" spans="1:10" x14ac:dyDescent="0.35">
      <c r="A824" s="1" t="s">
        <v>18</v>
      </c>
      <c r="B824" s="2">
        <v>2053</v>
      </c>
      <c r="C824">
        <f>+SUM([1]ForecDataH!C719:D719)/(SUM([1]ForecDataH!$C719:$W719))</f>
        <v>7.8612508421449442E-2</v>
      </c>
      <c r="D824">
        <f>+SUM([1]ForecDataH!E719:F719)/(SUM([1]ForecDataH!$C719:$W719))</f>
        <v>8.5061690624980216E-2</v>
      </c>
      <c r="E824">
        <f>+SUM([1]ForecDataH!G719:H719)/(SUM([1]ForecDataH!$C719:$W719))</f>
        <v>8.5417121202132962E-2</v>
      </c>
      <c r="F824">
        <f>+SUM([1]ForecDataH!I719:J719)/(SUM([1]ForecDataH!$C719:$W719))</f>
        <v>9.5992686069386823E-2</v>
      </c>
      <c r="G824">
        <f>+SUM([1]ForecDataH!K719:L719)/(SUM([1]ForecDataH!$C719:$W719))</f>
        <v>0.12062964786963097</v>
      </c>
      <c r="H824">
        <f>+SUM([1]ForecDataH!M719:N719)/(SUM([1]ForecDataH!$C719:$W719))</f>
        <v>0.11826072297212213</v>
      </c>
      <c r="I824">
        <f>+SUM([1]ForecDataH!O719:P719)/(SUM([1]ForecDataH!$C719:$W719))</f>
        <v>0.12578007470267002</v>
      </c>
      <c r="J824">
        <f>+SUM([1]ForecDataH!Q719:W719)/(SUM([1]ForecDataH!$C719:$W719))</f>
        <v>0.29024554813762743</v>
      </c>
    </row>
    <row r="825" spans="1:10" x14ac:dyDescent="0.35">
      <c r="A825" s="1" t="s">
        <v>19</v>
      </c>
      <c r="B825" s="2">
        <v>2053</v>
      </c>
      <c r="C825">
        <f>+SUM([1]ForecDataH!C804:D804)/(SUM([1]ForecDataH!$C804:$W804))</f>
        <v>0.10425815478257316</v>
      </c>
      <c r="D825">
        <f>+SUM([1]ForecDataH!E804:F804)/(SUM([1]ForecDataH!$C804:$W804))</f>
        <v>0.10676280152780898</v>
      </c>
      <c r="E825">
        <f>+SUM([1]ForecDataH!G804:H804)/(SUM([1]ForecDataH!$C804:$W804))</f>
        <v>0.11272697563267223</v>
      </c>
      <c r="F825">
        <f>+SUM([1]ForecDataH!I804:J804)/(SUM([1]ForecDataH!$C804:$W804))</f>
        <v>0.11956688249351498</v>
      </c>
      <c r="G825">
        <f>+SUM([1]ForecDataH!K804:L804)/(SUM([1]ForecDataH!$C804:$W804))</f>
        <v>0.12316428031618291</v>
      </c>
      <c r="H825">
        <f>+SUM([1]ForecDataH!M804:N804)/(SUM([1]ForecDataH!$C804:$W804))</f>
        <v>0.11849966298331255</v>
      </c>
      <c r="I825">
        <f>+SUM([1]ForecDataH!O804:P804)/(SUM([1]ForecDataH!$C804:$W804))</f>
        <v>0.12017708695030535</v>
      </c>
      <c r="J825">
        <f>+SUM([1]ForecDataH!Q804:W804)/(SUM([1]ForecDataH!$C804:$W804))</f>
        <v>0.19484415531362975</v>
      </c>
    </row>
    <row r="826" spans="1:10" x14ac:dyDescent="0.35">
      <c r="A826" s="1" t="s">
        <v>20</v>
      </c>
      <c r="B826" s="2">
        <v>2053</v>
      </c>
      <c r="C826">
        <f>+SUM([1]ForecDataH!C889:D889)/(SUM([1]ForecDataH!$C889:$W889))</f>
        <v>0.1147311912184245</v>
      </c>
      <c r="D826">
        <f>+SUM([1]ForecDataH!E889:F889)/(SUM([1]ForecDataH!$C889:$W889))</f>
        <v>0.1152680766650574</v>
      </c>
      <c r="E826">
        <f>+SUM([1]ForecDataH!G889:H889)/(SUM([1]ForecDataH!$C889:$W889))</f>
        <v>0.1073731642263636</v>
      </c>
      <c r="F826">
        <f>+SUM([1]ForecDataH!I889:J889)/(SUM([1]ForecDataH!$C889:$W889))</f>
        <v>0.12058471023288984</v>
      </c>
      <c r="G826">
        <f>+SUM([1]ForecDataH!K889:L889)/(SUM([1]ForecDataH!$C889:$W889))</f>
        <v>0.13210112491665563</v>
      </c>
      <c r="H826">
        <f>+SUM([1]ForecDataH!M889:N889)/(SUM([1]ForecDataH!$C889:$W889))</f>
        <v>0.10433769650886229</v>
      </c>
      <c r="I826">
        <f>+SUM([1]ForecDataH!O889:P889)/(SUM([1]ForecDataH!$C889:$W889))</f>
        <v>0.10196266956646244</v>
      </c>
      <c r="J826">
        <f>+SUM([1]ForecDataH!Q889:W889)/(SUM([1]ForecDataH!$C889:$W889))</f>
        <v>0.20364136666528435</v>
      </c>
    </row>
    <row r="827" spans="1:10" x14ac:dyDescent="0.35">
      <c r="A827" s="1" t="s">
        <v>21</v>
      </c>
      <c r="B827" s="2">
        <v>2053</v>
      </c>
      <c r="C827">
        <f>+SUM([1]ForecDataH!C974:D974)/(SUM([1]ForecDataH!$C974:$W974))</f>
        <v>8.6376198962156786E-2</v>
      </c>
      <c r="D827">
        <f>+SUM([1]ForecDataH!E974:F974)/(SUM([1]ForecDataH!$C974:$W974))</f>
        <v>9.0700613087218773E-2</v>
      </c>
      <c r="E827">
        <f>+SUM([1]ForecDataH!G974:H974)/(SUM([1]ForecDataH!$C974:$W974))</f>
        <v>9.3906838161771158E-2</v>
      </c>
      <c r="F827">
        <f>+SUM([1]ForecDataH!I974:J974)/(SUM([1]ForecDataH!$C974:$W974))</f>
        <v>0.10107704213396473</v>
      </c>
      <c r="G827">
        <f>+SUM([1]ForecDataH!K974:L974)/(SUM([1]ForecDataH!$C974:$W974))</f>
        <v>0.11454189735617738</v>
      </c>
      <c r="H827">
        <f>+SUM([1]ForecDataH!M974:N974)/(SUM([1]ForecDataH!$C974:$W974))</f>
        <v>0.11379208255405655</v>
      </c>
      <c r="I827">
        <f>+SUM([1]ForecDataH!O974:P974)/(SUM([1]ForecDataH!$C974:$W974))</f>
        <v>0.11396958950667256</v>
      </c>
      <c r="J827">
        <f>+SUM([1]ForecDataH!Q974:W974)/(SUM([1]ForecDataH!$C974:$W974))</f>
        <v>0.28563573823798211</v>
      </c>
    </row>
    <row r="828" spans="1:10" x14ac:dyDescent="0.35">
      <c r="A828" s="1" t="s">
        <v>22</v>
      </c>
      <c r="B828" s="2">
        <v>2053</v>
      </c>
      <c r="C828">
        <f>+SUM([1]ForecDataH!C1059:D1059)/(SUM([1]ForecDataH!$C1059:$W1059))</f>
        <v>8.3219128561295402E-2</v>
      </c>
      <c r="D828">
        <f>+SUM([1]ForecDataH!E1059:F1059)/(SUM([1]ForecDataH!$C1059:$W1059))</f>
        <v>8.6943212249545487E-2</v>
      </c>
      <c r="E828">
        <f>+SUM([1]ForecDataH!G1059:H1059)/(SUM([1]ForecDataH!$C1059:$W1059))</f>
        <v>9.0979806849228337E-2</v>
      </c>
      <c r="F828">
        <f>+SUM([1]ForecDataH!I1059:J1059)/(SUM([1]ForecDataH!$C1059:$W1059))</f>
        <v>9.8587902651963225E-2</v>
      </c>
      <c r="G828">
        <f>+SUM([1]ForecDataH!K1059:L1059)/(SUM([1]ForecDataH!$C1059:$W1059))</f>
        <v>0.10612278203983587</v>
      </c>
      <c r="H828">
        <f>+SUM([1]ForecDataH!M1059:N1059)/(SUM([1]ForecDataH!$C1059:$W1059))</f>
        <v>0.11118833175959478</v>
      </c>
      <c r="I828">
        <f>+SUM([1]ForecDataH!O1059:P1059)/(SUM([1]ForecDataH!$C1059:$W1059))</f>
        <v>0.1202034649962732</v>
      </c>
      <c r="J828">
        <f>+SUM([1]ForecDataH!Q1059:W1059)/(SUM([1]ForecDataH!$C1059:$W1059))</f>
        <v>0.30275537089226384</v>
      </c>
    </row>
    <row r="829" spans="1:10" x14ac:dyDescent="0.35">
      <c r="A829" s="1" t="s">
        <v>24</v>
      </c>
      <c r="B829" s="2">
        <v>2053</v>
      </c>
      <c r="C829">
        <f>+SUM([1]ForecDataH!C1144:D1144)/(SUM([1]ForecDataH!$C1144:$W1144))</f>
        <v>9.8415345882668662E-2</v>
      </c>
      <c r="D829">
        <f>+SUM([1]ForecDataH!E1144:F1144)/(SUM([1]ForecDataH!$C1144:$W1144))</f>
        <v>0.10208863811368941</v>
      </c>
      <c r="E829">
        <f>+SUM([1]ForecDataH!G1144:H1144)/(SUM([1]ForecDataH!$C1144:$W1144))</f>
        <v>0.10958343629934703</v>
      </c>
      <c r="F829">
        <f>+SUM([1]ForecDataH!I1144:J1144)/(SUM([1]ForecDataH!$C1144:$W1144))</f>
        <v>0.11142289188195884</v>
      </c>
      <c r="G829">
        <f>+SUM([1]ForecDataH!K1144:L1144)/(SUM([1]ForecDataH!$C1144:$W1144))</f>
        <v>0.11554885233268911</v>
      </c>
      <c r="H829">
        <f>+SUM([1]ForecDataH!M1144:N1144)/(SUM([1]ForecDataH!$C1144:$W1144))</f>
        <v>0.12301756260954774</v>
      </c>
      <c r="I829">
        <f>+SUM([1]ForecDataH!O1144:P1144)/(SUM([1]ForecDataH!$C1144:$W1144))</f>
        <v>0.11995765158365077</v>
      </c>
      <c r="J829">
        <f>+SUM([1]ForecDataH!Q1144:W1144)/(SUM([1]ForecDataH!$C1144:$W1144))</f>
        <v>0.21996562129644873</v>
      </c>
    </row>
    <row r="830" spans="1:10" x14ac:dyDescent="0.35">
      <c r="A830" s="1" t="s">
        <v>25</v>
      </c>
      <c r="B830" s="2">
        <v>2053</v>
      </c>
      <c r="C830">
        <f>+SUM([1]ForecDataH!C1229:D1229)/(SUM([1]ForecDataH!$C1229:$W1229))</f>
        <v>0.10845679413011208</v>
      </c>
      <c r="D830">
        <f>+SUM([1]ForecDataH!E1229:F1229)/(SUM([1]ForecDataH!$C1229:$W1229))</f>
        <v>0.11128340800046098</v>
      </c>
      <c r="E830">
        <f>+SUM([1]ForecDataH!G1229:H1229)/(SUM([1]ForecDataH!$C1229:$W1229))</f>
        <v>0.11655048630531875</v>
      </c>
      <c r="F830">
        <f>+SUM([1]ForecDataH!I1229:J1229)/(SUM([1]ForecDataH!$C1229:$W1229))</f>
        <v>0.12105342260298389</v>
      </c>
      <c r="G830">
        <f>+SUM([1]ForecDataH!K1229:L1229)/(SUM([1]ForecDataH!$C1229:$W1229))</f>
        <v>0.12182728342743812</v>
      </c>
      <c r="H830">
        <f>+SUM([1]ForecDataH!M1229:N1229)/(SUM([1]ForecDataH!$C1229:$W1229))</f>
        <v>0.12002201312109752</v>
      </c>
      <c r="I830">
        <f>+SUM([1]ForecDataH!O1229:P1229)/(SUM([1]ForecDataH!$C1229:$W1229))</f>
        <v>0.11461713587149502</v>
      </c>
      <c r="J830">
        <f>+SUM([1]ForecDataH!Q1229:W1229)/(SUM([1]ForecDataH!$C1229:$W1229))</f>
        <v>0.18618945654109378</v>
      </c>
    </row>
    <row r="831" spans="1:10" x14ac:dyDescent="0.35">
      <c r="A831" s="1" t="s">
        <v>26</v>
      </c>
      <c r="B831" s="2">
        <v>2053</v>
      </c>
      <c r="C831">
        <f>+SUM([1]ForecDataH!C1314:D1314)/(SUM([1]ForecDataH!$C1314:$W1314))</f>
        <v>0.10856770776446482</v>
      </c>
      <c r="D831">
        <f>+SUM([1]ForecDataH!E1314:F1314)/(SUM([1]ForecDataH!$C1314:$W1314))</f>
        <v>0.10829096189659311</v>
      </c>
      <c r="E831">
        <f>+SUM([1]ForecDataH!G1314:H1314)/(SUM([1]ForecDataH!$C1314:$W1314))</f>
        <v>0.11832643542208232</v>
      </c>
      <c r="F831">
        <f>+SUM([1]ForecDataH!I1314:J1314)/(SUM([1]ForecDataH!$C1314:$W1314))</f>
        <v>0.1231161787254616</v>
      </c>
      <c r="G831">
        <f>+SUM([1]ForecDataH!K1314:L1314)/(SUM([1]ForecDataH!$C1314:$W1314))</f>
        <v>0.1227377327294593</v>
      </c>
      <c r="H831">
        <f>+SUM([1]ForecDataH!M1314:N1314)/(SUM([1]ForecDataH!$C1314:$W1314))</f>
        <v>0.12119270091091779</v>
      </c>
      <c r="I831">
        <f>+SUM([1]ForecDataH!O1314:P1314)/(SUM([1]ForecDataH!$C1314:$W1314))</f>
        <v>0.1133120259750518</v>
      </c>
      <c r="J831">
        <f>+SUM([1]ForecDataH!Q1314:W1314)/(SUM([1]ForecDataH!$C1314:$W1314))</f>
        <v>0.18445625657596937</v>
      </c>
    </row>
    <row r="832" spans="1:10" x14ac:dyDescent="0.35">
      <c r="A832" s="1" t="s">
        <v>27</v>
      </c>
      <c r="B832" s="2">
        <v>2053</v>
      </c>
      <c r="C832">
        <f>+SUM([1]ForecDataH!C1399:D1399)/(SUM([1]ForecDataH!$C1399:$W1399))</f>
        <v>7.5164519342249228E-2</v>
      </c>
      <c r="D832">
        <f>+SUM([1]ForecDataH!E1399:F1399)/(SUM([1]ForecDataH!$C1399:$W1399))</f>
        <v>8.3165616137864218E-2</v>
      </c>
      <c r="E832">
        <f>+SUM([1]ForecDataH!G1399:H1399)/(SUM([1]ForecDataH!$C1399:$W1399))</f>
        <v>8.6901888048828729E-2</v>
      </c>
      <c r="F832">
        <f>+SUM([1]ForecDataH!I1399:J1399)/(SUM([1]ForecDataH!$C1399:$W1399))</f>
        <v>9.5387652385643867E-2</v>
      </c>
      <c r="G832">
        <f>+SUM([1]ForecDataH!K1399:L1399)/(SUM([1]ForecDataH!$C1399:$W1399))</f>
        <v>0.1175714550096072</v>
      </c>
      <c r="H832">
        <f>+SUM([1]ForecDataH!M1399:N1399)/(SUM([1]ForecDataH!$C1399:$W1399))</f>
        <v>0.12456999080106905</v>
      </c>
      <c r="I832">
        <f>+SUM([1]ForecDataH!O1399:P1399)/(SUM([1]ForecDataH!$C1399:$W1399))</f>
        <v>0.1237206319139401</v>
      </c>
      <c r="J832">
        <f>+SUM([1]ForecDataH!Q1399:W1399)/(SUM([1]ForecDataH!$C1399:$W1399))</f>
        <v>0.29351824636079771</v>
      </c>
    </row>
    <row r="833" spans="1:10" x14ac:dyDescent="0.35">
      <c r="A833" s="1" t="s">
        <v>28</v>
      </c>
      <c r="B833" s="2">
        <v>2053</v>
      </c>
      <c r="C833">
        <f>+SUM([1]ForecDataH!C1484:D1484)/(SUM([1]ForecDataH!$C1484:$W1484))</f>
        <v>8.3819059012728223E-2</v>
      </c>
      <c r="D833">
        <f>+SUM([1]ForecDataH!E1484:F1484)/(SUM([1]ForecDataH!$C1484:$W1484))</f>
        <v>8.6653163222163265E-2</v>
      </c>
      <c r="E833">
        <f>+SUM([1]ForecDataH!G1484:H1484)/(SUM([1]ForecDataH!$C1484:$W1484))</f>
        <v>8.7066909552311084E-2</v>
      </c>
      <c r="F833">
        <f>+SUM([1]ForecDataH!I1484:J1484)/(SUM([1]ForecDataH!$C1484:$W1484))</f>
        <v>0.10016421690588073</v>
      </c>
      <c r="G833">
        <f>+SUM([1]ForecDataH!K1484:L1484)/(SUM([1]ForecDataH!$C1484:$W1484))</f>
        <v>0.11963558487535157</v>
      </c>
      <c r="H833">
        <f>+SUM([1]ForecDataH!M1484:N1484)/(SUM([1]ForecDataH!$C1484:$W1484))</f>
        <v>0.10669761421410087</v>
      </c>
      <c r="I833">
        <f>+SUM([1]ForecDataH!O1484:P1484)/(SUM([1]ForecDataH!$C1484:$W1484))</f>
        <v>0.11308743290276468</v>
      </c>
      <c r="J833">
        <f>+SUM([1]ForecDataH!Q1484:W1484)/(SUM([1]ForecDataH!$C1484:$W1484))</f>
        <v>0.30287601931469937</v>
      </c>
    </row>
    <row r="834" spans="1:10" x14ac:dyDescent="0.35">
      <c r="A834" s="1" t="s">
        <v>29</v>
      </c>
      <c r="B834" s="2">
        <v>2053</v>
      </c>
      <c r="C834">
        <f>+SUM([1]ForecDataH!C1569:D1569)/(SUM([1]ForecDataH!$C1569:$W1569))</f>
        <v>0.11346101338374112</v>
      </c>
      <c r="D834">
        <f>+SUM([1]ForecDataH!E1569:F1569)/(SUM([1]ForecDataH!$C1569:$W1569))</f>
        <v>0.10875312630470718</v>
      </c>
      <c r="E834">
        <f>+SUM([1]ForecDataH!G1569:H1569)/(SUM([1]ForecDataH!$C1569:$W1569))</f>
        <v>0.11569989412352867</v>
      </c>
      <c r="F834">
        <f>+SUM([1]ForecDataH!I1569:J1569)/(SUM([1]ForecDataH!$C1569:$W1569))</f>
        <v>0.12296040777440416</v>
      </c>
      <c r="G834">
        <f>+SUM([1]ForecDataH!K1569:L1569)/(SUM([1]ForecDataH!$C1569:$W1569))</f>
        <v>0.11780314692508262</v>
      </c>
      <c r="H834">
        <f>+SUM([1]ForecDataH!M1569:N1569)/(SUM([1]ForecDataH!$C1569:$W1569))</f>
        <v>0.10943339049365423</v>
      </c>
      <c r="I834">
        <f>+SUM([1]ForecDataH!O1569:P1569)/(SUM([1]ForecDataH!$C1569:$W1569))</f>
        <v>0.1201275174555111</v>
      </c>
      <c r="J834">
        <f>+SUM([1]ForecDataH!Q1569:W1569)/(SUM([1]ForecDataH!$C1569:$W1569))</f>
        <v>0.1917615035393708</v>
      </c>
    </row>
    <row r="835" spans="1:10" x14ac:dyDescent="0.35">
      <c r="A835" s="1" t="s">
        <v>30</v>
      </c>
      <c r="B835" s="2">
        <v>2053</v>
      </c>
      <c r="C835">
        <f>+SUM([1]ForecDataH!C1654:D1654)/(SUM([1]ForecDataH!$C1654:$W1654))</f>
        <v>9.4969388159266421E-2</v>
      </c>
      <c r="D835">
        <f>+SUM([1]ForecDataH!E1654:F1654)/(SUM([1]ForecDataH!$C1654:$W1654))</f>
        <v>9.3550633739795649E-2</v>
      </c>
      <c r="E835">
        <f>+SUM([1]ForecDataH!G1654:H1654)/(SUM([1]ForecDataH!$C1654:$W1654))</f>
        <v>0.10737677907260329</v>
      </c>
      <c r="F835">
        <f>+SUM([1]ForecDataH!I1654:J1654)/(SUM([1]ForecDataH!$C1654:$W1654))</f>
        <v>0.1194009565056721</v>
      </c>
      <c r="G835">
        <f>+SUM([1]ForecDataH!K1654:L1654)/(SUM([1]ForecDataH!$C1654:$W1654))</f>
        <v>0.11474087148696685</v>
      </c>
      <c r="H835">
        <f>+SUM([1]ForecDataH!M1654:N1654)/(SUM([1]ForecDataH!$C1654:$W1654))</f>
        <v>0.11712349024243179</v>
      </c>
      <c r="I835">
        <f>+SUM([1]ForecDataH!O1654:P1654)/(SUM([1]ForecDataH!$C1654:$W1654))</f>
        <v>0.12436453614581736</v>
      </c>
      <c r="J835">
        <f>+SUM([1]ForecDataH!Q1654:W1654)/(SUM([1]ForecDataH!$C1654:$W1654))</f>
        <v>0.22847334464744667</v>
      </c>
    </row>
    <row r="836" spans="1:10" x14ac:dyDescent="0.35">
      <c r="A836" s="1" t="s">
        <v>32</v>
      </c>
      <c r="B836" s="2">
        <v>2053</v>
      </c>
      <c r="C836">
        <f>+SUM([1]ForecDataH!C1739:D1739)/(SUM([1]ForecDataH!$C1739:$W1739))</f>
        <v>0.10890849422086414</v>
      </c>
      <c r="D836">
        <f>+SUM([1]ForecDataH!E1739:F1739)/(SUM([1]ForecDataH!$C1739:$W1739))</f>
        <v>0.10708885023269279</v>
      </c>
      <c r="E836">
        <f>+SUM([1]ForecDataH!G1739:H1739)/(SUM([1]ForecDataH!$C1739:$W1739))</f>
        <v>0.11227607011520135</v>
      </c>
      <c r="F836">
        <f>+SUM([1]ForecDataH!I1739:J1739)/(SUM([1]ForecDataH!$C1739:$W1739))</f>
        <v>0.12192644471877845</v>
      </c>
      <c r="G836">
        <f>+SUM([1]ForecDataH!K1739:L1739)/(SUM([1]ForecDataH!$C1739:$W1739))</f>
        <v>0.11927534911822421</v>
      </c>
      <c r="H836">
        <f>+SUM([1]ForecDataH!M1739:N1739)/(SUM([1]ForecDataH!$C1739:$W1739))</f>
        <v>0.11247733247157296</v>
      </c>
      <c r="I836">
        <f>+SUM([1]ForecDataH!O1739:P1739)/(SUM([1]ForecDataH!$C1739:$W1739))</f>
        <v>0.11756928062231312</v>
      </c>
      <c r="J836">
        <f>+SUM([1]ForecDataH!Q1739:W1739)/(SUM([1]ForecDataH!$C1739:$W1739))</f>
        <v>0.20047817850035288</v>
      </c>
    </row>
    <row r="837" spans="1:10" x14ac:dyDescent="0.35">
      <c r="A837" s="1" t="s">
        <v>34</v>
      </c>
      <c r="B837" s="2">
        <v>2053</v>
      </c>
      <c r="C837">
        <f>+SUM([1]ForecDataH!C1824:D1824)/(SUM([1]ForecDataH!$C1824:$W1824))</f>
        <v>0.11479693197284704</v>
      </c>
      <c r="D837">
        <f>+SUM([1]ForecDataH!E1824:F1824)/(SUM([1]ForecDataH!$C1824:$W1824))</f>
        <v>0.11481554432447919</v>
      </c>
      <c r="E837">
        <f>+SUM([1]ForecDataH!G1824:H1824)/(SUM([1]ForecDataH!$C1824:$W1824))</f>
        <v>0.12197581294197815</v>
      </c>
      <c r="F837">
        <f>+SUM([1]ForecDataH!I1824:J1824)/(SUM([1]ForecDataH!$C1824:$W1824))</f>
        <v>0.12227948307718367</v>
      </c>
      <c r="G837">
        <f>+SUM([1]ForecDataH!K1824:L1824)/(SUM([1]ForecDataH!$C1824:$W1824))</f>
        <v>0.12214881340535565</v>
      </c>
      <c r="H837">
        <f>+SUM([1]ForecDataH!M1824:N1824)/(SUM([1]ForecDataH!$C1824:$W1824))</f>
        <v>0.12068516284210119</v>
      </c>
      <c r="I837">
        <f>+SUM([1]ForecDataH!O1824:P1824)/(SUM([1]ForecDataH!$C1824:$W1824))</f>
        <v>0.11219007595349466</v>
      </c>
      <c r="J837">
        <f>+SUM([1]ForecDataH!Q1824:W1824)/(SUM([1]ForecDataH!$C1824:$W1824))</f>
        <v>0.17110817548256027</v>
      </c>
    </row>
    <row r="838" spans="1:10" x14ac:dyDescent="0.35">
      <c r="A838" s="1" t="s">
        <v>10</v>
      </c>
      <c r="B838" s="2">
        <v>2054</v>
      </c>
      <c r="C838">
        <f>+SUM([1]ForecDataH!C40:D40)/(SUM([1]ForecDataH!$C40:$W40))</f>
        <v>0.11376653284332533</v>
      </c>
      <c r="D838">
        <f>+SUM([1]ForecDataH!E40:F40)/(SUM([1]ForecDataH!$C40:$W40))</f>
        <v>0.11457643340936148</v>
      </c>
      <c r="E838">
        <f>+SUM([1]ForecDataH!G40:H40)/(SUM([1]ForecDataH!$C40:$W40))</f>
        <v>0.12002158757516418</v>
      </c>
      <c r="F838">
        <f>+SUM([1]ForecDataH!I40:J40)/(SUM([1]ForecDataH!$C40:$W40))</f>
        <v>0.1287249620719193</v>
      </c>
      <c r="G838">
        <f>+SUM([1]ForecDataH!K40:L40)/(SUM([1]ForecDataH!$C40:$W40))</f>
        <v>0.12325339077510264</v>
      </c>
      <c r="H838">
        <f>+SUM([1]ForecDataH!M40:N40)/(SUM([1]ForecDataH!$C40:$W40))</f>
        <v>0.11073087904014978</v>
      </c>
      <c r="I838">
        <f>+SUM([1]ForecDataH!O40:P40)/(SUM([1]ForecDataH!$C40:$W40))</f>
        <v>0.11215174539538555</v>
      </c>
      <c r="J838">
        <f>+SUM([1]ForecDataH!Q40:W40)/(SUM([1]ForecDataH!$C40:$W40))</f>
        <v>0.17677446888959145</v>
      </c>
    </row>
    <row r="839" spans="1:10" x14ac:dyDescent="0.35">
      <c r="A839" s="1" t="s">
        <v>11</v>
      </c>
      <c r="B839" s="2">
        <v>2054</v>
      </c>
      <c r="C839">
        <f>+SUM([1]ForecDataH!C125:D125)/(SUM([1]ForecDataH!$C125:$W125))</f>
        <v>9.1398708711157808E-2</v>
      </c>
      <c r="D839">
        <f>+SUM([1]ForecDataH!E125:F125)/(SUM([1]ForecDataH!$C125:$W125))</f>
        <v>9.0301744990133451E-2</v>
      </c>
      <c r="E839">
        <f>+SUM([1]ForecDataH!G125:H125)/(SUM([1]ForecDataH!$C125:$W125))</f>
        <v>0.10144572128001864</v>
      </c>
      <c r="F839">
        <f>+SUM([1]ForecDataH!I125:J125)/(SUM([1]ForecDataH!$C125:$W125))</f>
        <v>0.1120742800175995</v>
      </c>
      <c r="G839">
        <f>+SUM([1]ForecDataH!K125:L125)/(SUM([1]ForecDataH!$C125:$W125))</f>
        <v>0.10911414536476396</v>
      </c>
      <c r="H839">
        <f>+SUM([1]ForecDataH!M125:N125)/(SUM([1]ForecDataH!$C125:$W125))</f>
        <v>0.11676385380335393</v>
      </c>
      <c r="I839">
        <f>+SUM([1]ForecDataH!O125:P125)/(SUM([1]ForecDataH!$C125:$W125))</f>
        <v>0.13339253527020231</v>
      </c>
      <c r="J839">
        <f>+SUM([1]ForecDataH!Q125:W125)/(SUM([1]ForecDataH!$C125:$W125))</f>
        <v>0.24550901056277036</v>
      </c>
    </row>
    <row r="840" spans="1:10" x14ac:dyDescent="0.35">
      <c r="A840" s="1" t="s">
        <v>12</v>
      </c>
      <c r="B840" s="2">
        <v>2054</v>
      </c>
      <c r="C840">
        <f>+SUM([1]ForecDataH!C210:D210)/(SUM([1]ForecDataH!$C210:$W210))</f>
        <v>0.10713297358788267</v>
      </c>
      <c r="D840">
        <f>+SUM([1]ForecDataH!E210:F210)/(SUM([1]ForecDataH!$C210:$W210))</f>
        <v>0.10754632835218113</v>
      </c>
      <c r="E840">
        <f>+SUM([1]ForecDataH!G210:H210)/(SUM([1]ForecDataH!$C210:$W210))</f>
        <v>0.11028405599039019</v>
      </c>
      <c r="F840">
        <f>+SUM([1]ForecDataH!I210:J210)/(SUM([1]ForecDataH!$C210:$W210))</f>
        <v>0.11808141182783195</v>
      </c>
      <c r="G840">
        <f>+SUM([1]ForecDataH!K210:L210)/(SUM([1]ForecDataH!$C210:$W210))</f>
        <v>0.1182396398525991</v>
      </c>
      <c r="H840">
        <f>+SUM([1]ForecDataH!M210:N210)/(SUM([1]ForecDataH!$C210:$W210))</f>
        <v>0.11163696940377224</v>
      </c>
      <c r="I840">
        <f>+SUM([1]ForecDataH!O210:P210)/(SUM([1]ForecDataH!$C210:$W210))</f>
        <v>0.11579268811071114</v>
      </c>
      <c r="J840">
        <f>+SUM([1]ForecDataH!Q210:W210)/(SUM([1]ForecDataH!$C210:$W210))</f>
        <v>0.21128593287463157</v>
      </c>
    </row>
    <row r="841" spans="1:10" x14ac:dyDescent="0.35">
      <c r="A841" s="1" t="s">
        <v>13</v>
      </c>
      <c r="B841" s="2">
        <v>2054</v>
      </c>
      <c r="C841">
        <f>+SUM([1]ForecDataH!C295:D295)/(SUM([1]ForecDataH!$C295:$W295))</f>
        <v>0.10009593644105058</v>
      </c>
      <c r="D841">
        <f>+SUM([1]ForecDataH!E295:F295)/(SUM([1]ForecDataH!$C295:$W295))</f>
        <v>0.10280307379629655</v>
      </c>
      <c r="E841">
        <f>+SUM([1]ForecDataH!G295:H295)/(SUM([1]ForecDataH!$C295:$W295))</f>
        <v>0.11218973902321179</v>
      </c>
      <c r="F841">
        <f>+SUM([1]ForecDataH!I295:J295)/(SUM([1]ForecDataH!$C295:$W295))</f>
        <v>0.12086065525007757</v>
      </c>
      <c r="G841">
        <f>+SUM([1]ForecDataH!K295:L295)/(SUM([1]ForecDataH!$C295:$W295))</f>
        <v>0.12126085239493913</v>
      </c>
      <c r="H841">
        <f>+SUM([1]ForecDataH!M295:N295)/(SUM([1]ForecDataH!$C295:$W295))</f>
        <v>0.11717826742814855</v>
      </c>
      <c r="I841">
        <f>+SUM([1]ForecDataH!O295:P295)/(SUM([1]ForecDataH!$C295:$W295))</f>
        <v>0.12112666452179346</v>
      </c>
      <c r="J841">
        <f>+SUM([1]ForecDataH!Q295:W295)/(SUM([1]ForecDataH!$C295:$W295))</f>
        <v>0.20448481114448258</v>
      </c>
    </row>
    <row r="842" spans="1:10" x14ac:dyDescent="0.35">
      <c r="A842" s="1" t="s">
        <v>14</v>
      </c>
      <c r="B842" s="2">
        <v>2054</v>
      </c>
      <c r="C842">
        <f>+SUM([1]ForecDataH!C380:D380)/(SUM([1]ForecDataH!$C380:$W380))</f>
        <v>0.10581341458565763</v>
      </c>
      <c r="D842">
        <f>+SUM([1]ForecDataH!E380:F380)/(SUM([1]ForecDataH!$C380:$W380))</f>
        <v>0.10883507445082624</v>
      </c>
      <c r="E842">
        <f>+SUM([1]ForecDataH!G380:H380)/(SUM([1]ForecDataH!$C380:$W380))</f>
        <v>0.11903362832247823</v>
      </c>
      <c r="F842">
        <f>+SUM([1]ForecDataH!I380:J380)/(SUM([1]ForecDataH!$C380:$W380))</f>
        <v>0.11638270209344279</v>
      </c>
      <c r="G842">
        <f>+SUM([1]ForecDataH!K380:L380)/(SUM([1]ForecDataH!$C380:$W380))</f>
        <v>0.11862376256451494</v>
      </c>
      <c r="H842">
        <f>+SUM([1]ForecDataH!M380:N380)/(SUM([1]ForecDataH!$C380:$W380))</f>
        <v>0.12396616155845797</v>
      </c>
      <c r="I842">
        <f>+SUM([1]ForecDataH!O380:P380)/(SUM([1]ForecDataH!$C380:$W380))</f>
        <v>0.11498793269086456</v>
      </c>
      <c r="J842">
        <f>+SUM([1]ForecDataH!Q380:W380)/(SUM([1]ForecDataH!$C380:$W380))</f>
        <v>0.19235732373375761</v>
      </c>
    </row>
    <row r="843" spans="1:10" x14ac:dyDescent="0.35">
      <c r="A843" s="1" t="s">
        <v>15</v>
      </c>
      <c r="B843" s="2">
        <v>2054</v>
      </c>
      <c r="C843">
        <f>+SUM([1]ForecDataH!C465:D465)/(SUM([1]ForecDataH!$C465:$W465))</f>
        <v>0.10526106828472252</v>
      </c>
      <c r="D843">
        <f>+SUM([1]ForecDataH!E465:F465)/(SUM([1]ForecDataH!$C465:$W465))</f>
        <v>0.10607022064799376</v>
      </c>
      <c r="E843">
        <f>+SUM([1]ForecDataH!G465:H465)/(SUM([1]ForecDataH!$C465:$W465))</f>
        <v>0.11212741070225737</v>
      </c>
      <c r="F843">
        <f>+SUM([1]ForecDataH!I465:J465)/(SUM([1]ForecDataH!$C465:$W465))</f>
        <v>0.11952125462899964</v>
      </c>
      <c r="G843">
        <f>+SUM([1]ForecDataH!K465:L465)/(SUM([1]ForecDataH!$C465:$W465))</f>
        <v>0.1193992624819684</v>
      </c>
      <c r="H843">
        <f>+SUM([1]ForecDataH!M465:N465)/(SUM([1]ForecDataH!$C465:$W465))</f>
        <v>0.11499176595424834</v>
      </c>
      <c r="I843">
        <f>+SUM([1]ForecDataH!O465:P465)/(SUM([1]ForecDataH!$C465:$W465))</f>
        <v>0.11871956771005297</v>
      </c>
      <c r="J843">
        <f>+SUM([1]ForecDataH!Q465:W465)/(SUM([1]ForecDataH!$C465:$W465))</f>
        <v>0.20390944958975685</v>
      </c>
    </row>
    <row r="844" spans="1:10" x14ac:dyDescent="0.35">
      <c r="A844" s="1" t="s">
        <v>16</v>
      </c>
      <c r="B844" s="2">
        <v>2054</v>
      </c>
      <c r="C844">
        <f>+SUM([1]ForecDataH!C550:D550)/(SUM([1]ForecDataH!$C550:$W550))</f>
        <v>0.10900922538156671</v>
      </c>
      <c r="D844">
        <f>+SUM([1]ForecDataH!E550:F550)/(SUM([1]ForecDataH!$C550:$W550))</f>
        <v>0.11153528772404762</v>
      </c>
      <c r="E844">
        <f>+SUM([1]ForecDataH!G550:H550)/(SUM([1]ForecDataH!$C550:$W550))</f>
        <v>0.11218130529866628</v>
      </c>
      <c r="F844">
        <f>+SUM([1]ForecDataH!I550:J550)/(SUM([1]ForecDataH!$C550:$W550))</f>
        <v>0.1142052340673233</v>
      </c>
      <c r="G844">
        <f>+SUM([1]ForecDataH!K550:L550)/(SUM([1]ForecDataH!$C550:$W550))</f>
        <v>0.11880555706341124</v>
      </c>
      <c r="H844">
        <f>+SUM([1]ForecDataH!M550:N550)/(SUM([1]ForecDataH!$C550:$W550))</f>
        <v>0.11335446011969959</v>
      </c>
      <c r="I844">
        <f>+SUM([1]ForecDataH!O550:P550)/(SUM([1]ForecDataH!$C550:$W550))</f>
        <v>0.10576509763588443</v>
      </c>
      <c r="J844">
        <f>+SUM([1]ForecDataH!Q550:W550)/(SUM([1]ForecDataH!$C550:$W550))</f>
        <v>0.21514383270940096</v>
      </c>
    </row>
    <row r="845" spans="1:10" x14ac:dyDescent="0.35">
      <c r="A845" s="1" t="s">
        <v>17</v>
      </c>
      <c r="B845" s="2">
        <v>2054</v>
      </c>
      <c r="C845">
        <f>+SUM([1]ForecDataH!C635:D635)/(SUM([1]ForecDataH!$C635:$W635))</f>
        <v>8.7842382699907517E-2</v>
      </c>
      <c r="D845">
        <f>+SUM([1]ForecDataH!E635:F635)/(SUM([1]ForecDataH!$C635:$W635))</f>
        <v>8.8500846396405139E-2</v>
      </c>
      <c r="E845">
        <f>+SUM([1]ForecDataH!G635:H635)/(SUM([1]ForecDataH!$C635:$W635))</f>
        <v>0.10117535622957496</v>
      </c>
      <c r="F845">
        <f>+SUM([1]ForecDataH!I635:J635)/(SUM([1]ForecDataH!$C635:$W635))</f>
        <v>0.11170663754623876</v>
      </c>
      <c r="G845">
        <f>+SUM([1]ForecDataH!K635:L635)/(SUM([1]ForecDataH!$C635:$W635))</f>
        <v>0.11037333763905764</v>
      </c>
      <c r="H845">
        <f>+SUM([1]ForecDataH!M635:N635)/(SUM([1]ForecDataH!$C635:$W635))</f>
        <v>0.1213858584873536</v>
      </c>
      <c r="I845">
        <f>+SUM([1]ForecDataH!O635:P635)/(SUM([1]ForecDataH!$C635:$W635))</f>
        <v>0.13490482990828717</v>
      </c>
      <c r="J845">
        <f>+SUM([1]ForecDataH!Q635:W635)/(SUM([1]ForecDataH!$C635:$W635))</f>
        <v>0.24411075109317498</v>
      </c>
    </row>
    <row r="846" spans="1:10" x14ac:dyDescent="0.35">
      <c r="A846" s="1" t="s">
        <v>18</v>
      </c>
      <c r="B846" s="2">
        <v>2054</v>
      </c>
      <c r="C846">
        <f>+SUM([1]ForecDataH!C720:D720)/(SUM([1]ForecDataH!$C720:$W720))</f>
        <v>7.8207300856003373E-2</v>
      </c>
      <c r="D846">
        <f>+SUM([1]ForecDataH!E720:F720)/(SUM([1]ForecDataH!$C720:$W720))</f>
        <v>8.5510663217206101E-2</v>
      </c>
      <c r="E846">
        <f>+SUM([1]ForecDataH!G720:H720)/(SUM([1]ForecDataH!$C720:$W720))</f>
        <v>8.6126877996458642E-2</v>
      </c>
      <c r="F846">
        <f>+SUM([1]ForecDataH!I720:J720)/(SUM([1]ForecDataH!$C720:$W720))</f>
        <v>9.4842429186660165E-2</v>
      </c>
      <c r="G846">
        <f>+SUM([1]ForecDataH!K720:L720)/(SUM([1]ForecDataH!$C720:$W720))</f>
        <v>0.12016198467382731</v>
      </c>
      <c r="H846">
        <f>+SUM([1]ForecDataH!M720:N720)/(SUM([1]ForecDataH!$C720:$W720))</f>
        <v>0.11902046194640054</v>
      </c>
      <c r="I846">
        <f>+SUM([1]ForecDataH!O720:P720)/(SUM([1]ForecDataH!$C720:$W720))</f>
        <v>0.12324952990382776</v>
      </c>
      <c r="J846">
        <f>+SUM([1]ForecDataH!Q720:W720)/(SUM([1]ForecDataH!$C720:$W720))</f>
        <v>0.29288075221961607</v>
      </c>
    </row>
    <row r="847" spans="1:10" x14ac:dyDescent="0.35">
      <c r="A847" s="1" t="s">
        <v>19</v>
      </c>
      <c r="B847" s="2">
        <v>2054</v>
      </c>
      <c r="C847">
        <f>+SUM([1]ForecDataH!C805:D805)/(SUM([1]ForecDataH!$C805:$W805))</f>
        <v>0.10379959247273164</v>
      </c>
      <c r="D847">
        <f>+SUM([1]ForecDataH!E805:F805)/(SUM([1]ForecDataH!$C805:$W805))</f>
        <v>0.10650538991790801</v>
      </c>
      <c r="E847">
        <f>+SUM([1]ForecDataH!G805:H805)/(SUM([1]ForecDataH!$C805:$W805))</f>
        <v>0.11205469740207744</v>
      </c>
      <c r="F847">
        <f>+SUM([1]ForecDataH!I805:J805)/(SUM([1]ForecDataH!$C805:$W805))</f>
        <v>0.11911119271857415</v>
      </c>
      <c r="G847">
        <f>+SUM([1]ForecDataH!K805:L805)/(SUM([1]ForecDataH!$C805:$W805))</f>
        <v>0.12354349805289697</v>
      </c>
      <c r="H847">
        <f>+SUM([1]ForecDataH!M805:N805)/(SUM([1]ForecDataH!$C805:$W805))</f>
        <v>0.11664766742918643</v>
      </c>
      <c r="I847">
        <f>+SUM([1]ForecDataH!O805:P805)/(SUM([1]ForecDataH!$C805:$W805))</f>
        <v>0.12129929282032845</v>
      </c>
      <c r="J847">
        <f>+SUM([1]ForecDataH!Q805:W805)/(SUM([1]ForecDataH!$C805:$W805))</f>
        <v>0.19703866918629714</v>
      </c>
    </row>
    <row r="848" spans="1:10" x14ac:dyDescent="0.35">
      <c r="A848" s="1" t="s">
        <v>20</v>
      </c>
      <c r="B848" s="2">
        <v>2054</v>
      </c>
      <c r="C848">
        <f>+SUM([1]ForecDataH!C890:D890)/(SUM([1]ForecDataH!$C890:$W890))</f>
        <v>0.11363110777052735</v>
      </c>
      <c r="D848">
        <f>+SUM([1]ForecDataH!E890:F890)/(SUM([1]ForecDataH!$C890:$W890))</f>
        <v>0.11585741364279836</v>
      </c>
      <c r="E848">
        <f>+SUM([1]ForecDataH!G890:H890)/(SUM([1]ForecDataH!$C890:$W890))</f>
        <v>0.10773326054687522</v>
      </c>
      <c r="F848">
        <f>+SUM([1]ForecDataH!I890:J890)/(SUM([1]ForecDataH!$C890:$W890))</f>
        <v>0.11834169396300659</v>
      </c>
      <c r="G848">
        <f>+SUM([1]ForecDataH!K890:L890)/(SUM([1]ForecDataH!$C890:$W890))</f>
        <v>0.13271185768659208</v>
      </c>
      <c r="H848">
        <f>+SUM([1]ForecDataH!M890:N890)/(SUM([1]ForecDataH!$C890:$W890))</f>
        <v>0.10691305155013549</v>
      </c>
      <c r="I848">
        <f>+SUM([1]ForecDataH!O890:P890)/(SUM([1]ForecDataH!$C890:$W890))</f>
        <v>9.8836715617715259E-2</v>
      </c>
      <c r="J848">
        <f>+SUM([1]ForecDataH!Q890:W890)/(SUM([1]ForecDataH!$C890:$W890))</f>
        <v>0.20597489922235007</v>
      </c>
    </row>
    <row r="849" spans="1:10" x14ac:dyDescent="0.35">
      <c r="A849" s="1" t="s">
        <v>21</v>
      </c>
      <c r="B849" s="2">
        <v>2054</v>
      </c>
      <c r="C849">
        <f>+SUM([1]ForecDataH!C975:D975)/(SUM([1]ForecDataH!$C975:$W975))</f>
        <v>8.6365176369046143E-2</v>
      </c>
      <c r="D849">
        <f>+SUM([1]ForecDataH!E975:F975)/(SUM([1]ForecDataH!$C975:$W975))</f>
        <v>9.09503719475937E-2</v>
      </c>
      <c r="E849">
        <f>+SUM([1]ForecDataH!G975:H975)/(SUM([1]ForecDataH!$C975:$W975))</f>
        <v>9.446140808949445E-2</v>
      </c>
      <c r="F849">
        <f>+SUM([1]ForecDataH!I975:J975)/(SUM([1]ForecDataH!$C975:$W975))</f>
        <v>0.10096541265311235</v>
      </c>
      <c r="G849">
        <f>+SUM([1]ForecDataH!K975:L975)/(SUM([1]ForecDataH!$C975:$W975))</f>
        <v>0.11404771623909819</v>
      </c>
      <c r="H849">
        <f>+SUM([1]ForecDataH!M975:N975)/(SUM([1]ForecDataH!$C975:$W975))</f>
        <v>0.11445983360071649</v>
      </c>
      <c r="I849">
        <f>+SUM([1]ForecDataH!O975:P975)/(SUM([1]ForecDataH!$C975:$W975))</f>
        <v>0.11383934104783612</v>
      </c>
      <c r="J849">
        <f>+SUM([1]ForecDataH!Q975:W975)/(SUM([1]ForecDataH!$C975:$W975))</f>
        <v>0.28491074005310252</v>
      </c>
    </row>
    <row r="850" spans="1:10" x14ac:dyDescent="0.35">
      <c r="A850" s="1" t="s">
        <v>22</v>
      </c>
      <c r="B850" s="2">
        <v>2054</v>
      </c>
      <c r="C850">
        <f>+SUM([1]ForecDataH!C1060:D1060)/(SUM([1]ForecDataH!$C1060:$W1060))</f>
        <v>8.3229609157116358E-2</v>
      </c>
      <c r="D850">
        <f>+SUM([1]ForecDataH!E1060:F1060)/(SUM([1]ForecDataH!$C1060:$W1060))</f>
        <v>8.7117857207872629E-2</v>
      </c>
      <c r="E850">
        <f>+SUM([1]ForecDataH!G1060:H1060)/(SUM([1]ForecDataH!$C1060:$W1060))</f>
        <v>9.1076761034356565E-2</v>
      </c>
      <c r="F850">
        <f>+SUM([1]ForecDataH!I1060:J1060)/(SUM([1]ForecDataH!$C1060:$W1060))</f>
        <v>9.821057904175072E-2</v>
      </c>
      <c r="G850">
        <f>+SUM([1]ForecDataH!K1060:L1060)/(SUM([1]ForecDataH!$C1060:$W1060))</f>
        <v>0.10622166397246488</v>
      </c>
      <c r="H850">
        <f>+SUM([1]ForecDataH!M1060:N1060)/(SUM([1]ForecDataH!$C1060:$W1060))</f>
        <v>0.11112562404260976</v>
      </c>
      <c r="I850">
        <f>+SUM([1]ForecDataH!O1060:P1060)/(SUM([1]ForecDataH!$C1060:$W1060))</f>
        <v>0.11858771228017025</v>
      </c>
      <c r="J850">
        <f>+SUM([1]ForecDataH!Q1060:W1060)/(SUM([1]ForecDataH!$C1060:$W1060))</f>
        <v>0.30443019326365883</v>
      </c>
    </row>
    <row r="851" spans="1:10" x14ac:dyDescent="0.35">
      <c r="A851" s="1" t="s">
        <v>24</v>
      </c>
      <c r="B851" s="2">
        <v>2054</v>
      </c>
      <c r="C851">
        <f>+SUM([1]ForecDataH!C1145:D1145)/(SUM([1]ForecDataH!$C1145:$W1145))</f>
        <v>9.8613782905709338E-2</v>
      </c>
      <c r="D851">
        <f>+SUM([1]ForecDataH!E1145:F1145)/(SUM([1]ForecDataH!$C1145:$W1145))</f>
        <v>0.10164629250421577</v>
      </c>
      <c r="E851">
        <f>+SUM([1]ForecDataH!G1145:H1145)/(SUM([1]ForecDataH!$C1145:$W1145))</f>
        <v>0.10945751262320665</v>
      </c>
      <c r="F851">
        <f>+SUM([1]ForecDataH!I1145:J1145)/(SUM([1]ForecDataH!$C1145:$W1145))</f>
        <v>0.112020483091854</v>
      </c>
      <c r="G851">
        <f>+SUM([1]ForecDataH!K1145:L1145)/(SUM([1]ForecDataH!$C1145:$W1145))</f>
        <v>0.11439533931451649</v>
      </c>
      <c r="H851">
        <f>+SUM([1]ForecDataH!M1145:N1145)/(SUM([1]ForecDataH!$C1145:$W1145))</f>
        <v>0.12292393161760048</v>
      </c>
      <c r="I851">
        <f>+SUM([1]ForecDataH!O1145:P1145)/(SUM([1]ForecDataH!$C1145:$W1145))</f>
        <v>0.12098037151874519</v>
      </c>
      <c r="J851">
        <f>+SUM([1]ForecDataH!Q1145:W1145)/(SUM([1]ForecDataH!$C1145:$W1145))</f>
        <v>0.21996228642415203</v>
      </c>
    </row>
    <row r="852" spans="1:10" x14ac:dyDescent="0.35">
      <c r="A852" s="1" t="s">
        <v>25</v>
      </c>
      <c r="B852" s="2">
        <v>2054</v>
      </c>
      <c r="C852">
        <f>+SUM([1]ForecDataH!C1230:D1230)/(SUM([1]ForecDataH!$C1230:$W1230))</f>
        <v>0.10813034147908443</v>
      </c>
      <c r="D852">
        <f>+SUM([1]ForecDataH!E1230:F1230)/(SUM([1]ForecDataH!$C1230:$W1230))</f>
        <v>0.11097538032360892</v>
      </c>
      <c r="E852">
        <f>+SUM([1]ForecDataH!G1230:H1230)/(SUM([1]ForecDataH!$C1230:$W1230))</f>
        <v>0.11593888099177246</v>
      </c>
      <c r="F852">
        <f>+SUM([1]ForecDataH!I1230:J1230)/(SUM([1]ForecDataH!$C1230:$W1230))</f>
        <v>0.12093353551028366</v>
      </c>
      <c r="G852">
        <f>+SUM([1]ForecDataH!K1230:L1230)/(SUM([1]ForecDataH!$C1230:$W1230))</f>
        <v>0.12220409337362798</v>
      </c>
      <c r="H852">
        <f>+SUM([1]ForecDataH!M1230:N1230)/(SUM([1]ForecDataH!$C1230:$W1230))</f>
        <v>0.11850111210591896</v>
      </c>
      <c r="I852">
        <f>+SUM([1]ForecDataH!O1230:P1230)/(SUM([1]ForecDataH!$C1230:$W1230))</f>
        <v>0.11642851567306943</v>
      </c>
      <c r="J852">
        <f>+SUM([1]ForecDataH!Q1230:W1230)/(SUM([1]ForecDataH!$C1230:$W1230))</f>
        <v>0.18688814054263433</v>
      </c>
    </row>
    <row r="853" spans="1:10" x14ac:dyDescent="0.35">
      <c r="A853" s="1" t="s">
        <v>26</v>
      </c>
      <c r="B853" s="2">
        <v>2054</v>
      </c>
      <c r="C853">
        <f>+SUM([1]ForecDataH!C1315:D1315)/(SUM([1]ForecDataH!$C1315:$W1315))</f>
        <v>0.10853114140488705</v>
      </c>
      <c r="D853">
        <f>+SUM([1]ForecDataH!E1315:F1315)/(SUM([1]ForecDataH!$C1315:$W1315))</f>
        <v>0.10783889590728919</v>
      </c>
      <c r="E853">
        <f>+SUM([1]ForecDataH!G1315:H1315)/(SUM([1]ForecDataH!$C1315:$W1315))</f>
        <v>0.11800324736536545</v>
      </c>
      <c r="F853">
        <f>+SUM([1]ForecDataH!I1315:J1315)/(SUM([1]ForecDataH!$C1315:$W1315))</f>
        <v>0.12344363495376348</v>
      </c>
      <c r="G853">
        <f>+SUM([1]ForecDataH!K1315:L1315)/(SUM([1]ForecDataH!$C1315:$W1315))</f>
        <v>0.12233575432164116</v>
      </c>
      <c r="H853">
        <f>+SUM([1]ForecDataH!M1315:N1315)/(SUM([1]ForecDataH!$C1315:$W1315))</f>
        <v>0.12054224841913294</v>
      </c>
      <c r="I853">
        <f>+SUM([1]ForecDataH!O1315:P1315)/(SUM([1]ForecDataH!$C1315:$W1315))</f>
        <v>0.11385581893505875</v>
      </c>
      <c r="J853">
        <f>+SUM([1]ForecDataH!Q1315:W1315)/(SUM([1]ForecDataH!$C1315:$W1315))</f>
        <v>0.18544925869286208</v>
      </c>
    </row>
    <row r="854" spans="1:10" x14ac:dyDescent="0.35">
      <c r="A854" s="1" t="s">
        <v>27</v>
      </c>
      <c r="B854" s="2">
        <v>2054</v>
      </c>
      <c r="C854">
        <f>+SUM([1]ForecDataH!C1400:D1400)/(SUM([1]ForecDataH!$C1400:$W1400))</f>
        <v>7.4898966410363602E-2</v>
      </c>
      <c r="D854">
        <f>+SUM([1]ForecDataH!E1400:F1400)/(SUM([1]ForecDataH!$C1400:$W1400))</f>
        <v>8.3223154490586662E-2</v>
      </c>
      <c r="E854">
        <f>+SUM([1]ForecDataH!G1400:H1400)/(SUM([1]ForecDataH!$C1400:$W1400))</f>
        <v>8.7687667045265483E-2</v>
      </c>
      <c r="F854">
        <f>+SUM([1]ForecDataH!I1400:J1400)/(SUM([1]ForecDataH!$C1400:$W1400))</f>
        <v>9.4397510039986393E-2</v>
      </c>
      <c r="G854">
        <f>+SUM([1]ForecDataH!K1400:L1400)/(SUM([1]ForecDataH!$C1400:$W1400))</f>
        <v>0.11645345124210825</v>
      </c>
      <c r="H854">
        <f>+SUM([1]ForecDataH!M1400:N1400)/(SUM([1]ForecDataH!$C1400:$W1400))</f>
        <v>0.12557613381822302</v>
      </c>
      <c r="I854">
        <f>+SUM([1]ForecDataH!O1400:P1400)/(SUM([1]ForecDataH!$C1400:$W1400))</f>
        <v>0.12279207936393571</v>
      </c>
      <c r="J854">
        <f>+SUM([1]ForecDataH!Q1400:W1400)/(SUM([1]ForecDataH!$C1400:$W1400))</f>
        <v>0.29497103758953092</v>
      </c>
    </row>
    <row r="855" spans="1:10" x14ac:dyDescent="0.35">
      <c r="A855" s="1" t="s">
        <v>28</v>
      </c>
      <c r="B855" s="2">
        <v>2054</v>
      </c>
      <c r="C855">
        <f>+SUM([1]ForecDataH!C1485:D1485)/(SUM([1]ForecDataH!$C1485:$W1485))</f>
        <v>8.3526843463640282E-2</v>
      </c>
      <c r="D855">
        <f>+SUM([1]ForecDataH!E1485:F1485)/(SUM([1]ForecDataH!$C1485:$W1485))</f>
        <v>8.7357678498847832E-2</v>
      </c>
      <c r="E855">
        <f>+SUM([1]ForecDataH!G1485:H1485)/(SUM([1]ForecDataH!$C1485:$W1485))</f>
        <v>8.7443477656833912E-2</v>
      </c>
      <c r="F855">
        <f>+SUM([1]ForecDataH!I1485:J1485)/(SUM([1]ForecDataH!$C1485:$W1485))</f>
        <v>9.925198484152252E-2</v>
      </c>
      <c r="G855">
        <f>+SUM([1]ForecDataH!K1485:L1485)/(SUM([1]ForecDataH!$C1485:$W1485))</f>
        <v>0.11924167657099001</v>
      </c>
      <c r="H855">
        <f>+SUM([1]ForecDataH!M1485:N1485)/(SUM([1]ForecDataH!$C1485:$W1485))</f>
        <v>0.10822545416106095</v>
      </c>
      <c r="I855">
        <f>+SUM([1]ForecDataH!O1485:P1485)/(SUM([1]ForecDataH!$C1485:$W1485))</f>
        <v>0.11117765541578144</v>
      </c>
      <c r="J855">
        <f>+SUM([1]ForecDataH!Q1485:W1485)/(SUM([1]ForecDataH!$C1485:$W1485))</f>
        <v>0.3037752293913229</v>
      </c>
    </row>
    <row r="856" spans="1:10" x14ac:dyDescent="0.35">
      <c r="A856" s="1" t="s">
        <v>29</v>
      </c>
      <c r="B856" s="2">
        <v>2054</v>
      </c>
      <c r="C856">
        <f>+SUM([1]ForecDataH!C1570:D1570)/(SUM([1]ForecDataH!$C1570:$W1570))</f>
        <v>0.11347189027997771</v>
      </c>
      <c r="D856">
        <f>+SUM([1]ForecDataH!E1570:F1570)/(SUM([1]ForecDataH!$C1570:$W1570))</f>
        <v>0.10896458653477187</v>
      </c>
      <c r="E856">
        <f>+SUM([1]ForecDataH!G1570:H1570)/(SUM([1]ForecDataH!$C1570:$W1570))</f>
        <v>0.11475834900879529</v>
      </c>
      <c r="F856">
        <f>+SUM([1]ForecDataH!I1570:J1570)/(SUM([1]ForecDataH!$C1570:$W1570))</f>
        <v>0.1231645614946658</v>
      </c>
      <c r="G856">
        <f>+SUM([1]ForecDataH!K1570:L1570)/(SUM([1]ForecDataH!$C1570:$W1570))</f>
        <v>0.11832499805934948</v>
      </c>
      <c r="H856">
        <f>+SUM([1]ForecDataH!M1570:N1570)/(SUM([1]ForecDataH!$C1570:$W1570))</f>
        <v>0.10705178654553964</v>
      </c>
      <c r="I856">
        <f>+SUM([1]ForecDataH!O1570:P1570)/(SUM([1]ForecDataH!$C1570:$W1570))</f>
        <v>0.12176695449244307</v>
      </c>
      <c r="J856">
        <f>+SUM([1]ForecDataH!Q1570:W1570)/(SUM([1]ForecDataH!$C1570:$W1570))</f>
        <v>0.19249687358445736</v>
      </c>
    </row>
    <row r="857" spans="1:10" x14ac:dyDescent="0.35">
      <c r="A857" s="1" t="s">
        <v>30</v>
      </c>
      <c r="B857" s="2">
        <v>2054</v>
      </c>
      <c r="C857">
        <f>+SUM([1]ForecDataH!C1655:D1655)/(SUM([1]ForecDataH!$C1655:$W1655))</f>
        <v>9.531807606295406E-2</v>
      </c>
      <c r="D857">
        <f>+SUM([1]ForecDataH!E1655:F1655)/(SUM([1]ForecDataH!$C1655:$W1655))</f>
        <v>9.3487885850388336E-2</v>
      </c>
      <c r="E857">
        <f>+SUM([1]ForecDataH!G1655:H1655)/(SUM([1]ForecDataH!$C1655:$W1655))</f>
        <v>0.10678912079235338</v>
      </c>
      <c r="F857">
        <f>+SUM([1]ForecDataH!I1655:J1655)/(SUM([1]ForecDataH!$C1655:$W1655))</f>
        <v>0.11953674376233413</v>
      </c>
      <c r="G857">
        <f>+SUM([1]ForecDataH!K1655:L1655)/(SUM([1]ForecDataH!$C1655:$W1655))</f>
        <v>0.11535596005726746</v>
      </c>
      <c r="H857">
        <f>+SUM([1]ForecDataH!M1655:N1655)/(SUM([1]ForecDataH!$C1655:$W1655))</f>
        <v>0.1158606117823637</v>
      </c>
      <c r="I857">
        <f>+SUM([1]ForecDataH!O1655:P1655)/(SUM([1]ForecDataH!$C1655:$W1655))</f>
        <v>0.12347864560707195</v>
      </c>
      <c r="J857">
        <f>+SUM([1]ForecDataH!Q1655:W1655)/(SUM([1]ForecDataH!$C1655:$W1655))</f>
        <v>0.23017295608526714</v>
      </c>
    </row>
    <row r="858" spans="1:10" x14ac:dyDescent="0.35">
      <c r="A858" s="1" t="s">
        <v>32</v>
      </c>
      <c r="B858" s="2">
        <v>2054</v>
      </c>
      <c r="C858">
        <f>+SUM([1]ForecDataH!C1740:D1740)/(SUM([1]ForecDataH!$C1740:$W1740))</f>
        <v>0.10867650693828011</v>
      </c>
      <c r="D858">
        <f>+SUM([1]ForecDataH!E1740:F1740)/(SUM([1]ForecDataH!$C1740:$W1740))</f>
        <v>0.10732834748161271</v>
      </c>
      <c r="E858">
        <f>+SUM([1]ForecDataH!G1740:H1740)/(SUM([1]ForecDataH!$C1740:$W1740))</f>
        <v>0.11164464141203878</v>
      </c>
      <c r="F858">
        <f>+SUM([1]ForecDataH!I1740:J1740)/(SUM([1]ForecDataH!$C1740:$W1740))</f>
        <v>0.12150336866431967</v>
      </c>
      <c r="G858">
        <f>+SUM([1]ForecDataH!K1740:L1740)/(SUM([1]ForecDataH!$C1740:$W1740))</f>
        <v>0.1204427913319059</v>
      </c>
      <c r="H858">
        <f>+SUM([1]ForecDataH!M1740:N1740)/(SUM([1]ForecDataH!$C1740:$W1740))</f>
        <v>0.11134095111507251</v>
      </c>
      <c r="I858">
        <f>+SUM([1]ForecDataH!O1740:P1740)/(SUM([1]ForecDataH!$C1740:$W1740))</f>
        <v>0.11723070869929228</v>
      </c>
      <c r="J858">
        <f>+SUM([1]ForecDataH!Q1740:W1740)/(SUM([1]ForecDataH!$C1740:$W1740))</f>
        <v>0.20183268435747836</v>
      </c>
    </row>
    <row r="859" spans="1:10" x14ac:dyDescent="0.35">
      <c r="A859" s="1" t="s">
        <v>34</v>
      </c>
      <c r="B859" s="2">
        <v>2054</v>
      </c>
      <c r="C859">
        <f>+SUM([1]ForecDataH!C1825:D1825)/(SUM([1]ForecDataH!$C1825:$W1825))</f>
        <v>0.11480877415065828</v>
      </c>
      <c r="D859">
        <f>+SUM([1]ForecDataH!E1825:F1825)/(SUM([1]ForecDataH!$C1825:$W1825))</f>
        <v>0.11432918946116942</v>
      </c>
      <c r="E859">
        <f>+SUM([1]ForecDataH!G1825:H1825)/(SUM([1]ForecDataH!$C1825:$W1825))</f>
        <v>0.1216490603790419</v>
      </c>
      <c r="F859">
        <f>+SUM([1]ForecDataH!I1825:J1825)/(SUM([1]ForecDataH!$C1825:$W1825))</f>
        <v>0.12283705694525111</v>
      </c>
      <c r="G859">
        <f>+SUM([1]ForecDataH!K1825:L1825)/(SUM([1]ForecDataH!$C1825:$W1825))</f>
        <v>0.12135864930739719</v>
      </c>
      <c r="H859">
        <f>+SUM([1]ForecDataH!M1825:N1825)/(SUM([1]ForecDataH!$C1825:$W1825))</f>
        <v>0.11991193620829868</v>
      </c>
      <c r="I859">
        <f>+SUM([1]ForecDataH!O1825:P1825)/(SUM([1]ForecDataH!$C1825:$W1825))</f>
        <v>0.11322885347630407</v>
      </c>
      <c r="J859">
        <f>+SUM([1]ForecDataH!Q1825:W1825)/(SUM([1]ForecDataH!$C1825:$W1825))</f>
        <v>0.17187648007187925</v>
      </c>
    </row>
    <row r="860" spans="1:10" x14ac:dyDescent="0.35">
      <c r="A860" s="1" t="s">
        <v>10</v>
      </c>
      <c r="B860" s="2">
        <v>2055</v>
      </c>
      <c r="C860">
        <f>+SUM([1]ForecDataH!C41:D41)/(SUM([1]ForecDataH!$C41:$W41))</f>
        <v>0.11344972146493529</v>
      </c>
      <c r="D860">
        <f>+SUM([1]ForecDataH!E41:F41)/(SUM([1]ForecDataH!$C41:$W41))</f>
        <v>0.11456213727384108</v>
      </c>
      <c r="E860">
        <f>+SUM([1]ForecDataH!G41:H41)/(SUM([1]ForecDataH!$C41:$W41))</f>
        <v>0.11931314229749561</v>
      </c>
      <c r="F860">
        <f>+SUM([1]ForecDataH!I41:J41)/(SUM([1]ForecDataH!$C41:$W41))</f>
        <v>0.12820384651941782</v>
      </c>
      <c r="G860">
        <f>+SUM([1]ForecDataH!K41:L41)/(SUM([1]ForecDataH!$C41:$W41))</f>
        <v>0.12392951206312394</v>
      </c>
      <c r="H860">
        <f>+SUM([1]ForecDataH!M41:N41)/(SUM([1]ForecDataH!$C41:$W41))</f>
        <v>0.11020399804962387</v>
      </c>
      <c r="I860">
        <f>+SUM([1]ForecDataH!O41:P41)/(SUM([1]ForecDataH!$C41:$W41))</f>
        <v>0.1114567001853696</v>
      </c>
      <c r="J860">
        <f>+SUM([1]ForecDataH!Q41:W41)/(SUM([1]ForecDataH!$C41:$W41))</f>
        <v>0.17888094214619263</v>
      </c>
    </row>
    <row r="861" spans="1:10" x14ac:dyDescent="0.35">
      <c r="A861" s="1" t="s">
        <v>11</v>
      </c>
      <c r="B861" s="2">
        <v>2055</v>
      </c>
      <c r="C861">
        <f>+SUM([1]ForecDataH!C126:D126)/(SUM([1]ForecDataH!$C126:$W126))</f>
        <v>9.1887036743222059E-2</v>
      </c>
      <c r="D861">
        <f>+SUM([1]ForecDataH!E126:F126)/(SUM([1]ForecDataH!$C126:$W126))</f>
        <v>9.0319074988941525E-2</v>
      </c>
      <c r="E861">
        <f>+SUM([1]ForecDataH!G126:H126)/(SUM([1]ForecDataH!$C126:$W126))</f>
        <v>0.10071392494604875</v>
      </c>
      <c r="F861">
        <f>+SUM([1]ForecDataH!I126:J126)/(SUM([1]ForecDataH!$C126:$W126))</f>
        <v>0.11252114520762424</v>
      </c>
      <c r="G861">
        <f>+SUM([1]ForecDataH!K126:L126)/(SUM([1]ForecDataH!$C126:$W126))</f>
        <v>0.10961275572574262</v>
      </c>
      <c r="H861">
        <f>+SUM([1]ForecDataH!M126:N126)/(SUM([1]ForecDataH!$C126:$W126))</f>
        <v>0.11490445616639944</v>
      </c>
      <c r="I861">
        <f>+SUM([1]ForecDataH!O126:P126)/(SUM([1]ForecDataH!$C126:$W126))</f>
        <v>0.13283918367792275</v>
      </c>
      <c r="J861">
        <f>+SUM([1]ForecDataH!Q126:W126)/(SUM([1]ForecDataH!$C126:$W126))</f>
        <v>0.24720242254409872</v>
      </c>
    </row>
    <row r="862" spans="1:10" x14ac:dyDescent="0.35">
      <c r="A862" s="1" t="s">
        <v>12</v>
      </c>
      <c r="B862" s="2">
        <v>2055</v>
      </c>
      <c r="C862">
        <f>+SUM([1]ForecDataH!C211:D211)/(SUM([1]ForecDataH!$C211:$W211))</f>
        <v>0.10703948817920422</v>
      </c>
      <c r="D862">
        <f>+SUM([1]ForecDataH!E211:F211)/(SUM([1]ForecDataH!$C211:$W211))</f>
        <v>0.10774826978004665</v>
      </c>
      <c r="E862">
        <f>+SUM([1]ForecDataH!G211:H211)/(SUM([1]ForecDataH!$C211:$W211))</f>
        <v>0.10990967516766333</v>
      </c>
      <c r="F862">
        <f>+SUM([1]ForecDataH!I211:J211)/(SUM([1]ForecDataH!$C211:$W211))</f>
        <v>0.11772396243577041</v>
      </c>
      <c r="G862">
        <f>+SUM([1]ForecDataH!K211:L211)/(SUM([1]ForecDataH!$C211:$W211))</f>
        <v>0.11868167419074793</v>
      </c>
      <c r="H862">
        <f>+SUM([1]ForecDataH!M211:N211)/(SUM([1]ForecDataH!$C211:$W211))</f>
        <v>0.11120859016207953</v>
      </c>
      <c r="I862">
        <f>+SUM([1]ForecDataH!O211:P211)/(SUM([1]ForecDataH!$C211:$W211))</f>
        <v>0.11539418655657645</v>
      </c>
      <c r="J862">
        <f>+SUM([1]ForecDataH!Q211:W211)/(SUM([1]ForecDataH!$C211:$W211))</f>
        <v>0.21229415352791162</v>
      </c>
    </row>
    <row r="863" spans="1:10" x14ac:dyDescent="0.35">
      <c r="A863" s="1" t="s">
        <v>13</v>
      </c>
      <c r="B863" s="2">
        <v>2055</v>
      </c>
      <c r="C863">
        <f>+SUM([1]ForecDataH!C296:D296)/(SUM([1]ForecDataH!$C296:$W296))</f>
        <v>0.10003388514753574</v>
      </c>
      <c r="D863">
        <f>+SUM([1]ForecDataH!E296:F296)/(SUM([1]ForecDataH!$C296:$W296))</f>
        <v>0.1028714524214301</v>
      </c>
      <c r="E863">
        <f>+SUM([1]ForecDataH!G296:H296)/(SUM([1]ForecDataH!$C296:$W296))</f>
        <v>0.11178160228827029</v>
      </c>
      <c r="F863">
        <f>+SUM([1]ForecDataH!I296:J296)/(SUM([1]ForecDataH!$C296:$W296))</f>
        <v>0.12059547388655001</v>
      </c>
      <c r="G863">
        <f>+SUM([1]ForecDataH!K296:L296)/(SUM([1]ForecDataH!$C296:$W296))</f>
        <v>0.12179676906286249</v>
      </c>
      <c r="H863">
        <f>+SUM([1]ForecDataH!M296:N296)/(SUM([1]ForecDataH!$C296:$W296))</f>
        <v>0.11573839897622798</v>
      </c>
      <c r="I863">
        <f>+SUM([1]ForecDataH!O296:P296)/(SUM([1]ForecDataH!$C296:$W296))</f>
        <v>0.12135183683763306</v>
      </c>
      <c r="J863">
        <f>+SUM([1]ForecDataH!Q296:W296)/(SUM([1]ForecDataH!$C296:$W296))</f>
        <v>0.20583058137949031</v>
      </c>
    </row>
    <row r="864" spans="1:10" x14ac:dyDescent="0.35">
      <c r="A864" s="1" t="s">
        <v>14</v>
      </c>
      <c r="B864" s="2">
        <v>2055</v>
      </c>
      <c r="C864">
        <f>+SUM([1]ForecDataH!C381:D381)/(SUM([1]ForecDataH!$C381:$W381))</f>
        <v>0.10599217703117754</v>
      </c>
      <c r="D864">
        <f>+SUM([1]ForecDataH!E381:F381)/(SUM([1]ForecDataH!$C381:$W381))</f>
        <v>0.10808116726211306</v>
      </c>
      <c r="E864">
        <f>+SUM([1]ForecDataH!G381:H381)/(SUM([1]ForecDataH!$C381:$W381))</f>
        <v>0.11883763175202408</v>
      </c>
      <c r="F864">
        <f>+SUM([1]ForecDataH!I381:J381)/(SUM([1]ForecDataH!$C381:$W381))</f>
        <v>0.11749793618494042</v>
      </c>
      <c r="G864">
        <f>+SUM([1]ForecDataH!K381:L381)/(SUM([1]ForecDataH!$C381:$W381))</f>
        <v>0.11742217538890935</v>
      </c>
      <c r="H864">
        <f>+SUM([1]ForecDataH!M381:N381)/(SUM([1]ForecDataH!$C381:$W381))</f>
        <v>0.12265908159406362</v>
      </c>
      <c r="I864">
        <f>+SUM([1]ForecDataH!O381:P381)/(SUM([1]ForecDataH!$C381:$W381))</f>
        <v>0.11762624328877772</v>
      </c>
      <c r="J864">
        <f>+SUM([1]ForecDataH!Q381:W381)/(SUM([1]ForecDataH!$C381:$W381))</f>
        <v>0.19188358749799422</v>
      </c>
    </row>
    <row r="865" spans="1:10" x14ac:dyDescent="0.35">
      <c r="A865" s="1" t="s">
        <v>15</v>
      </c>
      <c r="B865" s="2">
        <v>2055</v>
      </c>
      <c r="C865">
        <f>+SUM([1]ForecDataH!C466:D466)/(SUM([1]ForecDataH!$C466:$W466))</f>
        <v>0.10513448551436362</v>
      </c>
      <c r="D865">
        <f>+SUM([1]ForecDataH!E466:F466)/(SUM([1]ForecDataH!$C466:$W466))</f>
        <v>0.10603837620967825</v>
      </c>
      <c r="E865">
        <f>+SUM([1]ForecDataH!G466:H466)/(SUM([1]ForecDataH!$C466:$W466))</f>
        <v>0.11168540536803299</v>
      </c>
      <c r="F865">
        <f>+SUM([1]ForecDataH!I466:J466)/(SUM([1]ForecDataH!$C466:$W466))</f>
        <v>0.11945659460620936</v>
      </c>
      <c r="G865">
        <f>+SUM([1]ForecDataH!K466:L466)/(SUM([1]ForecDataH!$C466:$W466))</f>
        <v>0.11963401747047528</v>
      </c>
      <c r="H865">
        <f>+SUM([1]ForecDataH!M466:N466)/(SUM([1]ForecDataH!$C466:$W466))</f>
        <v>0.11409154409746157</v>
      </c>
      <c r="I865">
        <f>+SUM([1]ForecDataH!O466:P466)/(SUM([1]ForecDataH!$C466:$W466))</f>
        <v>0.11884349439330194</v>
      </c>
      <c r="J865">
        <f>+SUM([1]ForecDataH!Q466:W466)/(SUM([1]ForecDataH!$C466:$W466))</f>
        <v>0.20511608234047701</v>
      </c>
    </row>
    <row r="866" spans="1:10" x14ac:dyDescent="0.35">
      <c r="A866" s="1" t="s">
        <v>16</v>
      </c>
      <c r="B866" s="2">
        <v>2055</v>
      </c>
      <c r="C866">
        <f>+SUM([1]ForecDataH!C551:D551)/(SUM([1]ForecDataH!$C551:$W551))</f>
        <v>0.10869501161817322</v>
      </c>
      <c r="D866">
        <f>+SUM([1]ForecDataH!E551:F551)/(SUM([1]ForecDataH!$C551:$W551))</f>
        <v>0.11125659831257342</v>
      </c>
      <c r="E866">
        <f>+SUM([1]ForecDataH!G551:H551)/(SUM([1]ForecDataH!$C551:$W551))</f>
        <v>0.1123075179652531</v>
      </c>
      <c r="F866">
        <f>+SUM([1]ForecDataH!I551:J551)/(SUM([1]ForecDataH!$C551:$W551))</f>
        <v>0.11389784071835297</v>
      </c>
      <c r="G866">
        <f>+SUM([1]ForecDataH!K551:L551)/(SUM([1]ForecDataH!$C551:$W551))</f>
        <v>0.11838323267859065</v>
      </c>
      <c r="H866">
        <f>+SUM([1]ForecDataH!M551:N551)/(SUM([1]ForecDataH!$C551:$W551))</f>
        <v>0.11408740721307985</v>
      </c>
      <c r="I866">
        <f>+SUM([1]ForecDataH!O551:P551)/(SUM([1]ForecDataH!$C551:$W551))</f>
        <v>0.1052899343828676</v>
      </c>
      <c r="J866">
        <f>+SUM([1]ForecDataH!Q551:W551)/(SUM([1]ForecDataH!$C551:$W551))</f>
        <v>0.21608245711110927</v>
      </c>
    </row>
    <row r="867" spans="1:10" x14ac:dyDescent="0.35">
      <c r="A867" s="1" t="s">
        <v>17</v>
      </c>
      <c r="B867" s="2">
        <v>2055</v>
      </c>
      <c r="C867">
        <f>+SUM([1]ForecDataH!C636:D636)/(SUM([1]ForecDataH!$C636:$W636))</f>
        <v>8.8386924599080208E-2</v>
      </c>
      <c r="D867">
        <f>+SUM([1]ForecDataH!E636:F636)/(SUM([1]ForecDataH!$C636:$W636))</f>
        <v>8.840619088930185E-2</v>
      </c>
      <c r="E867">
        <f>+SUM([1]ForecDataH!G636:H636)/(SUM([1]ForecDataH!$C636:$W636))</f>
        <v>0.10058757189262951</v>
      </c>
      <c r="F867">
        <f>+SUM([1]ForecDataH!I636:J636)/(SUM([1]ForecDataH!$C636:$W636))</f>
        <v>0.11231455539147467</v>
      </c>
      <c r="G867">
        <f>+SUM([1]ForecDataH!K636:L636)/(SUM([1]ForecDataH!$C636:$W636))</f>
        <v>0.11081173351405384</v>
      </c>
      <c r="H867">
        <f>+SUM([1]ForecDataH!M636:N636)/(SUM([1]ForecDataH!$C636:$W636))</f>
        <v>0.11992689211462894</v>
      </c>
      <c r="I867">
        <f>+SUM([1]ForecDataH!O636:P636)/(SUM([1]ForecDataH!$C636:$W636))</f>
        <v>0.13436827044911423</v>
      </c>
      <c r="J867">
        <f>+SUM([1]ForecDataH!Q636:W636)/(SUM([1]ForecDataH!$C636:$W636))</f>
        <v>0.24519786114971659</v>
      </c>
    </row>
    <row r="868" spans="1:10" x14ac:dyDescent="0.35">
      <c r="A868" s="1" t="s">
        <v>18</v>
      </c>
      <c r="B868" s="2">
        <v>2055</v>
      </c>
      <c r="C868">
        <f>+SUM([1]ForecDataH!C721:D721)/(SUM([1]ForecDataH!$C721:$W721))</f>
        <v>7.7796734898512632E-2</v>
      </c>
      <c r="D868">
        <f>+SUM([1]ForecDataH!E721:F721)/(SUM([1]ForecDataH!$C721:$W721))</f>
        <v>8.5784717246811082E-2</v>
      </c>
      <c r="E868">
        <f>+SUM([1]ForecDataH!G721:H721)/(SUM([1]ForecDataH!$C721:$W721))</f>
        <v>8.6863232405797186E-2</v>
      </c>
      <c r="F868">
        <f>+SUM([1]ForecDataH!I721:J721)/(SUM([1]ForecDataH!$C721:$W721))</f>
        <v>9.3871047271415584E-2</v>
      </c>
      <c r="G868">
        <f>+SUM([1]ForecDataH!K721:L721)/(SUM([1]ForecDataH!$C721:$W721))</f>
        <v>0.11915157083266455</v>
      </c>
      <c r="H868">
        <f>+SUM([1]ForecDataH!M721:N721)/(SUM([1]ForecDataH!$C721:$W721))</f>
        <v>0.12004973021091697</v>
      </c>
      <c r="I868">
        <f>+SUM([1]ForecDataH!O721:P721)/(SUM([1]ForecDataH!$C721:$W721))</f>
        <v>0.12141449812281067</v>
      </c>
      <c r="J868">
        <f>+SUM([1]ForecDataH!Q721:W721)/(SUM([1]ForecDataH!$C721:$W721))</f>
        <v>0.29506846901107114</v>
      </c>
    </row>
    <row r="869" spans="1:10" x14ac:dyDescent="0.35">
      <c r="A869" s="1" t="s">
        <v>19</v>
      </c>
      <c r="B869" s="2">
        <v>2055</v>
      </c>
      <c r="C869">
        <f>+SUM([1]ForecDataH!C806:D806)/(SUM([1]ForecDataH!$C806:$W806))</f>
        <v>0.10329832141501477</v>
      </c>
      <c r="D869">
        <f>+SUM([1]ForecDataH!E806:F806)/(SUM([1]ForecDataH!$C806:$W806))</f>
        <v>0.10617960782915066</v>
      </c>
      <c r="E869">
        <f>+SUM([1]ForecDataH!G806:H806)/(SUM([1]ForecDataH!$C806:$W806))</f>
        <v>0.11140464623356507</v>
      </c>
      <c r="F869">
        <f>+SUM([1]ForecDataH!I806:J806)/(SUM([1]ForecDataH!$C806:$W806))</f>
        <v>0.11858366048204863</v>
      </c>
      <c r="G869">
        <f>+SUM([1]ForecDataH!K806:L806)/(SUM([1]ForecDataH!$C806:$W806))</f>
        <v>0.12359215658301337</v>
      </c>
      <c r="H869">
        <f>+SUM([1]ForecDataH!M806:N806)/(SUM([1]ForecDataH!$C806:$W806))</f>
        <v>0.11557499624235414</v>
      </c>
      <c r="I869">
        <f>+SUM([1]ForecDataH!O806:P806)/(SUM([1]ForecDataH!$C806:$W806))</f>
        <v>0.1220279568851536</v>
      </c>
      <c r="J869">
        <f>+SUM([1]ForecDataH!Q806:W806)/(SUM([1]ForecDataH!$C806:$W806))</f>
        <v>0.19933865432969966</v>
      </c>
    </row>
    <row r="870" spans="1:10" x14ac:dyDescent="0.35">
      <c r="A870" s="1" t="s">
        <v>20</v>
      </c>
      <c r="B870" s="2">
        <v>2055</v>
      </c>
      <c r="C870">
        <f>+SUM([1]ForecDataH!C891:D891)/(SUM([1]ForecDataH!$C891:$W891))</f>
        <v>0.11249679874532879</v>
      </c>
      <c r="D870">
        <f>+SUM([1]ForecDataH!E891:F891)/(SUM([1]ForecDataH!$C891:$W891))</f>
        <v>0.116188276033774</v>
      </c>
      <c r="E870">
        <f>+SUM([1]ForecDataH!G891:H891)/(SUM([1]ForecDataH!$C891:$W891))</f>
        <v>0.10826562683239477</v>
      </c>
      <c r="F870">
        <f>+SUM([1]ForecDataH!I891:J891)/(SUM([1]ForecDataH!$C891:$W891))</f>
        <v>0.11627364282500605</v>
      </c>
      <c r="G870">
        <f>+SUM([1]ForecDataH!K891:L891)/(SUM([1]ForecDataH!$C891:$W891))</f>
        <v>0.13274841524104408</v>
      </c>
      <c r="H870">
        <f>+SUM([1]ForecDataH!M891:N891)/(SUM([1]ForecDataH!$C891:$W891))</f>
        <v>0.10966357168205333</v>
      </c>
      <c r="I870">
        <f>+SUM([1]ForecDataH!O891:P891)/(SUM([1]ForecDataH!$C891:$W891))</f>
        <v>9.6401340004049402E-2</v>
      </c>
      <c r="J870">
        <f>+SUM([1]ForecDataH!Q891:W891)/(SUM([1]ForecDataH!$C891:$W891))</f>
        <v>0.20796232863634947</v>
      </c>
    </row>
    <row r="871" spans="1:10" x14ac:dyDescent="0.35">
      <c r="A871" s="1" t="s">
        <v>21</v>
      </c>
      <c r="B871" s="2">
        <v>2055</v>
      </c>
      <c r="C871">
        <f>+SUM([1]ForecDataH!C976:D976)/(SUM([1]ForecDataH!$C976:$W976))</f>
        <v>8.6341241876404337E-2</v>
      </c>
      <c r="D871">
        <f>+SUM([1]ForecDataH!E976:F976)/(SUM([1]ForecDataH!$C976:$W976))</f>
        <v>9.1061755847340525E-2</v>
      </c>
      <c r="E871">
        <f>+SUM([1]ForecDataH!G976:H976)/(SUM([1]ForecDataH!$C976:$W976))</f>
        <v>9.4969321563392661E-2</v>
      </c>
      <c r="F871">
        <f>+SUM([1]ForecDataH!I976:J976)/(SUM([1]ForecDataH!$C976:$W976))</f>
        <v>0.10089536112757895</v>
      </c>
      <c r="G871">
        <f>+SUM([1]ForecDataH!K976:L976)/(SUM([1]ForecDataH!$C976:$W976))</f>
        <v>0.11338548736159806</v>
      </c>
      <c r="H871">
        <f>+SUM([1]ForecDataH!M976:N976)/(SUM([1]ForecDataH!$C976:$W976))</f>
        <v>0.11522281160429909</v>
      </c>
      <c r="I871">
        <f>+SUM([1]ForecDataH!O976:P976)/(SUM([1]ForecDataH!$C976:$W976))</f>
        <v>0.11375889287887736</v>
      </c>
      <c r="J871">
        <f>+SUM([1]ForecDataH!Q976:W976)/(SUM([1]ForecDataH!$C976:$W976))</f>
        <v>0.28436512774050887</v>
      </c>
    </row>
    <row r="872" spans="1:10" x14ac:dyDescent="0.35">
      <c r="A872" s="1" t="s">
        <v>22</v>
      </c>
      <c r="B872" s="2">
        <v>2055</v>
      </c>
      <c r="C872">
        <f>+SUM([1]ForecDataH!C1061:D1061)/(SUM([1]ForecDataH!$C1061:$W1061))</f>
        <v>8.318870316528737E-2</v>
      </c>
      <c r="D872">
        <f>+SUM([1]ForecDataH!E1061:F1061)/(SUM([1]ForecDataH!$C1061:$W1061))</f>
        <v>8.7215620632788302E-2</v>
      </c>
      <c r="E872">
        <f>+SUM([1]ForecDataH!G1061:H1061)/(SUM([1]ForecDataH!$C1061:$W1061))</f>
        <v>9.1157561418170566E-2</v>
      </c>
      <c r="F872">
        <f>+SUM([1]ForecDataH!I1061:J1061)/(SUM([1]ForecDataH!$C1061:$W1061))</f>
        <v>9.7824218885567152E-2</v>
      </c>
      <c r="G872">
        <f>+SUM([1]ForecDataH!K1061:L1061)/(SUM([1]ForecDataH!$C1061:$W1061))</f>
        <v>0.10617936141993986</v>
      </c>
      <c r="H872">
        <f>+SUM([1]ForecDataH!M1061:N1061)/(SUM([1]ForecDataH!$C1061:$W1061))</f>
        <v>0.11099953635678812</v>
      </c>
      <c r="I872">
        <f>+SUM([1]ForecDataH!O1061:P1061)/(SUM([1]ForecDataH!$C1061:$W1061))</f>
        <v>0.11724687723216193</v>
      </c>
      <c r="J872">
        <f>+SUM([1]ForecDataH!Q1061:W1061)/(SUM([1]ForecDataH!$C1061:$W1061))</f>
        <v>0.30618812088929664</v>
      </c>
    </row>
    <row r="873" spans="1:10" x14ac:dyDescent="0.35">
      <c r="A873" s="1" t="s">
        <v>24</v>
      </c>
      <c r="B873" s="2">
        <v>2055</v>
      </c>
      <c r="C873">
        <f>+SUM([1]ForecDataH!C1146:D1146)/(SUM([1]ForecDataH!$C1146:$W1146))</f>
        <v>9.8800504324390692E-2</v>
      </c>
      <c r="D873">
        <f>+SUM([1]ForecDataH!E1146:F1146)/(SUM([1]ForecDataH!$C1146:$W1146))</f>
        <v>0.10119141001499353</v>
      </c>
      <c r="E873">
        <f>+SUM([1]ForecDataH!G1146:H1146)/(SUM([1]ForecDataH!$C1146:$W1146))</f>
        <v>0.1092173770623035</v>
      </c>
      <c r="F873">
        <f>+SUM([1]ForecDataH!I1146:J1146)/(SUM([1]ForecDataH!$C1146:$W1146))</f>
        <v>0.11254422959871659</v>
      </c>
      <c r="G873">
        <f>+SUM([1]ForecDataH!K1146:L1146)/(SUM([1]ForecDataH!$C1146:$W1146))</f>
        <v>0.11350036184193876</v>
      </c>
      <c r="H873">
        <f>+SUM([1]ForecDataH!M1146:N1146)/(SUM([1]ForecDataH!$C1146:$W1146))</f>
        <v>0.1226946090841879</v>
      </c>
      <c r="I873">
        <f>+SUM([1]ForecDataH!O1146:P1146)/(SUM([1]ForecDataH!$C1146:$W1146))</f>
        <v>0.12170121149189748</v>
      </c>
      <c r="J873">
        <f>+SUM([1]ForecDataH!Q1146:W1146)/(SUM([1]ForecDataH!$C1146:$W1146))</f>
        <v>0.22035029658157126</v>
      </c>
    </row>
    <row r="874" spans="1:10" x14ac:dyDescent="0.35">
      <c r="A874" s="1" t="s">
        <v>25</v>
      </c>
      <c r="B874" s="2">
        <v>2055</v>
      </c>
      <c r="C874">
        <f>+SUM([1]ForecDataH!C1231:D1231)/(SUM([1]ForecDataH!$C1231:$W1231))</f>
        <v>0.10774695686337872</v>
      </c>
      <c r="D874">
        <f>+SUM([1]ForecDataH!E1231:F1231)/(SUM([1]ForecDataH!$C1231:$W1231))</f>
        <v>0.11064768111228723</v>
      </c>
      <c r="E874">
        <f>+SUM([1]ForecDataH!G1231:H1231)/(SUM([1]ForecDataH!$C1231:$W1231))</f>
        <v>0.11528083029347652</v>
      </c>
      <c r="F874">
        <f>+SUM([1]ForecDataH!I1231:J1231)/(SUM([1]ForecDataH!$C1231:$W1231))</f>
        <v>0.12072201864445517</v>
      </c>
      <c r="G874">
        <f>+SUM([1]ForecDataH!K1231:L1231)/(SUM([1]ForecDataH!$C1231:$W1231))</f>
        <v>0.1223589841319819</v>
      </c>
      <c r="H874">
        <f>+SUM([1]ForecDataH!M1231:N1231)/(SUM([1]ForecDataH!$C1231:$W1231))</f>
        <v>0.11739233106785457</v>
      </c>
      <c r="I874">
        <f>+SUM([1]ForecDataH!O1231:P1231)/(SUM([1]ForecDataH!$C1231:$W1231))</f>
        <v>0.11782716351149898</v>
      </c>
      <c r="J874">
        <f>+SUM([1]ForecDataH!Q1231:W1231)/(SUM([1]ForecDataH!$C1231:$W1231))</f>
        <v>0.1880240343750669</v>
      </c>
    </row>
    <row r="875" spans="1:10" x14ac:dyDescent="0.35">
      <c r="A875" s="1" t="s">
        <v>26</v>
      </c>
      <c r="B875" s="2">
        <v>2055</v>
      </c>
      <c r="C875">
        <f>+SUM([1]ForecDataH!C1316:D1316)/(SUM([1]ForecDataH!$C1316:$W1316))</f>
        <v>0.10847312739438568</v>
      </c>
      <c r="D875">
        <f>+SUM([1]ForecDataH!E1316:F1316)/(SUM([1]ForecDataH!$C1316:$W1316))</f>
        <v>0.10726389772881034</v>
      </c>
      <c r="E875">
        <f>+SUM([1]ForecDataH!G1316:H1316)/(SUM([1]ForecDataH!$C1316:$W1316))</f>
        <v>0.11762933710015412</v>
      </c>
      <c r="F875">
        <f>+SUM([1]ForecDataH!I1316:J1316)/(SUM([1]ForecDataH!$C1316:$W1316))</f>
        <v>0.12367963790408779</v>
      </c>
      <c r="G875">
        <f>+SUM([1]ForecDataH!K1316:L1316)/(SUM([1]ForecDataH!$C1316:$W1316))</f>
        <v>0.12194834176596213</v>
      </c>
      <c r="H875">
        <f>+SUM([1]ForecDataH!M1316:N1316)/(SUM([1]ForecDataH!$C1316:$W1316))</f>
        <v>0.11998837306704026</v>
      </c>
      <c r="I875">
        <f>+SUM([1]ForecDataH!O1316:P1316)/(SUM([1]ForecDataH!$C1316:$W1316))</f>
        <v>0.11428072313222698</v>
      </c>
      <c r="J875">
        <f>+SUM([1]ForecDataH!Q1316:W1316)/(SUM([1]ForecDataH!$C1316:$W1316))</f>
        <v>0.18673656190733243</v>
      </c>
    </row>
    <row r="876" spans="1:10" x14ac:dyDescent="0.35">
      <c r="A876" s="1" t="s">
        <v>27</v>
      </c>
      <c r="B876" s="2">
        <v>2055</v>
      </c>
      <c r="C876">
        <f>+SUM([1]ForecDataH!C1401:D1401)/(SUM([1]ForecDataH!$C1401:$W1401))</f>
        <v>7.4657150998448329E-2</v>
      </c>
      <c r="D876">
        <f>+SUM([1]ForecDataH!E1401:F1401)/(SUM([1]ForecDataH!$C1401:$W1401))</f>
        <v>8.3129513221227094E-2</v>
      </c>
      <c r="E876">
        <f>+SUM([1]ForecDataH!G1401:H1401)/(SUM([1]ForecDataH!$C1401:$W1401))</f>
        <v>8.8429411086940177E-2</v>
      </c>
      <c r="F876">
        <f>+SUM([1]ForecDataH!I1401:J1401)/(SUM([1]ForecDataH!$C1401:$W1401))</f>
        <v>9.3656060201504215E-2</v>
      </c>
      <c r="G876">
        <f>+SUM([1]ForecDataH!K1401:L1401)/(SUM([1]ForecDataH!$C1401:$W1401))</f>
        <v>0.11512990326795221</v>
      </c>
      <c r="H876">
        <f>+SUM([1]ForecDataH!M1401:N1401)/(SUM([1]ForecDataH!$C1401:$W1401))</f>
        <v>0.1263558205849459</v>
      </c>
      <c r="I876">
        <f>+SUM([1]ForecDataH!O1401:P1401)/(SUM([1]ForecDataH!$C1401:$W1401))</f>
        <v>0.12232184972300013</v>
      </c>
      <c r="J876">
        <f>+SUM([1]ForecDataH!Q1401:W1401)/(SUM([1]ForecDataH!$C1401:$W1401))</f>
        <v>0.29632029091598194</v>
      </c>
    </row>
    <row r="877" spans="1:10" x14ac:dyDescent="0.35">
      <c r="A877" s="1" t="s">
        <v>28</v>
      </c>
      <c r="B877" s="2">
        <v>2055</v>
      </c>
      <c r="C877">
        <f>+SUM([1]ForecDataH!C1486:D1486)/(SUM([1]ForecDataH!$C1486:$W1486))</f>
        <v>8.3180688005104572E-2</v>
      </c>
      <c r="D877">
        <f>+SUM([1]ForecDataH!E1486:F1486)/(SUM([1]ForecDataH!$C1486:$W1486))</f>
        <v>8.7888347740998796E-2</v>
      </c>
      <c r="E877">
        <f>+SUM([1]ForecDataH!G1486:H1486)/(SUM([1]ForecDataH!$C1486:$W1486))</f>
        <v>8.7897579439455878E-2</v>
      </c>
      <c r="F877">
        <f>+SUM([1]ForecDataH!I1486:J1486)/(SUM([1]ForecDataH!$C1486:$W1486))</f>
        <v>9.8357370051642745E-2</v>
      </c>
      <c r="G877">
        <f>+SUM([1]ForecDataH!K1486:L1486)/(SUM([1]ForecDataH!$C1486:$W1486))</f>
        <v>0.11845866825866273</v>
      </c>
      <c r="H877">
        <f>+SUM([1]ForecDataH!M1486:N1486)/(SUM([1]ForecDataH!$C1486:$W1486))</f>
        <v>0.11016572533270604</v>
      </c>
      <c r="I877">
        <f>+SUM([1]ForecDataH!O1486:P1486)/(SUM([1]ForecDataH!$C1486:$W1486))</f>
        <v>0.10949351495053998</v>
      </c>
      <c r="J877">
        <f>+SUM([1]ForecDataH!Q1486:W1486)/(SUM([1]ForecDataH!$C1486:$W1486))</f>
        <v>0.30455810622088936</v>
      </c>
    </row>
    <row r="878" spans="1:10" x14ac:dyDescent="0.35">
      <c r="A878" s="1" t="s">
        <v>29</v>
      </c>
      <c r="B878" s="2">
        <v>2055</v>
      </c>
      <c r="C878">
        <f>+SUM([1]ForecDataH!C1571:D1571)/(SUM([1]ForecDataH!$C1571:$W1571))</f>
        <v>0.11338797641392995</v>
      </c>
      <c r="D878">
        <f>+SUM([1]ForecDataH!E1571:F1571)/(SUM([1]ForecDataH!$C1571:$W1571))</f>
        <v>0.10908266433636198</v>
      </c>
      <c r="E878">
        <f>+SUM([1]ForecDataH!G1571:H1571)/(SUM([1]ForecDataH!$C1571:$W1571))</f>
        <v>0.11390553141226563</v>
      </c>
      <c r="F878">
        <f>+SUM([1]ForecDataH!I1571:J1571)/(SUM([1]ForecDataH!$C1571:$W1571))</f>
        <v>0.12314578985411725</v>
      </c>
      <c r="G878">
        <f>+SUM([1]ForecDataH!K1571:L1571)/(SUM([1]ForecDataH!$C1571:$W1571))</f>
        <v>0.11878979331280481</v>
      </c>
      <c r="H878">
        <f>+SUM([1]ForecDataH!M1571:N1571)/(SUM([1]ForecDataH!$C1571:$W1571))</f>
        <v>0.10572863470644372</v>
      </c>
      <c r="I878">
        <f>+SUM([1]ForecDataH!O1571:P1571)/(SUM([1]ForecDataH!$C1571:$W1571))</f>
        <v>0.12225303489039206</v>
      </c>
      <c r="J878">
        <f>+SUM([1]ForecDataH!Q1571:W1571)/(SUM([1]ForecDataH!$C1571:$W1571))</f>
        <v>0.19370657507368427</v>
      </c>
    </row>
    <row r="879" spans="1:10" x14ac:dyDescent="0.35">
      <c r="A879" s="1" t="s">
        <v>30</v>
      </c>
      <c r="B879" s="2">
        <v>2055</v>
      </c>
      <c r="C879">
        <f>+SUM([1]ForecDataH!C1656:D1656)/(SUM([1]ForecDataH!$C1656:$W1656))</f>
        <v>9.5599882634162095E-2</v>
      </c>
      <c r="D879">
        <f>+SUM([1]ForecDataH!E1656:F1656)/(SUM([1]ForecDataH!$C1656:$W1656))</f>
        <v>9.3342693225527698E-2</v>
      </c>
      <c r="E879">
        <f>+SUM([1]ForecDataH!G1656:H1656)/(SUM([1]ForecDataH!$C1656:$W1656))</f>
        <v>0.1061916487997541</v>
      </c>
      <c r="F879">
        <f>+SUM([1]ForecDataH!I1656:J1656)/(SUM([1]ForecDataH!$C1656:$W1656))</f>
        <v>0.11953259956318282</v>
      </c>
      <c r="G879">
        <f>+SUM([1]ForecDataH!K1656:L1656)/(SUM([1]ForecDataH!$C1656:$W1656))</f>
        <v>0.11606349772228161</v>
      </c>
      <c r="H879">
        <f>+SUM([1]ForecDataH!M1656:N1656)/(SUM([1]ForecDataH!$C1656:$W1656))</f>
        <v>0.11477047067506391</v>
      </c>
      <c r="I879">
        <f>+SUM([1]ForecDataH!O1656:P1656)/(SUM([1]ForecDataH!$C1656:$W1656))</f>
        <v>0.12250820409238258</v>
      </c>
      <c r="J879">
        <f>+SUM([1]ForecDataH!Q1656:W1656)/(SUM([1]ForecDataH!$C1656:$W1656))</f>
        <v>0.23199100328764552</v>
      </c>
    </row>
    <row r="880" spans="1:10" x14ac:dyDescent="0.35">
      <c r="A880" s="1" t="s">
        <v>32</v>
      </c>
      <c r="B880" s="2">
        <v>2055</v>
      </c>
      <c r="C880">
        <f>+SUM([1]ForecDataH!C1741:D1741)/(SUM([1]ForecDataH!$C1741:$W1741))</f>
        <v>0.10836429050289467</v>
      </c>
      <c r="D880">
        <f>+SUM([1]ForecDataH!E1741:F1741)/(SUM([1]ForecDataH!$C1741:$W1741))</f>
        <v>0.10744945669746231</v>
      </c>
      <c r="E880">
        <f>+SUM([1]ForecDataH!G1741:H1741)/(SUM([1]ForecDataH!$C1741:$W1741))</f>
        <v>0.11110999813207449</v>
      </c>
      <c r="F880">
        <f>+SUM([1]ForecDataH!I1741:J1741)/(SUM([1]ForecDataH!$C1741:$W1741))</f>
        <v>0.12097904838378161</v>
      </c>
      <c r="G880">
        <f>+SUM([1]ForecDataH!K1741:L1741)/(SUM([1]ForecDataH!$C1741:$W1741))</f>
        <v>0.12131038981824172</v>
      </c>
      <c r="H880">
        <f>+SUM([1]ForecDataH!M1741:N1741)/(SUM([1]ForecDataH!$C1741:$W1741))</f>
        <v>0.11062875852492594</v>
      </c>
      <c r="I880">
        <f>+SUM([1]ForecDataH!O1741:P1741)/(SUM([1]ForecDataH!$C1741:$W1741))</f>
        <v>0.11667855857088527</v>
      </c>
      <c r="J880">
        <f>+SUM([1]ForecDataH!Q1741:W1741)/(SUM([1]ForecDataH!$C1741:$W1741))</f>
        <v>0.20347949936973414</v>
      </c>
    </row>
    <row r="881" spans="1:10" x14ac:dyDescent="0.35">
      <c r="A881" s="1" t="s">
        <v>34</v>
      </c>
      <c r="B881" s="2">
        <v>2055</v>
      </c>
      <c r="C881">
        <f>+SUM([1]ForecDataH!C1826:D1826)/(SUM([1]ForecDataH!$C1826:$W1826))</f>
        <v>0.11479491469242613</v>
      </c>
      <c r="D881">
        <f>+SUM([1]ForecDataH!E1826:F1826)/(SUM([1]ForecDataH!$C1826:$W1826))</f>
        <v>0.11376247543779691</v>
      </c>
      <c r="E881">
        <f>+SUM([1]ForecDataH!G1826:H1826)/(SUM([1]ForecDataH!$C1826:$W1826))</f>
        <v>0.12125477243122992</v>
      </c>
      <c r="F881">
        <f>+SUM([1]ForecDataH!I1826:J1826)/(SUM([1]ForecDataH!$C1826:$W1826))</f>
        <v>0.12327487463661314</v>
      </c>
      <c r="G881">
        <f>+SUM([1]ForecDataH!K1826:L1826)/(SUM([1]ForecDataH!$C1826:$W1826))</f>
        <v>0.12063872988176699</v>
      </c>
      <c r="H881">
        <f>+SUM([1]ForecDataH!M1826:N1826)/(SUM([1]ForecDataH!$C1826:$W1826))</f>
        <v>0.11932642928250278</v>
      </c>
      <c r="I881">
        <f>+SUM([1]ForecDataH!O1826:P1826)/(SUM([1]ForecDataH!$C1826:$W1826))</f>
        <v>0.11396017174847153</v>
      </c>
      <c r="J881">
        <f>+SUM([1]ForecDataH!Q1826:W1826)/(SUM([1]ForecDataH!$C1826:$W1826))</f>
        <v>0.17298763188919239</v>
      </c>
    </row>
    <row r="882" spans="1:10" x14ac:dyDescent="0.35">
      <c r="A882" s="1" t="s">
        <v>10</v>
      </c>
      <c r="B882" s="2">
        <v>2056</v>
      </c>
      <c r="C882">
        <f>+SUM([1]ForecDataH!C42:D42)/(SUM([1]ForecDataH!$C42:$W42))</f>
        <v>0.11319172773153423</v>
      </c>
      <c r="D882">
        <f>+SUM([1]ForecDataH!E42:F42)/(SUM([1]ForecDataH!$C42:$W42))</f>
        <v>0.11479394335461413</v>
      </c>
      <c r="E882">
        <f>+SUM([1]ForecDataH!G42:H42)/(SUM([1]ForecDataH!$C42:$W42))</f>
        <v>0.11874103136816747</v>
      </c>
      <c r="F882">
        <f>+SUM([1]ForecDataH!I42:J42)/(SUM([1]ForecDataH!$C42:$W42))</f>
        <v>0.12751302948881951</v>
      </c>
      <c r="G882">
        <f>+SUM([1]ForecDataH!K42:L42)/(SUM([1]ForecDataH!$C42:$W42))</f>
        <v>0.12448735221574611</v>
      </c>
      <c r="H882">
        <f>+SUM([1]ForecDataH!M42:N42)/(SUM([1]ForecDataH!$C42:$W42))</f>
        <v>0.11016631094838275</v>
      </c>
      <c r="I882">
        <f>+SUM([1]ForecDataH!O42:P42)/(SUM([1]ForecDataH!$C42:$W42))</f>
        <v>0.11061047520858079</v>
      </c>
      <c r="J882">
        <f>+SUM([1]ForecDataH!Q42:W42)/(SUM([1]ForecDataH!$C42:$W42))</f>
        <v>0.18049612968415515</v>
      </c>
    </row>
    <row r="883" spans="1:10" x14ac:dyDescent="0.35">
      <c r="A883" s="1" t="s">
        <v>11</v>
      </c>
      <c r="B883" s="2">
        <v>2056</v>
      </c>
      <c r="C883">
        <f>+SUM([1]ForecDataH!C127:D127)/(SUM([1]ForecDataH!$C127:$W127))</f>
        <v>9.234843250336279E-2</v>
      </c>
      <c r="D883">
        <f>+SUM([1]ForecDataH!E127:F127)/(SUM([1]ForecDataH!$C127:$W127))</f>
        <v>9.0760270974864665E-2</v>
      </c>
      <c r="E883">
        <f>+SUM([1]ForecDataH!G127:H127)/(SUM([1]ForecDataH!$C127:$W127))</f>
        <v>0.10009950353011463</v>
      </c>
      <c r="F883">
        <f>+SUM([1]ForecDataH!I127:J127)/(SUM([1]ForecDataH!$C127:$W127))</f>
        <v>0.11275981018594071</v>
      </c>
      <c r="G883">
        <f>+SUM([1]ForecDataH!K127:L127)/(SUM([1]ForecDataH!$C127:$W127))</f>
        <v>0.1103107728601018</v>
      </c>
      <c r="H883">
        <f>+SUM([1]ForecDataH!M127:N127)/(SUM([1]ForecDataH!$C127:$W127))</f>
        <v>0.11348538760423126</v>
      </c>
      <c r="I883">
        <f>+SUM([1]ForecDataH!O127:P127)/(SUM([1]ForecDataH!$C127:$W127))</f>
        <v>0.1319342554654338</v>
      </c>
      <c r="J883">
        <f>+SUM([1]ForecDataH!Q127:W127)/(SUM([1]ForecDataH!$C127:$W127))</f>
        <v>0.24830156687595006</v>
      </c>
    </row>
    <row r="884" spans="1:10" x14ac:dyDescent="0.35">
      <c r="A884" s="1" t="s">
        <v>12</v>
      </c>
      <c r="B884" s="2">
        <v>2056</v>
      </c>
      <c r="C884">
        <f>+SUM([1]ForecDataH!C212:D212)/(SUM([1]ForecDataH!$C212:$W212))</f>
        <v>0.10696239740432789</v>
      </c>
      <c r="D884">
        <f>+SUM([1]ForecDataH!E212:F212)/(SUM([1]ForecDataH!$C212:$W212))</f>
        <v>0.10811136383613226</v>
      </c>
      <c r="E884">
        <f>+SUM([1]ForecDataH!G212:H212)/(SUM([1]ForecDataH!$C212:$W212))</f>
        <v>0.1097338977501882</v>
      </c>
      <c r="F884">
        <f>+SUM([1]ForecDataH!I212:J212)/(SUM([1]ForecDataH!$C212:$W212))</f>
        <v>0.11730134369597922</v>
      </c>
      <c r="G884">
        <f>+SUM([1]ForecDataH!K212:L212)/(SUM([1]ForecDataH!$C212:$W212))</f>
        <v>0.11905230134051126</v>
      </c>
      <c r="H884">
        <f>+SUM([1]ForecDataH!M212:N212)/(SUM([1]ForecDataH!$C212:$W212))</f>
        <v>0.11119807158990011</v>
      </c>
      <c r="I884">
        <f>+SUM([1]ForecDataH!O212:P212)/(SUM([1]ForecDataH!$C212:$W212))</f>
        <v>0.11480627682328257</v>
      </c>
      <c r="J884">
        <f>+SUM([1]ForecDataH!Q212:W212)/(SUM([1]ForecDataH!$C212:$W212))</f>
        <v>0.21283434755967845</v>
      </c>
    </row>
    <row r="885" spans="1:10" x14ac:dyDescent="0.35">
      <c r="A885" s="1" t="s">
        <v>13</v>
      </c>
      <c r="B885" s="2">
        <v>2056</v>
      </c>
      <c r="C885">
        <f>+SUM([1]ForecDataH!C297:D297)/(SUM([1]ForecDataH!$C297:$W297))</f>
        <v>0.10022309319791324</v>
      </c>
      <c r="D885">
        <f>+SUM([1]ForecDataH!E297:F297)/(SUM([1]ForecDataH!$C297:$W297))</f>
        <v>0.10321413610107712</v>
      </c>
      <c r="E885">
        <f>+SUM([1]ForecDataH!G297:H297)/(SUM([1]ForecDataH!$C297:$W297))</f>
        <v>0.11133026655414917</v>
      </c>
      <c r="F885">
        <f>+SUM([1]ForecDataH!I297:J297)/(SUM([1]ForecDataH!$C297:$W297))</f>
        <v>0.1202693302518492</v>
      </c>
      <c r="G885">
        <f>+SUM([1]ForecDataH!K297:L297)/(SUM([1]ForecDataH!$C297:$W297))</f>
        <v>0.12213705437537234</v>
      </c>
      <c r="H885">
        <f>+SUM([1]ForecDataH!M297:N297)/(SUM([1]ForecDataH!$C297:$W297))</f>
        <v>0.11486428312227455</v>
      </c>
      <c r="I885">
        <f>+SUM([1]ForecDataH!O297:P297)/(SUM([1]ForecDataH!$C297:$W297))</f>
        <v>0.12133069682613719</v>
      </c>
      <c r="J885">
        <f>+SUM([1]ForecDataH!Q297:W297)/(SUM([1]ForecDataH!$C297:$W297))</f>
        <v>0.20663113957122722</v>
      </c>
    </row>
    <row r="886" spans="1:10" x14ac:dyDescent="0.35">
      <c r="A886" s="1" t="s">
        <v>14</v>
      </c>
      <c r="B886" s="2">
        <v>2056</v>
      </c>
      <c r="C886">
        <f>+SUM([1]ForecDataH!C382:D382)/(SUM([1]ForecDataH!$C382:$W382))</f>
        <v>0.10640143527411573</v>
      </c>
      <c r="D886">
        <f>+SUM([1]ForecDataH!E382:F382)/(SUM([1]ForecDataH!$C382:$W382))</f>
        <v>0.10770223071780925</v>
      </c>
      <c r="E886">
        <f>+SUM([1]ForecDataH!G382:H382)/(SUM([1]ForecDataH!$C382:$W382))</f>
        <v>0.11848353771273537</v>
      </c>
      <c r="F886">
        <f>+SUM([1]ForecDataH!I382:J382)/(SUM([1]ForecDataH!$C382:$W382))</f>
        <v>0.11850576818006051</v>
      </c>
      <c r="G886">
        <f>+SUM([1]ForecDataH!K382:L382)/(SUM([1]ForecDataH!$C382:$W382))</f>
        <v>0.11619129473685857</v>
      </c>
      <c r="H886">
        <f>+SUM([1]ForecDataH!M382:N382)/(SUM([1]ForecDataH!$C382:$W382))</f>
        <v>0.1217388922025853</v>
      </c>
      <c r="I886">
        <f>+SUM([1]ForecDataH!O382:P382)/(SUM([1]ForecDataH!$C382:$W382))</f>
        <v>0.11966597940081063</v>
      </c>
      <c r="J886">
        <f>+SUM([1]ForecDataH!Q382:W382)/(SUM([1]ForecDataH!$C382:$W382))</f>
        <v>0.19131086177502449</v>
      </c>
    </row>
    <row r="887" spans="1:10" x14ac:dyDescent="0.35">
      <c r="A887" s="1" t="s">
        <v>15</v>
      </c>
      <c r="B887" s="2">
        <v>2056</v>
      </c>
      <c r="C887">
        <f>+SUM([1]ForecDataH!C467:D467)/(SUM([1]ForecDataH!$C467:$W467))</f>
        <v>0.10502474682820197</v>
      </c>
      <c r="D887">
        <f>+SUM([1]ForecDataH!E467:F467)/(SUM([1]ForecDataH!$C467:$W467))</f>
        <v>0.10629085968402859</v>
      </c>
      <c r="E887">
        <f>+SUM([1]ForecDataH!G467:H467)/(SUM([1]ForecDataH!$C467:$W467))</f>
        <v>0.11129641426549207</v>
      </c>
      <c r="F887">
        <f>+SUM([1]ForecDataH!I467:J467)/(SUM([1]ForecDataH!$C467:$W467))</f>
        <v>0.11928302911196423</v>
      </c>
      <c r="G887">
        <f>+SUM([1]ForecDataH!K467:L467)/(SUM([1]ForecDataH!$C467:$W467))</f>
        <v>0.11978179058584755</v>
      </c>
      <c r="H887">
        <f>+SUM([1]ForecDataH!M467:N467)/(SUM([1]ForecDataH!$C467:$W467))</f>
        <v>0.11372201638415363</v>
      </c>
      <c r="I887">
        <f>+SUM([1]ForecDataH!O467:P467)/(SUM([1]ForecDataH!$C467:$W467))</f>
        <v>0.11874449534545704</v>
      </c>
      <c r="J887">
        <f>+SUM([1]ForecDataH!Q467:W467)/(SUM([1]ForecDataH!$C467:$W467))</f>
        <v>0.20585664779485482</v>
      </c>
    </row>
    <row r="888" spans="1:10" x14ac:dyDescent="0.35">
      <c r="A888" s="1" t="s">
        <v>16</v>
      </c>
      <c r="B888" s="2">
        <v>2056</v>
      </c>
      <c r="C888">
        <f>+SUM([1]ForecDataH!C552:D552)/(SUM([1]ForecDataH!$C552:$W552))</f>
        <v>0.10852858444494776</v>
      </c>
      <c r="D888">
        <f>+SUM([1]ForecDataH!E552:F552)/(SUM([1]ForecDataH!$C552:$W552))</f>
        <v>0.11118096945170662</v>
      </c>
      <c r="E888">
        <f>+SUM([1]ForecDataH!G552:H552)/(SUM([1]ForecDataH!$C552:$W552))</f>
        <v>0.11257369273911789</v>
      </c>
      <c r="F888">
        <f>+SUM([1]ForecDataH!I552:J552)/(SUM([1]ForecDataH!$C552:$W552))</f>
        <v>0.11370856169629358</v>
      </c>
      <c r="G888">
        <f>+SUM([1]ForecDataH!K552:L552)/(SUM([1]ForecDataH!$C552:$W552))</f>
        <v>0.11794823344357565</v>
      </c>
      <c r="H888">
        <f>+SUM([1]ForecDataH!M552:N552)/(SUM([1]ForecDataH!$C552:$W552))</f>
        <v>0.11482487866478197</v>
      </c>
      <c r="I888">
        <f>+SUM([1]ForecDataH!O552:P552)/(SUM([1]ForecDataH!$C552:$W552))</f>
        <v>0.10504812149211407</v>
      </c>
      <c r="J888">
        <f>+SUM([1]ForecDataH!Q552:W552)/(SUM([1]ForecDataH!$C552:$W552))</f>
        <v>0.21618695806746263</v>
      </c>
    </row>
    <row r="889" spans="1:10" x14ac:dyDescent="0.35">
      <c r="A889" s="1" t="s">
        <v>17</v>
      </c>
      <c r="B889" s="2">
        <v>2056</v>
      </c>
      <c r="C889">
        <f>+SUM([1]ForecDataH!C637:D637)/(SUM([1]ForecDataH!$C637:$W637))</f>
        <v>8.8889292919143492E-2</v>
      </c>
      <c r="D889">
        <f>+SUM([1]ForecDataH!E637:F637)/(SUM([1]ForecDataH!$C637:$W637))</f>
        <v>8.8738792363134325E-2</v>
      </c>
      <c r="E889">
        <f>+SUM([1]ForecDataH!G637:H637)/(SUM([1]ForecDataH!$C637:$W637))</f>
        <v>0.10006922408823521</v>
      </c>
      <c r="F889">
        <f>+SUM([1]ForecDataH!I637:J637)/(SUM([1]ForecDataH!$C637:$W637))</f>
        <v>0.11271165626356575</v>
      </c>
      <c r="G889">
        <f>+SUM([1]ForecDataH!K637:L637)/(SUM([1]ForecDataH!$C637:$W637))</f>
        <v>0.11141520312596064</v>
      </c>
      <c r="H889">
        <f>+SUM([1]ForecDataH!M637:N637)/(SUM([1]ForecDataH!$C637:$W637))</f>
        <v>0.11851639319564794</v>
      </c>
      <c r="I889">
        <f>+SUM([1]ForecDataH!O637:P637)/(SUM([1]ForecDataH!$C637:$W637))</f>
        <v>0.13343756029000489</v>
      </c>
      <c r="J889">
        <f>+SUM([1]ForecDataH!Q637:W637)/(SUM([1]ForecDataH!$C637:$W637))</f>
        <v>0.24622187775430754</v>
      </c>
    </row>
    <row r="890" spans="1:10" x14ac:dyDescent="0.35">
      <c r="A890" s="1" t="s">
        <v>18</v>
      </c>
      <c r="B890" s="2">
        <v>2056</v>
      </c>
      <c r="C890">
        <f>+SUM([1]ForecDataH!C722:D722)/(SUM([1]ForecDataH!$C722:$W722))</f>
        <v>7.7508415229417538E-2</v>
      </c>
      <c r="D890">
        <f>+SUM([1]ForecDataH!E722:F722)/(SUM([1]ForecDataH!$C722:$W722))</f>
        <v>8.6153830133420123E-2</v>
      </c>
      <c r="E890">
        <f>+SUM([1]ForecDataH!G722:H722)/(SUM([1]ForecDataH!$C722:$W722))</f>
        <v>8.7774864952814863E-2</v>
      </c>
      <c r="F890">
        <f>+SUM([1]ForecDataH!I722:J722)/(SUM([1]ForecDataH!$C722:$W722))</f>
        <v>9.3192892938496599E-2</v>
      </c>
      <c r="G890">
        <f>+SUM([1]ForecDataH!K722:L722)/(SUM([1]ForecDataH!$C722:$W722))</f>
        <v>0.11774646273999351</v>
      </c>
      <c r="H890">
        <f>+SUM([1]ForecDataH!M722:N722)/(SUM([1]ForecDataH!$C722:$W722))</f>
        <v>0.12142016270745201</v>
      </c>
      <c r="I890">
        <f>+SUM([1]ForecDataH!O722:P722)/(SUM([1]ForecDataH!$C722:$W722))</f>
        <v>0.1203489489098601</v>
      </c>
      <c r="J890">
        <f>+SUM([1]ForecDataH!Q722:W722)/(SUM([1]ForecDataH!$C722:$W722))</f>
        <v>0.29585442238854542</v>
      </c>
    </row>
    <row r="891" spans="1:10" x14ac:dyDescent="0.35">
      <c r="A891" s="1" t="s">
        <v>19</v>
      </c>
      <c r="B891" s="2">
        <v>2056</v>
      </c>
      <c r="C891">
        <f>+SUM([1]ForecDataH!C807:D807)/(SUM([1]ForecDataH!$C807:$W807))</f>
        <v>0.1028477186945644</v>
      </c>
      <c r="D891">
        <f>+SUM([1]ForecDataH!E807:F807)/(SUM([1]ForecDataH!$C807:$W807))</f>
        <v>0.10609781858996055</v>
      </c>
      <c r="E891">
        <f>+SUM([1]ForecDataH!G807:H807)/(SUM([1]ForecDataH!$C807:$W807))</f>
        <v>0.11086734654921851</v>
      </c>
      <c r="F891">
        <f>+SUM([1]ForecDataH!I807:J807)/(SUM([1]ForecDataH!$C807:$W807))</f>
        <v>0.11809799165714371</v>
      </c>
      <c r="G891">
        <f>+SUM([1]ForecDataH!K807:L807)/(SUM([1]ForecDataH!$C807:$W807))</f>
        <v>0.12342998796165033</v>
      </c>
      <c r="H891">
        <f>+SUM([1]ForecDataH!M807:N807)/(SUM([1]ForecDataH!$C807:$W807))</f>
        <v>0.11531619119851567</v>
      </c>
      <c r="I891">
        <f>+SUM([1]ForecDataH!O807:P807)/(SUM([1]ForecDataH!$C807:$W807))</f>
        <v>0.12240176528526815</v>
      </c>
      <c r="J891">
        <f>+SUM([1]ForecDataH!Q807:W807)/(SUM([1]ForecDataH!$C807:$W807))</f>
        <v>0.20094118006367853</v>
      </c>
    </row>
    <row r="892" spans="1:10" x14ac:dyDescent="0.35">
      <c r="A892" s="1" t="s">
        <v>20</v>
      </c>
      <c r="B892" s="2">
        <v>2056</v>
      </c>
      <c r="C892">
        <f>+SUM([1]ForecDataH!C892:D892)/(SUM([1]ForecDataH!$C892:$W892))</f>
        <v>0.11142683153728779</v>
      </c>
      <c r="D892">
        <f>+SUM([1]ForecDataH!E892:F892)/(SUM([1]ForecDataH!$C892:$W892))</f>
        <v>0.11661849879790538</v>
      </c>
      <c r="E892">
        <f>+SUM([1]ForecDataH!G892:H892)/(SUM([1]ForecDataH!$C892:$W892))</f>
        <v>0.109129638128975</v>
      </c>
      <c r="F892">
        <f>+SUM([1]ForecDataH!I892:J892)/(SUM([1]ForecDataH!$C892:$W892))</f>
        <v>0.11444303006057623</v>
      </c>
      <c r="G892">
        <f>+SUM([1]ForecDataH!K892:L892)/(SUM([1]ForecDataH!$C892:$W892))</f>
        <v>0.13232792253909198</v>
      </c>
      <c r="H892">
        <f>+SUM([1]ForecDataH!M892:N892)/(SUM([1]ForecDataH!$C892:$W892))</f>
        <v>0.11262934939263791</v>
      </c>
      <c r="I892">
        <f>+SUM([1]ForecDataH!O892:P892)/(SUM([1]ForecDataH!$C892:$W892))</f>
        <v>9.4654898706958951E-2</v>
      </c>
      <c r="J892">
        <f>+SUM([1]ForecDataH!Q892:W892)/(SUM([1]ForecDataH!$C892:$W892))</f>
        <v>0.20876983083656675</v>
      </c>
    </row>
    <row r="893" spans="1:10" x14ac:dyDescent="0.35">
      <c r="A893" s="1" t="s">
        <v>21</v>
      </c>
      <c r="B893" s="2">
        <v>2056</v>
      </c>
      <c r="C893">
        <f>+SUM([1]ForecDataH!C977:D977)/(SUM([1]ForecDataH!$C977:$W977))</f>
        <v>8.6423321585626059E-2</v>
      </c>
      <c r="D893">
        <f>+SUM([1]ForecDataH!E977:F977)/(SUM([1]ForecDataH!$C977:$W977))</f>
        <v>9.1434655532794618E-2</v>
      </c>
      <c r="E893">
        <f>+SUM([1]ForecDataH!G977:H977)/(SUM([1]ForecDataH!$C977:$W977))</f>
        <v>9.5627925409335651E-2</v>
      </c>
      <c r="F893">
        <f>+SUM([1]ForecDataH!I977:J977)/(SUM([1]ForecDataH!$C977:$W977))</f>
        <v>0.10093216350984596</v>
      </c>
      <c r="G893">
        <f>+SUM([1]ForecDataH!K977:L977)/(SUM([1]ForecDataH!$C977:$W977))</f>
        <v>0.11268383204836732</v>
      </c>
      <c r="H893">
        <f>+SUM([1]ForecDataH!M977:N977)/(SUM([1]ForecDataH!$C977:$W977))</f>
        <v>0.11621121762743203</v>
      </c>
      <c r="I893">
        <f>+SUM([1]ForecDataH!O977:P977)/(SUM([1]ForecDataH!$C977:$W977))</f>
        <v>0.11381325928766008</v>
      </c>
      <c r="J893">
        <f>+SUM([1]ForecDataH!Q977:W977)/(SUM([1]ForecDataH!$C977:$W977))</f>
        <v>0.28287362499893831</v>
      </c>
    </row>
    <row r="894" spans="1:10" x14ac:dyDescent="0.35">
      <c r="A894" s="1" t="s">
        <v>22</v>
      </c>
      <c r="B894" s="2">
        <v>2056</v>
      </c>
      <c r="C894">
        <f>+SUM([1]ForecDataH!C1062:D1062)/(SUM([1]ForecDataH!$C1062:$W1062))</f>
        <v>8.3282872662195376E-2</v>
      </c>
      <c r="D894">
        <f>+SUM([1]ForecDataH!E1062:F1062)/(SUM([1]ForecDataH!$C1062:$W1062))</f>
        <v>8.7522082326036824E-2</v>
      </c>
      <c r="E894">
        <f>+SUM([1]ForecDataH!G1062:H1062)/(SUM([1]ForecDataH!$C1062:$W1062))</f>
        <v>9.1419879258633832E-2</v>
      </c>
      <c r="F894">
        <f>+SUM([1]ForecDataH!I1062:J1062)/(SUM([1]ForecDataH!$C1062:$W1062))</f>
        <v>9.7634127068347315E-2</v>
      </c>
      <c r="G894">
        <f>+SUM([1]ForecDataH!K1062:L1062)/(SUM([1]ForecDataH!$C1062:$W1062))</f>
        <v>0.10622480443812596</v>
      </c>
      <c r="H894">
        <f>+SUM([1]ForecDataH!M1062:N1062)/(SUM([1]ForecDataH!$C1062:$W1062))</f>
        <v>0.11100543815597051</v>
      </c>
      <c r="I894">
        <f>+SUM([1]ForecDataH!O1062:P1062)/(SUM([1]ForecDataH!$C1062:$W1062))</f>
        <v>0.11631748680687598</v>
      </c>
      <c r="J894">
        <f>+SUM([1]ForecDataH!Q1062:W1062)/(SUM([1]ForecDataH!$C1062:$W1062))</f>
        <v>0.30659330928381417</v>
      </c>
    </row>
    <row r="895" spans="1:10" x14ac:dyDescent="0.35">
      <c r="A895" s="1" t="s">
        <v>24</v>
      </c>
      <c r="B895" s="2">
        <v>2056</v>
      </c>
      <c r="C895">
        <f>+SUM([1]ForecDataH!C1147:D1147)/(SUM([1]ForecDataH!$C1147:$W1147))</f>
        <v>9.9090039097551735E-2</v>
      </c>
      <c r="D895">
        <f>+SUM([1]ForecDataH!E1147:F1147)/(SUM([1]ForecDataH!$C1147:$W1147))</f>
        <v>0.10099043214647654</v>
      </c>
      <c r="E895">
        <f>+SUM([1]ForecDataH!G1147:H1147)/(SUM([1]ForecDataH!$C1147:$W1147))</f>
        <v>0.10900916238719223</v>
      </c>
      <c r="F895">
        <f>+SUM([1]ForecDataH!I1147:J1147)/(SUM([1]ForecDataH!$C1147:$W1147))</f>
        <v>0.11302569804139026</v>
      </c>
      <c r="G895">
        <f>+SUM([1]ForecDataH!K1147:L1147)/(SUM([1]ForecDataH!$C1147:$W1147))</f>
        <v>0.11291390682706237</v>
      </c>
      <c r="H895">
        <f>+SUM([1]ForecDataH!M1147:N1147)/(SUM([1]ForecDataH!$C1147:$W1147))</f>
        <v>0.12242019167038533</v>
      </c>
      <c r="I895">
        <f>+SUM([1]ForecDataH!O1147:P1147)/(SUM([1]ForecDataH!$C1147:$W1147))</f>
        <v>0.12207306871894062</v>
      </c>
      <c r="J895">
        <f>+SUM([1]ForecDataH!Q1147:W1147)/(SUM([1]ForecDataH!$C1147:$W1147))</f>
        <v>0.22047750111100076</v>
      </c>
    </row>
    <row r="896" spans="1:10" x14ac:dyDescent="0.35">
      <c r="A896" s="1" t="s">
        <v>25</v>
      </c>
      <c r="B896" s="2">
        <v>2056</v>
      </c>
      <c r="C896">
        <f>+SUM([1]ForecDataH!C1232:D1232)/(SUM([1]ForecDataH!$C1232:$W1232))</f>
        <v>0.10750329295694622</v>
      </c>
      <c r="D896">
        <f>+SUM([1]ForecDataH!E1232:F1232)/(SUM([1]ForecDataH!$C1232:$W1232))</f>
        <v>0.11044327935466654</v>
      </c>
      <c r="E896">
        <f>+SUM([1]ForecDataH!G1232:H1232)/(SUM([1]ForecDataH!$C1232:$W1232))</f>
        <v>0.11481408782940332</v>
      </c>
      <c r="F896">
        <f>+SUM([1]ForecDataH!I1232:J1232)/(SUM([1]ForecDataH!$C1232:$W1232))</f>
        <v>0.1205079332283031</v>
      </c>
      <c r="G896">
        <f>+SUM([1]ForecDataH!K1232:L1232)/(SUM([1]ForecDataH!$C1232:$W1232))</f>
        <v>0.12232409583580846</v>
      </c>
      <c r="H896">
        <f>+SUM([1]ForecDataH!M1232:N1232)/(SUM([1]ForecDataH!$C1232:$W1232))</f>
        <v>0.11677006121025854</v>
      </c>
      <c r="I896">
        <f>+SUM([1]ForecDataH!O1232:P1232)/(SUM([1]ForecDataH!$C1232:$W1232))</f>
        <v>0.11881901219900655</v>
      </c>
      <c r="J896">
        <f>+SUM([1]ForecDataH!Q1232:W1232)/(SUM([1]ForecDataH!$C1232:$W1232))</f>
        <v>0.18881823738560741</v>
      </c>
    </row>
    <row r="897" spans="1:10" x14ac:dyDescent="0.35">
      <c r="A897" s="1" t="s">
        <v>26</v>
      </c>
      <c r="B897" s="2">
        <v>2056</v>
      </c>
      <c r="C897">
        <f>+SUM([1]ForecDataH!C1317:D1317)/(SUM([1]ForecDataH!$C1317:$W1317))</f>
        <v>0.10842685823301697</v>
      </c>
      <c r="D897">
        <f>+SUM([1]ForecDataH!E1317:F1317)/(SUM([1]ForecDataH!$C1317:$W1317))</f>
        <v>0.10737950283744831</v>
      </c>
      <c r="E897">
        <f>+SUM([1]ForecDataH!G1317:H1317)/(SUM([1]ForecDataH!$C1317:$W1317))</f>
        <v>0.11714109448710075</v>
      </c>
      <c r="F897">
        <f>+SUM([1]ForecDataH!I1317:J1317)/(SUM([1]ForecDataH!$C1317:$W1317))</f>
        <v>0.1237163093082268</v>
      </c>
      <c r="G897">
        <f>+SUM([1]ForecDataH!K1317:L1317)/(SUM([1]ForecDataH!$C1317:$W1317))</f>
        <v>0.12159424275107818</v>
      </c>
      <c r="H897">
        <f>+SUM([1]ForecDataH!M1317:N1317)/(SUM([1]ForecDataH!$C1317:$W1317))</f>
        <v>0.11959356740560478</v>
      </c>
      <c r="I897">
        <f>+SUM([1]ForecDataH!O1317:P1317)/(SUM([1]ForecDataH!$C1317:$W1317))</f>
        <v>0.11458902948296176</v>
      </c>
      <c r="J897">
        <f>+SUM([1]ForecDataH!Q1317:W1317)/(SUM([1]ForecDataH!$C1317:$W1317))</f>
        <v>0.18755939549456233</v>
      </c>
    </row>
    <row r="898" spans="1:10" x14ac:dyDescent="0.35">
      <c r="A898" s="1" t="s">
        <v>27</v>
      </c>
      <c r="B898" s="2">
        <v>2056</v>
      </c>
      <c r="C898">
        <f>+SUM([1]ForecDataH!C1402:D1402)/(SUM([1]ForecDataH!$C1402:$W1402))</f>
        <v>7.454830736432197E-2</v>
      </c>
      <c r="D898">
        <f>+SUM([1]ForecDataH!E1402:F1402)/(SUM([1]ForecDataH!$C1402:$W1402))</f>
        <v>8.3229621743971485E-2</v>
      </c>
      <c r="E898">
        <f>+SUM([1]ForecDataH!G1402:H1402)/(SUM([1]ForecDataH!$C1402:$W1402))</f>
        <v>8.9204474781580279E-2</v>
      </c>
      <c r="F898">
        <f>+SUM([1]ForecDataH!I1402:J1402)/(SUM([1]ForecDataH!$C1402:$W1402))</f>
        <v>9.3245578620333613E-2</v>
      </c>
      <c r="G898">
        <f>+SUM([1]ForecDataH!K1402:L1402)/(SUM([1]ForecDataH!$C1402:$W1402))</f>
        <v>0.11376437514433342</v>
      </c>
      <c r="H898">
        <f>+SUM([1]ForecDataH!M1402:N1402)/(SUM([1]ForecDataH!$C1402:$W1402))</f>
        <v>0.12704837627375321</v>
      </c>
      <c r="I898">
        <f>+SUM([1]ForecDataH!O1402:P1402)/(SUM([1]ForecDataH!$C1402:$W1402))</f>
        <v>0.12239878478507556</v>
      </c>
      <c r="J898">
        <f>+SUM([1]ForecDataH!Q1402:W1402)/(SUM([1]ForecDataH!$C1402:$W1402))</f>
        <v>0.2965604812866306</v>
      </c>
    </row>
    <row r="899" spans="1:10" x14ac:dyDescent="0.35">
      <c r="A899" s="1" t="s">
        <v>28</v>
      </c>
      <c r="B899" s="2">
        <v>2056</v>
      </c>
      <c r="C899">
        <f>+SUM([1]ForecDataH!C1487:D1487)/(SUM([1]ForecDataH!$C1487:$W1487))</f>
        <v>8.2913369884757726E-2</v>
      </c>
      <c r="D899">
        <f>+SUM([1]ForecDataH!E1487:F1487)/(SUM([1]ForecDataH!$C1487:$W1487))</f>
        <v>8.8630432242382456E-2</v>
      </c>
      <c r="E899">
        <f>+SUM([1]ForecDataH!G1487:H1487)/(SUM([1]ForecDataH!$C1487:$W1487))</f>
        <v>8.8634203849584592E-2</v>
      </c>
      <c r="F899">
        <f>+SUM([1]ForecDataH!I1487:J1487)/(SUM([1]ForecDataH!$C1487:$W1487))</f>
        <v>9.7608847311225849E-2</v>
      </c>
      <c r="G899">
        <f>+SUM([1]ForecDataH!K1487:L1487)/(SUM([1]ForecDataH!$C1487:$W1487))</f>
        <v>0.11743590870859474</v>
      </c>
      <c r="H899">
        <f>+SUM([1]ForecDataH!M1487:N1487)/(SUM([1]ForecDataH!$C1487:$W1487))</f>
        <v>0.11264749471570065</v>
      </c>
      <c r="I899">
        <f>+SUM([1]ForecDataH!O1487:P1487)/(SUM([1]ForecDataH!$C1487:$W1487))</f>
        <v>0.10825808437062172</v>
      </c>
      <c r="J899">
        <f>+SUM([1]ForecDataH!Q1487:W1487)/(SUM([1]ForecDataH!$C1487:$W1487))</f>
        <v>0.30387165891713225</v>
      </c>
    </row>
    <row r="900" spans="1:10" x14ac:dyDescent="0.35">
      <c r="A900" s="1" t="s">
        <v>29</v>
      </c>
      <c r="B900" s="2">
        <v>2056</v>
      </c>
      <c r="C900">
        <f>+SUM([1]ForecDataH!C1572:D1572)/(SUM([1]ForecDataH!$C1572:$W1572))</f>
        <v>0.11328348780662822</v>
      </c>
      <c r="D900">
        <f>+SUM([1]ForecDataH!E1572:F1572)/(SUM([1]ForecDataH!$C1572:$W1572))</f>
        <v>0.10967917627836012</v>
      </c>
      <c r="E900">
        <f>+SUM([1]ForecDataH!G1572:H1572)/(SUM([1]ForecDataH!$C1572:$W1572))</f>
        <v>0.11316039203105677</v>
      </c>
      <c r="F900">
        <f>+SUM([1]ForecDataH!I1572:J1572)/(SUM([1]ForecDataH!$C1572:$W1572))</f>
        <v>0.12292041660651919</v>
      </c>
      <c r="G900">
        <f>+SUM([1]ForecDataH!K1572:L1572)/(SUM([1]ForecDataH!$C1572:$W1572))</f>
        <v>0.11920855382041394</v>
      </c>
      <c r="H900">
        <f>+SUM([1]ForecDataH!M1572:N1572)/(SUM([1]ForecDataH!$C1572:$W1572))</f>
        <v>0.10550593540101746</v>
      </c>
      <c r="I900">
        <f>+SUM([1]ForecDataH!O1572:P1572)/(SUM([1]ForecDataH!$C1572:$W1572))</f>
        <v>0.1216919795834103</v>
      </c>
      <c r="J900">
        <f>+SUM([1]ForecDataH!Q1572:W1572)/(SUM([1]ForecDataH!$C1572:$W1572))</f>
        <v>0.19455005847259399</v>
      </c>
    </row>
    <row r="901" spans="1:10" x14ac:dyDescent="0.35">
      <c r="A901" s="1" t="s">
        <v>30</v>
      </c>
      <c r="B901" s="2">
        <v>2056</v>
      </c>
      <c r="C901">
        <f>+SUM([1]ForecDataH!C1657:D1657)/(SUM([1]ForecDataH!$C1657:$W1657))</f>
        <v>9.5811108092097128E-2</v>
      </c>
      <c r="D901">
        <f>+SUM([1]ForecDataH!E1657:F1657)/(SUM([1]ForecDataH!$C1657:$W1657))</f>
        <v>9.3940519026485952E-2</v>
      </c>
      <c r="E901">
        <f>+SUM([1]ForecDataH!G1657:H1657)/(SUM([1]ForecDataH!$C1657:$W1657))</f>
        <v>0.10554222990771216</v>
      </c>
      <c r="F901">
        <f>+SUM([1]ForecDataH!I1657:J1657)/(SUM([1]ForecDataH!$C1657:$W1657))</f>
        <v>0.11930153611830377</v>
      </c>
      <c r="G901">
        <f>+SUM([1]ForecDataH!K1657:L1657)/(SUM([1]ForecDataH!$C1657:$W1657))</f>
        <v>0.11691171663334755</v>
      </c>
      <c r="H901">
        <f>+SUM([1]ForecDataH!M1657:N1657)/(SUM([1]ForecDataH!$C1657:$W1657))</f>
        <v>0.11396367946228762</v>
      </c>
      <c r="I901">
        <f>+SUM([1]ForecDataH!O1657:P1657)/(SUM([1]ForecDataH!$C1657:$W1657))</f>
        <v>0.12153560647092662</v>
      </c>
      <c r="J901">
        <f>+SUM([1]ForecDataH!Q1657:W1657)/(SUM([1]ForecDataH!$C1657:$W1657))</f>
        <v>0.23299360428883925</v>
      </c>
    </row>
    <row r="902" spans="1:10" x14ac:dyDescent="0.35">
      <c r="A902" s="1" t="s">
        <v>32</v>
      </c>
      <c r="B902" s="2">
        <v>2056</v>
      </c>
      <c r="C902">
        <f>+SUM([1]ForecDataH!C1742:D1742)/(SUM([1]ForecDataH!$C1742:$W1742))</f>
        <v>0.10804682328039469</v>
      </c>
      <c r="D902">
        <f>+SUM([1]ForecDataH!E1742:F1742)/(SUM([1]ForecDataH!$C1742:$W1742))</f>
        <v>0.1079569308976711</v>
      </c>
      <c r="E902">
        <f>+SUM([1]ForecDataH!G1742:H1742)/(SUM([1]ForecDataH!$C1742:$W1742))</f>
        <v>0.11070829204760689</v>
      </c>
      <c r="F902">
        <f>+SUM([1]ForecDataH!I1742:J1742)/(SUM([1]ForecDataH!$C1742:$W1742))</f>
        <v>0.12037727113366645</v>
      </c>
      <c r="G902">
        <f>+SUM([1]ForecDataH!K1742:L1742)/(SUM([1]ForecDataH!$C1742:$W1742))</f>
        <v>0.12195711340406908</v>
      </c>
      <c r="H902">
        <f>+SUM([1]ForecDataH!M1742:N1742)/(SUM([1]ForecDataH!$C1742:$W1742))</f>
        <v>0.11039374721670547</v>
      </c>
      <c r="I902">
        <f>+SUM([1]ForecDataH!O1742:P1742)/(SUM([1]ForecDataH!$C1742:$W1742))</f>
        <v>0.11591244602302621</v>
      </c>
      <c r="J902">
        <f>+SUM([1]ForecDataH!Q1742:W1742)/(SUM([1]ForecDataH!$C1742:$W1742))</f>
        <v>0.20464737599686003</v>
      </c>
    </row>
    <row r="903" spans="1:10" x14ac:dyDescent="0.35">
      <c r="A903" s="1" t="s">
        <v>34</v>
      </c>
      <c r="B903" s="2">
        <v>2056</v>
      </c>
      <c r="C903">
        <f>+SUM([1]ForecDataH!C1827:D1827)/(SUM([1]ForecDataH!$C1827:$W1827))</f>
        <v>0.11484223099642339</v>
      </c>
      <c r="D903">
        <f>+SUM([1]ForecDataH!E1827:F1827)/(SUM([1]ForecDataH!$C1827:$W1827))</f>
        <v>0.11365603060203401</v>
      </c>
      <c r="E903">
        <f>+SUM([1]ForecDataH!G1827:H1827)/(SUM([1]ForecDataH!$C1827:$W1827))</f>
        <v>0.12076912775675498</v>
      </c>
      <c r="F903">
        <f>+SUM([1]ForecDataH!I1827:J1827)/(SUM([1]ForecDataH!$C1827:$W1827))</f>
        <v>0.12355199952110549</v>
      </c>
      <c r="G903">
        <f>+SUM([1]ForecDataH!K1827:L1827)/(SUM([1]ForecDataH!$C1827:$W1827))</f>
        <v>0.11997495248794694</v>
      </c>
      <c r="H903">
        <f>+SUM([1]ForecDataH!M1827:N1827)/(SUM([1]ForecDataH!$C1827:$W1827))</f>
        <v>0.11893755848671904</v>
      </c>
      <c r="I903">
        <f>+SUM([1]ForecDataH!O1827:P1827)/(SUM([1]ForecDataH!$C1827:$W1827))</f>
        <v>0.1143518313499574</v>
      </c>
      <c r="J903">
        <f>+SUM([1]ForecDataH!Q1827:W1827)/(SUM([1]ForecDataH!$C1827:$W1827))</f>
        <v>0.17391626879905878</v>
      </c>
    </row>
    <row r="904" spans="1:10" x14ac:dyDescent="0.35">
      <c r="A904" s="1" t="s">
        <v>10</v>
      </c>
      <c r="B904" s="2">
        <v>2057</v>
      </c>
      <c r="C904">
        <f>+SUM([1]ForecDataH!C43:D43)/(SUM([1]ForecDataH!$C43:$W43))</f>
        <v>0.11287340880236002</v>
      </c>
      <c r="D904">
        <f>+SUM([1]ForecDataH!E43:F43)/(SUM([1]ForecDataH!$C43:$W43))</f>
        <v>0.11499185141368812</v>
      </c>
      <c r="E904">
        <f>+SUM([1]ForecDataH!G43:H43)/(SUM([1]ForecDataH!$C43:$W43))</f>
        <v>0.11825827512510501</v>
      </c>
      <c r="F904">
        <f>+SUM([1]ForecDataH!I43:J43)/(SUM([1]ForecDataH!$C43:$W43))</f>
        <v>0.12670535435550295</v>
      </c>
      <c r="G904">
        <f>+SUM([1]ForecDataH!K43:L43)/(SUM([1]ForecDataH!$C43:$W43))</f>
        <v>0.12491269988139092</v>
      </c>
      <c r="H904">
        <f>+SUM([1]ForecDataH!M43:N43)/(SUM([1]ForecDataH!$C43:$W43))</f>
        <v>0.11051247305208348</v>
      </c>
      <c r="I904">
        <f>+SUM([1]ForecDataH!O43:P43)/(SUM([1]ForecDataH!$C43:$W43))</f>
        <v>0.10960416640660949</v>
      </c>
      <c r="J904">
        <f>+SUM([1]ForecDataH!Q43:W43)/(SUM([1]ForecDataH!$C43:$W43))</f>
        <v>0.18214177096326004</v>
      </c>
    </row>
    <row r="905" spans="1:10" x14ac:dyDescent="0.35">
      <c r="A905" s="1" t="s">
        <v>11</v>
      </c>
      <c r="B905" s="2">
        <v>2057</v>
      </c>
      <c r="C905">
        <f>+SUM([1]ForecDataH!C128:D128)/(SUM([1]ForecDataH!$C128:$W128))</f>
        <v>9.2765822142651139E-2</v>
      </c>
      <c r="D905">
        <f>+SUM([1]ForecDataH!E128:F128)/(SUM([1]ForecDataH!$C128:$W128))</f>
        <v>9.1233177169946916E-2</v>
      </c>
      <c r="E905">
        <f>+SUM([1]ForecDataH!G128:H128)/(SUM([1]ForecDataH!$C128:$W128))</f>
        <v>9.9524000120064224E-2</v>
      </c>
      <c r="F905">
        <f>+SUM([1]ForecDataH!I128:J128)/(SUM([1]ForecDataH!$C128:$W128))</f>
        <v>0.11283652079890188</v>
      </c>
      <c r="G905">
        <f>+SUM([1]ForecDataH!K128:L128)/(SUM([1]ForecDataH!$C128:$W128))</f>
        <v>0.11117799099449815</v>
      </c>
      <c r="H905">
        <f>+SUM([1]ForecDataH!M128:N128)/(SUM([1]ForecDataH!$C128:$W128))</f>
        <v>0.11250668656172001</v>
      </c>
      <c r="I905">
        <f>+SUM([1]ForecDataH!O128:P128)/(SUM([1]ForecDataH!$C128:$W128))</f>
        <v>0.13070212350477523</v>
      </c>
      <c r="J905">
        <f>+SUM([1]ForecDataH!Q128:W128)/(SUM([1]ForecDataH!$C128:$W128))</f>
        <v>0.24925367870744236</v>
      </c>
    </row>
    <row r="906" spans="1:10" x14ac:dyDescent="0.35">
      <c r="A906" s="1" t="s">
        <v>12</v>
      </c>
      <c r="B906" s="2">
        <v>2057</v>
      </c>
      <c r="C906">
        <f>+SUM([1]ForecDataH!C213:D213)/(SUM([1]ForecDataH!$C213:$W213))</f>
        <v>0.10685321374692149</v>
      </c>
      <c r="D906">
        <f>+SUM([1]ForecDataH!E213:F213)/(SUM([1]ForecDataH!$C213:$W213))</f>
        <v>0.10842555792800299</v>
      </c>
      <c r="E906">
        <f>+SUM([1]ForecDataH!G213:H213)/(SUM([1]ForecDataH!$C213:$W213))</f>
        <v>0.10963266065313702</v>
      </c>
      <c r="F906">
        <f>+SUM([1]ForecDataH!I213:J213)/(SUM([1]ForecDataH!$C213:$W213))</f>
        <v>0.11681720114621061</v>
      </c>
      <c r="G906">
        <f>+SUM([1]ForecDataH!K213:L213)/(SUM([1]ForecDataH!$C213:$W213))</f>
        <v>0.11927373037224956</v>
      </c>
      <c r="H906">
        <f>+SUM([1]ForecDataH!M213:N213)/(SUM([1]ForecDataH!$C213:$W213))</f>
        <v>0.11160445535704841</v>
      </c>
      <c r="I906">
        <f>+SUM([1]ForecDataH!O213:P213)/(SUM([1]ForecDataH!$C213:$W213))</f>
        <v>0.11405971168757545</v>
      </c>
      <c r="J906">
        <f>+SUM([1]ForecDataH!Q213:W213)/(SUM([1]ForecDataH!$C213:$W213))</f>
        <v>0.21333346910885467</v>
      </c>
    </row>
    <row r="907" spans="1:10" x14ac:dyDescent="0.35">
      <c r="A907" s="1" t="s">
        <v>13</v>
      </c>
      <c r="B907" s="2">
        <v>2057</v>
      </c>
      <c r="C907">
        <f>+SUM([1]ForecDataH!C298:D298)/(SUM([1]ForecDataH!$C298:$W298))</f>
        <v>0.10029348366642299</v>
      </c>
      <c r="D907">
        <f>+SUM([1]ForecDataH!E298:F298)/(SUM([1]ForecDataH!$C298:$W298))</f>
        <v>0.10354057020129646</v>
      </c>
      <c r="E907">
        <f>+SUM([1]ForecDataH!G298:H298)/(SUM([1]ForecDataH!$C298:$W298))</f>
        <v>0.11095343761834543</v>
      </c>
      <c r="F907">
        <f>+SUM([1]ForecDataH!I298:J298)/(SUM([1]ForecDataH!$C298:$W298))</f>
        <v>0.11992360954087868</v>
      </c>
      <c r="G907">
        <f>+SUM([1]ForecDataH!K298:L298)/(SUM([1]ForecDataH!$C298:$W298))</f>
        <v>0.12224840368051691</v>
      </c>
      <c r="H907">
        <f>+SUM([1]ForecDataH!M298:N298)/(SUM([1]ForecDataH!$C298:$W298))</f>
        <v>0.11453865395899718</v>
      </c>
      <c r="I907">
        <f>+SUM([1]ForecDataH!O298:P298)/(SUM([1]ForecDataH!$C298:$W298))</f>
        <v>0.12116972625010924</v>
      </c>
      <c r="J907">
        <f>+SUM([1]ForecDataH!Q298:W298)/(SUM([1]ForecDataH!$C298:$W298))</f>
        <v>0.20733211508343316</v>
      </c>
    </row>
    <row r="908" spans="1:10" x14ac:dyDescent="0.35">
      <c r="A908" s="1" t="s">
        <v>14</v>
      </c>
      <c r="B908" s="2">
        <v>2057</v>
      </c>
      <c r="C908">
        <f>+SUM([1]ForecDataH!C383:D383)/(SUM([1]ForecDataH!$C383:$W383))</f>
        <v>0.10677680666302498</v>
      </c>
      <c r="D908">
        <f>+SUM([1]ForecDataH!E383:F383)/(SUM([1]ForecDataH!$C383:$W383))</f>
        <v>0.10732821498080619</v>
      </c>
      <c r="E908">
        <f>+SUM([1]ForecDataH!G383:H383)/(SUM([1]ForecDataH!$C383:$W383))</f>
        <v>0.11803950514814432</v>
      </c>
      <c r="F908">
        <f>+SUM([1]ForecDataH!I383:J383)/(SUM([1]ForecDataH!$C383:$W383))</f>
        <v>0.11944279166046874</v>
      </c>
      <c r="G908">
        <f>+SUM([1]ForecDataH!K383:L383)/(SUM([1]ForecDataH!$C383:$W383))</f>
        <v>0.11494793105474146</v>
      </c>
      <c r="H908">
        <f>+SUM([1]ForecDataH!M383:N383)/(SUM([1]ForecDataH!$C383:$W383))</f>
        <v>0.1211768606632275</v>
      </c>
      <c r="I908">
        <f>+SUM([1]ForecDataH!O383:P383)/(SUM([1]ForecDataH!$C383:$W383))</f>
        <v>0.12127076726537725</v>
      </c>
      <c r="J908">
        <f>+SUM([1]ForecDataH!Q383:W383)/(SUM([1]ForecDataH!$C383:$W383))</f>
        <v>0.19101712256420961</v>
      </c>
    </row>
    <row r="909" spans="1:10" x14ac:dyDescent="0.35">
      <c r="A909" s="1" t="s">
        <v>15</v>
      </c>
      <c r="B909" s="2">
        <v>2057</v>
      </c>
      <c r="C909">
        <f>+SUM([1]ForecDataH!C468:D468)/(SUM([1]ForecDataH!$C468:$W468))</f>
        <v>0.10489475265936858</v>
      </c>
      <c r="D909">
        <f>+SUM([1]ForecDataH!E468:F468)/(SUM([1]ForecDataH!$C468:$W468))</f>
        <v>0.10647480652453392</v>
      </c>
      <c r="E909">
        <f>+SUM([1]ForecDataH!G468:H468)/(SUM([1]ForecDataH!$C468:$W468))</f>
        <v>0.11097985313003801</v>
      </c>
      <c r="F909">
        <f>+SUM([1]ForecDataH!I468:J468)/(SUM([1]ForecDataH!$C468:$W468))</f>
        <v>0.11900807504207897</v>
      </c>
      <c r="G909">
        <f>+SUM([1]ForecDataH!K468:L468)/(SUM([1]ForecDataH!$C468:$W468))</f>
        <v>0.11977950912858032</v>
      </c>
      <c r="H909">
        <f>+SUM([1]ForecDataH!M468:N468)/(SUM([1]ForecDataH!$C468:$W468))</f>
        <v>0.11388709815366277</v>
      </c>
      <c r="I909">
        <f>+SUM([1]ForecDataH!O468:P468)/(SUM([1]ForecDataH!$C468:$W468))</f>
        <v>0.11849372930912025</v>
      </c>
      <c r="J909">
        <f>+SUM([1]ForecDataH!Q468:W468)/(SUM([1]ForecDataH!$C468:$W468))</f>
        <v>0.20648217605261707</v>
      </c>
    </row>
    <row r="910" spans="1:10" x14ac:dyDescent="0.35">
      <c r="A910" s="1" t="s">
        <v>16</v>
      </c>
      <c r="B910" s="2">
        <v>2057</v>
      </c>
      <c r="C910">
        <f>+SUM([1]ForecDataH!C553:D553)/(SUM([1]ForecDataH!$C553:$W553))</f>
        <v>0.10838493521406325</v>
      </c>
      <c r="D910">
        <f>+SUM([1]ForecDataH!E553:F553)/(SUM([1]ForecDataH!$C553:$W553))</f>
        <v>0.11101052403061777</v>
      </c>
      <c r="E910">
        <f>+SUM([1]ForecDataH!G553:H553)/(SUM([1]ForecDataH!$C553:$W553))</f>
        <v>0.1128317321066173</v>
      </c>
      <c r="F910">
        <f>+SUM([1]ForecDataH!I553:J553)/(SUM([1]ForecDataH!$C553:$W553))</f>
        <v>0.11357923616173779</v>
      </c>
      <c r="G910">
        <f>+SUM([1]ForecDataH!K553:L553)/(SUM([1]ForecDataH!$C553:$W553))</f>
        <v>0.11743212842212283</v>
      </c>
      <c r="H910">
        <f>+SUM([1]ForecDataH!M553:N553)/(SUM([1]ForecDataH!$C553:$W553))</f>
        <v>0.11548883463232497</v>
      </c>
      <c r="I910">
        <f>+SUM([1]ForecDataH!O553:P553)/(SUM([1]ForecDataH!$C553:$W553))</f>
        <v>0.10497595133821651</v>
      </c>
      <c r="J910">
        <f>+SUM([1]ForecDataH!Q553:W553)/(SUM([1]ForecDataH!$C553:$W553))</f>
        <v>0.21629665809429977</v>
      </c>
    </row>
    <row r="911" spans="1:10" x14ac:dyDescent="0.35">
      <c r="A911" s="1" t="s">
        <v>17</v>
      </c>
      <c r="B911" s="2">
        <v>2057</v>
      </c>
      <c r="C911">
        <f>+SUM([1]ForecDataH!C638:D638)/(SUM([1]ForecDataH!$C638:$W638))</f>
        <v>8.9375684886721471E-2</v>
      </c>
      <c r="D911">
        <f>+SUM([1]ForecDataH!E638:F638)/(SUM([1]ForecDataH!$C638:$W638))</f>
        <v>8.9088710205719013E-2</v>
      </c>
      <c r="E911">
        <f>+SUM([1]ForecDataH!G638:H638)/(SUM([1]ForecDataH!$C638:$W638))</f>
        <v>9.9568125465583177E-2</v>
      </c>
      <c r="F911">
        <f>+SUM([1]ForecDataH!I638:J638)/(SUM([1]ForecDataH!$C638:$W638))</f>
        <v>0.11299237239160517</v>
      </c>
      <c r="G911">
        <f>+SUM([1]ForecDataH!K638:L638)/(SUM([1]ForecDataH!$C638:$W638))</f>
        <v>0.11219983150112842</v>
      </c>
      <c r="H911">
        <f>+SUM([1]ForecDataH!M638:N638)/(SUM([1]ForecDataH!$C638:$W638))</f>
        <v>0.11716177284856601</v>
      </c>
      <c r="I911">
        <f>+SUM([1]ForecDataH!O638:P638)/(SUM([1]ForecDataH!$C638:$W638))</f>
        <v>0.13216729962753612</v>
      </c>
      <c r="J911">
        <f>+SUM([1]ForecDataH!Q638:W638)/(SUM([1]ForecDataH!$C638:$W638))</f>
        <v>0.24744620307314105</v>
      </c>
    </row>
    <row r="912" spans="1:10" x14ac:dyDescent="0.35">
      <c r="A912" s="1" t="s">
        <v>18</v>
      </c>
      <c r="B912" s="2">
        <v>2057</v>
      </c>
      <c r="C912">
        <f>+SUM([1]ForecDataH!C723:D723)/(SUM([1]ForecDataH!$C723:$W723))</f>
        <v>7.7284594478810351E-2</v>
      </c>
      <c r="D912">
        <f>+SUM([1]ForecDataH!E723:F723)/(SUM([1]ForecDataH!$C723:$W723))</f>
        <v>8.6360521192246367E-2</v>
      </c>
      <c r="E912">
        <f>+SUM([1]ForecDataH!G723:H723)/(SUM([1]ForecDataH!$C723:$W723))</f>
        <v>8.8728737882710212E-2</v>
      </c>
      <c r="F912">
        <f>+SUM([1]ForecDataH!I723:J723)/(SUM([1]ForecDataH!$C723:$W723))</f>
        <v>9.2775953298456407E-2</v>
      </c>
      <c r="G912">
        <f>+SUM([1]ForecDataH!K723:L723)/(SUM([1]ForecDataH!$C723:$W723))</f>
        <v>0.115803509956798</v>
      </c>
      <c r="H912">
        <f>+SUM([1]ForecDataH!M723:N723)/(SUM([1]ForecDataH!$C723:$W723))</f>
        <v>0.1230086272848304</v>
      </c>
      <c r="I912">
        <f>+SUM([1]ForecDataH!O723:P723)/(SUM([1]ForecDataH!$C723:$W723))</f>
        <v>0.12014919072995539</v>
      </c>
      <c r="J912">
        <f>+SUM([1]ForecDataH!Q723:W723)/(SUM([1]ForecDataH!$C723:$W723))</f>
        <v>0.29588886517619251</v>
      </c>
    </row>
    <row r="913" spans="1:10" x14ac:dyDescent="0.35">
      <c r="A913" s="1" t="s">
        <v>19</v>
      </c>
      <c r="B913" s="2">
        <v>2057</v>
      </c>
      <c r="C913">
        <f>+SUM([1]ForecDataH!C808:D808)/(SUM([1]ForecDataH!$C808:$W808))</f>
        <v>0.10239307937008434</v>
      </c>
      <c r="D913">
        <f>+SUM([1]ForecDataH!E808:F808)/(SUM([1]ForecDataH!$C808:$W808))</f>
        <v>0.10597087415672624</v>
      </c>
      <c r="E913">
        <f>+SUM([1]ForecDataH!G808:H808)/(SUM([1]ForecDataH!$C808:$W808))</f>
        <v>0.11039289628463683</v>
      </c>
      <c r="F913">
        <f>+SUM([1]ForecDataH!I808:J808)/(SUM([1]ForecDataH!$C808:$W808))</f>
        <v>0.1176018857801093</v>
      </c>
      <c r="G913">
        <f>+SUM([1]ForecDataH!K808:L808)/(SUM([1]ForecDataH!$C808:$W808))</f>
        <v>0.12291644946460219</v>
      </c>
      <c r="H913">
        <f>+SUM([1]ForecDataH!M808:N808)/(SUM([1]ForecDataH!$C808:$W808))</f>
        <v>0.11584223120132024</v>
      </c>
      <c r="I913">
        <f>+SUM([1]ForecDataH!O808:P808)/(SUM([1]ForecDataH!$C808:$W808))</f>
        <v>0.12251976432834341</v>
      </c>
      <c r="J913">
        <f>+SUM([1]ForecDataH!Q808:W808)/(SUM([1]ForecDataH!$C808:$W808))</f>
        <v>0.20236281941417741</v>
      </c>
    </row>
    <row r="914" spans="1:10" x14ac:dyDescent="0.35">
      <c r="A914" s="1" t="s">
        <v>20</v>
      </c>
      <c r="B914" s="2">
        <v>2057</v>
      </c>
      <c r="C914">
        <f>+SUM([1]ForecDataH!C893:D893)/(SUM([1]ForecDataH!$C893:$W893))</f>
        <v>0.11041440747534738</v>
      </c>
      <c r="D914">
        <f>+SUM([1]ForecDataH!E893:F893)/(SUM([1]ForecDataH!$C893:$W893))</f>
        <v>0.1167710539739809</v>
      </c>
      <c r="E914">
        <f>+SUM([1]ForecDataH!G893:H893)/(SUM([1]ForecDataH!$C893:$W893))</f>
        <v>0.11017877593213814</v>
      </c>
      <c r="F914">
        <f>+SUM([1]ForecDataH!I893:J893)/(SUM([1]ForecDataH!$C893:$W893))</f>
        <v>0.11285078695868088</v>
      </c>
      <c r="G914">
        <f>+SUM([1]ForecDataH!K893:L893)/(SUM([1]ForecDataH!$C893:$W893))</f>
        <v>0.13134575170685073</v>
      </c>
      <c r="H914">
        <f>+SUM([1]ForecDataH!M893:N893)/(SUM([1]ForecDataH!$C893:$W893))</f>
        <v>0.11569795921125087</v>
      </c>
      <c r="I914">
        <f>+SUM([1]ForecDataH!O893:P893)/(SUM([1]ForecDataH!$C893:$W893))</f>
        <v>9.364875866938277E-2</v>
      </c>
      <c r="J914">
        <f>+SUM([1]ForecDataH!Q893:W893)/(SUM([1]ForecDataH!$C893:$W893))</f>
        <v>0.20909250607236848</v>
      </c>
    </row>
    <row r="915" spans="1:10" x14ac:dyDescent="0.35">
      <c r="A915" s="1" t="s">
        <v>21</v>
      </c>
      <c r="B915" s="2">
        <v>2057</v>
      </c>
      <c r="C915">
        <f>+SUM([1]ForecDataH!C978:D978)/(SUM([1]ForecDataH!$C978:$W978))</f>
        <v>8.6552138743467746E-2</v>
      </c>
      <c r="D915">
        <f>+SUM([1]ForecDataH!E978:F978)/(SUM([1]ForecDataH!$C978:$W978))</f>
        <v>9.1688622530374672E-2</v>
      </c>
      <c r="E915">
        <f>+SUM([1]ForecDataH!G978:H978)/(SUM([1]ForecDataH!$C978:$W978))</f>
        <v>9.6300804221813641E-2</v>
      </c>
      <c r="F915">
        <f>+SUM([1]ForecDataH!I978:J978)/(SUM([1]ForecDataH!$C978:$W978))</f>
        <v>0.10106312603217822</v>
      </c>
      <c r="G915">
        <f>+SUM([1]ForecDataH!K978:L978)/(SUM([1]ForecDataH!$C978:$W978))</f>
        <v>0.11183520704384155</v>
      </c>
      <c r="H915">
        <f>+SUM([1]ForecDataH!M978:N978)/(SUM([1]ForecDataH!$C978:$W978))</f>
        <v>0.11732698938464632</v>
      </c>
      <c r="I915">
        <f>+SUM([1]ForecDataH!O978:P978)/(SUM([1]ForecDataH!$C978:$W978))</f>
        <v>0.1139715457994732</v>
      </c>
      <c r="J915">
        <f>+SUM([1]ForecDataH!Q978:W978)/(SUM([1]ForecDataH!$C978:$W978))</f>
        <v>0.28126156624420456</v>
      </c>
    </row>
    <row r="916" spans="1:10" x14ac:dyDescent="0.35">
      <c r="A916" s="1" t="s">
        <v>22</v>
      </c>
      <c r="B916" s="2">
        <v>2057</v>
      </c>
      <c r="C916">
        <f>+SUM([1]ForecDataH!C1063:D1063)/(SUM([1]ForecDataH!$C1063:$W1063))</f>
        <v>8.3357787894171628E-2</v>
      </c>
      <c r="D916">
        <f>+SUM([1]ForecDataH!E1063:F1063)/(SUM([1]ForecDataH!$C1063:$W1063))</f>
        <v>8.7773710351070428E-2</v>
      </c>
      <c r="E916">
        <f>+SUM([1]ForecDataH!G1063:H1063)/(SUM([1]ForecDataH!$C1063:$W1063))</f>
        <v>9.1694990218669628E-2</v>
      </c>
      <c r="F916">
        <f>+SUM([1]ForecDataH!I1063:J1063)/(SUM([1]ForecDataH!$C1063:$W1063))</f>
        <v>9.746882556166514E-2</v>
      </c>
      <c r="G916">
        <f>+SUM([1]ForecDataH!K1063:L1063)/(SUM([1]ForecDataH!$C1063:$W1063))</f>
        <v>0.10616332658714099</v>
      </c>
      <c r="H916">
        <f>+SUM([1]ForecDataH!M1063:N1063)/(SUM([1]ForecDataH!$C1063:$W1063))</f>
        <v>0.11094986530289266</v>
      </c>
      <c r="I916">
        <f>+SUM([1]ForecDataH!O1063:P1063)/(SUM([1]ForecDataH!$C1063:$W1063))</f>
        <v>0.11569295225946137</v>
      </c>
      <c r="J916">
        <f>+SUM([1]ForecDataH!Q1063:W1063)/(SUM([1]ForecDataH!$C1063:$W1063))</f>
        <v>0.30689854182492821</v>
      </c>
    </row>
    <row r="917" spans="1:10" x14ac:dyDescent="0.35">
      <c r="A917" s="1" t="s">
        <v>24</v>
      </c>
      <c r="B917" s="2">
        <v>2057</v>
      </c>
      <c r="C917">
        <f>+SUM([1]ForecDataH!C1148:D1148)/(SUM([1]ForecDataH!$C1148:$W1148))</f>
        <v>9.9361510087995264E-2</v>
      </c>
      <c r="D917">
        <f>+SUM([1]ForecDataH!E1148:F1148)/(SUM([1]ForecDataH!$C1148:$W1148))</f>
        <v>0.10080139153354557</v>
      </c>
      <c r="E917">
        <f>+SUM([1]ForecDataH!G1148:H1148)/(SUM([1]ForecDataH!$C1148:$W1148))</f>
        <v>0.10874637852195014</v>
      </c>
      <c r="F917">
        <f>+SUM([1]ForecDataH!I1148:J1148)/(SUM([1]ForecDataH!$C1148:$W1148))</f>
        <v>0.11343996635143053</v>
      </c>
      <c r="G917">
        <f>+SUM([1]ForecDataH!K1148:L1148)/(SUM([1]ForecDataH!$C1148:$W1148))</f>
        <v>0.11260924998806013</v>
      </c>
      <c r="H917">
        <f>+SUM([1]ForecDataH!M1148:N1148)/(SUM([1]ForecDataH!$C1148:$W1148))</f>
        <v>0.12210100062041282</v>
      </c>
      <c r="I917">
        <f>+SUM([1]ForecDataH!O1148:P1148)/(SUM([1]ForecDataH!$C1148:$W1148))</f>
        <v>0.12215245173804416</v>
      </c>
      <c r="J917">
        <f>+SUM([1]ForecDataH!Q1148:W1148)/(SUM([1]ForecDataH!$C1148:$W1148))</f>
        <v>0.22078805115856151</v>
      </c>
    </row>
    <row r="918" spans="1:10" x14ac:dyDescent="0.35">
      <c r="A918" s="1" t="s">
        <v>25</v>
      </c>
      <c r="B918" s="2">
        <v>2057</v>
      </c>
      <c r="C918">
        <f>+SUM([1]ForecDataH!C1233:D1233)/(SUM([1]ForecDataH!$C1233:$W1233))</f>
        <v>0.10721952766151346</v>
      </c>
      <c r="D918">
        <f>+SUM([1]ForecDataH!E1233:F1233)/(SUM([1]ForecDataH!$C1233:$W1233))</f>
        <v>0.11024225626534742</v>
      </c>
      <c r="E918">
        <f>+SUM([1]ForecDataH!G1233:H1233)/(SUM([1]ForecDataH!$C1233:$W1233))</f>
        <v>0.11433742747400774</v>
      </c>
      <c r="F918">
        <f>+SUM([1]ForecDataH!I1233:J1233)/(SUM([1]ForecDataH!$C1233:$W1233))</f>
        <v>0.12026420149142343</v>
      </c>
      <c r="G918">
        <f>+SUM([1]ForecDataH!K1233:L1233)/(SUM([1]ForecDataH!$C1233:$W1233))</f>
        <v>0.12205715926717334</v>
      </c>
      <c r="H918">
        <f>+SUM([1]ForecDataH!M1233:N1233)/(SUM([1]ForecDataH!$C1233:$W1233))</f>
        <v>0.11658313328087909</v>
      </c>
      <c r="I918">
        <f>+SUM([1]ForecDataH!O1233:P1233)/(SUM([1]ForecDataH!$C1233:$W1233))</f>
        <v>0.11946691152159575</v>
      </c>
      <c r="J918">
        <f>+SUM([1]ForecDataH!Q1233:W1233)/(SUM([1]ForecDataH!$C1233:$W1233))</f>
        <v>0.18982938303805943</v>
      </c>
    </row>
    <row r="919" spans="1:10" x14ac:dyDescent="0.35">
      <c r="A919" s="1" t="s">
        <v>26</v>
      </c>
      <c r="B919" s="2">
        <v>2057</v>
      </c>
      <c r="C919">
        <f>+SUM([1]ForecDataH!C1318:D1318)/(SUM([1]ForecDataH!$C1318:$W1318))</f>
        <v>0.10837093111343735</v>
      </c>
      <c r="D919">
        <f>+SUM([1]ForecDataH!E1318:F1318)/(SUM([1]ForecDataH!$C1318:$W1318))</f>
        <v>0.10739814571023756</v>
      </c>
      <c r="E919">
        <f>+SUM([1]ForecDataH!G1318:H1318)/(SUM([1]ForecDataH!$C1318:$W1318))</f>
        <v>0.11669242187268493</v>
      </c>
      <c r="F919">
        <f>+SUM([1]ForecDataH!I1318:J1318)/(SUM([1]ForecDataH!$C1318:$W1318))</f>
        <v>0.12366468862714475</v>
      </c>
      <c r="G919">
        <f>+SUM([1]ForecDataH!K1318:L1318)/(SUM([1]ForecDataH!$C1318:$W1318))</f>
        <v>0.12123974346595458</v>
      </c>
      <c r="H919">
        <f>+SUM([1]ForecDataH!M1318:N1318)/(SUM([1]ForecDataH!$C1318:$W1318))</f>
        <v>0.1193182760728394</v>
      </c>
      <c r="I919">
        <f>+SUM([1]ForecDataH!O1318:P1318)/(SUM([1]ForecDataH!$C1318:$W1318))</f>
        <v>0.11479477432328607</v>
      </c>
      <c r="J919">
        <f>+SUM([1]ForecDataH!Q1318:W1318)/(SUM([1]ForecDataH!$C1318:$W1318))</f>
        <v>0.18852101881441546</v>
      </c>
    </row>
    <row r="920" spans="1:10" x14ac:dyDescent="0.35">
      <c r="A920" s="1" t="s">
        <v>27</v>
      </c>
      <c r="B920" s="2">
        <v>2057</v>
      </c>
      <c r="C920">
        <f>+SUM([1]ForecDataH!C1403:D1403)/(SUM([1]ForecDataH!$C1403:$W1403))</f>
        <v>7.4517849968526256E-2</v>
      </c>
      <c r="D920">
        <f>+SUM([1]ForecDataH!E1403:F1403)/(SUM([1]ForecDataH!$C1403:$W1403))</f>
        <v>8.3211972430038014E-2</v>
      </c>
      <c r="E920">
        <f>+SUM([1]ForecDataH!G1403:H1403)/(SUM([1]ForecDataH!$C1403:$W1403))</f>
        <v>8.9950360629698592E-2</v>
      </c>
      <c r="F920">
        <f>+SUM([1]ForecDataH!I1403:J1403)/(SUM([1]ForecDataH!$C1403:$W1403))</f>
        <v>9.3125614484355745E-2</v>
      </c>
      <c r="G920">
        <f>+SUM([1]ForecDataH!K1403:L1403)/(SUM([1]ForecDataH!$C1403:$W1403))</f>
        <v>0.11225459705458135</v>
      </c>
      <c r="H920">
        <f>+SUM([1]ForecDataH!M1403:N1403)/(SUM([1]ForecDataH!$C1403:$W1403))</f>
        <v>0.1274931091426873</v>
      </c>
      <c r="I920">
        <f>+SUM([1]ForecDataH!O1403:P1403)/(SUM([1]ForecDataH!$C1403:$W1403))</f>
        <v>0.12302647573069682</v>
      </c>
      <c r="J920">
        <f>+SUM([1]ForecDataH!Q1403:W1403)/(SUM([1]ForecDataH!$C1403:$W1403))</f>
        <v>0.29642002055941585</v>
      </c>
    </row>
    <row r="921" spans="1:10" x14ac:dyDescent="0.35">
      <c r="A921" s="1" t="s">
        <v>28</v>
      </c>
      <c r="B921" s="2">
        <v>2057</v>
      </c>
      <c r="C921">
        <f>+SUM([1]ForecDataH!C1488:D1488)/(SUM([1]ForecDataH!$C1488:$W1488))</f>
        <v>8.2679773164920256E-2</v>
      </c>
      <c r="D921">
        <f>+SUM([1]ForecDataH!E1488:F1488)/(SUM([1]ForecDataH!$C1488:$W1488))</f>
        <v>8.9206054890307959E-2</v>
      </c>
      <c r="E921">
        <f>+SUM([1]ForecDataH!G1488:H1488)/(SUM([1]ForecDataH!$C1488:$W1488))</f>
        <v>8.9499703374091785E-2</v>
      </c>
      <c r="F921">
        <f>+SUM([1]ForecDataH!I1488:J1488)/(SUM([1]ForecDataH!$C1488:$W1488))</f>
        <v>9.6962803781031268E-2</v>
      </c>
      <c r="G921">
        <f>+SUM([1]ForecDataH!K1488:L1488)/(SUM([1]ForecDataH!$C1488:$W1488))</f>
        <v>0.11600906216341146</v>
      </c>
      <c r="H921">
        <f>+SUM([1]ForecDataH!M1488:N1488)/(SUM([1]ForecDataH!$C1488:$W1488))</f>
        <v>0.11554125761197159</v>
      </c>
      <c r="I921">
        <f>+SUM([1]ForecDataH!O1488:P1488)/(SUM([1]ForecDataH!$C1488:$W1488))</f>
        <v>0.10739486156092963</v>
      </c>
      <c r="J921">
        <f>+SUM([1]ForecDataH!Q1488:W1488)/(SUM([1]ForecDataH!$C1488:$W1488))</f>
        <v>0.3027064834533359</v>
      </c>
    </row>
    <row r="922" spans="1:10" x14ac:dyDescent="0.35">
      <c r="A922" s="1" t="s">
        <v>29</v>
      </c>
      <c r="B922" s="2">
        <v>2057</v>
      </c>
      <c r="C922">
        <f>+SUM([1]ForecDataH!C1573:D1573)/(SUM([1]ForecDataH!$C1573:$W1573))</f>
        <v>0.113117358346686</v>
      </c>
      <c r="D922">
        <f>+SUM([1]ForecDataH!E1573:F1573)/(SUM([1]ForecDataH!$C1573:$W1573))</f>
        <v>0.1101968751616932</v>
      </c>
      <c r="E922">
        <f>+SUM([1]ForecDataH!G1573:H1573)/(SUM([1]ForecDataH!$C1573:$W1573))</f>
        <v>0.11257381792936552</v>
      </c>
      <c r="F922">
        <f>+SUM([1]ForecDataH!I1573:J1573)/(SUM([1]ForecDataH!$C1573:$W1573))</f>
        <v>0.12251235231599958</v>
      </c>
      <c r="G922">
        <f>+SUM([1]ForecDataH!K1573:L1573)/(SUM([1]ForecDataH!$C1573:$W1573))</f>
        <v>0.11947716636271827</v>
      </c>
      <c r="H922">
        <f>+SUM([1]ForecDataH!M1573:N1573)/(SUM([1]ForecDataH!$C1573:$W1573))</f>
        <v>0.10640213919825608</v>
      </c>
      <c r="I922">
        <f>+SUM([1]ForecDataH!O1573:P1573)/(SUM([1]ForecDataH!$C1573:$W1573))</f>
        <v>0.1201140597629889</v>
      </c>
      <c r="J922">
        <f>+SUM([1]ForecDataH!Q1573:W1573)/(SUM([1]ForecDataH!$C1573:$W1573))</f>
        <v>0.19560623092229223</v>
      </c>
    </row>
    <row r="923" spans="1:10" x14ac:dyDescent="0.35">
      <c r="A923" s="1" t="s">
        <v>30</v>
      </c>
      <c r="B923" s="2">
        <v>2057</v>
      </c>
      <c r="C923">
        <f>+SUM([1]ForecDataH!C1658:D1658)/(SUM([1]ForecDataH!$C1658:$W1658))</f>
        <v>9.5987864496996742E-2</v>
      </c>
      <c r="D923">
        <f>+SUM([1]ForecDataH!E1658:F1658)/(SUM([1]ForecDataH!$C1658:$W1658))</f>
        <v>9.4485198752396207E-2</v>
      </c>
      <c r="E923">
        <f>+SUM([1]ForecDataH!G1658:H1658)/(SUM([1]ForecDataH!$C1658:$W1658))</f>
        <v>0.10499467689442825</v>
      </c>
      <c r="F923">
        <f>+SUM([1]ForecDataH!I1658:J1658)/(SUM([1]ForecDataH!$C1658:$W1658))</f>
        <v>0.11893475610176012</v>
      </c>
      <c r="G923">
        <f>+SUM([1]ForecDataH!K1658:L1658)/(SUM([1]ForecDataH!$C1658:$W1658))</f>
        <v>0.11784388624333267</v>
      </c>
      <c r="H923">
        <f>+SUM([1]ForecDataH!M1658:N1658)/(SUM([1]ForecDataH!$C1658:$W1658))</f>
        <v>0.11336543132225704</v>
      </c>
      <c r="I923">
        <f>+SUM([1]ForecDataH!O1658:P1658)/(SUM([1]ForecDataH!$C1658:$W1658))</f>
        <v>0.1205213579443421</v>
      </c>
      <c r="J923">
        <f>+SUM([1]ForecDataH!Q1658:W1658)/(SUM([1]ForecDataH!$C1658:$W1658))</f>
        <v>0.23386682824448701</v>
      </c>
    </row>
    <row r="924" spans="1:10" x14ac:dyDescent="0.35">
      <c r="A924" s="1" t="s">
        <v>32</v>
      </c>
      <c r="B924" s="2">
        <v>2057</v>
      </c>
      <c r="C924">
        <f>+SUM([1]ForecDataH!C1743:D1743)/(SUM([1]ForecDataH!$C1743:$W1743))</f>
        <v>0.10769945673177077</v>
      </c>
      <c r="D924">
        <f>+SUM([1]ForecDataH!E1743:F1743)/(SUM([1]ForecDataH!$C1743:$W1743))</f>
        <v>0.10836195093133869</v>
      </c>
      <c r="E924">
        <f>+SUM([1]ForecDataH!G1743:H1743)/(SUM([1]ForecDataH!$C1743:$W1743))</f>
        <v>0.1104632382978197</v>
      </c>
      <c r="F924">
        <f>+SUM([1]ForecDataH!I1743:J1743)/(SUM([1]ForecDataH!$C1743:$W1743))</f>
        <v>0.11972188434209777</v>
      </c>
      <c r="G924">
        <f>+SUM([1]ForecDataH!K1743:L1743)/(SUM([1]ForecDataH!$C1743:$W1743))</f>
        <v>0.12229098061169789</v>
      </c>
      <c r="H924">
        <f>+SUM([1]ForecDataH!M1743:N1743)/(SUM([1]ForecDataH!$C1743:$W1743))</f>
        <v>0.1105905340370353</v>
      </c>
      <c r="I924">
        <f>+SUM([1]ForecDataH!O1743:P1743)/(SUM([1]ForecDataH!$C1743:$W1743))</f>
        <v>0.11500884677308566</v>
      </c>
      <c r="J924">
        <f>+SUM([1]ForecDataH!Q1743:W1743)/(SUM([1]ForecDataH!$C1743:$W1743))</f>
        <v>0.20586310827515422</v>
      </c>
    </row>
    <row r="925" spans="1:10" x14ac:dyDescent="0.35">
      <c r="A925" s="1" t="s">
        <v>34</v>
      </c>
      <c r="B925" s="2">
        <v>2057</v>
      </c>
      <c r="C925">
        <f>+SUM([1]ForecDataH!C1828:D1828)/(SUM([1]ForecDataH!$C1828:$W1828))</f>
        <v>0.11486494295134651</v>
      </c>
      <c r="D925">
        <f>+SUM([1]ForecDataH!E1828:F1828)/(SUM([1]ForecDataH!$C1828:$W1828))</f>
        <v>0.11350686779483844</v>
      </c>
      <c r="E925">
        <f>+SUM([1]ForecDataH!G1828:H1828)/(SUM([1]ForecDataH!$C1828:$W1828))</f>
        <v>0.12028888908393262</v>
      </c>
      <c r="F925">
        <f>+SUM([1]ForecDataH!I1828:J1828)/(SUM([1]ForecDataH!$C1828:$W1828))</f>
        <v>0.12372713811429829</v>
      </c>
      <c r="G925">
        <f>+SUM([1]ForecDataH!K1828:L1828)/(SUM([1]ForecDataH!$C1828:$W1828))</f>
        <v>0.11937043727196212</v>
      </c>
      <c r="H925">
        <f>+SUM([1]ForecDataH!M1828:N1828)/(SUM([1]ForecDataH!$C1828:$W1828))</f>
        <v>0.11878117050067963</v>
      </c>
      <c r="I925">
        <f>+SUM([1]ForecDataH!O1828:P1828)/(SUM([1]ForecDataH!$C1828:$W1828))</f>
        <v>0.1144990226380099</v>
      </c>
      <c r="J925">
        <f>+SUM([1]ForecDataH!Q1828:W1828)/(SUM([1]ForecDataH!$C1828:$W1828))</f>
        <v>0.17496153164493258</v>
      </c>
    </row>
    <row r="926" spans="1:10" x14ac:dyDescent="0.35">
      <c r="A926" s="1" t="s">
        <v>10</v>
      </c>
      <c r="B926" s="2">
        <v>2058</v>
      </c>
      <c r="C926">
        <f>+SUM([1]ForecDataH!C44:D44)/(SUM([1]ForecDataH!$C44:$W44))</f>
        <v>0.11248430484300556</v>
      </c>
      <c r="D926">
        <f>+SUM([1]ForecDataH!E44:F44)/(SUM([1]ForecDataH!$C44:$W44))</f>
        <v>0.11512710843933149</v>
      </c>
      <c r="E926">
        <f>+SUM([1]ForecDataH!G44:H44)/(SUM([1]ForecDataH!$C44:$W44))</f>
        <v>0.11786087069620396</v>
      </c>
      <c r="F926">
        <f>+SUM([1]ForecDataH!I44:J44)/(SUM([1]ForecDataH!$C44:$W44))</f>
        <v>0.12582164012871996</v>
      </c>
      <c r="G926">
        <f>+SUM([1]ForecDataH!K44:L44)/(SUM([1]ForecDataH!$C44:$W44))</f>
        <v>0.12521788844128956</v>
      </c>
      <c r="H926">
        <f>+SUM([1]ForecDataH!M44:N44)/(SUM([1]ForecDataH!$C44:$W44))</f>
        <v>0.11113947733072636</v>
      </c>
      <c r="I926">
        <f>+SUM([1]ForecDataH!O44:P44)/(SUM([1]ForecDataH!$C44:$W44))</f>
        <v>0.108482523974196</v>
      </c>
      <c r="J926">
        <f>+SUM([1]ForecDataH!Q44:W44)/(SUM([1]ForecDataH!$C44:$W44))</f>
        <v>0.18386618614652722</v>
      </c>
    </row>
    <row r="927" spans="1:10" x14ac:dyDescent="0.35">
      <c r="A927" s="1" t="s">
        <v>11</v>
      </c>
      <c r="B927" s="2">
        <v>2058</v>
      </c>
      <c r="C927">
        <f>+SUM([1]ForecDataH!C129:D129)/(SUM([1]ForecDataH!$C129:$W129))</f>
        <v>9.3123673230363802E-2</v>
      </c>
      <c r="D927">
        <f>+SUM([1]ForecDataH!E129:F129)/(SUM([1]ForecDataH!$C129:$W129))</f>
        <v>9.170860478735085E-2</v>
      </c>
      <c r="E927">
        <f>+SUM([1]ForecDataH!G129:H129)/(SUM([1]ForecDataH!$C129:$W129))</f>
        <v>9.899279884342288E-2</v>
      </c>
      <c r="F927">
        <f>+SUM([1]ForecDataH!I129:J129)/(SUM([1]ForecDataH!$C129:$W129))</f>
        <v>0.11275597503843056</v>
      </c>
      <c r="G927">
        <f>+SUM([1]ForecDataH!K129:L129)/(SUM([1]ForecDataH!$C129:$W129))</f>
        <v>0.11215115108703608</v>
      </c>
      <c r="H927">
        <f>+SUM([1]ForecDataH!M129:N129)/(SUM([1]ForecDataH!$C129:$W129))</f>
        <v>0.11188431026279189</v>
      </c>
      <c r="I927">
        <f>+SUM([1]ForecDataH!O129:P129)/(SUM([1]ForecDataH!$C129:$W129))</f>
        <v>0.1291652560207891</v>
      </c>
      <c r="J927">
        <f>+SUM([1]ForecDataH!Q129:W129)/(SUM([1]ForecDataH!$C129:$W129))</f>
        <v>0.25021823072981481</v>
      </c>
    </row>
    <row r="928" spans="1:10" x14ac:dyDescent="0.35">
      <c r="A928" s="1" t="s">
        <v>12</v>
      </c>
      <c r="B928" s="2">
        <v>2058</v>
      </c>
      <c r="C928">
        <f>+SUM([1]ForecDataH!C214:D214)/(SUM([1]ForecDataH!$C214:$W214))</f>
        <v>0.10670097941910574</v>
      </c>
      <c r="D928">
        <f>+SUM([1]ForecDataH!E214:F214)/(SUM([1]ForecDataH!$C214:$W214))</f>
        <v>0.10867725913375512</v>
      </c>
      <c r="E928">
        <f>+SUM([1]ForecDataH!G214:H214)/(SUM([1]ForecDataH!$C214:$W214))</f>
        <v>0.10958812852114258</v>
      </c>
      <c r="F928">
        <f>+SUM([1]ForecDataH!I214:J214)/(SUM([1]ForecDataH!$C214:$W214))</f>
        <v>0.11628991085356763</v>
      </c>
      <c r="G928">
        <f>+SUM([1]ForecDataH!K214:L214)/(SUM([1]ForecDataH!$C214:$W214))</f>
        <v>0.11936395591735589</v>
      </c>
      <c r="H928">
        <f>+SUM([1]ForecDataH!M214:N214)/(SUM([1]ForecDataH!$C214:$W214))</f>
        <v>0.11230531438786485</v>
      </c>
      <c r="I928">
        <f>+SUM([1]ForecDataH!O214:P214)/(SUM([1]ForecDataH!$C214:$W214))</f>
        <v>0.11318001292769941</v>
      </c>
      <c r="J928">
        <f>+SUM([1]ForecDataH!Q214:W214)/(SUM([1]ForecDataH!$C214:$W214))</f>
        <v>0.21389443883950884</v>
      </c>
    </row>
    <row r="929" spans="1:10" x14ac:dyDescent="0.35">
      <c r="A929" s="1" t="s">
        <v>13</v>
      </c>
      <c r="B929" s="2">
        <v>2058</v>
      </c>
      <c r="C929">
        <f>+SUM([1]ForecDataH!C299:D299)/(SUM([1]ForecDataH!$C299:$W299))</f>
        <v>0.10024955354332228</v>
      </c>
      <c r="D929">
        <f>+SUM([1]ForecDataH!E299:F299)/(SUM([1]ForecDataH!$C299:$W299))</f>
        <v>0.10381168226776773</v>
      </c>
      <c r="E929">
        <f>+SUM([1]ForecDataH!G299:H299)/(SUM([1]ForecDataH!$C299:$W299))</f>
        <v>0.11065942112951459</v>
      </c>
      <c r="F929">
        <f>+SUM([1]ForecDataH!I299:J299)/(SUM([1]ForecDataH!$C299:$W299))</f>
        <v>0.11954669785123048</v>
      </c>
      <c r="G929">
        <f>+SUM([1]ForecDataH!K299:L299)/(SUM([1]ForecDataH!$C299:$W299))</f>
        <v>0.12218553569995776</v>
      </c>
      <c r="H929">
        <f>+SUM([1]ForecDataH!M299:N299)/(SUM([1]ForecDataH!$C299:$W299))</f>
        <v>0.11464966447040685</v>
      </c>
      <c r="I929">
        <f>+SUM([1]ForecDataH!O299:P299)/(SUM([1]ForecDataH!$C299:$W299))</f>
        <v>0.12077475743609407</v>
      </c>
      <c r="J929">
        <f>+SUM([1]ForecDataH!Q299:W299)/(SUM([1]ForecDataH!$C299:$W299))</f>
        <v>0.20812268760170607</v>
      </c>
    </row>
    <row r="930" spans="1:10" x14ac:dyDescent="0.35">
      <c r="A930" s="1" t="s">
        <v>14</v>
      </c>
      <c r="B930" s="2">
        <v>2058</v>
      </c>
      <c r="C930">
        <f>+SUM([1]ForecDataH!C384:D384)/(SUM([1]ForecDataH!$C384:$W384))</f>
        <v>0.10712372565045569</v>
      </c>
      <c r="D930">
        <f>+SUM([1]ForecDataH!E384:F384)/(SUM([1]ForecDataH!$C384:$W384))</f>
        <v>0.10694500910659037</v>
      </c>
      <c r="E930">
        <f>+SUM([1]ForecDataH!G384:H384)/(SUM([1]ForecDataH!$C384:$W384))</f>
        <v>0.11751376904925762</v>
      </c>
      <c r="F930">
        <f>+SUM([1]ForecDataH!I384:J384)/(SUM([1]ForecDataH!$C384:$W384))</f>
        <v>0.12026796877107734</v>
      </c>
      <c r="G930">
        <f>+SUM([1]ForecDataH!K384:L384)/(SUM([1]ForecDataH!$C384:$W384))</f>
        <v>0.11384945610754432</v>
      </c>
      <c r="H930">
        <f>+SUM([1]ForecDataH!M384:N384)/(SUM([1]ForecDataH!$C384:$W384))</f>
        <v>0.12079647694486408</v>
      </c>
      <c r="I930">
        <f>+SUM([1]ForecDataH!O384:P384)/(SUM([1]ForecDataH!$C384:$W384))</f>
        <v>0.12238137767375</v>
      </c>
      <c r="J930">
        <f>+SUM([1]ForecDataH!Q384:W384)/(SUM([1]ForecDataH!$C384:$W384))</f>
        <v>0.19112221669646054</v>
      </c>
    </row>
    <row r="931" spans="1:10" x14ac:dyDescent="0.35">
      <c r="A931" s="1" t="s">
        <v>15</v>
      </c>
      <c r="B931" s="2">
        <v>2058</v>
      </c>
      <c r="C931">
        <f>+SUM([1]ForecDataH!C469:D469)/(SUM([1]ForecDataH!$C469:$W469))</f>
        <v>0.10472924669763332</v>
      </c>
      <c r="D931">
        <f>+SUM([1]ForecDataH!E469:F469)/(SUM([1]ForecDataH!$C469:$W469))</f>
        <v>0.10657664429611773</v>
      </c>
      <c r="E931">
        <f>+SUM([1]ForecDataH!G469:H469)/(SUM([1]ForecDataH!$C469:$W469))</f>
        <v>0.11073244486968202</v>
      </c>
      <c r="F931">
        <f>+SUM([1]ForecDataH!I469:J469)/(SUM([1]ForecDataH!$C469:$W469))</f>
        <v>0.11863992779214214</v>
      </c>
      <c r="G931">
        <f>+SUM([1]ForecDataH!K469:L469)/(SUM([1]ForecDataH!$C469:$W469))</f>
        <v>0.11968347786102286</v>
      </c>
      <c r="H931">
        <f>+SUM([1]ForecDataH!M469:N469)/(SUM([1]ForecDataH!$C469:$W469))</f>
        <v>0.11442470799757395</v>
      </c>
      <c r="I931">
        <f>+SUM([1]ForecDataH!O469:P469)/(SUM([1]ForecDataH!$C469:$W469))</f>
        <v>0.11803543850119066</v>
      </c>
      <c r="J931">
        <f>+SUM([1]ForecDataH!Q469:W469)/(SUM([1]ForecDataH!$C469:$W469))</f>
        <v>0.20717811198463748</v>
      </c>
    </row>
    <row r="932" spans="1:10" x14ac:dyDescent="0.35">
      <c r="A932" s="1" t="s">
        <v>16</v>
      </c>
      <c r="B932" s="2">
        <v>2058</v>
      </c>
      <c r="C932">
        <f>+SUM([1]ForecDataH!C554:D554)/(SUM([1]ForecDataH!$C554:$W554))</f>
        <v>0.10825655779462483</v>
      </c>
      <c r="D932">
        <f>+SUM([1]ForecDataH!E554:F554)/(SUM([1]ForecDataH!$C554:$W554))</f>
        <v>0.11074449238069156</v>
      </c>
      <c r="E932">
        <f>+SUM([1]ForecDataH!G554:H554)/(SUM([1]ForecDataH!$C554:$W554))</f>
        <v>0.11305008249870709</v>
      </c>
      <c r="F932">
        <f>+SUM([1]ForecDataH!I554:J554)/(SUM([1]ForecDataH!$C554:$W554))</f>
        <v>0.11350009334501056</v>
      </c>
      <c r="G932">
        <f>+SUM([1]ForecDataH!K554:L554)/(SUM([1]ForecDataH!$C554:$W554))</f>
        <v>0.11686134345795628</v>
      </c>
      <c r="H932">
        <f>+SUM([1]ForecDataH!M554:N554)/(SUM([1]ForecDataH!$C554:$W554))</f>
        <v>0.1160451810945942</v>
      </c>
      <c r="I932">
        <f>+SUM([1]ForecDataH!O554:P554)/(SUM([1]ForecDataH!$C554:$W554))</f>
        <v>0.10506860946170342</v>
      </c>
      <c r="J932">
        <f>+SUM([1]ForecDataH!Q554:W554)/(SUM([1]ForecDataH!$C554:$W554))</f>
        <v>0.21647363996671226</v>
      </c>
    </row>
    <row r="933" spans="1:10" x14ac:dyDescent="0.35">
      <c r="A933" s="1" t="s">
        <v>17</v>
      </c>
      <c r="B933" s="2">
        <v>2058</v>
      </c>
      <c r="C933">
        <f>+SUM([1]ForecDataH!C639:D639)/(SUM([1]ForecDataH!$C639:$W639))</f>
        <v>8.9829309654471487E-2</v>
      </c>
      <c r="D933">
        <f>+SUM([1]ForecDataH!E639:F639)/(SUM([1]ForecDataH!$C639:$W639))</f>
        <v>8.9435534342098555E-2</v>
      </c>
      <c r="E933">
        <f>+SUM([1]ForecDataH!G639:H639)/(SUM([1]ForecDataH!$C639:$W639))</f>
        <v>9.9086409735007819E-2</v>
      </c>
      <c r="F933">
        <f>+SUM([1]ForecDataH!I639:J639)/(SUM([1]ForecDataH!$C639:$W639))</f>
        <v>0.11314563484496448</v>
      </c>
      <c r="G933">
        <f>+SUM([1]ForecDataH!K639:L639)/(SUM([1]ForecDataH!$C639:$W639))</f>
        <v>0.1131068428772518</v>
      </c>
      <c r="H933">
        <f>+SUM([1]ForecDataH!M639:N639)/(SUM([1]ForecDataH!$C639:$W639))</f>
        <v>0.11592267955523439</v>
      </c>
      <c r="I933">
        <f>+SUM([1]ForecDataH!O639:P639)/(SUM([1]ForecDataH!$C639:$W639))</f>
        <v>0.13065805603044084</v>
      </c>
      <c r="J933">
        <f>+SUM([1]ForecDataH!Q639:W639)/(SUM([1]ForecDataH!$C639:$W639))</f>
        <v>0.24881553296053058</v>
      </c>
    </row>
    <row r="934" spans="1:10" x14ac:dyDescent="0.35">
      <c r="A934" s="1" t="s">
        <v>18</v>
      </c>
      <c r="B934" s="2">
        <v>2058</v>
      </c>
      <c r="C934">
        <f>+SUM([1]ForecDataH!C724:D724)/(SUM([1]ForecDataH!$C724:$W724))</f>
        <v>7.7116297925887922E-2</v>
      </c>
      <c r="D934">
        <f>+SUM([1]ForecDataH!E724:F724)/(SUM([1]ForecDataH!$C724:$W724))</f>
        <v>8.63960737882246E-2</v>
      </c>
      <c r="E934">
        <f>+SUM([1]ForecDataH!G724:H724)/(SUM([1]ForecDataH!$C724:$W724))</f>
        <v>8.9681578368907125E-2</v>
      </c>
      <c r="F934">
        <f>+SUM([1]ForecDataH!I724:J724)/(SUM([1]ForecDataH!$C724:$W724))</f>
        <v>9.2593470883557169E-2</v>
      </c>
      <c r="G934">
        <f>+SUM([1]ForecDataH!K724:L724)/(SUM([1]ForecDataH!$C724:$W724))</f>
        <v>0.11350930317282945</v>
      </c>
      <c r="H934">
        <f>+SUM([1]ForecDataH!M724:N724)/(SUM([1]ForecDataH!$C724:$W724))</f>
        <v>0.12464784395627819</v>
      </c>
      <c r="I934">
        <f>+SUM([1]ForecDataH!O724:P724)/(SUM([1]ForecDataH!$C724:$W724))</f>
        <v>0.1205643073826991</v>
      </c>
      <c r="J934">
        <f>+SUM([1]ForecDataH!Q724:W724)/(SUM([1]ForecDataH!$C724:$W724))</f>
        <v>0.29549112452161658</v>
      </c>
    </row>
    <row r="935" spans="1:10" x14ac:dyDescent="0.35">
      <c r="A935" s="1" t="s">
        <v>19</v>
      </c>
      <c r="B935" s="2">
        <v>2058</v>
      </c>
      <c r="C935">
        <f>+SUM([1]ForecDataH!C809:D809)/(SUM([1]ForecDataH!$C809:$W809))</f>
        <v>0.10192875963299954</v>
      </c>
      <c r="D935">
        <f>+SUM([1]ForecDataH!E809:F809)/(SUM([1]ForecDataH!$C809:$W809))</f>
        <v>0.10577306647627224</v>
      </c>
      <c r="E935">
        <f>+SUM([1]ForecDataH!G809:H809)/(SUM([1]ForecDataH!$C809:$W809))</f>
        <v>0.10996038814032608</v>
      </c>
      <c r="F935">
        <f>+SUM([1]ForecDataH!I809:J809)/(SUM([1]ForecDataH!$C809:$W809))</f>
        <v>0.117077310458903</v>
      </c>
      <c r="G935">
        <f>+SUM([1]ForecDataH!K809:L809)/(SUM([1]ForecDataH!$C809:$W809))</f>
        <v>0.1221691749096092</v>
      </c>
      <c r="H935">
        <f>+SUM([1]ForecDataH!M809:N809)/(SUM([1]ForecDataH!$C809:$W809))</f>
        <v>0.11690707347377458</v>
      </c>
      <c r="I935">
        <f>+SUM([1]ForecDataH!O809:P809)/(SUM([1]ForecDataH!$C809:$W809))</f>
        <v>0.12229367658530015</v>
      </c>
      <c r="J935">
        <f>+SUM([1]ForecDataH!Q809:W809)/(SUM([1]ForecDataH!$C809:$W809))</f>
        <v>0.20389055032281503</v>
      </c>
    </row>
    <row r="936" spans="1:10" x14ac:dyDescent="0.35">
      <c r="A936" s="1" t="s">
        <v>20</v>
      </c>
      <c r="B936" s="2">
        <v>2058</v>
      </c>
      <c r="C936">
        <f>+SUM([1]ForecDataH!C894:D894)/(SUM([1]ForecDataH!$C894:$W894))</f>
        <v>0.10946132084503664</v>
      </c>
      <c r="D936">
        <f>+SUM([1]ForecDataH!E894:F894)/(SUM([1]ForecDataH!$C894:$W894))</f>
        <v>0.116654204889152</v>
      </c>
      <c r="E936">
        <f>+SUM([1]ForecDataH!G894:H894)/(SUM([1]ForecDataH!$C894:$W894))</f>
        <v>0.11133867807621621</v>
      </c>
      <c r="F936">
        <f>+SUM([1]ForecDataH!I894:J894)/(SUM([1]ForecDataH!$C894:$W894))</f>
        <v>0.11153116702917068</v>
      </c>
      <c r="G936">
        <f>+SUM([1]ForecDataH!K894:L894)/(SUM([1]ForecDataH!$C894:$W894))</f>
        <v>0.12991049095133367</v>
      </c>
      <c r="H936">
        <f>+SUM([1]ForecDataH!M894:N894)/(SUM([1]ForecDataH!$C894:$W894))</f>
        <v>0.11872944480927078</v>
      </c>
      <c r="I936">
        <f>+SUM([1]ForecDataH!O894:P894)/(SUM([1]ForecDataH!$C894:$W894))</f>
        <v>9.3344669168461236E-2</v>
      </c>
      <c r="J936">
        <f>+SUM([1]ForecDataH!Q894:W894)/(SUM([1]ForecDataH!$C894:$W894))</f>
        <v>0.20903002423135891</v>
      </c>
    </row>
    <row r="937" spans="1:10" x14ac:dyDescent="0.35">
      <c r="A937" s="1" t="s">
        <v>21</v>
      </c>
      <c r="B937" s="2">
        <v>2058</v>
      </c>
      <c r="C937">
        <f>+SUM([1]ForecDataH!C979:D979)/(SUM([1]ForecDataH!$C979:$W979))</f>
        <v>8.6719532769429647E-2</v>
      </c>
      <c r="D937">
        <f>+SUM([1]ForecDataH!E979:F979)/(SUM([1]ForecDataH!$C979:$W979))</f>
        <v>9.1819375563228528E-2</v>
      </c>
      <c r="E937">
        <f>+SUM([1]ForecDataH!G979:H979)/(SUM([1]ForecDataH!$C979:$W979))</f>
        <v>9.6955976453834913E-2</v>
      </c>
      <c r="F937">
        <f>+SUM([1]ForecDataH!I979:J979)/(SUM([1]ForecDataH!$C979:$W979))</f>
        <v>0.10128130452548953</v>
      </c>
      <c r="G937">
        <f>+SUM([1]ForecDataH!K979:L979)/(SUM([1]ForecDataH!$C979:$W979))</f>
        <v>0.11091995438385993</v>
      </c>
      <c r="H937">
        <f>+SUM([1]ForecDataH!M979:N979)/(SUM([1]ForecDataH!$C979:$W979))</f>
        <v>0.11843663734222903</v>
      </c>
      <c r="I937">
        <f>+SUM([1]ForecDataH!O979:P979)/(SUM([1]ForecDataH!$C979:$W979))</f>
        <v>0.11422226043643688</v>
      </c>
      <c r="J937">
        <f>+SUM([1]ForecDataH!Q979:W979)/(SUM([1]ForecDataH!$C979:$W979))</f>
        <v>0.27964495852549154</v>
      </c>
    </row>
    <row r="938" spans="1:10" x14ac:dyDescent="0.35">
      <c r="A938" s="1" t="s">
        <v>22</v>
      </c>
      <c r="B938" s="2">
        <v>2058</v>
      </c>
      <c r="C938">
        <f>+SUM([1]ForecDataH!C1064:D1064)/(SUM([1]ForecDataH!$C1064:$W1064))</f>
        <v>8.3414631749261101E-2</v>
      </c>
      <c r="D938">
        <f>+SUM([1]ForecDataH!E1064:F1064)/(SUM([1]ForecDataH!$C1064:$W1064))</f>
        <v>8.7964057414887234E-2</v>
      </c>
      <c r="E938">
        <f>+SUM([1]ForecDataH!G1064:H1064)/(SUM([1]ForecDataH!$C1064:$W1064))</f>
        <v>9.197413389551716E-2</v>
      </c>
      <c r="F938">
        <f>+SUM([1]ForecDataH!I1064:J1064)/(SUM([1]ForecDataH!$C1064:$W1064))</f>
        <v>9.73316409248422E-2</v>
      </c>
      <c r="G938">
        <f>+SUM([1]ForecDataH!K1064:L1064)/(SUM([1]ForecDataH!$C1064:$W1064))</f>
        <v>0.10600410771247314</v>
      </c>
      <c r="H938">
        <f>+SUM([1]ForecDataH!M1064:N1064)/(SUM([1]ForecDataH!$C1064:$W1064))</f>
        <v>0.11086554927611997</v>
      </c>
      <c r="I938">
        <f>+SUM([1]ForecDataH!O1064:P1064)/(SUM([1]ForecDataH!$C1064:$W1064))</f>
        <v>0.11530962654247295</v>
      </c>
      <c r="J938">
        <f>+SUM([1]ForecDataH!Q1064:W1064)/(SUM([1]ForecDataH!$C1064:$W1064))</f>
        <v>0.30713625248442644</v>
      </c>
    </row>
    <row r="939" spans="1:10" x14ac:dyDescent="0.35">
      <c r="A939" s="1" t="s">
        <v>24</v>
      </c>
      <c r="B939" s="2">
        <v>2058</v>
      </c>
      <c r="C939">
        <f>+SUM([1]ForecDataH!C1149:D1149)/(SUM([1]ForecDataH!$C1149:$W1149))</f>
        <v>9.9613670291661918E-2</v>
      </c>
      <c r="D939">
        <f>+SUM([1]ForecDataH!E1149:F1149)/(SUM([1]ForecDataH!$C1149:$W1149))</f>
        <v>0.10061942494586942</v>
      </c>
      <c r="E939">
        <f>+SUM([1]ForecDataH!G1149:H1149)/(SUM([1]ForecDataH!$C1149:$W1149))</f>
        <v>0.10842169188254731</v>
      </c>
      <c r="F939">
        <f>+SUM([1]ForecDataH!I1149:J1149)/(SUM([1]ForecDataH!$C1149:$W1149))</f>
        <v>0.11377244990130479</v>
      </c>
      <c r="G939">
        <f>+SUM([1]ForecDataH!K1149:L1149)/(SUM([1]ForecDataH!$C1149:$W1149))</f>
        <v>0.11254470253351856</v>
      </c>
      <c r="H939">
        <f>+SUM([1]ForecDataH!M1149:N1149)/(SUM([1]ForecDataH!$C1149:$W1149))</f>
        <v>0.12167517099590966</v>
      </c>
      <c r="I939">
        <f>+SUM([1]ForecDataH!O1149:P1149)/(SUM([1]ForecDataH!$C1149:$W1149))</f>
        <v>0.12202973547052488</v>
      </c>
      <c r="J939">
        <f>+SUM([1]ForecDataH!Q1149:W1149)/(SUM([1]ForecDataH!$C1149:$W1149))</f>
        <v>0.2213231539786634</v>
      </c>
    </row>
    <row r="940" spans="1:10" x14ac:dyDescent="0.35">
      <c r="A940" s="1" t="s">
        <v>25</v>
      </c>
      <c r="B940" s="2">
        <v>2058</v>
      </c>
      <c r="C940">
        <f>+SUM([1]ForecDataH!C1234:D1234)/(SUM([1]ForecDataH!$C1234:$W1234))</f>
        <v>0.10689119695667232</v>
      </c>
      <c r="D940">
        <f>+SUM([1]ForecDataH!E1234:F1234)/(SUM([1]ForecDataH!$C1234:$W1234))</f>
        <v>0.11003311548199762</v>
      </c>
      <c r="E940">
        <f>+SUM([1]ForecDataH!G1234:H1234)/(SUM([1]ForecDataH!$C1234:$W1234))</f>
        <v>0.11384481420667372</v>
      </c>
      <c r="F940">
        <f>+SUM([1]ForecDataH!I1234:J1234)/(SUM([1]ForecDataH!$C1234:$W1234))</f>
        <v>0.11997512783480745</v>
      </c>
      <c r="G940">
        <f>+SUM([1]ForecDataH!K1234:L1234)/(SUM([1]ForecDataH!$C1234:$W1234))</f>
        <v>0.12165086340647573</v>
      </c>
      <c r="H940">
        <f>+SUM([1]ForecDataH!M1234:N1234)/(SUM([1]ForecDataH!$C1234:$W1234))</f>
        <v>0.11673057478929513</v>
      </c>
      <c r="I940">
        <f>+SUM([1]ForecDataH!O1234:P1234)/(SUM([1]ForecDataH!$C1234:$W1234))</f>
        <v>0.11973267734054256</v>
      </c>
      <c r="J940">
        <f>+SUM([1]ForecDataH!Q1234:W1234)/(SUM([1]ForecDataH!$C1234:$W1234))</f>
        <v>0.19114162998353568</v>
      </c>
    </row>
    <row r="941" spans="1:10" x14ac:dyDescent="0.35">
      <c r="A941" s="1" t="s">
        <v>26</v>
      </c>
      <c r="B941" s="2">
        <v>2058</v>
      </c>
      <c r="C941">
        <f>+SUM([1]ForecDataH!C1319:D1319)/(SUM([1]ForecDataH!$C1319:$W1319))</f>
        <v>0.10830889446770312</v>
      </c>
      <c r="D941">
        <f>+SUM([1]ForecDataH!E1319:F1319)/(SUM([1]ForecDataH!$C1319:$W1319))</f>
        <v>0.10727456707472037</v>
      </c>
      <c r="E941">
        <f>+SUM([1]ForecDataH!G1319:H1319)/(SUM([1]ForecDataH!$C1319:$W1319))</f>
        <v>0.11628549185795259</v>
      </c>
      <c r="F941">
        <f>+SUM([1]ForecDataH!I1319:J1319)/(SUM([1]ForecDataH!$C1319:$W1319))</f>
        <v>0.12353622565891102</v>
      </c>
      <c r="G941">
        <f>+SUM([1]ForecDataH!K1319:L1319)/(SUM([1]ForecDataH!$C1319:$W1319))</f>
        <v>0.12092938196751084</v>
      </c>
      <c r="H941">
        <f>+SUM([1]ForecDataH!M1319:N1319)/(SUM([1]ForecDataH!$C1319:$W1319))</f>
        <v>0.11911161860101649</v>
      </c>
      <c r="I941">
        <f>+SUM([1]ForecDataH!O1319:P1319)/(SUM([1]ForecDataH!$C1319:$W1319))</f>
        <v>0.11488004836080276</v>
      </c>
      <c r="J941">
        <f>+SUM([1]ForecDataH!Q1319:W1319)/(SUM([1]ForecDataH!$C1319:$W1319))</f>
        <v>0.18967377201138297</v>
      </c>
    </row>
    <row r="942" spans="1:10" x14ac:dyDescent="0.35">
      <c r="A942" s="1" t="s">
        <v>27</v>
      </c>
      <c r="B942" s="2">
        <v>2058</v>
      </c>
      <c r="C942">
        <f>+SUM([1]ForecDataH!C1404:D1404)/(SUM([1]ForecDataH!$C1404:$W1404))</f>
        <v>7.4561463296318159E-2</v>
      </c>
      <c r="D942">
        <f>+SUM([1]ForecDataH!E1404:F1404)/(SUM([1]ForecDataH!$C1404:$W1404))</f>
        <v>8.3069437289180884E-2</v>
      </c>
      <c r="E942">
        <f>+SUM([1]ForecDataH!G1404:H1404)/(SUM([1]ForecDataH!$C1404:$W1404))</f>
        <v>9.0645882140587469E-2</v>
      </c>
      <c r="F942">
        <f>+SUM([1]ForecDataH!I1404:J1404)/(SUM([1]ForecDataH!$C1404:$W1404))</f>
        <v>9.3259028793616319E-2</v>
      </c>
      <c r="G942">
        <f>+SUM([1]ForecDataH!K1404:L1404)/(SUM([1]ForecDataH!$C1404:$W1404))</f>
        <v>0.11065160739601471</v>
      </c>
      <c r="H942">
        <f>+SUM([1]ForecDataH!M1404:N1404)/(SUM([1]ForecDataH!$C1404:$W1404))</f>
        <v>0.12768177450954588</v>
      </c>
      <c r="I942">
        <f>+SUM([1]ForecDataH!O1404:P1404)/(SUM([1]ForecDataH!$C1404:$W1404))</f>
        <v>0.12406835334509099</v>
      </c>
      <c r="J942">
        <f>+SUM([1]ForecDataH!Q1404:W1404)/(SUM([1]ForecDataH!$C1404:$W1404))</f>
        <v>0.29606245322964581</v>
      </c>
    </row>
    <row r="943" spans="1:10" x14ac:dyDescent="0.35">
      <c r="A943" s="1" t="s">
        <v>28</v>
      </c>
      <c r="B943" s="2">
        <v>2058</v>
      </c>
      <c r="C943">
        <f>+SUM([1]ForecDataH!C1489:D1489)/(SUM([1]ForecDataH!$C1489:$W1489))</f>
        <v>8.2465995960796096E-2</v>
      </c>
      <c r="D943">
        <f>+SUM([1]ForecDataH!E1489:F1489)/(SUM([1]ForecDataH!$C1489:$W1489))</f>
        <v>8.9597330897804861E-2</v>
      </c>
      <c r="E943">
        <f>+SUM([1]ForecDataH!G1489:H1489)/(SUM([1]ForecDataH!$C1489:$W1489))</f>
        <v>9.0447458190029681E-2</v>
      </c>
      <c r="F943">
        <f>+SUM([1]ForecDataH!I1489:J1489)/(SUM([1]ForecDataH!$C1489:$W1489))</f>
        <v>9.6436402418844602E-2</v>
      </c>
      <c r="G943">
        <f>+SUM([1]ForecDataH!K1489:L1489)/(SUM([1]ForecDataH!$C1489:$W1489))</f>
        <v>0.11432853205226406</v>
      </c>
      <c r="H943">
        <f>+SUM([1]ForecDataH!M1489:N1489)/(SUM([1]ForecDataH!$C1489:$W1489))</f>
        <v>0.11854237831225828</v>
      </c>
      <c r="I943">
        <f>+SUM([1]ForecDataH!O1489:P1489)/(SUM([1]ForecDataH!$C1489:$W1489))</f>
        <v>0.10689957771959223</v>
      </c>
      <c r="J943">
        <f>+SUM([1]ForecDataH!Q1489:W1489)/(SUM([1]ForecDataH!$C1489:$W1489))</f>
        <v>0.30128232444841008</v>
      </c>
    </row>
    <row r="944" spans="1:10" x14ac:dyDescent="0.35">
      <c r="A944" s="1" t="s">
        <v>29</v>
      </c>
      <c r="B944" s="2">
        <v>2058</v>
      </c>
      <c r="C944">
        <f>+SUM([1]ForecDataH!C1574:D1574)/(SUM([1]ForecDataH!$C1574:$W1574))</f>
        <v>0.11288698719485289</v>
      </c>
      <c r="D944">
        <f>+SUM([1]ForecDataH!E1574:F1574)/(SUM([1]ForecDataH!$C1574:$W1574))</f>
        <v>0.1105872219187555</v>
      </c>
      <c r="E944">
        <f>+SUM([1]ForecDataH!G1574:H1574)/(SUM([1]ForecDataH!$C1574:$W1574))</f>
        <v>0.11215043488541347</v>
      </c>
      <c r="F944">
        <f>+SUM([1]ForecDataH!I1574:J1574)/(SUM([1]ForecDataH!$C1574:$W1574))</f>
        <v>0.12194028970334414</v>
      </c>
      <c r="G944">
        <f>+SUM([1]ForecDataH!K1574:L1574)/(SUM([1]ForecDataH!$C1574:$W1574))</f>
        <v>0.11965420754672433</v>
      </c>
      <c r="H944">
        <f>+SUM([1]ForecDataH!M1574:N1574)/(SUM([1]ForecDataH!$C1574:$W1574))</f>
        <v>0.10801829967049549</v>
      </c>
      <c r="I944">
        <f>+SUM([1]ForecDataH!O1574:P1574)/(SUM([1]ForecDataH!$C1574:$W1574))</f>
        <v>0.11776209911067234</v>
      </c>
      <c r="J944">
        <f>+SUM([1]ForecDataH!Q1574:W1574)/(SUM([1]ForecDataH!$C1574:$W1574))</f>
        <v>0.19700045996974197</v>
      </c>
    </row>
    <row r="945" spans="1:10" x14ac:dyDescent="0.35">
      <c r="A945" s="1" t="s">
        <v>30</v>
      </c>
      <c r="B945" s="2">
        <v>2058</v>
      </c>
      <c r="C945">
        <f>+SUM([1]ForecDataH!C1659:D1659)/(SUM([1]ForecDataH!$C1659:$W1659))</f>
        <v>9.6124151518186415E-2</v>
      </c>
      <c r="D945">
        <f>+SUM([1]ForecDataH!E1659:F1659)/(SUM([1]ForecDataH!$C1659:$W1659))</f>
        <v>9.4913867542416E-2</v>
      </c>
      <c r="E945">
        <f>+SUM([1]ForecDataH!G1659:H1659)/(SUM([1]ForecDataH!$C1659:$W1659))</f>
        <v>0.10455986570780686</v>
      </c>
      <c r="F945">
        <f>+SUM([1]ForecDataH!I1659:J1659)/(SUM([1]ForecDataH!$C1659:$W1659))</f>
        <v>0.11846283471526937</v>
      </c>
      <c r="G945">
        <f>+SUM([1]ForecDataH!K1659:L1659)/(SUM([1]ForecDataH!$C1659:$W1659))</f>
        <v>0.1187920877622801</v>
      </c>
      <c r="H945">
        <f>+SUM([1]ForecDataH!M1659:N1659)/(SUM([1]ForecDataH!$C1659:$W1659))</f>
        <v>0.11297206182264083</v>
      </c>
      <c r="I945">
        <f>+SUM([1]ForecDataH!O1659:P1659)/(SUM([1]ForecDataH!$C1659:$W1659))</f>
        <v>0.11945746990359084</v>
      </c>
      <c r="J945">
        <f>+SUM([1]ForecDataH!Q1659:W1659)/(SUM([1]ForecDataH!$C1659:$W1659))</f>
        <v>0.23471766102780967</v>
      </c>
    </row>
    <row r="946" spans="1:10" x14ac:dyDescent="0.35">
      <c r="A946" s="1" t="s">
        <v>32</v>
      </c>
      <c r="B946" s="2">
        <v>2058</v>
      </c>
      <c r="C946">
        <f>+SUM([1]ForecDataH!C1744:D1744)/(SUM([1]ForecDataH!$C1744:$W1744))</f>
        <v>0.10731962557697942</v>
      </c>
      <c r="D946">
        <f>+SUM([1]ForecDataH!E1744:F1744)/(SUM([1]ForecDataH!$C1744:$W1744))</f>
        <v>0.10862480709991212</v>
      </c>
      <c r="E946">
        <f>+SUM([1]ForecDataH!G1744:H1744)/(SUM([1]ForecDataH!$C1744:$W1744))</f>
        <v>0.11036325444831746</v>
      </c>
      <c r="F946">
        <f>+SUM([1]ForecDataH!I1744:J1744)/(SUM([1]ForecDataH!$C1744:$W1744))</f>
        <v>0.11902479039242057</v>
      </c>
      <c r="G946">
        <f>+SUM([1]ForecDataH!K1744:L1744)/(SUM([1]ForecDataH!$C1744:$W1744))</f>
        <v>0.12237529687867135</v>
      </c>
      <c r="H946">
        <f>+SUM([1]ForecDataH!M1744:N1744)/(SUM([1]ForecDataH!$C1744:$W1744))</f>
        <v>0.11115175001587836</v>
      </c>
      <c r="I946">
        <f>+SUM([1]ForecDataH!O1744:P1744)/(SUM([1]ForecDataH!$C1744:$W1744))</f>
        <v>0.11397907840350215</v>
      </c>
      <c r="J946">
        <f>+SUM([1]ForecDataH!Q1744:W1744)/(SUM([1]ForecDataH!$C1744:$W1744))</f>
        <v>0.20716139718431831</v>
      </c>
    </row>
    <row r="947" spans="1:10" x14ac:dyDescent="0.35">
      <c r="A947" s="1" t="s">
        <v>34</v>
      </c>
      <c r="B947" s="2">
        <v>2058</v>
      </c>
      <c r="C947">
        <f>+SUM([1]ForecDataH!C1829:D1829)/(SUM([1]ForecDataH!$C1829:$W1829))</f>
        <v>0.1148666934025275</v>
      </c>
      <c r="D947">
        <f>+SUM([1]ForecDataH!E1829:F1829)/(SUM([1]ForecDataH!$C1829:$W1829))</f>
        <v>0.11328206928639403</v>
      </c>
      <c r="E947">
        <f>+SUM([1]ForecDataH!G1829:H1829)/(SUM([1]ForecDataH!$C1829:$W1829))</f>
        <v>0.11981603036082458</v>
      </c>
      <c r="F947">
        <f>+SUM([1]ForecDataH!I1829:J1829)/(SUM([1]ForecDataH!$C1829:$W1829))</f>
        <v>0.12379716674837427</v>
      </c>
      <c r="G947">
        <f>+SUM([1]ForecDataH!K1829:L1829)/(SUM([1]ForecDataH!$C1829:$W1829))</f>
        <v>0.11887699283293693</v>
      </c>
      <c r="H947">
        <f>+SUM([1]ForecDataH!M1829:N1829)/(SUM([1]ForecDataH!$C1829:$W1829))</f>
        <v>0.11873203682015715</v>
      </c>
      <c r="I947">
        <f>+SUM([1]ForecDataH!O1829:P1829)/(SUM([1]ForecDataH!$C1829:$W1829))</f>
        <v>0.11441986876565963</v>
      </c>
      <c r="J947">
        <f>+SUM([1]ForecDataH!Q1829:W1829)/(SUM([1]ForecDataH!$C1829:$W1829))</f>
        <v>0.17620914178312602</v>
      </c>
    </row>
    <row r="948" spans="1:10" x14ac:dyDescent="0.35">
      <c r="A948" s="1" t="s">
        <v>10</v>
      </c>
      <c r="B948" s="2">
        <v>2059</v>
      </c>
      <c r="C948">
        <f>+SUM([1]ForecDataH!C45:D45)/(SUM([1]ForecDataH!$C45:$W45))</f>
        <v>0.11201840666731962</v>
      </c>
      <c r="D948">
        <f>+SUM([1]ForecDataH!E45:F45)/(SUM([1]ForecDataH!$C45:$W45))</f>
        <v>0.11516853509580731</v>
      </c>
      <c r="E948">
        <f>+SUM([1]ForecDataH!G45:H45)/(SUM([1]ForecDataH!$C45:$W45))</f>
        <v>0.11753798606981154</v>
      </c>
      <c r="F948">
        <f>+SUM([1]ForecDataH!I45:J45)/(SUM([1]ForecDataH!$C45:$W45))</f>
        <v>0.12492066716270203</v>
      </c>
      <c r="G948">
        <f>+SUM([1]ForecDataH!K45:L45)/(SUM([1]ForecDataH!$C45:$W45))</f>
        <v>0.12542775518607394</v>
      </c>
      <c r="H948">
        <f>+SUM([1]ForecDataH!M45:N45)/(SUM([1]ForecDataH!$C45:$W45))</f>
        <v>0.11188699622813683</v>
      </c>
      <c r="I948">
        <f>+SUM([1]ForecDataH!O45:P45)/(SUM([1]ForecDataH!$C45:$W45))</f>
        <v>0.10730411043613976</v>
      </c>
      <c r="J948">
        <f>+SUM([1]ForecDataH!Q45:W45)/(SUM([1]ForecDataH!$C45:$W45))</f>
        <v>0.18573554315400909</v>
      </c>
    </row>
    <row r="949" spans="1:10" x14ac:dyDescent="0.35">
      <c r="A949" s="1" t="s">
        <v>11</v>
      </c>
      <c r="B949" s="2">
        <v>2059</v>
      </c>
      <c r="C949">
        <f>+SUM([1]ForecDataH!C130:D130)/(SUM([1]ForecDataH!$C130:$W130))</f>
        <v>9.3406223077279318E-2</v>
      </c>
      <c r="D949">
        <f>+SUM([1]ForecDataH!E130:F130)/(SUM([1]ForecDataH!$C130:$W130))</f>
        <v>9.2154624621333892E-2</v>
      </c>
      <c r="E949">
        <f>+SUM([1]ForecDataH!G130:H130)/(SUM([1]ForecDataH!$C130:$W130))</f>
        <v>9.8509246399949402E-2</v>
      </c>
      <c r="F949">
        <f>+SUM([1]ForecDataH!I130:J130)/(SUM([1]ForecDataH!$C130:$W130))</f>
        <v>0.11253439345331136</v>
      </c>
      <c r="G949">
        <f>+SUM([1]ForecDataH!K130:L130)/(SUM([1]ForecDataH!$C130:$W130))</f>
        <v>0.11314431701628284</v>
      </c>
      <c r="H949">
        <f>+SUM([1]ForecDataH!M130:N130)/(SUM([1]ForecDataH!$C130:$W130))</f>
        <v>0.11146482067261469</v>
      </c>
      <c r="I949">
        <f>+SUM([1]ForecDataH!O130:P130)/(SUM([1]ForecDataH!$C130:$W130))</f>
        <v>0.12736341082186201</v>
      </c>
      <c r="J949">
        <f>+SUM([1]ForecDataH!Q130:W130)/(SUM([1]ForecDataH!$C130:$W130))</f>
        <v>0.25142296393736668</v>
      </c>
    </row>
    <row r="950" spans="1:10" x14ac:dyDescent="0.35">
      <c r="A950" s="1" t="s">
        <v>12</v>
      </c>
      <c r="B950" s="2">
        <v>2059</v>
      </c>
      <c r="C950">
        <f>+SUM([1]ForecDataH!C215:D215)/(SUM([1]ForecDataH!$C215:$W215))</f>
        <v>0.10650071991023465</v>
      </c>
      <c r="D950">
        <f>+SUM([1]ForecDataH!E215:F215)/(SUM([1]ForecDataH!$C215:$W215))</f>
        <v>0.10884971253239596</v>
      </c>
      <c r="E950">
        <f>+SUM([1]ForecDataH!G215:H215)/(SUM([1]ForecDataH!$C215:$W215))</f>
        <v>0.10957967172093301</v>
      </c>
      <c r="F950">
        <f>+SUM([1]ForecDataH!I215:J215)/(SUM([1]ForecDataH!$C215:$W215))</f>
        <v>0.115744565918953</v>
      </c>
      <c r="G950">
        <f>+SUM([1]ForecDataH!K215:L215)/(SUM([1]ForecDataH!$C215:$W215))</f>
        <v>0.11936449303424787</v>
      </c>
      <c r="H950">
        <f>+SUM([1]ForecDataH!M215:N215)/(SUM([1]ForecDataH!$C215:$W215))</f>
        <v>0.11309974480423406</v>
      </c>
      <c r="I950">
        <f>+SUM([1]ForecDataH!O215:P215)/(SUM([1]ForecDataH!$C215:$W215))</f>
        <v>0.11220939954521533</v>
      </c>
      <c r="J950">
        <f>+SUM([1]ForecDataH!Q215:W215)/(SUM([1]ForecDataH!$C215:$W215))</f>
        <v>0.21465169253378616</v>
      </c>
    </row>
    <row r="951" spans="1:10" x14ac:dyDescent="0.35">
      <c r="A951" s="1" t="s">
        <v>13</v>
      </c>
      <c r="B951" s="2">
        <v>2059</v>
      </c>
      <c r="C951">
        <f>+SUM([1]ForecDataH!C300:D300)/(SUM([1]ForecDataH!$C300:$W300))</f>
        <v>0.10009924472940197</v>
      </c>
      <c r="D951">
        <f>+SUM([1]ForecDataH!E300:F300)/(SUM([1]ForecDataH!$C300:$W300))</f>
        <v>0.10398557312120263</v>
      </c>
      <c r="E951">
        <f>+SUM([1]ForecDataH!G300:H300)/(SUM([1]ForecDataH!$C300:$W300))</f>
        <v>0.11044345353235825</v>
      </c>
      <c r="F951">
        <f>+SUM([1]ForecDataH!I300:J300)/(SUM([1]ForecDataH!$C300:$W300))</f>
        <v>0.11912365487816449</v>
      </c>
      <c r="G951">
        <f>+SUM([1]ForecDataH!K300:L300)/(SUM([1]ForecDataH!$C300:$W300))</f>
        <v>0.12204936642977406</v>
      </c>
      <c r="H951">
        <f>+SUM([1]ForecDataH!M300:N300)/(SUM([1]ForecDataH!$C300:$W300))</f>
        <v>0.11499611233726871</v>
      </c>
      <c r="I951">
        <f>+SUM([1]ForecDataH!O300:P300)/(SUM([1]ForecDataH!$C300:$W300))</f>
        <v>0.12001107673967315</v>
      </c>
      <c r="J951">
        <f>+SUM([1]ForecDataH!Q300:W300)/(SUM([1]ForecDataH!$C300:$W300))</f>
        <v>0.20929151823215686</v>
      </c>
    </row>
    <row r="952" spans="1:10" x14ac:dyDescent="0.35">
      <c r="A952" s="1" t="s">
        <v>14</v>
      </c>
      <c r="B952" s="2">
        <v>2059</v>
      </c>
      <c r="C952">
        <f>+SUM([1]ForecDataH!C385:D385)/(SUM([1]ForecDataH!$C385:$W385))</f>
        <v>0.10743113091725001</v>
      </c>
      <c r="D952">
        <f>+SUM([1]ForecDataH!E385:F385)/(SUM([1]ForecDataH!$C385:$W385))</f>
        <v>0.10655750462572124</v>
      </c>
      <c r="E952">
        <f>+SUM([1]ForecDataH!G385:H385)/(SUM([1]ForecDataH!$C385:$W385))</f>
        <v>0.11691479334294587</v>
      </c>
      <c r="F952">
        <f>+SUM([1]ForecDataH!I385:J385)/(SUM([1]ForecDataH!$C385:$W385))</f>
        <v>0.12095825271006254</v>
      </c>
      <c r="G952">
        <f>+SUM([1]ForecDataH!K385:L385)/(SUM([1]ForecDataH!$C385:$W385))</f>
        <v>0.11312083031385177</v>
      </c>
      <c r="H952">
        <f>+SUM([1]ForecDataH!M385:N385)/(SUM([1]ForecDataH!$C385:$W385))</f>
        <v>0.12030984238928775</v>
      </c>
      <c r="I952">
        <f>+SUM([1]ForecDataH!O385:P385)/(SUM([1]ForecDataH!$C385:$W385))</f>
        <v>0.1229548459877627</v>
      </c>
      <c r="J952">
        <f>+SUM([1]ForecDataH!Q385:W385)/(SUM([1]ForecDataH!$C385:$W385))</f>
        <v>0.19175279971311807</v>
      </c>
    </row>
    <row r="953" spans="1:10" x14ac:dyDescent="0.35">
      <c r="A953" s="1" t="s">
        <v>15</v>
      </c>
      <c r="B953" s="2">
        <v>2059</v>
      </c>
      <c r="C953">
        <f>+SUM([1]ForecDataH!C470:D470)/(SUM([1]ForecDataH!$C470:$W470))</f>
        <v>0.10451498899338255</v>
      </c>
      <c r="D953">
        <f>+SUM([1]ForecDataH!E470:F470)/(SUM([1]ForecDataH!$C470:$W470))</f>
        <v>0.10658178528717512</v>
      </c>
      <c r="E953">
        <f>+SUM([1]ForecDataH!G470:H470)/(SUM([1]ForecDataH!$C470:$W470))</f>
        <v>0.11053567111707811</v>
      </c>
      <c r="F953">
        <f>+SUM([1]ForecDataH!I470:J470)/(SUM([1]ForecDataH!$C470:$W470))</f>
        <v>0.11820473286236451</v>
      </c>
      <c r="G953">
        <f>+SUM([1]ForecDataH!K470:L470)/(SUM([1]ForecDataH!$C470:$W470))</f>
        <v>0.11958422666922461</v>
      </c>
      <c r="H953">
        <f>+SUM([1]ForecDataH!M470:N470)/(SUM([1]ForecDataH!$C470:$W470))</f>
        <v>0.11505531293082839</v>
      </c>
      <c r="I953">
        <f>+SUM([1]ForecDataH!O470:P470)/(SUM([1]ForecDataH!$C470:$W470))</f>
        <v>0.11729979301692582</v>
      </c>
      <c r="J953">
        <f>+SUM([1]ForecDataH!Q470:W470)/(SUM([1]ForecDataH!$C470:$W470))</f>
        <v>0.20822348912302094</v>
      </c>
    </row>
    <row r="954" spans="1:10" x14ac:dyDescent="0.35">
      <c r="A954" s="1" t="s">
        <v>16</v>
      </c>
      <c r="B954" s="2">
        <v>2059</v>
      </c>
      <c r="C954">
        <f>+SUM([1]ForecDataH!C555:D555)/(SUM([1]ForecDataH!$C555:$W555))</f>
        <v>0.10812797658768274</v>
      </c>
      <c r="D954">
        <f>+SUM([1]ForecDataH!E555:F555)/(SUM([1]ForecDataH!$C555:$W555))</f>
        <v>0.11038882514647803</v>
      </c>
      <c r="E954">
        <f>+SUM([1]ForecDataH!G555:H555)/(SUM([1]ForecDataH!$C555:$W555))</f>
        <v>0.11318731323588374</v>
      </c>
      <c r="F954">
        <f>+SUM([1]ForecDataH!I555:J555)/(SUM([1]ForecDataH!$C555:$W555))</f>
        <v>0.1134566950622737</v>
      </c>
      <c r="G954">
        <f>+SUM([1]ForecDataH!K555:L555)/(SUM([1]ForecDataH!$C555:$W555))</f>
        <v>0.11627397004343691</v>
      </c>
      <c r="H954">
        <f>+SUM([1]ForecDataH!M555:N555)/(SUM([1]ForecDataH!$C555:$W555))</f>
        <v>0.11645492560966976</v>
      </c>
      <c r="I954">
        <f>+SUM([1]ForecDataH!O555:P555)/(SUM([1]ForecDataH!$C555:$W555))</f>
        <v>0.10530931050533478</v>
      </c>
      <c r="J954">
        <f>+SUM([1]ForecDataH!Q555:W555)/(SUM([1]ForecDataH!$C555:$W555))</f>
        <v>0.21680098380924029</v>
      </c>
    </row>
    <row r="955" spans="1:10" x14ac:dyDescent="0.35">
      <c r="A955" s="1" t="s">
        <v>17</v>
      </c>
      <c r="B955" s="2">
        <v>2059</v>
      </c>
      <c r="C955">
        <f>+SUM([1]ForecDataH!C640:D640)/(SUM([1]ForecDataH!$C640:$W640))</f>
        <v>9.0225064257912435E-2</v>
      </c>
      <c r="D955">
        <f>+SUM([1]ForecDataH!E640:F640)/(SUM([1]ForecDataH!$C640:$W640))</f>
        <v>8.9758540113641525E-2</v>
      </c>
      <c r="E955">
        <f>+SUM([1]ForecDataH!G640:H640)/(SUM([1]ForecDataH!$C640:$W640))</f>
        <v>9.8620204218720808E-2</v>
      </c>
      <c r="F955">
        <f>+SUM([1]ForecDataH!I640:J640)/(SUM([1]ForecDataH!$C640:$W640))</f>
        <v>0.11316118333993094</v>
      </c>
      <c r="G955">
        <f>+SUM([1]ForecDataH!K640:L640)/(SUM([1]ForecDataH!$C640:$W640))</f>
        <v>0.11405497649845404</v>
      </c>
      <c r="H955">
        <f>+SUM([1]ForecDataH!M640:N640)/(SUM([1]ForecDataH!$C640:$W640))</f>
        <v>0.11488715154833161</v>
      </c>
      <c r="I955">
        <f>+SUM([1]ForecDataH!O640:P640)/(SUM([1]ForecDataH!$C640:$W640))</f>
        <v>0.12905694411647212</v>
      </c>
      <c r="J955">
        <f>+SUM([1]ForecDataH!Q640:W640)/(SUM([1]ForecDataH!$C640:$W640))</f>
        <v>0.25023593590653642</v>
      </c>
    </row>
    <row r="956" spans="1:10" x14ac:dyDescent="0.35">
      <c r="A956" s="1" t="s">
        <v>18</v>
      </c>
      <c r="B956" s="2">
        <v>2059</v>
      </c>
      <c r="C956">
        <f>+SUM([1]ForecDataH!C725:D725)/(SUM([1]ForecDataH!$C725:$W725))</f>
        <v>7.6999908067815315E-2</v>
      </c>
      <c r="D956">
        <f>+SUM([1]ForecDataH!E725:F725)/(SUM([1]ForecDataH!$C725:$W725))</f>
        <v>8.6269523884917917E-2</v>
      </c>
      <c r="E956">
        <f>+SUM([1]ForecDataH!G725:H725)/(SUM([1]ForecDataH!$C725:$W725))</f>
        <v>9.0592039013295267E-2</v>
      </c>
      <c r="F956">
        <f>+SUM([1]ForecDataH!I725:J725)/(SUM([1]ForecDataH!$C725:$W725))</f>
        <v>9.2608907717962263E-2</v>
      </c>
      <c r="G956">
        <f>+SUM([1]ForecDataH!K725:L725)/(SUM([1]ForecDataH!$C725:$W725))</f>
        <v>0.11117878341373144</v>
      </c>
      <c r="H956">
        <f>+SUM([1]ForecDataH!M725:N725)/(SUM([1]ForecDataH!$C725:$W725))</f>
        <v>0.12609924930561409</v>
      </c>
      <c r="I956">
        <f>+SUM([1]ForecDataH!O725:P725)/(SUM([1]ForecDataH!$C725:$W725))</f>
        <v>0.121204073276761</v>
      </c>
      <c r="J956">
        <f>+SUM([1]ForecDataH!Q725:W725)/(SUM([1]ForecDataH!$C725:$W725))</f>
        <v>0.29504751531990275</v>
      </c>
    </row>
    <row r="957" spans="1:10" x14ac:dyDescent="0.35">
      <c r="A957" s="1" t="s">
        <v>19</v>
      </c>
      <c r="B957" s="2">
        <v>2059</v>
      </c>
      <c r="C957">
        <f>+SUM([1]ForecDataH!C810:D810)/(SUM([1]ForecDataH!$C810:$W810))</f>
        <v>0.10143477742034587</v>
      </c>
      <c r="D957">
        <f>+SUM([1]ForecDataH!E810:F810)/(SUM([1]ForecDataH!$C810:$W810))</f>
        <v>0.10548698899860103</v>
      </c>
      <c r="E957">
        <f>+SUM([1]ForecDataH!G810:H810)/(SUM([1]ForecDataH!$C810:$W810))</f>
        <v>0.10956966833308368</v>
      </c>
      <c r="F957">
        <f>+SUM([1]ForecDataH!I810:J810)/(SUM([1]ForecDataH!$C810:$W810))</f>
        <v>0.11650108287483593</v>
      </c>
      <c r="G957">
        <f>+SUM([1]ForecDataH!K810:L810)/(SUM([1]ForecDataH!$C810:$W810))</f>
        <v>0.12138354081028999</v>
      </c>
      <c r="H957">
        <f>+SUM([1]ForecDataH!M810:N810)/(SUM([1]ForecDataH!$C810:$W810))</f>
        <v>0.11808032823929376</v>
      </c>
      <c r="I957">
        <f>+SUM([1]ForecDataH!O810:P810)/(SUM([1]ForecDataH!$C810:$W810))</f>
        <v>0.12163489979916671</v>
      </c>
      <c r="J957">
        <f>+SUM([1]ForecDataH!Q810:W810)/(SUM([1]ForecDataH!$C810:$W810))</f>
        <v>0.20590871352438309</v>
      </c>
    </row>
    <row r="958" spans="1:10" x14ac:dyDescent="0.35">
      <c r="A958" s="1" t="s">
        <v>20</v>
      </c>
      <c r="B958" s="2">
        <v>2059</v>
      </c>
      <c r="C958">
        <f>+SUM([1]ForecDataH!C895:D895)/(SUM([1]ForecDataH!$C895:$W895))</f>
        <v>0.10857275607208994</v>
      </c>
      <c r="D958">
        <f>+SUM([1]ForecDataH!E895:F895)/(SUM([1]ForecDataH!$C895:$W895))</f>
        <v>0.11628533304982562</v>
      </c>
      <c r="E958">
        <f>+SUM([1]ForecDataH!G895:H895)/(SUM([1]ForecDataH!$C895:$W895))</f>
        <v>0.11250491204082515</v>
      </c>
      <c r="F958">
        <f>+SUM([1]ForecDataH!I895:J895)/(SUM([1]ForecDataH!$C895:$W895))</f>
        <v>0.11050544227208133</v>
      </c>
      <c r="G958">
        <f>+SUM([1]ForecDataH!K895:L895)/(SUM([1]ForecDataH!$C895:$W895))</f>
        <v>0.12818155575771933</v>
      </c>
      <c r="H958">
        <f>+SUM([1]ForecDataH!M895:N895)/(SUM([1]ForecDataH!$C895:$W895))</f>
        <v>0.12154155317385126</v>
      </c>
      <c r="I958">
        <f>+SUM([1]ForecDataH!O895:P895)/(SUM([1]ForecDataH!$C895:$W895))</f>
        <v>9.3650413418888093E-2</v>
      </c>
      <c r="J958">
        <f>+SUM([1]ForecDataH!Q895:W895)/(SUM([1]ForecDataH!$C895:$W895))</f>
        <v>0.20875803421471953</v>
      </c>
    </row>
    <row r="959" spans="1:10" x14ac:dyDescent="0.35">
      <c r="A959" s="1" t="s">
        <v>21</v>
      </c>
      <c r="B959" s="2">
        <v>2059</v>
      </c>
      <c r="C959">
        <f>+SUM([1]ForecDataH!C980:D980)/(SUM([1]ForecDataH!$C980:$W980))</f>
        <v>8.6906994711932126E-2</v>
      </c>
      <c r="D959">
        <f>+SUM([1]ForecDataH!E980:F980)/(SUM([1]ForecDataH!$C980:$W980))</f>
        <v>9.1828346221489776E-2</v>
      </c>
      <c r="E959">
        <f>+SUM([1]ForecDataH!G980:H980)/(SUM([1]ForecDataH!$C980:$W980))</f>
        <v>9.7547851741560707E-2</v>
      </c>
      <c r="F959">
        <f>+SUM([1]ForecDataH!I980:J980)/(SUM([1]ForecDataH!$C980:$W980))</f>
        <v>0.10157453400179532</v>
      </c>
      <c r="G959">
        <f>+SUM([1]ForecDataH!K980:L980)/(SUM([1]ForecDataH!$C980:$W980))</f>
        <v>0.110051420765145</v>
      </c>
      <c r="H959">
        <f>+SUM([1]ForecDataH!M980:N980)/(SUM([1]ForecDataH!$C980:$W980))</f>
        <v>0.11933507593495569</v>
      </c>
      <c r="I959">
        <f>+SUM([1]ForecDataH!O980:P980)/(SUM([1]ForecDataH!$C980:$W980))</f>
        <v>0.11456028250382556</v>
      </c>
      <c r="J959">
        <f>+SUM([1]ForecDataH!Q980:W980)/(SUM([1]ForecDataH!$C980:$W980))</f>
        <v>0.27819549411929567</v>
      </c>
    </row>
    <row r="960" spans="1:10" x14ac:dyDescent="0.35">
      <c r="A960" s="1" t="s">
        <v>22</v>
      </c>
      <c r="B960" s="2">
        <v>2059</v>
      </c>
      <c r="C960">
        <f>+SUM([1]ForecDataH!C1065:D1065)/(SUM([1]ForecDataH!$C1065:$W1065))</f>
        <v>8.3450080710956026E-2</v>
      </c>
      <c r="D960">
        <f>+SUM([1]ForecDataH!E1065:F1065)/(SUM([1]ForecDataH!$C1065:$W1065))</f>
        <v>8.8084082567408614E-2</v>
      </c>
      <c r="E960">
        <f>+SUM([1]ForecDataH!G1065:H1065)/(SUM([1]ForecDataH!$C1065:$W1065))</f>
        <v>9.2236780823900286E-2</v>
      </c>
      <c r="F960">
        <f>+SUM([1]ForecDataH!I1065:J1065)/(SUM([1]ForecDataH!$C1065:$W1065))</f>
        <v>9.7215442995497878E-2</v>
      </c>
      <c r="G960">
        <f>+SUM([1]ForecDataH!K1065:L1065)/(SUM([1]ForecDataH!$C1065:$W1065))</f>
        <v>0.10576131234203553</v>
      </c>
      <c r="H960">
        <f>+SUM([1]ForecDataH!M1065:N1065)/(SUM([1]ForecDataH!$C1065:$W1065))</f>
        <v>0.11080557296420562</v>
      </c>
      <c r="I960">
        <f>+SUM([1]ForecDataH!O1065:P1065)/(SUM([1]ForecDataH!$C1065:$W1065))</f>
        <v>0.11505020192056321</v>
      </c>
      <c r="J960">
        <f>+SUM([1]ForecDataH!Q1065:W1065)/(SUM([1]ForecDataH!$C1065:$W1065))</f>
        <v>0.3073965256754328</v>
      </c>
    </row>
    <row r="961" spans="1:10" x14ac:dyDescent="0.35">
      <c r="A961" s="1" t="s">
        <v>24</v>
      </c>
      <c r="B961" s="2">
        <v>2059</v>
      </c>
      <c r="C961">
        <f>+SUM([1]ForecDataH!C1150:D1150)/(SUM([1]ForecDataH!$C1150:$W1150))</f>
        <v>9.9835351876214604E-2</v>
      </c>
      <c r="D961">
        <f>+SUM([1]ForecDataH!E1150:F1150)/(SUM([1]ForecDataH!$C1150:$W1150))</f>
        <v>0.10044582606998431</v>
      </c>
      <c r="E961">
        <f>+SUM([1]ForecDataH!G1150:H1150)/(SUM([1]ForecDataH!$C1150:$W1150))</f>
        <v>0.10802628076074353</v>
      </c>
      <c r="F961">
        <f>+SUM([1]ForecDataH!I1150:J1150)/(SUM([1]ForecDataH!$C1150:$W1150))</f>
        <v>0.11401729273871811</v>
      </c>
      <c r="G961">
        <f>+SUM([1]ForecDataH!K1150:L1150)/(SUM([1]ForecDataH!$C1150:$W1150))</f>
        <v>0.11263853390859328</v>
      </c>
      <c r="H961">
        <f>+SUM([1]ForecDataH!M1150:N1150)/(SUM([1]ForecDataH!$C1150:$W1150))</f>
        <v>0.12105356750521015</v>
      </c>
      <c r="I961">
        <f>+SUM([1]ForecDataH!O1150:P1150)/(SUM([1]ForecDataH!$C1150:$W1150))</f>
        <v>0.12186581692762276</v>
      </c>
      <c r="J961">
        <f>+SUM([1]ForecDataH!Q1150:W1150)/(SUM([1]ForecDataH!$C1150:$W1150))</f>
        <v>0.22211733021291341</v>
      </c>
    </row>
    <row r="962" spans="1:10" x14ac:dyDescent="0.35">
      <c r="A962" s="1" t="s">
        <v>25</v>
      </c>
      <c r="B962" s="2">
        <v>2059</v>
      </c>
      <c r="C962">
        <f>+SUM([1]ForecDataH!C1235:D1235)/(SUM([1]ForecDataH!$C1235:$W1235))</f>
        <v>0.10651518132616794</v>
      </c>
      <c r="D962">
        <f>+SUM([1]ForecDataH!E1235:F1235)/(SUM([1]ForecDataH!$C1235:$W1235))</f>
        <v>0.1097980968491703</v>
      </c>
      <c r="E962">
        <f>+SUM([1]ForecDataH!G1235:H1235)/(SUM([1]ForecDataH!$C1235:$W1235))</f>
        <v>0.1133377652550443</v>
      </c>
      <c r="F962">
        <f>+SUM([1]ForecDataH!I1235:J1235)/(SUM([1]ForecDataH!$C1235:$W1235))</f>
        <v>0.11962308266536839</v>
      </c>
      <c r="G962">
        <f>+SUM([1]ForecDataH!K1235:L1235)/(SUM([1]ForecDataH!$C1235:$W1235))</f>
        <v>0.1212540275758066</v>
      </c>
      <c r="H962">
        <f>+SUM([1]ForecDataH!M1235:N1235)/(SUM([1]ForecDataH!$C1235:$W1235))</f>
        <v>0.11702820332982161</v>
      </c>
      <c r="I962">
        <f>+SUM([1]ForecDataH!O1235:P1235)/(SUM([1]ForecDataH!$C1235:$W1235))</f>
        <v>0.11958120220178414</v>
      </c>
      <c r="J962">
        <f>+SUM([1]ForecDataH!Q1235:W1235)/(SUM([1]ForecDataH!$C1235:$W1235))</f>
        <v>0.19286244079683648</v>
      </c>
    </row>
    <row r="963" spans="1:10" x14ac:dyDescent="0.35">
      <c r="A963" s="1" t="s">
        <v>26</v>
      </c>
      <c r="B963" s="2">
        <v>2059</v>
      </c>
      <c r="C963">
        <f>+SUM([1]ForecDataH!C1320:D1320)/(SUM([1]ForecDataH!$C1320:$W1320))</f>
        <v>0.10822901160260176</v>
      </c>
      <c r="D963">
        <f>+SUM([1]ForecDataH!E1320:F1320)/(SUM([1]ForecDataH!$C1320:$W1320))</f>
        <v>0.10700078833815707</v>
      </c>
      <c r="E963">
        <f>+SUM([1]ForecDataH!G1320:H1320)/(SUM([1]ForecDataH!$C1320:$W1320))</f>
        <v>0.11590270336926432</v>
      </c>
      <c r="F963">
        <f>+SUM([1]ForecDataH!I1320:J1320)/(SUM([1]ForecDataH!$C1320:$W1320))</f>
        <v>0.12336459860273279</v>
      </c>
      <c r="G963">
        <f>+SUM([1]ForecDataH!K1320:L1320)/(SUM([1]ForecDataH!$C1320:$W1320))</f>
        <v>0.12073666429729832</v>
      </c>
      <c r="H963">
        <f>+SUM([1]ForecDataH!M1320:N1320)/(SUM([1]ForecDataH!$C1320:$W1320))</f>
        <v>0.11889313558728105</v>
      </c>
      <c r="I963">
        <f>+SUM([1]ForecDataH!O1320:P1320)/(SUM([1]ForecDataH!$C1320:$W1320))</f>
        <v>0.11482461968969002</v>
      </c>
      <c r="J963">
        <f>+SUM([1]ForecDataH!Q1320:W1320)/(SUM([1]ForecDataH!$C1320:$W1320))</f>
        <v>0.19104847851297491</v>
      </c>
    </row>
    <row r="964" spans="1:10" x14ac:dyDescent="0.35">
      <c r="A964" s="1" t="s">
        <v>27</v>
      </c>
      <c r="B964" s="2">
        <v>2059</v>
      </c>
      <c r="C964">
        <f>+SUM([1]ForecDataH!C1405:D1405)/(SUM([1]ForecDataH!$C1405:$W1405))</f>
        <v>7.4660375821713407E-2</v>
      </c>
      <c r="D964">
        <f>+SUM([1]ForecDataH!E1405:F1405)/(SUM([1]ForecDataH!$C1405:$W1405))</f>
        <v>8.2807780860008728E-2</v>
      </c>
      <c r="E964">
        <f>+SUM([1]ForecDataH!G1405:H1405)/(SUM([1]ForecDataH!$C1405:$W1405))</f>
        <v>9.1263816765842096E-2</v>
      </c>
      <c r="F964">
        <f>+SUM([1]ForecDataH!I1405:J1405)/(SUM([1]ForecDataH!$C1405:$W1405))</f>
        <v>9.3575411057958677E-2</v>
      </c>
      <c r="G964">
        <f>+SUM([1]ForecDataH!K1405:L1405)/(SUM([1]ForecDataH!$C1405:$W1405))</f>
        <v>0.10902613287772298</v>
      </c>
      <c r="H964">
        <f>+SUM([1]ForecDataH!M1405:N1405)/(SUM([1]ForecDataH!$C1405:$W1405))</f>
        <v>0.12762247448320016</v>
      </c>
      <c r="I964">
        <f>+SUM([1]ForecDataH!O1405:P1405)/(SUM([1]ForecDataH!$C1405:$W1405))</f>
        <v>0.1253040138349972</v>
      </c>
      <c r="J964">
        <f>+SUM([1]ForecDataH!Q1405:W1405)/(SUM([1]ForecDataH!$C1405:$W1405))</f>
        <v>0.29573999429855674</v>
      </c>
    </row>
    <row r="965" spans="1:10" x14ac:dyDescent="0.35">
      <c r="A965" s="1" t="s">
        <v>28</v>
      </c>
      <c r="B965" s="2">
        <v>2059</v>
      </c>
      <c r="C965">
        <f>+SUM([1]ForecDataH!C1490:D1490)/(SUM([1]ForecDataH!$C1490:$W1490))</f>
        <v>8.2262026684540926E-2</v>
      </c>
      <c r="D965">
        <f>+SUM([1]ForecDataH!E1490:F1490)/(SUM([1]ForecDataH!$C1490:$W1490))</f>
        <v>8.9792986569574934E-2</v>
      </c>
      <c r="E965">
        <f>+SUM([1]ForecDataH!G1490:H1490)/(SUM([1]ForecDataH!$C1490:$W1490))</f>
        <v>9.1413850057767351E-2</v>
      </c>
      <c r="F965">
        <f>+SUM([1]ForecDataH!I1490:J1490)/(SUM([1]ForecDataH!$C1490:$W1490))</f>
        <v>9.6057771071736908E-2</v>
      </c>
      <c r="G965">
        <f>+SUM([1]ForecDataH!K1490:L1490)/(SUM([1]ForecDataH!$C1490:$W1490))</f>
        <v>0.11262163502890317</v>
      </c>
      <c r="H965">
        <f>+SUM([1]ForecDataH!M1490:N1490)/(SUM([1]ForecDataH!$C1490:$W1490))</f>
        <v>0.12119370328886427</v>
      </c>
      <c r="I965">
        <f>+SUM([1]ForecDataH!O1490:P1490)/(SUM([1]ForecDataH!$C1490:$W1490))</f>
        <v>0.10677476155163061</v>
      </c>
      <c r="J965">
        <f>+SUM([1]ForecDataH!Q1490:W1490)/(SUM([1]ForecDataH!$C1490:$W1490))</f>
        <v>0.29988326574698165</v>
      </c>
    </row>
    <row r="966" spans="1:10" x14ac:dyDescent="0.35">
      <c r="A966" s="1" t="s">
        <v>29</v>
      </c>
      <c r="B966" s="2">
        <v>2059</v>
      </c>
      <c r="C966">
        <f>+SUM([1]ForecDataH!C1575:D1575)/(SUM([1]ForecDataH!$C1575:$W1575))</f>
        <v>0.1125906009195794</v>
      </c>
      <c r="D966">
        <f>+SUM([1]ForecDataH!E1575:F1575)/(SUM([1]ForecDataH!$C1575:$W1575))</f>
        <v>0.11082273550917453</v>
      </c>
      <c r="E966">
        <f>+SUM([1]ForecDataH!G1575:H1575)/(SUM([1]ForecDataH!$C1575:$W1575))</f>
        <v>0.11187367624207077</v>
      </c>
      <c r="F966">
        <f>+SUM([1]ForecDataH!I1575:J1575)/(SUM([1]ForecDataH!$C1575:$W1575))</f>
        <v>0.12124275591766361</v>
      </c>
      <c r="G966">
        <f>+SUM([1]ForecDataH!K1575:L1575)/(SUM([1]ForecDataH!$C1575:$W1575))</f>
        <v>0.11983393490037891</v>
      </c>
      <c r="H966">
        <f>+SUM([1]ForecDataH!M1575:N1575)/(SUM([1]ForecDataH!$C1575:$W1575))</f>
        <v>0.1097145039965516</v>
      </c>
      <c r="I966">
        <f>+SUM([1]ForecDataH!O1575:P1575)/(SUM([1]ForecDataH!$C1575:$W1575))</f>
        <v>0.11503714172059264</v>
      </c>
      <c r="J966">
        <f>+SUM([1]ForecDataH!Q1575:W1575)/(SUM([1]ForecDataH!$C1575:$W1575))</f>
        <v>0.1988846507939887</v>
      </c>
    </row>
    <row r="967" spans="1:10" x14ac:dyDescent="0.35">
      <c r="A967" s="1" t="s">
        <v>30</v>
      </c>
      <c r="B967" s="2">
        <v>2059</v>
      </c>
      <c r="C967">
        <f>+SUM([1]ForecDataH!C1660:D1660)/(SUM([1]ForecDataH!$C1660:$W1660))</f>
        <v>9.6197790519253867E-2</v>
      </c>
      <c r="D967">
        <f>+SUM([1]ForecDataH!E1660:F1660)/(SUM([1]ForecDataH!$C1660:$W1660))</f>
        <v>9.5189573129593558E-2</v>
      </c>
      <c r="E967">
        <f>+SUM([1]ForecDataH!G1660:H1660)/(SUM([1]ForecDataH!$C1660:$W1660))</f>
        <v>0.10422551749255182</v>
      </c>
      <c r="F967">
        <f>+SUM([1]ForecDataH!I1660:J1660)/(SUM([1]ForecDataH!$C1660:$W1660))</f>
        <v>0.11793038802239336</v>
      </c>
      <c r="G967">
        <f>+SUM([1]ForecDataH!K1660:L1660)/(SUM([1]ForecDataH!$C1660:$W1660))</f>
        <v>0.11966252778767336</v>
      </c>
      <c r="H967">
        <f>+SUM([1]ForecDataH!M1660:N1660)/(SUM([1]ForecDataH!$C1660:$W1660))</f>
        <v>0.11276810004955511</v>
      </c>
      <c r="I967">
        <f>+SUM([1]ForecDataH!O1660:P1660)/(SUM([1]ForecDataH!$C1660:$W1660))</f>
        <v>0.11831508684083263</v>
      </c>
      <c r="J967">
        <f>+SUM([1]ForecDataH!Q1660:W1660)/(SUM([1]ForecDataH!$C1660:$W1660))</f>
        <v>0.23571101615814644</v>
      </c>
    </row>
    <row r="968" spans="1:10" x14ac:dyDescent="0.35">
      <c r="A968" s="1" t="s">
        <v>32</v>
      </c>
      <c r="B968" s="2">
        <v>2059</v>
      </c>
      <c r="C968">
        <f>+SUM([1]ForecDataH!C1745:D1745)/(SUM([1]ForecDataH!$C1745:$W1745))</f>
        <v>0.10690464195165694</v>
      </c>
      <c r="D968">
        <f>+SUM([1]ForecDataH!E1745:F1745)/(SUM([1]ForecDataH!$C1745:$W1745))</f>
        <v>0.10871875194271555</v>
      </c>
      <c r="E968">
        <f>+SUM([1]ForecDataH!G1745:H1745)/(SUM([1]ForecDataH!$C1745:$W1745))</f>
        <v>0.110371425808414</v>
      </c>
      <c r="F968">
        <f>+SUM([1]ForecDataH!I1745:J1745)/(SUM([1]ForecDataH!$C1745:$W1745))</f>
        <v>0.11829698304967531</v>
      </c>
      <c r="G968">
        <f>+SUM([1]ForecDataH!K1745:L1745)/(SUM([1]ForecDataH!$C1745:$W1745))</f>
        <v>0.1223280190243982</v>
      </c>
      <c r="H968">
        <f>+SUM([1]ForecDataH!M1745:N1745)/(SUM([1]ForecDataH!$C1745:$W1745))</f>
        <v>0.11195723479607128</v>
      </c>
      <c r="I968">
        <f>+SUM([1]ForecDataH!O1745:P1745)/(SUM([1]ForecDataH!$C1745:$W1745))</f>
        <v>0.11283599129465616</v>
      </c>
      <c r="J968">
        <f>+SUM([1]ForecDataH!Q1745:W1745)/(SUM([1]ForecDataH!$C1745:$W1745))</f>
        <v>0.20858695213241241</v>
      </c>
    </row>
    <row r="969" spans="1:10" x14ac:dyDescent="0.35">
      <c r="A969" s="1" t="s">
        <v>34</v>
      </c>
      <c r="B969" s="2">
        <v>2059</v>
      </c>
      <c r="C969">
        <f>+SUM([1]ForecDataH!C1830:D1830)/(SUM([1]ForecDataH!$C1830:$W1830))</f>
        <v>0.11483579185495325</v>
      </c>
      <c r="D969">
        <f>+SUM([1]ForecDataH!E1830:F1830)/(SUM([1]ForecDataH!$C1830:$W1830))</f>
        <v>0.11297581761310338</v>
      </c>
      <c r="E969">
        <f>+SUM([1]ForecDataH!G1830:H1830)/(SUM([1]ForecDataH!$C1830:$W1830))</f>
        <v>0.11933884586228978</v>
      </c>
      <c r="F969">
        <f>+SUM([1]ForecDataH!I1830:J1830)/(SUM([1]ForecDataH!$C1830:$W1830))</f>
        <v>0.12377834186120186</v>
      </c>
      <c r="G969">
        <f>+SUM([1]ForecDataH!K1830:L1830)/(SUM([1]ForecDataH!$C1830:$W1830))</f>
        <v>0.11856904640880875</v>
      </c>
      <c r="H969">
        <f>+SUM([1]ForecDataH!M1830:N1830)/(SUM([1]ForecDataH!$C1830:$W1830))</f>
        <v>0.11859129927907297</v>
      </c>
      <c r="I969">
        <f>+SUM([1]ForecDataH!O1830:P1830)/(SUM([1]ForecDataH!$C1830:$W1830))</f>
        <v>0.11415931601192139</v>
      </c>
      <c r="J969">
        <f>+SUM([1]ForecDataH!Q1830:W1830)/(SUM([1]ForecDataH!$C1830:$W1830))</f>
        <v>0.17775154110864841</v>
      </c>
    </row>
    <row r="970" spans="1:10" x14ac:dyDescent="0.35">
      <c r="A970" s="1" t="s">
        <v>10</v>
      </c>
      <c r="B970" s="2">
        <v>2060</v>
      </c>
      <c r="C970">
        <f>+SUM([1]ForecDataH!C46:D46)/(SUM([1]ForecDataH!$C46:$W46))</f>
        <v>0.1114775747019648</v>
      </c>
      <c r="D970">
        <f>+SUM([1]ForecDataH!E46:F46)/(SUM([1]ForecDataH!$C46:$W46))</f>
        <v>0.11508946458351275</v>
      </c>
      <c r="E970">
        <f>+SUM([1]ForecDataH!G46:H46)/(SUM([1]ForecDataH!$C46:$W46))</f>
        <v>0.11726825806140735</v>
      </c>
      <c r="F970">
        <f>+SUM([1]ForecDataH!I46:J46)/(SUM([1]ForecDataH!$C46:$W46))</f>
        <v>0.1240350614613296</v>
      </c>
      <c r="G970">
        <f>+SUM([1]ForecDataH!K46:L46)/(SUM([1]ForecDataH!$C46:$W46))</f>
        <v>0.12554899514487686</v>
      </c>
      <c r="H970">
        <f>+SUM([1]ForecDataH!M46:N46)/(SUM([1]ForecDataH!$C46:$W46))</f>
        <v>0.11264398151905002</v>
      </c>
      <c r="I970">
        <f>+SUM([1]ForecDataH!O46:P46)/(SUM([1]ForecDataH!$C46:$W46))</f>
        <v>0.10611548144912944</v>
      </c>
      <c r="J970">
        <f>+SUM([1]ForecDataH!Q46:W46)/(SUM([1]ForecDataH!$C46:$W46))</f>
        <v>0.1878211830787293</v>
      </c>
    </row>
    <row r="971" spans="1:10" x14ac:dyDescent="0.35">
      <c r="A971" s="1" t="s">
        <v>11</v>
      </c>
      <c r="B971" s="2">
        <v>2060</v>
      </c>
      <c r="C971">
        <f>+SUM([1]ForecDataH!C131:D131)/(SUM([1]ForecDataH!$C131:$W131))</f>
        <v>9.3590343143454699E-2</v>
      </c>
      <c r="D971">
        <f>+SUM([1]ForecDataH!E131:F131)/(SUM([1]ForecDataH!$C131:$W131))</f>
        <v>9.2552112285161262E-2</v>
      </c>
      <c r="E971">
        <f>+SUM([1]ForecDataH!G131:H131)/(SUM([1]ForecDataH!$C131:$W131))</f>
        <v>9.8056642741866817E-2</v>
      </c>
      <c r="F971">
        <f>+SUM([1]ForecDataH!I131:J131)/(SUM([1]ForecDataH!$C131:$W131))</f>
        <v>0.11218062597807997</v>
      </c>
      <c r="G971">
        <f>+SUM([1]ForecDataH!K131:L131)/(SUM([1]ForecDataH!$C131:$W131))</f>
        <v>0.11408408750960489</v>
      </c>
      <c r="H971">
        <f>+SUM([1]ForecDataH!M131:N131)/(SUM([1]ForecDataH!$C131:$W131))</f>
        <v>0.11114319923751259</v>
      </c>
      <c r="I971">
        <f>+SUM([1]ForecDataH!O131:P131)/(SUM([1]ForecDataH!$C131:$W131))</f>
        <v>0.12533633659816615</v>
      </c>
      <c r="J971">
        <f>+SUM([1]ForecDataH!Q131:W131)/(SUM([1]ForecDataH!$C131:$W131))</f>
        <v>0.2530566525061535</v>
      </c>
    </row>
    <row r="972" spans="1:10" x14ac:dyDescent="0.35">
      <c r="A972" s="1" t="s">
        <v>12</v>
      </c>
      <c r="B972" s="2">
        <v>2060</v>
      </c>
      <c r="C972">
        <f>+SUM([1]ForecDataH!C216:D216)/(SUM([1]ForecDataH!$C216:$W216))</f>
        <v>0.10624522869366884</v>
      </c>
      <c r="D972">
        <f>+SUM([1]ForecDataH!E216:F216)/(SUM([1]ForecDataH!$C216:$W216))</f>
        <v>0.1089279957731098</v>
      </c>
      <c r="E972">
        <f>+SUM([1]ForecDataH!G216:H216)/(SUM([1]ForecDataH!$C216:$W216))</f>
        <v>0.10958122367868205</v>
      </c>
      <c r="F972">
        <f>+SUM([1]ForecDataH!I216:J216)/(SUM([1]ForecDataH!$C216:$W216))</f>
        <v>0.11519268079921946</v>
      </c>
      <c r="G972">
        <f>+SUM([1]ForecDataH!K216:L216)/(SUM([1]ForecDataH!$C216:$W216))</f>
        <v>0.11929692705050178</v>
      </c>
      <c r="H972">
        <f>+SUM([1]ForecDataH!M216:N216)/(SUM([1]ForecDataH!$C216:$W216))</f>
        <v>0.11384518490699817</v>
      </c>
      <c r="I972">
        <f>+SUM([1]ForecDataH!O216:P216)/(SUM([1]ForecDataH!$C216:$W216))</f>
        <v>0.11118210436548187</v>
      </c>
      <c r="J972">
        <f>+SUM([1]ForecDataH!Q216:W216)/(SUM([1]ForecDataH!$C216:$W216))</f>
        <v>0.2157286547323381</v>
      </c>
    </row>
    <row r="973" spans="1:10" x14ac:dyDescent="0.35">
      <c r="A973" s="1" t="s">
        <v>13</v>
      </c>
      <c r="B973" s="2">
        <v>2060</v>
      </c>
      <c r="C973">
        <f>+SUM([1]ForecDataH!C301:D301)/(SUM([1]ForecDataH!$C301:$W301))</f>
        <v>9.9850438821663182E-2</v>
      </c>
      <c r="D973">
        <f>+SUM([1]ForecDataH!E301:F301)/(SUM([1]ForecDataH!$C301:$W301))</f>
        <v>0.10402684556561796</v>
      </c>
      <c r="E973">
        <f>+SUM([1]ForecDataH!G301:H301)/(SUM([1]ForecDataH!$C301:$W301))</f>
        <v>0.11027479225999726</v>
      </c>
      <c r="F973">
        <f>+SUM([1]ForecDataH!I301:J301)/(SUM([1]ForecDataH!$C301:$W301))</f>
        <v>0.11864362579411017</v>
      </c>
      <c r="G973">
        <f>+SUM([1]ForecDataH!K301:L301)/(SUM([1]ForecDataH!$C301:$W301))</f>
        <v>0.12189211371727932</v>
      </c>
      <c r="H973">
        <f>+SUM([1]ForecDataH!M301:N301)/(SUM([1]ForecDataH!$C301:$W301))</f>
        <v>0.11542947266876105</v>
      </c>
      <c r="I973">
        <f>+SUM([1]ForecDataH!O301:P301)/(SUM([1]ForecDataH!$C301:$W301))</f>
        <v>0.11881126796435332</v>
      </c>
      <c r="J973">
        <f>+SUM([1]ForecDataH!Q301:W301)/(SUM([1]ForecDataH!$C301:$W301))</f>
        <v>0.21107144320821777</v>
      </c>
    </row>
    <row r="974" spans="1:10" x14ac:dyDescent="0.35">
      <c r="A974" s="1" t="s">
        <v>14</v>
      </c>
      <c r="B974" s="2">
        <v>2060</v>
      </c>
      <c r="C974">
        <f>+SUM([1]ForecDataH!C386:D386)/(SUM([1]ForecDataH!$C386:$W386))</f>
        <v>0.10766713365923919</v>
      </c>
      <c r="D974">
        <f>+SUM([1]ForecDataH!E386:F386)/(SUM([1]ForecDataH!$C386:$W386))</f>
        <v>0.10618413839715041</v>
      </c>
      <c r="E974">
        <f>+SUM([1]ForecDataH!G386:H386)/(SUM([1]ForecDataH!$C386:$W386))</f>
        <v>0.11623765639837041</v>
      </c>
      <c r="F974">
        <f>+SUM([1]ForecDataH!I386:J386)/(SUM([1]ForecDataH!$C386:$W386))</f>
        <v>0.12149951682656725</v>
      </c>
      <c r="G974">
        <f>+SUM([1]ForecDataH!K386:L386)/(SUM([1]ForecDataH!$C386:$W386))</f>
        <v>0.11288441258118069</v>
      </c>
      <c r="H974">
        <f>+SUM([1]ForecDataH!M386:N386)/(SUM([1]ForecDataH!$C386:$W386))</f>
        <v>0.11954864875318577</v>
      </c>
      <c r="I974">
        <f>+SUM([1]ForecDataH!O386:P386)/(SUM([1]ForecDataH!$C386:$W386))</f>
        <v>0.12297101720551004</v>
      </c>
      <c r="J974">
        <f>+SUM([1]ForecDataH!Q386:W386)/(SUM([1]ForecDataH!$C386:$W386))</f>
        <v>0.19300747617879643</v>
      </c>
    </row>
    <row r="975" spans="1:10" x14ac:dyDescent="0.35">
      <c r="A975" s="1" t="s">
        <v>15</v>
      </c>
      <c r="B975" s="2">
        <v>2060</v>
      </c>
      <c r="C975">
        <f>+SUM([1]ForecDataH!C471:D471)/(SUM([1]ForecDataH!$C471:$W471))</f>
        <v>0.10424295195487311</v>
      </c>
      <c r="D975">
        <f>+SUM([1]ForecDataH!E471:F471)/(SUM([1]ForecDataH!$C471:$W471))</f>
        <v>0.10648273010504934</v>
      </c>
      <c r="E975">
        <f>+SUM([1]ForecDataH!G471:H471)/(SUM([1]ForecDataH!$C471:$W471))</f>
        <v>0.11034510159643114</v>
      </c>
      <c r="F975">
        <f>+SUM([1]ForecDataH!I471:J471)/(SUM([1]ForecDataH!$C471:$W471))</f>
        <v>0.11772741307307191</v>
      </c>
      <c r="G975">
        <f>+SUM([1]ForecDataH!K471:L471)/(SUM([1]ForecDataH!$C471:$W471))</f>
        <v>0.1195294715005739</v>
      </c>
      <c r="H975">
        <f>+SUM([1]ForecDataH!M471:N471)/(SUM([1]ForecDataH!$C471:$W471))</f>
        <v>0.1155871319829343</v>
      </c>
      <c r="I975">
        <f>+SUM([1]ForecDataH!O471:P471)/(SUM([1]ForecDataH!$C471:$W471))</f>
        <v>0.11626172541707111</v>
      </c>
      <c r="J975">
        <f>+SUM([1]ForecDataH!Q471:W471)/(SUM([1]ForecDataH!$C471:$W471))</f>
        <v>0.20982347436999499</v>
      </c>
    </row>
    <row r="976" spans="1:10" x14ac:dyDescent="0.35">
      <c r="A976" s="1" t="s">
        <v>16</v>
      </c>
      <c r="B976" s="2">
        <v>2060</v>
      </c>
      <c r="C976">
        <f>+SUM([1]ForecDataH!C556:D556)/(SUM([1]ForecDataH!$C556:$W556))</f>
        <v>0.10797660929716064</v>
      </c>
      <c r="D976">
        <f>+SUM([1]ForecDataH!E556:F556)/(SUM([1]ForecDataH!$C556:$W556))</f>
        <v>0.10995039903509103</v>
      </c>
      <c r="E976">
        <f>+SUM([1]ForecDataH!G556:H556)/(SUM([1]ForecDataH!$C556:$W556))</f>
        <v>0.11320067707047472</v>
      </c>
      <c r="F976">
        <f>+SUM([1]ForecDataH!I556:J556)/(SUM([1]ForecDataH!$C556:$W556))</f>
        <v>0.11342918449482498</v>
      </c>
      <c r="G976">
        <f>+SUM([1]ForecDataH!K556:L556)/(SUM([1]ForecDataH!$C556:$W556))</f>
        <v>0.11568938068745831</v>
      </c>
      <c r="H976">
        <f>+SUM([1]ForecDataH!M556:N556)/(SUM([1]ForecDataH!$C556:$W556))</f>
        <v>0.1166837586270292</v>
      </c>
      <c r="I976">
        <f>+SUM([1]ForecDataH!O556:P556)/(SUM([1]ForecDataH!$C556:$W556))</f>
        <v>0.10567252552720371</v>
      </c>
      <c r="J976">
        <f>+SUM([1]ForecDataH!Q556:W556)/(SUM([1]ForecDataH!$C556:$W556))</f>
        <v>0.21739746526075729</v>
      </c>
    </row>
    <row r="977" spans="1:10" x14ac:dyDescent="0.35">
      <c r="A977" s="1" t="s">
        <v>17</v>
      </c>
      <c r="B977" s="2">
        <v>2060</v>
      </c>
      <c r="C977">
        <f>+SUM([1]ForecDataH!C641:D641)/(SUM([1]ForecDataH!$C641:$W641))</f>
        <v>9.0531527707447518E-2</v>
      </c>
      <c r="D977">
        <f>+SUM([1]ForecDataH!E641:F641)/(SUM([1]ForecDataH!$C641:$W641))</f>
        <v>9.0046926078588024E-2</v>
      </c>
      <c r="E977">
        <f>+SUM([1]ForecDataH!G641:H641)/(SUM([1]ForecDataH!$C641:$W641))</f>
        <v>9.8145396089515113E-2</v>
      </c>
      <c r="F977">
        <f>+SUM([1]ForecDataH!I641:J641)/(SUM([1]ForecDataH!$C641:$W641))</f>
        <v>0.11302769087161338</v>
      </c>
      <c r="G977">
        <f>+SUM([1]ForecDataH!K641:L641)/(SUM([1]ForecDataH!$C641:$W641))</f>
        <v>0.11497368980425474</v>
      </c>
      <c r="H977">
        <f>+SUM([1]ForecDataH!M641:N641)/(SUM([1]ForecDataH!$C641:$W641))</f>
        <v>0.11410270694374654</v>
      </c>
      <c r="I977">
        <f>+SUM([1]ForecDataH!O641:P641)/(SUM([1]ForecDataH!$C641:$W641))</f>
        <v>0.12745341356507539</v>
      </c>
      <c r="J977">
        <f>+SUM([1]ForecDataH!Q641:W641)/(SUM([1]ForecDataH!$C641:$W641))</f>
        <v>0.2517186489397592</v>
      </c>
    </row>
    <row r="978" spans="1:10" x14ac:dyDescent="0.35">
      <c r="A978" s="1" t="s">
        <v>18</v>
      </c>
      <c r="B978" s="2">
        <v>2060</v>
      </c>
      <c r="C978">
        <f>+SUM([1]ForecDataH!C726:D726)/(SUM([1]ForecDataH!$C726:$W726))</f>
        <v>7.6935609818319622E-2</v>
      </c>
      <c r="D978">
        <f>+SUM([1]ForecDataH!E726:F726)/(SUM([1]ForecDataH!$C726:$W726))</f>
        <v>8.5999317204569062E-2</v>
      </c>
      <c r="E978">
        <f>+SUM([1]ForecDataH!G726:H726)/(SUM([1]ForecDataH!$C726:$W726))</f>
        <v>9.1418912147166548E-2</v>
      </c>
      <c r="F978">
        <f>+SUM([1]ForecDataH!I726:J726)/(SUM([1]ForecDataH!$C726:$W726))</f>
        <v>9.2792756580213215E-2</v>
      </c>
      <c r="G978">
        <f>+SUM([1]ForecDataH!K726:L726)/(SUM([1]ForecDataH!$C726:$W726))</f>
        <v>0.10903321204871323</v>
      </c>
      <c r="H978">
        <f>+SUM([1]ForecDataH!M726:N726)/(SUM([1]ForecDataH!$C726:$W726))</f>
        <v>0.12719128294260179</v>
      </c>
      <c r="I978">
        <f>+SUM([1]ForecDataH!O726:P726)/(SUM([1]ForecDataH!$C726:$W726))</f>
        <v>0.121815314018905</v>
      </c>
      <c r="J978">
        <f>+SUM([1]ForecDataH!Q726:W726)/(SUM([1]ForecDataH!$C726:$W726))</f>
        <v>0.29481359523951173</v>
      </c>
    </row>
    <row r="979" spans="1:10" x14ac:dyDescent="0.35">
      <c r="A979" s="1" t="s">
        <v>19</v>
      </c>
      <c r="B979" s="2">
        <v>2060</v>
      </c>
      <c r="C979">
        <f>+SUM([1]ForecDataH!C811:D811)/(SUM([1]ForecDataH!$C811:$W811))</f>
        <v>0.10090784071937117</v>
      </c>
      <c r="D979">
        <f>+SUM([1]ForecDataH!E811:F811)/(SUM([1]ForecDataH!$C811:$W811))</f>
        <v>0.10509182435895487</v>
      </c>
      <c r="E979">
        <f>+SUM([1]ForecDataH!G811:H811)/(SUM([1]ForecDataH!$C811:$W811))</f>
        <v>0.10919461486544779</v>
      </c>
      <c r="F979">
        <f>+SUM([1]ForecDataH!I811:J811)/(SUM([1]ForecDataH!$C811:$W811))</f>
        <v>0.11587275006216352</v>
      </c>
      <c r="G979">
        <f>+SUM([1]ForecDataH!K811:L811)/(SUM([1]ForecDataH!$C811:$W811))</f>
        <v>0.12067583134156432</v>
      </c>
      <c r="H979">
        <f>+SUM([1]ForecDataH!M811:N811)/(SUM([1]ForecDataH!$C811:$W811))</f>
        <v>0.11907480424843071</v>
      </c>
      <c r="I979">
        <f>+SUM([1]ForecDataH!O811:P811)/(SUM([1]ForecDataH!$C811:$W811))</f>
        <v>0.12051344507538278</v>
      </c>
      <c r="J979">
        <f>+SUM([1]ForecDataH!Q811:W811)/(SUM([1]ForecDataH!$C811:$W811))</f>
        <v>0.2086688893286851</v>
      </c>
    </row>
    <row r="980" spans="1:10" x14ac:dyDescent="0.35">
      <c r="A980" s="1" t="s">
        <v>20</v>
      </c>
      <c r="B980" s="2">
        <v>2060</v>
      </c>
      <c r="C980">
        <f>+SUM([1]ForecDataH!C896:D896)/(SUM([1]ForecDataH!$C896:$W896))</f>
        <v>0.10775756114466246</v>
      </c>
      <c r="D980">
        <f>+SUM([1]ForecDataH!E896:F896)/(SUM([1]ForecDataH!$C896:$W896))</f>
        <v>0.11567936797481142</v>
      </c>
      <c r="E980">
        <f>+SUM([1]ForecDataH!G896:H896)/(SUM([1]ForecDataH!$C896:$W896))</f>
        <v>0.11357752020245439</v>
      </c>
      <c r="F980">
        <f>+SUM([1]ForecDataH!I896:J896)/(SUM([1]ForecDataH!$C896:$W896))</f>
        <v>0.10977528799243483</v>
      </c>
      <c r="G980">
        <f>+SUM([1]ForecDataH!K896:L896)/(SUM([1]ForecDataH!$C896:$W896))</f>
        <v>0.12627121660684737</v>
      </c>
      <c r="H980">
        <f>+SUM([1]ForecDataH!M896:N896)/(SUM([1]ForecDataH!$C896:$W896))</f>
        <v>0.12398954146876141</v>
      </c>
      <c r="I980">
        <f>+SUM([1]ForecDataH!O896:P896)/(SUM([1]ForecDataH!$C896:$W896))</f>
        <v>9.4486603784736389E-2</v>
      </c>
      <c r="J980">
        <f>+SUM([1]ForecDataH!Q896:W896)/(SUM([1]ForecDataH!$C896:$W896))</f>
        <v>0.20846290082529173</v>
      </c>
    </row>
    <row r="981" spans="1:10" x14ac:dyDescent="0.35">
      <c r="A981" s="1" t="s">
        <v>21</v>
      </c>
      <c r="B981" s="2">
        <v>2060</v>
      </c>
      <c r="C981">
        <f>+SUM([1]ForecDataH!C981:D981)/(SUM([1]ForecDataH!$C981:$W981))</f>
        <v>8.7086349354553963E-2</v>
      </c>
      <c r="D981">
        <f>+SUM([1]ForecDataH!E981:F981)/(SUM([1]ForecDataH!$C981:$W981))</f>
        <v>9.1719438536334283E-2</v>
      </c>
      <c r="E981">
        <f>+SUM([1]ForecDataH!G981:H981)/(SUM([1]ForecDataH!$C981:$W981))</f>
        <v>9.8018790036332903E-2</v>
      </c>
      <c r="F981">
        <f>+SUM([1]ForecDataH!I981:J981)/(SUM([1]ForecDataH!$C981:$W981))</f>
        <v>0.10191833887305261</v>
      </c>
      <c r="G981">
        <f>+SUM([1]ForecDataH!K981:L981)/(SUM([1]ForecDataH!$C981:$W981))</f>
        <v>0.10929344958170911</v>
      </c>
      <c r="H981">
        <f>+SUM([1]ForecDataH!M981:N981)/(SUM([1]ForecDataH!$C981:$W981))</f>
        <v>0.11987177061079063</v>
      </c>
      <c r="I981">
        <f>+SUM([1]ForecDataH!O981:P981)/(SUM([1]ForecDataH!$C981:$W981))</f>
        <v>0.11496002834323821</v>
      </c>
      <c r="J981">
        <f>+SUM([1]ForecDataH!Q981:W981)/(SUM([1]ForecDataH!$C981:$W981))</f>
        <v>0.27713183466398833</v>
      </c>
    </row>
    <row r="982" spans="1:10" x14ac:dyDescent="0.35">
      <c r="A982" s="1" t="s">
        <v>22</v>
      </c>
      <c r="B982" s="2">
        <v>2060</v>
      </c>
      <c r="C982">
        <f>+SUM([1]ForecDataH!C1066:D1066)/(SUM([1]ForecDataH!$C1066:$W1066))</f>
        <v>8.3453494785555041E-2</v>
      </c>
      <c r="D982">
        <f>+SUM([1]ForecDataH!E1066:F1066)/(SUM([1]ForecDataH!$C1066:$W1066))</f>
        <v>8.811974464271656E-2</v>
      </c>
      <c r="E982">
        <f>+SUM([1]ForecDataH!G1066:H1066)/(SUM([1]ForecDataH!$C1066:$W1066))</f>
        <v>9.2452204307277477E-2</v>
      </c>
      <c r="F982">
        <f>+SUM([1]ForecDataH!I1066:J1066)/(SUM([1]ForecDataH!$C1066:$W1066))</f>
        <v>9.7103563244370195E-2</v>
      </c>
      <c r="G982">
        <f>+SUM([1]ForecDataH!K1066:L1066)/(SUM([1]ForecDataH!$C1066:$W1066))</f>
        <v>0.10543322275413952</v>
      </c>
      <c r="H982">
        <f>+SUM([1]ForecDataH!M1066:N1066)/(SUM([1]ForecDataH!$C1066:$W1066))</f>
        <v>0.11078480530905488</v>
      </c>
      <c r="I982">
        <f>+SUM([1]ForecDataH!O1066:P1066)/(SUM([1]ForecDataH!$C1066:$W1066))</f>
        <v>0.11481743191834846</v>
      </c>
      <c r="J982">
        <f>+SUM([1]ForecDataH!Q1066:W1066)/(SUM([1]ForecDataH!$C1066:$W1066))</f>
        <v>0.30783553303853789</v>
      </c>
    </row>
    <row r="983" spans="1:10" x14ac:dyDescent="0.35">
      <c r="A983" s="1" t="s">
        <v>24</v>
      </c>
      <c r="B983" s="2">
        <v>2060</v>
      </c>
      <c r="C983">
        <f>+SUM([1]ForecDataH!C1151:D1151)/(SUM([1]ForecDataH!$C1151:$W1151))</f>
        <v>9.9998806666401721E-2</v>
      </c>
      <c r="D983">
        <f>+SUM([1]ForecDataH!E1151:F1151)/(SUM([1]ForecDataH!$C1151:$W1151))</f>
        <v>0.10028630737747794</v>
      </c>
      <c r="E983">
        <f>+SUM([1]ForecDataH!G1151:H1151)/(SUM([1]ForecDataH!$C1151:$W1151))</f>
        <v>0.10754484588212435</v>
      </c>
      <c r="F983">
        <f>+SUM([1]ForecDataH!I1151:J1151)/(SUM([1]ForecDataH!$C1151:$W1151))</f>
        <v>0.11416396612183841</v>
      </c>
      <c r="G983">
        <f>+SUM([1]ForecDataH!K1151:L1151)/(SUM([1]ForecDataH!$C1151:$W1151))</f>
        <v>0.11282656355955421</v>
      </c>
      <c r="H983">
        <f>+SUM([1]ForecDataH!M1151:N1151)/(SUM([1]ForecDataH!$C1151:$W1151))</f>
        <v>0.12018757813873093</v>
      </c>
      <c r="I983">
        <f>+SUM([1]ForecDataH!O1151:P1151)/(SUM([1]ForecDataH!$C1151:$W1151))</f>
        <v>0.12175293058980917</v>
      </c>
      <c r="J983">
        <f>+SUM([1]ForecDataH!Q1151:W1151)/(SUM([1]ForecDataH!$C1151:$W1151))</f>
        <v>0.22323900166406313</v>
      </c>
    </row>
    <row r="984" spans="1:10" x14ac:dyDescent="0.35">
      <c r="A984" s="1" t="s">
        <v>25</v>
      </c>
      <c r="B984" s="2">
        <v>2060</v>
      </c>
      <c r="C984">
        <f>+SUM([1]ForecDataH!C1236:D1236)/(SUM([1]ForecDataH!$C1236:$W1236))</f>
        <v>0.10608407681462274</v>
      </c>
      <c r="D984">
        <f>+SUM([1]ForecDataH!E1236:F1236)/(SUM([1]ForecDataH!$C1236:$W1236))</f>
        <v>0.10951273458822251</v>
      </c>
      <c r="E984">
        <f>+SUM([1]ForecDataH!G1236:H1236)/(SUM([1]ForecDataH!$C1236:$W1236))</f>
        <v>0.11281791702218409</v>
      </c>
      <c r="F984">
        <f>+SUM([1]ForecDataH!I1236:J1236)/(SUM([1]ForecDataH!$C1236:$W1236))</f>
        <v>0.11918712977650449</v>
      </c>
      <c r="G984">
        <f>+SUM([1]ForecDataH!K1236:L1236)/(SUM([1]ForecDataH!$C1236:$W1236))</f>
        <v>0.1209485293728902</v>
      </c>
      <c r="H984">
        <f>+SUM([1]ForecDataH!M1236:N1236)/(SUM([1]ForecDataH!$C1236:$W1236))</f>
        <v>0.11734199206994979</v>
      </c>
      <c r="I984">
        <f>+SUM([1]ForecDataH!O1236:P1236)/(SUM([1]ForecDataH!$C1236:$W1236))</f>
        <v>0.11900549823408089</v>
      </c>
      <c r="J984">
        <f>+SUM([1]ForecDataH!Q1236:W1236)/(SUM([1]ForecDataH!$C1236:$W1236))</f>
        <v>0.1951021221215451</v>
      </c>
    </row>
    <row r="985" spans="1:10" x14ac:dyDescent="0.35">
      <c r="A985" s="1" t="s">
        <v>26</v>
      </c>
      <c r="B985" s="2">
        <v>2060</v>
      </c>
      <c r="C985">
        <f>+SUM([1]ForecDataH!C1321:D1321)/(SUM([1]ForecDataH!$C1321:$W1321))</f>
        <v>0.10810634356005937</v>
      </c>
      <c r="D985">
        <f>+SUM([1]ForecDataH!E1321:F1321)/(SUM([1]ForecDataH!$C1321:$W1321))</f>
        <v>0.10660695002804461</v>
      </c>
      <c r="E985">
        <f>+SUM([1]ForecDataH!G1321:H1321)/(SUM([1]ForecDataH!$C1321:$W1321))</f>
        <v>0.11550167400821935</v>
      </c>
      <c r="F985">
        <f>+SUM([1]ForecDataH!I1321:J1321)/(SUM([1]ForecDataH!$C1321:$W1321))</f>
        <v>0.1231749339987239</v>
      </c>
      <c r="G985">
        <f>+SUM([1]ForecDataH!K1321:L1321)/(SUM([1]ForecDataH!$C1321:$W1321))</f>
        <v>0.12069943178227772</v>
      </c>
      <c r="H985">
        <f>+SUM([1]ForecDataH!M1321:N1321)/(SUM([1]ForecDataH!$C1321:$W1321))</f>
        <v>0.1186139815895445</v>
      </c>
      <c r="I985">
        <f>+SUM([1]ForecDataH!O1321:P1321)/(SUM([1]ForecDataH!$C1321:$W1321))</f>
        <v>0.11462133078480706</v>
      </c>
      <c r="J985">
        <f>+SUM([1]ForecDataH!Q1321:W1321)/(SUM([1]ForecDataH!$C1321:$W1321))</f>
        <v>0.19267535424832363</v>
      </c>
    </row>
    <row r="986" spans="1:10" x14ac:dyDescent="0.35">
      <c r="A986" s="1" t="s">
        <v>27</v>
      </c>
      <c r="B986" s="2">
        <v>2060</v>
      </c>
      <c r="C986">
        <f>+SUM([1]ForecDataH!C1406:D1406)/(SUM([1]ForecDataH!$C1406:$W1406))</f>
        <v>7.4794834995537518E-2</v>
      </c>
      <c r="D986">
        <f>+SUM([1]ForecDataH!E1406:F1406)/(SUM([1]ForecDataH!$C1406:$W1406))</f>
        <v>8.2436811731000231E-2</v>
      </c>
      <c r="E986">
        <f>+SUM([1]ForecDataH!G1406:H1406)/(SUM([1]ForecDataH!$C1406:$W1406))</f>
        <v>9.1762997938182211E-2</v>
      </c>
      <c r="F986">
        <f>+SUM([1]ForecDataH!I1406:J1406)/(SUM([1]ForecDataH!$C1406:$W1406))</f>
        <v>9.4011473043405042E-2</v>
      </c>
      <c r="G986">
        <f>+SUM([1]ForecDataH!K1406:L1406)/(SUM([1]ForecDataH!$C1406:$W1406))</f>
        <v>0.10742432119655324</v>
      </c>
      <c r="H986">
        <f>+SUM([1]ForecDataH!M1406:N1406)/(SUM([1]ForecDataH!$C1406:$W1406))</f>
        <v>0.1273073198646669</v>
      </c>
      <c r="I986">
        <f>+SUM([1]ForecDataH!O1406:P1406)/(SUM([1]ForecDataH!$C1406:$W1406))</f>
        <v>0.12655436933744052</v>
      </c>
      <c r="J986">
        <f>+SUM([1]ForecDataH!Q1406:W1406)/(SUM([1]ForecDataH!$C1406:$W1406))</f>
        <v>0.2957078718932144</v>
      </c>
    </row>
    <row r="987" spans="1:10" x14ac:dyDescent="0.35">
      <c r="A987" s="1" t="s">
        <v>28</v>
      </c>
      <c r="B987" s="2">
        <v>2060</v>
      </c>
      <c r="C987">
        <f>+SUM([1]ForecDataH!C1491:D1491)/(SUM([1]ForecDataH!$C1491:$W1491))</f>
        <v>8.2059381934001696E-2</v>
      </c>
      <c r="D987">
        <f>+SUM([1]ForecDataH!E1491:F1491)/(SUM([1]ForecDataH!$C1491:$W1491))</f>
        <v>8.9788311788804448E-2</v>
      </c>
      <c r="E987">
        <f>+SUM([1]ForecDataH!G1491:H1491)/(SUM([1]ForecDataH!$C1491:$W1491))</f>
        <v>9.2329555367299504E-2</v>
      </c>
      <c r="F987">
        <f>+SUM([1]ForecDataH!I1491:J1491)/(SUM([1]ForecDataH!$C1491:$W1491))</f>
        <v>9.5836090167686239E-2</v>
      </c>
      <c r="G987">
        <f>+SUM([1]ForecDataH!K1491:L1491)/(SUM([1]ForecDataH!$C1491:$W1491))</f>
        <v>0.11103555320980681</v>
      </c>
      <c r="H987">
        <f>+SUM([1]ForecDataH!M1491:N1491)/(SUM([1]ForecDataH!$C1491:$W1491))</f>
        <v>0.12317551265409145</v>
      </c>
      <c r="I987">
        <f>+SUM([1]ForecDataH!O1491:P1491)/(SUM([1]ForecDataH!$C1491:$W1491))</f>
        <v>0.10700385077981596</v>
      </c>
      <c r="J987">
        <f>+SUM([1]ForecDataH!Q1491:W1491)/(SUM([1]ForecDataH!$C1491:$W1491))</f>
        <v>0.29877174409849377</v>
      </c>
    </row>
    <row r="988" spans="1:10" x14ac:dyDescent="0.35">
      <c r="A988" s="1" t="s">
        <v>29</v>
      </c>
      <c r="B988" s="2">
        <v>2060</v>
      </c>
      <c r="C988">
        <f>+SUM([1]ForecDataH!C1576:D1576)/(SUM([1]ForecDataH!$C1576:$W1576))</f>
        <v>0.11222082283551588</v>
      </c>
      <c r="D988">
        <f>+SUM([1]ForecDataH!E1576:F1576)/(SUM([1]ForecDataH!$C1576:$W1576))</f>
        <v>0.11089979883804586</v>
      </c>
      <c r="E988">
        <f>+SUM([1]ForecDataH!G1576:H1576)/(SUM([1]ForecDataH!$C1576:$W1576))</f>
        <v>0.11170559032659046</v>
      </c>
      <c r="F988">
        <f>+SUM([1]ForecDataH!I1576:J1576)/(SUM([1]ForecDataH!$C1576:$W1576))</f>
        <v>0.12045260900996381</v>
      </c>
      <c r="G988">
        <f>+SUM([1]ForecDataH!K1576:L1576)/(SUM([1]ForecDataH!$C1576:$W1576))</f>
        <v>0.12006707553215762</v>
      </c>
      <c r="H988">
        <f>+SUM([1]ForecDataH!M1576:N1576)/(SUM([1]ForecDataH!$C1576:$W1576))</f>
        <v>0.11107955423644689</v>
      </c>
      <c r="I988">
        <f>+SUM([1]ForecDataH!O1576:P1576)/(SUM([1]ForecDataH!$C1576:$W1576))</f>
        <v>0.11222786719183865</v>
      </c>
      <c r="J988">
        <f>+SUM([1]ForecDataH!Q1576:W1576)/(SUM([1]ForecDataH!$C1576:$W1576))</f>
        <v>0.20134668202944095</v>
      </c>
    </row>
    <row r="989" spans="1:10" x14ac:dyDescent="0.35">
      <c r="A989" s="1" t="s">
        <v>30</v>
      </c>
      <c r="B989" s="2">
        <v>2060</v>
      </c>
      <c r="C989">
        <f>+SUM([1]ForecDataH!C1661:D1661)/(SUM([1]ForecDataH!$C1661:$W1661))</f>
        <v>9.618080380543359E-2</v>
      </c>
      <c r="D989">
        <f>+SUM([1]ForecDataH!E1661:F1661)/(SUM([1]ForecDataH!$C1661:$W1661))</f>
        <v>9.5307946883317507E-2</v>
      </c>
      <c r="E989">
        <f>+SUM([1]ForecDataH!G1661:H1661)/(SUM([1]ForecDataH!$C1661:$W1661))</f>
        <v>0.10394072442951041</v>
      </c>
      <c r="F989">
        <f>+SUM([1]ForecDataH!I1661:J1661)/(SUM([1]ForecDataH!$C1661:$W1661))</f>
        <v>0.11736606679283214</v>
      </c>
      <c r="G989">
        <f>+SUM([1]ForecDataH!K1661:L1661)/(SUM([1]ForecDataH!$C1661:$W1661))</f>
        <v>0.12038141780622158</v>
      </c>
      <c r="H989">
        <f>+SUM([1]ForecDataH!M1661:N1661)/(SUM([1]ForecDataH!$C1661:$W1661))</f>
        <v>0.11272980934574982</v>
      </c>
      <c r="I989">
        <f>+SUM([1]ForecDataH!O1661:P1661)/(SUM([1]ForecDataH!$C1661:$W1661))</f>
        <v>0.11707640628190677</v>
      </c>
      <c r="J989">
        <f>+SUM([1]ForecDataH!Q1661:W1661)/(SUM([1]ForecDataH!$C1661:$W1661))</f>
        <v>0.2370168246550283</v>
      </c>
    </row>
    <row r="990" spans="1:10" x14ac:dyDescent="0.35">
      <c r="A990" s="1" t="s">
        <v>32</v>
      </c>
      <c r="B990" s="2">
        <v>2060</v>
      </c>
      <c r="C990">
        <f>+SUM([1]ForecDataH!C1746:D1746)/(SUM([1]ForecDataH!$C1746:$W1746))</f>
        <v>0.10644744612930319</v>
      </c>
      <c r="D990">
        <f>+SUM([1]ForecDataH!E1746:F1746)/(SUM([1]ForecDataH!$C1746:$W1746))</f>
        <v>0.10863347778431787</v>
      </c>
      <c r="E990">
        <f>+SUM([1]ForecDataH!G1746:H1746)/(SUM([1]ForecDataH!$C1746:$W1746))</f>
        <v>0.11043330124610638</v>
      </c>
      <c r="F990">
        <f>+SUM([1]ForecDataH!I1746:J1746)/(SUM([1]ForecDataH!$C1746:$W1746))</f>
        <v>0.11754565375275956</v>
      </c>
      <c r="G990">
        <f>+SUM([1]ForecDataH!K1746:L1746)/(SUM([1]ForecDataH!$C1746:$W1746))</f>
        <v>0.12221550284665332</v>
      </c>
      <c r="H990">
        <f>+SUM([1]ForecDataH!M1746:N1746)/(SUM([1]ForecDataH!$C1746:$W1746))</f>
        <v>0.11290426976302562</v>
      </c>
      <c r="I990">
        <f>+SUM([1]ForecDataH!O1746:P1746)/(SUM([1]ForecDataH!$C1746:$W1746))</f>
        <v>0.11159783710939634</v>
      </c>
      <c r="J990">
        <f>+SUM([1]ForecDataH!Q1746:W1746)/(SUM([1]ForecDataH!$C1746:$W1746))</f>
        <v>0.21022251136843773</v>
      </c>
    </row>
    <row r="991" spans="1:10" x14ac:dyDescent="0.35">
      <c r="A991" s="1" t="s">
        <v>34</v>
      </c>
      <c r="B991" s="2">
        <v>2060</v>
      </c>
      <c r="C991">
        <f>+SUM([1]ForecDataH!C1831:D1831)/(SUM([1]ForecDataH!$C1831:$W1831))</f>
        <v>0.11474395811423074</v>
      </c>
      <c r="D991">
        <f>+SUM([1]ForecDataH!E1831:F1831)/(SUM([1]ForecDataH!$C1831:$W1831))</f>
        <v>0.11260631414611187</v>
      </c>
      <c r="E991">
        <f>+SUM([1]ForecDataH!G1831:H1831)/(SUM([1]ForecDataH!$C1831:$W1831))</f>
        <v>0.11882894158000044</v>
      </c>
      <c r="F991">
        <f>+SUM([1]ForecDataH!I1831:J1831)/(SUM([1]ForecDataH!$C1831:$W1831))</f>
        <v>0.123681668499821</v>
      </c>
      <c r="G991">
        <f>+SUM([1]ForecDataH!K1831:L1831)/(SUM([1]ForecDataH!$C1831:$W1831))</f>
        <v>0.11848166743694372</v>
      </c>
      <c r="H991">
        <f>+SUM([1]ForecDataH!M1831:N1831)/(SUM([1]ForecDataH!$C1831:$W1831))</f>
        <v>0.11823863683763355</v>
      </c>
      <c r="I991">
        <f>+SUM([1]ForecDataH!O1831:P1831)/(SUM([1]ForecDataH!$C1831:$W1831))</f>
        <v>0.11375261494075477</v>
      </c>
      <c r="J991">
        <f>+SUM([1]ForecDataH!Q1831:W1831)/(SUM([1]ForecDataH!$C1831:$W1831))</f>
        <v>0.17966619844450382</v>
      </c>
    </row>
    <row r="992" spans="1:10" x14ac:dyDescent="0.35">
      <c r="A992" s="1" t="s">
        <v>10</v>
      </c>
      <c r="B992" s="2">
        <v>2061</v>
      </c>
      <c r="C992">
        <f>+SUM([1]ForecDataH!C47:D47)/(SUM([1]ForecDataH!$C47:$W47))</f>
        <v>0.11107684584939878</v>
      </c>
      <c r="D992">
        <f>+SUM([1]ForecDataH!E47:F47)/(SUM([1]ForecDataH!$C47:$W47))</f>
        <v>0.11519118583896046</v>
      </c>
      <c r="E992">
        <f>+SUM([1]ForecDataH!G47:H47)/(SUM([1]ForecDataH!$C47:$W47))</f>
        <v>0.11715481747270746</v>
      </c>
      <c r="F992">
        <f>+SUM([1]ForecDataH!I47:J47)/(SUM([1]ForecDataH!$C47:$W47))</f>
        <v>0.12317185296769335</v>
      </c>
      <c r="G992">
        <f>+SUM([1]ForecDataH!K47:L47)/(SUM([1]ForecDataH!$C47:$W47))</f>
        <v>0.12560710776972703</v>
      </c>
      <c r="H992">
        <f>+SUM([1]ForecDataH!M47:N47)/(SUM([1]ForecDataH!$C47:$W47))</f>
        <v>0.11356621305662976</v>
      </c>
      <c r="I992">
        <f>+SUM([1]ForecDataH!O47:P47)/(SUM([1]ForecDataH!$C47:$W47))</f>
        <v>0.10501283056515759</v>
      </c>
      <c r="J992">
        <f>+SUM([1]ForecDataH!Q47:W47)/(SUM([1]ForecDataH!$C47:$W47))</f>
        <v>0.18921914647972546</v>
      </c>
    </row>
    <row r="993" spans="1:10" x14ac:dyDescent="0.35">
      <c r="A993" s="1" t="s">
        <v>11</v>
      </c>
      <c r="B993" s="2">
        <v>2061</v>
      </c>
      <c r="C993">
        <f>+SUM([1]ForecDataH!C132:D132)/(SUM([1]ForecDataH!$C132:$W132))</f>
        <v>9.3674430898398969E-2</v>
      </c>
      <c r="D993">
        <f>+SUM([1]ForecDataH!E132:F132)/(SUM([1]ForecDataH!$C132:$W132))</f>
        <v>9.3280259931807497E-2</v>
      </c>
      <c r="E993">
        <f>+SUM([1]ForecDataH!G132:H132)/(SUM([1]ForecDataH!$C132:$W132))</f>
        <v>9.7799757004650614E-2</v>
      </c>
      <c r="F993">
        <f>+SUM([1]ForecDataH!I132:J132)/(SUM([1]ForecDataH!$C132:$W132))</f>
        <v>0.11167885749361139</v>
      </c>
      <c r="G993">
        <f>+SUM([1]ForecDataH!K132:L132)/(SUM([1]ForecDataH!$C132:$W132))</f>
        <v>0.11501215782587082</v>
      </c>
      <c r="H993">
        <f>+SUM([1]ForecDataH!M132:N132)/(SUM([1]ForecDataH!$C132:$W132))</f>
        <v>0.11101576614794349</v>
      </c>
      <c r="I993">
        <f>+SUM([1]ForecDataH!O132:P132)/(SUM([1]ForecDataH!$C132:$W132))</f>
        <v>0.12315782057531</v>
      </c>
      <c r="J993">
        <f>+SUM([1]ForecDataH!Q132:W132)/(SUM([1]ForecDataH!$C132:$W132))</f>
        <v>0.25438095012240708</v>
      </c>
    </row>
    <row r="994" spans="1:10" x14ac:dyDescent="0.35">
      <c r="A994" s="1" t="s">
        <v>12</v>
      </c>
      <c r="B994" s="2">
        <v>2061</v>
      </c>
      <c r="C994">
        <f>+SUM([1]ForecDataH!C217:D217)/(SUM([1]ForecDataH!$C217:$W217))</f>
        <v>0.1060270818531055</v>
      </c>
      <c r="D994">
        <f>+SUM([1]ForecDataH!E217:F217)/(SUM([1]ForecDataH!$C217:$W217))</f>
        <v>0.10913683940656087</v>
      </c>
      <c r="E994">
        <f>+SUM([1]ForecDataH!G217:H217)/(SUM([1]ForecDataH!$C217:$W217))</f>
        <v>0.10977833646889777</v>
      </c>
      <c r="F994">
        <f>+SUM([1]ForecDataH!I217:J217)/(SUM([1]ForecDataH!$C217:$W217))</f>
        <v>0.11468709388345599</v>
      </c>
      <c r="G994">
        <f>+SUM([1]ForecDataH!K217:L217)/(SUM([1]ForecDataH!$C217:$W217))</f>
        <v>0.11926022942701787</v>
      </c>
      <c r="H994">
        <f>+SUM([1]ForecDataH!M217:N217)/(SUM([1]ForecDataH!$C217:$W217))</f>
        <v>0.11462704525279084</v>
      </c>
      <c r="I994">
        <f>+SUM([1]ForecDataH!O217:P217)/(SUM([1]ForecDataH!$C217:$W217))</f>
        <v>0.11014997165339739</v>
      </c>
      <c r="J994">
        <f>+SUM([1]ForecDataH!Q217:W217)/(SUM([1]ForecDataH!$C217:$W217))</f>
        <v>0.21633340205477369</v>
      </c>
    </row>
    <row r="995" spans="1:10" x14ac:dyDescent="0.35">
      <c r="A995" s="1" t="s">
        <v>13</v>
      </c>
      <c r="B995" s="2">
        <v>2061</v>
      </c>
      <c r="C995">
        <f>+SUM([1]ForecDataH!C302:D302)/(SUM([1]ForecDataH!$C302:$W302))</f>
        <v>9.9881579030882489E-2</v>
      </c>
      <c r="D995">
        <f>+SUM([1]ForecDataH!E302:F302)/(SUM([1]ForecDataH!$C302:$W302))</f>
        <v>0.10430061543300501</v>
      </c>
      <c r="E995">
        <f>+SUM([1]ForecDataH!G302:H302)/(SUM([1]ForecDataH!$C302:$W302))</f>
        <v>0.11013690804394728</v>
      </c>
      <c r="F995">
        <f>+SUM([1]ForecDataH!I302:J302)/(SUM([1]ForecDataH!$C302:$W302))</f>
        <v>0.11814958372292848</v>
      </c>
      <c r="G995">
        <f>+SUM([1]ForecDataH!K302:L302)/(SUM([1]ForecDataH!$C302:$W302))</f>
        <v>0.12177316322640068</v>
      </c>
      <c r="H995">
        <f>+SUM([1]ForecDataH!M302:N302)/(SUM([1]ForecDataH!$C302:$W302))</f>
        <v>0.11608561007101174</v>
      </c>
      <c r="I995">
        <f>+SUM([1]ForecDataH!O302:P302)/(SUM([1]ForecDataH!$C302:$W302))</f>
        <v>0.11724293553300749</v>
      </c>
      <c r="J995">
        <f>+SUM([1]ForecDataH!Q302:W302)/(SUM([1]ForecDataH!$C302:$W302))</f>
        <v>0.21242960493881666</v>
      </c>
    </row>
    <row r="996" spans="1:10" x14ac:dyDescent="0.35">
      <c r="A996" s="1" t="s">
        <v>14</v>
      </c>
      <c r="B996" s="2">
        <v>2061</v>
      </c>
      <c r="C996">
        <f>+SUM([1]ForecDataH!C387:D387)/(SUM([1]ForecDataH!$C387:$W387))</f>
        <v>0.10796805213851308</v>
      </c>
      <c r="D996">
        <f>+SUM([1]ForecDataH!E387:F387)/(SUM([1]ForecDataH!$C387:$W387))</f>
        <v>0.10621640769489543</v>
      </c>
      <c r="E996">
        <f>+SUM([1]ForecDataH!G387:H387)/(SUM([1]ForecDataH!$C387:$W387))</f>
        <v>0.11549861948900164</v>
      </c>
      <c r="F996">
        <f>+SUM([1]ForecDataH!I387:J387)/(SUM([1]ForecDataH!$C387:$W387))</f>
        <v>0.12185083039945678</v>
      </c>
      <c r="G996">
        <f>+SUM([1]ForecDataH!K387:L387)/(SUM([1]ForecDataH!$C387:$W387))</f>
        <v>0.11309663887041489</v>
      </c>
      <c r="H996">
        <f>+SUM([1]ForecDataH!M387:N387)/(SUM([1]ForecDataH!$C387:$W387))</f>
        <v>0.11869340563769376</v>
      </c>
      <c r="I996">
        <f>+SUM([1]ForecDataH!O387:P387)/(SUM([1]ForecDataH!$C387:$W387))</f>
        <v>0.12232862207794422</v>
      </c>
      <c r="J996">
        <f>+SUM([1]ForecDataH!Q387:W387)/(SUM([1]ForecDataH!$C387:$W387))</f>
        <v>0.19434742369208016</v>
      </c>
    </row>
    <row r="997" spans="1:10" x14ac:dyDescent="0.35">
      <c r="A997" s="1" t="s">
        <v>15</v>
      </c>
      <c r="B997" s="2">
        <v>2061</v>
      </c>
      <c r="C997">
        <f>+SUM([1]ForecDataH!C472:D472)/(SUM([1]ForecDataH!$C472:$W472))</f>
        <v>0.10403318248044122</v>
      </c>
      <c r="D997">
        <f>+SUM([1]ForecDataH!E472:F472)/(SUM([1]ForecDataH!$C472:$W472))</f>
        <v>0.10662785446702891</v>
      </c>
      <c r="E997">
        <f>+SUM([1]ForecDataH!G472:H472)/(SUM([1]ForecDataH!$C472:$W472))</f>
        <v>0.11023211663565886</v>
      </c>
      <c r="F997">
        <f>+SUM([1]ForecDataH!I472:J472)/(SUM([1]ForecDataH!$C472:$W472))</f>
        <v>0.11723216606438717</v>
      </c>
      <c r="G997">
        <f>+SUM([1]ForecDataH!K472:L472)/(SUM([1]ForecDataH!$C472:$W472))</f>
        <v>0.11957935815955664</v>
      </c>
      <c r="H997">
        <f>+SUM([1]ForecDataH!M472:N472)/(SUM([1]ForecDataH!$C472:$W472))</f>
        <v>0.11612607217468587</v>
      </c>
      <c r="I997">
        <f>+SUM([1]ForecDataH!O472:P472)/(SUM([1]ForecDataH!$C472:$W472))</f>
        <v>0.11497290330563872</v>
      </c>
      <c r="J997">
        <f>+SUM([1]ForecDataH!Q472:W472)/(SUM([1]ForecDataH!$C472:$W472))</f>
        <v>0.21119634671260298</v>
      </c>
    </row>
    <row r="998" spans="1:10" x14ac:dyDescent="0.35">
      <c r="A998" s="1" t="s">
        <v>16</v>
      </c>
      <c r="B998" s="2">
        <v>2061</v>
      </c>
      <c r="C998">
        <f>+SUM([1]ForecDataH!C557:D557)/(SUM([1]ForecDataH!$C557:$W557))</f>
        <v>0.10797546626714132</v>
      </c>
      <c r="D998">
        <f>+SUM([1]ForecDataH!E557:F557)/(SUM([1]ForecDataH!$C557:$W557))</f>
        <v>0.10975281416339247</v>
      </c>
      <c r="E998">
        <f>+SUM([1]ForecDataH!G557:H557)/(SUM([1]ForecDataH!$C557:$W557))</f>
        <v>0.11329602165669243</v>
      </c>
      <c r="F998">
        <f>+SUM([1]ForecDataH!I557:J557)/(SUM([1]ForecDataH!$C557:$W557))</f>
        <v>0.11351946136120271</v>
      </c>
      <c r="G998">
        <f>+SUM([1]ForecDataH!K557:L557)/(SUM([1]ForecDataH!$C557:$W557))</f>
        <v>0.1152280898706502</v>
      </c>
      <c r="H998">
        <f>+SUM([1]ForecDataH!M557:N557)/(SUM([1]ForecDataH!$C557:$W557))</f>
        <v>0.11684413867956606</v>
      </c>
      <c r="I998">
        <f>+SUM([1]ForecDataH!O557:P557)/(SUM([1]ForecDataH!$C557:$W557))</f>
        <v>0.10627197172290516</v>
      </c>
      <c r="J998">
        <f>+SUM([1]ForecDataH!Q557:W557)/(SUM([1]ForecDataH!$C557:$W557))</f>
        <v>0.21711203627844983</v>
      </c>
    </row>
    <row r="999" spans="1:10" x14ac:dyDescent="0.35">
      <c r="A999" s="1" t="s">
        <v>17</v>
      </c>
      <c r="B999" s="2">
        <v>2061</v>
      </c>
      <c r="C999">
        <f>+SUM([1]ForecDataH!C642:D642)/(SUM([1]ForecDataH!$C642:$W642))</f>
        <v>9.0723208589932366E-2</v>
      </c>
      <c r="D999">
        <f>+SUM([1]ForecDataH!E642:F642)/(SUM([1]ForecDataH!$C642:$W642))</f>
        <v>9.0688701707556191E-2</v>
      </c>
      <c r="E999">
        <f>+SUM([1]ForecDataH!G642:H642)/(SUM([1]ForecDataH!$C642:$W642))</f>
        <v>9.7799492069641836E-2</v>
      </c>
      <c r="F999">
        <f>+SUM([1]ForecDataH!I642:J642)/(SUM([1]ForecDataH!$C642:$W642))</f>
        <v>0.11267121530906246</v>
      </c>
      <c r="G999">
        <f>+SUM([1]ForecDataH!K642:L642)/(SUM([1]ForecDataH!$C642:$W642))</f>
        <v>0.11585029383972627</v>
      </c>
      <c r="H999">
        <f>+SUM([1]ForecDataH!M642:N642)/(SUM([1]ForecDataH!$C642:$W642))</f>
        <v>0.11359620051457882</v>
      </c>
      <c r="I999">
        <f>+SUM([1]ForecDataH!O642:P642)/(SUM([1]ForecDataH!$C642:$W642))</f>
        <v>0.12585546465759351</v>
      </c>
      <c r="J999">
        <f>+SUM([1]ForecDataH!Q642:W642)/(SUM([1]ForecDataH!$C642:$W642))</f>
        <v>0.25281542331190848</v>
      </c>
    </row>
    <row r="1000" spans="1:10" x14ac:dyDescent="0.35">
      <c r="A1000" s="1" t="s">
        <v>18</v>
      </c>
      <c r="B1000" s="2">
        <v>2061</v>
      </c>
      <c r="C1000">
        <f>+SUM([1]ForecDataH!C727:D727)/(SUM([1]ForecDataH!$C727:$W727))</f>
        <v>7.7080670126972201E-2</v>
      </c>
      <c r="D1000">
        <f>+SUM([1]ForecDataH!E727:F727)/(SUM([1]ForecDataH!$C727:$W727))</f>
        <v>8.5856157808245709E-2</v>
      </c>
      <c r="E1000">
        <f>+SUM([1]ForecDataH!G727:H727)/(SUM([1]ForecDataH!$C727:$W727))</f>
        <v>9.231005304923498E-2</v>
      </c>
      <c r="F1000">
        <f>+SUM([1]ForecDataH!I727:J727)/(SUM([1]ForecDataH!$C727:$W727))</f>
        <v>9.3212168647455101E-2</v>
      </c>
      <c r="G1000">
        <f>+SUM([1]ForecDataH!K727:L727)/(SUM([1]ForecDataH!$C727:$W727))</f>
        <v>0.10719161285181053</v>
      </c>
      <c r="H1000">
        <f>+SUM([1]ForecDataH!M727:N727)/(SUM([1]ForecDataH!$C727:$W727))</f>
        <v>0.12807309447247403</v>
      </c>
      <c r="I1000">
        <f>+SUM([1]ForecDataH!O727:P727)/(SUM([1]ForecDataH!$C727:$W727))</f>
        <v>0.12247920026383158</v>
      </c>
      <c r="J1000">
        <f>+SUM([1]ForecDataH!Q727:W727)/(SUM([1]ForecDataH!$C727:$W727))</f>
        <v>0.29379704277997609</v>
      </c>
    </row>
    <row r="1001" spans="1:10" x14ac:dyDescent="0.35">
      <c r="A1001" s="1" t="s">
        <v>19</v>
      </c>
      <c r="B1001" s="2">
        <v>2061</v>
      </c>
      <c r="C1001">
        <f>+SUM([1]ForecDataH!C812:D812)/(SUM([1]ForecDataH!$C812:$W812))</f>
        <v>0.100495478819168</v>
      </c>
      <c r="D1001">
        <f>+SUM([1]ForecDataH!E812:F812)/(SUM([1]ForecDataH!$C812:$W812))</f>
        <v>0.10491269531349053</v>
      </c>
      <c r="E1001">
        <f>+SUM([1]ForecDataH!G812:H812)/(SUM([1]ForecDataH!$C812:$W812))</f>
        <v>0.10895209019033081</v>
      </c>
      <c r="F1001">
        <f>+SUM([1]ForecDataH!I812:J812)/(SUM([1]ForecDataH!$C812:$W812))</f>
        <v>0.11529645050536812</v>
      </c>
      <c r="G1001">
        <f>+SUM([1]ForecDataH!K812:L812)/(SUM([1]ForecDataH!$C812:$W812))</f>
        <v>0.12017263151488718</v>
      </c>
      <c r="H1001">
        <f>+SUM([1]ForecDataH!M812:N812)/(SUM([1]ForecDataH!$C812:$W812))</f>
        <v>0.12005598859942289</v>
      </c>
      <c r="I1001">
        <f>+SUM([1]ForecDataH!O812:P812)/(SUM([1]ForecDataH!$C812:$W812))</f>
        <v>0.11897830948915475</v>
      </c>
      <c r="J1001">
        <f>+SUM([1]ForecDataH!Q812:W812)/(SUM([1]ForecDataH!$C812:$W812))</f>
        <v>0.21113635556817784</v>
      </c>
    </row>
    <row r="1002" spans="1:10" x14ac:dyDescent="0.35">
      <c r="A1002" s="1" t="s">
        <v>20</v>
      </c>
      <c r="B1002" s="2">
        <v>2061</v>
      </c>
      <c r="C1002">
        <f>+SUM([1]ForecDataH!C897:D897)/(SUM([1]ForecDataH!$C897:$W897))</f>
        <v>0.10718927869209105</v>
      </c>
      <c r="D1002">
        <f>+SUM([1]ForecDataH!E897:F897)/(SUM([1]ForecDataH!$C897:$W897))</f>
        <v>0.11520565470618492</v>
      </c>
      <c r="E1002">
        <f>+SUM([1]ForecDataH!G897:H897)/(SUM([1]ForecDataH!$C897:$W897))</f>
        <v>0.11472679742023804</v>
      </c>
      <c r="F1002">
        <f>+SUM([1]ForecDataH!I897:J897)/(SUM([1]ForecDataH!$C897:$W897))</f>
        <v>0.10938360826423535</v>
      </c>
      <c r="G1002">
        <f>+SUM([1]ForecDataH!K897:L897)/(SUM([1]ForecDataH!$C897:$W897))</f>
        <v>0.12430846856679874</v>
      </c>
      <c r="H1002">
        <f>+SUM([1]ForecDataH!M897:N897)/(SUM([1]ForecDataH!$C897:$W897))</f>
        <v>0.12616070933228654</v>
      </c>
      <c r="I1002">
        <f>+SUM([1]ForecDataH!O897:P897)/(SUM([1]ForecDataH!$C897:$W897))</f>
        <v>9.5875374416282674E-2</v>
      </c>
      <c r="J1002">
        <f>+SUM([1]ForecDataH!Q897:W897)/(SUM([1]ForecDataH!$C897:$W897))</f>
        <v>0.20715010860188252</v>
      </c>
    </row>
    <row r="1003" spans="1:10" x14ac:dyDescent="0.35">
      <c r="A1003" s="1" t="s">
        <v>21</v>
      </c>
      <c r="B1003" s="2">
        <v>2061</v>
      </c>
      <c r="C1003">
        <f>+SUM([1]ForecDataH!C982:D982)/(SUM([1]ForecDataH!$C982:$W982))</f>
        <v>8.7385587503237813E-2</v>
      </c>
      <c r="D1003">
        <f>+SUM([1]ForecDataH!E982:F982)/(SUM([1]ForecDataH!$C982:$W982))</f>
        <v>9.1887114992796143E-2</v>
      </c>
      <c r="E1003">
        <f>+SUM([1]ForecDataH!G982:H982)/(SUM([1]ForecDataH!$C982:$W982))</f>
        <v>9.8566779414779121E-2</v>
      </c>
      <c r="F1003">
        <f>+SUM([1]ForecDataH!I982:J982)/(SUM([1]ForecDataH!$C982:$W982))</f>
        <v>0.10235491080346194</v>
      </c>
      <c r="G1003">
        <f>+SUM([1]ForecDataH!K982:L982)/(SUM([1]ForecDataH!$C982:$W982))</f>
        <v>0.10877810732486551</v>
      </c>
      <c r="H1003">
        <f>+SUM([1]ForecDataH!M982:N982)/(SUM([1]ForecDataH!$C982:$W982))</f>
        <v>0.12021660620216768</v>
      </c>
      <c r="I1003">
        <f>+SUM([1]ForecDataH!O982:P982)/(SUM([1]ForecDataH!$C982:$W982))</f>
        <v>0.11548662414729287</v>
      </c>
      <c r="J1003">
        <f>+SUM([1]ForecDataH!Q982:W982)/(SUM([1]ForecDataH!$C982:$W982))</f>
        <v>0.27532426961139905</v>
      </c>
    </row>
    <row r="1004" spans="1:10" x14ac:dyDescent="0.35">
      <c r="A1004" s="1" t="s">
        <v>22</v>
      </c>
      <c r="B1004" s="2">
        <v>2061</v>
      </c>
      <c r="C1004">
        <f>+SUM([1]ForecDataH!C1067:D1067)/(SUM([1]ForecDataH!$C1067:$W1067))</f>
        <v>8.3627176723796035E-2</v>
      </c>
      <c r="D1004">
        <f>+SUM([1]ForecDataH!E1067:F1067)/(SUM([1]ForecDataH!$C1067:$W1067))</f>
        <v>8.8366706288420915E-2</v>
      </c>
      <c r="E1004">
        <f>+SUM([1]ForecDataH!G1067:H1067)/(SUM([1]ForecDataH!$C1067:$W1067))</f>
        <v>9.2827541956852458E-2</v>
      </c>
      <c r="F1004">
        <f>+SUM([1]ForecDataH!I1067:J1067)/(SUM([1]ForecDataH!$C1067:$W1067))</f>
        <v>9.7208801160880209E-2</v>
      </c>
      <c r="G1004">
        <f>+SUM([1]ForecDataH!K1067:L1067)/(SUM([1]ForecDataH!$C1067:$W1067))</f>
        <v>0.10524799242270676</v>
      </c>
      <c r="H1004">
        <f>+SUM([1]ForecDataH!M1067:N1067)/(SUM([1]ForecDataH!$C1067:$W1067))</f>
        <v>0.11101054863105177</v>
      </c>
      <c r="I1004">
        <f>+SUM([1]ForecDataH!O1067:P1067)/(SUM([1]ForecDataH!$C1067:$W1067))</f>
        <v>0.11479619866186978</v>
      </c>
      <c r="J1004">
        <f>+SUM([1]ForecDataH!Q1067:W1067)/(SUM([1]ForecDataH!$C1067:$W1067))</f>
        <v>0.30691503415442228</v>
      </c>
    </row>
    <row r="1005" spans="1:10" x14ac:dyDescent="0.35">
      <c r="A1005" s="1" t="s">
        <v>24</v>
      </c>
      <c r="B1005" s="2">
        <v>2061</v>
      </c>
      <c r="C1005">
        <f>+SUM([1]ForecDataH!C1152:D1152)/(SUM([1]ForecDataH!$C1152:$W1152))</f>
        <v>0.10014139642543619</v>
      </c>
      <c r="D1005">
        <f>+SUM([1]ForecDataH!E1152:F1152)/(SUM([1]ForecDataH!$C1152:$W1152))</f>
        <v>0.1003961025725031</v>
      </c>
      <c r="E1005">
        <f>+SUM([1]ForecDataH!G1152:H1152)/(SUM([1]ForecDataH!$C1152:$W1152))</f>
        <v>0.10712774647300725</v>
      </c>
      <c r="F1005">
        <f>+SUM([1]ForecDataH!I1152:J1152)/(SUM([1]ForecDataH!$C1152:$W1152))</f>
        <v>0.11425104965499529</v>
      </c>
      <c r="G1005">
        <f>+SUM([1]ForecDataH!K1152:L1152)/(SUM([1]ForecDataH!$C1152:$W1152))</f>
        <v>0.1131923166565291</v>
      </c>
      <c r="H1005">
        <f>+SUM([1]ForecDataH!M1152:N1152)/(SUM([1]ForecDataH!$C1152:$W1152))</f>
        <v>0.11916720892992444</v>
      </c>
      <c r="I1005">
        <f>+SUM([1]ForecDataH!O1152:P1152)/(SUM([1]ForecDataH!$C1152:$W1152))</f>
        <v>0.12165359569555312</v>
      </c>
      <c r="J1005">
        <f>+SUM([1]ForecDataH!Q1152:W1152)/(SUM([1]ForecDataH!$C1152:$W1152))</f>
        <v>0.22407058359205162</v>
      </c>
    </row>
    <row r="1006" spans="1:10" x14ac:dyDescent="0.35">
      <c r="A1006" s="1" t="s">
        <v>25</v>
      </c>
      <c r="B1006" s="2">
        <v>2061</v>
      </c>
      <c r="C1006">
        <f>+SUM([1]ForecDataH!C1237:D1237)/(SUM([1]ForecDataH!$C1237:$W1237))</f>
        <v>0.10577234434606055</v>
      </c>
      <c r="D1006">
        <f>+SUM([1]ForecDataH!E1237:F1237)/(SUM([1]ForecDataH!$C1237:$W1237))</f>
        <v>0.10932798036777078</v>
      </c>
      <c r="E1006">
        <f>+SUM([1]ForecDataH!G1237:H1237)/(SUM([1]ForecDataH!$C1237:$W1237))</f>
        <v>0.11252236948700725</v>
      </c>
      <c r="F1006">
        <f>+SUM([1]ForecDataH!I1237:J1237)/(SUM([1]ForecDataH!$C1237:$W1237))</f>
        <v>0.11875664363341895</v>
      </c>
      <c r="G1006">
        <f>+SUM([1]ForecDataH!K1237:L1237)/(SUM([1]ForecDataH!$C1237:$W1237))</f>
        <v>0.12076400571937392</v>
      </c>
      <c r="H1006">
        <f>+SUM([1]ForecDataH!M1237:N1237)/(SUM([1]ForecDataH!$C1237:$W1237))</f>
        <v>0.11782451432030022</v>
      </c>
      <c r="I1006">
        <f>+SUM([1]ForecDataH!O1237:P1237)/(SUM([1]ForecDataH!$C1237:$W1237))</f>
        <v>0.11804538030212355</v>
      </c>
      <c r="J1006">
        <f>+SUM([1]ForecDataH!Q1237:W1237)/(SUM([1]ForecDataH!$C1237:$W1237))</f>
        <v>0.19698676182394459</v>
      </c>
    </row>
    <row r="1007" spans="1:10" x14ac:dyDescent="0.35">
      <c r="A1007" s="1" t="s">
        <v>26</v>
      </c>
      <c r="B1007" s="2">
        <v>2061</v>
      </c>
      <c r="C1007">
        <f>+SUM([1]ForecDataH!C1322:D1322)/(SUM([1]ForecDataH!$C1322:$W1322))</f>
        <v>0.10795772587732666</v>
      </c>
      <c r="D1007">
        <f>+SUM([1]ForecDataH!E1322:F1322)/(SUM([1]ForecDataH!$C1322:$W1322))</f>
        <v>0.10684837669829515</v>
      </c>
      <c r="E1007">
        <f>+SUM([1]ForecDataH!G1322:H1322)/(SUM([1]ForecDataH!$C1322:$W1322))</f>
        <v>0.11502674768770768</v>
      </c>
      <c r="F1007">
        <f>+SUM([1]ForecDataH!I1322:J1322)/(SUM([1]ForecDataH!$C1322:$W1322))</f>
        <v>0.12285746414830068</v>
      </c>
      <c r="G1007">
        <f>+SUM([1]ForecDataH!K1322:L1322)/(SUM([1]ForecDataH!$C1322:$W1322))</f>
        <v>0.12083861843370639</v>
      </c>
      <c r="H1007">
        <f>+SUM([1]ForecDataH!M1322:N1322)/(SUM([1]ForecDataH!$C1322:$W1322))</f>
        <v>0.11836732080830652</v>
      </c>
      <c r="I1007">
        <f>+SUM([1]ForecDataH!O1322:P1322)/(SUM([1]ForecDataH!$C1322:$W1322))</f>
        <v>0.11430610911675985</v>
      </c>
      <c r="J1007">
        <f>+SUM([1]ForecDataH!Q1322:W1322)/(SUM([1]ForecDataH!$C1322:$W1322))</f>
        <v>0.193797637229597</v>
      </c>
    </row>
    <row r="1008" spans="1:10" x14ac:dyDescent="0.35">
      <c r="A1008" s="1" t="s">
        <v>27</v>
      </c>
      <c r="B1008" s="2">
        <v>2061</v>
      </c>
      <c r="C1008">
        <f>+SUM([1]ForecDataH!C1407:D1407)/(SUM([1]ForecDataH!$C1407:$W1407))</f>
        <v>7.5144089829572408E-2</v>
      </c>
      <c r="D1008">
        <f>+SUM([1]ForecDataH!E1407:F1407)/(SUM([1]ForecDataH!$C1407:$W1407))</f>
        <v>8.2313372968550888E-2</v>
      </c>
      <c r="E1008">
        <f>+SUM([1]ForecDataH!G1407:H1407)/(SUM([1]ForecDataH!$C1407:$W1407))</f>
        <v>9.2239120623050633E-2</v>
      </c>
      <c r="F1008">
        <f>+SUM([1]ForecDataH!I1407:J1407)/(SUM([1]ForecDataH!$C1407:$W1407))</f>
        <v>9.4655037580396395E-2</v>
      </c>
      <c r="G1008">
        <f>+SUM([1]ForecDataH!K1407:L1407)/(SUM([1]ForecDataH!$C1407:$W1407))</f>
        <v>0.10600822505266831</v>
      </c>
      <c r="H1008">
        <f>+SUM([1]ForecDataH!M1407:N1407)/(SUM([1]ForecDataH!$C1407:$W1407))</f>
        <v>0.12691512939605562</v>
      </c>
      <c r="I1008">
        <f>+SUM([1]ForecDataH!O1407:P1407)/(SUM([1]ForecDataH!$C1407:$W1407))</f>
        <v>0.127918747323325</v>
      </c>
      <c r="J1008">
        <f>+SUM([1]ForecDataH!Q1407:W1407)/(SUM([1]ForecDataH!$C1407:$W1407))</f>
        <v>0.29480627722638075</v>
      </c>
    </row>
    <row r="1009" spans="1:10" x14ac:dyDescent="0.35">
      <c r="A1009" s="1" t="s">
        <v>28</v>
      </c>
      <c r="B1009" s="2">
        <v>2061</v>
      </c>
      <c r="C1009">
        <f>+SUM([1]ForecDataH!C1492:D1492)/(SUM([1]ForecDataH!$C1492:$W1492))</f>
        <v>8.2052284875864148E-2</v>
      </c>
      <c r="D1009">
        <f>+SUM([1]ForecDataH!E1492:F1492)/(SUM([1]ForecDataH!$C1492:$W1492))</f>
        <v>8.9992532282121313E-2</v>
      </c>
      <c r="E1009">
        <f>+SUM([1]ForecDataH!G1492:H1492)/(SUM([1]ForecDataH!$C1492:$W1492))</f>
        <v>9.341835945924136E-2</v>
      </c>
      <c r="F1009">
        <f>+SUM([1]ForecDataH!I1492:J1492)/(SUM([1]ForecDataH!$C1492:$W1492))</f>
        <v>9.5868598052387372E-2</v>
      </c>
      <c r="G1009">
        <f>+SUM([1]ForecDataH!K1492:L1492)/(SUM([1]ForecDataH!$C1492:$W1492))</f>
        <v>0.1097657918747051</v>
      </c>
      <c r="H1009">
        <f>+SUM([1]ForecDataH!M1492:N1492)/(SUM([1]ForecDataH!$C1492:$W1492))</f>
        <v>0.12472821164278206</v>
      </c>
      <c r="I1009">
        <f>+SUM([1]ForecDataH!O1492:P1492)/(SUM([1]ForecDataH!$C1492:$W1492))</f>
        <v>0.10772783279583832</v>
      </c>
      <c r="J1009">
        <f>+SUM([1]ForecDataH!Q1492:W1492)/(SUM([1]ForecDataH!$C1492:$W1492))</f>
        <v>0.29644638901706027</v>
      </c>
    </row>
    <row r="1010" spans="1:10" x14ac:dyDescent="0.35">
      <c r="A1010" s="1" t="s">
        <v>29</v>
      </c>
      <c r="B1010" s="2">
        <v>2061</v>
      </c>
      <c r="C1010">
        <f>+SUM([1]ForecDataH!C1577:D1577)/(SUM([1]ForecDataH!$C1577:$W1577))</f>
        <v>0.11184530407186456</v>
      </c>
      <c r="D1010">
        <f>+SUM([1]ForecDataH!E1577:F1577)/(SUM([1]ForecDataH!$C1577:$W1577))</f>
        <v>0.11135677218041348</v>
      </c>
      <c r="E1010">
        <f>+SUM([1]ForecDataH!G1577:H1577)/(SUM([1]ForecDataH!$C1577:$W1577))</f>
        <v>0.11166530559511924</v>
      </c>
      <c r="F1010">
        <f>+SUM([1]ForecDataH!I1577:J1577)/(SUM([1]ForecDataH!$C1577:$W1577))</f>
        <v>0.11956954343167465</v>
      </c>
      <c r="G1010">
        <f>+SUM([1]ForecDataH!K1577:L1577)/(SUM([1]ForecDataH!$C1577:$W1577))</f>
        <v>0.12041666797459501</v>
      </c>
      <c r="H1010">
        <f>+SUM([1]ForecDataH!M1577:N1577)/(SUM([1]ForecDataH!$C1577:$W1577))</f>
        <v>0.11226849461631908</v>
      </c>
      <c r="I1010">
        <f>+SUM([1]ForecDataH!O1577:P1577)/(SUM([1]ForecDataH!$C1577:$W1577))</f>
        <v>0.10932367327740465</v>
      </c>
      <c r="J1010">
        <f>+SUM([1]ForecDataH!Q1577:W1577)/(SUM([1]ForecDataH!$C1577:$W1577))</f>
        <v>0.20355423885260926</v>
      </c>
    </row>
    <row r="1011" spans="1:10" x14ac:dyDescent="0.35">
      <c r="A1011" s="1" t="s">
        <v>30</v>
      </c>
      <c r="B1011" s="2">
        <v>2061</v>
      </c>
      <c r="C1011">
        <f>+SUM([1]ForecDataH!C1662:D1662)/(SUM([1]ForecDataH!$C1662:$W1662))</f>
        <v>9.6090231129993875E-2</v>
      </c>
      <c r="D1011">
        <f>+SUM([1]ForecDataH!E1662:F1662)/(SUM([1]ForecDataH!$C1662:$W1662))</f>
        <v>9.6043888629942023E-2</v>
      </c>
      <c r="E1011">
        <f>+SUM([1]ForecDataH!G1662:H1662)/(SUM([1]ForecDataH!$C1662:$W1662))</f>
        <v>0.1036512035206804</v>
      </c>
      <c r="F1011">
        <f>+SUM([1]ForecDataH!I1662:J1662)/(SUM([1]ForecDataH!$C1662:$W1662))</f>
        <v>0.11669140747531316</v>
      </c>
      <c r="G1011">
        <f>+SUM([1]ForecDataH!K1662:L1662)/(SUM([1]ForecDataH!$C1662:$W1662))</f>
        <v>0.12101098495873285</v>
      </c>
      <c r="H1011">
        <f>+SUM([1]ForecDataH!M1662:N1662)/(SUM([1]ForecDataH!$C1662:$W1662))</f>
        <v>0.11295780956963693</v>
      </c>
      <c r="I1011">
        <f>+SUM([1]ForecDataH!O1662:P1662)/(SUM([1]ForecDataH!$C1662:$W1662))</f>
        <v>0.11586170802577671</v>
      </c>
      <c r="J1011">
        <f>+SUM([1]ForecDataH!Q1662:W1662)/(SUM([1]ForecDataH!$C1662:$W1662))</f>
        <v>0.23769276668992384</v>
      </c>
    </row>
    <row r="1012" spans="1:10" x14ac:dyDescent="0.35">
      <c r="A1012" s="1" t="s">
        <v>32</v>
      </c>
      <c r="B1012" s="2">
        <v>2061</v>
      </c>
      <c r="C1012">
        <f>+SUM([1]ForecDataH!C1747:D1747)/(SUM([1]ForecDataH!$C1747:$W1747))</f>
        <v>0.10604431419229923</v>
      </c>
      <c r="D1012">
        <f>+SUM([1]ForecDataH!E1747:F1747)/(SUM([1]ForecDataH!$C1747:$W1747))</f>
        <v>0.1088589667804067</v>
      </c>
      <c r="E1012">
        <f>+SUM([1]ForecDataH!G1747:H1747)/(SUM([1]ForecDataH!$C1747:$W1747))</f>
        <v>0.1105923896530826</v>
      </c>
      <c r="F1012">
        <f>+SUM([1]ForecDataH!I1747:J1747)/(SUM([1]ForecDataH!$C1747:$W1747))</f>
        <v>0.11679332851913447</v>
      </c>
      <c r="G1012">
        <f>+SUM([1]ForecDataH!K1747:L1747)/(SUM([1]ForecDataH!$C1747:$W1747))</f>
        <v>0.1221070756076737</v>
      </c>
      <c r="H1012">
        <f>+SUM([1]ForecDataH!M1747:N1747)/(SUM([1]ForecDataH!$C1747:$W1747))</f>
        <v>0.11408288052950565</v>
      </c>
      <c r="I1012">
        <f>+SUM([1]ForecDataH!O1747:P1747)/(SUM([1]ForecDataH!$C1747:$W1747))</f>
        <v>0.11029514584136554</v>
      </c>
      <c r="J1012">
        <f>+SUM([1]ForecDataH!Q1747:W1747)/(SUM([1]ForecDataH!$C1747:$W1747))</f>
        <v>0.21122589887653198</v>
      </c>
    </row>
    <row r="1013" spans="1:10" x14ac:dyDescent="0.35">
      <c r="A1013" s="1" t="s">
        <v>34</v>
      </c>
      <c r="B1013" s="2">
        <v>2061</v>
      </c>
      <c r="C1013">
        <f>+SUM([1]ForecDataH!C1832:D1832)/(SUM([1]ForecDataH!$C1832:$W1832))</f>
        <v>0.11464748439535916</v>
      </c>
      <c r="D1013">
        <f>+SUM([1]ForecDataH!E1832:F1832)/(SUM([1]ForecDataH!$C1832:$W1832))</f>
        <v>0.11270437276678937</v>
      </c>
      <c r="E1013">
        <f>+SUM([1]ForecDataH!G1832:H1832)/(SUM([1]ForecDataH!$C1832:$W1832))</f>
        <v>0.11830077194807241</v>
      </c>
      <c r="F1013">
        <f>+SUM([1]ForecDataH!I1832:J1832)/(SUM([1]ForecDataH!$C1832:$W1832))</f>
        <v>0.12348648432125434</v>
      </c>
      <c r="G1013">
        <f>+SUM([1]ForecDataH!K1832:L1832)/(SUM([1]ForecDataH!$C1832:$W1832))</f>
        <v>0.11864255003654166</v>
      </c>
      <c r="H1013">
        <f>+SUM([1]ForecDataH!M1832:N1832)/(SUM([1]ForecDataH!$C1832:$W1832))</f>
        <v>0.11776154434808278</v>
      </c>
      <c r="I1013">
        <f>+SUM([1]ForecDataH!O1832:P1832)/(SUM([1]ForecDataH!$C1832:$W1832))</f>
        <v>0.11318485237108399</v>
      </c>
      <c r="J1013">
        <f>+SUM([1]ForecDataH!Q1832:W1832)/(SUM([1]ForecDataH!$C1832:$W1832))</f>
        <v>0.18127193981281634</v>
      </c>
    </row>
    <row r="1014" spans="1:10" x14ac:dyDescent="0.35">
      <c r="A1014" s="1" t="s">
        <v>10</v>
      </c>
      <c r="B1014" s="2">
        <v>2062</v>
      </c>
      <c r="C1014">
        <f>+SUM([1]ForecDataH!C48:D48)/(SUM([1]ForecDataH!$C48:$W48))</f>
        <v>0.11064201105277011</v>
      </c>
      <c r="D1014">
        <f>+SUM([1]ForecDataH!E48:F48)/(SUM([1]ForecDataH!$C48:$W48))</f>
        <v>0.11519810197500688</v>
      </c>
      <c r="E1014">
        <f>+SUM([1]ForecDataH!G48:H48)/(SUM([1]ForecDataH!$C48:$W48))</f>
        <v>0.11712986710312545</v>
      </c>
      <c r="F1014">
        <f>+SUM([1]ForecDataH!I48:J48)/(SUM([1]ForecDataH!$C48:$W48))</f>
        <v>0.12236531190233522</v>
      </c>
      <c r="G1014">
        <f>+SUM([1]ForecDataH!K48:L48)/(SUM([1]ForecDataH!$C48:$W48))</f>
        <v>0.12558263090015043</v>
      </c>
      <c r="H1014">
        <f>+SUM([1]ForecDataH!M48:N48)/(SUM([1]ForecDataH!$C48:$W48))</f>
        <v>0.11451461574121373</v>
      </c>
      <c r="I1014">
        <f>+SUM([1]ForecDataH!O48:P48)/(SUM([1]ForecDataH!$C48:$W48))</f>
        <v>0.10395448957254202</v>
      </c>
      <c r="J1014">
        <f>+SUM([1]ForecDataH!Q48:W48)/(SUM([1]ForecDataH!$C48:$W48))</f>
        <v>0.1906129717528561</v>
      </c>
    </row>
    <row r="1015" spans="1:10" x14ac:dyDescent="0.35">
      <c r="A1015" s="1" t="s">
        <v>11</v>
      </c>
      <c r="B1015" s="2">
        <v>2062</v>
      </c>
      <c r="C1015">
        <f>+SUM([1]ForecDataH!C133:D133)/(SUM([1]ForecDataH!$C133:$W133))</f>
        <v>9.3724764266524416E-2</v>
      </c>
      <c r="D1015">
        <f>+SUM([1]ForecDataH!E133:F133)/(SUM([1]ForecDataH!$C133:$W133))</f>
        <v>9.3960105506708136E-2</v>
      </c>
      <c r="E1015">
        <f>+SUM([1]ForecDataH!G133:H133)/(SUM([1]ForecDataH!$C133:$W133))</f>
        <v>9.7668345126544362E-2</v>
      </c>
      <c r="F1015">
        <f>+SUM([1]ForecDataH!I133:J133)/(SUM([1]ForecDataH!$C133:$W133))</f>
        <v>0.11108983298155201</v>
      </c>
      <c r="G1015">
        <f>+SUM([1]ForecDataH!K133:L133)/(SUM([1]ForecDataH!$C133:$W133))</f>
        <v>0.11589910044271839</v>
      </c>
      <c r="H1015">
        <f>+SUM([1]ForecDataH!M133:N133)/(SUM([1]ForecDataH!$C133:$W133))</f>
        <v>0.11104541809063498</v>
      </c>
      <c r="I1015">
        <f>+SUM([1]ForecDataH!O133:P133)/(SUM([1]ForecDataH!$C133:$W133))</f>
        <v>0.12084276621016615</v>
      </c>
      <c r="J1015">
        <f>+SUM([1]ForecDataH!Q133:W133)/(SUM([1]ForecDataH!$C133:$W133))</f>
        <v>0.25576966737515144</v>
      </c>
    </row>
    <row r="1016" spans="1:10" x14ac:dyDescent="0.35">
      <c r="A1016" s="1" t="s">
        <v>12</v>
      </c>
      <c r="B1016" s="2">
        <v>2062</v>
      </c>
      <c r="C1016">
        <f>+SUM([1]ForecDataH!C218:D218)/(SUM([1]ForecDataH!$C218:$W218))</f>
        <v>0.10581596292615042</v>
      </c>
      <c r="D1016">
        <f>+SUM([1]ForecDataH!E218:F218)/(SUM([1]ForecDataH!$C218:$W218))</f>
        <v>0.10925879965302913</v>
      </c>
      <c r="E1016">
        <f>+SUM([1]ForecDataH!G218:H218)/(SUM([1]ForecDataH!$C218:$W218))</f>
        <v>0.1100338005665901</v>
      </c>
      <c r="F1016">
        <f>+SUM([1]ForecDataH!I218:J218)/(SUM([1]ForecDataH!$C218:$W218))</f>
        <v>0.11421366894881194</v>
      </c>
      <c r="G1016">
        <f>+SUM([1]ForecDataH!K218:L218)/(SUM([1]ForecDataH!$C218:$W218))</f>
        <v>0.11918153815763803</v>
      </c>
      <c r="H1016">
        <f>+SUM([1]ForecDataH!M218:N218)/(SUM([1]ForecDataH!$C218:$W218))</f>
        <v>0.11540260611793343</v>
      </c>
      <c r="I1016">
        <f>+SUM([1]ForecDataH!O218:P218)/(SUM([1]ForecDataH!$C218:$W218))</f>
        <v>0.10909368490382718</v>
      </c>
      <c r="J1016">
        <f>+SUM([1]ForecDataH!Q218:W218)/(SUM([1]ForecDataH!$C218:$W218))</f>
        <v>0.21699993872601958</v>
      </c>
    </row>
    <row r="1017" spans="1:10" x14ac:dyDescent="0.35">
      <c r="A1017" s="1" t="s">
        <v>13</v>
      </c>
      <c r="B1017" s="2">
        <v>2062</v>
      </c>
      <c r="C1017">
        <f>+SUM([1]ForecDataH!C303:D303)/(SUM([1]ForecDataH!$C303:$W303))</f>
        <v>9.9818473494979409E-2</v>
      </c>
      <c r="D1017">
        <f>+SUM([1]ForecDataH!E303:F303)/(SUM([1]ForecDataH!$C303:$W303))</f>
        <v>0.10450255583100659</v>
      </c>
      <c r="E1017">
        <f>+SUM([1]ForecDataH!G303:H303)/(SUM([1]ForecDataH!$C303:$W303))</f>
        <v>0.11010681399474802</v>
      </c>
      <c r="F1017">
        <f>+SUM([1]ForecDataH!I303:J303)/(SUM([1]ForecDataH!$C303:$W303))</f>
        <v>0.11764080283099573</v>
      </c>
      <c r="G1017">
        <f>+SUM([1]ForecDataH!K303:L303)/(SUM([1]ForecDataH!$C303:$W303))</f>
        <v>0.1216438200383199</v>
      </c>
      <c r="H1017">
        <f>+SUM([1]ForecDataH!M303:N303)/(SUM([1]ForecDataH!$C303:$W303))</f>
        <v>0.11691075706391313</v>
      </c>
      <c r="I1017">
        <f>+SUM([1]ForecDataH!O303:P303)/(SUM([1]ForecDataH!$C303:$W303))</f>
        <v>0.11531337067077709</v>
      </c>
      <c r="J1017">
        <f>+SUM([1]ForecDataH!Q303:W303)/(SUM([1]ForecDataH!$C303:$W303))</f>
        <v>0.21406340607526025</v>
      </c>
    </row>
    <row r="1018" spans="1:10" x14ac:dyDescent="0.35">
      <c r="A1018" s="1" t="s">
        <v>14</v>
      </c>
      <c r="B1018" s="2">
        <v>2062</v>
      </c>
      <c r="C1018">
        <f>+SUM([1]ForecDataH!C388:D388)/(SUM([1]ForecDataH!$C388:$W388))</f>
        <v>0.10818525214221678</v>
      </c>
      <c r="D1018">
        <f>+SUM([1]ForecDataH!E388:F388)/(SUM([1]ForecDataH!$C388:$W388))</f>
        <v>0.10629897199898201</v>
      </c>
      <c r="E1018">
        <f>+SUM([1]ForecDataH!G388:H388)/(SUM([1]ForecDataH!$C388:$W388))</f>
        <v>0.1147702140398839</v>
      </c>
      <c r="F1018">
        <f>+SUM([1]ForecDataH!I388:J388)/(SUM([1]ForecDataH!$C388:$W388))</f>
        <v>0.12203468236710213</v>
      </c>
      <c r="G1018">
        <f>+SUM([1]ForecDataH!K388:L388)/(SUM([1]ForecDataH!$C388:$W388))</f>
        <v>0.11381253079787085</v>
      </c>
      <c r="H1018">
        <f>+SUM([1]ForecDataH!M388:N388)/(SUM([1]ForecDataH!$C388:$W388))</f>
        <v>0.11769865158508958</v>
      </c>
      <c r="I1018">
        <f>+SUM([1]ForecDataH!O388:P388)/(SUM([1]ForecDataH!$C388:$W388))</f>
        <v>0.12112480592990041</v>
      </c>
      <c r="J1018">
        <f>+SUM([1]ForecDataH!Q388:W388)/(SUM([1]ForecDataH!$C388:$W388))</f>
        <v>0.1960748911389546</v>
      </c>
    </row>
    <row r="1019" spans="1:10" x14ac:dyDescent="0.35">
      <c r="A1019" s="1" t="s">
        <v>15</v>
      </c>
      <c r="B1019" s="2">
        <v>2062</v>
      </c>
      <c r="C1019">
        <f>+SUM([1]ForecDataH!C473:D473)/(SUM([1]ForecDataH!$C473:$W473))</f>
        <v>0.10380402773086046</v>
      </c>
      <c r="D1019">
        <f>+SUM([1]ForecDataH!E473:F473)/(SUM([1]ForecDataH!$C473:$W473))</f>
        <v>0.10667251164686736</v>
      </c>
      <c r="E1019">
        <f>+SUM([1]ForecDataH!G473:H473)/(SUM([1]ForecDataH!$C473:$W473))</f>
        <v>0.1102009903111226</v>
      </c>
      <c r="F1019">
        <f>+SUM([1]ForecDataH!I473:J473)/(SUM([1]ForecDataH!$C473:$W473))</f>
        <v>0.11671178561570739</v>
      </c>
      <c r="G1019">
        <f>+SUM([1]ForecDataH!K473:L473)/(SUM([1]ForecDataH!$C473:$W473))</f>
        <v>0.11969091225343795</v>
      </c>
      <c r="H1019">
        <f>+SUM([1]ForecDataH!M473:N473)/(SUM([1]ForecDataH!$C473:$W473))</f>
        <v>0.1166379118713092</v>
      </c>
      <c r="I1019">
        <f>+SUM([1]ForecDataH!O473:P473)/(SUM([1]ForecDataH!$C473:$W473))</f>
        <v>0.11342238925150447</v>
      </c>
      <c r="J1019">
        <f>+SUM([1]ForecDataH!Q473:W473)/(SUM([1]ForecDataH!$C473:$W473))</f>
        <v>0.21285947131919025</v>
      </c>
    </row>
    <row r="1020" spans="1:10" x14ac:dyDescent="0.35">
      <c r="A1020" s="1" t="s">
        <v>16</v>
      </c>
      <c r="B1020" s="2">
        <v>2062</v>
      </c>
      <c r="C1020">
        <f>+SUM([1]ForecDataH!C558:D558)/(SUM([1]ForecDataH!$C558:$W558))</f>
        <v>0.10798933759765146</v>
      </c>
      <c r="D1020">
        <f>+SUM([1]ForecDataH!E558:F558)/(SUM([1]ForecDataH!$C558:$W558))</f>
        <v>0.10951080212768187</v>
      </c>
      <c r="E1020">
        <f>+SUM([1]ForecDataH!G558:H558)/(SUM([1]ForecDataH!$C558:$W558))</f>
        <v>0.11332615861731957</v>
      </c>
      <c r="F1020">
        <f>+SUM([1]ForecDataH!I558:J558)/(SUM([1]ForecDataH!$C558:$W558))</f>
        <v>0.11365949533283751</v>
      </c>
      <c r="G1020">
        <f>+SUM([1]ForecDataH!K558:L558)/(SUM([1]ForecDataH!$C558:$W558))</f>
        <v>0.1148259285820516</v>
      </c>
      <c r="H1020">
        <f>+SUM([1]ForecDataH!M558:N558)/(SUM([1]ForecDataH!$C558:$W558))</f>
        <v>0.11685326328586107</v>
      </c>
      <c r="I1020">
        <f>+SUM([1]ForecDataH!O558:P558)/(SUM([1]ForecDataH!$C558:$W558))</f>
        <v>0.10704629670687148</v>
      </c>
      <c r="J1020">
        <f>+SUM([1]ForecDataH!Q558:W558)/(SUM([1]ForecDataH!$C558:$W558))</f>
        <v>0.21678871774972527</v>
      </c>
    </row>
    <row r="1021" spans="1:10" x14ac:dyDescent="0.35">
      <c r="A1021" s="1" t="s">
        <v>17</v>
      </c>
      <c r="B1021" s="2">
        <v>2062</v>
      </c>
      <c r="C1021">
        <f>+SUM([1]ForecDataH!C643:D643)/(SUM([1]ForecDataH!$C643:$W643))</f>
        <v>9.0878600926237951E-2</v>
      </c>
      <c r="D1021">
        <f>+SUM([1]ForecDataH!E643:F643)/(SUM([1]ForecDataH!$C643:$W643))</f>
        <v>9.1298308729562891E-2</v>
      </c>
      <c r="E1021">
        <f>+SUM([1]ForecDataH!G643:H643)/(SUM([1]ForecDataH!$C643:$W643))</f>
        <v>9.7548963154684434E-2</v>
      </c>
      <c r="F1021">
        <f>+SUM([1]ForecDataH!I643:J643)/(SUM([1]ForecDataH!$C643:$W643))</f>
        <v>0.11220679189463474</v>
      </c>
      <c r="G1021">
        <f>+SUM([1]ForecDataH!K643:L643)/(SUM([1]ForecDataH!$C643:$W643))</f>
        <v>0.1167008193092097</v>
      </c>
      <c r="H1021">
        <f>+SUM([1]ForecDataH!M643:N643)/(SUM([1]ForecDataH!$C643:$W643))</f>
        <v>0.11337961059203899</v>
      </c>
      <c r="I1021">
        <f>+SUM([1]ForecDataH!O643:P643)/(SUM([1]ForecDataH!$C643:$W643))</f>
        <v>0.12437310304940839</v>
      </c>
      <c r="J1021">
        <f>+SUM([1]ForecDataH!Q643:W643)/(SUM([1]ForecDataH!$C643:$W643))</f>
        <v>0.25361380234422326</v>
      </c>
    </row>
    <row r="1022" spans="1:10" x14ac:dyDescent="0.35">
      <c r="A1022" s="1" t="s">
        <v>18</v>
      </c>
      <c r="B1022" s="2">
        <v>2062</v>
      </c>
      <c r="C1022">
        <f>+SUM([1]ForecDataH!C728:D728)/(SUM([1]ForecDataH!$C728:$W728))</f>
        <v>7.7306769792839222E-2</v>
      </c>
      <c r="D1022">
        <f>+SUM([1]ForecDataH!E728:F728)/(SUM([1]ForecDataH!$C728:$W728))</f>
        <v>8.5600206356785516E-2</v>
      </c>
      <c r="E1022">
        <f>+SUM([1]ForecDataH!G728:H728)/(SUM([1]ForecDataH!$C728:$W728))</f>
        <v>9.3143739228905773E-2</v>
      </c>
      <c r="F1022">
        <f>+SUM([1]ForecDataH!I728:J728)/(SUM([1]ForecDataH!$C728:$W728))</f>
        <v>9.3819664317737209E-2</v>
      </c>
      <c r="G1022">
        <f>+SUM([1]ForecDataH!K728:L728)/(SUM([1]ForecDataH!$C728:$W728))</f>
        <v>0.10560325906207968</v>
      </c>
      <c r="H1022">
        <f>+SUM([1]ForecDataH!M728:N728)/(SUM([1]ForecDataH!$C728:$W728))</f>
        <v>0.12864998732028501</v>
      </c>
      <c r="I1022">
        <f>+SUM([1]ForecDataH!O728:P728)/(SUM([1]ForecDataH!$C728:$W728))</f>
        <v>0.12317742016376032</v>
      </c>
      <c r="J1022">
        <f>+SUM([1]ForecDataH!Q728:W728)/(SUM([1]ForecDataH!$C728:$W728))</f>
        <v>0.29269895375760713</v>
      </c>
    </row>
    <row r="1023" spans="1:10" x14ac:dyDescent="0.35">
      <c r="A1023" s="1" t="s">
        <v>19</v>
      </c>
      <c r="B1023" s="2">
        <v>2062</v>
      </c>
      <c r="C1023">
        <f>+SUM([1]ForecDataH!C813:D813)/(SUM([1]ForecDataH!$C813:$W813))</f>
        <v>0.10007273685731159</v>
      </c>
      <c r="D1023">
        <f>+SUM([1]ForecDataH!E813:F813)/(SUM([1]ForecDataH!$C813:$W813))</f>
        <v>0.10465743981468575</v>
      </c>
      <c r="E1023">
        <f>+SUM([1]ForecDataH!G813:H813)/(SUM([1]ForecDataH!$C813:$W813))</f>
        <v>0.10876821272616222</v>
      </c>
      <c r="F1023">
        <f>+SUM([1]ForecDataH!I813:J813)/(SUM([1]ForecDataH!$C813:$W813))</f>
        <v>0.11469360549251978</v>
      </c>
      <c r="G1023">
        <f>+SUM([1]ForecDataH!K813:L813)/(SUM([1]ForecDataH!$C813:$W813))</f>
        <v>0.1197725135779691</v>
      </c>
      <c r="H1023">
        <f>+SUM([1]ForecDataH!M813:N813)/(SUM([1]ForecDataH!$C813:$W813))</f>
        <v>0.12096114027062164</v>
      </c>
      <c r="I1023">
        <f>+SUM([1]ForecDataH!O813:P813)/(SUM([1]ForecDataH!$C813:$W813))</f>
        <v>0.11701256801656475</v>
      </c>
      <c r="J1023">
        <f>+SUM([1]ForecDataH!Q813:W813)/(SUM([1]ForecDataH!$C813:$W813))</f>
        <v>0.21406178324416525</v>
      </c>
    </row>
    <row r="1024" spans="1:10" x14ac:dyDescent="0.35">
      <c r="A1024" s="1" t="s">
        <v>20</v>
      </c>
      <c r="B1024" s="2">
        <v>2062</v>
      </c>
      <c r="C1024">
        <f>+SUM([1]ForecDataH!C898:D898)/(SUM([1]ForecDataH!$C898:$W898))</f>
        <v>0.10674348880814907</v>
      </c>
      <c r="D1024">
        <f>+SUM([1]ForecDataH!E898:F898)/(SUM([1]ForecDataH!$C898:$W898))</f>
        <v>0.11451706227258468</v>
      </c>
      <c r="E1024">
        <f>+SUM([1]ForecDataH!G898:H898)/(SUM([1]ForecDataH!$C898:$W898))</f>
        <v>0.11580027581812596</v>
      </c>
      <c r="F1024">
        <f>+SUM([1]ForecDataH!I898:J898)/(SUM([1]ForecDataH!$C898:$W898))</f>
        <v>0.10931493564187945</v>
      </c>
      <c r="G1024">
        <f>+SUM([1]ForecDataH!K898:L898)/(SUM([1]ForecDataH!$C898:$W898))</f>
        <v>0.1222262157063731</v>
      </c>
      <c r="H1024">
        <f>+SUM([1]ForecDataH!M898:N898)/(SUM([1]ForecDataH!$C898:$W898))</f>
        <v>0.12794805302588408</v>
      </c>
      <c r="I1024">
        <f>+SUM([1]ForecDataH!O898:P898)/(SUM([1]ForecDataH!$C898:$W898))</f>
        <v>9.7816880457506E-2</v>
      </c>
      <c r="J1024">
        <f>+SUM([1]ForecDataH!Q898:W898)/(SUM([1]ForecDataH!$C898:$W898))</f>
        <v>0.20563308826949719</v>
      </c>
    </row>
    <row r="1025" spans="1:10" x14ac:dyDescent="0.35">
      <c r="A1025" s="1" t="s">
        <v>21</v>
      </c>
      <c r="B1025" s="2">
        <v>2062</v>
      </c>
      <c r="C1025">
        <f>+SUM([1]ForecDataH!C983:D983)/(SUM([1]ForecDataH!$C983:$W983))</f>
        <v>8.7729262567021168E-2</v>
      </c>
      <c r="D1025">
        <f>+SUM([1]ForecDataH!E983:F983)/(SUM([1]ForecDataH!$C983:$W983))</f>
        <v>9.19785687068643E-2</v>
      </c>
      <c r="E1025">
        <f>+SUM([1]ForecDataH!G983:H983)/(SUM([1]ForecDataH!$C983:$W983))</f>
        <v>9.907330066502025E-2</v>
      </c>
      <c r="F1025">
        <f>+SUM([1]ForecDataH!I983:J983)/(SUM([1]ForecDataH!$C983:$W983))</f>
        <v>0.10287798148072688</v>
      </c>
      <c r="G1025">
        <f>+SUM([1]ForecDataH!K983:L983)/(SUM([1]ForecDataH!$C983:$W983))</f>
        <v>0.10845476472800791</v>
      </c>
      <c r="H1025">
        <f>+SUM([1]ForecDataH!M983:N983)/(SUM([1]ForecDataH!$C983:$W983))</f>
        <v>0.12027003899878301</v>
      </c>
      <c r="I1025">
        <f>+SUM([1]ForecDataH!O983:P983)/(SUM([1]ForecDataH!$C983:$W983))</f>
        <v>0.11609857294390913</v>
      </c>
      <c r="J1025">
        <f>+SUM([1]ForecDataH!Q983:W983)/(SUM([1]ForecDataH!$C983:$W983))</f>
        <v>0.27351750990966739</v>
      </c>
    </row>
    <row r="1026" spans="1:10" x14ac:dyDescent="0.35">
      <c r="A1026" s="1" t="s">
        <v>22</v>
      </c>
      <c r="B1026" s="2">
        <v>2062</v>
      </c>
      <c r="C1026">
        <f>+SUM([1]ForecDataH!C1068:D1068)/(SUM([1]ForecDataH!$C1068:$W1068))</f>
        <v>8.3815129126153701E-2</v>
      </c>
      <c r="D1026">
        <f>+SUM([1]ForecDataH!E1068:F1068)/(SUM([1]ForecDataH!$C1068:$W1068))</f>
        <v>8.8569938388391195E-2</v>
      </c>
      <c r="E1026">
        <f>+SUM([1]ForecDataH!G1068:H1068)/(SUM([1]ForecDataH!$C1068:$W1068))</f>
        <v>9.3195911167155962E-2</v>
      </c>
      <c r="F1026">
        <f>+SUM([1]ForecDataH!I1068:J1068)/(SUM([1]ForecDataH!$C1068:$W1068))</f>
        <v>9.7364343948395965E-2</v>
      </c>
      <c r="G1026">
        <f>+SUM([1]ForecDataH!K1068:L1068)/(SUM([1]ForecDataH!$C1068:$W1068))</f>
        <v>0.10501833870173366</v>
      </c>
      <c r="H1026">
        <f>+SUM([1]ForecDataH!M1068:N1068)/(SUM([1]ForecDataH!$C1068:$W1068))</f>
        <v>0.11131613090027169</v>
      </c>
      <c r="I1026">
        <f>+SUM([1]ForecDataH!O1068:P1068)/(SUM([1]ForecDataH!$C1068:$W1068))</f>
        <v>0.11487597537293674</v>
      </c>
      <c r="J1026">
        <f>+SUM([1]ForecDataH!Q1068:W1068)/(SUM([1]ForecDataH!$C1068:$W1068))</f>
        <v>0.30584423239496117</v>
      </c>
    </row>
    <row r="1027" spans="1:10" x14ac:dyDescent="0.35">
      <c r="A1027" s="1" t="s">
        <v>24</v>
      </c>
      <c r="B1027" s="2">
        <v>2062</v>
      </c>
      <c r="C1027">
        <f>+SUM([1]ForecDataH!C1153:D1153)/(SUM([1]ForecDataH!$C1153:$W1153))</f>
        <v>0.10025875704501792</v>
      </c>
      <c r="D1027">
        <f>+SUM([1]ForecDataH!E1153:F1153)/(SUM([1]ForecDataH!$C1153:$W1153))</f>
        <v>0.1005377785808456</v>
      </c>
      <c r="E1027">
        <f>+SUM([1]ForecDataH!G1153:H1153)/(SUM([1]ForecDataH!$C1153:$W1153))</f>
        <v>0.10669117920808648</v>
      </c>
      <c r="F1027">
        <f>+SUM([1]ForecDataH!I1153:J1153)/(SUM([1]ForecDataH!$C1153:$W1153))</f>
        <v>0.11425455627241168</v>
      </c>
      <c r="G1027">
        <f>+SUM([1]ForecDataH!K1153:L1153)/(SUM([1]ForecDataH!$C1153:$W1153))</f>
        <v>0.11369819755224235</v>
      </c>
      <c r="H1027">
        <f>+SUM([1]ForecDataH!M1153:N1153)/(SUM([1]ForecDataH!$C1153:$W1153))</f>
        <v>0.11794764210829929</v>
      </c>
      <c r="I1027">
        <f>+SUM([1]ForecDataH!O1153:P1153)/(SUM([1]ForecDataH!$C1153:$W1153))</f>
        <v>0.12164659413384521</v>
      </c>
      <c r="J1027">
        <f>+SUM([1]ForecDataH!Q1153:W1153)/(SUM([1]ForecDataH!$C1153:$W1153))</f>
        <v>0.22496529509925162</v>
      </c>
    </row>
    <row r="1028" spans="1:10" x14ac:dyDescent="0.35">
      <c r="A1028" s="1" t="s">
        <v>25</v>
      </c>
      <c r="B1028" s="2">
        <v>2062</v>
      </c>
      <c r="C1028">
        <f>+SUM([1]ForecDataH!C1238:D1238)/(SUM([1]ForecDataH!$C1238:$W1238))</f>
        <v>0.10543474127135471</v>
      </c>
      <c r="D1028">
        <f>+SUM([1]ForecDataH!E1238:F1238)/(SUM([1]ForecDataH!$C1238:$W1238))</f>
        <v>0.10911434776585252</v>
      </c>
      <c r="E1028">
        <f>+SUM([1]ForecDataH!G1238:H1238)/(SUM([1]ForecDataH!$C1238:$W1238))</f>
        <v>0.11225371950441015</v>
      </c>
      <c r="F1028">
        <f>+SUM([1]ForecDataH!I1238:J1238)/(SUM([1]ForecDataH!$C1238:$W1238))</f>
        <v>0.11828645413131882</v>
      </c>
      <c r="G1028">
        <f>+SUM([1]ForecDataH!K1238:L1238)/(SUM([1]ForecDataH!$C1238:$W1238))</f>
        <v>0.1206720099313552</v>
      </c>
      <c r="H1028">
        <f>+SUM([1]ForecDataH!M1238:N1238)/(SUM([1]ForecDataH!$C1238:$W1238))</f>
        <v>0.11841039233742703</v>
      </c>
      <c r="I1028">
        <f>+SUM([1]ForecDataH!O1238:P1238)/(SUM([1]ForecDataH!$C1238:$W1238))</f>
        <v>0.11670819445463114</v>
      </c>
      <c r="J1028">
        <f>+SUM([1]ForecDataH!Q1238:W1238)/(SUM([1]ForecDataH!$C1238:$W1238))</f>
        <v>0.19912014060365038</v>
      </c>
    </row>
    <row r="1029" spans="1:10" x14ac:dyDescent="0.35">
      <c r="A1029" s="1" t="s">
        <v>26</v>
      </c>
      <c r="B1029" s="2">
        <v>2062</v>
      </c>
      <c r="C1029">
        <f>+SUM([1]ForecDataH!C1323:D1323)/(SUM([1]ForecDataH!$C1323:$W1323))</f>
        <v>0.10779467356606375</v>
      </c>
      <c r="D1029">
        <f>+SUM([1]ForecDataH!E1323:F1323)/(SUM([1]ForecDataH!$C1323:$W1323))</f>
        <v>0.10699339873128945</v>
      </c>
      <c r="E1029">
        <f>+SUM([1]ForecDataH!G1323:H1323)/(SUM([1]ForecDataH!$C1323:$W1323))</f>
        <v>0.11461763339466326</v>
      </c>
      <c r="F1029">
        <f>+SUM([1]ForecDataH!I1323:J1323)/(SUM([1]ForecDataH!$C1323:$W1323))</f>
        <v>0.12251163843730485</v>
      </c>
      <c r="G1029">
        <f>+SUM([1]ForecDataH!K1323:L1323)/(SUM([1]ForecDataH!$C1323:$W1323))</f>
        <v>0.12113341246782534</v>
      </c>
      <c r="H1029">
        <f>+SUM([1]ForecDataH!M1323:N1323)/(SUM([1]ForecDataH!$C1323:$W1323))</f>
        <v>0.11810206354249383</v>
      </c>
      <c r="I1029">
        <f>+SUM([1]ForecDataH!O1323:P1323)/(SUM([1]ForecDataH!$C1323:$W1323))</f>
        <v>0.11387579949091406</v>
      </c>
      <c r="J1029">
        <f>+SUM([1]ForecDataH!Q1323:W1323)/(SUM([1]ForecDataH!$C1323:$W1323))</f>
        <v>0.19497138036944547</v>
      </c>
    </row>
    <row r="1030" spans="1:10" x14ac:dyDescent="0.35">
      <c r="A1030" s="1" t="s">
        <v>27</v>
      </c>
      <c r="B1030" s="2">
        <v>2062</v>
      </c>
      <c r="C1030">
        <f>+SUM([1]ForecDataH!C1408:D1408)/(SUM([1]ForecDataH!$C1408:$W1408))</f>
        <v>7.5544878849492111E-2</v>
      </c>
      <c r="D1030">
        <f>+SUM([1]ForecDataH!E1408:F1408)/(SUM([1]ForecDataH!$C1408:$W1408))</f>
        <v>8.2136259725806904E-2</v>
      </c>
      <c r="E1030">
        <f>+SUM([1]ForecDataH!G1408:H1408)/(SUM([1]ForecDataH!$C1408:$W1408))</f>
        <v>9.2633097030095202E-2</v>
      </c>
      <c r="F1030">
        <f>+SUM([1]ForecDataH!I1408:J1408)/(SUM([1]ForecDataH!$C1408:$W1408))</f>
        <v>9.5448202519066619E-2</v>
      </c>
      <c r="G1030">
        <f>+SUM([1]ForecDataH!K1408:L1408)/(SUM([1]ForecDataH!$C1408:$W1408))</f>
        <v>0.10468434425064464</v>
      </c>
      <c r="H1030">
        <f>+SUM([1]ForecDataH!M1408:N1408)/(SUM([1]ForecDataH!$C1408:$W1408))</f>
        <v>0.12631423851105958</v>
      </c>
      <c r="I1030">
        <f>+SUM([1]ForecDataH!O1408:P1408)/(SUM([1]ForecDataH!$C1408:$W1408))</f>
        <v>0.12934714783517032</v>
      </c>
      <c r="J1030">
        <f>+SUM([1]ForecDataH!Q1408:W1408)/(SUM([1]ForecDataH!$C1408:$W1408))</f>
        <v>0.29389183127866475</v>
      </c>
    </row>
    <row r="1031" spans="1:10" x14ac:dyDescent="0.35">
      <c r="A1031" s="1" t="s">
        <v>28</v>
      </c>
      <c r="B1031" s="2">
        <v>2062</v>
      </c>
      <c r="C1031">
        <f>+SUM([1]ForecDataH!C1493:D1493)/(SUM([1]ForecDataH!$C1493:$W1493))</f>
        <v>8.2104282823096814E-2</v>
      </c>
      <c r="D1031">
        <f>+SUM([1]ForecDataH!E1493:F1493)/(SUM([1]ForecDataH!$C1493:$W1493))</f>
        <v>9.0029726247643271E-2</v>
      </c>
      <c r="E1031">
        <f>+SUM([1]ForecDataH!G1493:H1493)/(SUM([1]ForecDataH!$C1493:$W1493))</f>
        <v>9.4512577102559545E-2</v>
      </c>
      <c r="F1031">
        <f>+SUM([1]ForecDataH!I1493:J1493)/(SUM([1]ForecDataH!$C1493:$W1493))</f>
        <v>9.609480763252802E-2</v>
      </c>
      <c r="G1031">
        <f>+SUM([1]ForecDataH!K1493:L1493)/(SUM([1]ForecDataH!$C1493:$W1493))</f>
        <v>0.10872490814048008</v>
      </c>
      <c r="H1031">
        <f>+SUM([1]ForecDataH!M1493:N1493)/(SUM([1]ForecDataH!$C1493:$W1493))</f>
        <v>0.12565128948987486</v>
      </c>
      <c r="I1031">
        <f>+SUM([1]ForecDataH!O1493:P1493)/(SUM([1]ForecDataH!$C1493:$W1493))</f>
        <v>0.10878118554639184</v>
      </c>
      <c r="J1031">
        <f>+SUM([1]ForecDataH!Q1493:W1493)/(SUM([1]ForecDataH!$C1493:$W1493))</f>
        <v>0.29410122301742547</v>
      </c>
    </row>
    <row r="1032" spans="1:10" x14ac:dyDescent="0.35">
      <c r="A1032" s="1" t="s">
        <v>29</v>
      </c>
      <c r="B1032" s="2">
        <v>2062</v>
      </c>
      <c r="C1032">
        <f>+SUM([1]ForecDataH!C1578:D1578)/(SUM([1]ForecDataH!$C1578:$W1578))</f>
        <v>0.11144671694084267</v>
      </c>
      <c r="D1032">
        <f>+SUM([1]ForecDataH!E1578:F1578)/(SUM([1]ForecDataH!$C1578:$W1578))</f>
        <v>0.11167110376165362</v>
      </c>
      <c r="E1032">
        <f>+SUM([1]ForecDataH!G1578:H1578)/(SUM([1]ForecDataH!$C1578:$W1578))</f>
        <v>0.11179865428841919</v>
      </c>
      <c r="F1032">
        <f>+SUM([1]ForecDataH!I1578:J1578)/(SUM([1]ForecDataH!$C1578:$W1578))</f>
        <v>0.11861309676292574</v>
      </c>
      <c r="G1032">
        <f>+SUM([1]ForecDataH!K1578:L1578)/(SUM([1]ForecDataH!$C1578:$W1578))</f>
        <v>0.12083530855493489</v>
      </c>
      <c r="H1032">
        <f>+SUM([1]ForecDataH!M1578:N1578)/(SUM([1]ForecDataH!$C1578:$W1578))</f>
        <v>0.11320870930477388</v>
      </c>
      <c r="I1032">
        <f>+SUM([1]ForecDataH!O1578:P1578)/(SUM([1]ForecDataH!$C1578:$W1578))</f>
        <v>0.10629767756758428</v>
      </c>
      <c r="J1032">
        <f>+SUM([1]ForecDataH!Q1578:W1578)/(SUM([1]ForecDataH!$C1578:$W1578))</f>
        <v>0.20612873281886587</v>
      </c>
    </row>
    <row r="1033" spans="1:10" x14ac:dyDescent="0.35">
      <c r="A1033" s="1" t="s">
        <v>30</v>
      </c>
      <c r="B1033" s="2">
        <v>2062</v>
      </c>
      <c r="C1033">
        <f>+SUM([1]ForecDataH!C1663:D1663)/(SUM([1]ForecDataH!$C1663:$W1663))</f>
        <v>9.5966260967118217E-2</v>
      </c>
      <c r="D1033">
        <f>+SUM([1]ForecDataH!E1663:F1663)/(SUM([1]ForecDataH!$C1663:$W1663))</f>
        <v>9.6658008263307962E-2</v>
      </c>
      <c r="E1033">
        <f>+SUM([1]ForecDataH!G1663:H1663)/(SUM([1]ForecDataH!$C1663:$W1663))</f>
        <v>0.10351066708026152</v>
      </c>
      <c r="F1033">
        <f>+SUM([1]ForecDataH!I1663:J1663)/(SUM([1]ForecDataH!$C1663:$W1663))</f>
        <v>0.11602108540898814</v>
      </c>
      <c r="G1033">
        <f>+SUM([1]ForecDataH!K1663:L1663)/(SUM([1]ForecDataH!$C1663:$W1663))</f>
        <v>0.12150134930364437</v>
      </c>
      <c r="H1033">
        <f>+SUM([1]ForecDataH!M1663:N1663)/(SUM([1]ForecDataH!$C1663:$W1663))</f>
        <v>0.11337738184549855</v>
      </c>
      <c r="I1033">
        <f>+SUM([1]ForecDataH!O1663:P1663)/(SUM([1]ForecDataH!$C1663:$W1663))</f>
        <v>0.11464155498449516</v>
      </c>
      <c r="J1033">
        <f>+SUM([1]ForecDataH!Q1663:W1663)/(SUM([1]ForecDataH!$C1663:$W1663))</f>
        <v>0.23832369214668611</v>
      </c>
    </row>
    <row r="1034" spans="1:10" x14ac:dyDescent="0.35">
      <c r="A1034" s="1" t="s">
        <v>32</v>
      </c>
      <c r="B1034" s="2">
        <v>2062</v>
      </c>
      <c r="C1034">
        <f>+SUM([1]ForecDataH!C1748:D1748)/(SUM([1]ForecDataH!$C1748:$W1748))</f>
        <v>0.10565467372422722</v>
      </c>
      <c r="D1034">
        <f>+SUM([1]ForecDataH!E1748:F1748)/(SUM([1]ForecDataH!$C1748:$W1748))</f>
        <v>0.10893397584704816</v>
      </c>
      <c r="E1034">
        <f>+SUM([1]ForecDataH!G1748:H1748)/(SUM([1]ForecDataH!$C1748:$W1748))</f>
        <v>0.11086501856038695</v>
      </c>
      <c r="F1034">
        <f>+SUM([1]ForecDataH!I1748:J1748)/(SUM([1]ForecDataH!$C1748:$W1748))</f>
        <v>0.11605377643166515</v>
      </c>
      <c r="G1034">
        <f>+SUM([1]ForecDataH!K1748:L1748)/(SUM([1]ForecDataH!$C1748:$W1748))</f>
        <v>0.12193847111557915</v>
      </c>
      <c r="H1034">
        <f>+SUM([1]ForecDataH!M1748:N1748)/(SUM([1]ForecDataH!$C1748:$W1748))</f>
        <v>0.11544703638813796</v>
      </c>
      <c r="I1034">
        <f>+SUM([1]ForecDataH!O1748:P1748)/(SUM([1]ForecDataH!$C1748:$W1748))</f>
        <v>0.10896844765299578</v>
      </c>
      <c r="J1034">
        <f>+SUM([1]ForecDataH!Q1748:W1748)/(SUM([1]ForecDataH!$C1748:$W1748))</f>
        <v>0.21213860027995979</v>
      </c>
    </row>
    <row r="1035" spans="1:10" x14ac:dyDescent="0.35">
      <c r="A1035" s="1" t="s">
        <v>34</v>
      </c>
      <c r="B1035" s="2">
        <v>2062</v>
      </c>
      <c r="C1035">
        <f>+SUM([1]ForecDataH!C1833:D1833)/(SUM([1]ForecDataH!$C1833:$W1833))</f>
        <v>0.11451271937798535</v>
      </c>
      <c r="D1035">
        <f>+SUM([1]ForecDataH!E1833:F1833)/(SUM([1]ForecDataH!$C1833:$W1833))</f>
        <v>0.11276460430074056</v>
      </c>
      <c r="E1035">
        <f>+SUM([1]ForecDataH!G1833:H1833)/(SUM([1]ForecDataH!$C1833:$W1833))</f>
        <v>0.11781047133490724</v>
      </c>
      <c r="F1035">
        <f>+SUM([1]ForecDataH!I1833:J1833)/(SUM([1]ForecDataH!$C1833:$W1833))</f>
        <v>0.1232089894921109</v>
      </c>
      <c r="G1035">
        <f>+SUM([1]ForecDataH!K1833:L1833)/(SUM([1]ForecDataH!$C1833:$W1833))</f>
        <v>0.11904131536793232</v>
      </c>
      <c r="H1035">
        <f>+SUM([1]ForecDataH!M1833:N1833)/(SUM([1]ForecDataH!$C1833:$W1833))</f>
        <v>0.11713527596633475</v>
      </c>
      <c r="I1035">
        <f>+SUM([1]ForecDataH!O1833:P1833)/(SUM([1]ForecDataH!$C1833:$W1833))</f>
        <v>0.11249774465236675</v>
      </c>
      <c r="J1035">
        <f>+SUM([1]ForecDataH!Q1833:W1833)/(SUM([1]ForecDataH!$C1833:$W1833))</f>
        <v>0.18302887950762189</v>
      </c>
    </row>
    <row r="1036" spans="1:10" x14ac:dyDescent="0.35">
      <c r="A1036" s="1" t="s">
        <v>10</v>
      </c>
      <c r="B1036" s="2">
        <v>2063</v>
      </c>
      <c r="C1036">
        <f>+SUM([1]ForecDataH!C49:D49)/(SUM([1]ForecDataH!$C49:$W49))</f>
        <v>0.11016654957558866</v>
      </c>
      <c r="D1036">
        <f>+SUM([1]ForecDataH!E49:F49)/(SUM([1]ForecDataH!$C49:$W49))</f>
        <v>0.11508812317194717</v>
      </c>
      <c r="E1036">
        <f>+SUM([1]ForecDataH!G49:H49)/(SUM([1]ForecDataH!$C49:$W49))</f>
        <v>0.11715902902708319</v>
      </c>
      <c r="F1036">
        <f>+SUM([1]ForecDataH!I49:J49)/(SUM([1]ForecDataH!$C49:$W49))</f>
        <v>0.12161495006000506</v>
      </c>
      <c r="G1036">
        <f>+SUM([1]ForecDataH!K49:L49)/(SUM([1]ForecDataH!$C49:$W49))</f>
        <v>0.12544817775083672</v>
      </c>
      <c r="H1036">
        <f>+SUM([1]ForecDataH!M49:N49)/(SUM([1]ForecDataH!$C49:$W49))</f>
        <v>0.11542894275433253</v>
      </c>
      <c r="I1036">
        <f>+SUM([1]ForecDataH!O49:P49)/(SUM([1]ForecDataH!$C49:$W49))</f>
        <v>0.10303102307819194</v>
      </c>
      <c r="J1036">
        <f>+SUM([1]ForecDataH!Q49:W49)/(SUM([1]ForecDataH!$C49:$W49))</f>
        <v>0.19206320458201454</v>
      </c>
    </row>
    <row r="1037" spans="1:10" x14ac:dyDescent="0.35">
      <c r="A1037" s="1" t="s">
        <v>11</v>
      </c>
      <c r="B1037" s="2">
        <v>2063</v>
      </c>
      <c r="C1037">
        <f>+SUM([1]ForecDataH!C134:D134)/(SUM([1]ForecDataH!$C134:$W134))</f>
        <v>9.3718328384946023E-2</v>
      </c>
      <c r="D1037">
        <f>+SUM([1]ForecDataH!E134:F134)/(SUM([1]ForecDataH!$C134:$W134))</f>
        <v>9.4561536817307792E-2</v>
      </c>
      <c r="E1037">
        <f>+SUM([1]ForecDataH!G134:H134)/(SUM([1]ForecDataH!$C134:$W134))</f>
        <v>9.7640738874394173E-2</v>
      </c>
      <c r="F1037">
        <f>+SUM([1]ForecDataH!I134:J134)/(SUM([1]ForecDataH!$C134:$W134))</f>
        <v>0.11043383154767127</v>
      </c>
      <c r="G1037">
        <f>+SUM([1]ForecDataH!K134:L134)/(SUM([1]ForecDataH!$C134:$W134))</f>
        <v>0.1166880705659334</v>
      </c>
      <c r="H1037">
        <f>+SUM([1]ForecDataH!M134:N134)/(SUM([1]ForecDataH!$C134:$W134))</f>
        <v>0.11122860231439559</v>
      </c>
      <c r="I1037">
        <f>+SUM([1]ForecDataH!O134:P134)/(SUM([1]ForecDataH!$C134:$W134))</f>
        <v>0.11853494442326981</v>
      </c>
      <c r="J1037">
        <f>+SUM([1]ForecDataH!Q134:W134)/(SUM([1]ForecDataH!$C134:$W134))</f>
        <v>0.25719394707208182</v>
      </c>
    </row>
    <row r="1038" spans="1:10" x14ac:dyDescent="0.35">
      <c r="A1038" s="1" t="s">
        <v>12</v>
      </c>
      <c r="B1038" s="2">
        <v>2063</v>
      </c>
      <c r="C1038">
        <f>+SUM([1]ForecDataH!C219:D219)/(SUM([1]ForecDataH!$C219:$W219))</f>
        <v>0.10559402903925105</v>
      </c>
      <c r="D1038">
        <f>+SUM([1]ForecDataH!E219:F219)/(SUM([1]ForecDataH!$C219:$W219))</f>
        <v>0.10928754156181818</v>
      </c>
      <c r="E1038">
        <f>+SUM([1]ForecDataH!G219:H219)/(SUM([1]ForecDataH!$C219:$W219))</f>
        <v>0.11030571501535733</v>
      </c>
      <c r="F1038">
        <f>+SUM([1]ForecDataH!I219:J219)/(SUM([1]ForecDataH!$C219:$W219))</f>
        <v>0.11377727934928147</v>
      </c>
      <c r="G1038">
        <f>+SUM([1]ForecDataH!K219:L219)/(SUM([1]ForecDataH!$C219:$W219))</f>
        <v>0.11903155814915803</v>
      </c>
      <c r="H1038">
        <f>+SUM([1]ForecDataH!M219:N219)/(SUM([1]ForecDataH!$C219:$W219))</f>
        <v>0.11612017139913221</v>
      </c>
      <c r="I1038">
        <f>+SUM([1]ForecDataH!O219:P219)/(SUM([1]ForecDataH!$C219:$W219))</f>
        <v>0.10813051187177254</v>
      </c>
      <c r="J1038">
        <f>+SUM([1]ForecDataH!Q219:W219)/(SUM([1]ForecDataH!$C219:$W219))</f>
        <v>0.21775319361422896</v>
      </c>
    </row>
    <row r="1039" spans="1:10" x14ac:dyDescent="0.35">
      <c r="A1039" s="1" t="s">
        <v>13</v>
      </c>
      <c r="B1039" s="2">
        <v>2063</v>
      </c>
      <c r="C1039">
        <f>+SUM([1]ForecDataH!C304:D304)/(SUM([1]ForecDataH!$C304:$W304))</f>
        <v>9.965597656155166E-2</v>
      </c>
      <c r="D1039">
        <f>+SUM([1]ForecDataH!E304:F304)/(SUM([1]ForecDataH!$C304:$W304))</f>
        <v>0.10459542972667427</v>
      </c>
      <c r="E1039">
        <f>+SUM([1]ForecDataH!G304:H304)/(SUM([1]ForecDataH!$C304:$W304))</f>
        <v>0.11015105979456216</v>
      </c>
      <c r="F1039">
        <f>+SUM([1]ForecDataH!I304:J304)/(SUM([1]ForecDataH!$C304:$W304))</f>
        <v>0.11710941281471393</v>
      </c>
      <c r="G1039">
        <f>+SUM([1]ForecDataH!K304:L304)/(SUM([1]ForecDataH!$C304:$W304))</f>
        <v>0.12147220419306741</v>
      </c>
      <c r="H1039">
        <f>+SUM([1]ForecDataH!M304:N304)/(SUM([1]ForecDataH!$C304:$W304))</f>
        <v>0.11776616592681581</v>
      </c>
      <c r="I1039">
        <f>+SUM([1]ForecDataH!O304:P304)/(SUM([1]ForecDataH!$C304:$W304))</f>
        <v>0.11326613273581614</v>
      </c>
      <c r="J1039">
        <f>+SUM([1]ForecDataH!Q304:W304)/(SUM([1]ForecDataH!$C304:$W304))</f>
        <v>0.21598361824679879</v>
      </c>
    </row>
    <row r="1040" spans="1:10" x14ac:dyDescent="0.35">
      <c r="A1040" s="1" t="s">
        <v>14</v>
      </c>
      <c r="B1040" s="2">
        <v>2063</v>
      </c>
      <c r="C1040">
        <f>+SUM([1]ForecDataH!C389:D389)/(SUM([1]ForecDataH!$C389:$W389))</f>
        <v>0.10831547298389582</v>
      </c>
      <c r="D1040">
        <f>+SUM([1]ForecDataH!E389:F389)/(SUM([1]ForecDataH!$C389:$W389))</f>
        <v>0.10640074470747705</v>
      </c>
      <c r="E1040">
        <f>+SUM([1]ForecDataH!G389:H389)/(SUM([1]ForecDataH!$C389:$W389))</f>
        <v>0.11406320903888856</v>
      </c>
      <c r="F1040">
        <f>+SUM([1]ForecDataH!I389:J389)/(SUM([1]ForecDataH!$C389:$W389))</f>
        <v>0.12205377574812364</v>
      </c>
      <c r="G1040">
        <f>+SUM([1]ForecDataH!K389:L389)/(SUM([1]ForecDataH!$C389:$W389))</f>
        <v>0.11487412371574943</v>
      </c>
      <c r="H1040">
        <f>+SUM([1]ForecDataH!M389:N389)/(SUM([1]ForecDataH!$C389:$W389))</f>
        <v>0.11658226329497856</v>
      </c>
      <c r="I1040">
        <f>+SUM([1]ForecDataH!O389:P389)/(SUM([1]ForecDataH!$C389:$W389))</f>
        <v>0.11961871570075647</v>
      </c>
      <c r="J1040">
        <f>+SUM([1]ForecDataH!Q389:W389)/(SUM([1]ForecDataH!$C389:$W389))</f>
        <v>0.19809169481013064</v>
      </c>
    </row>
    <row r="1041" spans="1:10" x14ac:dyDescent="0.35">
      <c r="A1041" s="1" t="s">
        <v>15</v>
      </c>
      <c r="B1041" s="2">
        <v>2063</v>
      </c>
      <c r="C1041">
        <f>+SUM([1]ForecDataH!C474:D474)/(SUM([1]ForecDataH!$C474:$W474))</f>
        <v>0.10354739446905109</v>
      </c>
      <c r="D1041">
        <f>+SUM([1]ForecDataH!E474:F474)/(SUM([1]ForecDataH!$C474:$W474))</f>
        <v>0.10660861228648562</v>
      </c>
      <c r="E1041">
        <f>+SUM([1]ForecDataH!G474:H474)/(SUM([1]ForecDataH!$C474:$W474))</f>
        <v>0.11022496715033955</v>
      </c>
      <c r="F1041">
        <f>+SUM([1]ForecDataH!I474:J474)/(SUM([1]ForecDataH!$C474:$W474))</f>
        <v>0.11617554670771542</v>
      </c>
      <c r="G1041">
        <f>+SUM([1]ForecDataH!K474:L474)/(SUM([1]ForecDataH!$C474:$W474))</f>
        <v>0.1198041410775762</v>
      </c>
      <c r="H1041">
        <f>+SUM([1]ForecDataH!M474:N474)/(SUM([1]ForecDataH!$C474:$W474))</f>
        <v>0.11708194081008431</v>
      </c>
      <c r="I1041">
        <f>+SUM([1]ForecDataH!O474:P474)/(SUM([1]ForecDataH!$C474:$W474))</f>
        <v>0.11182834243723441</v>
      </c>
      <c r="J1041">
        <f>+SUM([1]ForecDataH!Q474:W474)/(SUM([1]ForecDataH!$C474:$W474))</f>
        <v>0.21472905506151363</v>
      </c>
    </row>
    <row r="1042" spans="1:10" x14ac:dyDescent="0.35">
      <c r="A1042" s="1" t="s">
        <v>16</v>
      </c>
      <c r="B1042" s="2">
        <v>2063</v>
      </c>
      <c r="C1042">
        <f>+SUM([1]ForecDataH!C559:D559)/(SUM([1]ForecDataH!$C559:$W559))</f>
        <v>0.10800100094140687</v>
      </c>
      <c r="D1042">
        <f>+SUM([1]ForecDataH!E559:F559)/(SUM([1]ForecDataH!$C559:$W559))</f>
        <v>0.10921426155564505</v>
      </c>
      <c r="E1042">
        <f>+SUM([1]ForecDataH!G559:H559)/(SUM([1]ForecDataH!$C559:$W559))</f>
        <v>0.11326974883662683</v>
      </c>
      <c r="F1042">
        <f>+SUM([1]ForecDataH!I559:J559)/(SUM([1]ForecDataH!$C559:$W559))</f>
        <v>0.11381964494247077</v>
      </c>
      <c r="G1042">
        <f>+SUM([1]ForecDataH!K559:L559)/(SUM([1]ForecDataH!$C559:$W559))</f>
        <v>0.11446466744601051</v>
      </c>
      <c r="H1042">
        <f>+SUM([1]ForecDataH!M559:N559)/(SUM([1]ForecDataH!$C559:$W559))</f>
        <v>0.116709658832549</v>
      </c>
      <c r="I1042">
        <f>+SUM([1]ForecDataH!O559:P559)/(SUM([1]ForecDataH!$C559:$W559))</f>
        <v>0.10790826880541349</v>
      </c>
      <c r="J1042">
        <f>+SUM([1]ForecDataH!Q559:W559)/(SUM([1]ForecDataH!$C559:$W559))</f>
        <v>0.21661274863987731</v>
      </c>
    </row>
    <row r="1043" spans="1:10" x14ac:dyDescent="0.35">
      <c r="A1043" s="1" t="s">
        <v>17</v>
      </c>
      <c r="B1043" s="2">
        <v>2063</v>
      </c>
      <c r="C1043">
        <f>+SUM([1]ForecDataH!C644:D644)/(SUM([1]ForecDataH!$C644:$W644))</f>
        <v>9.0978582803327102E-2</v>
      </c>
      <c r="D1043">
        <f>+SUM([1]ForecDataH!E644:F644)/(SUM([1]ForecDataH!$C644:$W644))</f>
        <v>9.1845358859609511E-2</v>
      </c>
      <c r="E1043">
        <f>+SUM([1]ForecDataH!G644:H644)/(SUM([1]ForecDataH!$C644:$W644))</f>
        <v>9.7379580101590271E-2</v>
      </c>
      <c r="F1043">
        <f>+SUM([1]ForecDataH!I644:J644)/(SUM([1]ForecDataH!$C644:$W644))</f>
        <v>0.11165629166162558</v>
      </c>
      <c r="G1043">
        <f>+SUM([1]ForecDataH!K644:L644)/(SUM([1]ForecDataH!$C644:$W644))</f>
        <v>0.11747991872054794</v>
      </c>
      <c r="H1043">
        <f>+SUM([1]ForecDataH!M644:N644)/(SUM([1]ForecDataH!$C644:$W644))</f>
        <v>0.11341678474854668</v>
      </c>
      <c r="I1043">
        <f>+SUM([1]ForecDataH!O644:P644)/(SUM([1]ForecDataH!$C644:$W644))</f>
        <v>0.12296639049241483</v>
      </c>
      <c r="J1043">
        <f>+SUM([1]ForecDataH!Q644:W644)/(SUM([1]ForecDataH!$C644:$W644))</f>
        <v>0.254277092612338</v>
      </c>
    </row>
    <row r="1044" spans="1:10" x14ac:dyDescent="0.35">
      <c r="A1044" s="1" t="s">
        <v>18</v>
      </c>
      <c r="B1044" s="2">
        <v>2063</v>
      </c>
      <c r="C1044">
        <f>+SUM([1]ForecDataH!C729:D729)/(SUM([1]ForecDataH!$C729:$W729))</f>
        <v>7.7620478385347802E-2</v>
      </c>
      <c r="D1044">
        <f>+SUM([1]ForecDataH!E729:F729)/(SUM([1]ForecDataH!$C729:$W729))</f>
        <v>8.5249662717186953E-2</v>
      </c>
      <c r="E1044">
        <f>+SUM([1]ForecDataH!G729:H729)/(SUM([1]ForecDataH!$C729:$W729))</f>
        <v>9.3882940915416643E-2</v>
      </c>
      <c r="F1044">
        <f>+SUM([1]ForecDataH!I729:J729)/(SUM([1]ForecDataH!$C729:$W729))</f>
        <v>9.4577728713588174E-2</v>
      </c>
      <c r="G1044">
        <f>+SUM([1]ForecDataH!K729:L729)/(SUM([1]ForecDataH!$C729:$W729))</f>
        <v>0.10426584801760788</v>
      </c>
      <c r="H1044">
        <f>+SUM([1]ForecDataH!M729:N729)/(SUM([1]ForecDataH!$C729:$W729))</f>
        <v>0.1288246621499797</v>
      </c>
      <c r="I1044">
        <f>+SUM([1]ForecDataH!O729:P729)/(SUM([1]ForecDataH!$C729:$W729))</f>
        <v>0.12396553177352615</v>
      </c>
      <c r="J1044">
        <f>+SUM([1]ForecDataH!Q729:W729)/(SUM([1]ForecDataH!$C729:$W729))</f>
        <v>0.29161314732734678</v>
      </c>
    </row>
    <row r="1045" spans="1:10" x14ac:dyDescent="0.35">
      <c r="A1045" s="1" t="s">
        <v>19</v>
      </c>
      <c r="B1045" s="2">
        <v>2063</v>
      </c>
      <c r="C1045">
        <f>+SUM([1]ForecDataH!C814:D814)/(SUM([1]ForecDataH!$C814:$W814))</f>
        <v>9.9645867952822945E-2</v>
      </c>
      <c r="D1045">
        <f>+SUM([1]ForecDataH!E814:F814)/(SUM([1]ForecDataH!$C814:$W814))</f>
        <v>0.10431189964738785</v>
      </c>
      <c r="E1045">
        <f>+SUM([1]ForecDataH!G814:H814)/(SUM([1]ForecDataH!$C814:$W814))</f>
        <v>0.1086080938677907</v>
      </c>
      <c r="F1045">
        <f>+SUM([1]ForecDataH!I814:J814)/(SUM([1]ForecDataH!$C814:$W814))</f>
        <v>0.1140669963117578</v>
      </c>
      <c r="G1045">
        <f>+SUM([1]ForecDataH!K814:L814)/(SUM([1]ForecDataH!$C814:$W814))</f>
        <v>0.11942204028695337</v>
      </c>
      <c r="H1045">
        <f>+SUM([1]ForecDataH!M814:N814)/(SUM([1]ForecDataH!$C814:$W814))</f>
        <v>0.12169426093300369</v>
      </c>
      <c r="I1045">
        <f>+SUM([1]ForecDataH!O814:P814)/(SUM([1]ForecDataH!$C814:$W814))</f>
        <v>0.11494346046285416</v>
      </c>
      <c r="J1045">
        <f>+SUM([1]ForecDataH!Q814:W814)/(SUM([1]ForecDataH!$C814:$W814))</f>
        <v>0.2173073805374296</v>
      </c>
    </row>
    <row r="1046" spans="1:10" x14ac:dyDescent="0.35">
      <c r="A1046" s="1" t="s">
        <v>20</v>
      </c>
      <c r="B1046" s="2">
        <v>2063</v>
      </c>
      <c r="C1046">
        <f>+SUM([1]ForecDataH!C899:D899)/(SUM([1]ForecDataH!$C899:$W899))</f>
        <v>0.10641253988793456</v>
      </c>
      <c r="D1046">
        <f>+SUM([1]ForecDataH!E899:F899)/(SUM([1]ForecDataH!$C899:$W899))</f>
        <v>0.11363321242081298</v>
      </c>
      <c r="E1046">
        <f>+SUM([1]ForecDataH!G899:H899)/(SUM([1]ForecDataH!$C899:$W899))</f>
        <v>0.11673153310995085</v>
      </c>
      <c r="F1046">
        <f>+SUM([1]ForecDataH!I899:J899)/(SUM([1]ForecDataH!$C899:$W899))</f>
        <v>0.10952856813047994</v>
      </c>
      <c r="G1046">
        <f>+SUM([1]ForecDataH!K899:L899)/(SUM([1]ForecDataH!$C899:$W899))</f>
        <v>0.12009864109562311</v>
      </c>
      <c r="H1046">
        <f>+SUM([1]ForecDataH!M899:N899)/(SUM([1]ForecDataH!$C899:$W899))</f>
        <v>0.1292646387174653</v>
      </c>
      <c r="I1046">
        <f>+SUM([1]ForecDataH!O899:P899)/(SUM([1]ForecDataH!$C899:$W899))</f>
        <v>0.1001913418082352</v>
      </c>
      <c r="J1046">
        <f>+SUM([1]ForecDataH!Q899:W899)/(SUM([1]ForecDataH!$C899:$W899))</f>
        <v>0.20413952482949793</v>
      </c>
    </row>
    <row r="1047" spans="1:10" x14ac:dyDescent="0.35">
      <c r="A1047" s="1" t="s">
        <v>21</v>
      </c>
      <c r="B1047" s="2">
        <v>2063</v>
      </c>
      <c r="C1047">
        <f>+SUM([1]ForecDataH!C984:D984)/(SUM([1]ForecDataH!$C984:$W984))</f>
        <v>8.8098583705946823E-2</v>
      </c>
      <c r="D1047">
        <f>+SUM([1]ForecDataH!E984:F984)/(SUM([1]ForecDataH!$C984:$W984))</f>
        <v>9.1981369970136437E-2</v>
      </c>
      <c r="E1047">
        <f>+SUM([1]ForecDataH!G984:H984)/(SUM([1]ForecDataH!$C984:$W984))</f>
        <v>9.9500826963977607E-2</v>
      </c>
      <c r="F1047">
        <f>+SUM([1]ForecDataH!I984:J984)/(SUM([1]ForecDataH!$C984:$W984))</f>
        <v>0.10344976110838366</v>
      </c>
      <c r="G1047">
        <f>+SUM([1]ForecDataH!K984:L984)/(SUM([1]ForecDataH!$C984:$W984))</f>
        <v>0.10827116596965047</v>
      </c>
      <c r="H1047">
        <f>+SUM([1]ForecDataH!M984:N984)/(SUM([1]ForecDataH!$C984:$W984))</f>
        <v>0.12003376794434463</v>
      </c>
      <c r="I1047">
        <f>+SUM([1]ForecDataH!O984:P984)/(SUM([1]ForecDataH!$C984:$W984))</f>
        <v>0.11678480424028505</v>
      </c>
      <c r="J1047">
        <f>+SUM([1]ForecDataH!Q984:W984)/(SUM([1]ForecDataH!$C984:$W984))</f>
        <v>0.27187972009727523</v>
      </c>
    </row>
    <row r="1048" spans="1:10" x14ac:dyDescent="0.35">
      <c r="A1048" s="1" t="s">
        <v>22</v>
      </c>
      <c r="B1048" s="2">
        <v>2063</v>
      </c>
      <c r="C1048">
        <f>+SUM([1]ForecDataH!C1069:D1069)/(SUM([1]ForecDataH!$C1069:$W1069))</f>
        <v>8.3999153107059077E-2</v>
      </c>
      <c r="D1048">
        <f>+SUM([1]ForecDataH!E1069:F1069)/(SUM([1]ForecDataH!$C1069:$W1069))</f>
        <v>8.8708832294242562E-2</v>
      </c>
      <c r="E1048">
        <f>+SUM([1]ForecDataH!G1069:H1069)/(SUM([1]ForecDataH!$C1069:$W1069))</f>
        <v>9.3532946556201937E-2</v>
      </c>
      <c r="F1048">
        <f>+SUM([1]ForecDataH!I1069:J1069)/(SUM([1]ForecDataH!$C1069:$W1069))</f>
        <v>9.7544451788604172E-2</v>
      </c>
      <c r="G1048">
        <f>+SUM([1]ForecDataH!K1069:L1069)/(SUM([1]ForecDataH!$C1069:$W1069))</f>
        <v>0.10474362690401039</v>
      </c>
      <c r="H1048">
        <f>+SUM([1]ForecDataH!M1069:N1069)/(SUM([1]ForecDataH!$C1069:$W1069))</f>
        <v>0.11162796920168243</v>
      </c>
      <c r="I1048">
        <f>+SUM([1]ForecDataH!O1069:P1069)/(SUM([1]ForecDataH!$C1069:$W1069))</f>
        <v>0.11499523045041277</v>
      </c>
      <c r="J1048">
        <f>+SUM([1]ForecDataH!Q1069:W1069)/(SUM([1]ForecDataH!$C1069:$W1069))</f>
        <v>0.30484778969778681</v>
      </c>
    </row>
    <row r="1049" spans="1:10" x14ac:dyDescent="0.35">
      <c r="A1049" s="1" t="s">
        <v>24</v>
      </c>
      <c r="B1049" s="2">
        <v>2063</v>
      </c>
      <c r="C1049">
        <f>+SUM([1]ForecDataH!C1154:D1154)/(SUM([1]ForecDataH!$C1154:$W1154))</f>
        <v>0.10032856210754273</v>
      </c>
      <c r="D1049">
        <f>+SUM([1]ForecDataH!E1154:F1154)/(SUM([1]ForecDataH!$C1154:$W1154))</f>
        <v>0.10068934074740025</v>
      </c>
      <c r="E1049">
        <f>+SUM([1]ForecDataH!G1154:H1154)/(SUM([1]ForecDataH!$C1154:$W1154))</f>
        <v>0.10623884197267525</v>
      </c>
      <c r="F1049">
        <f>+SUM([1]ForecDataH!I1154:J1154)/(SUM([1]ForecDataH!$C1154:$W1154))</f>
        <v>0.11416893558670724</v>
      </c>
      <c r="G1049">
        <f>+SUM([1]ForecDataH!K1154:L1154)/(SUM([1]ForecDataH!$C1154:$W1154))</f>
        <v>0.11427564558092686</v>
      </c>
      <c r="H1049">
        <f>+SUM([1]ForecDataH!M1154:N1154)/(SUM([1]ForecDataH!$C1154:$W1154))</f>
        <v>0.11665379556109683</v>
      </c>
      <c r="I1049">
        <f>+SUM([1]ForecDataH!O1154:P1154)/(SUM([1]ForecDataH!$C1154:$W1154))</f>
        <v>0.12166788593254065</v>
      </c>
      <c r="J1049">
        <f>+SUM([1]ForecDataH!Q1154:W1154)/(SUM([1]ForecDataH!$C1154:$W1154))</f>
        <v>0.22597699251111003</v>
      </c>
    </row>
    <row r="1050" spans="1:10" x14ac:dyDescent="0.35">
      <c r="A1050" s="1" t="s">
        <v>25</v>
      </c>
      <c r="B1050" s="2">
        <v>2063</v>
      </c>
      <c r="C1050">
        <f>+SUM([1]ForecDataH!C1239:D1239)/(SUM([1]ForecDataH!$C1239:$W1239))</f>
        <v>0.1050582424965416</v>
      </c>
      <c r="D1050">
        <f>+SUM([1]ForecDataH!E1239:F1239)/(SUM([1]ForecDataH!$C1239:$W1239))</f>
        <v>0.10886388423124342</v>
      </c>
      <c r="E1050">
        <f>+SUM([1]ForecDataH!G1239:H1239)/(SUM([1]ForecDataH!$C1239:$W1239))</f>
        <v>0.11197886932884842</v>
      </c>
      <c r="F1050">
        <f>+SUM([1]ForecDataH!I1239:J1239)/(SUM([1]ForecDataH!$C1239:$W1239))</f>
        <v>0.11777296522254996</v>
      </c>
      <c r="G1050">
        <f>+SUM([1]ForecDataH!K1239:L1239)/(SUM([1]ForecDataH!$C1239:$W1239))</f>
        <v>0.12062452842398488</v>
      </c>
      <c r="H1050">
        <f>+SUM([1]ForecDataH!M1239:N1239)/(SUM([1]ForecDataH!$C1239:$W1239))</f>
        <v>0.11898419773548645</v>
      </c>
      <c r="I1050">
        <f>+SUM([1]ForecDataH!O1239:P1239)/(SUM([1]ForecDataH!$C1239:$W1239))</f>
        <v>0.1152112508084765</v>
      </c>
      <c r="J1050">
        <f>+SUM([1]ForecDataH!Q1239:W1239)/(SUM([1]ForecDataH!$C1239:$W1239))</f>
        <v>0.20150606175286859</v>
      </c>
    </row>
    <row r="1051" spans="1:10" x14ac:dyDescent="0.35">
      <c r="A1051" s="1" t="s">
        <v>26</v>
      </c>
      <c r="B1051" s="2">
        <v>2063</v>
      </c>
      <c r="C1051">
        <f>+SUM([1]ForecDataH!C1324:D1324)/(SUM([1]ForecDataH!$C1324:$W1324))</f>
        <v>0.10762003904641977</v>
      </c>
      <c r="D1051">
        <f>+SUM([1]ForecDataH!E1324:F1324)/(SUM([1]ForecDataH!$C1324:$W1324))</f>
        <v>0.10699690211135404</v>
      </c>
      <c r="E1051">
        <f>+SUM([1]ForecDataH!G1324:H1324)/(SUM([1]ForecDataH!$C1324:$W1324))</f>
        <v>0.11427754742572847</v>
      </c>
      <c r="F1051">
        <f>+SUM([1]ForecDataH!I1324:J1324)/(SUM([1]ForecDataH!$C1324:$W1324))</f>
        <v>0.12214532375529881</v>
      </c>
      <c r="G1051">
        <f>+SUM([1]ForecDataH!K1324:L1324)/(SUM([1]ForecDataH!$C1324:$W1324))</f>
        <v>0.12150604623546382</v>
      </c>
      <c r="H1051">
        <f>+SUM([1]ForecDataH!M1324:N1324)/(SUM([1]ForecDataH!$C1324:$W1324))</f>
        <v>0.11782102657430021</v>
      </c>
      <c r="I1051">
        <f>+SUM([1]ForecDataH!O1324:P1324)/(SUM([1]ForecDataH!$C1324:$W1324))</f>
        <v>0.11339160866172755</v>
      </c>
      <c r="J1051">
        <f>+SUM([1]ForecDataH!Q1324:W1324)/(SUM([1]ForecDataH!$C1324:$W1324))</f>
        <v>0.19624150618970734</v>
      </c>
    </row>
    <row r="1052" spans="1:10" x14ac:dyDescent="0.35">
      <c r="A1052" s="1" t="s">
        <v>27</v>
      </c>
      <c r="B1052" s="2">
        <v>2063</v>
      </c>
      <c r="C1052">
        <f>+SUM([1]ForecDataH!C1409:D1409)/(SUM([1]ForecDataH!$C1409:$W1409))</f>
        <v>7.599467138911413E-2</v>
      </c>
      <c r="D1052">
        <f>+SUM([1]ForecDataH!E1409:F1409)/(SUM([1]ForecDataH!$C1409:$W1409))</f>
        <v>8.1890615148141457E-2</v>
      </c>
      <c r="E1052">
        <f>+SUM([1]ForecDataH!G1409:H1409)/(SUM([1]ForecDataH!$C1409:$W1409))</f>
        <v>9.29226840321839E-2</v>
      </c>
      <c r="F1052">
        <f>+SUM([1]ForecDataH!I1409:J1409)/(SUM([1]ForecDataH!$C1409:$W1409))</f>
        <v>9.6323021845914042E-2</v>
      </c>
      <c r="G1052">
        <f>+SUM([1]ForecDataH!K1409:L1409)/(SUM([1]ForecDataH!$C1409:$W1409))</f>
        <v>0.10348988394621182</v>
      </c>
      <c r="H1052">
        <f>+SUM([1]ForecDataH!M1409:N1409)/(SUM([1]ForecDataH!$C1409:$W1409))</f>
        <v>0.12547680784444126</v>
      </c>
      <c r="I1052">
        <f>+SUM([1]ForecDataH!O1409:P1409)/(SUM([1]ForecDataH!$C1409:$W1409))</f>
        <v>0.13072844882214696</v>
      </c>
      <c r="J1052">
        <f>+SUM([1]ForecDataH!Q1409:W1409)/(SUM([1]ForecDataH!$C1409:$W1409))</f>
        <v>0.29317386697184644</v>
      </c>
    </row>
    <row r="1053" spans="1:10" x14ac:dyDescent="0.35">
      <c r="A1053" s="1" t="s">
        <v>28</v>
      </c>
      <c r="B1053" s="2">
        <v>2063</v>
      </c>
      <c r="C1053">
        <f>+SUM([1]ForecDataH!C1494:D1494)/(SUM([1]ForecDataH!$C1494:$W1494))</f>
        <v>8.2209579872872501E-2</v>
      </c>
      <c r="D1053">
        <f>+SUM([1]ForecDataH!E1494:F1494)/(SUM([1]ForecDataH!$C1494:$W1494))</f>
        <v>8.989969886419942E-2</v>
      </c>
      <c r="E1053">
        <f>+SUM([1]ForecDataH!G1494:H1494)/(SUM([1]ForecDataH!$C1494:$W1494))</f>
        <v>9.5549261272664499E-2</v>
      </c>
      <c r="F1053">
        <f>+SUM([1]ForecDataH!I1494:J1494)/(SUM([1]ForecDataH!$C1494:$W1494))</f>
        <v>9.6485673321901513E-2</v>
      </c>
      <c r="G1053">
        <f>+SUM([1]ForecDataH!K1494:L1494)/(SUM([1]ForecDataH!$C1494:$W1494))</f>
        <v>0.10784945883094671</v>
      </c>
      <c r="H1053">
        <f>+SUM([1]ForecDataH!M1494:N1494)/(SUM([1]ForecDataH!$C1494:$W1494))</f>
        <v>0.12595722207552151</v>
      </c>
      <c r="I1053">
        <f>+SUM([1]ForecDataH!O1494:P1494)/(SUM([1]ForecDataH!$C1494:$W1494))</f>
        <v>0.11018218059695184</v>
      </c>
      <c r="J1053">
        <f>+SUM([1]ForecDataH!Q1494:W1494)/(SUM([1]ForecDataH!$C1494:$W1494))</f>
        <v>0.291866925164942</v>
      </c>
    </row>
    <row r="1054" spans="1:10" x14ac:dyDescent="0.35">
      <c r="A1054" s="1" t="s">
        <v>29</v>
      </c>
      <c r="B1054" s="2">
        <v>2063</v>
      </c>
      <c r="C1054">
        <f>+SUM([1]ForecDataH!C1579:D1579)/(SUM([1]ForecDataH!$C1579:$W1579))</f>
        <v>0.11102733683642053</v>
      </c>
      <c r="D1054">
        <f>+SUM([1]ForecDataH!E1579:F1579)/(SUM([1]ForecDataH!$C1579:$W1579))</f>
        <v>0.11181299086446324</v>
      </c>
      <c r="E1054">
        <f>+SUM([1]ForecDataH!G1579:H1579)/(SUM([1]ForecDataH!$C1579:$W1579))</f>
        <v>0.11206573652869306</v>
      </c>
      <c r="F1054">
        <f>+SUM([1]ForecDataH!I1579:J1579)/(SUM([1]ForecDataH!$C1579:$W1579))</f>
        <v>0.11763902879010349</v>
      </c>
      <c r="G1054">
        <f>+SUM([1]ForecDataH!K1579:L1579)/(SUM([1]ForecDataH!$C1579:$W1579))</f>
        <v>0.12123624233277273</v>
      </c>
      <c r="H1054">
        <f>+SUM([1]ForecDataH!M1579:N1579)/(SUM([1]ForecDataH!$C1579:$W1579))</f>
        <v>0.11392796067247915</v>
      </c>
      <c r="I1054">
        <f>+SUM([1]ForecDataH!O1579:P1579)/(SUM([1]ForecDataH!$C1579:$W1579))</f>
        <v>0.10350382323991048</v>
      </c>
      <c r="J1054">
        <f>+SUM([1]ForecDataH!Q1579:W1579)/(SUM([1]ForecDataH!$C1579:$W1579))</f>
        <v>0.20878688073515744</v>
      </c>
    </row>
    <row r="1055" spans="1:10" x14ac:dyDescent="0.35">
      <c r="A1055" s="1" t="s">
        <v>30</v>
      </c>
      <c r="B1055" s="2">
        <v>2063</v>
      </c>
      <c r="C1055">
        <f>+SUM([1]ForecDataH!C1664:D1664)/(SUM([1]ForecDataH!$C1664:$W1664))</f>
        <v>9.5805706128926499E-2</v>
      </c>
      <c r="D1055">
        <f>+SUM([1]ForecDataH!E1664:F1664)/(SUM([1]ForecDataH!$C1664:$W1664))</f>
        <v>9.7086658899657424E-2</v>
      </c>
      <c r="E1055">
        <f>+SUM([1]ForecDataH!G1664:H1664)/(SUM([1]ForecDataH!$C1664:$W1664))</f>
        <v>0.10350725897980854</v>
      </c>
      <c r="F1055">
        <f>+SUM([1]ForecDataH!I1664:J1664)/(SUM([1]ForecDataH!$C1664:$W1664))</f>
        <v>0.11536166427655122</v>
      </c>
      <c r="G1055">
        <f>+SUM([1]ForecDataH!K1664:L1664)/(SUM([1]ForecDataH!$C1664:$W1664))</f>
        <v>0.12182967405977606</v>
      </c>
      <c r="H1055">
        <f>+SUM([1]ForecDataH!M1664:N1664)/(SUM([1]ForecDataH!$C1664:$W1664))</f>
        <v>0.11395144830704308</v>
      </c>
      <c r="I1055">
        <f>+SUM([1]ForecDataH!O1664:P1664)/(SUM([1]ForecDataH!$C1664:$W1664))</f>
        <v>0.11346398946019949</v>
      </c>
      <c r="J1055">
        <f>+SUM([1]ForecDataH!Q1664:W1664)/(SUM([1]ForecDataH!$C1664:$W1664))</f>
        <v>0.23899359988803789</v>
      </c>
    </row>
    <row r="1056" spans="1:10" x14ac:dyDescent="0.35">
      <c r="A1056" s="1" t="s">
        <v>32</v>
      </c>
      <c r="B1056" s="2">
        <v>2063</v>
      </c>
      <c r="C1056">
        <f>+SUM([1]ForecDataH!C1749:D1749)/(SUM([1]ForecDataH!$C1749:$W1749))</f>
        <v>0.10527471647727916</v>
      </c>
      <c r="D1056">
        <f>+SUM([1]ForecDataH!E1749:F1749)/(SUM([1]ForecDataH!$C1749:$W1749))</f>
        <v>0.10883305326396529</v>
      </c>
      <c r="E1056">
        <f>+SUM([1]ForecDataH!G1749:H1749)/(SUM([1]ForecDataH!$C1749:$W1749))</f>
        <v>0.11120743694198486</v>
      </c>
      <c r="F1056">
        <f>+SUM([1]ForecDataH!I1749:J1749)/(SUM([1]ForecDataH!$C1749:$W1749))</f>
        <v>0.11535343844041158</v>
      </c>
      <c r="G1056">
        <f>+SUM([1]ForecDataH!K1749:L1749)/(SUM([1]ForecDataH!$C1749:$W1749))</f>
        <v>0.12168732187952792</v>
      </c>
      <c r="H1056">
        <f>+SUM([1]ForecDataH!M1749:N1749)/(SUM([1]ForecDataH!$C1749:$W1749))</f>
        <v>0.11684313803673002</v>
      </c>
      <c r="I1056">
        <f>+SUM([1]ForecDataH!O1749:P1749)/(SUM([1]ForecDataH!$C1749:$W1749))</f>
        <v>0.10773964238521357</v>
      </c>
      <c r="J1056">
        <f>+SUM([1]ForecDataH!Q1749:W1749)/(SUM([1]ForecDataH!$C1749:$W1749))</f>
        <v>0.21306125257488759</v>
      </c>
    </row>
    <row r="1057" spans="1:10" x14ac:dyDescent="0.35">
      <c r="A1057" s="1" t="s">
        <v>34</v>
      </c>
      <c r="B1057" s="2">
        <v>2063</v>
      </c>
      <c r="C1057">
        <f>+SUM([1]ForecDataH!C1834:D1834)/(SUM([1]ForecDataH!$C1834:$W1834))</f>
        <v>0.11433431993600733</v>
      </c>
      <c r="D1057">
        <f>+SUM([1]ForecDataH!E1834:F1834)/(SUM([1]ForecDataH!$C1834:$W1834))</f>
        <v>0.11274775907246257</v>
      </c>
      <c r="E1057">
        <f>+SUM([1]ForecDataH!G1834:H1834)/(SUM([1]ForecDataH!$C1834:$W1834))</f>
        <v>0.11735825187200237</v>
      </c>
      <c r="F1057">
        <f>+SUM([1]ForecDataH!I1834:J1834)/(SUM([1]ForecDataH!$C1834:$W1834))</f>
        <v>0.12285662083238469</v>
      </c>
      <c r="G1057">
        <f>+SUM([1]ForecDataH!K1834:L1834)/(SUM([1]ForecDataH!$C1834:$W1834))</f>
        <v>0.11957005512067895</v>
      </c>
      <c r="H1057">
        <f>+SUM([1]ForecDataH!M1834:N1834)/(SUM([1]ForecDataH!$C1834:$W1834))</f>
        <v>0.11641182279434571</v>
      </c>
      <c r="I1057">
        <f>+SUM([1]ForecDataH!O1834:P1834)/(SUM([1]ForecDataH!$C1834:$W1834))</f>
        <v>0.11177620795054842</v>
      </c>
      <c r="J1057">
        <f>+SUM([1]ForecDataH!Q1834:W1834)/(SUM([1]ForecDataH!$C1834:$W1834))</f>
        <v>0.18494496242157007</v>
      </c>
    </row>
    <row r="1058" spans="1:10" x14ac:dyDescent="0.35">
      <c r="A1058" s="1" t="s">
        <v>10</v>
      </c>
      <c r="B1058" s="2">
        <v>2064</v>
      </c>
      <c r="C1058">
        <f>+SUM([1]ForecDataH!C50:D50)/(SUM([1]ForecDataH!$C50:$W50))</f>
        <v>0.10965155808053811</v>
      </c>
      <c r="D1058">
        <f>+SUM([1]ForecDataH!E50:F50)/(SUM([1]ForecDataH!$C50:$W50))</f>
        <v>0.11485097701449047</v>
      </c>
      <c r="E1058">
        <f>+SUM([1]ForecDataH!G50:H50)/(SUM([1]ForecDataH!$C50:$W50))</f>
        <v>0.11720078876004787</v>
      </c>
      <c r="F1058">
        <f>+SUM([1]ForecDataH!I50:J50)/(SUM([1]ForecDataH!$C50:$W50))</f>
        <v>0.12091876982061708</v>
      </c>
      <c r="G1058">
        <f>+SUM([1]ForecDataH!K50:L50)/(SUM([1]ForecDataH!$C50:$W50))</f>
        <v>0.12516603701645207</v>
      </c>
      <c r="H1058">
        <f>+SUM([1]ForecDataH!M50:N50)/(SUM([1]ForecDataH!$C50:$W50))</f>
        <v>0.11624957586419882</v>
      </c>
      <c r="I1058">
        <f>+SUM([1]ForecDataH!O50:P50)/(SUM([1]ForecDataH!$C50:$W50))</f>
        <v>0.10237329384746843</v>
      </c>
      <c r="J1058">
        <f>+SUM([1]ForecDataH!Q50:W50)/(SUM([1]ForecDataH!$C50:$W50))</f>
        <v>0.19358899959618742</v>
      </c>
    </row>
    <row r="1059" spans="1:10" x14ac:dyDescent="0.35">
      <c r="A1059" s="1" t="s">
        <v>11</v>
      </c>
      <c r="B1059" s="2">
        <v>2064</v>
      </c>
      <c r="C1059">
        <f>+SUM([1]ForecDataH!C135:D135)/(SUM([1]ForecDataH!$C135:$W135))</f>
        <v>9.3636322882370115E-2</v>
      </c>
      <c r="D1059">
        <f>+SUM([1]ForecDataH!E135:F135)/(SUM([1]ForecDataH!$C135:$W135))</f>
        <v>9.5049433383116749E-2</v>
      </c>
      <c r="E1059">
        <f>+SUM([1]ForecDataH!G135:H135)/(SUM([1]ForecDataH!$C135:$W135))</f>
        <v>9.7682088711460779E-2</v>
      </c>
      <c r="F1059">
        <f>+SUM([1]ForecDataH!I135:J135)/(SUM([1]ForecDataH!$C135:$W135))</f>
        <v>0.10973621435353759</v>
      </c>
      <c r="G1059">
        <f>+SUM([1]ForecDataH!K135:L135)/(SUM([1]ForecDataH!$C135:$W135))</f>
        <v>0.11730774822191221</v>
      </c>
      <c r="H1059">
        <f>+SUM([1]ForecDataH!M135:N135)/(SUM([1]ForecDataH!$C135:$W135))</f>
        <v>0.11157549368224116</v>
      </c>
      <c r="I1059">
        <f>+SUM([1]ForecDataH!O135:P135)/(SUM([1]ForecDataH!$C135:$W135))</f>
        <v>0.11643455968558726</v>
      </c>
      <c r="J1059">
        <f>+SUM([1]ForecDataH!Q135:W135)/(SUM([1]ForecDataH!$C135:$W135))</f>
        <v>0.25857813907977423</v>
      </c>
    </row>
    <row r="1060" spans="1:10" x14ac:dyDescent="0.35">
      <c r="A1060" s="1" t="s">
        <v>12</v>
      </c>
      <c r="B1060" s="2">
        <v>2064</v>
      </c>
      <c r="C1060">
        <f>+SUM([1]ForecDataH!C220:D220)/(SUM([1]ForecDataH!$C220:$W220))</f>
        <v>0.10534599732495922</v>
      </c>
      <c r="D1060">
        <f>+SUM([1]ForecDataH!E220:F220)/(SUM([1]ForecDataH!$C220:$W220))</f>
        <v>0.10921869590415446</v>
      </c>
      <c r="E1060">
        <f>+SUM([1]ForecDataH!G220:H220)/(SUM([1]ForecDataH!$C220:$W220))</f>
        <v>0.11054632223049457</v>
      </c>
      <c r="F1060">
        <f>+SUM([1]ForecDataH!I220:J220)/(SUM([1]ForecDataH!$C220:$W220))</f>
        <v>0.11338220108461208</v>
      </c>
      <c r="G1060">
        <f>+SUM([1]ForecDataH!K220:L220)/(SUM([1]ForecDataH!$C220:$W220))</f>
        <v>0.11877114660277896</v>
      </c>
      <c r="H1060">
        <f>+SUM([1]ForecDataH!M220:N220)/(SUM([1]ForecDataH!$C220:$W220))</f>
        <v>0.11672671445688743</v>
      </c>
      <c r="I1060">
        <f>+SUM([1]ForecDataH!O220:P220)/(SUM([1]ForecDataH!$C220:$W220))</f>
        <v>0.10743111390009648</v>
      </c>
      <c r="J1060">
        <f>+SUM([1]ForecDataH!Q220:W220)/(SUM([1]ForecDataH!$C220:$W220))</f>
        <v>0.21857780849601699</v>
      </c>
    </row>
    <row r="1061" spans="1:10" x14ac:dyDescent="0.35">
      <c r="A1061" s="1" t="s">
        <v>13</v>
      </c>
      <c r="B1061" s="2">
        <v>2064</v>
      </c>
      <c r="C1061">
        <f>+SUM([1]ForecDataH!C305:D305)/(SUM([1]ForecDataH!$C305:$W305))</f>
        <v>9.9401236634582044E-2</v>
      </c>
      <c r="D1061">
        <f>+SUM([1]ForecDataH!E305:F305)/(SUM([1]ForecDataH!$C305:$W305))</f>
        <v>0.10455800821336783</v>
      </c>
      <c r="E1061">
        <f>+SUM([1]ForecDataH!G305:H305)/(SUM([1]ForecDataH!$C305:$W305))</f>
        <v>0.11022541091212679</v>
      </c>
      <c r="F1061">
        <f>+SUM([1]ForecDataH!I305:J305)/(SUM([1]ForecDataH!$C305:$W305))</f>
        <v>0.11656626721968366</v>
      </c>
      <c r="G1061">
        <f>+SUM([1]ForecDataH!K305:L305)/(SUM([1]ForecDataH!$C305:$W305))</f>
        <v>0.12122395477278103</v>
      </c>
      <c r="H1061">
        <f>+SUM([1]ForecDataH!M305:N305)/(SUM([1]ForecDataH!$C305:$W305))</f>
        <v>0.11848219663293078</v>
      </c>
      <c r="I1061">
        <f>+SUM([1]ForecDataH!O305:P305)/(SUM([1]ForecDataH!$C305:$W305))</f>
        <v>0.11148351547605659</v>
      </c>
      <c r="J1061">
        <f>+SUM([1]ForecDataH!Q305:W305)/(SUM([1]ForecDataH!$C305:$W305))</f>
        <v>0.21805941013847147</v>
      </c>
    </row>
    <row r="1062" spans="1:10" x14ac:dyDescent="0.35">
      <c r="A1062" s="1" t="s">
        <v>14</v>
      </c>
      <c r="B1062" s="2">
        <v>2064</v>
      </c>
      <c r="C1062">
        <f>+SUM([1]ForecDataH!C390:D390)/(SUM([1]ForecDataH!$C390:$W390))</f>
        <v>0.10834629717059631</v>
      </c>
      <c r="D1062">
        <f>+SUM([1]ForecDataH!E390:F390)/(SUM([1]ForecDataH!$C390:$W390))</f>
        <v>0.10648816428366273</v>
      </c>
      <c r="E1062">
        <f>+SUM([1]ForecDataH!G390:H390)/(SUM([1]ForecDataH!$C390:$W390))</f>
        <v>0.11337923476790213</v>
      </c>
      <c r="F1062">
        <f>+SUM([1]ForecDataH!I390:J390)/(SUM([1]ForecDataH!$C390:$W390))</f>
        <v>0.12192288632954115</v>
      </c>
      <c r="G1062">
        <f>+SUM([1]ForecDataH!K390:L390)/(SUM([1]ForecDataH!$C390:$W390))</f>
        <v>0.11601874188732925</v>
      </c>
      <c r="H1062">
        <f>+SUM([1]ForecDataH!M390:N390)/(SUM([1]ForecDataH!$C390:$W390))</f>
        <v>0.11538975951362807</v>
      </c>
      <c r="I1062">
        <f>+SUM([1]ForecDataH!O390:P390)/(SUM([1]ForecDataH!$C390:$W390))</f>
        <v>0.11819722126003569</v>
      </c>
      <c r="J1062">
        <f>+SUM([1]ForecDataH!Q390:W390)/(SUM([1]ForecDataH!$C390:$W390))</f>
        <v>0.20025769478730474</v>
      </c>
    </row>
    <row r="1063" spans="1:10" x14ac:dyDescent="0.35">
      <c r="A1063" s="1" t="s">
        <v>15</v>
      </c>
      <c r="B1063" s="2">
        <v>2064</v>
      </c>
      <c r="C1063">
        <f>+SUM([1]ForecDataH!C475:D475)/(SUM([1]ForecDataH!$C475:$W475))</f>
        <v>0.10326004967806371</v>
      </c>
      <c r="D1063">
        <f>+SUM([1]ForecDataH!E475:F475)/(SUM([1]ForecDataH!$C475:$W475))</f>
        <v>0.10643311669991652</v>
      </c>
      <c r="E1063">
        <f>+SUM([1]ForecDataH!G475:H475)/(SUM([1]ForecDataH!$C475:$W475))</f>
        <v>0.1102578420431799</v>
      </c>
      <c r="F1063">
        <f>+SUM([1]ForecDataH!I475:J475)/(SUM([1]ForecDataH!$C475:$W475))</f>
        <v>0.11564289726753907</v>
      </c>
      <c r="G1063">
        <f>+SUM([1]ForecDataH!K475:L475)/(SUM([1]ForecDataH!$C475:$W475))</f>
        <v>0.11982359013169626</v>
      </c>
      <c r="H1063">
        <f>+SUM([1]ForecDataH!M475:N475)/(SUM([1]ForecDataH!$C475:$W475))</f>
        <v>0.11742122795399881</v>
      </c>
      <c r="I1063">
        <f>+SUM([1]ForecDataH!O475:P475)/(SUM([1]ForecDataH!$C475:$W475))</f>
        <v>0.11052423166017994</v>
      </c>
      <c r="J1063">
        <f>+SUM([1]ForecDataH!Q475:W475)/(SUM([1]ForecDataH!$C475:$W475))</f>
        <v>0.21663704456542579</v>
      </c>
    </row>
    <row r="1064" spans="1:10" x14ac:dyDescent="0.35">
      <c r="A1064" s="1" t="s">
        <v>16</v>
      </c>
      <c r="B1064" s="2">
        <v>2064</v>
      </c>
      <c r="C1064">
        <f>+SUM([1]ForecDataH!C560:D560)/(SUM([1]ForecDataH!$C560:$W560))</f>
        <v>0.10798682080036735</v>
      </c>
      <c r="D1064">
        <f>+SUM([1]ForecDataH!E560:F560)/(SUM([1]ForecDataH!$C560:$W560))</f>
        <v>0.10886217862503175</v>
      </c>
      <c r="E1064">
        <f>+SUM([1]ForecDataH!G560:H560)/(SUM([1]ForecDataH!$C560:$W560))</f>
        <v>0.11310942447003006</v>
      </c>
      <c r="F1064">
        <f>+SUM([1]ForecDataH!I560:J560)/(SUM([1]ForecDataH!$C560:$W560))</f>
        <v>0.11396747908388717</v>
      </c>
      <c r="G1064">
        <f>+SUM([1]ForecDataH!K560:L560)/(SUM([1]ForecDataH!$C560:$W560))</f>
        <v>0.11412140352343729</v>
      </c>
      <c r="H1064">
        <f>+SUM([1]ForecDataH!M560:N560)/(SUM([1]ForecDataH!$C560:$W560))</f>
        <v>0.11642410138914988</v>
      </c>
      <c r="I1064">
        <f>+SUM([1]ForecDataH!O560:P560)/(SUM([1]ForecDataH!$C560:$W560))</f>
        <v>0.10874146180266557</v>
      </c>
      <c r="J1064">
        <f>+SUM([1]ForecDataH!Q560:W560)/(SUM([1]ForecDataH!$C560:$W560))</f>
        <v>0.21678713030543087</v>
      </c>
    </row>
    <row r="1065" spans="1:10" x14ac:dyDescent="0.35">
      <c r="A1065" s="1" t="s">
        <v>17</v>
      </c>
      <c r="B1065" s="2">
        <v>2064</v>
      </c>
      <c r="C1065">
        <f>+SUM([1]ForecDataH!C645:D645)/(SUM([1]ForecDataH!$C645:$W645))</f>
        <v>9.100619009137989E-2</v>
      </c>
      <c r="D1065">
        <f>+SUM([1]ForecDataH!E645:F645)/(SUM([1]ForecDataH!$C645:$W645))</f>
        <v>9.2294036151243347E-2</v>
      </c>
      <c r="E1065">
        <f>+SUM([1]ForecDataH!G645:H645)/(SUM([1]ForecDataH!$C645:$W645))</f>
        <v>9.7264651169981578E-2</v>
      </c>
      <c r="F1065">
        <f>+SUM([1]ForecDataH!I645:J645)/(SUM([1]ForecDataH!$C645:$W645))</f>
        <v>0.11104886250357071</v>
      </c>
      <c r="G1065">
        <f>+SUM([1]ForecDataH!K645:L645)/(SUM([1]ForecDataH!$C645:$W645))</f>
        <v>0.11813219972826297</v>
      </c>
      <c r="H1065">
        <f>+SUM([1]ForecDataH!M645:N645)/(SUM([1]ForecDataH!$C645:$W645))</f>
        <v>0.11364411321722623</v>
      </c>
      <c r="I1065">
        <f>+SUM([1]ForecDataH!O645:P645)/(SUM([1]ForecDataH!$C645:$W645))</f>
        <v>0.121553469366835</v>
      </c>
      <c r="J1065">
        <f>+SUM([1]ForecDataH!Q645:W645)/(SUM([1]ForecDataH!$C645:$W645))</f>
        <v>0.25505647777150042</v>
      </c>
    </row>
    <row r="1066" spans="1:10" x14ac:dyDescent="0.35">
      <c r="A1066" s="1" t="s">
        <v>18</v>
      </c>
      <c r="B1066" s="2">
        <v>2064</v>
      </c>
      <c r="C1066">
        <f>+SUM([1]ForecDataH!C730:D730)/(SUM([1]ForecDataH!$C730:$W730))</f>
        <v>7.8005129633844136E-2</v>
      </c>
      <c r="D1066">
        <f>+SUM([1]ForecDataH!E730:F730)/(SUM([1]ForecDataH!$C730:$W730))</f>
        <v>8.4835844318583237E-2</v>
      </c>
      <c r="E1066">
        <f>+SUM([1]ForecDataH!G730:H730)/(SUM([1]ForecDataH!$C730:$W730))</f>
        <v>9.4475081567406041E-2</v>
      </c>
      <c r="F1066">
        <f>+SUM([1]ForecDataH!I730:J730)/(SUM([1]ForecDataH!$C730:$W730))</f>
        <v>9.5427929770813991E-2</v>
      </c>
      <c r="G1066">
        <f>+SUM([1]ForecDataH!K730:L730)/(SUM([1]ForecDataH!$C730:$W730))</f>
        <v>0.1031263557989741</v>
      </c>
      <c r="H1066">
        <f>+SUM([1]ForecDataH!M730:N730)/(SUM([1]ForecDataH!$C730:$W730))</f>
        <v>0.1284663317950174</v>
      </c>
      <c r="I1066">
        <f>+SUM([1]ForecDataH!O730:P730)/(SUM([1]ForecDataH!$C730:$W730))</f>
        <v>0.12496589280463233</v>
      </c>
      <c r="J1066">
        <f>+SUM([1]ForecDataH!Q730:W730)/(SUM([1]ForecDataH!$C730:$W730))</f>
        <v>0.29069743431072881</v>
      </c>
    </row>
    <row r="1067" spans="1:10" x14ac:dyDescent="0.35">
      <c r="A1067" s="1" t="s">
        <v>19</v>
      </c>
      <c r="B1067" s="2">
        <v>2064</v>
      </c>
      <c r="C1067">
        <f>+SUM([1]ForecDataH!C815:D815)/(SUM([1]ForecDataH!$C815:$W815))</f>
        <v>9.920492239130986E-2</v>
      </c>
      <c r="D1067">
        <f>+SUM([1]ForecDataH!E815:F815)/(SUM([1]ForecDataH!$C815:$W815))</f>
        <v>0.1038690400830527</v>
      </c>
      <c r="E1067">
        <f>+SUM([1]ForecDataH!G815:H815)/(SUM([1]ForecDataH!$C815:$W815))</f>
        <v>0.10843947028587345</v>
      </c>
      <c r="F1067">
        <f>+SUM([1]ForecDataH!I815:J815)/(SUM([1]ForecDataH!$C815:$W815))</f>
        <v>0.11344542070746713</v>
      </c>
      <c r="G1067">
        <f>+SUM([1]ForecDataH!K815:L815)/(SUM([1]ForecDataH!$C815:$W815))</f>
        <v>0.11903375281695491</v>
      </c>
      <c r="H1067">
        <f>+SUM([1]ForecDataH!M815:N815)/(SUM([1]ForecDataH!$C815:$W815))</f>
        <v>0.12215329298863088</v>
      </c>
      <c r="I1067">
        <f>+SUM([1]ForecDataH!O815:P815)/(SUM([1]ForecDataH!$C815:$W815))</f>
        <v>0.113311219709822</v>
      </c>
      <c r="J1067">
        <f>+SUM([1]ForecDataH!Q815:W815)/(SUM([1]ForecDataH!$C815:$W815))</f>
        <v>0.22054288101688907</v>
      </c>
    </row>
    <row r="1068" spans="1:10" x14ac:dyDescent="0.35">
      <c r="A1068" s="1" t="s">
        <v>20</v>
      </c>
      <c r="B1068" s="2">
        <v>2064</v>
      </c>
      <c r="C1068">
        <f>+SUM([1]ForecDataH!C900:D900)/(SUM([1]ForecDataH!$C900:$W900))</f>
        <v>0.10617888671193189</v>
      </c>
      <c r="D1068">
        <f>+SUM([1]ForecDataH!E900:F900)/(SUM([1]ForecDataH!$C900:$W900))</f>
        <v>0.11260523711698546</v>
      </c>
      <c r="E1068">
        <f>+SUM([1]ForecDataH!G900:H900)/(SUM([1]ForecDataH!$C900:$W900))</f>
        <v>0.11745260337242464</v>
      </c>
      <c r="F1068">
        <f>+SUM([1]ForecDataH!I900:J900)/(SUM([1]ForecDataH!$C900:$W900))</f>
        <v>0.10997448640484142</v>
      </c>
      <c r="G1068">
        <f>+SUM([1]ForecDataH!K900:L900)/(SUM([1]ForecDataH!$C900:$W900))</f>
        <v>0.11802118443992601</v>
      </c>
      <c r="H1068">
        <f>+SUM([1]ForecDataH!M900:N900)/(SUM([1]ForecDataH!$C900:$W900))</f>
        <v>0.13002893608958666</v>
      </c>
      <c r="I1068">
        <f>+SUM([1]ForecDataH!O900:P900)/(SUM([1]ForecDataH!$C900:$W900))</f>
        <v>0.1028454571973874</v>
      </c>
      <c r="J1068">
        <f>+SUM([1]ForecDataH!Q900:W900)/(SUM([1]ForecDataH!$C900:$W900))</f>
        <v>0.20289320866691679</v>
      </c>
    </row>
    <row r="1069" spans="1:10" x14ac:dyDescent="0.35">
      <c r="A1069" s="1" t="s">
        <v>21</v>
      </c>
      <c r="B1069" s="2">
        <v>2064</v>
      </c>
      <c r="C1069">
        <f>+SUM([1]ForecDataH!C985:D985)/(SUM([1]ForecDataH!$C985:$W985))</f>
        <v>8.8465181217295533E-2</v>
      </c>
      <c r="D1069">
        <f>+SUM([1]ForecDataH!E985:F985)/(SUM([1]ForecDataH!$C985:$W985))</f>
        <v>9.1896571932398932E-2</v>
      </c>
      <c r="E1069">
        <f>+SUM([1]ForecDataH!G985:H985)/(SUM([1]ForecDataH!$C985:$W985))</f>
        <v>9.9809739639331735E-2</v>
      </c>
      <c r="F1069">
        <f>+SUM([1]ForecDataH!I985:J985)/(SUM([1]ForecDataH!$C985:$W985))</f>
        <v>0.10402630545364383</v>
      </c>
      <c r="G1069">
        <f>+SUM([1]ForecDataH!K985:L985)/(SUM([1]ForecDataH!$C985:$W985))</f>
        <v>0.1081415153233737</v>
      </c>
      <c r="H1069">
        <f>+SUM([1]ForecDataH!M985:N985)/(SUM([1]ForecDataH!$C985:$W985))</f>
        <v>0.11954654320843741</v>
      </c>
      <c r="I1069">
        <f>+SUM([1]ForecDataH!O985:P985)/(SUM([1]ForecDataH!$C985:$W985))</f>
        <v>0.11755128290856727</v>
      </c>
      <c r="J1069">
        <f>+SUM([1]ForecDataH!Q985:W985)/(SUM([1]ForecDataH!$C985:$W985))</f>
        <v>0.27056286031695159</v>
      </c>
    </row>
    <row r="1070" spans="1:10" x14ac:dyDescent="0.35">
      <c r="A1070" s="1" t="s">
        <v>22</v>
      </c>
      <c r="B1070" s="2">
        <v>2064</v>
      </c>
      <c r="C1070">
        <f>+SUM([1]ForecDataH!C1070:D1070)/(SUM([1]ForecDataH!$C1070:$W1070))</f>
        <v>8.4161506879319961E-2</v>
      </c>
      <c r="D1070">
        <f>+SUM([1]ForecDataH!E1070:F1070)/(SUM([1]ForecDataH!$C1070:$W1070))</f>
        <v>8.8772579876372701E-2</v>
      </c>
      <c r="E1070">
        <f>+SUM([1]ForecDataH!G1070:H1070)/(SUM([1]ForecDataH!$C1070:$W1070))</f>
        <v>9.3816265041751806E-2</v>
      </c>
      <c r="F1070">
        <f>+SUM([1]ForecDataH!I1070:J1070)/(SUM([1]ForecDataH!$C1070:$W1070))</f>
        <v>9.7723957744082685E-2</v>
      </c>
      <c r="G1070">
        <f>+SUM([1]ForecDataH!K1070:L1070)/(SUM([1]ForecDataH!$C1070:$W1070))</f>
        <v>0.1044373763618567</v>
      </c>
      <c r="H1070">
        <f>+SUM([1]ForecDataH!M1070:N1070)/(SUM([1]ForecDataH!$C1070:$W1070))</f>
        <v>0.11184853593524119</v>
      </c>
      <c r="I1070">
        <f>+SUM([1]ForecDataH!O1070:P1070)/(SUM([1]ForecDataH!$C1070:$W1070))</f>
        <v>0.11508735311330692</v>
      </c>
      <c r="J1070">
        <f>+SUM([1]ForecDataH!Q1070:W1070)/(SUM([1]ForecDataH!$C1070:$W1070))</f>
        <v>0.30415242504806778</v>
      </c>
    </row>
    <row r="1071" spans="1:10" x14ac:dyDescent="0.35">
      <c r="A1071" s="1" t="s">
        <v>24</v>
      </c>
      <c r="B1071" s="2">
        <v>2064</v>
      </c>
      <c r="C1071">
        <f>+SUM([1]ForecDataH!C1155:D1155)/(SUM([1]ForecDataH!$C1155:$W1155))</f>
        <v>0.10032725896599907</v>
      </c>
      <c r="D1071">
        <f>+SUM([1]ForecDataH!E1155:F1155)/(SUM([1]ForecDataH!$C1155:$W1155))</f>
        <v>0.10082003959012575</v>
      </c>
      <c r="E1071">
        <f>+SUM([1]ForecDataH!G1155:H1155)/(SUM([1]ForecDataH!$C1155:$W1155))</f>
        <v>0.1057771308802981</v>
      </c>
      <c r="F1071">
        <f>+SUM([1]ForecDataH!I1155:J1155)/(SUM([1]ForecDataH!$C1155:$W1155))</f>
        <v>0.11399091755938519</v>
      </c>
      <c r="G1071">
        <f>+SUM([1]ForecDataH!K1155:L1155)/(SUM([1]ForecDataH!$C1155:$W1155))</f>
        <v>0.11482982068001864</v>
      </c>
      <c r="H1071">
        <f>+SUM([1]ForecDataH!M1155:N1155)/(SUM([1]ForecDataH!$C1155:$W1155))</f>
        <v>0.11548241732650209</v>
      </c>
      <c r="I1071">
        <f>+SUM([1]ForecDataH!O1155:P1155)/(SUM([1]ForecDataH!$C1155:$W1155))</f>
        <v>0.12161731485794131</v>
      </c>
      <c r="J1071">
        <f>+SUM([1]ForecDataH!Q1155:W1155)/(SUM([1]ForecDataH!$C1155:$W1155))</f>
        <v>0.22715510013972989</v>
      </c>
    </row>
    <row r="1072" spans="1:10" x14ac:dyDescent="0.35">
      <c r="A1072" s="1" t="s">
        <v>25</v>
      </c>
      <c r="B1072" s="2">
        <v>2064</v>
      </c>
      <c r="C1072">
        <f>+SUM([1]ForecDataH!C1240:D1240)/(SUM([1]ForecDataH!$C1240:$W1240))</f>
        <v>0.10463370520622041</v>
      </c>
      <c r="D1072">
        <f>+SUM([1]ForecDataH!E1240:F1240)/(SUM([1]ForecDataH!$C1240:$W1240))</f>
        <v>0.10856795131845842</v>
      </c>
      <c r="E1072">
        <f>+SUM([1]ForecDataH!G1240:H1240)/(SUM([1]ForecDataH!$C1240:$W1240))</f>
        <v>0.11167072346179852</v>
      </c>
      <c r="F1072">
        <f>+SUM([1]ForecDataH!I1240:J1240)/(SUM([1]ForecDataH!$C1240:$W1240))</f>
        <v>0.117223292765382</v>
      </c>
      <c r="G1072">
        <f>+SUM([1]ForecDataH!K1240:L1240)/(SUM([1]ForecDataH!$C1240:$W1240))</f>
        <v>0.12054022988505747</v>
      </c>
      <c r="H1072">
        <f>+SUM([1]ForecDataH!M1240:N1240)/(SUM([1]ForecDataH!$C1240:$W1240))</f>
        <v>0.11940043948613929</v>
      </c>
      <c r="I1072">
        <f>+SUM([1]ForecDataH!O1240:P1240)/(SUM([1]ForecDataH!$C1240:$W1240))</f>
        <v>0.11389266396213657</v>
      </c>
      <c r="J1072">
        <f>+SUM([1]ForecDataH!Q1240:W1240)/(SUM([1]ForecDataH!$C1240:$W1240))</f>
        <v>0.20407099391480729</v>
      </c>
    </row>
    <row r="1073" spans="1:10" x14ac:dyDescent="0.35">
      <c r="A1073" s="1" t="s">
        <v>26</v>
      </c>
      <c r="B1073" s="2">
        <v>2064</v>
      </c>
      <c r="C1073">
        <f>+SUM([1]ForecDataH!C1325:D1325)/(SUM([1]ForecDataH!$C1325:$W1325))</f>
        <v>0.10742140818294456</v>
      </c>
      <c r="D1073">
        <f>+SUM([1]ForecDataH!E1325:F1325)/(SUM([1]ForecDataH!$C1325:$W1325))</f>
        <v>0.10684160208351076</v>
      </c>
      <c r="E1073">
        <f>+SUM([1]ForecDataH!G1325:H1325)/(SUM([1]ForecDataH!$C1325:$W1325))</f>
        <v>0.11398567586352785</v>
      </c>
      <c r="F1073">
        <f>+SUM([1]ForecDataH!I1325:J1325)/(SUM([1]ForecDataH!$C1325:$W1325))</f>
        <v>0.12176518745827622</v>
      </c>
      <c r="G1073">
        <f>+SUM([1]ForecDataH!K1325:L1325)/(SUM([1]ForecDataH!$C1325:$W1325))</f>
        <v>0.12183345650149315</v>
      </c>
      <c r="H1073">
        <f>+SUM([1]ForecDataH!M1325:N1325)/(SUM([1]ForecDataH!$C1325:$W1325))</f>
        <v>0.11752824854876773</v>
      </c>
      <c r="I1073">
        <f>+SUM([1]ForecDataH!O1325:P1325)/(SUM([1]ForecDataH!$C1325:$W1325))</f>
        <v>0.11294144796305505</v>
      </c>
      <c r="J1073">
        <f>+SUM([1]ForecDataH!Q1325:W1325)/(SUM([1]ForecDataH!$C1325:$W1325))</f>
        <v>0.19768297339842467</v>
      </c>
    </row>
    <row r="1074" spans="1:10" x14ac:dyDescent="0.35">
      <c r="A1074" s="1" t="s">
        <v>27</v>
      </c>
      <c r="B1074" s="2">
        <v>2064</v>
      </c>
      <c r="C1074">
        <f>+SUM([1]ForecDataH!C1410:D1410)/(SUM([1]ForecDataH!$C1410:$W1410))</f>
        <v>7.6480949906039014E-2</v>
      </c>
      <c r="D1074">
        <f>+SUM([1]ForecDataH!E1410:F1410)/(SUM([1]ForecDataH!$C1410:$W1410))</f>
        <v>8.1588061481482663E-2</v>
      </c>
      <c r="E1074">
        <f>+SUM([1]ForecDataH!G1410:H1410)/(SUM([1]ForecDataH!$C1410:$W1410))</f>
        <v>9.3089385881999845E-2</v>
      </c>
      <c r="F1074">
        <f>+SUM([1]ForecDataH!I1410:J1410)/(SUM([1]ForecDataH!$C1410:$W1410))</f>
        <v>9.7201276802473258E-2</v>
      </c>
      <c r="G1074">
        <f>+SUM([1]ForecDataH!K1410:L1410)/(SUM([1]ForecDataH!$C1410:$W1410))</f>
        <v>0.10248462280854512</v>
      </c>
      <c r="H1074">
        <f>+SUM([1]ForecDataH!M1410:N1410)/(SUM([1]ForecDataH!$C1410:$W1410))</f>
        <v>0.12438365571903462</v>
      </c>
      <c r="I1074">
        <f>+SUM([1]ForecDataH!O1410:P1410)/(SUM([1]ForecDataH!$C1410:$W1410))</f>
        <v>0.13193740261173525</v>
      </c>
      <c r="J1074">
        <f>+SUM([1]ForecDataH!Q1410:W1410)/(SUM([1]ForecDataH!$C1410:$W1410))</f>
        <v>0.29283464478869009</v>
      </c>
    </row>
    <row r="1075" spans="1:10" x14ac:dyDescent="0.35">
      <c r="A1075" s="1" t="s">
        <v>28</v>
      </c>
      <c r="B1075" s="2">
        <v>2064</v>
      </c>
      <c r="C1075">
        <f>+SUM([1]ForecDataH!C1495:D1495)/(SUM([1]ForecDataH!$C1495:$W1495))</f>
        <v>8.2354220716502488E-2</v>
      </c>
      <c r="D1075">
        <f>+SUM([1]ForecDataH!E1495:F1495)/(SUM([1]ForecDataH!$C1495:$W1495))</f>
        <v>8.9626761122849591E-2</v>
      </c>
      <c r="E1075">
        <f>+SUM([1]ForecDataH!G1495:H1495)/(SUM([1]ForecDataH!$C1495:$W1495))</f>
        <v>9.6454493907705566E-2</v>
      </c>
      <c r="F1075">
        <f>+SUM([1]ForecDataH!I1495:J1495)/(SUM([1]ForecDataH!$C1495:$W1495))</f>
        <v>9.7004282814883352E-2</v>
      </c>
      <c r="G1075">
        <f>+SUM([1]ForecDataH!K1495:L1495)/(SUM([1]ForecDataH!$C1495:$W1495))</f>
        <v>0.10701840234958439</v>
      </c>
      <c r="H1075">
        <f>+SUM([1]ForecDataH!M1495:N1495)/(SUM([1]ForecDataH!$C1495:$W1495))</f>
        <v>0.12573523545305967</v>
      </c>
      <c r="I1075">
        <f>+SUM([1]ForecDataH!O1495:P1495)/(SUM([1]ForecDataH!$C1495:$W1495))</f>
        <v>0.11198103950274001</v>
      </c>
      <c r="J1075">
        <f>+SUM([1]ForecDataH!Q1495:W1495)/(SUM([1]ForecDataH!$C1495:$W1495))</f>
        <v>0.28982556413267491</v>
      </c>
    </row>
    <row r="1076" spans="1:10" x14ac:dyDescent="0.35">
      <c r="A1076" s="1" t="s">
        <v>29</v>
      </c>
      <c r="B1076" s="2">
        <v>2064</v>
      </c>
      <c r="C1076">
        <f>+SUM([1]ForecDataH!C1580:D1580)/(SUM([1]ForecDataH!$C1580:$W1580))</f>
        <v>0.11058628399241006</v>
      </c>
      <c r="D1076">
        <f>+SUM([1]ForecDataH!E1580:F1580)/(SUM([1]ForecDataH!$C1580:$W1580))</f>
        <v>0.11177082752825164</v>
      </c>
      <c r="E1076">
        <f>+SUM([1]ForecDataH!G1580:H1580)/(SUM([1]ForecDataH!$C1580:$W1580))</f>
        <v>0.11239088185440513</v>
      </c>
      <c r="F1076">
        <f>+SUM([1]ForecDataH!I1580:J1580)/(SUM([1]ForecDataH!$C1580:$W1580))</f>
        <v>0.11671931440993322</v>
      </c>
      <c r="G1076">
        <f>+SUM([1]ForecDataH!K1580:L1580)/(SUM([1]ForecDataH!$C1580:$W1580))</f>
        <v>0.1214799110008865</v>
      </c>
      <c r="H1076">
        <f>+SUM([1]ForecDataH!M1580:N1580)/(SUM([1]ForecDataH!$C1580:$W1580))</f>
        <v>0.11452068704016079</v>
      </c>
      <c r="I1076">
        <f>+SUM([1]ForecDataH!O1580:P1580)/(SUM([1]ForecDataH!$C1580:$W1580))</f>
        <v>0.10142581398190179</v>
      </c>
      <c r="J1076">
        <f>+SUM([1]ForecDataH!Q1580:W1580)/(SUM([1]ForecDataH!$C1580:$W1580))</f>
        <v>0.21110628019205069</v>
      </c>
    </row>
    <row r="1077" spans="1:10" x14ac:dyDescent="0.35">
      <c r="A1077" s="1" t="s">
        <v>30</v>
      </c>
      <c r="B1077" s="2">
        <v>2064</v>
      </c>
      <c r="C1077">
        <f>+SUM([1]ForecDataH!C1665:D1665)/(SUM([1]ForecDataH!$C1665:$W1665))</f>
        <v>9.5599904669164723E-2</v>
      </c>
      <c r="D1077">
        <f>+SUM([1]ForecDataH!E1665:F1665)/(SUM([1]ForecDataH!$C1665:$W1665))</f>
        <v>9.7294290657627555E-2</v>
      </c>
      <c r="E1077">
        <f>+SUM([1]ForecDataH!G1665:H1665)/(SUM([1]ForecDataH!$C1665:$W1665))</f>
        <v>0.10360002407983356</v>
      </c>
      <c r="F1077">
        <f>+SUM([1]ForecDataH!I1665:J1665)/(SUM([1]ForecDataH!$C1665:$W1665))</f>
        <v>0.1147135196699916</v>
      </c>
      <c r="G1077">
        <f>+SUM([1]ForecDataH!K1665:L1665)/(SUM([1]ForecDataH!$C1665:$W1665))</f>
        <v>0.12197493384223891</v>
      </c>
      <c r="H1077">
        <f>+SUM([1]ForecDataH!M1665:N1665)/(SUM([1]ForecDataH!$C1665:$W1665))</f>
        <v>0.11462840991349746</v>
      </c>
      <c r="I1077">
        <f>+SUM([1]ForecDataH!O1665:P1665)/(SUM([1]ForecDataH!$C1665:$W1665))</f>
        <v>0.11238866907418874</v>
      </c>
      <c r="J1077">
        <f>+SUM([1]ForecDataH!Q1665:W1665)/(SUM([1]ForecDataH!$C1665:$W1665))</f>
        <v>0.23980024809345746</v>
      </c>
    </row>
    <row r="1078" spans="1:10" x14ac:dyDescent="0.35">
      <c r="A1078" s="1" t="s">
        <v>32</v>
      </c>
      <c r="B1078" s="2">
        <v>2064</v>
      </c>
      <c r="C1078">
        <f>+SUM([1]ForecDataH!C1750:D1750)/(SUM([1]ForecDataH!$C1750:$W1750))</f>
        <v>0.10489638691677217</v>
      </c>
      <c r="D1078">
        <f>+SUM([1]ForecDataH!E1750:F1750)/(SUM([1]ForecDataH!$C1750:$W1750))</f>
        <v>0.10855421679903829</v>
      </c>
      <c r="E1078">
        <f>+SUM([1]ForecDataH!G1750:H1750)/(SUM([1]ForecDataH!$C1750:$W1750))</f>
        <v>0.11155099308812376</v>
      </c>
      <c r="F1078">
        <f>+SUM([1]ForecDataH!I1750:J1750)/(SUM([1]ForecDataH!$C1750:$W1750))</f>
        <v>0.11473013032450204</v>
      </c>
      <c r="G1078">
        <f>+SUM([1]ForecDataH!K1750:L1750)/(SUM([1]ForecDataH!$C1750:$W1750))</f>
        <v>0.12131625593909082</v>
      </c>
      <c r="H1078">
        <f>+SUM([1]ForecDataH!M1750:N1750)/(SUM([1]ForecDataH!$C1750:$W1750))</f>
        <v>0.11805973115553196</v>
      </c>
      <c r="I1078">
        <f>+SUM([1]ForecDataH!O1750:P1750)/(SUM([1]ForecDataH!$C1750:$W1750))</f>
        <v>0.1067924011857192</v>
      </c>
      <c r="J1078">
        <f>+SUM([1]ForecDataH!Q1750:W1750)/(SUM([1]ForecDataH!$C1750:$W1750))</f>
        <v>0.21409988459122148</v>
      </c>
    </row>
    <row r="1079" spans="1:10" x14ac:dyDescent="0.35">
      <c r="A1079" s="1" t="s">
        <v>34</v>
      </c>
      <c r="B1079" s="2">
        <v>2064</v>
      </c>
      <c r="C1079">
        <f>+SUM([1]ForecDataH!C1835:D1835)/(SUM([1]ForecDataH!$C1835:$W1835))</f>
        <v>0.11410291167008166</v>
      </c>
      <c r="D1079">
        <f>+SUM([1]ForecDataH!E1835:F1835)/(SUM([1]ForecDataH!$C1835:$W1835))</f>
        <v>0.11263317320411805</v>
      </c>
      <c r="E1079">
        <f>+SUM([1]ForecDataH!G1835:H1835)/(SUM([1]ForecDataH!$C1835:$W1835))</f>
        <v>0.11693345115960861</v>
      </c>
      <c r="F1079">
        <f>+SUM([1]ForecDataH!I1835:J1835)/(SUM([1]ForecDataH!$C1835:$W1835))</f>
        <v>0.12244718559251701</v>
      </c>
      <c r="G1079">
        <f>+SUM([1]ForecDataH!K1835:L1835)/(SUM([1]ForecDataH!$C1835:$W1835))</f>
        <v>0.12006907491669346</v>
      </c>
      <c r="H1079">
        <f>+SUM([1]ForecDataH!M1835:N1835)/(SUM([1]ForecDataH!$C1835:$W1835))</f>
        <v>0.11568348735274463</v>
      </c>
      <c r="I1079">
        <f>+SUM([1]ForecDataH!O1835:P1835)/(SUM([1]ForecDataH!$C1835:$W1835))</f>
        <v>0.1111517852247285</v>
      </c>
      <c r="J1079">
        <f>+SUM([1]ForecDataH!Q1835:W1835)/(SUM([1]ForecDataH!$C1835:$W1835))</f>
        <v>0.18697893087950826</v>
      </c>
    </row>
    <row r="1080" spans="1:10" x14ac:dyDescent="0.35">
      <c r="A1080" s="1" t="s">
        <v>10</v>
      </c>
      <c r="B1080" s="2">
        <v>2065</v>
      </c>
      <c r="C1080">
        <f>+SUM([1]ForecDataH!C51:D51)/(SUM([1]ForecDataH!$C51:$W51))</f>
        <v>0.10910045413355458</v>
      </c>
      <c r="D1080">
        <f>+SUM([1]ForecDataH!E51:F51)/(SUM([1]ForecDataH!$C51:$W51))</f>
        <v>0.11448532377287744</v>
      </c>
      <c r="E1080">
        <f>+SUM([1]ForecDataH!G51:H51)/(SUM([1]ForecDataH!$C51:$W51))</f>
        <v>0.11721888616642807</v>
      </c>
      <c r="F1080">
        <f>+SUM([1]ForecDataH!I51:J51)/(SUM([1]ForecDataH!$C51:$W51))</f>
        <v>0.12027441086295261</v>
      </c>
      <c r="G1080">
        <f>+SUM([1]ForecDataH!K51:L51)/(SUM([1]ForecDataH!$C51:$W51))</f>
        <v>0.12471860568873303</v>
      </c>
      <c r="H1080">
        <f>+SUM([1]ForecDataH!M51:N51)/(SUM([1]ForecDataH!$C51:$W51))</f>
        <v>0.1169377630637035</v>
      </c>
      <c r="I1080">
        <f>+SUM([1]ForecDataH!O51:P51)/(SUM([1]ForecDataH!$C51:$W51))</f>
        <v>0.10205416782988809</v>
      </c>
      <c r="J1080">
        <f>+SUM([1]ForecDataH!Q51:W51)/(SUM([1]ForecDataH!$C51:$W51))</f>
        <v>0.1952103884818624</v>
      </c>
    </row>
    <row r="1081" spans="1:10" x14ac:dyDescent="0.35">
      <c r="A1081" s="1" t="s">
        <v>11</v>
      </c>
      <c r="B1081" s="2">
        <v>2065</v>
      </c>
      <c r="C1081">
        <f>+SUM([1]ForecDataH!C136:D136)/(SUM([1]ForecDataH!$C136:$W136))</f>
        <v>9.3467337849930873E-2</v>
      </c>
      <c r="D1081">
        <f>+SUM([1]ForecDataH!E136:F136)/(SUM([1]ForecDataH!$C136:$W136))</f>
        <v>9.5396041844879584E-2</v>
      </c>
      <c r="E1081">
        <f>+SUM([1]ForecDataH!G136:H136)/(SUM([1]ForecDataH!$C136:$W136))</f>
        <v>9.774468030776623E-2</v>
      </c>
      <c r="F1081">
        <f>+SUM([1]ForecDataH!I136:J136)/(SUM([1]ForecDataH!$C136:$W136))</f>
        <v>0.10901187725099615</v>
      </c>
      <c r="G1081">
        <f>+SUM([1]ForecDataH!K136:L136)/(SUM([1]ForecDataH!$C136:$W136))</f>
        <v>0.11770166546149265</v>
      </c>
      <c r="H1081">
        <f>+SUM([1]ForecDataH!M136:N136)/(SUM([1]ForecDataH!$C136:$W136))</f>
        <v>0.11207154903355876</v>
      </c>
      <c r="I1081">
        <f>+SUM([1]ForecDataH!O136:P136)/(SUM([1]ForecDataH!$C136:$W136))</f>
        <v>0.11466021637419432</v>
      </c>
      <c r="J1081">
        <f>+SUM([1]ForecDataH!Q136:W136)/(SUM([1]ForecDataH!$C136:$W136))</f>
        <v>0.25994663187718131</v>
      </c>
    </row>
    <row r="1082" spans="1:10" x14ac:dyDescent="0.35">
      <c r="A1082" s="1" t="s">
        <v>12</v>
      </c>
      <c r="B1082" s="2">
        <v>2065</v>
      </c>
      <c r="C1082">
        <f>+SUM([1]ForecDataH!C221:D221)/(SUM([1]ForecDataH!$C221:$W221))</f>
        <v>0.10506462120831632</v>
      </c>
      <c r="D1082">
        <f>+SUM([1]ForecDataH!E221:F221)/(SUM([1]ForecDataH!$C221:$W221))</f>
        <v>0.10904783919065401</v>
      </c>
      <c r="E1082">
        <f>+SUM([1]ForecDataH!G221:H221)/(SUM([1]ForecDataH!$C221:$W221))</f>
        <v>0.11071433514760194</v>
      </c>
      <c r="F1082">
        <f>+SUM([1]ForecDataH!I221:J221)/(SUM([1]ForecDataH!$C221:$W221))</f>
        <v>0.11302694432108083</v>
      </c>
      <c r="G1082">
        <f>+SUM([1]ForecDataH!K221:L221)/(SUM([1]ForecDataH!$C221:$W221))</f>
        <v>0.11837760647046516</v>
      </c>
      <c r="H1082">
        <f>+SUM([1]ForecDataH!M221:N221)/(SUM([1]ForecDataH!$C221:$W221))</f>
        <v>0.11718045019118828</v>
      </c>
      <c r="I1082">
        <f>+SUM([1]ForecDataH!O221:P221)/(SUM([1]ForecDataH!$C221:$W221))</f>
        <v>0.10708940984134277</v>
      </c>
      <c r="J1082">
        <f>+SUM([1]ForecDataH!Q221:W221)/(SUM([1]ForecDataH!$C221:$W221))</f>
        <v>0.21949879362935051</v>
      </c>
    </row>
    <row r="1083" spans="1:10" x14ac:dyDescent="0.35">
      <c r="A1083" s="1" t="s">
        <v>13</v>
      </c>
      <c r="B1083" s="2">
        <v>2065</v>
      </c>
      <c r="C1083">
        <f>+SUM([1]ForecDataH!C306:D306)/(SUM([1]ForecDataH!$C306:$W306))</f>
        <v>9.9073512612621581E-2</v>
      </c>
      <c r="D1083">
        <f>+SUM([1]ForecDataH!E306:F306)/(SUM([1]ForecDataH!$C306:$W306))</f>
        <v>0.10438374403519458</v>
      </c>
      <c r="E1083">
        <f>+SUM([1]ForecDataH!G306:H306)/(SUM([1]ForecDataH!$C306:$W306))</f>
        <v>0.1102877714384133</v>
      </c>
      <c r="F1083">
        <f>+SUM([1]ForecDataH!I306:J306)/(SUM([1]ForecDataH!$C306:$W306))</f>
        <v>0.11603046185604805</v>
      </c>
      <c r="G1083">
        <f>+SUM([1]ForecDataH!K306:L306)/(SUM([1]ForecDataH!$C306:$W306))</f>
        <v>0.12088412330883586</v>
      </c>
      <c r="H1083">
        <f>+SUM([1]ForecDataH!M306:N306)/(SUM([1]ForecDataH!$C306:$W306))</f>
        <v>0.11895663634873176</v>
      </c>
      <c r="I1083">
        <f>+SUM([1]ForecDataH!O306:P306)/(SUM([1]ForecDataH!$C306:$W306))</f>
        <v>0.11020224492143098</v>
      </c>
      <c r="J1083">
        <f>+SUM([1]ForecDataH!Q306:W306)/(SUM([1]ForecDataH!$C306:$W306))</f>
        <v>0.22018150547872364</v>
      </c>
    </row>
    <row r="1084" spans="1:10" x14ac:dyDescent="0.35">
      <c r="A1084" s="1" t="s">
        <v>14</v>
      </c>
      <c r="B1084" s="2">
        <v>2065</v>
      </c>
      <c r="C1084">
        <f>+SUM([1]ForecDataH!C391:D391)/(SUM([1]ForecDataH!$C391:$W391))</f>
        <v>0.10826088728247925</v>
      </c>
      <c r="D1084">
        <f>+SUM([1]ForecDataH!E391:F391)/(SUM([1]ForecDataH!$C391:$W391))</f>
        <v>0.10653556026611863</v>
      </c>
      <c r="E1084">
        <f>+SUM([1]ForecDataH!G391:H391)/(SUM([1]ForecDataH!$C391:$W391))</f>
        <v>0.11269906806199798</v>
      </c>
      <c r="F1084">
        <f>+SUM([1]ForecDataH!I391:J391)/(SUM([1]ForecDataH!$C391:$W391))</f>
        <v>0.12165277716909513</v>
      </c>
      <c r="G1084">
        <f>+SUM([1]ForecDataH!K391:L391)/(SUM([1]ForecDataH!$C391:$W391))</f>
        <v>0.117053750395003</v>
      </c>
      <c r="H1084">
        <f>+SUM([1]ForecDataH!M391:N391)/(SUM([1]ForecDataH!$C391:$W391))</f>
        <v>0.11416713375051803</v>
      </c>
      <c r="I1084">
        <f>+SUM([1]ForecDataH!O391:P391)/(SUM([1]ForecDataH!$C391:$W391))</f>
        <v>0.11708081434820082</v>
      </c>
      <c r="J1084">
        <f>+SUM([1]ForecDataH!Q391:W391)/(SUM([1]ForecDataH!$C391:$W391))</f>
        <v>0.20255000872658718</v>
      </c>
    </row>
    <row r="1085" spans="1:10" x14ac:dyDescent="0.35">
      <c r="A1085" s="1" t="s">
        <v>15</v>
      </c>
      <c r="B1085" s="2">
        <v>2065</v>
      </c>
      <c r="C1085">
        <f>+SUM([1]ForecDataH!C476:D476)/(SUM([1]ForecDataH!$C476:$W476))</f>
        <v>0.10293825523914499</v>
      </c>
      <c r="D1085">
        <f>+SUM([1]ForecDataH!E476:F476)/(SUM([1]ForecDataH!$C476:$W476))</f>
        <v>0.10615334092683022</v>
      </c>
      <c r="E1085">
        <f>+SUM([1]ForecDataH!G476:H476)/(SUM([1]ForecDataH!$C476:$W476))</f>
        <v>0.11023975028408729</v>
      </c>
      <c r="F1085">
        <f>+SUM([1]ForecDataH!I476:J476)/(SUM([1]ForecDataH!$C476:$W476))</f>
        <v>0.11513611777901586</v>
      </c>
      <c r="G1085">
        <f>+SUM([1]ForecDataH!K476:L476)/(SUM([1]ForecDataH!$C476:$W476))</f>
        <v>0.11968469152366436</v>
      </c>
      <c r="H1085">
        <f>+SUM([1]ForecDataH!M476:N476)/(SUM([1]ForecDataH!$C476:$W476))</f>
        <v>0.11762618726419417</v>
      </c>
      <c r="I1085">
        <f>+SUM([1]ForecDataH!O476:P476)/(SUM([1]ForecDataH!$C476:$W476))</f>
        <v>0.10970468297596413</v>
      </c>
      <c r="J1085">
        <f>+SUM([1]ForecDataH!Q476:W476)/(SUM([1]ForecDataH!$C476:$W476))</f>
        <v>0.21851697400709902</v>
      </c>
    </row>
    <row r="1086" spans="1:10" x14ac:dyDescent="0.35">
      <c r="A1086" s="1" t="s">
        <v>16</v>
      </c>
      <c r="B1086" s="2">
        <v>2065</v>
      </c>
      <c r="C1086">
        <f>+SUM([1]ForecDataH!C561:D561)/(SUM([1]ForecDataH!$C561:$W561))</f>
        <v>0.10792076237388684</v>
      </c>
      <c r="D1086">
        <f>+SUM([1]ForecDataH!E561:F561)/(SUM([1]ForecDataH!$C561:$W561))</f>
        <v>0.10846052563013969</v>
      </c>
      <c r="E1086">
        <f>+SUM([1]ForecDataH!G561:H561)/(SUM([1]ForecDataH!$C561:$W561))</f>
        <v>0.11282596192789533</v>
      </c>
      <c r="F1086">
        <f>+SUM([1]ForecDataH!I561:J561)/(SUM([1]ForecDataH!$C561:$W561))</f>
        <v>0.11407548326286041</v>
      </c>
      <c r="G1086">
        <f>+SUM([1]ForecDataH!K561:L561)/(SUM([1]ForecDataH!$C561:$W561))</f>
        <v>0.11377941418736129</v>
      </c>
      <c r="H1086">
        <f>+SUM([1]ForecDataH!M561:N561)/(SUM([1]ForecDataH!$C561:$W561))</f>
        <v>0.11600530529176629</v>
      </c>
      <c r="I1086">
        <f>+SUM([1]ForecDataH!O561:P561)/(SUM([1]ForecDataH!$C561:$W561))</f>
        <v>0.10946204876418521</v>
      </c>
      <c r="J1086">
        <f>+SUM([1]ForecDataH!Q561:W561)/(SUM([1]ForecDataH!$C561:$W561))</f>
        <v>0.21747049856190537</v>
      </c>
    </row>
    <row r="1087" spans="1:10" x14ac:dyDescent="0.35">
      <c r="A1087" s="1" t="s">
        <v>17</v>
      </c>
      <c r="B1087" s="2">
        <v>2065</v>
      </c>
      <c r="C1087">
        <f>+SUM([1]ForecDataH!C646:D646)/(SUM([1]ForecDataH!$C646:$W646))</f>
        <v>9.0943681505681523E-2</v>
      </c>
      <c r="D1087">
        <f>+SUM([1]ForecDataH!E646:F646)/(SUM([1]ForecDataH!$C646:$W646))</f>
        <v>9.2618787998638125E-2</v>
      </c>
      <c r="E1087">
        <f>+SUM([1]ForecDataH!G646:H646)/(SUM([1]ForecDataH!$C646:$W646))</f>
        <v>9.7160350204296392E-2</v>
      </c>
      <c r="F1087">
        <f>+SUM([1]ForecDataH!I646:J646)/(SUM([1]ForecDataH!$C646:$W646))</f>
        <v>0.11039936603216342</v>
      </c>
      <c r="G1087">
        <f>+SUM([1]ForecDataH!K646:L646)/(SUM([1]ForecDataH!$C646:$W646))</f>
        <v>0.11860761166915813</v>
      </c>
      <c r="H1087">
        <f>+SUM([1]ForecDataH!M646:N646)/(SUM([1]ForecDataH!$C646:$W646))</f>
        <v>0.11400135188190443</v>
      </c>
      <c r="I1087">
        <f>+SUM([1]ForecDataH!O646:P646)/(SUM([1]ForecDataH!$C646:$W646))</f>
        <v>0.12008296404978951</v>
      </c>
      <c r="J1087">
        <f>+SUM([1]ForecDataH!Q646:W646)/(SUM([1]ForecDataH!$C646:$W646))</f>
        <v>0.25618588665836861</v>
      </c>
    </row>
    <row r="1088" spans="1:10" x14ac:dyDescent="0.35">
      <c r="A1088" s="1" t="s">
        <v>18</v>
      </c>
      <c r="B1088" s="2">
        <v>2065</v>
      </c>
      <c r="C1088">
        <f>+SUM([1]ForecDataH!C731:D731)/(SUM([1]ForecDataH!$C731:$W731))</f>
        <v>7.8424902809615851E-2</v>
      </c>
      <c r="D1088">
        <f>+SUM([1]ForecDataH!E731:F731)/(SUM([1]ForecDataH!$C731:$W731))</f>
        <v>8.4386372854641692E-2</v>
      </c>
      <c r="E1088">
        <f>+SUM([1]ForecDataH!G731:H731)/(SUM([1]ForecDataH!$C731:$W731))</f>
        <v>9.486522392001473E-2</v>
      </c>
      <c r="F1088">
        <f>+SUM([1]ForecDataH!I731:J731)/(SUM([1]ForecDataH!$C731:$W731))</f>
        <v>9.631075914739895E-2</v>
      </c>
      <c r="G1088">
        <f>+SUM([1]ForecDataH!K731:L731)/(SUM([1]ForecDataH!$C731:$W731))</f>
        <v>0.1021422934416487</v>
      </c>
      <c r="H1088">
        <f>+SUM([1]ForecDataH!M731:N731)/(SUM([1]ForecDataH!$C731:$W731))</f>
        <v>0.12749122321827264</v>
      </c>
      <c r="I1088">
        <f>+SUM([1]ForecDataH!O731:P731)/(SUM([1]ForecDataH!$C731:$W731))</f>
        <v>0.12621411498290472</v>
      </c>
      <c r="J1088">
        <f>+SUM([1]ForecDataH!Q731:W731)/(SUM([1]ForecDataH!$C731:$W731))</f>
        <v>0.2901651096255024</v>
      </c>
    </row>
    <row r="1089" spans="1:10" x14ac:dyDescent="0.35">
      <c r="A1089" s="1" t="s">
        <v>19</v>
      </c>
      <c r="B1089" s="2">
        <v>2065</v>
      </c>
      <c r="C1089">
        <f>+SUM([1]ForecDataH!C816:D816)/(SUM([1]ForecDataH!$C816:$W816))</f>
        <v>9.8747775637439666E-2</v>
      </c>
      <c r="D1089">
        <f>+SUM([1]ForecDataH!E816:F816)/(SUM([1]ForecDataH!$C816:$W816))</f>
        <v>0.10333951809485721</v>
      </c>
      <c r="E1089">
        <f>+SUM([1]ForecDataH!G816:H816)/(SUM([1]ForecDataH!$C816:$W816))</f>
        <v>0.1082198265060485</v>
      </c>
      <c r="F1089">
        <f>+SUM([1]ForecDataH!I816:J816)/(SUM([1]ForecDataH!$C816:$W816))</f>
        <v>0.11283688176642864</v>
      </c>
      <c r="G1089">
        <f>+SUM([1]ForecDataH!K816:L816)/(SUM([1]ForecDataH!$C816:$W816))</f>
        <v>0.11854998139508985</v>
      </c>
      <c r="H1089">
        <f>+SUM([1]ForecDataH!M816:N816)/(SUM([1]ForecDataH!$C816:$W816))</f>
        <v>0.12229374495325993</v>
      </c>
      <c r="I1089">
        <f>+SUM([1]ForecDataH!O816:P816)/(SUM([1]ForecDataH!$C816:$W816))</f>
        <v>0.11242934563873062</v>
      </c>
      <c r="J1089">
        <f>+SUM([1]ForecDataH!Q816:W816)/(SUM([1]ForecDataH!$C816:$W816))</f>
        <v>0.22358292600814569</v>
      </c>
    </row>
    <row r="1090" spans="1:10" x14ac:dyDescent="0.35">
      <c r="A1090" s="1" t="s">
        <v>20</v>
      </c>
      <c r="B1090" s="2">
        <v>2065</v>
      </c>
      <c r="C1090">
        <f>+SUM([1]ForecDataH!C901:D901)/(SUM([1]ForecDataH!$C901:$W901))</f>
        <v>0.10601979632150385</v>
      </c>
      <c r="D1090">
        <f>+SUM([1]ForecDataH!E901:F901)/(SUM([1]ForecDataH!$C901:$W901))</f>
        <v>0.11149227787590044</v>
      </c>
      <c r="E1090">
        <f>+SUM([1]ForecDataH!G901:H901)/(SUM([1]ForecDataH!$C901:$W901))</f>
        <v>0.11791014552317967</v>
      </c>
      <c r="F1090">
        <f>+SUM([1]ForecDataH!I901:J901)/(SUM([1]ForecDataH!$C901:$W901))</f>
        <v>0.11060917369225473</v>
      </c>
      <c r="G1090">
        <f>+SUM([1]ForecDataH!K901:L901)/(SUM([1]ForecDataH!$C901:$W901))</f>
        <v>0.11607266267152085</v>
      </c>
      <c r="H1090">
        <f>+SUM([1]ForecDataH!M901:N901)/(SUM([1]ForecDataH!$C901:$W901))</f>
        <v>0.13020033125982311</v>
      </c>
      <c r="I1090">
        <f>+SUM([1]ForecDataH!O901:P901)/(SUM([1]ForecDataH!$C901:$W901))</f>
        <v>0.10565026809530927</v>
      </c>
      <c r="J1090">
        <f>+SUM([1]ForecDataH!Q901:W901)/(SUM([1]ForecDataH!$C901:$W901))</f>
        <v>0.20204534456050785</v>
      </c>
    </row>
    <row r="1091" spans="1:10" x14ac:dyDescent="0.35">
      <c r="A1091" s="1" t="s">
        <v>21</v>
      </c>
      <c r="B1091" s="2">
        <v>2065</v>
      </c>
      <c r="C1091">
        <f>+SUM([1]ForecDataH!C986:D986)/(SUM([1]ForecDataH!$C986:$W986))</f>
        <v>8.8794009791094711E-2</v>
      </c>
      <c r="D1091">
        <f>+SUM([1]ForecDataH!E986:F986)/(SUM([1]ForecDataH!$C986:$W986))</f>
        <v>9.1735582390816195E-2</v>
      </c>
      <c r="E1091">
        <f>+SUM([1]ForecDataH!G986:H986)/(SUM([1]ForecDataH!$C986:$W986))</f>
        <v>9.9956931049859005E-2</v>
      </c>
      <c r="F1091">
        <f>+SUM([1]ForecDataH!I986:J986)/(SUM([1]ForecDataH!$C986:$W986))</f>
        <v>0.10456882094191247</v>
      </c>
      <c r="G1091">
        <f>+SUM([1]ForecDataH!K986:L986)/(SUM([1]ForecDataH!$C986:$W986))</f>
        <v>0.10800527001016566</v>
      </c>
      <c r="H1091">
        <f>+SUM([1]ForecDataH!M986:N986)/(SUM([1]ForecDataH!$C986:$W986))</f>
        <v>0.11883714106433446</v>
      </c>
      <c r="I1091">
        <f>+SUM([1]ForecDataH!O986:P986)/(SUM([1]ForecDataH!$C986:$W986))</f>
        <v>0.11837734803487988</v>
      </c>
      <c r="J1091">
        <f>+SUM([1]ForecDataH!Q986:W986)/(SUM([1]ForecDataH!$C986:$W986))</f>
        <v>0.26972489671693756</v>
      </c>
    </row>
    <row r="1092" spans="1:10" x14ac:dyDescent="0.35">
      <c r="A1092" s="1" t="s">
        <v>22</v>
      </c>
      <c r="B1092" s="2">
        <v>2065</v>
      </c>
      <c r="C1092">
        <f>+SUM([1]ForecDataH!C1071:D1071)/(SUM([1]ForecDataH!$C1071:$W1071))</f>
        <v>8.4286775989748403E-2</v>
      </c>
      <c r="D1092">
        <f>+SUM([1]ForecDataH!E1071:F1071)/(SUM([1]ForecDataH!$C1071:$W1071))</f>
        <v>8.8755597051660251E-2</v>
      </c>
      <c r="E1092">
        <f>+SUM([1]ForecDataH!G1071:H1071)/(SUM([1]ForecDataH!$C1071:$W1071))</f>
        <v>9.4022883266689103E-2</v>
      </c>
      <c r="F1092">
        <f>+SUM([1]ForecDataH!I1071:J1071)/(SUM([1]ForecDataH!$C1071:$W1071))</f>
        <v>9.7881066645449794E-2</v>
      </c>
      <c r="G1092">
        <f>+SUM([1]ForecDataH!K1071:L1071)/(SUM([1]ForecDataH!$C1071:$W1071))</f>
        <v>0.10410673808068596</v>
      </c>
      <c r="H1092">
        <f>+SUM([1]ForecDataH!M1071:N1071)/(SUM([1]ForecDataH!$C1071:$W1071))</f>
        <v>0.11190952938354176</v>
      </c>
      <c r="I1092">
        <f>+SUM([1]ForecDataH!O1071:P1071)/(SUM([1]ForecDataH!$C1071:$W1071))</f>
        <v>0.11510239545573452</v>
      </c>
      <c r="J1092">
        <f>+SUM([1]ForecDataH!Q1071:W1071)/(SUM([1]ForecDataH!$C1071:$W1071))</f>
        <v>0.30393501412649032</v>
      </c>
    </row>
    <row r="1093" spans="1:10" x14ac:dyDescent="0.35">
      <c r="A1093" s="1" t="s">
        <v>24</v>
      </c>
      <c r="B1093" s="2">
        <v>2065</v>
      </c>
      <c r="C1093">
        <f>+SUM([1]ForecDataH!C1156:D1156)/(SUM([1]ForecDataH!$C1156:$W1156))</f>
        <v>0.10023817229993731</v>
      </c>
      <c r="D1093">
        <f>+SUM([1]ForecDataH!E1156:F1156)/(SUM([1]ForecDataH!$C1156:$W1156))</f>
        <v>0.10090431801023346</v>
      </c>
      <c r="E1093">
        <f>+SUM([1]ForecDataH!G1156:H1156)/(SUM([1]ForecDataH!$C1156:$W1156))</f>
        <v>0.10529934095929996</v>
      </c>
      <c r="F1093">
        <f>+SUM([1]ForecDataH!I1156:J1156)/(SUM([1]ForecDataH!$C1156:$W1156))</f>
        <v>0.11371455239572031</v>
      </c>
      <c r="G1093">
        <f>+SUM([1]ForecDataH!K1156:L1156)/(SUM([1]ForecDataH!$C1156:$W1156))</f>
        <v>0.11528832090772541</v>
      </c>
      <c r="H1093">
        <f>+SUM([1]ForecDataH!M1156:N1156)/(SUM([1]ForecDataH!$C1156:$W1156))</f>
        <v>0.11455374794536104</v>
      </c>
      <c r="I1093">
        <f>+SUM([1]ForecDataH!O1156:P1156)/(SUM([1]ForecDataH!$C1156:$W1156))</f>
        <v>0.12142153594467817</v>
      </c>
      <c r="J1093">
        <f>+SUM([1]ForecDataH!Q1156:W1156)/(SUM([1]ForecDataH!$C1156:$W1156))</f>
        <v>0.2285800115370446</v>
      </c>
    </row>
    <row r="1094" spans="1:10" x14ac:dyDescent="0.35">
      <c r="A1094" s="1" t="s">
        <v>25</v>
      </c>
      <c r="B1094" s="2">
        <v>2065</v>
      </c>
      <c r="C1094">
        <f>+SUM([1]ForecDataH!C1241:D1241)/(SUM([1]ForecDataH!$C1241:$W1241))</f>
        <v>0.10415984266710297</v>
      </c>
      <c r="D1094">
        <f>+SUM([1]ForecDataH!E1241:F1241)/(SUM([1]ForecDataH!$C1241:$W1241))</f>
        <v>0.10821443691251059</v>
      </c>
      <c r="E1094">
        <f>+SUM([1]ForecDataH!G1241:H1241)/(SUM([1]ForecDataH!$C1241:$W1241))</f>
        <v>0.11131521733630416</v>
      </c>
      <c r="F1094">
        <f>+SUM([1]ForecDataH!I1241:J1241)/(SUM([1]ForecDataH!$C1241:$W1241))</f>
        <v>0.11663886466638444</v>
      </c>
      <c r="G1094">
        <f>+SUM([1]ForecDataH!K1241:L1241)/(SUM([1]ForecDataH!$C1241:$W1241))</f>
        <v>0.12036438892665165</v>
      </c>
      <c r="H1094">
        <f>+SUM([1]ForecDataH!M1241:N1241)/(SUM([1]ForecDataH!$C1241:$W1241))</f>
        <v>0.1195672670661834</v>
      </c>
      <c r="I1094">
        <f>+SUM([1]ForecDataH!O1241:P1241)/(SUM([1]ForecDataH!$C1241:$W1241))</f>
        <v>0.11295989259263635</v>
      </c>
      <c r="J1094">
        <f>+SUM([1]ForecDataH!Q1241:W1241)/(SUM([1]ForecDataH!$C1241:$W1241))</f>
        <v>0.20678008983222662</v>
      </c>
    </row>
    <row r="1095" spans="1:10" x14ac:dyDescent="0.35">
      <c r="A1095" s="1" t="s">
        <v>26</v>
      </c>
      <c r="B1095" s="2">
        <v>2065</v>
      </c>
      <c r="C1095">
        <f>+SUM([1]ForecDataH!C1326:D1326)/(SUM([1]ForecDataH!$C1326:$W1326))</f>
        <v>0.1071772382072949</v>
      </c>
      <c r="D1095">
        <f>+SUM([1]ForecDataH!E1326:F1326)/(SUM([1]ForecDataH!$C1326:$W1326))</f>
        <v>0.10653819397235752</v>
      </c>
      <c r="E1095">
        <f>+SUM([1]ForecDataH!G1326:H1326)/(SUM([1]ForecDataH!$C1326:$W1326))</f>
        <v>0.11369242549294084</v>
      </c>
      <c r="F1095">
        <f>+SUM([1]ForecDataH!I1326:J1326)/(SUM([1]ForecDataH!$C1326:$W1326))</f>
        <v>0.12137477126675474</v>
      </c>
      <c r="G1095">
        <f>+SUM([1]ForecDataH!K1326:L1326)/(SUM([1]ForecDataH!$C1326:$W1326))</f>
        <v>0.12203063965428144</v>
      </c>
      <c r="H1095">
        <f>+SUM([1]ForecDataH!M1326:N1326)/(SUM([1]ForecDataH!$C1326:$W1326))</f>
        <v>0.11722467684632765</v>
      </c>
      <c r="I1095">
        <f>+SUM([1]ForecDataH!O1326:P1326)/(SUM([1]ForecDataH!$C1326:$W1326))</f>
        <v>0.11257136244723304</v>
      </c>
      <c r="J1095">
        <f>+SUM([1]ForecDataH!Q1326:W1326)/(SUM([1]ForecDataH!$C1326:$W1326))</f>
        <v>0.19939069211280988</v>
      </c>
    </row>
    <row r="1096" spans="1:10" x14ac:dyDescent="0.35">
      <c r="A1096" s="1" t="s">
        <v>27</v>
      </c>
      <c r="B1096" s="2">
        <v>2065</v>
      </c>
      <c r="C1096">
        <f>+SUM([1]ForecDataH!C1411:D1411)/(SUM([1]ForecDataH!$C1411:$W1411))</f>
        <v>7.6975346275890519E-2</v>
      </c>
      <c r="D1096">
        <f>+SUM([1]ForecDataH!E1411:F1411)/(SUM([1]ForecDataH!$C1411:$W1411))</f>
        <v>8.1257023456176858E-2</v>
      </c>
      <c r="E1096">
        <f>+SUM([1]ForecDataH!G1411:H1411)/(SUM([1]ForecDataH!$C1411:$W1411))</f>
        <v>9.3113137509428581E-2</v>
      </c>
      <c r="F1096">
        <f>+SUM([1]ForecDataH!I1411:J1411)/(SUM([1]ForecDataH!$C1411:$W1411))</f>
        <v>9.8025532816905514E-2</v>
      </c>
      <c r="G1096">
        <f>+SUM([1]ForecDataH!K1411:L1411)/(SUM([1]ForecDataH!$C1411:$W1411))</f>
        <v>0.10171029360708861</v>
      </c>
      <c r="H1096">
        <f>+SUM([1]ForecDataH!M1411:N1411)/(SUM([1]ForecDataH!$C1411:$W1411))</f>
        <v>0.12303411325785847</v>
      </c>
      <c r="I1096">
        <f>+SUM([1]ForecDataH!O1411:P1411)/(SUM([1]ForecDataH!$C1411:$W1411))</f>
        <v>0.13287698099228032</v>
      </c>
      <c r="J1096">
        <f>+SUM([1]ForecDataH!Q1411:W1411)/(SUM([1]ForecDataH!$C1411:$W1411))</f>
        <v>0.29300757208437112</v>
      </c>
    </row>
    <row r="1097" spans="1:10" x14ac:dyDescent="0.35">
      <c r="A1097" s="1" t="s">
        <v>28</v>
      </c>
      <c r="B1097" s="2">
        <v>2065</v>
      </c>
      <c r="C1097">
        <f>+SUM([1]ForecDataH!C1496:D1496)/(SUM([1]ForecDataH!$C1496:$W1496))</f>
        <v>8.2513896150345212E-2</v>
      </c>
      <c r="D1097">
        <f>+SUM([1]ForecDataH!E1496:F1496)/(SUM([1]ForecDataH!$C1496:$W1496))</f>
        <v>8.9241954173008411E-2</v>
      </c>
      <c r="E1097">
        <f>+SUM([1]ForecDataH!G1496:H1496)/(SUM([1]ForecDataH!$C1496:$W1496))</f>
        <v>9.7159939043336058E-2</v>
      </c>
      <c r="F1097">
        <f>+SUM([1]ForecDataH!I1496:J1496)/(SUM([1]ForecDataH!$C1496:$W1496))</f>
        <v>9.761539069232332E-2</v>
      </c>
      <c r="G1097">
        <f>+SUM([1]ForecDataH!K1496:L1496)/(SUM([1]ForecDataH!$C1496:$W1496))</f>
        <v>0.10615562708501365</v>
      </c>
      <c r="H1097">
        <f>+SUM([1]ForecDataH!M1496:N1496)/(SUM([1]ForecDataH!$C1496:$W1496))</f>
        <v>0.12505249515962272</v>
      </c>
      <c r="I1097">
        <f>+SUM([1]ForecDataH!O1496:P1496)/(SUM([1]ForecDataH!$C1496:$W1496))</f>
        <v>0.11416302039250939</v>
      </c>
      <c r="J1097">
        <f>+SUM([1]ForecDataH!Q1496:W1496)/(SUM([1]ForecDataH!$C1496:$W1496))</f>
        <v>0.28809767730384128</v>
      </c>
    </row>
    <row r="1098" spans="1:10" x14ac:dyDescent="0.35">
      <c r="A1098" s="1" t="s">
        <v>29</v>
      </c>
      <c r="B1098" s="2">
        <v>2065</v>
      </c>
      <c r="C1098">
        <f>+SUM([1]ForecDataH!C1581:D1581)/(SUM([1]ForecDataH!$C1581:$W1581))</f>
        <v>0.11011611402517035</v>
      </c>
      <c r="D1098">
        <f>+SUM([1]ForecDataH!E1581:F1581)/(SUM([1]ForecDataH!$C1581:$W1581))</f>
        <v>0.11154749028222383</v>
      </c>
      <c r="E1098">
        <f>+SUM([1]ForecDataH!G1581:H1581)/(SUM([1]ForecDataH!$C1581:$W1581))</f>
        <v>0.11269291762044159</v>
      </c>
      <c r="F1098">
        <f>+SUM([1]ForecDataH!I1581:J1581)/(SUM([1]ForecDataH!$C1581:$W1581))</f>
        <v>0.11589913516972637</v>
      </c>
      <c r="G1098">
        <f>+SUM([1]ForecDataH!K1581:L1581)/(SUM([1]ForecDataH!$C1581:$W1581))</f>
        <v>0.12147175338655708</v>
      </c>
      <c r="H1098">
        <f>+SUM([1]ForecDataH!M1581:N1581)/(SUM([1]ForecDataH!$C1581:$W1581))</f>
        <v>0.11503435384600072</v>
      </c>
      <c r="I1098">
        <f>+SUM([1]ForecDataH!O1581:P1581)/(SUM([1]ForecDataH!$C1581:$W1581))</f>
        <v>0.10033298975952062</v>
      </c>
      <c r="J1098">
        <f>+SUM([1]ForecDataH!Q1581:W1581)/(SUM([1]ForecDataH!$C1581:$W1581))</f>
        <v>0.21290524591035936</v>
      </c>
    </row>
    <row r="1099" spans="1:10" x14ac:dyDescent="0.35">
      <c r="A1099" s="1" t="s">
        <v>30</v>
      </c>
      <c r="B1099" s="2">
        <v>2065</v>
      </c>
      <c r="C1099">
        <f>+SUM([1]ForecDataH!C1666:D1666)/(SUM([1]ForecDataH!$C1666:$W1666))</f>
        <v>9.5331529661127776E-2</v>
      </c>
      <c r="D1099">
        <f>+SUM([1]ForecDataH!E1666:F1666)/(SUM([1]ForecDataH!$C1666:$W1666))</f>
        <v>9.7277560669086341E-2</v>
      </c>
      <c r="E1099">
        <f>+SUM([1]ForecDataH!G1666:H1666)/(SUM([1]ForecDataH!$C1666:$W1666))</f>
        <v>0.10371865477842325</v>
      </c>
      <c r="F1099">
        <f>+SUM([1]ForecDataH!I1666:J1666)/(SUM([1]ForecDataH!$C1666:$W1666))</f>
        <v>0.11407698531048678</v>
      </c>
      <c r="G1099">
        <f>+SUM([1]ForecDataH!K1666:L1666)/(SUM([1]ForecDataH!$C1666:$W1666))</f>
        <v>0.12191846750058119</v>
      </c>
      <c r="H1099">
        <f>+SUM([1]ForecDataH!M1666:N1666)/(SUM([1]ForecDataH!$C1666:$W1666))</f>
        <v>0.11535475922160732</v>
      </c>
      <c r="I1099">
        <f>+SUM([1]ForecDataH!O1666:P1666)/(SUM([1]ForecDataH!$C1666:$W1666))</f>
        <v>0.1114470002226207</v>
      </c>
      <c r="J1099">
        <f>+SUM([1]ForecDataH!Q1666:W1666)/(SUM([1]ForecDataH!$C1666:$W1666))</f>
        <v>0.24087504263606638</v>
      </c>
    </row>
    <row r="1100" spans="1:10" x14ac:dyDescent="0.35">
      <c r="A1100" s="1" t="s">
        <v>32</v>
      </c>
      <c r="B1100" s="2">
        <v>2065</v>
      </c>
      <c r="C1100">
        <f>+SUM([1]ForecDataH!C1751:D1751)/(SUM([1]ForecDataH!$C1751:$W1751))</f>
        <v>0.1045089312750944</v>
      </c>
      <c r="D1100">
        <f>+SUM([1]ForecDataH!E1751:F1751)/(SUM([1]ForecDataH!$C1751:$W1751))</f>
        <v>0.10811001209296159</v>
      </c>
      <c r="E1100">
        <f>+SUM([1]ForecDataH!G1751:H1751)/(SUM([1]ForecDataH!$C1751:$W1751))</f>
        <v>0.11182479348016033</v>
      </c>
      <c r="F1100">
        <f>+SUM([1]ForecDataH!I1751:J1751)/(SUM([1]ForecDataH!$C1751:$W1751))</f>
        <v>0.11420572619111431</v>
      </c>
      <c r="G1100">
        <f>+SUM([1]ForecDataH!K1751:L1751)/(SUM([1]ForecDataH!$C1751:$W1751))</f>
        <v>0.12080172537198561</v>
      </c>
      <c r="H1100">
        <f>+SUM([1]ForecDataH!M1751:N1751)/(SUM([1]ForecDataH!$C1751:$W1751))</f>
        <v>0.11895471620282475</v>
      </c>
      <c r="I1100">
        <f>+SUM([1]ForecDataH!O1751:P1751)/(SUM([1]ForecDataH!$C1751:$W1751))</f>
        <v>0.10623466155540806</v>
      </c>
      <c r="J1100">
        <f>+SUM([1]ForecDataH!Q1751:W1751)/(SUM([1]ForecDataH!$C1751:$W1751))</f>
        <v>0.21535943383045092</v>
      </c>
    </row>
    <row r="1101" spans="1:10" x14ac:dyDescent="0.35">
      <c r="A1101" s="1" t="s">
        <v>34</v>
      </c>
      <c r="B1101" s="2">
        <v>2065</v>
      </c>
      <c r="C1101">
        <f>+SUM([1]ForecDataH!C1836:D1836)/(SUM([1]ForecDataH!$C1836:$W1836))</f>
        <v>0.11380880706200164</v>
      </c>
      <c r="D1101">
        <f>+SUM([1]ForecDataH!E1836:F1836)/(SUM([1]ForecDataH!$C1836:$W1836))</f>
        <v>0.11242188133032149</v>
      </c>
      <c r="E1101">
        <f>+SUM([1]ForecDataH!G1836:H1836)/(SUM([1]ForecDataH!$C1836:$W1836))</f>
        <v>0.11650981864758536</v>
      </c>
      <c r="F1101">
        <f>+SUM([1]ForecDataH!I1836:J1836)/(SUM([1]ForecDataH!$C1836:$W1836))</f>
        <v>0.12199667768226434</v>
      </c>
      <c r="G1101">
        <f>+SUM([1]ForecDataH!K1836:L1836)/(SUM([1]ForecDataH!$C1836:$W1836))</f>
        <v>0.12043365631616876</v>
      </c>
      <c r="H1101">
        <f>+SUM([1]ForecDataH!M1836:N1836)/(SUM([1]ForecDataH!$C1836:$W1836))</f>
        <v>0.1150129220282672</v>
      </c>
      <c r="I1101">
        <f>+SUM([1]ForecDataH!O1836:P1836)/(SUM([1]ForecDataH!$C1836:$W1836))</f>
        <v>0.11069787640813773</v>
      </c>
      <c r="J1101">
        <f>+SUM([1]ForecDataH!Q1836:W1836)/(SUM([1]ForecDataH!$C1836:$W1836))</f>
        <v>0.18911836052525366</v>
      </c>
    </row>
    <row r="1102" spans="1:10" x14ac:dyDescent="0.35">
      <c r="A1102" s="1" t="s">
        <v>10</v>
      </c>
      <c r="B1102" s="2">
        <v>2066</v>
      </c>
      <c r="C1102">
        <f>+SUM([1]ForecDataH!C52:D52)/(SUM([1]ForecDataH!$C52:$W52))</f>
        <v>0.10873342381097702</v>
      </c>
      <c r="D1102">
        <f>+SUM([1]ForecDataH!E52:F52)/(SUM([1]ForecDataH!$C52:$W52))</f>
        <v>0.11429105391666397</v>
      </c>
      <c r="E1102">
        <f>+SUM([1]ForecDataH!G52:H52)/(SUM([1]ForecDataH!$C52:$W52))</f>
        <v>0.11732714262926604</v>
      </c>
      <c r="F1102">
        <f>+SUM([1]ForecDataH!I52:J52)/(SUM([1]ForecDataH!$C52:$W52))</f>
        <v>0.11970741913309033</v>
      </c>
      <c r="G1102">
        <f>+SUM([1]ForecDataH!K52:L52)/(SUM([1]ForecDataH!$C52:$W52))</f>
        <v>0.12417260258307397</v>
      </c>
      <c r="H1102">
        <f>+SUM([1]ForecDataH!M52:N52)/(SUM([1]ForecDataH!$C52:$W52))</f>
        <v>0.11764565110806882</v>
      </c>
      <c r="I1102">
        <f>+SUM([1]ForecDataH!O52:P52)/(SUM([1]ForecDataH!$C52:$W52))</f>
        <v>0.10215563227429833</v>
      </c>
      <c r="J1102">
        <f>+SUM([1]ForecDataH!Q52:W52)/(SUM([1]ForecDataH!$C52:$W52))</f>
        <v>0.19596707454456141</v>
      </c>
    </row>
    <row r="1103" spans="1:10" x14ac:dyDescent="0.35">
      <c r="A1103" s="1" t="s">
        <v>11</v>
      </c>
      <c r="B1103" s="2">
        <v>2066</v>
      </c>
      <c r="C1103">
        <f>+SUM([1]ForecDataH!C137:D137)/(SUM([1]ForecDataH!$C137:$W137))</f>
        <v>9.329097662283109E-2</v>
      </c>
      <c r="D1103">
        <f>+SUM([1]ForecDataH!E137:F137)/(SUM([1]ForecDataH!$C137:$W137))</f>
        <v>9.6008375827462411E-2</v>
      </c>
      <c r="E1103">
        <f>+SUM([1]ForecDataH!G137:H137)/(SUM([1]ForecDataH!$C137:$W137))</f>
        <v>9.8017904575527157E-2</v>
      </c>
      <c r="F1103">
        <f>+SUM([1]ForecDataH!I137:J137)/(SUM([1]ForecDataH!$C137:$W137))</f>
        <v>0.10829441131215829</v>
      </c>
      <c r="G1103">
        <f>+SUM([1]ForecDataH!K137:L137)/(SUM([1]ForecDataH!$C137:$W137))</f>
        <v>0.11797038526782842</v>
      </c>
      <c r="H1103">
        <f>+SUM([1]ForecDataH!M137:N137)/(SUM([1]ForecDataH!$C137:$W137))</f>
        <v>0.11281236223011638</v>
      </c>
      <c r="I1103">
        <f>+SUM([1]ForecDataH!O137:P137)/(SUM([1]ForecDataH!$C137:$W137))</f>
        <v>0.11331660509189929</v>
      </c>
      <c r="J1103">
        <f>+SUM([1]ForecDataH!Q137:W137)/(SUM([1]ForecDataH!$C137:$W137))</f>
        <v>0.26028897907217685</v>
      </c>
    </row>
    <row r="1104" spans="1:10" x14ac:dyDescent="0.35">
      <c r="A1104" s="1" t="s">
        <v>12</v>
      </c>
      <c r="B1104" s="2">
        <v>2066</v>
      </c>
      <c r="C1104">
        <f>+SUM([1]ForecDataH!C222:D222)/(SUM([1]ForecDataH!$C222:$W222))</f>
        <v>0.10489538620673522</v>
      </c>
      <c r="D1104">
        <f>+SUM([1]ForecDataH!E222:F222)/(SUM([1]ForecDataH!$C222:$W222))</f>
        <v>0.10901669609838477</v>
      </c>
      <c r="E1104">
        <f>+SUM([1]ForecDataH!G222:H222)/(SUM([1]ForecDataH!$C222:$W222))</f>
        <v>0.11101108225896499</v>
      </c>
      <c r="F1104">
        <f>+SUM([1]ForecDataH!I222:J222)/(SUM([1]ForecDataH!$C222:$W222))</f>
        <v>0.11278354504570295</v>
      </c>
      <c r="G1104">
        <f>+SUM([1]ForecDataH!K222:L222)/(SUM([1]ForecDataH!$C222:$W222))</f>
        <v>0.1179909201094822</v>
      </c>
      <c r="H1104">
        <f>+SUM([1]ForecDataH!M222:N222)/(SUM([1]ForecDataH!$C222:$W222))</f>
        <v>0.11756627826914944</v>
      </c>
      <c r="I1104">
        <f>+SUM([1]ForecDataH!O222:P222)/(SUM([1]ForecDataH!$C222:$W222))</f>
        <v>0.10715966849326675</v>
      </c>
      <c r="J1104">
        <f>+SUM([1]ForecDataH!Q222:W222)/(SUM([1]ForecDataH!$C222:$W222))</f>
        <v>0.21957642351831375</v>
      </c>
    </row>
    <row r="1105" spans="1:10" x14ac:dyDescent="0.35">
      <c r="A1105" s="1" t="s">
        <v>13</v>
      </c>
      <c r="B1105" s="2">
        <v>2066</v>
      </c>
      <c r="C1105">
        <f>+SUM([1]ForecDataH!C307:D307)/(SUM([1]ForecDataH!$C307:$W307))</f>
        <v>9.9072413133566031E-2</v>
      </c>
      <c r="D1105">
        <f>+SUM([1]ForecDataH!E307:F307)/(SUM([1]ForecDataH!$C307:$W307))</f>
        <v>0.10444648784352814</v>
      </c>
      <c r="E1105">
        <f>+SUM([1]ForecDataH!G307:H307)/(SUM([1]ForecDataH!$C307:$W307))</f>
        <v>0.11035703532973909</v>
      </c>
      <c r="F1105">
        <f>+SUM([1]ForecDataH!I307:J307)/(SUM([1]ForecDataH!$C307:$W307))</f>
        <v>0.11557059459566638</v>
      </c>
      <c r="G1105">
        <f>+SUM([1]ForecDataH!K307:L307)/(SUM([1]ForecDataH!$C307:$W307))</f>
        <v>0.12057904612657666</v>
      </c>
      <c r="H1105">
        <f>+SUM([1]ForecDataH!M307:N307)/(SUM([1]ForecDataH!$C307:$W307))</f>
        <v>0.11933338158738725</v>
      </c>
      <c r="I1105">
        <f>+SUM([1]ForecDataH!O307:P307)/(SUM([1]ForecDataH!$C307:$W307))</f>
        <v>0.10944851203527659</v>
      </c>
      <c r="J1105">
        <f>+SUM([1]ForecDataH!Q307:W307)/(SUM([1]ForecDataH!$C307:$W307))</f>
        <v>0.22119252934825984</v>
      </c>
    </row>
    <row r="1106" spans="1:10" x14ac:dyDescent="0.35">
      <c r="A1106" s="1" t="s">
        <v>14</v>
      </c>
      <c r="B1106" s="2">
        <v>2066</v>
      </c>
      <c r="C1106">
        <f>+SUM([1]ForecDataH!C392:D392)/(SUM([1]ForecDataH!$C392:$W392))</f>
        <v>0.10820561234715147</v>
      </c>
      <c r="D1106">
        <f>+SUM([1]ForecDataH!E392:F392)/(SUM([1]ForecDataH!$C392:$W392))</f>
        <v>0.1069349756261799</v>
      </c>
      <c r="E1106">
        <f>+SUM([1]ForecDataH!G392:H392)/(SUM([1]ForecDataH!$C392:$W392))</f>
        <v>0.11206862420427911</v>
      </c>
      <c r="F1106">
        <f>+SUM([1]ForecDataH!I392:J392)/(SUM([1]ForecDataH!$C392:$W392))</f>
        <v>0.12126616186991075</v>
      </c>
      <c r="G1106">
        <f>+SUM([1]ForecDataH!K392:L392)/(SUM([1]ForecDataH!$C392:$W392))</f>
        <v>0.11802388981185678</v>
      </c>
      <c r="H1106">
        <f>+SUM([1]ForecDataH!M392:N392)/(SUM([1]ForecDataH!$C392:$W392))</f>
        <v>0.11304630857013778</v>
      </c>
      <c r="I1106">
        <f>+SUM([1]ForecDataH!O392:P392)/(SUM([1]ForecDataH!$C392:$W392))</f>
        <v>0.1162032576792956</v>
      </c>
      <c r="J1106">
        <f>+SUM([1]ForecDataH!Q392:W392)/(SUM([1]ForecDataH!$C392:$W392))</f>
        <v>0.20425116989118872</v>
      </c>
    </row>
    <row r="1107" spans="1:10" x14ac:dyDescent="0.35">
      <c r="A1107" s="1" t="s">
        <v>15</v>
      </c>
      <c r="B1107" s="2">
        <v>2066</v>
      </c>
      <c r="C1107">
        <f>+SUM([1]ForecDataH!C477:D477)/(SUM([1]ForecDataH!$C477:$W477))</f>
        <v>0.10272057544134792</v>
      </c>
      <c r="D1107">
        <f>+SUM([1]ForecDataH!E477:F477)/(SUM([1]ForecDataH!$C477:$W477))</f>
        <v>0.10614926461772445</v>
      </c>
      <c r="E1107">
        <f>+SUM([1]ForecDataH!G477:H477)/(SUM([1]ForecDataH!$C477:$W477))</f>
        <v>0.11028930702506401</v>
      </c>
      <c r="F1107">
        <f>+SUM([1]ForecDataH!I477:J477)/(SUM([1]ForecDataH!$C477:$W477))</f>
        <v>0.11473442979695039</v>
      </c>
      <c r="G1107">
        <f>+SUM([1]ForecDataH!K477:L477)/(SUM([1]ForecDataH!$C477:$W477))</f>
        <v>0.11953472823133876</v>
      </c>
      <c r="H1107">
        <f>+SUM([1]ForecDataH!M477:N477)/(SUM([1]ForecDataH!$C477:$W477))</f>
        <v>0.11780443663996809</v>
      </c>
      <c r="I1107">
        <f>+SUM([1]ForecDataH!O477:P477)/(SUM([1]ForecDataH!$C477:$W477))</f>
        <v>0.10942382726072565</v>
      </c>
      <c r="J1107">
        <f>+SUM([1]ForecDataH!Q477:W477)/(SUM([1]ForecDataH!$C477:$W477))</f>
        <v>0.21934343098688075</v>
      </c>
    </row>
    <row r="1108" spans="1:10" x14ac:dyDescent="0.35">
      <c r="A1108" s="1" t="s">
        <v>16</v>
      </c>
      <c r="B1108" s="2">
        <v>2066</v>
      </c>
      <c r="C1108">
        <f>+SUM([1]ForecDataH!C562:D562)/(SUM([1]ForecDataH!$C562:$W562))</f>
        <v>0.10797665198549054</v>
      </c>
      <c r="D1108">
        <f>+SUM([1]ForecDataH!E562:F562)/(SUM([1]ForecDataH!$C562:$W562))</f>
        <v>0.10832829552888373</v>
      </c>
      <c r="E1108">
        <f>+SUM([1]ForecDataH!G562:H562)/(SUM([1]ForecDataH!$C562:$W562))</f>
        <v>0.11263264143825026</v>
      </c>
      <c r="F1108">
        <f>+SUM([1]ForecDataH!I562:J562)/(SUM([1]ForecDataH!$C562:$W562))</f>
        <v>0.11425914987248835</v>
      </c>
      <c r="G1108">
        <f>+SUM([1]ForecDataH!K562:L562)/(SUM([1]ForecDataH!$C562:$W562))</f>
        <v>0.11357053437617859</v>
      </c>
      <c r="H1108">
        <f>+SUM([1]ForecDataH!M562:N562)/(SUM([1]ForecDataH!$C562:$W562))</f>
        <v>0.11558735457989956</v>
      </c>
      <c r="I1108">
        <f>+SUM([1]ForecDataH!O562:P562)/(SUM([1]ForecDataH!$C562:$W562))</f>
        <v>0.11020151282943337</v>
      </c>
      <c r="J1108">
        <f>+SUM([1]ForecDataH!Q562:W562)/(SUM([1]ForecDataH!$C562:$W562))</f>
        <v>0.21744385938937535</v>
      </c>
    </row>
    <row r="1109" spans="1:10" x14ac:dyDescent="0.35">
      <c r="A1109" s="1" t="s">
        <v>17</v>
      </c>
      <c r="B1109" s="2">
        <v>2066</v>
      </c>
      <c r="C1109">
        <f>+SUM([1]ForecDataH!C647:D647)/(SUM([1]ForecDataH!$C647:$W647))</f>
        <v>9.0832480168908339E-2</v>
      </c>
      <c r="D1109">
        <f>+SUM([1]ForecDataH!E647:F647)/(SUM([1]ForecDataH!$C647:$W647))</f>
        <v>9.3249384980037875E-2</v>
      </c>
      <c r="E1109">
        <f>+SUM([1]ForecDataH!G647:H647)/(SUM([1]ForecDataH!$C647:$W647))</f>
        <v>9.724790541689958E-2</v>
      </c>
      <c r="F1109">
        <f>+SUM([1]ForecDataH!I647:J647)/(SUM([1]ForecDataH!$C647:$W647))</f>
        <v>0.10970842968324988</v>
      </c>
      <c r="G1109">
        <f>+SUM([1]ForecDataH!K647:L647)/(SUM([1]ForecDataH!$C647:$W647))</f>
        <v>0.11897814451107253</v>
      </c>
      <c r="H1109">
        <f>+SUM([1]ForecDataH!M647:N647)/(SUM([1]ForecDataH!$C647:$W647))</f>
        <v>0.1145909563708858</v>
      </c>
      <c r="I1109">
        <f>+SUM([1]ForecDataH!O647:P647)/(SUM([1]ForecDataH!$C647:$W647))</f>
        <v>0.1186660623568936</v>
      </c>
      <c r="J1109">
        <f>+SUM([1]ForecDataH!Q647:W647)/(SUM([1]ForecDataH!$C647:$W647))</f>
        <v>0.2567266365120523</v>
      </c>
    </row>
    <row r="1110" spans="1:10" x14ac:dyDescent="0.35">
      <c r="A1110" s="1" t="s">
        <v>18</v>
      </c>
      <c r="B1110" s="2">
        <v>2066</v>
      </c>
      <c r="C1110">
        <f>+SUM([1]ForecDataH!C732:D732)/(SUM([1]ForecDataH!$C732:$W732))</f>
        <v>7.9012988771187245E-2</v>
      </c>
      <c r="D1110">
        <f>+SUM([1]ForecDataH!E732:F732)/(SUM([1]ForecDataH!$C732:$W732))</f>
        <v>8.4175077760262368E-2</v>
      </c>
      <c r="E1110">
        <f>+SUM([1]ForecDataH!G732:H732)/(SUM([1]ForecDataH!$C732:$W732))</f>
        <v>9.5219534193782346E-2</v>
      </c>
      <c r="F1110">
        <f>+SUM([1]ForecDataH!I732:J732)/(SUM([1]ForecDataH!$C732:$W732))</f>
        <v>9.7290488850197088E-2</v>
      </c>
      <c r="G1110">
        <f>+SUM([1]ForecDataH!K732:L732)/(SUM([1]ForecDataH!$C732:$W732))</f>
        <v>0.10146792457820508</v>
      </c>
      <c r="H1110">
        <f>+SUM([1]ForecDataH!M732:N732)/(SUM([1]ForecDataH!$C732:$W732))</f>
        <v>0.12605579014445689</v>
      </c>
      <c r="I1110">
        <f>+SUM([1]ForecDataH!O732:P732)/(SUM([1]ForecDataH!$C732:$W732))</f>
        <v>0.12771566943533619</v>
      </c>
      <c r="J1110">
        <f>+SUM([1]ForecDataH!Q732:W732)/(SUM([1]ForecDataH!$C732:$W732))</f>
        <v>0.28906252626657269</v>
      </c>
    </row>
    <row r="1111" spans="1:10" x14ac:dyDescent="0.35">
      <c r="A1111" s="1" t="s">
        <v>19</v>
      </c>
      <c r="B1111" s="2">
        <v>2066</v>
      </c>
      <c r="C1111">
        <f>+SUM([1]ForecDataH!C817:D817)/(SUM([1]ForecDataH!$C817:$W817))</f>
        <v>9.8413051895303416E-2</v>
      </c>
      <c r="D1111">
        <f>+SUM([1]ForecDataH!E817:F817)/(SUM([1]ForecDataH!$C817:$W817))</f>
        <v>0.10304660631995566</v>
      </c>
      <c r="E1111">
        <f>+SUM([1]ForecDataH!G817:H817)/(SUM([1]ForecDataH!$C817:$W817))</f>
        <v>0.10811036514230909</v>
      </c>
      <c r="F1111">
        <f>+SUM([1]ForecDataH!I817:J817)/(SUM([1]ForecDataH!$C817:$W817))</f>
        <v>0.11238457236417561</v>
      </c>
      <c r="G1111">
        <f>+SUM([1]ForecDataH!K817:L817)/(SUM([1]ForecDataH!$C817:$W817))</f>
        <v>0.11818727050493344</v>
      </c>
      <c r="H1111">
        <f>+SUM([1]ForecDataH!M817:N817)/(SUM([1]ForecDataH!$C817:$W817))</f>
        <v>0.12223625307153287</v>
      </c>
      <c r="I1111">
        <f>+SUM([1]ForecDataH!O817:P817)/(SUM([1]ForecDataH!$C817:$W817))</f>
        <v>0.112311184555156</v>
      </c>
      <c r="J1111">
        <f>+SUM([1]ForecDataH!Q817:W817)/(SUM([1]ForecDataH!$C817:$W817))</f>
        <v>0.22531069614663393</v>
      </c>
    </row>
    <row r="1112" spans="1:10" x14ac:dyDescent="0.35">
      <c r="A1112" s="1" t="s">
        <v>20</v>
      </c>
      <c r="B1112" s="2">
        <v>2066</v>
      </c>
      <c r="C1112">
        <f>+SUM([1]ForecDataH!C902:D902)/(SUM([1]ForecDataH!$C902:$W902))</f>
        <v>0.10610907722027112</v>
      </c>
      <c r="D1112">
        <f>+SUM([1]ForecDataH!E902:F902)/(SUM([1]ForecDataH!$C902:$W902))</f>
        <v>0.11064517663036702</v>
      </c>
      <c r="E1112">
        <f>+SUM([1]ForecDataH!G902:H902)/(SUM([1]ForecDataH!$C902:$W902))</f>
        <v>0.11827661809604539</v>
      </c>
      <c r="F1112">
        <f>+SUM([1]ForecDataH!I902:J902)/(SUM([1]ForecDataH!$C902:$W902))</f>
        <v>0.11145293187886399</v>
      </c>
      <c r="G1112">
        <f>+SUM([1]ForecDataH!K902:L902)/(SUM([1]ForecDataH!$C902:$W902))</f>
        <v>0.11437501725084544</v>
      </c>
      <c r="H1112">
        <f>+SUM([1]ForecDataH!M902:N902)/(SUM([1]ForecDataH!$C902:$W902))</f>
        <v>0.12990027930573619</v>
      </c>
      <c r="I1112">
        <f>+SUM([1]ForecDataH!O902:P902)/(SUM([1]ForecDataH!$C902:$W902))</f>
        <v>0.10859885224929409</v>
      </c>
      <c r="J1112">
        <f>+SUM([1]ForecDataH!Q902:W902)/(SUM([1]ForecDataH!$C902:$W902))</f>
        <v>0.2006420473685768</v>
      </c>
    </row>
    <row r="1113" spans="1:10" x14ac:dyDescent="0.35">
      <c r="A1113" s="1" t="s">
        <v>21</v>
      </c>
      <c r="B1113" s="2">
        <v>2066</v>
      </c>
      <c r="C1113">
        <f>+SUM([1]ForecDataH!C987:D987)/(SUM([1]ForecDataH!$C987:$W987))</f>
        <v>8.9204157266912665E-2</v>
      </c>
      <c r="D1113">
        <f>+SUM([1]ForecDataH!E987:F987)/(SUM([1]ForecDataH!$C987:$W987))</f>
        <v>9.1889329651306612E-2</v>
      </c>
      <c r="E1113">
        <f>+SUM([1]ForecDataH!G987:H987)/(SUM([1]ForecDataH!$C987:$W987))</f>
        <v>0.10015100110097783</v>
      </c>
      <c r="F1113">
        <f>+SUM([1]ForecDataH!I987:J987)/(SUM([1]ForecDataH!$C987:$W987))</f>
        <v>0.10513524035740771</v>
      </c>
      <c r="G1113">
        <f>+SUM([1]ForecDataH!K987:L987)/(SUM([1]ForecDataH!$C987:$W987))</f>
        <v>0.10800993666048642</v>
      </c>
      <c r="H1113">
        <f>+SUM([1]ForecDataH!M987:N987)/(SUM([1]ForecDataH!$C987:$W987))</f>
        <v>0.11806659711802381</v>
      </c>
      <c r="I1113">
        <f>+SUM([1]ForecDataH!O987:P987)/(SUM([1]ForecDataH!$C987:$W987))</f>
        <v>0.11935668941545083</v>
      </c>
      <c r="J1113">
        <f>+SUM([1]ForecDataH!Q987:W987)/(SUM([1]ForecDataH!$C987:$W987))</f>
        <v>0.26818704842943442</v>
      </c>
    </row>
    <row r="1114" spans="1:10" x14ac:dyDescent="0.35">
      <c r="A1114" s="1" t="s">
        <v>22</v>
      </c>
      <c r="B1114" s="2">
        <v>2066</v>
      </c>
      <c r="C1114">
        <f>+SUM([1]ForecDataH!C1072:D1072)/(SUM([1]ForecDataH!$C1072:$W1072))</f>
        <v>8.4576398234348774E-2</v>
      </c>
      <c r="D1114">
        <f>+SUM([1]ForecDataH!E1072:F1072)/(SUM([1]ForecDataH!$C1072:$W1072))</f>
        <v>8.8929777503486809E-2</v>
      </c>
      <c r="E1114">
        <f>+SUM([1]ForecDataH!G1072:H1072)/(SUM([1]ForecDataH!$C1072:$W1072))</f>
        <v>9.4337575575688393E-2</v>
      </c>
      <c r="F1114">
        <f>+SUM([1]ForecDataH!I1072:J1072)/(SUM([1]ForecDataH!$C1072:$W1072))</f>
        <v>9.8199039013859735E-2</v>
      </c>
      <c r="G1114">
        <f>+SUM([1]ForecDataH!K1072:L1072)/(SUM([1]ForecDataH!$C1072:$W1072))</f>
        <v>0.10395566759484898</v>
      </c>
      <c r="H1114">
        <f>+SUM([1]ForecDataH!M1072:N1072)/(SUM([1]ForecDataH!$C1072:$W1072))</f>
        <v>0.11201473527046518</v>
      </c>
      <c r="I1114">
        <f>+SUM([1]ForecDataH!O1072:P1072)/(SUM([1]ForecDataH!$C1072:$W1072))</f>
        <v>0.11518412925230523</v>
      </c>
      <c r="J1114">
        <f>+SUM([1]ForecDataH!Q1072:W1072)/(SUM([1]ForecDataH!$C1072:$W1072))</f>
        <v>0.30280267755499696</v>
      </c>
    </row>
    <row r="1115" spans="1:10" x14ac:dyDescent="0.35">
      <c r="A1115" s="1" t="s">
        <v>24</v>
      </c>
      <c r="B1115" s="2">
        <v>2066</v>
      </c>
      <c r="C1115">
        <f>+SUM([1]ForecDataH!C1157:D1157)/(SUM([1]ForecDataH!$C1157:$W1157))</f>
        <v>0.10015615411944229</v>
      </c>
      <c r="D1115">
        <f>+SUM([1]ForecDataH!E1157:F1157)/(SUM([1]ForecDataH!$C1157:$W1157))</f>
        <v>0.10120465000046386</v>
      </c>
      <c r="E1115">
        <f>+SUM([1]ForecDataH!G1157:H1157)/(SUM([1]ForecDataH!$C1157:$W1157))</f>
        <v>0.10496569866438429</v>
      </c>
      <c r="F1115">
        <f>+SUM([1]ForecDataH!I1157:J1157)/(SUM([1]ForecDataH!$C1157:$W1157))</f>
        <v>0.11341533850867477</v>
      </c>
      <c r="G1115">
        <f>+SUM([1]ForecDataH!K1157:L1157)/(SUM([1]ForecDataH!$C1157:$W1157))</f>
        <v>0.11574396792501149</v>
      </c>
      <c r="H1115">
        <f>+SUM([1]ForecDataH!M1157:N1157)/(SUM([1]ForecDataH!$C1157:$W1157))</f>
        <v>0.11394664643814513</v>
      </c>
      <c r="I1115">
        <f>+SUM([1]ForecDataH!O1157:P1157)/(SUM([1]ForecDataH!$C1157:$W1157))</f>
        <v>0.12112916413173193</v>
      </c>
      <c r="J1115">
        <f>+SUM([1]ForecDataH!Q1157:W1157)/(SUM([1]ForecDataH!$C1157:$W1157))</f>
        <v>0.22943838021214624</v>
      </c>
    </row>
    <row r="1116" spans="1:10" x14ac:dyDescent="0.35">
      <c r="A1116" s="1" t="s">
        <v>25</v>
      </c>
      <c r="B1116" s="2">
        <v>2066</v>
      </c>
      <c r="C1116">
        <f>+SUM([1]ForecDataH!C1242:D1242)/(SUM([1]ForecDataH!$C1242:$W1242))</f>
        <v>0.10383424167971879</v>
      </c>
      <c r="D1116">
        <f>+SUM([1]ForecDataH!E1242:F1242)/(SUM([1]ForecDataH!$C1242:$W1242))</f>
        <v>0.10796345609894765</v>
      </c>
      <c r="E1116">
        <f>+SUM([1]ForecDataH!G1242:H1242)/(SUM([1]ForecDataH!$C1242:$W1242))</f>
        <v>0.11115386078350388</v>
      </c>
      <c r="F1116">
        <f>+SUM([1]ForecDataH!I1242:J1242)/(SUM([1]ForecDataH!$C1242:$W1242))</f>
        <v>0.11612325774046775</v>
      </c>
      <c r="G1116">
        <f>+SUM([1]ForecDataH!K1242:L1242)/(SUM([1]ForecDataH!$C1242:$W1242))</f>
        <v>0.12018733781632654</v>
      </c>
      <c r="H1116">
        <f>+SUM([1]ForecDataH!M1242:N1242)/(SUM([1]ForecDataH!$C1242:$W1242))</f>
        <v>0.11962654290131593</v>
      </c>
      <c r="I1116">
        <f>+SUM([1]ForecDataH!O1242:P1242)/(SUM([1]ForecDataH!$C1242:$W1242))</f>
        <v>0.11243870723644238</v>
      </c>
      <c r="J1116">
        <f>+SUM([1]ForecDataH!Q1242:W1242)/(SUM([1]ForecDataH!$C1242:$W1242))</f>
        <v>0.20867259574327712</v>
      </c>
    </row>
    <row r="1117" spans="1:10" x14ac:dyDescent="0.35">
      <c r="A1117" s="1" t="s">
        <v>26</v>
      </c>
      <c r="B1117" s="2">
        <v>2066</v>
      </c>
      <c r="C1117">
        <f>+SUM([1]ForecDataH!C1327:D1327)/(SUM([1]ForecDataH!$C1327:$W1327))</f>
        <v>0.10692169740927389</v>
      </c>
      <c r="D1117">
        <f>+SUM([1]ForecDataH!E1327:F1327)/(SUM([1]ForecDataH!$C1327:$W1327))</f>
        <v>0.1067980168614181</v>
      </c>
      <c r="E1117">
        <f>+SUM([1]ForecDataH!G1327:H1327)/(SUM([1]ForecDataH!$C1327:$W1327))</f>
        <v>0.11335403938217478</v>
      </c>
      <c r="F1117">
        <f>+SUM([1]ForecDataH!I1327:J1327)/(SUM([1]ForecDataH!$C1327:$W1327))</f>
        <v>0.12089855280137801</v>
      </c>
      <c r="G1117">
        <f>+SUM([1]ForecDataH!K1327:L1327)/(SUM([1]ForecDataH!$C1327:$W1327))</f>
        <v>0.12215892296581592</v>
      </c>
      <c r="H1117">
        <f>+SUM([1]ForecDataH!M1327:N1327)/(SUM([1]ForecDataH!$C1327:$W1327))</f>
        <v>0.11699076509495203</v>
      </c>
      <c r="I1117">
        <f>+SUM([1]ForecDataH!O1327:P1327)/(SUM([1]ForecDataH!$C1327:$W1327))</f>
        <v>0.11232127956516751</v>
      </c>
      <c r="J1117">
        <f>+SUM([1]ForecDataH!Q1327:W1327)/(SUM([1]ForecDataH!$C1327:$W1327))</f>
        <v>0.20055672591981957</v>
      </c>
    </row>
    <row r="1118" spans="1:10" x14ac:dyDescent="0.35">
      <c r="A1118" s="1" t="s">
        <v>27</v>
      </c>
      <c r="B1118" s="2">
        <v>2066</v>
      </c>
      <c r="C1118">
        <f>+SUM([1]ForecDataH!C1412:D1412)/(SUM([1]ForecDataH!$C1412:$W1412))</f>
        <v>7.7596419089292615E-2</v>
      </c>
      <c r="D1118">
        <f>+SUM([1]ForecDataH!E1412:F1412)/(SUM([1]ForecDataH!$C1412:$W1412))</f>
        <v>8.1244312834486396E-2</v>
      </c>
      <c r="E1118">
        <f>+SUM([1]ForecDataH!G1412:H1412)/(SUM([1]ForecDataH!$C1412:$W1412))</f>
        <v>9.3101557885755845E-2</v>
      </c>
      <c r="F1118">
        <f>+SUM([1]ForecDataH!I1412:J1412)/(SUM([1]ForecDataH!$C1412:$W1412))</f>
        <v>9.8873200610456194E-2</v>
      </c>
      <c r="G1118">
        <f>+SUM([1]ForecDataH!K1412:L1412)/(SUM([1]ForecDataH!$C1412:$W1412))</f>
        <v>0.10130966183544747</v>
      </c>
      <c r="H1118">
        <f>+SUM([1]ForecDataH!M1412:N1412)/(SUM([1]ForecDataH!$C1412:$W1412))</f>
        <v>0.12162972101003433</v>
      </c>
      <c r="I1118">
        <f>+SUM([1]ForecDataH!O1412:P1412)/(SUM([1]ForecDataH!$C1412:$W1412))</f>
        <v>0.13363989195398998</v>
      </c>
      <c r="J1118">
        <f>+SUM([1]ForecDataH!Q1412:W1412)/(SUM([1]ForecDataH!$C1412:$W1412))</f>
        <v>0.2926052347805369</v>
      </c>
    </row>
    <row r="1119" spans="1:10" x14ac:dyDescent="0.35">
      <c r="A1119" s="1" t="s">
        <v>28</v>
      </c>
      <c r="B1119" s="2">
        <v>2066</v>
      </c>
      <c r="C1119">
        <f>+SUM([1]ForecDataH!C1497:D1497)/(SUM([1]ForecDataH!$C1497:$W1497))</f>
        <v>8.2850227466236992E-2</v>
      </c>
      <c r="D1119">
        <f>+SUM([1]ForecDataH!E1497:F1497)/(SUM([1]ForecDataH!$C1497:$W1497))</f>
        <v>8.9149128378983311E-2</v>
      </c>
      <c r="E1119">
        <f>+SUM([1]ForecDataH!G1497:H1497)/(SUM([1]ForecDataH!$C1497:$W1497))</f>
        <v>9.7897401602525053E-2</v>
      </c>
      <c r="F1119">
        <f>+SUM([1]ForecDataH!I1497:J1497)/(SUM([1]ForecDataH!$C1497:$W1497))</f>
        <v>9.8416148755319496E-2</v>
      </c>
      <c r="G1119">
        <f>+SUM([1]ForecDataH!K1497:L1497)/(SUM([1]ForecDataH!$C1497:$W1497))</f>
        <v>0.10547043811917103</v>
      </c>
      <c r="H1119">
        <f>+SUM([1]ForecDataH!M1497:N1497)/(SUM([1]ForecDataH!$C1497:$W1497))</f>
        <v>0.12411264724146504</v>
      </c>
      <c r="I1119">
        <f>+SUM([1]ForecDataH!O1497:P1497)/(SUM([1]ForecDataH!$C1497:$W1497))</f>
        <v>0.11687713723569466</v>
      </c>
      <c r="J1119">
        <f>+SUM([1]ForecDataH!Q1497:W1497)/(SUM([1]ForecDataH!$C1497:$W1497))</f>
        <v>0.28522687120060441</v>
      </c>
    </row>
    <row r="1120" spans="1:10" x14ac:dyDescent="0.35">
      <c r="A1120" s="1" t="s">
        <v>29</v>
      </c>
      <c r="B1120" s="2">
        <v>2066</v>
      </c>
      <c r="C1120">
        <f>+SUM([1]ForecDataH!C1582:D1582)/(SUM([1]ForecDataH!$C1582:$W1582))</f>
        <v>0.10971070987302123</v>
      </c>
      <c r="D1120">
        <f>+SUM([1]ForecDataH!E1582:F1582)/(SUM([1]ForecDataH!$C1582:$W1582))</f>
        <v>0.11167111797430623</v>
      </c>
      <c r="E1120">
        <f>+SUM([1]ForecDataH!G1582:H1582)/(SUM([1]ForecDataH!$C1582:$W1582))</f>
        <v>0.11300655093348139</v>
      </c>
      <c r="F1120">
        <f>+SUM([1]ForecDataH!I1582:J1582)/(SUM([1]ForecDataH!$C1582:$W1582))</f>
        <v>0.11519371992703635</v>
      </c>
      <c r="G1120">
        <f>+SUM([1]ForecDataH!K1582:L1582)/(SUM([1]ForecDataH!$C1582:$W1582))</f>
        <v>0.12133326295178429</v>
      </c>
      <c r="H1120">
        <f>+SUM([1]ForecDataH!M1582:N1582)/(SUM([1]ForecDataH!$C1582:$W1582))</f>
        <v>0.11551783834730026</v>
      </c>
      <c r="I1120">
        <f>+SUM([1]ForecDataH!O1582:P1582)/(SUM([1]ForecDataH!$C1582:$W1582))</f>
        <v>0.10023612250586403</v>
      </c>
      <c r="J1120">
        <f>+SUM([1]ForecDataH!Q1582:W1582)/(SUM([1]ForecDataH!$C1582:$W1582))</f>
        <v>0.21333067748720627</v>
      </c>
    </row>
    <row r="1121" spans="1:10" x14ac:dyDescent="0.35">
      <c r="A1121" s="1" t="s">
        <v>30</v>
      </c>
      <c r="B1121" s="2">
        <v>2066</v>
      </c>
      <c r="C1121">
        <f>+SUM([1]ForecDataH!C1667:D1667)/(SUM([1]ForecDataH!$C1667:$W1667))</f>
        <v>9.5058181753288007E-2</v>
      </c>
      <c r="D1121">
        <f>+SUM([1]ForecDataH!E1667:F1667)/(SUM([1]ForecDataH!$C1667:$W1667))</f>
        <v>9.7808505861656E-2</v>
      </c>
      <c r="E1121">
        <f>+SUM([1]ForecDataH!G1667:H1667)/(SUM([1]ForecDataH!$C1667:$W1667))</f>
        <v>0.10384728883313199</v>
      </c>
      <c r="F1121">
        <f>+SUM([1]ForecDataH!I1667:J1667)/(SUM([1]ForecDataH!$C1667:$W1667))</f>
        <v>0.11342811853675069</v>
      </c>
      <c r="G1121">
        <f>+SUM([1]ForecDataH!K1667:L1667)/(SUM([1]ForecDataH!$C1667:$W1667))</f>
        <v>0.12177788364753614</v>
      </c>
      <c r="H1121">
        <f>+SUM([1]ForecDataH!M1667:N1667)/(SUM([1]ForecDataH!$C1667:$W1667))</f>
        <v>0.11627033373918566</v>
      </c>
      <c r="I1121">
        <f>+SUM([1]ForecDataH!O1667:P1667)/(SUM([1]ForecDataH!$C1667:$W1667))</f>
        <v>0.11077786895679256</v>
      </c>
      <c r="J1121">
        <f>+SUM([1]ForecDataH!Q1667:W1667)/(SUM([1]ForecDataH!$C1667:$W1667))</f>
        <v>0.24103181867165904</v>
      </c>
    </row>
    <row r="1122" spans="1:10" x14ac:dyDescent="0.35">
      <c r="A1122" s="1" t="s">
        <v>32</v>
      </c>
      <c r="B1122" s="2">
        <v>2066</v>
      </c>
      <c r="C1122">
        <f>+SUM([1]ForecDataH!C1752:D1752)/(SUM([1]ForecDataH!$C1752:$W1752))</f>
        <v>0.10425155736151284</v>
      </c>
      <c r="D1122">
        <f>+SUM([1]ForecDataH!E1752:F1752)/(SUM([1]ForecDataH!$C1752:$W1752))</f>
        <v>0.10799993102842155</v>
      </c>
      <c r="E1122">
        <f>+SUM([1]ForecDataH!G1752:H1752)/(SUM([1]ForecDataH!$C1752:$W1752))</f>
        <v>0.11210435760116334</v>
      </c>
      <c r="F1122">
        <f>+SUM([1]ForecDataH!I1752:J1752)/(SUM([1]ForecDataH!$C1752:$W1752))</f>
        <v>0.11382554591454701</v>
      </c>
      <c r="G1122">
        <f>+SUM([1]ForecDataH!K1752:L1752)/(SUM([1]ForecDataH!$C1752:$W1752))</f>
        <v>0.12028816994596925</v>
      </c>
      <c r="H1122">
        <f>+SUM([1]ForecDataH!M1752:N1752)/(SUM([1]ForecDataH!$C1752:$W1752))</f>
        <v>0.11965641087604584</v>
      </c>
      <c r="I1122">
        <f>+SUM([1]ForecDataH!O1752:P1752)/(SUM([1]ForecDataH!$C1752:$W1752))</f>
        <v>0.10609496434130788</v>
      </c>
      <c r="J1122">
        <f>+SUM([1]ForecDataH!Q1752:W1752)/(SUM([1]ForecDataH!$C1752:$W1752))</f>
        <v>0.21577906293103211</v>
      </c>
    </row>
    <row r="1123" spans="1:10" x14ac:dyDescent="0.35">
      <c r="A1123" s="1" t="s">
        <v>34</v>
      </c>
      <c r="B1123" s="2">
        <v>2066</v>
      </c>
      <c r="C1123">
        <f>+SUM([1]ForecDataH!C1837:D1837)/(SUM([1]ForecDataH!$C1837:$W1837))</f>
        <v>0.1135377621237486</v>
      </c>
      <c r="D1123">
        <f>+SUM([1]ForecDataH!E1837:F1837)/(SUM([1]ForecDataH!$C1837:$W1837))</f>
        <v>0.11263225196362017</v>
      </c>
      <c r="E1123">
        <f>+SUM([1]ForecDataH!G1837:H1837)/(SUM([1]ForecDataH!$C1837:$W1837))</f>
        <v>0.11612343537562858</v>
      </c>
      <c r="F1123">
        <f>+SUM([1]ForecDataH!I1837:J1837)/(SUM([1]ForecDataH!$C1837:$W1837))</f>
        <v>0.12153002115644496</v>
      </c>
      <c r="G1123">
        <f>+SUM([1]ForecDataH!K1837:L1837)/(SUM([1]ForecDataH!$C1837:$W1837))</f>
        <v>0.12074532516468756</v>
      </c>
      <c r="H1123">
        <f>+SUM([1]ForecDataH!M1837:N1837)/(SUM([1]ForecDataH!$C1837:$W1837))</f>
        <v>0.11446128594988704</v>
      </c>
      <c r="I1123">
        <f>+SUM([1]ForecDataH!O1837:P1837)/(SUM([1]ForecDataH!$C1837:$W1837))</f>
        <v>0.1104282343429708</v>
      </c>
      <c r="J1123">
        <f>+SUM([1]ForecDataH!Q1837:W1837)/(SUM([1]ForecDataH!$C1837:$W1837))</f>
        <v>0.19054168392301227</v>
      </c>
    </row>
    <row r="1124" spans="1:10" x14ac:dyDescent="0.35">
      <c r="A1124" s="1" t="s">
        <v>10</v>
      </c>
      <c r="B1124" s="2">
        <v>2067</v>
      </c>
      <c r="C1124">
        <f>+SUM([1]ForecDataH!C53:D53)/(SUM([1]ForecDataH!$C53:$W53))</f>
        <v>0.1083602385292987</v>
      </c>
      <c r="D1124">
        <f>+SUM([1]ForecDataH!E53:F53)/(SUM([1]ForecDataH!$C53:$W53))</f>
        <v>0.1140010217279987</v>
      </c>
      <c r="E1124">
        <f>+SUM([1]ForecDataH!G53:H53)/(SUM([1]ForecDataH!$C53:$W53))</f>
        <v>0.11744306236198751</v>
      </c>
      <c r="F1124">
        <f>+SUM([1]ForecDataH!I53:J53)/(SUM([1]ForecDataH!$C53:$W53))</f>
        <v>0.1192310048301895</v>
      </c>
      <c r="G1124">
        <f>+SUM([1]ForecDataH!K53:L53)/(SUM([1]ForecDataH!$C53:$W53))</f>
        <v>0.12349002565081894</v>
      </c>
      <c r="H1124">
        <f>+SUM([1]ForecDataH!M53:N53)/(SUM([1]ForecDataH!$C53:$W53))</f>
        <v>0.11820568953241894</v>
      </c>
      <c r="I1124">
        <f>+SUM([1]ForecDataH!O53:P53)/(SUM([1]ForecDataH!$C53:$W53))</f>
        <v>0.10262515284747571</v>
      </c>
      <c r="J1124">
        <f>+SUM([1]ForecDataH!Q53:W53)/(SUM([1]ForecDataH!$C53:$W53))</f>
        <v>0.19664380451981203</v>
      </c>
    </row>
    <row r="1125" spans="1:10" x14ac:dyDescent="0.35">
      <c r="A1125" s="1" t="s">
        <v>11</v>
      </c>
      <c r="B1125" s="2">
        <v>2067</v>
      </c>
      <c r="C1125">
        <f>+SUM([1]ForecDataH!C138:D138)/(SUM([1]ForecDataH!$C138:$W138))</f>
        <v>9.3103924361450194E-2</v>
      </c>
      <c r="D1125">
        <f>+SUM([1]ForecDataH!E138:F138)/(SUM([1]ForecDataH!$C138:$W138))</f>
        <v>9.6488085355516895E-2</v>
      </c>
      <c r="E1125">
        <f>+SUM([1]ForecDataH!G138:H138)/(SUM([1]ForecDataH!$C138:$W138))</f>
        <v>9.8389651546529872E-2</v>
      </c>
      <c r="F1125">
        <f>+SUM([1]ForecDataH!I138:J138)/(SUM([1]ForecDataH!$C138:$W138))</f>
        <v>0.10761051739354589</v>
      </c>
      <c r="G1125">
        <f>+SUM([1]ForecDataH!K138:L138)/(SUM([1]ForecDataH!$C138:$W138))</f>
        <v>0.11803726585051132</v>
      </c>
      <c r="H1125">
        <f>+SUM([1]ForecDataH!M138:N138)/(SUM([1]ForecDataH!$C138:$W138))</f>
        <v>0.11370261303693088</v>
      </c>
      <c r="I1125">
        <f>+SUM([1]ForecDataH!O138:P138)/(SUM([1]ForecDataH!$C138:$W138))</f>
        <v>0.11239559940230165</v>
      </c>
      <c r="J1125">
        <f>+SUM([1]ForecDataH!Q138:W138)/(SUM([1]ForecDataH!$C138:$W138))</f>
        <v>0.26027234305321312</v>
      </c>
    </row>
    <row r="1126" spans="1:10" x14ac:dyDescent="0.35">
      <c r="A1126" s="1" t="s">
        <v>12</v>
      </c>
      <c r="B1126" s="2">
        <v>2067</v>
      </c>
      <c r="C1126">
        <f>+SUM([1]ForecDataH!C223:D223)/(SUM([1]ForecDataH!$C223:$W223))</f>
        <v>0.10474432826621459</v>
      </c>
      <c r="D1126">
        <f>+SUM([1]ForecDataH!E223:F223)/(SUM([1]ForecDataH!$C223:$W223))</f>
        <v>0.1089036062896553</v>
      </c>
      <c r="E1126">
        <f>+SUM([1]ForecDataH!G223:H223)/(SUM([1]ForecDataH!$C223:$W223))</f>
        <v>0.11127871206027944</v>
      </c>
      <c r="F1126">
        <f>+SUM([1]ForecDataH!I223:J223)/(SUM([1]ForecDataH!$C223:$W223))</f>
        <v>0.11261480776892388</v>
      </c>
      <c r="G1126">
        <f>+SUM([1]ForecDataH!K223:L223)/(SUM([1]ForecDataH!$C223:$W223))</f>
        <v>0.11751964283387482</v>
      </c>
      <c r="H1126">
        <f>+SUM([1]ForecDataH!M223:N223)/(SUM([1]ForecDataH!$C223:$W223))</f>
        <v>0.11779982887171811</v>
      </c>
      <c r="I1126">
        <f>+SUM([1]ForecDataH!O223:P223)/(SUM([1]ForecDataH!$C223:$W223))</f>
        <v>0.10761947292963008</v>
      </c>
      <c r="J1126">
        <f>+SUM([1]ForecDataH!Q223:W223)/(SUM([1]ForecDataH!$C223:$W223))</f>
        <v>0.21951960097970338</v>
      </c>
    </row>
    <row r="1127" spans="1:10" x14ac:dyDescent="0.35">
      <c r="A1127" s="1" t="s">
        <v>13</v>
      </c>
      <c r="B1127" s="2">
        <v>2067</v>
      </c>
      <c r="C1127">
        <f>+SUM([1]ForecDataH!C308:D308)/(SUM([1]ForecDataH!$C308:$W308))</f>
        <v>9.8990051742127882E-2</v>
      </c>
      <c r="D1127">
        <f>+SUM([1]ForecDataH!E308:F308)/(SUM([1]ForecDataH!$C308:$W308))</f>
        <v>0.10442819602238829</v>
      </c>
      <c r="E1127">
        <f>+SUM([1]ForecDataH!G308:H308)/(SUM([1]ForecDataH!$C308:$W308))</f>
        <v>0.11046052109890288</v>
      </c>
      <c r="F1127">
        <f>+SUM([1]ForecDataH!I308:J308)/(SUM([1]ForecDataH!$C308:$W308))</f>
        <v>0.11514247904520437</v>
      </c>
      <c r="G1127">
        <f>+SUM([1]ForecDataH!K308:L308)/(SUM([1]ForecDataH!$C308:$W308))</f>
        <v>0.1202274307382889</v>
      </c>
      <c r="H1127">
        <f>+SUM([1]ForecDataH!M308:N308)/(SUM([1]ForecDataH!$C308:$W308))</f>
        <v>0.11947032332361425</v>
      </c>
      <c r="I1127">
        <f>+SUM([1]ForecDataH!O308:P308)/(SUM([1]ForecDataH!$C308:$W308))</f>
        <v>0.10920868867161991</v>
      </c>
      <c r="J1127">
        <f>+SUM([1]ForecDataH!Q308:W308)/(SUM([1]ForecDataH!$C308:$W308))</f>
        <v>0.22207230935785349</v>
      </c>
    </row>
    <row r="1128" spans="1:10" x14ac:dyDescent="0.35">
      <c r="A1128" s="1" t="s">
        <v>14</v>
      </c>
      <c r="B1128" s="2">
        <v>2067</v>
      </c>
      <c r="C1128">
        <f>+SUM([1]ForecDataH!C393:D393)/(SUM([1]ForecDataH!$C393:$W393))</f>
        <v>0.10806167181619439</v>
      </c>
      <c r="D1128">
        <f>+SUM([1]ForecDataH!E393:F393)/(SUM([1]ForecDataH!$C393:$W393))</f>
        <v>0.10732320273824698</v>
      </c>
      <c r="E1128">
        <f>+SUM([1]ForecDataH!G393:H393)/(SUM([1]ForecDataH!$C393:$W393))</f>
        <v>0.11152230760100922</v>
      </c>
      <c r="F1128">
        <f>+SUM([1]ForecDataH!I393:J393)/(SUM([1]ForecDataH!$C393:$W393))</f>
        <v>0.12076756678114313</v>
      </c>
      <c r="G1128">
        <f>+SUM([1]ForecDataH!K393:L393)/(SUM([1]ForecDataH!$C393:$W393))</f>
        <v>0.11891649342047327</v>
      </c>
      <c r="H1128">
        <f>+SUM([1]ForecDataH!M393:N393)/(SUM([1]ForecDataH!$C393:$W393))</f>
        <v>0.11189751482642836</v>
      </c>
      <c r="I1128">
        <f>+SUM([1]ForecDataH!O393:P393)/(SUM([1]ForecDataH!$C393:$W393))</f>
        <v>0.11569966575927776</v>
      </c>
      <c r="J1128">
        <f>+SUM([1]ForecDataH!Q393:W393)/(SUM([1]ForecDataH!$C393:$W393))</f>
        <v>0.20581157705722672</v>
      </c>
    </row>
    <row r="1129" spans="1:10" x14ac:dyDescent="0.35">
      <c r="A1129" s="1" t="s">
        <v>15</v>
      </c>
      <c r="B1129" s="2">
        <v>2067</v>
      </c>
      <c r="C1129">
        <f>+SUM([1]ForecDataH!C478:D478)/(SUM([1]ForecDataH!$C478:$W478))</f>
        <v>0.10251318394722786</v>
      </c>
      <c r="D1129">
        <f>+SUM([1]ForecDataH!E478:F478)/(SUM([1]ForecDataH!$C478:$W478))</f>
        <v>0.10604808107133212</v>
      </c>
      <c r="E1129">
        <f>+SUM([1]ForecDataH!G478:H478)/(SUM([1]ForecDataH!$C478:$W478))</f>
        <v>0.1103532612456906</v>
      </c>
      <c r="F1129">
        <f>+SUM([1]ForecDataH!I478:J478)/(SUM([1]ForecDataH!$C478:$W478))</f>
        <v>0.1143802790195676</v>
      </c>
      <c r="G1129">
        <f>+SUM([1]ForecDataH!K478:L478)/(SUM([1]ForecDataH!$C478:$W478))</f>
        <v>0.11926896653162672</v>
      </c>
      <c r="H1129">
        <f>+SUM([1]ForecDataH!M478:N478)/(SUM([1]ForecDataH!$C478:$W478))</f>
        <v>0.1178334617694297</v>
      </c>
      <c r="I1129">
        <f>+SUM([1]ForecDataH!O478:P478)/(SUM([1]ForecDataH!$C478:$W478))</f>
        <v>0.10965902259269035</v>
      </c>
      <c r="J1129">
        <f>+SUM([1]ForecDataH!Q478:W478)/(SUM([1]ForecDataH!$C478:$W478))</f>
        <v>0.21994374382243495</v>
      </c>
    </row>
    <row r="1130" spans="1:10" x14ac:dyDescent="0.35">
      <c r="A1130" s="1" t="s">
        <v>16</v>
      </c>
      <c r="B1130" s="2">
        <v>2067</v>
      </c>
      <c r="C1130">
        <f>+SUM([1]ForecDataH!C563:D563)/(SUM([1]ForecDataH!$C563:$W563))</f>
        <v>0.10801316264566672</v>
      </c>
      <c r="D1130">
        <f>+SUM([1]ForecDataH!E563:F563)/(SUM([1]ForecDataH!$C563:$W563))</f>
        <v>0.10818483611110558</v>
      </c>
      <c r="E1130">
        <f>+SUM([1]ForecDataH!G563:H563)/(SUM([1]ForecDataH!$C563:$W563))</f>
        <v>0.1123814442444787</v>
      </c>
      <c r="F1130">
        <f>+SUM([1]ForecDataH!I563:J563)/(SUM([1]ForecDataH!$C563:$W563))</f>
        <v>0.11443940623208845</v>
      </c>
      <c r="G1130">
        <f>+SUM([1]ForecDataH!K563:L563)/(SUM([1]ForecDataH!$C563:$W563))</f>
        <v>0.11341459470998905</v>
      </c>
      <c r="H1130">
        <f>+SUM([1]ForecDataH!M563:N563)/(SUM([1]ForecDataH!$C563:$W563))</f>
        <v>0.11508275989966103</v>
      </c>
      <c r="I1130">
        <f>+SUM([1]ForecDataH!O563:P563)/(SUM([1]ForecDataH!$C563:$W563))</f>
        <v>0.11087446608973543</v>
      </c>
      <c r="J1130">
        <f>+SUM([1]ForecDataH!Q563:W563)/(SUM([1]ForecDataH!$C563:$W563))</f>
        <v>0.21760933006727506</v>
      </c>
    </row>
    <row r="1131" spans="1:10" x14ac:dyDescent="0.35">
      <c r="A1131" s="1" t="s">
        <v>17</v>
      </c>
      <c r="B1131" s="2">
        <v>2067</v>
      </c>
      <c r="C1131">
        <f>+SUM([1]ForecDataH!C648:D648)/(SUM([1]ForecDataH!$C648:$W648))</f>
        <v>9.0705408551233935E-2</v>
      </c>
      <c r="D1131">
        <f>+SUM([1]ForecDataH!E648:F648)/(SUM([1]ForecDataH!$C648:$W648))</f>
        <v>9.3760982920853123E-2</v>
      </c>
      <c r="E1131">
        <f>+SUM([1]ForecDataH!G648:H648)/(SUM([1]ForecDataH!$C648:$W648))</f>
        <v>9.7432255420162789E-2</v>
      </c>
      <c r="F1131">
        <f>+SUM([1]ForecDataH!I648:J648)/(SUM([1]ForecDataH!$C648:$W648))</f>
        <v>0.109031833104748</v>
      </c>
      <c r="G1131">
        <f>+SUM([1]ForecDataH!K648:L648)/(SUM([1]ForecDataH!$C648:$W648))</f>
        <v>0.11919141424224648</v>
      </c>
      <c r="H1131">
        <f>+SUM([1]ForecDataH!M648:N648)/(SUM([1]ForecDataH!$C648:$W648))</f>
        <v>0.11534232570054194</v>
      </c>
      <c r="I1131">
        <f>+SUM([1]ForecDataH!O648:P648)/(SUM([1]ForecDataH!$C648:$W648))</f>
        <v>0.11730381635515649</v>
      </c>
      <c r="J1131">
        <f>+SUM([1]ForecDataH!Q648:W648)/(SUM([1]ForecDataH!$C648:$W648))</f>
        <v>0.25723196370505746</v>
      </c>
    </row>
    <row r="1132" spans="1:10" x14ac:dyDescent="0.35">
      <c r="A1132" s="1" t="s">
        <v>18</v>
      </c>
      <c r="B1132" s="2">
        <v>2067</v>
      </c>
      <c r="C1132">
        <f>+SUM([1]ForecDataH!C733:D733)/(SUM([1]ForecDataH!$C733:$W733))</f>
        <v>7.965017981875426E-2</v>
      </c>
      <c r="D1132">
        <f>+SUM([1]ForecDataH!E733:F733)/(SUM([1]ForecDataH!$C733:$W733))</f>
        <v>8.3979241816937097E-2</v>
      </c>
      <c r="E1132">
        <f>+SUM([1]ForecDataH!G733:H733)/(SUM([1]ForecDataH!$C733:$W733))</f>
        <v>9.5428236873050312E-2</v>
      </c>
      <c r="F1132">
        <f>+SUM([1]ForecDataH!I733:J733)/(SUM([1]ForecDataH!$C733:$W733))</f>
        <v>9.831281057345112E-2</v>
      </c>
      <c r="G1132">
        <f>+SUM([1]ForecDataH!K733:L733)/(SUM([1]ForecDataH!$C733:$W733))</f>
        <v>0.10105615294438533</v>
      </c>
      <c r="H1132">
        <f>+SUM([1]ForecDataH!M733:N733)/(SUM([1]ForecDataH!$C733:$W733))</f>
        <v>0.12403892701219081</v>
      </c>
      <c r="I1132">
        <f>+SUM([1]ForecDataH!O733:P733)/(SUM([1]ForecDataH!$C733:$W733))</f>
        <v>0.12947266411735273</v>
      </c>
      <c r="J1132">
        <f>+SUM([1]ForecDataH!Q733:W733)/(SUM([1]ForecDataH!$C733:$W733))</f>
        <v>0.28806178684387829</v>
      </c>
    </row>
    <row r="1133" spans="1:10" x14ac:dyDescent="0.35">
      <c r="A1133" s="1" t="s">
        <v>19</v>
      </c>
      <c r="B1133" s="2">
        <v>2067</v>
      </c>
      <c r="C1133">
        <f>+SUM([1]ForecDataH!C818:D818)/(SUM([1]ForecDataH!$C818:$W818))</f>
        <v>9.8088430640774216E-2</v>
      </c>
      <c r="D1133">
        <f>+SUM([1]ForecDataH!E818:F818)/(SUM([1]ForecDataH!$C818:$W818))</f>
        <v>0.10270352330950723</v>
      </c>
      <c r="E1133">
        <f>+SUM([1]ForecDataH!G818:H818)/(SUM([1]ForecDataH!$C818:$W818))</f>
        <v>0.10799418053007778</v>
      </c>
      <c r="F1133">
        <f>+SUM([1]ForecDataH!I818:J818)/(SUM([1]ForecDataH!$C818:$W818))</f>
        <v>0.1119691315073692</v>
      </c>
      <c r="G1133">
        <f>+SUM([1]ForecDataH!K818:L818)/(SUM([1]ForecDataH!$C818:$W818))</f>
        <v>0.11778101081662341</v>
      </c>
      <c r="H1133">
        <f>+SUM([1]ForecDataH!M818:N818)/(SUM([1]ForecDataH!$C818:$W818))</f>
        <v>0.12183186792333478</v>
      </c>
      <c r="I1133">
        <f>+SUM([1]ForecDataH!O818:P818)/(SUM([1]ForecDataH!$C818:$W818))</f>
        <v>0.11296856221139853</v>
      </c>
      <c r="J1133">
        <f>+SUM([1]ForecDataH!Q818:W818)/(SUM([1]ForecDataH!$C818:$W818))</f>
        <v>0.22666329306091465</v>
      </c>
    </row>
    <row r="1134" spans="1:10" x14ac:dyDescent="0.35">
      <c r="A1134" s="1" t="s">
        <v>20</v>
      </c>
      <c r="B1134" s="2">
        <v>2067</v>
      </c>
      <c r="C1134">
        <f>+SUM([1]ForecDataH!C903:D903)/(SUM([1]ForecDataH!$C903:$W903))</f>
        <v>0.10626972607167637</v>
      </c>
      <c r="D1134">
        <f>+SUM([1]ForecDataH!E903:F903)/(SUM([1]ForecDataH!$C903:$W903))</f>
        <v>0.10975494555683075</v>
      </c>
      <c r="E1134">
        <f>+SUM([1]ForecDataH!G903:H903)/(SUM([1]ForecDataH!$C903:$W903))</f>
        <v>0.11842308635418618</v>
      </c>
      <c r="F1134">
        <f>+SUM([1]ForecDataH!I903:J903)/(SUM([1]ForecDataH!$C903:$W903))</f>
        <v>0.11248046588683504</v>
      </c>
      <c r="G1134">
        <f>+SUM([1]ForecDataH!K903:L903)/(SUM([1]ForecDataH!$C903:$W903))</f>
        <v>0.11288721040827689</v>
      </c>
      <c r="H1134">
        <f>+SUM([1]ForecDataH!M903:N903)/(SUM([1]ForecDataH!$C903:$W903))</f>
        <v>0.12904609112704257</v>
      </c>
      <c r="I1134">
        <f>+SUM([1]ForecDataH!O903:P903)/(SUM([1]ForecDataH!$C903:$W903))</f>
        <v>0.11166564869857525</v>
      </c>
      <c r="J1134">
        <f>+SUM([1]ForecDataH!Q903:W903)/(SUM([1]ForecDataH!$C903:$W903))</f>
        <v>0.19947282589657697</v>
      </c>
    </row>
    <row r="1135" spans="1:10" x14ac:dyDescent="0.35">
      <c r="A1135" s="1" t="s">
        <v>21</v>
      </c>
      <c r="B1135" s="2">
        <v>2067</v>
      </c>
      <c r="C1135">
        <f>+SUM([1]ForecDataH!C988:D988)/(SUM([1]ForecDataH!$C988:$W988))</f>
        <v>8.9624280415457849E-2</v>
      </c>
      <c r="D1135">
        <f>+SUM([1]ForecDataH!E988:F988)/(SUM([1]ForecDataH!$C988:$W988))</f>
        <v>9.2014057651325379E-2</v>
      </c>
      <c r="E1135">
        <f>+SUM([1]ForecDataH!G988:H988)/(SUM([1]ForecDataH!$C988:$W988))</f>
        <v>0.10027549206966892</v>
      </c>
      <c r="F1135">
        <f>+SUM([1]ForecDataH!I988:J988)/(SUM([1]ForecDataH!$C988:$W988))</f>
        <v>0.10571098936182498</v>
      </c>
      <c r="G1135">
        <f>+SUM([1]ForecDataH!K988:L988)/(SUM([1]ForecDataH!$C988:$W988))</f>
        <v>0.10808373674828138</v>
      </c>
      <c r="H1135">
        <f>+SUM([1]ForecDataH!M988:N988)/(SUM([1]ForecDataH!$C988:$W988))</f>
        <v>0.11713046254441217</v>
      </c>
      <c r="I1135">
        <f>+SUM([1]ForecDataH!O988:P988)/(SUM([1]ForecDataH!$C988:$W988))</f>
        <v>0.12046799983635684</v>
      </c>
      <c r="J1135">
        <f>+SUM([1]ForecDataH!Q988:W988)/(SUM([1]ForecDataH!$C988:$W988))</f>
        <v>0.26669298137267244</v>
      </c>
    </row>
    <row r="1136" spans="1:10" x14ac:dyDescent="0.35">
      <c r="A1136" s="1" t="s">
        <v>22</v>
      </c>
      <c r="B1136" s="2">
        <v>2067</v>
      </c>
      <c r="C1136">
        <f>+SUM([1]ForecDataH!C1073:D1073)/(SUM([1]ForecDataH!$C1073:$W1073))</f>
        <v>8.4873276862489466E-2</v>
      </c>
      <c r="D1136">
        <f>+SUM([1]ForecDataH!E1073:F1073)/(SUM([1]ForecDataH!$C1073:$W1073))</f>
        <v>8.9081803244916241E-2</v>
      </c>
      <c r="E1136">
        <f>+SUM([1]ForecDataH!G1073:H1073)/(SUM([1]ForecDataH!$C1073:$W1073))</f>
        <v>9.4633776470059244E-2</v>
      </c>
      <c r="F1136">
        <f>+SUM([1]ForecDataH!I1073:J1073)/(SUM([1]ForecDataH!$C1073:$W1073))</f>
        <v>9.8548501776332231E-2</v>
      </c>
      <c r="G1136">
        <f>+SUM([1]ForecDataH!K1073:L1073)/(SUM([1]ForecDataH!$C1073:$W1073))</f>
        <v>0.10385093542179477</v>
      </c>
      <c r="H1136">
        <f>+SUM([1]ForecDataH!M1073:N1073)/(SUM([1]ForecDataH!$C1073:$W1073))</f>
        <v>0.11203543468137901</v>
      </c>
      <c r="I1136">
        <f>+SUM([1]ForecDataH!O1073:P1073)/(SUM([1]ForecDataH!$C1073:$W1073))</f>
        <v>0.11524025606410489</v>
      </c>
      <c r="J1136">
        <f>+SUM([1]ForecDataH!Q1073:W1073)/(SUM([1]ForecDataH!$C1073:$W1073))</f>
        <v>0.30173601547892415</v>
      </c>
    </row>
    <row r="1137" spans="1:10" x14ac:dyDescent="0.35">
      <c r="A1137" s="1" t="s">
        <v>24</v>
      </c>
      <c r="B1137" s="2">
        <v>2067</v>
      </c>
      <c r="C1137">
        <f>+SUM([1]ForecDataH!C1158:D1158)/(SUM([1]ForecDataH!$C1158:$W1158))</f>
        <v>0.10003095479781847</v>
      </c>
      <c r="D1137">
        <f>+SUM([1]ForecDataH!E1158:F1158)/(SUM([1]ForecDataH!$C1158:$W1158))</f>
        <v>0.10147409083422597</v>
      </c>
      <c r="E1137">
        <f>+SUM([1]ForecDataH!G1158:H1158)/(SUM([1]ForecDataH!$C1158:$W1158))</f>
        <v>0.10467540098144232</v>
      </c>
      <c r="F1137">
        <f>+SUM([1]ForecDataH!I1158:J1158)/(SUM([1]ForecDataH!$C1158:$W1158))</f>
        <v>0.11305807704123531</v>
      </c>
      <c r="G1137">
        <f>+SUM([1]ForecDataH!K1158:L1158)/(SUM([1]ForecDataH!$C1158:$W1158))</f>
        <v>0.1161148925284463</v>
      </c>
      <c r="H1137">
        <f>+SUM([1]ForecDataH!M1158:N1158)/(SUM([1]ForecDataH!$C1158:$W1158))</f>
        <v>0.11361421210694708</v>
      </c>
      <c r="I1137">
        <f>+SUM([1]ForecDataH!O1158:P1158)/(SUM([1]ForecDataH!$C1158:$W1158))</f>
        <v>0.12080565409824004</v>
      </c>
      <c r="J1137">
        <f>+SUM([1]ForecDataH!Q1158:W1158)/(SUM([1]ForecDataH!$C1158:$W1158))</f>
        <v>0.23022671761164465</v>
      </c>
    </row>
    <row r="1138" spans="1:10" x14ac:dyDescent="0.35">
      <c r="A1138" s="1" t="s">
        <v>25</v>
      </c>
      <c r="B1138" s="2">
        <v>2067</v>
      </c>
      <c r="C1138">
        <f>+SUM([1]ForecDataH!C1243:D1243)/(SUM([1]ForecDataH!$C1243:$W1243))</f>
        <v>0.10348903529544543</v>
      </c>
      <c r="D1138">
        <f>+SUM([1]ForecDataH!E1243:F1243)/(SUM([1]ForecDataH!$C1243:$W1243))</f>
        <v>0.10767868575371049</v>
      </c>
      <c r="E1138">
        <f>+SUM([1]ForecDataH!G1243:H1243)/(SUM([1]ForecDataH!$C1243:$W1243))</f>
        <v>0.11098005507376647</v>
      </c>
      <c r="F1138">
        <f>+SUM([1]ForecDataH!I1243:J1243)/(SUM([1]ForecDataH!$C1243:$W1243))</f>
        <v>0.11561695315370873</v>
      </c>
      <c r="G1138">
        <f>+SUM([1]ForecDataH!K1243:L1243)/(SUM([1]ForecDataH!$C1243:$W1243))</f>
        <v>0.11996212418939518</v>
      </c>
      <c r="H1138">
        <f>+SUM([1]ForecDataH!M1243:N1243)/(SUM([1]ForecDataH!$C1243:$W1243))</f>
        <v>0.11944215474263864</v>
      </c>
      <c r="I1138">
        <f>+SUM([1]ForecDataH!O1243:P1243)/(SUM([1]ForecDataH!$C1243:$W1243))</f>
        <v>0.11234615051301637</v>
      </c>
      <c r="J1138">
        <f>+SUM([1]ForecDataH!Q1243:W1243)/(SUM([1]ForecDataH!$C1243:$W1243))</f>
        <v>0.21048484127831874</v>
      </c>
    </row>
    <row r="1139" spans="1:10" x14ac:dyDescent="0.35">
      <c r="A1139" s="1" t="s">
        <v>26</v>
      </c>
      <c r="B1139" s="2">
        <v>2067</v>
      </c>
      <c r="C1139">
        <f>+SUM([1]ForecDataH!C1328:D1328)/(SUM([1]ForecDataH!$C1328:$W1328))</f>
        <v>0.10666131472035291</v>
      </c>
      <c r="D1139">
        <f>+SUM([1]ForecDataH!E1328:F1328)/(SUM([1]ForecDataH!$C1328:$W1328))</f>
        <v>0.10693858858649069</v>
      </c>
      <c r="E1139">
        <f>+SUM([1]ForecDataH!G1328:H1328)/(SUM([1]ForecDataH!$C1328:$W1328))</f>
        <v>0.11309192510404217</v>
      </c>
      <c r="F1139">
        <f>+SUM([1]ForecDataH!I1328:J1328)/(SUM([1]ForecDataH!$C1328:$W1328))</f>
        <v>0.12042815208769998</v>
      </c>
      <c r="G1139">
        <f>+SUM([1]ForecDataH!K1328:L1328)/(SUM([1]ForecDataH!$C1328:$W1328))</f>
        <v>0.1221742720509707</v>
      </c>
      <c r="H1139">
        <f>+SUM([1]ForecDataH!M1328:N1328)/(SUM([1]ForecDataH!$C1328:$W1328))</f>
        <v>0.1167503394366593</v>
      </c>
      <c r="I1139">
        <f>+SUM([1]ForecDataH!O1328:P1328)/(SUM([1]ForecDataH!$C1328:$W1328))</f>
        <v>0.11219336243804581</v>
      </c>
      <c r="J1139">
        <f>+SUM([1]ForecDataH!Q1328:W1328)/(SUM([1]ForecDataH!$C1328:$W1328))</f>
        <v>0.20176204557573879</v>
      </c>
    </row>
    <row r="1140" spans="1:10" x14ac:dyDescent="0.35">
      <c r="A1140" s="1" t="s">
        <v>27</v>
      </c>
      <c r="B1140" s="2">
        <v>2067</v>
      </c>
      <c r="C1140">
        <f>+SUM([1]ForecDataH!C1413:D1413)/(SUM([1]ForecDataH!$C1413:$W1413))</f>
        <v>7.8236559307323844E-2</v>
      </c>
      <c r="D1140">
        <f>+SUM([1]ForecDataH!E1413:F1413)/(SUM([1]ForecDataH!$C1413:$W1413))</f>
        <v>8.1258416473462908E-2</v>
      </c>
      <c r="E1140">
        <f>+SUM([1]ForecDataH!G1413:H1413)/(SUM([1]ForecDataH!$C1413:$W1413))</f>
        <v>9.300921761304573E-2</v>
      </c>
      <c r="F1140">
        <f>+SUM([1]ForecDataH!I1413:J1413)/(SUM([1]ForecDataH!$C1413:$W1413))</f>
        <v>9.9672783972458615E-2</v>
      </c>
      <c r="G1140">
        <f>+SUM([1]ForecDataH!K1413:L1413)/(SUM([1]ForecDataH!$C1413:$W1413))</f>
        <v>0.10120274916248354</v>
      </c>
      <c r="H1140">
        <f>+SUM([1]ForecDataH!M1413:N1413)/(SUM([1]ForecDataH!$C1413:$W1413))</f>
        <v>0.12006042457790565</v>
      </c>
      <c r="I1140">
        <f>+SUM([1]ForecDataH!O1413:P1413)/(SUM([1]ForecDataH!$C1413:$W1413))</f>
        <v>0.13415869694613872</v>
      </c>
      <c r="J1140">
        <f>+SUM([1]ForecDataH!Q1413:W1413)/(SUM([1]ForecDataH!$C1413:$W1413))</f>
        <v>0.29240115194718103</v>
      </c>
    </row>
    <row r="1141" spans="1:10" x14ac:dyDescent="0.35">
      <c r="A1141" s="1" t="s">
        <v>28</v>
      </c>
      <c r="B1141" s="2">
        <v>2067</v>
      </c>
      <c r="C1141">
        <f>+SUM([1]ForecDataH!C1498:D1498)/(SUM([1]ForecDataH!$C1498:$W1498))</f>
        <v>8.3248972997818166E-2</v>
      </c>
      <c r="D1141">
        <f>+SUM([1]ForecDataH!E1498:F1498)/(SUM([1]ForecDataH!$C1498:$W1498))</f>
        <v>8.899792552022591E-2</v>
      </c>
      <c r="E1141">
        <f>+SUM([1]ForecDataH!G1498:H1498)/(SUM([1]ForecDataH!$C1498:$W1498))</f>
        <v>9.8505941372041952E-2</v>
      </c>
      <c r="F1141">
        <f>+SUM([1]ForecDataH!I1498:J1498)/(SUM([1]ForecDataH!$C1498:$W1498))</f>
        <v>9.9346740664964364E-2</v>
      </c>
      <c r="G1141">
        <f>+SUM([1]ForecDataH!K1498:L1498)/(SUM([1]ForecDataH!$C1498:$W1498))</f>
        <v>0.10486345762877775</v>
      </c>
      <c r="H1141">
        <f>+SUM([1]ForecDataH!M1498:N1498)/(SUM([1]ForecDataH!$C1498:$W1498))</f>
        <v>0.12272581096686665</v>
      </c>
      <c r="I1141">
        <f>+SUM([1]ForecDataH!O1498:P1498)/(SUM([1]ForecDataH!$C1498:$W1498))</f>
        <v>0.12001222702700889</v>
      </c>
      <c r="J1141">
        <f>+SUM([1]ForecDataH!Q1498:W1498)/(SUM([1]ForecDataH!$C1498:$W1498))</f>
        <v>0.28229892382229638</v>
      </c>
    </row>
    <row r="1142" spans="1:10" x14ac:dyDescent="0.35">
      <c r="A1142" s="1" t="s">
        <v>29</v>
      </c>
      <c r="B1142" s="2">
        <v>2067</v>
      </c>
      <c r="C1142">
        <f>+SUM([1]ForecDataH!C1583:D1583)/(SUM([1]ForecDataH!$C1583:$W1583))</f>
        <v>0.10933692651731176</v>
      </c>
      <c r="D1142">
        <f>+SUM([1]ForecDataH!E1583:F1583)/(SUM([1]ForecDataH!$C1583:$W1583))</f>
        <v>0.11164923998385368</v>
      </c>
      <c r="E1142">
        <f>+SUM([1]ForecDataH!G1583:H1583)/(SUM([1]ForecDataH!$C1583:$W1583))</f>
        <v>0.11334949909335189</v>
      </c>
      <c r="F1142">
        <f>+SUM([1]ForecDataH!I1583:J1583)/(SUM([1]ForecDataH!$C1583:$W1583))</f>
        <v>0.11461658459721583</v>
      </c>
      <c r="G1142">
        <f>+SUM([1]ForecDataH!K1583:L1583)/(SUM([1]ForecDataH!$C1583:$W1583))</f>
        <v>0.12099717828994215</v>
      </c>
      <c r="H1142">
        <f>+SUM([1]ForecDataH!M1583:N1583)/(SUM([1]ForecDataH!$C1583:$W1583))</f>
        <v>0.1158536674365188</v>
      </c>
      <c r="I1142">
        <f>+SUM([1]ForecDataH!O1583:P1583)/(SUM([1]ForecDataH!$C1583:$W1583))</f>
        <v>0.1011900678530531</v>
      </c>
      <c r="J1142">
        <f>+SUM([1]ForecDataH!Q1583:W1583)/(SUM([1]ForecDataH!$C1583:$W1583))</f>
        <v>0.21300683622875261</v>
      </c>
    </row>
    <row r="1143" spans="1:10" x14ac:dyDescent="0.35">
      <c r="A1143" s="1" t="s">
        <v>30</v>
      </c>
      <c r="B1143" s="2">
        <v>2067</v>
      </c>
      <c r="C1143">
        <f>+SUM([1]ForecDataH!C1668:D1668)/(SUM([1]ForecDataH!$C1668:$W1668))</f>
        <v>9.4793575908415903E-2</v>
      </c>
      <c r="D1143">
        <f>+SUM([1]ForecDataH!E1668:F1668)/(SUM([1]ForecDataH!$C1668:$W1668))</f>
        <v>9.8157517503071723E-2</v>
      </c>
      <c r="E1143">
        <f>+SUM([1]ForecDataH!G1668:H1668)/(SUM([1]ForecDataH!$C1668:$W1668))</f>
        <v>0.10408948874350291</v>
      </c>
      <c r="F1143">
        <f>+SUM([1]ForecDataH!I1668:J1668)/(SUM([1]ForecDataH!$C1668:$W1668))</f>
        <v>0.11283359030041026</v>
      </c>
      <c r="G1143">
        <f>+SUM([1]ForecDataH!K1668:L1668)/(SUM([1]ForecDataH!$C1668:$W1668))</f>
        <v>0.12146110646235606</v>
      </c>
      <c r="H1143">
        <f>+SUM([1]ForecDataH!M1668:N1668)/(SUM([1]ForecDataH!$C1668:$W1668))</f>
        <v>0.11724985293894652</v>
      </c>
      <c r="I1143">
        <f>+SUM([1]ForecDataH!O1668:P1668)/(SUM([1]ForecDataH!$C1668:$W1668))</f>
        <v>0.11029923650351738</v>
      </c>
      <c r="J1143">
        <f>+SUM([1]ForecDataH!Q1668:W1668)/(SUM([1]ForecDataH!$C1668:$W1668))</f>
        <v>0.24111563163977959</v>
      </c>
    </row>
    <row r="1144" spans="1:10" x14ac:dyDescent="0.35">
      <c r="A1144" s="1" t="s">
        <v>32</v>
      </c>
      <c r="B1144" s="2">
        <v>2067</v>
      </c>
      <c r="C1144">
        <f>+SUM([1]ForecDataH!C1753:D1753)/(SUM([1]ForecDataH!$C1753:$W1753))</f>
        <v>0.10402955378422656</v>
      </c>
      <c r="D1144">
        <f>+SUM([1]ForecDataH!E1753:F1753)/(SUM([1]ForecDataH!$C1753:$W1753))</f>
        <v>0.10776681520651034</v>
      </c>
      <c r="E1144">
        <f>+SUM([1]ForecDataH!G1753:H1753)/(SUM([1]ForecDataH!$C1753:$W1753))</f>
        <v>0.11236578235956952</v>
      </c>
      <c r="F1144">
        <f>+SUM([1]ForecDataH!I1753:J1753)/(SUM([1]ForecDataH!$C1753:$W1753))</f>
        <v>0.11357006085898699</v>
      </c>
      <c r="G1144">
        <f>+SUM([1]ForecDataH!K1753:L1753)/(SUM([1]ForecDataH!$C1753:$W1753))</f>
        <v>0.11969227882347726</v>
      </c>
      <c r="H1144">
        <f>+SUM([1]ForecDataH!M1753:N1753)/(SUM([1]ForecDataH!$C1753:$W1753))</f>
        <v>0.12004354920188379</v>
      </c>
      <c r="I1144">
        <f>+SUM([1]ForecDataH!O1753:P1753)/(SUM([1]ForecDataH!$C1753:$W1753))</f>
        <v>0.10637612264847687</v>
      </c>
      <c r="J1144">
        <f>+SUM([1]ForecDataH!Q1753:W1753)/(SUM([1]ForecDataH!$C1753:$W1753))</f>
        <v>0.21615583711686845</v>
      </c>
    </row>
    <row r="1145" spans="1:10" x14ac:dyDescent="0.35">
      <c r="A1145" s="1" t="s">
        <v>34</v>
      </c>
      <c r="B1145" s="2">
        <v>2067</v>
      </c>
      <c r="C1145">
        <f>+SUM([1]ForecDataH!C1838:D1838)/(SUM([1]ForecDataH!$C1838:$W1838))</f>
        <v>0.11324383932344123</v>
      </c>
      <c r="D1145">
        <f>+SUM([1]ForecDataH!E1838:F1838)/(SUM([1]ForecDataH!$C1838:$W1838))</f>
        <v>0.11276741381897214</v>
      </c>
      <c r="E1145">
        <f>+SUM([1]ForecDataH!G1838:H1838)/(SUM([1]ForecDataH!$C1838:$W1838))</f>
        <v>0.11579247635588934</v>
      </c>
      <c r="F1145">
        <f>+SUM([1]ForecDataH!I1838:J1838)/(SUM([1]ForecDataH!$C1838:$W1838))</f>
        <v>0.12103975019582808</v>
      </c>
      <c r="G1145">
        <f>+SUM([1]ForecDataH!K1838:L1838)/(SUM([1]ForecDataH!$C1838:$W1838))</f>
        <v>0.1209413111113922</v>
      </c>
      <c r="H1145">
        <f>+SUM([1]ForecDataH!M1838:N1838)/(SUM([1]ForecDataH!$C1838:$W1838))</f>
        <v>0.11395322053927003</v>
      </c>
      <c r="I1145">
        <f>+SUM([1]ForecDataH!O1838:P1838)/(SUM([1]ForecDataH!$C1838:$W1838))</f>
        <v>0.11038318010651678</v>
      </c>
      <c r="J1145">
        <f>+SUM([1]ForecDataH!Q1838:W1838)/(SUM([1]ForecDataH!$C1838:$W1838))</f>
        <v>0.19187880854869019</v>
      </c>
    </row>
    <row r="1146" spans="1:10" x14ac:dyDescent="0.35">
      <c r="A1146" s="1" t="s">
        <v>10</v>
      </c>
      <c r="B1146" s="2">
        <v>2068</v>
      </c>
      <c r="C1146">
        <f>+SUM([1]ForecDataH!C54:D54)/(SUM([1]ForecDataH!$C54:$W54))</f>
        <v>0.10798462776530267</v>
      </c>
      <c r="D1146">
        <f>+SUM([1]ForecDataH!E54:F54)/(SUM([1]ForecDataH!$C54:$W54))</f>
        <v>0.11361451486419974</v>
      </c>
      <c r="E1146">
        <f>+SUM([1]ForecDataH!G54:H54)/(SUM([1]ForecDataH!$C54:$W54))</f>
        <v>0.11754236319367591</v>
      </c>
      <c r="F1146">
        <f>+SUM([1]ForecDataH!I54:J54)/(SUM([1]ForecDataH!$C54:$W54))</f>
        <v>0.11884567969128779</v>
      </c>
      <c r="G1146">
        <f>+SUM([1]ForecDataH!K54:L54)/(SUM([1]ForecDataH!$C54:$W54))</f>
        <v>0.12271769554695329</v>
      </c>
      <c r="H1146">
        <f>+SUM([1]ForecDataH!M54:N54)/(SUM([1]ForecDataH!$C54:$W54))</f>
        <v>0.11862321499660787</v>
      </c>
      <c r="I1146">
        <f>+SUM([1]ForecDataH!O54:P54)/(SUM([1]ForecDataH!$C54:$W54))</f>
        <v>0.10336610604914706</v>
      </c>
      <c r="J1146">
        <f>+SUM([1]ForecDataH!Q54:W54)/(SUM([1]ForecDataH!$C54:$W54))</f>
        <v>0.19730579789282565</v>
      </c>
    </row>
    <row r="1147" spans="1:10" x14ac:dyDescent="0.35">
      <c r="A1147" s="1" t="s">
        <v>11</v>
      </c>
      <c r="B1147" s="2">
        <v>2068</v>
      </c>
      <c r="C1147">
        <f>+SUM([1]ForecDataH!C139:D139)/(SUM([1]ForecDataH!$C139:$W139))</f>
        <v>9.2887234312756917E-2</v>
      </c>
      <c r="D1147">
        <f>+SUM([1]ForecDataH!E139:F139)/(SUM([1]ForecDataH!$C139:$W139))</f>
        <v>9.6808228017129475E-2</v>
      </c>
      <c r="E1147">
        <f>+SUM([1]ForecDataH!G139:H139)/(SUM([1]ForecDataH!$C139:$W139))</f>
        <v>9.8814597414142474E-2</v>
      </c>
      <c r="F1147">
        <f>+SUM([1]ForecDataH!I139:J139)/(SUM([1]ForecDataH!$C139:$W139))</f>
        <v>0.10696765436986763</v>
      </c>
      <c r="G1147">
        <f>+SUM([1]ForecDataH!K139:L139)/(SUM([1]ForecDataH!$C139:$W139))</f>
        <v>0.11789769278608127</v>
      </c>
      <c r="H1147">
        <f>+SUM([1]ForecDataH!M139:N139)/(SUM([1]ForecDataH!$C139:$W139))</f>
        <v>0.11466653811459872</v>
      </c>
      <c r="I1147">
        <f>+SUM([1]ForecDataH!O139:P139)/(SUM([1]ForecDataH!$C139:$W139))</f>
        <v>0.1118028306978603</v>
      </c>
      <c r="J1147">
        <f>+SUM([1]ForecDataH!Q139:W139)/(SUM([1]ForecDataH!$C139:$W139))</f>
        <v>0.26015522428756321</v>
      </c>
    </row>
    <row r="1148" spans="1:10" x14ac:dyDescent="0.35">
      <c r="A1148" s="1" t="s">
        <v>12</v>
      </c>
      <c r="B1148" s="2">
        <v>2068</v>
      </c>
      <c r="C1148">
        <f>+SUM([1]ForecDataH!C224:D224)/(SUM([1]ForecDataH!$C224:$W224))</f>
        <v>0.10459914522442045</v>
      </c>
      <c r="D1148">
        <f>+SUM([1]ForecDataH!E224:F224)/(SUM([1]ForecDataH!$C224:$W224))</f>
        <v>0.10870613641248654</v>
      </c>
      <c r="E1148">
        <f>+SUM([1]ForecDataH!G224:H224)/(SUM([1]ForecDataH!$C224:$W224))</f>
        <v>0.1114888440771552</v>
      </c>
      <c r="F1148">
        <f>+SUM([1]ForecDataH!I224:J224)/(SUM([1]ForecDataH!$C224:$W224))</f>
        <v>0.11251186355405729</v>
      </c>
      <c r="G1148">
        <f>+SUM([1]ForecDataH!K224:L224)/(SUM([1]ForecDataH!$C224:$W224))</f>
        <v>0.11697622112938828</v>
      </c>
      <c r="H1148">
        <f>+SUM([1]ForecDataH!M224:N224)/(SUM([1]ForecDataH!$C224:$W224))</f>
        <v>0.11789824061165599</v>
      </c>
      <c r="I1148">
        <f>+SUM([1]ForecDataH!O224:P224)/(SUM([1]ForecDataH!$C224:$W224))</f>
        <v>0.10834679736907642</v>
      </c>
      <c r="J1148">
        <f>+SUM([1]ForecDataH!Q224:W224)/(SUM([1]ForecDataH!$C224:$W224))</f>
        <v>0.21947275162176016</v>
      </c>
    </row>
    <row r="1149" spans="1:10" x14ac:dyDescent="0.35">
      <c r="A1149" s="1" t="s">
        <v>13</v>
      </c>
      <c r="B1149" s="2">
        <v>2068</v>
      </c>
      <c r="C1149">
        <f>+SUM([1]ForecDataH!C309:D309)/(SUM([1]ForecDataH!$C309:$W309))</f>
        <v>9.8839176958221878E-2</v>
      </c>
      <c r="D1149">
        <f>+SUM([1]ForecDataH!E309:F309)/(SUM([1]ForecDataH!$C309:$W309))</f>
        <v>0.10431387908281264</v>
      </c>
      <c r="E1149">
        <f>+SUM([1]ForecDataH!G309:H309)/(SUM([1]ForecDataH!$C309:$W309))</f>
        <v>0.1105818974631802</v>
      </c>
      <c r="F1149">
        <f>+SUM([1]ForecDataH!I309:J309)/(SUM([1]ForecDataH!$C309:$W309))</f>
        <v>0.11475407373415898</v>
      </c>
      <c r="G1149">
        <f>+SUM([1]ForecDataH!K309:L309)/(SUM([1]ForecDataH!$C309:$W309))</f>
        <v>0.11982611929771469</v>
      </c>
      <c r="H1149">
        <f>+SUM([1]ForecDataH!M309:N309)/(SUM([1]ForecDataH!$C309:$W309))</f>
        <v>0.11942143891749625</v>
      </c>
      <c r="I1149">
        <f>+SUM([1]ForecDataH!O309:P309)/(SUM([1]ForecDataH!$C309:$W309))</f>
        <v>0.10937822578782533</v>
      </c>
      <c r="J1149">
        <f>+SUM([1]ForecDataH!Q309:W309)/(SUM([1]ForecDataH!$C309:$W309))</f>
        <v>0.22288518875858995</v>
      </c>
    </row>
    <row r="1150" spans="1:10" x14ac:dyDescent="0.35">
      <c r="A1150" s="1" t="s">
        <v>14</v>
      </c>
      <c r="B1150" s="2">
        <v>2068</v>
      </c>
      <c r="C1150">
        <f>+SUM([1]ForecDataH!C394:D394)/(SUM([1]ForecDataH!$C394:$W394))</f>
        <v>0.10781256280554538</v>
      </c>
      <c r="D1150">
        <f>+SUM([1]ForecDataH!E394:F394)/(SUM([1]ForecDataH!$C394:$W394))</f>
        <v>0.10765009942667085</v>
      </c>
      <c r="E1150">
        <f>+SUM([1]ForecDataH!G394:H394)/(SUM([1]ForecDataH!$C394:$W394))</f>
        <v>0.11105602266111958</v>
      </c>
      <c r="F1150">
        <f>+SUM([1]ForecDataH!I394:J394)/(SUM([1]ForecDataH!$C394:$W394))</f>
        <v>0.12016084944352087</v>
      </c>
      <c r="G1150">
        <f>+SUM([1]ForecDataH!K394:L394)/(SUM([1]ForecDataH!$C394:$W394))</f>
        <v>0.11969134097700859</v>
      </c>
      <c r="H1150">
        <f>+SUM([1]ForecDataH!M394:N394)/(SUM([1]ForecDataH!$C394:$W394))</f>
        <v>0.11085030703744587</v>
      </c>
      <c r="I1150">
        <f>+SUM([1]ForecDataH!O394:P394)/(SUM([1]ForecDataH!$C394:$W394))</f>
        <v>0.11539484943710182</v>
      </c>
      <c r="J1150">
        <f>+SUM([1]ForecDataH!Q394:W394)/(SUM([1]ForecDataH!$C394:$W394))</f>
        <v>0.20738396821158686</v>
      </c>
    </row>
    <row r="1151" spans="1:10" x14ac:dyDescent="0.35">
      <c r="A1151" s="1" t="s">
        <v>15</v>
      </c>
      <c r="B1151" s="2">
        <v>2068</v>
      </c>
      <c r="C1151">
        <f>+SUM([1]ForecDataH!C479:D479)/(SUM([1]ForecDataH!$C479:$W479))</f>
        <v>0.10229413630046914</v>
      </c>
      <c r="D1151">
        <f>+SUM([1]ForecDataH!E479:F479)/(SUM([1]ForecDataH!$C479:$W479))</f>
        <v>0.10584044938730211</v>
      </c>
      <c r="E1151">
        <f>+SUM([1]ForecDataH!G479:H479)/(SUM([1]ForecDataH!$C479:$W479))</f>
        <v>0.11040453917416022</v>
      </c>
      <c r="F1151">
        <f>+SUM([1]ForecDataH!I479:J479)/(SUM([1]ForecDataH!$C479:$W479))</f>
        <v>0.11405994140164391</v>
      </c>
      <c r="G1151">
        <f>+SUM([1]ForecDataH!K479:L479)/(SUM([1]ForecDataH!$C479:$W479))</f>
        <v>0.11889100812356021</v>
      </c>
      <c r="H1151">
        <f>+SUM([1]ForecDataH!M479:N479)/(SUM([1]ForecDataH!$C479:$W479))</f>
        <v>0.11775714725401815</v>
      </c>
      <c r="I1151">
        <f>+SUM([1]ForecDataH!O479:P479)/(SUM([1]ForecDataH!$C479:$W479))</f>
        <v>0.11023549264322824</v>
      </c>
      <c r="J1151">
        <f>+SUM([1]ForecDataH!Q479:W479)/(SUM([1]ForecDataH!$C479:$W479))</f>
        <v>0.22051728571561816</v>
      </c>
    </row>
    <row r="1152" spans="1:10" x14ac:dyDescent="0.35">
      <c r="A1152" s="1" t="s">
        <v>16</v>
      </c>
      <c r="B1152" s="2">
        <v>2068</v>
      </c>
      <c r="C1152">
        <f>+SUM([1]ForecDataH!C564:D564)/(SUM([1]ForecDataH!$C564:$W564))</f>
        <v>0.10802106706471884</v>
      </c>
      <c r="D1152">
        <f>+SUM([1]ForecDataH!E564:F564)/(SUM([1]ForecDataH!$C564:$W564))</f>
        <v>0.10801901945206943</v>
      </c>
      <c r="E1152">
        <f>+SUM([1]ForecDataH!G564:H564)/(SUM([1]ForecDataH!$C564:$W564))</f>
        <v>0.11206983802213878</v>
      </c>
      <c r="F1152">
        <f>+SUM([1]ForecDataH!I564:J564)/(SUM([1]ForecDataH!$C564:$W564))</f>
        <v>0.11458913983581376</v>
      </c>
      <c r="G1152">
        <f>+SUM([1]ForecDataH!K564:L564)/(SUM([1]ForecDataH!$C564:$W564))</f>
        <v>0.11330081538721565</v>
      </c>
      <c r="H1152">
        <f>+SUM([1]ForecDataH!M564:N564)/(SUM([1]ForecDataH!$C564:$W564))</f>
        <v>0.11451998067387963</v>
      </c>
      <c r="I1152">
        <f>+SUM([1]ForecDataH!O564:P564)/(SUM([1]ForecDataH!$C564:$W564))</f>
        <v>0.11144149952552496</v>
      </c>
      <c r="J1152">
        <f>+SUM([1]ForecDataH!Q564:W564)/(SUM([1]ForecDataH!$C564:$W564))</f>
        <v>0.21803864003863885</v>
      </c>
    </row>
    <row r="1153" spans="1:10" x14ac:dyDescent="0.35">
      <c r="A1153" s="1" t="s">
        <v>17</v>
      </c>
      <c r="B1153" s="2">
        <v>2068</v>
      </c>
      <c r="C1153">
        <f>+SUM([1]ForecDataH!C649:D649)/(SUM([1]ForecDataH!$C649:$W649))</f>
        <v>9.0533900167716327E-2</v>
      </c>
      <c r="D1153">
        <f>+SUM([1]ForecDataH!E649:F649)/(SUM([1]ForecDataH!$C649:$W649))</f>
        <v>9.411947909473016E-2</v>
      </c>
      <c r="E1153">
        <f>+SUM([1]ForecDataH!G649:H649)/(SUM([1]ForecDataH!$C649:$W649))</f>
        <v>9.7670380755980557E-2</v>
      </c>
      <c r="F1153">
        <f>+SUM([1]ForecDataH!I649:J649)/(SUM([1]ForecDataH!$C649:$W649))</f>
        <v>0.10836758182625587</v>
      </c>
      <c r="G1153">
        <f>+SUM([1]ForecDataH!K649:L649)/(SUM([1]ForecDataH!$C649:$W649))</f>
        <v>0.11921851833305679</v>
      </c>
      <c r="H1153">
        <f>+SUM([1]ForecDataH!M649:N649)/(SUM([1]ForecDataH!$C649:$W649))</f>
        <v>0.11617534643575679</v>
      </c>
      <c r="I1153">
        <f>+SUM([1]ForecDataH!O649:P649)/(SUM([1]ForecDataH!$C649:$W649))</f>
        <v>0.11603574957109573</v>
      </c>
      <c r="J1153">
        <f>+SUM([1]ForecDataH!Q649:W649)/(SUM([1]ForecDataH!$C649:$W649))</f>
        <v>0.25787904381540766</v>
      </c>
    </row>
    <row r="1154" spans="1:10" x14ac:dyDescent="0.35">
      <c r="A1154" s="1" t="s">
        <v>18</v>
      </c>
      <c r="B1154" s="2">
        <v>2068</v>
      </c>
      <c r="C1154">
        <f>+SUM([1]ForecDataH!C734:D734)/(SUM([1]ForecDataH!$C734:$W734))</f>
        <v>8.032014158971619E-2</v>
      </c>
      <c r="D1154">
        <f>+SUM([1]ForecDataH!E734:F734)/(SUM([1]ForecDataH!$C734:$W734))</f>
        <v>8.3790859052891339E-2</v>
      </c>
      <c r="E1154">
        <f>+SUM([1]ForecDataH!G734:H734)/(SUM([1]ForecDataH!$C734:$W734))</f>
        <v>9.5474580613585006E-2</v>
      </c>
      <c r="F1154">
        <f>+SUM([1]ForecDataH!I734:J734)/(SUM([1]ForecDataH!$C734:$W734))</f>
        <v>9.9329316060218845E-2</v>
      </c>
      <c r="G1154">
        <f>+SUM([1]ForecDataH!K734:L734)/(SUM([1]ForecDataH!$C734:$W734))</f>
        <v>0.10087141492716678</v>
      </c>
      <c r="H1154">
        <f>+SUM([1]ForecDataH!M734:N734)/(SUM([1]ForecDataH!$C734:$W734))</f>
        <v>0.12163135660919738</v>
      </c>
      <c r="I1154">
        <f>+SUM([1]ForecDataH!O734:P734)/(SUM([1]ForecDataH!$C734:$W734))</f>
        <v>0.13128570744652604</v>
      </c>
      <c r="J1154">
        <f>+SUM([1]ForecDataH!Q734:W734)/(SUM([1]ForecDataH!$C734:$W734))</f>
        <v>0.28729662370069836</v>
      </c>
    </row>
    <row r="1155" spans="1:10" x14ac:dyDescent="0.35">
      <c r="A1155" s="1" t="s">
        <v>19</v>
      </c>
      <c r="B1155" s="2">
        <v>2068</v>
      </c>
      <c r="C1155">
        <f>+SUM([1]ForecDataH!C819:D819)/(SUM([1]ForecDataH!$C819:$W819))</f>
        <v>9.777040172235392E-2</v>
      </c>
      <c r="D1155">
        <f>+SUM([1]ForecDataH!E819:F819)/(SUM([1]ForecDataH!$C819:$W819))</f>
        <v>0.10229385766293168</v>
      </c>
      <c r="E1155">
        <f>+SUM([1]ForecDataH!G819:H819)/(SUM([1]ForecDataH!$C819:$W819))</f>
        <v>0.10784951160337285</v>
      </c>
      <c r="F1155">
        <f>+SUM([1]ForecDataH!I819:J819)/(SUM([1]ForecDataH!$C819:$W819))</f>
        <v>0.11159122935287763</v>
      </c>
      <c r="G1155">
        <f>+SUM([1]ForecDataH!K819:L819)/(SUM([1]ForecDataH!$C819:$W819))</f>
        <v>0.11733409567564697</v>
      </c>
      <c r="H1155">
        <f>+SUM([1]ForecDataH!M819:N819)/(SUM([1]ForecDataH!$C819:$W819))</f>
        <v>0.12119218868984219</v>
      </c>
      <c r="I1155">
        <f>+SUM([1]ForecDataH!O819:P819)/(SUM([1]ForecDataH!$C819:$W819))</f>
        <v>0.11413124599960027</v>
      </c>
      <c r="J1155">
        <f>+SUM([1]ForecDataH!Q819:W819)/(SUM([1]ForecDataH!$C819:$W819))</f>
        <v>0.22783746929337445</v>
      </c>
    </row>
    <row r="1156" spans="1:10" x14ac:dyDescent="0.35">
      <c r="A1156" s="1" t="s">
        <v>20</v>
      </c>
      <c r="B1156" s="2">
        <v>2068</v>
      </c>
      <c r="C1156">
        <f>+SUM([1]ForecDataH!C904:D904)/(SUM([1]ForecDataH!$C904:$W904))</f>
        <v>0.10650613234053347</v>
      </c>
      <c r="D1156">
        <f>+SUM([1]ForecDataH!E904:F904)/(SUM([1]ForecDataH!$C904:$W904))</f>
        <v>0.10884386442712055</v>
      </c>
      <c r="E1156">
        <f>+SUM([1]ForecDataH!G904:H904)/(SUM([1]ForecDataH!$C904:$W904))</f>
        <v>0.11834497254163513</v>
      </c>
      <c r="F1156">
        <f>+SUM([1]ForecDataH!I904:J904)/(SUM([1]ForecDataH!$C904:$W904))</f>
        <v>0.11362160334307458</v>
      </c>
      <c r="G1156">
        <f>+SUM([1]ForecDataH!K904:L904)/(SUM([1]ForecDataH!$C904:$W904))</f>
        <v>0.11163942931688098</v>
      </c>
      <c r="H1156">
        <f>+SUM([1]ForecDataH!M904:N904)/(SUM([1]ForecDataH!$C904:$W904))</f>
        <v>0.12773518632402694</v>
      </c>
      <c r="I1156">
        <f>+SUM([1]ForecDataH!O904:P904)/(SUM([1]ForecDataH!$C904:$W904))</f>
        <v>0.11470717431627594</v>
      </c>
      <c r="J1156">
        <f>+SUM([1]ForecDataH!Q904:W904)/(SUM([1]ForecDataH!$C904:$W904))</f>
        <v>0.19860163739045253</v>
      </c>
    </row>
    <row r="1157" spans="1:10" x14ac:dyDescent="0.35">
      <c r="A1157" s="1" t="s">
        <v>21</v>
      </c>
      <c r="B1157" s="2">
        <v>2068</v>
      </c>
      <c r="C1157">
        <f>+SUM([1]ForecDataH!C989:D989)/(SUM([1]ForecDataH!$C989:$W989))</f>
        <v>9.0036910926114377E-2</v>
      </c>
      <c r="D1157">
        <f>+SUM([1]ForecDataH!E989:F989)/(SUM([1]ForecDataH!$C989:$W989))</f>
        <v>9.2094142019919722E-2</v>
      </c>
      <c r="E1157">
        <f>+SUM([1]ForecDataH!G989:H989)/(SUM([1]ForecDataH!$C989:$W989))</f>
        <v>0.10031481357689209</v>
      </c>
      <c r="F1157">
        <f>+SUM([1]ForecDataH!I989:J989)/(SUM([1]ForecDataH!$C989:$W989))</f>
        <v>0.10626254109068382</v>
      </c>
      <c r="G1157">
        <f>+SUM([1]ForecDataH!K989:L989)/(SUM([1]ForecDataH!$C989:$W989))</f>
        <v>0.1082099900522101</v>
      </c>
      <c r="H1157">
        <f>+SUM([1]ForecDataH!M989:N989)/(SUM([1]ForecDataH!$C989:$W989))</f>
        <v>0.11610096152013456</v>
      </c>
      <c r="I1157">
        <f>+SUM([1]ForecDataH!O989:P989)/(SUM([1]ForecDataH!$C989:$W989))</f>
        <v>0.12155833408296433</v>
      </c>
      <c r="J1157">
        <f>+SUM([1]ForecDataH!Q989:W989)/(SUM([1]ForecDataH!$C989:$W989))</f>
        <v>0.26542230673108114</v>
      </c>
    </row>
    <row r="1158" spans="1:10" x14ac:dyDescent="0.35">
      <c r="A1158" s="1" t="s">
        <v>22</v>
      </c>
      <c r="B1158" s="2">
        <v>2068</v>
      </c>
      <c r="C1158">
        <f>+SUM([1]ForecDataH!C1074:D1074)/(SUM([1]ForecDataH!$C1074:$W1074))</f>
        <v>8.5181970135297644E-2</v>
      </c>
      <c r="D1158">
        <f>+SUM([1]ForecDataH!E1074:F1074)/(SUM([1]ForecDataH!$C1074:$W1074))</f>
        <v>8.9211366284164886E-2</v>
      </c>
      <c r="E1158">
        <f>+SUM([1]ForecDataH!G1074:H1074)/(SUM([1]ForecDataH!$C1074:$W1074))</f>
        <v>9.4909740964902636E-2</v>
      </c>
      <c r="F1158">
        <f>+SUM([1]ForecDataH!I1074:J1074)/(SUM([1]ForecDataH!$C1074:$W1074))</f>
        <v>9.892086209335646E-2</v>
      </c>
      <c r="G1158">
        <f>+SUM([1]ForecDataH!K1074:L1074)/(SUM([1]ForecDataH!$C1074:$W1074))</f>
        <v>0.10379635890705954</v>
      </c>
      <c r="H1158">
        <f>+SUM([1]ForecDataH!M1074:N1074)/(SUM([1]ForecDataH!$C1074:$W1074))</f>
        <v>0.11198014660786837</v>
      </c>
      <c r="I1158">
        <f>+SUM([1]ForecDataH!O1074:P1074)/(SUM([1]ForecDataH!$C1074:$W1074))</f>
        <v>0.11530392618940521</v>
      </c>
      <c r="J1158">
        <f>+SUM([1]ForecDataH!Q1074:W1074)/(SUM([1]ForecDataH!$C1074:$W1074))</f>
        <v>0.30069562881794526</v>
      </c>
    </row>
    <row r="1159" spans="1:10" x14ac:dyDescent="0.35">
      <c r="A1159" s="1" t="s">
        <v>24</v>
      </c>
      <c r="B1159" s="2">
        <v>2068</v>
      </c>
      <c r="C1159">
        <f>+SUM([1]ForecDataH!C1159:D1159)/(SUM([1]ForecDataH!$C1159:$W1159))</f>
        <v>9.984783804093407E-2</v>
      </c>
      <c r="D1159">
        <f>+SUM([1]ForecDataH!E1159:F1159)/(SUM([1]ForecDataH!$C1159:$W1159))</f>
        <v>0.10168520480422098</v>
      </c>
      <c r="E1159">
        <f>+SUM([1]ForecDataH!G1159:H1159)/(SUM([1]ForecDataH!$C1159:$W1159))</f>
        <v>0.10442164132641173</v>
      </c>
      <c r="F1159">
        <f>+SUM([1]ForecDataH!I1159:J1159)/(SUM([1]ForecDataH!$C1159:$W1159))</f>
        <v>0.11263796619768965</v>
      </c>
      <c r="G1159">
        <f>+SUM([1]ForecDataH!K1159:L1159)/(SUM([1]ForecDataH!$C1159:$W1159))</f>
        <v>0.11638332045830051</v>
      </c>
      <c r="H1159">
        <f>+SUM([1]ForecDataH!M1159:N1159)/(SUM([1]ForecDataH!$C1159:$W1159))</f>
        <v>0.11350926704213357</v>
      </c>
      <c r="I1159">
        <f>+SUM([1]ForecDataH!O1159:P1159)/(SUM([1]ForecDataH!$C1159:$W1159))</f>
        <v>0.12037830264468805</v>
      </c>
      <c r="J1159">
        <f>+SUM([1]ForecDataH!Q1159:W1159)/(SUM([1]ForecDataH!$C1159:$W1159))</f>
        <v>0.2311364594856215</v>
      </c>
    </row>
    <row r="1160" spans="1:10" x14ac:dyDescent="0.35">
      <c r="A1160" s="1" t="s">
        <v>25</v>
      </c>
      <c r="B1160" s="2">
        <v>2068</v>
      </c>
      <c r="C1160">
        <f>+SUM([1]ForecDataH!C1244:D1244)/(SUM([1]ForecDataH!$C1244:$W1244))</f>
        <v>0.10311916709585497</v>
      </c>
      <c r="D1160">
        <f>+SUM([1]ForecDataH!E1244:F1244)/(SUM([1]ForecDataH!$C1244:$W1244))</f>
        <v>0.10735970988265016</v>
      </c>
      <c r="E1160">
        <f>+SUM([1]ForecDataH!G1244:H1244)/(SUM([1]ForecDataH!$C1244:$W1244))</f>
        <v>0.11077282559892092</v>
      </c>
      <c r="F1160">
        <f>+SUM([1]ForecDataH!I1244:J1244)/(SUM([1]ForecDataH!$C1244:$W1244))</f>
        <v>0.11512347970541113</v>
      </c>
      <c r="G1160">
        <f>+SUM([1]ForecDataH!K1244:L1244)/(SUM([1]ForecDataH!$C1244:$W1244))</f>
        <v>0.1196846358172849</v>
      </c>
      <c r="H1160">
        <f>+SUM([1]ForecDataH!M1244:N1244)/(SUM([1]ForecDataH!$C1244:$W1244))</f>
        <v>0.1190998894026486</v>
      </c>
      <c r="I1160">
        <f>+SUM([1]ForecDataH!O1244:P1244)/(SUM([1]ForecDataH!$C1244:$W1244))</f>
        <v>0.11257885235848555</v>
      </c>
      <c r="J1160">
        <f>+SUM([1]ForecDataH!Q1244:W1244)/(SUM([1]ForecDataH!$C1244:$W1244))</f>
        <v>0.21226144013874357</v>
      </c>
    </row>
    <row r="1161" spans="1:10" x14ac:dyDescent="0.35">
      <c r="A1161" s="1" t="s">
        <v>26</v>
      </c>
      <c r="B1161" s="2">
        <v>2068</v>
      </c>
      <c r="C1161">
        <f>+SUM([1]ForecDataH!C1329:D1329)/(SUM([1]ForecDataH!$C1329:$W1329))</f>
        <v>0.10639365187790774</v>
      </c>
      <c r="D1161">
        <f>+SUM([1]ForecDataH!E1329:F1329)/(SUM([1]ForecDataH!$C1329:$W1329))</f>
        <v>0.10691501520992065</v>
      </c>
      <c r="E1161">
        <f>+SUM([1]ForecDataH!G1329:H1329)/(SUM([1]ForecDataH!$C1329:$W1329))</f>
        <v>0.11289873689296094</v>
      </c>
      <c r="F1161">
        <f>+SUM([1]ForecDataH!I1329:J1329)/(SUM([1]ForecDataH!$C1329:$W1329))</f>
        <v>0.11996463538072355</v>
      </c>
      <c r="G1161">
        <f>+SUM([1]ForecDataH!K1329:L1329)/(SUM([1]ForecDataH!$C1329:$W1329))</f>
        <v>0.12208602616571111</v>
      </c>
      <c r="H1161">
        <f>+SUM([1]ForecDataH!M1329:N1329)/(SUM([1]ForecDataH!$C1329:$W1329))</f>
        <v>0.11654138995275168</v>
      </c>
      <c r="I1161">
        <f>+SUM([1]ForecDataH!O1329:P1329)/(SUM([1]ForecDataH!$C1329:$W1329))</f>
        <v>0.112134187762134</v>
      </c>
      <c r="J1161">
        <f>+SUM([1]ForecDataH!Q1329:W1329)/(SUM([1]ForecDataH!$C1329:$W1329))</f>
        <v>0.20306635675789014</v>
      </c>
    </row>
    <row r="1162" spans="1:10" x14ac:dyDescent="0.35">
      <c r="A1162" s="1" t="s">
        <v>27</v>
      </c>
      <c r="B1162" s="2">
        <v>2068</v>
      </c>
      <c r="C1162">
        <f>+SUM([1]ForecDataH!C1414:D1414)/(SUM([1]ForecDataH!$C1414:$W1414))</f>
        <v>7.8889459576382229E-2</v>
      </c>
      <c r="D1162">
        <f>+SUM([1]ForecDataH!E1414:F1414)/(SUM([1]ForecDataH!$C1414:$W1414))</f>
        <v>8.1287823691822664E-2</v>
      </c>
      <c r="E1162">
        <f>+SUM([1]ForecDataH!G1414:H1414)/(SUM([1]ForecDataH!$C1414:$W1414))</f>
        <v>9.2843992293440564E-2</v>
      </c>
      <c r="F1162">
        <f>+SUM([1]ForecDataH!I1414:J1414)/(SUM([1]ForecDataH!$C1414:$W1414))</f>
        <v>0.10040145291579257</v>
      </c>
      <c r="G1162">
        <f>+SUM([1]ForecDataH!K1414:L1414)/(SUM([1]ForecDataH!$C1414:$W1414))</f>
        <v>0.10134958451053447</v>
      </c>
      <c r="H1162">
        <f>+SUM([1]ForecDataH!M1414:N1414)/(SUM([1]ForecDataH!$C1414:$W1414))</f>
        <v>0.11837975435911439</v>
      </c>
      <c r="I1162">
        <f>+SUM([1]ForecDataH!O1414:P1414)/(SUM([1]ForecDataH!$C1414:$W1414))</f>
        <v>0.13442217638158757</v>
      </c>
      <c r="J1162">
        <f>+SUM([1]ForecDataH!Q1414:W1414)/(SUM([1]ForecDataH!$C1414:$W1414))</f>
        <v>0.29242575627132533</v>
      </c>
    </row>
    <row r="1163" spans="1:10" x14ac:dyDescent="0.35">
      <c r="A1163" s="1" t="s">
        <v>28</v>
      </c>
      <c r="B1163" s="2">
        <v>2068</v>
      </c>
      <c r="C1163">
        <f>+SUM([1]ForecDataH!C1499:D1499)/(SUM([1]ForecDataH!$C1499:$W1499))</f>
        <v>8.3697453801555161E-2</v>
      </c>
      <c r="D1163">
        <f>+SUM([1]ForecDataH!E1499:F1499)/(SUM([1]ForecDataH!$C1499:$W1499))</f>
        <v>8.878650070765301E-2</v>
      </c>
      <c r="E1163">
        <f>+SUM([1]ForecDataH!G1499:H1499)/(SUM([1]ForecDataH!$C1499:$W1499))</f>
        <v>9.8956554559259405E-2</v>
      </c>
      <c r="F1163">
        <f>+SUM([1]ForecDataH!I1499:J1499)/(SUM([1]ForecDataH!$C1499:$W1499))</f>
        <v>0.10036042101104738</v>
      </c>
      <c r="G1163">
        <f>+SUM([1]ForecDataH!K1499:L1499)/(SUM([1]ForecDataH!$C1499:$W1499))</f>
        <v>0.10434848961027406</v>
      </c>
      <c r="H1163">
        <f>+SUM([1]ForecDataH!M1499:N1499)/(SUM([1]ForecDataH!$C1499:$W1499))</f>
        <v>0.12104344295927127</v>
      </c>
      <c r="I1163">
        <f>+SUM([1]ForecDataH!O1499:P1499)/(SUM([1]ForecDataH!$C1499:$W1499))</f>
        <v>0.12324113144578716</v>
      </c>
      <c r="J1163">
        <f>+SUM([1]ForecDataH!Q1499:W1499)/(SUM([1]ForecDataH!$C1499:$W1499))</f>
        <v>0.27956600590515251</v>
      </c>
    </row>
    <row r="1164" spans="1:10" x14ac:dyDescent="0.35">
      <c r="A1164" s="1" t="s">
        <v>29</v>
      </c>
      <c r="B1164" s="2">
        <v>2068</v>
      </c>
      <c r="C1164">
        <f>+SUM([1]ForecDataH!C1584:D1584)/(SUM([1]ForecDataH!$C1584:$W1584))</f>
        <v>0.10898588437612475</v>
      </c>
      <c r="D1164">
        <f>+SUM([1]ForecDataH!E1584:F1584)/(SUM([1]ForecDataH!$C1584:$W1584))</f>
        <v>0.11145323243615213</v>
      </c>
      <c r="E1164">
        <f>+SUM([1]ForecDataH!G1584:H1584)/(SUM([1]ForecDataH!$C1584:$W1584))</f>
        <v>0.11369074201208194</v>
      </c>
      <c r="F1164">
        <f>+SUM([1]ForecDataH!I1584:J1584)/(SUM([1]ForecDataH!$C1584:$W1584))</f>
        <v>0.1141670727712458</v>
      </c>
      <c r="G1164">
        <f>+SUM([1]ForecDataH!K1584:L1584)/(SUM([1]ForecDataH!$C1584:$W1584))</f>
        <v>0.12047392808602024</v>
      </c>
      <c r="H1164">
        <f>+SUM([1]ForecDataH!M1584:N1584)/(SUM([1]ForecDataH!$C1584:$W1584))</f>
        <v>0.11608864538064263</v>
      </c>
      <c r="I1164">
        <f>+SUM([1]ForecDataH!O1584:P1584)/(SUM([1]ForecDataH!$C1584:$W1584))</f>
        <v>0.10281080420348152</v>
      </c>
      <c r="J1164">
        <f>+SUM([1]ForecDataH!Q1584:W1584)/(SUM([1]ForecDataH!$C1584:$W1584))</f>
        <v>0.21232969073425106</v>
      </c>
    </row>
    <row r="1165" spans="1:10" x14ac:dyDescent="0.35">
      <c r="A1165" s="1" t="s">
        <v>30</v>
      </c>
      <c r="B1165" s="2">
        <v>2068</v>
      </c>
      <c r="C1165">
        <f>+SUM([1]ForecDataH!C1669:D1669)/(SUM([1]ForecDataH!$C1669:$W1669))</f>
        <v>9.452580883428166E-2</v>
      </c>
      <c r="D1165">
        <f>+SUM([1]ForecDataH!E1669:F1669)/(SUM([1]ForecDataH!$C1669:$W1669))</f>
        <v>9.8271360328091736E-2</v>
      </c>
      <c r="E1165">
        <f>+SUM([1]ForecDataH!G1669:H1669)/(SUM([1]ForecDataH!$C1669:$W1669))</f>
        <v>0.10440882132053504</v>
      </c>
      <c r="F1165">
        <f>+SUM([1]ForecDataH!I1669:J1669)/(SUM([1]ForecDataH!$C1669:$W1669))</f>
        <v>0.11229298693472416</v>
      </c>
      <c r="G1165">
        <f>+SUM([1]ForecDataH!K1669:L1669)/(SUM([1]ForecDataH!$C1669:$W1669))</f>
        <v>0.12098255232664655</v>
      </c>
      <c r="H1165">
        <f>+SUM([1]ForecDataH!M1669:N1669)/(SUM([1]ForecDataH!$C1669:$W1669))</f>
        <v>0.11821095436136761</v>
      </c>
      <c r="I1165">
        <f>+SUM([1]ForecDataH!O1669:P1669)/(SUM([1]ForecDataH!$C1669:$W1669))</f>
        <v>0.10999597496789955</v>
      </c>
      <c r="J1165">
        <f>+SUM([1]ForecDataH!Q1669:W1669)/(SUM([1]ForecDataH!$C1669:$W1669))</f>
        <v>0.24131154092645365</v>
      </c>
    </row>
    <row r="1166" spans="1:10" x14ac:dyDescent="0.35">
      <c r="A1166" s="1" t="s">
        <v>32</v>
      </c>
      <c r="B1166" s="2">
        <v>2068</v>
      </c>
      <c r="C1166">
        <f>+SUM([1]ForecDataH!C1754:D1754)/(SUM([1]ForecDataH!$C1754:$W1754))</f>
        <v>0.10383374297752584</v>
      </c>
      <c r="D1166">
        <f>+SUM([1]ForecDataH!E1754:F1754)/(SUM([1]ForecDataH!$C1754:$W1754))</f>
        <v>0.10738924019154727</v>
      </c>
      <c r="E1166">
        <f>+SUM([1]ForecDataH!G1754:H1754)/(SUM([1]ForecDataH!$C1754:$W1754))</f>
        <v>0.1125787820747837</v>
      </c>
      <c r="F1166">
        <f>+SUM([1]ForecDataH!I1754:J1754)/(SUM([1]ForecDataH!$C1754:$W1754))</f>
        <v>0.11342044450083633</v>
      </c>
      <c r="G1166">
        <f>+SUM([1]ForecDataH!K1754:L1754)/(SUM([1]ForecDataH!$C1754:$W1754))</f>
        <v>0.11901538707653243</v>
      </c>
      <c r="H1166">
        <f>+SUM([1]ForecDataH!M1754:N1754)/(SUM([1]ForecDataH!$C1754:$W1754))</f>
        <v>0.12016558295371539</v>
      </c>
      <c r="I1166">
        <f>+SUM([1]ForecDataH!O1754:P1754)/(SUM([1]ForecDataH!$C1754:$W1754))</f>
        <v>0.10699735884129644</v>
      </c>
      <c r="J1166">
        <f>+SUM([1]ForecDataH!Q1754:W1754)/(SUM([1]ForecDataH!$C1754:$W1754))</f>
        <v>0.21659946138376263</v>
      </c>
    </row>
    <row r="1167" spans="1:10" x14ac:dyDescent="0.35">
      <c r="A1167" s="1" t="s">
        <v>34</v>
      </c>
      <c r="B1167" s="2">
        <v>2068</v>
      </c>
      <c r="C1167">
        <f>+SUM([1]ForecDataH!C1839:D1839)/(SUM([1]ForecDataH!$C1839:$W1839))</f>
        <v>0.1129221514467246</v>
      </c>
      <c r="D1167">
        <f>+SUM([1]ForecDataH!E1839:F1839)/(SUM([1]ForecDataH!$C1839:$W1839))</f>
        <v>0.11279036989311901</v>
      </c>
      <c r="E1167">
        <f>+SUM([1]ForecDataH!G1839:H1839)/(SUM([1]ForecDataH!$C1839:$W1839))</f>
        <v>0.11551850237940958</v>
      </c>
      <c r="F1167">
        <f>+SUM([1]ForecDataH!I1839:J1839)/(SUM([1]ForecDataH!$C1839:$W1839))</f>
        <v>0.12053198200431664</v>
      </c>
      <c r="G1167">
        <f>+SUM([1]ForecDataH!K1839:L1839)/(SUM([1]ForecDataH!$C1839:$W1839))</f>
        <v>0.12102238095215455</v>
      </c>
      <c r="H1167">
        <f>+SUM([1]ForecDataH!M1839:N1839)/(SUM([1]ForecDataH!$C1839:$W1839))</f>
        <v>0.11354268687018404</v>
      </c>
      <c r="I1167">
        <f>+SUM([1]ForecDataH!O1839:P1839)/(SUM([1]ForecDataH!$C1839:$W1839))</f>
        <v>0.11043976479236955</v>
      </c>
      <c r="J1167">
        <f>+SUM([1]ForecDataH!Q1839:W1839)/(SUM([1]ForecDataH!$C1839:$W1839))</f>
        <v>0.1932321616617223</v>
      </c>
    </row>
    <row r="1168" spans="1:10" x14ac:dyDescent="0.35">
      <c r="A1168" s="1" t="s">
        <v>10</v>
      </c>
      <c r="B1168" s="2">
        <v>2069</v>
      </c>
      <c r="C1168">
        <f>+SUM([1]ForecDataH!C55:D55)/(SUM([1]ForecDataH!$C55:$W55))</f>
        <v>0.10760130694549375</v>
      </c>
      <c r="D1168">
        <f>+SUM([1]ForecDataH!E55:F55)/(SUM([1]ForecDataH!$C55:$W55))</f>
        <v>0.11313494425283911</v>
      </c>
      <c r="E1168">
        <f>+SUM([1]ForecDataH!G55:H55)/(SUM([1]ForecDataH!$C55:$W55))</f>
        <v>0.11758710934402108</v>
      </c>
      <c r="F1168">
        <f>+SUM([1]ForecDataH!I55:J55)/(SUM([1]ForecDataH!$C55:$W55))</f>
        <v>0.11854278956290133</v>
      </c>
      <c r="G1168">
        <f>+SUM([1]ForecDataH!K55:L55)/(SUM([1]ForecDataH!$C55:$W55))</f>
        <v>0.12191375145416733</v>
      </c>
      <c r="H1168">
        <f>+SUM([1]ForecDataH!M55:N55)/(SUM([1]ForecDataH!$C55:$W55))</f>
        <v>0.11891486593467702</v>
      </c>
      <c r="I1168">
        <f>+SUM([1]ForecDataH!O55:P55)/(SUM([1]ForecDataH!$C55:$W55))</f>
        <v>0.10422130610831518</v>
      </c>
      <c r="J1168">
        <f>+SUM([1]ForecDataH!Q55:W55)/(SUM([1]ForecDataH!$C55:$W55))</f>
        <v>0.19808392639758512</v>
      </c>
    </row>
    <row r="1169" spans="1:10" x14ac:dyDescent="0.35">
      <c r="A1169" s="1" t="s">
        <v>11</v>
      </c>
      <c r="B1169" s="2">
        <v>2069</v>
      </c>
      <c r="C1169">
        <f>+SUM([1]ForecDataH!C140:D140)/(SUM([1]ForecDataH!$C140:$W140))</f>
        <v>9.2636555685560881E-2</v>
      </c>
      <c r="D1169">
        <f>+SUM([1]ForecDataH!E140:F140)/(SUM([1]ForecDataH!$C140:$W140))</f>
        <v>9.6952145434883411E-2</v>
      </c>
      <c r="E1169">
        <f>+SUM([1]ForecDataH!G140:H140)/(SUM([1]ForecDataH!$C140:$W140))</f>
        <v>9.9242544189015E-2</v>
      </c>
      <c r="F1169">
        <f>+SUM([1]ForecDataH!I140:J140)/(SUM([1]ForecDataH!$C140:$W140))</f>
        <v>0.10638222238021389</v>
      </c>
      <c r="G1169">
        <f>+SUM([1]ForecDataH!K140:L140)/(SUM([1]ForecDataH!$C140:$W140))</f>
        <v>0.11756982693439708</v>
      </c>
      <c r="H1169">
        <f>+SUM([1]ForecDataH!M140:N140)/(SUM([1]ForecDataH!$C140:$W140))</f>
        <v>0.11561432898344273</v>
      </c>
      <c r="I1169">
        <f>+SUM([1]ForecDataH!O140:P140)/(SUM([1]ForecDataH!$C140:$W140))</f>
        <v>0.11138328297738039</v>
      </c>
      <c r="J1169">
        <f>+SUM([1]ForecDataH!Q140:W140)/(SUM([1]ForecDataH!$C140:$W140))</f>
        <v>0.26021909341510641</v>
      </c>
    </row>
    <row r="1170" spans="1:10" x14ac:dyDescent="0.35">
      <c r="A1170" s="1" t="s">
        <v>12</v>
      </c>
      <c r="B1170" s="2">
        <v>2069</v>
      </c>
      <c r="C1170">
        <f>+SUM([1]ForecDataH!C225:D225)/(SUM([1]ForecDataH!$C225:$W225))</f>
        <v>0.10444816539214836</v>
      </c>
      <c r="D1170">
        <f>+SUM([1]ForecDataH!E225:F225)/(SUM([1]ForecDataH!$C225:$W225))</f>
        <v>0.10842546042785783</v>
      </c>
      <c r="E1170">
        <f>+SUM([1]ForecDataH!G225:H225)/(SUM([1]ForecDataH!$C225:$W225))</f>
        <v>0.11161473905264266</v>
      </c>
      <c r="F1170">
        <f>+SUM([1]ForecDataH!I225:J225)/(SUM([1]ForecDataH!$C225:$W225))</f>
        <v>0.11246038827961392</v>
      </c>
      <c r="G1170">
        <f>+SUM([1]ForecDataH!K225:L225)/(SUM([1]ForecDataH!$C225:$W225))</f>
        <v>0.11638698851269964</v>
      </c>
      <c r="H1170">
        <f>+SUM([1]ForecDataH!M225:N225)/(SUM([1]ForecDataH!$C225:$W225))</f>
        <v>0.11790034269055846</v>
      </c>
      <c r="I1170">
        <f>+SUM([1]ForecDataH!O225:P225)/(SUM([1]ForecDataH!$C225:$W225))</f>
        <v>0.10914764455232705</v>
      </c>
      <c r="J1170">
        <f>+SUM([1]ForecDataH!Q225:W225)/(SUM([1]ForecDataH!$C225:$W225))</f>
        <v>0.21961627109215215</v>
      </c>
    </row>
    <row r="1171" spans="1:10" x14ac:dyDescent="0.35">
      <c r="A1171" s="1" t="s">
        <v>13</v>
      </c>
      <c r="B1171" s="2">
        <v>2069</v>
      </c>
      <c r="C1171">
        <f>+SUM([1]ForecDataH!C310:D310)/(SUM([1]ForecDataH!$C310:$W310))</f>
        <v>9.8631139186752384E-2</v>
      </c>
      <c r="D1171">
        <f>+SUM([1]ForecDataH!E310:F310)/(SUM([1]ForecDataH!$C310:$W310))</f>
        <v>0.10409387603078403</v>
      </c>
      <c r="E1171">
        <f>+SUM([1]ForecDataH!G310:H310)/(SUM([1]ForecDataH!$C310:$W310))</f>
        <v>0.11068821113518143</v>
      </c>
      <c r="F1171">
        <f>+SUM([1]ForecDataH!I310:J310)/(SUM([1]ForecDataH!$C310:$W310))</f>
        <v>0.11441642957394849</v>
      </c>
      <c r="G1171">
        <f>+SUM([1]ForecDataH!K310:L310)/(SUM([1]ForecDataH!$C310:$W310))</f>
        <v>0.11936670925012013</v>
      </c>
      <c r="H1171">
        <f>+SUM([1]ForecDataH!M310:N310)/(SUM([1]ForecDataH!$C310:$W310))</f>
        <v>0.11928670670467913</v>
      </c>
      <c r="I1171">
        <f>+SUM([1]ForecDataH!O310:P310)/(SUM([1]ForecDataH!$C310:$W310))</f>
        <v>0.10977164441104131</v>
      </c>
      <c r="J1171">
        <f>+SUM([1]ForecDataH!Q310:W310)/(SUM([1]ForecDataH!$C310:$W310))</f>
        <v>0.22374528370749305</v>
      </c>
    </row>
    <row r="1172" spans="1:10" x14ac:dyDescent="0.35">
      <c r="A1172" s="1" t="s">
        <v>14</v>
      </c>
      <c r="B1172" s="2">
        <v>2069</v>
      </c>
      <c r="C1172">
        <f>+SUM([1]ForecDataH!C395:D395)/(SUM([1]ForecDataH!$C395:$W395))</f>
        <v>0.10745906645215335</v>
      </c>
      <c r="D1172">
        <f>+SUM([1]ForecDataH!E395:F395)/(SUM([1]ForecDataH!$C395:$W395))</f>
        <v>0.10786997295399373</v>
      </c>
      <c r="E1172">
        <f>+SUM([1]ForecDataH!G395:H395)/(SUM([1]ForecDataH!$C395:$W395))</f>
        <v>0.11066883498397555</v>
      </c>
      <c r="F1172">
        <f>+SUM([1]ForecDataH!I395:J395)/(SUM([1]ForecDataH!$C395:$W395))</f>
        <v>0.11946885377524545</v>
      </c>
      <c r="G1172">
        <f>+SUM([1]ForecDataH!K395:L395)/(SUM([1]ForecDataH!$C395:$W395))</f>
        <v>0.12032437514451889</v>
      </c>
      <c r="H1172">
        <f>+SUM([1]ForecDataH!M395:N395)/(SUM([1]ForecDataH!$C395:$W395))</f>
        <v>0.11011897680315352</v>
      </c>
      <c r="I1172">
        <f>+SUM([1]ForecDataH!O395:P395)/(SUM([1]ForecDataH!$C395:$W395))</f>
        <v>0.11500806255296483</v>
      </c>
      <c r="J1172">
        <f>+SUM([1]ForecDataH!Q395:W395)/(SUM([1]ForecDataH!$C395:$W395))</f>
        <v>0.20908185733399468</v>
      </c>
    </row>
    <row r="1173" spans="1:10" x14ac:dyDescent="0.35">
      <c r="A1173" s="1" t="s">
        <v>15</v>
      </c>
      <c r="B1173" s="2">
        <v>2069</v>
      </c>
      <c r="C1173">
        <f>+SUM([1]ForecDataH!C480:D480)/(SUM([1]ForecDataH!$C480:$W480))</f>
        <v>0.1020510513083031</v>
      </c>
      <c r="D1173">
        <f>+SUM([1]ForecDataH!E480:F480)/(SUM([1]ForecDataH!$C480:$W480))</f>
        <v>0.10553087721720386</v>
      </c>
      <c r="E1173">
        <f>+SUM([1]ForecDataH!G480:H480)/(SUM([1]ForecDataH!$C480:$W480))</f>
        <v>0.11041278020957135</v>
      </c>
      <c r="F1173">
        <f>+SUM([1]ForecDataH!I480:J480)/(SUM([1]ForecDataH!$C480:$W480))</f>
        <v>0.11377217619695947</v>
      </c>
      <c r="G1173">
        <f>+SUM([1]ForecDataH!K480:L480)/(SUM([1]ForecDataH!$C480:$W480))</f>
        <v>0.11842752455797312</v>
      </c>
      <c r="H1173">
        <f>+SUM([1]ForecDataH!M480:N480)/(SUM([1]ForecDataH!$C480:$W480))</f>
        <v>0.11766352645091857</v>
      </c>
      <c r="I1173">
        <f>+SUM([1]ForecDataH!O480:P480)/(SUM([1]ForecDataH!$C480:$W480))</f>
        <v>0.11088219075999764</v>
      </c>
      <c r="J1173">
        <f>+SUM([1]ForecDataH!Q480:W480)/(SUM([1]ForecDataH!$C480:$W480))</f>
        <v>0.22125987329907287</v>
      </c>
    </row>
    <row r="1174" spans="1:10" x14ac:dyDescent="0.35">
      <c r="A1174" s="1" t="s">
        <v>16</v>
      </c>
      <c r="B1174" s="2">
        <v>2069</v>
      </c>
      <c r="C1174">
        <f>+SUM([1]ForecDataH!C565:D565)/(SUM([1]ForecDataH!$C565:$W565))</f>
        <v>0.10798137671114945</v>
      </c>
      <c r="D1174">
        <f>+SUM([1]ForecDataH!E565:F565)/(SUM([1]ForecDataH!$C565:$W565))</f>
        <v>0.10781629242111451</v>
      </c>
      <c r="E1174">
        <f>+SUM([1]ForecDataH!G565:H565)/(SUM([1]ForecDataH!$C565:$W565))</f>
        <v>0.11169267747169898</v>
      </c>
      <c r="F1174">
        <f>+SUM([1]ForecDataH!I565:J565)/(SUM([1]ForecDataH!$C565:$W565))</f>
        <v>0.11466953749615204</v>
      </c>
      <c r="G1174">
        <f>+SUM([1]ForecDataH!K565:L565)/(SUM([1]ForecDataH!$C565:$W565))</f>
        <v>0.11321252428349557</v>
      </c>
      <c r="H1174">
        <f>+SUM([1]ForecDataH!M565:N565)/(SUM([1]ForecDataH!$C565:$W565))</f>
        <v>0.11393395584882231</v>
      </c>
      <c r="I1174">
        <f>+SUM([1]ForecDataH!O565:P565)/(SUM([1]ForecDataH!$C565:$W565))</f>
        <v>0.11185504861916697</v>
      </c>
      <c r="J1174">
        <f>+SUM([1]ForecDataH!Q565:W565)/(SUM([1]ForecDataH!$C565:$W565))</f>
        <v>0.21883858714840021</v>
      </c>
    </row>
    <row r="1175" spans="1:10" x14ac:dyDescent="0.35">
      <c r="A1175" s="1" t="s">
        <v>17</v>
      </c>
      <c r="B1175" s="2">
        <v>2069</v>
      </c>
      <c r="C1175">
        <f>+SUM([1]ForecDataH!C650:D650)/(SUM([1]ForecDataH!$C650:$W650))</f>
        <v>9.0306838558398508E-2</v>
      </c>
      <c r="D1175">
        <f>+SUM([1]ForecDataH!E650:F650)/(SUM([1]ForecDataH!$C650:$W650))</f>
        <v>9.430886471924195E-2</v>
      </c>
      <c r="E1175">
        <f>+SUM([1]ForecDataH!G650:H650)/(SUM([1]ForecDataH!$C650:$W650))</f>
        <v>9.792189720885057E-2</v>
      </c>
      <c r="F1175">
        <f>+SUM([1]ForecDataH!I650:J650)/(SUM([1]ForecDataH!$C650:$W650))</f>
        <v>0.10772834308240671</v>
      </c>
      <c r="G1175">
        <f>+SUM([1]ForecDataH!K650:L650)/(SUM([1]ForecDataH!$C650:$W650))</f>
        <v>0.11905317477230584</v>
      </c>
      <c r="H1175">
        <f>+SUM([1]ForecDataH!M650:N650)/(SUM([1]ForecDataH!$C650:$W650))</f>
        <v>0.11700612827350779</v>
      </c>
      <c r="I1175">
        <f>+SUM([1]ForecDataH!O650:P650)/(SUM([1]ForecDataH!$C650:$W650))</f>
        <v>0.1149443436453767</v>
      </c>
      <c r="J1175">
        <f>+SUM([1]ForecDataH!Q650:W650)/(SUM([1]ForecDataH!$C650:$W650))</f>
        <v>0.25873040973991179</v>
      </c>
    </row>
    <row r="1176" spans="1:10" x14ac:dyDescent="0.35">
      <c r="A1176" s="1" t="s">
        <v>18</v>
      </c>
      <c r="B1176" s="2">
        <v>2069</v>
      </c>
      <c r="C1176">
        <f>+SUM([1]ForecDataH!C735:D735)/(SUM([1]ForecDataH!$C735:$W735))</f>
        <v>8.0995155724718895E-2</v>
      </c>
      <c r="D1176">
        <f>+SUM([1]ForecDataH!E735:F735)/(SUM([1]ForecDataH!$C735:$W735))</f>
        <v>8.361514393500101E-2</v>
      </c>
      <c r="E1176">
        <f>+SUM([1]ForecDataH!G735:H735)/(SUM([1]ForecDataH!$C735:$W735))</f>
        <v>9.5355842982581013E-2</v>
      </c>
      <c r="F1176">
        <f>+SUM([1]ForecDataH!I735:J735)/(SUM([1]ForecDataH!$C735:$W735))</f>
        <v>0.10029620893111786</v>
      </c>
      <c r="G1176">
        <f>+SUM([1]ForecDataH!K735:L735)/(SUM([1]ForecDataH!$C735:$W735))</f>
        <v>0.10087000421584917</v>
      </c>
      <c r="H1176">
        <f>+SUM([1]ForecDataH!M735:N735)/(SUM([1]ForecDataH!$C735:$W735))</f>
        <v>0.11915952848916493</v>
      </c>
      <c r="I1176">
        <f>+SUM([1]ForecDataH!O735:P735)/(SUM([1]ForecDataH!$C735:$W735))</f>
        <v>0.13287907682408776</v>
      </c>
      <c r="J1176">
        <f>+SUM([1]ForecDataH!Q735:W735)/(SUM([1]ForecDataH!$C735:$W735))</f>
        <v>0.28682903889747924</v>
      </c>
    </row>
    <row r="1177" spans="1:10" x14ac:dyDescent="0.35">
      <c r="A1177" s="1" t="s">
        <v>19</v>
      </c>
      <c r="B1177" s="2">
        <v>2069</v>
      </c>
      <c r="C1177">
        <f>+SUM([1]ForecDataH!C820:D820)/(SUM([1]ForecDataH!$C820:$W820))</f>
        <v>9.7448611726013518E-2</v>
      </c>
      <c r="D1177">
        <f>+SUM([1]ForecDataH!E820:F820)/(SUM([1]ForecDataH!$C820:$W820))</f>
        <v>0.10181519195496806</v>
      </c>
      <c r="E1177">
        <f>+SUM([1]ForecDataH!G820:H820)/(SUM([1]ForecDataH!$C820:$W820))</f>
        <v>0.10765416482195939</v>
      </c>
      <c r="F1177">
        <f>+SUM([1]ForecDataH!I820:J820)/(SUM([1]ForecDataH!$C820:$W820))</f>
        <v>0.11124407058377078</v>
      </c>
      <c r="G1177">
        <f>+SUM([1]ForecDataH!K820:L820)/(SUM([1]ForecDataH!$C820:$W820))</f>
        <v>0.116824995256467</v>
      </c>
      <c r="H1177">
        <f>+SUM([1]ForecDataH!M820:N820)/(SUM([1]ForecDataH!$C820:$W820))</f>
        <v>0.12050850673581683</v>
      </c>
      <c r="I1177">
        <f>+SUM([1]ForecDataH!O820:P820)/(SUM([1]ForecDataH!$C820:$W820))</f>
        <v>0.1154032003035861</v>
      </c>
      <c r="J1177">
        <f>+SUM([1]ForecDataH!Q820:W820)/(SUM([1]ForecDataH!$C820:$W820))</f>
        <v>0.2291012586174182</v>
      </c>
    </row>
    <row r="1178" spans="1:10" x14ac:dyDescent="0.35">
      <c r="A1178" s="1" t="s">
        <v>20</v>
      </c>
      <c r="B1178" s="2">
        <v>2069</v>
      </c>
      <c r="C1178">
        <f>+SUM([1]ForecDataH!C905:D905)/(SUM([1]ForecDataH!$C905:$W905))</f>
        <v>0.10679372399174357</v>
      </c>
      <c r="D1178">
        <f>+SUM([1]ForecDataH!E905:F905)/(SUM([1]ForecDataH!$C905:$W905))</f>
        <v>0.10794096696761109</v>
      </c>
      <c r="E1178">
        <f>+SUM([1]ForecDataH!G905:H905)/(SUM([1]ForecDataH!$C905:$W905))</f>
        <v>0.11803958484765435</v>
      </c>
      <c r="F1178">
        <f>+SUM([1]ForecDataH!I905:J905)/(SUM([1]ForecDataH!$C905:$W905))</f>
        <v>0.11477791944540436</v>
      </c>
      <c r="G1178">
        <f>+SUM([1]ForecDataH!K905:L905)/(SUM([1]ForecDataH!$C905:$W905))</f>
        <v>0.11064837433088529</v>
      </c>
      <c r="H1178">
        <f>+SUM([1]ForecDataH!M905:N905)/(SUM([1]ForecDataH!$C905:$W905))</f>
        <v>0.12611447406224638</v>
      </c>
      <c r="I1178">
        <f>+SUM([1]ForecDataH!O905:P905)/(SUM([1]ForecDataH!$C905:$W905))</f>
        <v>0.11753133568739915</v>
      </c>
      <c r="J1178">
        <f>+SUM([1]ForecDataH!Q905:W905)/(SUM([1]ForecDataH!$C905:$W905))</f>
        <v>0.19815362066705597</v>
      </c>
    </row>
    <row r="1179" spans="1:10" x14ac:dyDescent="0.35">
      <c r="A1179" s="1" t="s">
        <v>21</v>
      </c>
      <c r="B1179" s="2">
        <v>2069</v>
      </c>
      <c r="C1179">
        <f>+SUM([1]ForecDataH!C990:D990)/(SUM([1]ForecDataH!$C990:$W990))</f>
        <v>9.0413080629910172E-2</v>
      </c>
      <c r="D1179">
        <f>+SUM([1]ForecDataH!E990:F990)/(SUM([1]ForecDataH!$C990:$W990))</f>
        <v>9.2115627401728184E-2</v>
      </c>
      <c r="E1179">
        <f>+SUM([1]ForecDataH!G990:H990)/(SUM([1]ForecDataH!$C990:$W990))</f>
        <v>0.10025121395030115</v>
      </c>
      <c r="F1179">
        <f>+SUM([1]ForecDataH!I990:J990)/(SUM([1]ForecDataH!$C990:$W990))</f>
        <v>0.10674736141340077</v>
      </c>
      <c r="G1179">
        <f>+SUM([1]ForecDataH!K990:L990)/(SUM([1]ForecDataH!$C990:$W990))</f>
        <v>0.10837137855802367</v>
      </c>
      <c r="H1179">
        <f>+SUM([1]ForecDataH!M990:N990)/(SUM([1]ForecDataH!$C990:$W990))</f>
        <v>0.11508755491379422</v>
      </c>
      <c r="I1179">
        <f>+SUM([1]ForecDataH!O990:P990)/(SUM([1]ForecDataH!$C990:$W990))</f>
        <v>0.12240418118398183</v>
      </c>
      <c r="J1179">
        <f>+SUM([1]ForecDataH!Q990:W990)/(SUM([1]ForecDataH!$C990:$W990))</f>
        <v>0.26460960194886007</v>
      </c>
    </row>
    <row r="1180" spans="1:10" x14ac:dyDescent="0.35">
      <c r="A1180" s="1" t="s">
        <v>22</v>
      </c>
      <c r="B1180" s="2">
        <v>2069</v>
      </c>
      <c r="C1180">
        <f>+SUM([1]ForecDataH!C1075:D1075)/(SUM([1]ForecDataH!$C1075:$W1075))</f>
        <v>8.5476157848718315E-2</v>
      </c>
      <c r="D1180">
        <f>+SUM([1]ForecDataH!E1075:F1075)/(SUM([1]ForecDataH!$C1075:$W1075))</f>
        <v>8.9299033651553533E-2</v>
      </c>
      <c r="E1180">
        <f>+SUM([1]ForecDataH!G1075:H1075)/(SUM([1]ForecDataH!$C1075:$W1075))</f>
        <v>9.5133631356508333E-2</v>
      </c>
      <c r="F1180">
        <f>+SUM([1]ForecDataH!I1075:J1075)/(SUM([1]ForecDataH!$C1075:$W1075))</f>
        <v>9.9275428118549142E-2</v>
      </c>
      <c r="G1180">
        <f>+SUM([1]ForecDataH!K1075:L1075)/(SUM([1]ForecDataH!$C1075:$W1075))</f>
        <v>0.1037616125011572</v>
      </c>
      <c r="H1180">
        <f>+SUM([1]ForecDataH!M1075:N1075)/(SUM([1]ForecDataH!$C1075:$W1075))</f>
        <v>0.11183787440850972</v>
      </c>
      <c r="I1180">
        <f>+SUM([1]ForecDataH!O1075:P1075)/(SUM([1]ForecDataH!$C1075:$W1075))</f>
        <v>0.11539900036033779</v>
      </c>
      <c r="J1180">
        <f>+SUM([1]ForecDataH!Q1075:W1075)/(SUM([1]ForecDataH!$C1075:$W1075))</f>
        <v>0.29981726175466594</v>
      </c>
    </row>
    <row r="1181" spans="1:10" x14ac:dyDescent="0.35">
      <c r="A1181" s="1" t="s">
        <v>24</v>
      </c>
      <c r="B1181" s="2">
        <v>2069</v>
      </c>
      <c r="C1181">
        <f>+SUM([1]ForecDataH!C1160:D1160)/(SUM([1]ForecDataH!$C1160:$W1160))</f>
        <v>9.960231794634257E-2</v>
      </c>
      <c r="D1181">
        <f>+SUM([1]ForecDataH!E1160:F1160)/(SUM([1]ForecDataH!$C1160:$W1160))</f>
        <v>0.10180936762040808</v>
      </c>
      <c r="E1181">
        <f>+SUM([1]ForecDataH!G1160:H1160)/(SUM([1]ForecDataH!$C1160:$W1160))</f>
        <v>0.10419781222500019</v>
      </c>
      <c r="F1181">
        <f>+SUM([1]ForecDataH!I1160:J1160)/(SUM([1]ForecDataH!$C1160:$W1160))</f>
        <v>0.11215174587061758</v>
      </c>
      <c r="G1181">
        <f>+SUM([1]ForecDataH!K1160:L1160)/(SUM([1]ForecDataH!$C1160:$W1160))</f>
        <v>0.11654396079809794</v>
      </c>
      <c r="H1181">
        <f>+SUM([1]ForecDataH!M1160:N1160)/(SUM([1]ForecDataH!$C1160:$W1160))</f>
        <v>0.11354936455307833</v>
      </c>
      <c r="I1181">
        <f>+SUM([1]ForecDataH!O1160:P1160)/(SUM([1]ForecDataH!$C1160:$W1160))</f>
        <v>0.11975336374955729</v>
      </c>
      <c r="J1181">
        <f>+SUM([1]ForecDataH!Q1160:W1160)/(SUM([1]ForecDataH!$C1160:$W1160))</f>
        <v>0.23239206723689831</v>
      </c>
    </row>
    <row r="1182" spans="1:10" x14ac:dyDescent="0.35">
      <c r="A1182" s="1" t="s">
        <v>25</v>
      </c>
      <c r="B1182" s="2">
        <v>2069</v>
      </c>
      <c r="C1182">
        <f>+SUM([1]ForecDataH!C1245:D1245)/(SUM([1]ForecDataH!$C1245:$W1245))</f>
        <v>0.10271854916158192</v>
      </c>
      <c r="D1182">
        <f>+SUM([1]ForecDataH!E1245:F1245)/(SUM([1]ForecDataH!$C1245:$W1245))</f>
        <v>0.10699501822880689</v>
      </c>
      <c r="E1182">
        <f>+SUM([1]ForecDataH!G1245:H1245)/(SUM([1]ForecDataH!$C1245:$W1245))</f>
        <v>0.11051049021926415</v>
      </c>
      <c r="F1182">
        <f>+SUM([1]ForecDataH!I1245:J1245)/(SUM([1]ForecDataH!$C1245:$W1245))</f>
        <v>0.11464328972847958</v>
      </c>
      <c r="G1182">
        <f>+SUM([1]ForecDataH!K1245:L1245)/(SUM([1]ForecDataH!$C1245:$W1245))</f>
        <v>0.11934357562922748</v>
      </c>
      <c r="H1182">
        <f>+SUM([1]ForecDataH!M1245:N1245)/(SUM([1]ForecDataH!$C1245:$W1245))</f>
        <v>0.11874063179148078</v>
      </c>
      <c r="I1182">
        <f>+SUM([1]ForecDataH!O1245:P1245)/(SUM([1]ForecDataH!$C1245:$W1245))</f>
        <v>0.11295487973068395</v>
      </c>
      <c r="J1182">
        <f>+SUM([1]ForecDataH!Q1245:W1245)/(SUM([1]ForecDataH!$C1245:$W1245))</f>
        <v>0.21409356551047515</v>
      </c>
    </row>
    <row r="1183" spans="1:10" x14ac:dyDescent="0.35">
      <c r="A1183" s="1" t="s">
        <v>26</v>
      </c>
      <c r="B1183" s="2">
        <v>2069</v>
      </c>
      <c r="C1183">
        <f>+SUM([1]ForecDataH!C1330:D1330)/(SUM([1]ForecDataH!$C1330:$W1330))</f>
        <v>0.10610728337053124</v>
      </c>
      <c r="D1183">
        <f>+SUM([1]ForecDataH!E1330:F1330)/(SUM([1]ForecDataH!$C1330:$W1330))</f>
        <v>0.10671080178194696</v>
      </c>
      <c r="E1183">
        <f>+SUM([1]ForecDataH!G1330:H1330)/(SUM([1]ForecDataH!$C1330:$W1330))</f>
        <v>0.11274558220485929</v>
      </c>
      <c r="F1183">
        <f>+SUM([1]ForecDataH!I1330:J1330)/(SUM([1]ForecDataH!$C1330:$W1330))</f>
        <v>0.11951064009014695</v>
      </c>
      <c r="G1183">
        <f>+SUM([1]ForecDataH!K1330:L1330)/(SUM([1]ForecDataH!$C1330:$W1330))</f>
        <v>0.12192000400461714</v>
      </c>
      <c r="H1183">
        <f>+SUM([1]ForecDataH!M1330:N1330)/(SUM([1]ForecDataH!$C1330:$W1330))</f>
        <v>0.11642495877639568</v>
      </c>
      <c r="I1183">
        <f>+SUM([1]ForecDataH!O1330:P1330)/(SUM([1]ForecDataH!$C1330:$W1330))</f>
        <v>0.1120583651419607</v>
      </c>
      <c r="J1183">
        <f>+SUM([1]ForecDataH!Q1330:W1330)/(SUM([1]ForecDataH!$C1330:$W1330))</f>
        <v>0.20452236462954196</v>
      </c>
    </row>
    <row r="1184" spans="1:10" x14ac:dyDescent="0.35">
      <c r="A1184" s="1" t="s">
        <v>27</v>
      </c>
      <c r="B1184" s="2">
        <v>2069</v>
      </c>
      <c r="C1184">
        <f>+SUM([1]ForecDataH!C1415:D1415)/(SUM([1]ForecDataH!$C1415:$W1415))</f>
        <v>7.9522275101916257E-2</v>
      </c>
      <c r="D1184">
        <f>+SUM([1]ForecDataH!E1415:F1415)/(SUM([1]ForecDataH!$C1415:$W1415))</f>
        <v>8.1324445329431796E-2</v>
      </c>
      <c r="E1184">
        <f>+SUM([1]ForecDataH!G1415:H1415)/(SUM([1]ForecDataH!$C1415:$W1415))</f>
        <v>9.260314737933191E-2</v>
      </c>
      <c r="F1184">
        <f>+SUM([1]ForecDataH!I1415:J1415)/(SUM([1]ForecDataH!$C1415:$W1415))</f>
        <v>0.10103218448858815</v>
      </c>
      <c r="G1184">
        <f>+SUM([1]ForecDataH!K1415:L1415)/(SUM([1]ForecDataH!$C1415:$W1415))</f>
        <v>0.10167008926460058</v>
      </c>
      <c r="H1184">
        <f>+SUM([1]ForecDataH!M1415:N1415)/(SUM([1]ForecDataH!$C1415:$W1415))</f>
        <v>0.11665485998920763</v>
      </c>
      <c r="I1184">
        <f>+SUM([1]ForecDataH!O1415:P1415)/(SUM([1]ForecDataH!$C1415:$W1415))</f>
        <v>0.13442160432031333</v>
      </c>
      <c r="J1184">
        <f>+SUM([1]ForecDataH!Q1415:W1415)/(SUM([1]ForecDataH!$C1415:$W1415))</f>
        <v>0.29277139412661035</v>
      </c>
    </row>
    <row r="1185" spans="1:10" x14ac:dyDescent="0.35">
      <c r="A1185" s="1" t="s">
        <v>28</v>
      </c>
      <c r="B1185" s="2">
        <v>2069</v>
      </c>
      <c r="C1185">
        <f>+SUM([1]ForecDataH!C1500:D1500)/(SUM([1]ForecDataH!$C1500:$W1500))</f>
        <v>8.4165086819230517E-2</v>
      </c>
      <c r="D1185">
        <f>+SUM([1]ForecDataH!E1500:F1500)/(SUM([1]ForecDataH!$C1500:$W1500))</f>
        <v>8.8518876805843E-2</v>
      </c>
      <c r="E1185">
        <f>+SUM([1]ForecDataH!G1500:H1500)/(SUM([1]ForecDataH!$C1500:$W1500))</f>
        <v>9.9218112788627896E-2</v>
      </c>
      <c r="F1185">
        <f>+SUM([1]ForecDataH!I1500:J1500)/(SUM([1]ForecDataH!$C1500:$W1500))</f>
        <v>0.10139323575716372</v>
      </c>
      <c r="G1185">
        <f>+SUM([1]ForecDataH!K1500:L1500)/(SUM([1]ForecDataH!$C1500:$W1500))</f>
        <v>0.10395106615991749</v>
      </c>
      <c r="H1185">
        <f>+SUM([1]ForecDataH!M1500:N1500)/(SUM([1]ForecDataH!$C1500:$W1500))</f>
        <v>0.11929592713833476</v>
      </c>
      <c r="I1185">
        <f>+SUM([1]ForecDataH!O1500:P1500)/(SUM([1]ForecDataH!$C1500:$W1500))</f>
        <v>0.12607352255562909</v>
      </c>
      <c r="J1185">
        <f>+SUM([1]ForecDataH!Q1500:W1500)/(SUM([1]ForecDataH!$C1500:$W1500))</f>
        <v>0.27738417197525356</v>
      </c>
    </row>
    <row r="1186" spans="1:10" x14ac:dyDescent="0.35">
      <c r="A1186" s="1" t="s">
        <v>29</v>
      </c>
      <c r="B1186" s="2">
        <v>2069</v>
      </c>
      <c r="C1186">
        <f>+SUM([1]ForecDataH!C1585:D1585)/(SUM([1]ForecDataH!$C1585:$W1585))</f>
        <v>0.10864412565140347</v>
      </c>
      <c r="D1186">
        <f>+SUM([1]ForecDataH!E1585:F1585)/(SUM([1]ForecDataH!$C1585:$W1585))</f>
        <v>0.11107818131332935</v>
      </c>
      <c r="E1186">
        <f>+SUM([1]ForecDataH!G1585:H1585)/(SUM([1]ForecDataH!$C1585:$W1585))</f>
        <v>0.11398786075289767</v>
      </c>
      <c r="F1186">
        <f>+SUM([1]ForecDataH!I1585:J1585)/(SUM([1]ForecDataH!$C1585:$W1585))</f>
        <v>0.11383923335991805</v>
      </c>
      <c r="G1186">
        <f>+SUM([1]ForecDataH!K1585:L1585)/(SUM([1]ForecDataH!$C1585:$W1585))</f>
        <v>0.11979472654856806</v>
      </c>
      <c r="H1186">
        <f>+SUM([1]ForecDataH!M1585:N1585)/(SUM([1]ForecDataH!$C1585:$W1585))</f>
        <v>0.11630544863670232</v>
      </c>
      <c r="I1186">
        <f>+SUM([1]ForecDataH!O1585:P1585)/(SUM([1]ForecDataH!$C1585:$W1585))</f>
        <v>0.10449223071259338</v>
      </c>
      <c r="J1186">
        <f>+SUM([1]ForecDataH!Q1585:W1585)/(SUM([1]ForecDataH!$C1585:$W1585))</f>
        <v>0.21185819302458758</v>
      </c>
    </row>
    <row r="1187" spans="1:10" x14ac:dyDescent="0.35">
      <c r="A1187" s="1" t="s">
        <v>30</v>
      </c>
      <c r="B1187" s="2">
        <v>2069</v>
      </c>
      <c r="C1187">
        <f>+SUM([1]ForecDataH!C1670:D1670)/(SUM([1]ForecDataH!$C1670:$W1670))</f>
        <v>9.4240460784351263E-2</v>
      </c>
      <c r="D1187">
        <f>+SUM([1]ForecDataH!E1670:F1670)/(SUM([1]ForecDataH!$C1670:$W1670))</f>
        <v>9.8137948719610776E-2</v>
      </c>
      <c r="E1187">
        <f>+SUM([1]ForecDataH!G1670:H1670)/(SUM([1]ForecDataH!$C1670:$W1670))</f>
        <v>0.10474857303758231</v>
      </c>
      <c r="F1187">
        <f>+SUM([1]ForecDataH!I1670:J1670)/(SUM([1]ForecDataH!$C1670:$W1670))</f>
        <v>0.11181500426784947</v>
      </c>
      <c r="G1187">
        <f>+SUM([1]ForecDataH!K1670:L1670)/(SUM([1]ForecDataH!$C1670:$W1670))</f>
        <v>0.1203832117308062</v>
      </c>
      <c r="H1187">
        <f>+SUM([1]ForecDataH!M1670:N1670)/(SUM([1]ForecDataH!$C1670:$W1670))</f>
        <v>0.119054781587365</v>
      </c>
      <c r="I1187">
        <f>+SUM([1]ForecDataH!O1670:P1670)/(SUM([1]ForecDataH!$C1670:$W1670))</f>
        <v>0.10984740338852809</v>
      </c>
      <c r="J1187">
        <f>+SUM([1]ForecDataH!Q1670:W1670)/(SUM([1]ForecDataH!$C1670:$W1670))</f>
        <v>0.24177261648390685</v>
      </c>
    </row>
    <row r="1188" spans="1:10" x14ac:dyDescent="0.35">
      <c r="A1188" s="1" t="s">
        <v>32</v>
      </c>
      <c r="B1188" s="2">
        <v>2069</v>
      </c>
      <c r="C1188">
        <f>+SUM([1]ForecDataH!C1755:D1755)/(SUM([1]ForecDataH!$C1755:$W1755))</f>
        <v>0.10364694480330215</v>
      </c>
      <c r="D1188">
        <f>+SUM([1]ForecDataH!E1755:F1755)/(SUM([1]ForecDataH!$C1755:$W1755))</f>
        <v>0.10687309123841937</v>
      </c>
      <c r="E1188">
        <f>+SUM([1]ForecDataH!G1755:H1755)/(SUM([1]ForecDataH!$C1755:$W1755))</f>
        <v>0.11270706317341316</v>
      </c>
      <c r="F1188">
        <f>+SUM([1]ForecDataH!I1755:J1755)/(SUM([1]ForecDataH!$C1755:$W1755))</f>
        <v>0.11335367296696722</v>
      </c>
      <c r="G1188">
        <f>+SUM([1]ForecDataH!K1755:L1755)/(SUM([1]ForecDataH!$C1755:$W1755))</f>
        <v>0.1182687756571877</v>
      </c>
      <c r="H1188">
        <f>+SUM([1]ForecDataH!M1755:N1755)/(SUM([1]ForecDataH!$C1755:$W1755))</f>
        <v>0.12013354799911075</v>
      </c>
      <c r="I1188">
        <f>+SUM([1]ForecDataH!O1755:P1755)/(SUM([1]ForecDataH!$C1755:$W1755))</f>
        <v>0.10783774258752513</v>
      </c>
      <c r="J1188">
        <f>+SUM([1]ForecDataH!Q1755:W1755)/(SUM([1]ForecDataH!$C1755:$W1755))</f>
        <v>0.21717916157407452</v>
      </c>
    </row>
    <row r="1189" spans="1:10" x14ac:dyDescent="0.35">
      <c r="A1189" s="1" t="s">
        <v>34</v>
      </c>
      <c r="B1189" s="2">
        <v>2069</v>
      </c>
      <c r="C1189">
        <f>+SUM([1]ForecDataH!C1840:D1840)/(SUM([1]ForecDataH!$C1840:$W1840))</f>
        <v>0.11256520816705985</v>
      </c>
      <c r="D1189">
        <f>+SUM([1]ForecDataH!E1840:F1840)/(SUM([1]ForecDataH!$C1840:$W1840))</f>
        <v>0.1126786638350325</v>
      </c>
      <c r="E1189">
        <f>+SUM([1]ForecDataH!G1840:H1840)/(SUM([1]ForecDataH!$C1840:$W1840))</f>
        <v>0.11529096616909043</v>
      </c>
      <c r="F1189">
        <f>+SUM([1]ForecDataH!I1840:J1840)/(SUM([1]ForecDataH!$C1840:$W1840))</f>
        <v>0.12001310208198677</v>
      </c>
      <c r="G1189">
        <f>+SUM([1]ForecDataH!K1840:L1840)/(SUM([1]ForecDataH!$C1840:$W1840))</f>
        <v>0.12100641422208888</v>
      </c>
      <c r="H1189">
        <f>+SUM([1]ForecDataH!M1840:N1840)/(SUM([1]ForecDataH!$C1840:$W1840))</f>
        <v>0.1133029249197202</v>
      </c>
      <c r="I1189">
        <f>+SUM([1]ForecDataH!O1840:P1840)/(SUM([1]ForecDataH!$C1840:$W1840))</f>
        <v>0.11041152034994392</v>
      </c>
      <c r="J1189">
        <f>+SUM([1]ForecDataH!Q1840:W1840)/(SUM([1]ForecDataH!$C1840:$W1840))</f>
        <v>0.19473120025507742</v>
      </c>
    </row>
    <row r="1190" spans="1:10" x14ac:dyDescent="0.35">
      <c r="A1190" s="1" t="s">
        <v>10</v>
      </c>
      <c r="B1190" s="2">
        <v>2070</v>
      </c>
      <c r="C1190">
        <f>+SUM([1]ForecDataH!C56:D56)/(SUM([1]ForecDataH!$C56:$W56))</f>
        <v>0.10719726843205796</v>
      </c>
      <c r="D1190">
        <f>+SUM([1]ForecDataH!E56:F56)/(SUM([1]ForecDataH!$C56:$W56))</f>
        <v>0.11256284831819767</v>
      </c>
      <c r="E1190">
        <f>+SUM([1]ForecDataH!G56:H56)/(SUM([1]ForecDataH!$C56:$W56))</f>
        <v>0.11753664091817208</v>
      </c>
      <c r="F1190">
        <f>+SUM([1]ForecDataH!I56:J56)/(SUM([1]ForecDataH!$C56:$W56))</f>
        <v>0.11830126322221859</v>
      </c>
      <c r="G1190">
        <f>+SUM([1]ForecDataH!K56:L56)/(SUM([1]ForecDataH!$C56:$W56))</f>
        <v>0.12110876872734395</v>
      </c>
      <c r="H1190">
        <f>+SUM([1]ForecDataH!M56:N56)/(SUM([1]ForecDataH!$C56:$W56))</f>
        <v>0.11908173262064953</v>
      </c>
      <c r="I1190">
        <f>+SUM([1]ForecDataH!O56:P56)/(SUM([1]ForecDataH!$C56:$W56))</f>
        <v>0.10507220519760069</v>
      </c>
      <c r="J1190">
        <f>+SUM([1]ForecDataH!Q56:W56)/(SUM([1]ForecDataH!$C56:$W56))</f>
        <v>0.19913927256375952</v>
      </c>
    </row>
    <row r="1191" spans="1:10" x14ac:dyDescent="0.35">
      <c r="A1191" s="1" t="s">
        <v>11</v>
      </c>
      <c r="B1191" s="2">
        <v>2070</v>
      </c>
      <c r="C1191">
        <f>+SUM([1]ForecDataH!C141:D141)/(SUM([1]ForecDataH!$C141:$W141))</f>
        <v>9.2355490714980989E-2</v>
      </c>
      <c r="D1191">
        <f>+SUM([1]ForecDataH!E141:F141)/(SUM([1]ForecDataH!$C141:$W141))</f>
        <v>9.6921534405288001E-2</v>
      </c>
      <c r="E1191">
        <f>+SUM([1]ForecDataH!G141:H141)/(SUM([1]ForecDataH!$C141:$W141))</f>
        <v>9.9622409343040536E-2</v>
      </c>
      <c r="F1191">
        <f>+SUM([1]ForecDataH!I141:J141)/(SUM([1]ForecDataH!$C141:$W141))</f>
        <v>0.10586911978959042</v>
      </c>
      <c r="G1191">
        <f>+SUM([1]ForecDataH!K141:L141)/(SUM([1]ForecDataH!$C141:$W141))</f>
        <v>0.11707418959987435</v>
      </c>
      <c r="H1191">
        <f>+SUM([1]ForecDataH!M141:N141)/(SUM([1]ForecDataH!$C141:$W141))</f>
        <v>0.1164781602936944</v>
      </c>
      <c r="I1191">
        <f>+SUM([1]ForecDataH!O141:P141)/(SUM([1]ForecDataH!$C141:$W141))</f>
        <v>0.11104091574842272</v>
      </c>
      <c r="J1191">
        <f>+SUM([1]ForecDataH!Q141:W141)/(SUM([1]ForecDataH!$C141:$W141))</f>
        <v>0.26063818010510875</v>
      </c>
    </row>
    <row r="1192" spans="1:10" x14ac:dyDescent="0.35">
      <c r="A1192" s="1" t="s">
        <v>12</v>
      </c>
      <c r="B1192" s="2">
        <v>2070</v>
      </c>
      <c r="C1192">
        <f>+SUM([1]ForecDataH!C226:D226)/(SUM([1]ForecDataH!$C226:$W226))</f>
        <v>0.10427705816492512</v>
      </c>
      <c r="D1192">
        <f>+SUM([1]ForecDataH!E226:F226)/(SUM([1]ForecDataH!$C226:$W226))</f>
        <v>0.10806549941734163</v>
      </c>
      <c r="E1192">
        <f>+SUM([1]ForecDataH!G226:H226)/(SUM([1]ForecDataH!$C226:$W226))</f>
        <v>0.11163045635151174</v>
      </c>
      <c r="F1192">
        <f>+SUM([1]ForecDataH!I226:J226)/(SUM([1]ForecDataH!$C226:$W226))</f>
        <v>0.1124425465301519</v>
      </c>
      <c r="G1192">
        <f>+SUM([1]ForecDataH!K226:L226)/(SUM([1]ForecDataH!$C226:$W226))</f>
        <v>0.11577031231795618</v>
      </c>
      <c r="H1192">
        <f>+SUM([1]ForecDataH!M226:N226)/(SUM([1]ForecDataH!$C226:$W226))</f>
        <v>0.11782452471376556</v>
      </c>
      <c r="I1192">
        <f>+SUM([1]ForecDataH!O226:P226)/(SUM([1]ForecDataH!$C226:$W226))</f>
        <v>0.10988716838436591</v>
      </c>
      <c r="J1192">
        <f>+SUM([1]ForecDataH!Q226:W226)/(SUM([1]ForecDataH!$C226:$W226))</f>
        <v>0.22010243411998182</v>
      </c>
    </row>
    <row r="1193" spans="1:10" x14ac:dyDescent="0.35">
      <c r="A1193" s="1" t="s">
        <v>13</v>
      </c>
      <c r="B1193" s="2">
        <v>2070</v>
      </c>
      <c r="C1193">
        <f>+SUM([1]ForecDataH!C311:D311)/(SUM([1]ForecDataH!$C311:$W311))</f>
        <v>9.8372275300877512E-2</v>
      </c>
      <c r="D1193">
        <f>+SUM([1]ForecDataH!E311:F311)/(SUM([1]ForecDataH!$C311:$W311))</f>
        <v>0.10376090413441366</v>
      </c>
      <c r="E1193">
        <f>+SUM([1]ForecDataH!G311:H311)/(SUM([1]ForecDataH!$C311:$W311))</f>
        <v>0.11073521763077859</v>
      </c>
      <c r="F1193">
        <f>+SUM([1]ForecDataH!I311:J311)/(SUM([1]ForecDataH!$C311:$W311))</f>
        <v>0.11413216865019767</v>
      </c>
      <c r="G1193">
        <f>+SUM([1]ForecDataH!K311:L311)/(SUM([1]ForecDataH!$C311:$W311))</f>
        <v>0.11883930527803534</v>
      </c>
      <c r="H1193">
        <f>+SUM([1]ForecDataH!M311:N311)/(SUM([1]ForecDataH!$C311:$W311))</f>
        <v>0.1191208367045172</v>
      </c>
      <c r="I1193">
        <f>+SUM([1]ForecDataH!O311:P311)/(SUM([1]ForecDataH!$C311:$W311))</f>
        <v>0.11025086583196049</v>
      </c>
      <c r="J1193">
        <f>+SUM([1]ForecDataH!Q311:W311)/(SUM([1]ForecDataH!$C311:$W311))</f>
        <v>0.2247884264692194</v>
      </c>
    </row>
    <row r="1194" spans="1:10" x14ac:dyDescent="0.35">
      <c r="A1194" s="1" t="s">
        <v>14</v>
      </c>
      <c r="B1194" s="2">
        <v>2070</v>
      </c>
      <c r="C1194">
        <f>+SUM([1]ForecDataH!C396:D396)/(SUM([1]ForecDataH!$C396:$W396))</f>
        <v>0.10701309337065817</v>
      </c>
      <c r="D1194">
        <f>+SUM([1]ForecDataH!E396:F396)/(SUM([1]ForecDataH!$C396:$W396))</f>
        <v>0.10795823943142059</v>
      </c>
      <c r="E1194">
        <f>+SUM([1]ForecDataH!G396:H396)/(SUM([1]ForecDataH!$C396:$W396))</f>
        <v>0.11034918953230569</v>
      </c>
      <c r="F1194">
        <f>+SUM([1]ForecDataH!I396:J396)/(SUM([1]ForecDataH!$C396:$W396))</f>
        <v>0.11872246209863832</v>
      </c>
      <c r="G1194">
        <f>+SUM([1]ForecDataH!K396:L396)/(SUM([1]ForecDataH!$C396:$W396))</f>
        <v>0.12079496388914895</v>
      </c>
      <c r="H1194">
        <f>+SUM([1]ForecDataH!M396:N396)/(SUM([1]ForecDataH!$C396:$W396))</f>
        <v>0.10983818046063884</v>
      </c>
      <c r="I1194">
        <f>+SUM([1]ForecDataH!O396:P396)/(SUM([1]ForecDataH!$C396:$W396))</f>
        <v>0.1143702844495388</v>
      </c>
      <c r="J1194">
        <f>+SUM([1]ForecDataH!Q396:W396)/(SUM([1]ForecDataH!$C396:$W396))</f>
        <v>0.21095358676765072</v>
      </c>
    </row>
    <row r="1195" spans="1:10" x14ac:dyDescent="0.35">
      <c r="A1195" s="1" t="s">
        <v>15</v>
      </c>
      <c r="B1195" s="2">
        <v>2070</v>
      </c>
      <c r="C1195">
        <f>+SUM([1]ForecDataH!C481:D481)/(SUM([1]ForecDataH!$C481:$W481))</f>
        <v>0.10178221677509691</v>
      </c>
      <c r="D1195">
        <f>+SUM([1]ForecDataH!E481:F481)/(SUM([1]ForecDataH!$C481:$W481))</f>
        <v>0.1051347241445823</v>
      </c>
      <c r="E1195">
        <f>+SUM([1]ForecDataH!G481:H481)/(SUM([1]ForecDataH!$C481:$W481))</f>
        <v>0.11033884431117925</v>
      </c>
      <c r="F1195">
        <f>+SUM([1]ForecDataH!I481:J481)/(SUM([1]ForecDataH!$C481:$W481))</f>
        <v>0.11352737305071856</v>
      </c>
      <c r="G1195">
        <f>+SUM([1]ForecDataH!K481:L481)/(SUM([1]ForecDataH!$C481:$W481))</f>
        <v>0.11790163176181331</v>
      </c>
      <c r="H1195">
        <f>+SUM([1]ForecDataH!M481:N481)/(SUM([1]ForecDataH!$C481:$W481))</f>
        <v>0.11760507466510231</v>
      </c>
      <c r="I1195">
        <f>+SUM([1]ForecDataH!O481:P481)/(SUM([1]ForecDataH!$C481:$W481))</f>
        <v>0.11142904468575499</v>
      </c>
      <c r="J1195">
        <f>+SUM([1]ForecDataH!Q481:W481)/(SUM([1]ForecDataH!$C481:$W481))</f>
        <v>0.22228109060575235</v>
      </c>
    </row>
    <row r="1196" spans="1:10" x14ac:dyDescent="0.35">
      <c r="A1196" s="1" t="s">
        <v>16</v>
      </c>
      <c r="B1196" s="2">
        <v>2070</v>
      </c>
      <c r="C1196">
        <f>+SUM([1]ForecDataH!C566:D566)/(SUM([1]ForecDataH!$C566:$W566))</f>
        <v>0.10786508290627272</v>
      </c>
      <c r="D1196">
        <f>+SUM([1]ForecDataH!E566:F566)/(SUM([1]ForecDataH!$C566:$W566))</f>
        <v>0.10756320328383656</v>
      </c>
      <c r="E1196">
        <f>+SUM([1]ForecDataH!G566:H566)/(SUM([1]ForecDataH!$C566:$W566))</f>
        <v>0.11123221780738443</v>
      </c>
      <c r="F1196">
        <f>+SUM([1]ForecDataH!I566:J566)/(SUM([1]ForecDataH!$C566:$W566))</f>
        <v>0.11464378274039598</v>
      </c>
      <c r="G1196">
        <f>+SUM([1]ForecDataH!K566:L566)/(SUM([1]ForecDataH!$C566:$W566))</f>
        <v>0.11312617125666277</v>
      </c>
      <c r="H1196">
        <f>+SUM([1]ForecDataH!M566:N566)/(SUM([1]ForecDataH!$C566:$W566))</f>
        <v>0.1133386071239199</v>
      </c>
      <c r="I1196">
        <f>+SUM([1]ForecDataH!O566:P566)/(SUM([1]ForecDataH!$C566:$W566))</f>
        <v>0.1120730669315847</v>
      </c>
      <c r="J1196">
        <f>+SUM([1]ForecDataH!Q566:W566)/(SUM([1]ForecDataH!$C566:$W566))</f>
        <v>0.22015786794994266</v>
      </c>
    </row>
    <row r="1197" spans="1:10" x14ac:dyDescent="0.35">
      <c r="A1197" s="1" t="s">
        <v>17</v>
      </c>
      <c r="B1197" s="2">
        <v>2070</v>
      </c>
      <c r="C1197">
        <f>+SUM([1]ForecDataH!C651:D651)/(SUM([1]ForecDataH!$C651:$W651))</f>
        <v>9.0030338542241808E-2</v>
      </c>
      <c r="D1197">
        <f>+SUM([1]ForecDataH!E651:F651)/(SUM([1]ForecDataH!$C651:$W651))</f>
        <v>9.4337159341978935E-2</v>
      </c>
      <c r="E1197">
        <f>+SUM([1]ForecDataH!G651:H651)/(SUM([1]ForecDataH!$C651:$W651))</f>
        <v>9.8149899188167661E-2</v>
      </c>
      <c r="F1197">
        <f>+SUM([1]ForecDataH!I651:J651)/(SUM([1]ForecDataH!$C651:$W651))</f>
        <v>0.10713606055766528</v>
      </c>
      <c r="G1197">
        <f>+SUM([1]ForecDataH!K651:L651)/(SUM([1]ForecDataH!$C651:$W651))</f>
        <v>0.11870752243540227</v>
      </c>
      <c r="H1197">
        <f>+SUM([1]ForecDataH!M651:N651)/(SUM([1]ForecDataH!$C651:$W651))</f>
        <v>0.11778162454700931</v>
      </c>
      <c r="I1197">
        <f>+SUM([1]ForecDataH!O651:P651)/(SUM([1]ForecDataH!$C651:$W651))</f>
        <v>0.11408942145497813</v>
      </c>
      <c r="J1197">
        <f>+SUM([1]ForecDataH!Q651:W651)/(SUM([1]ForecDataH!$C651:$W651))</f>
        <v>0.25976797393255657</v>
      </c>
    </row>
    <row r="1198" spans="1:10" x14ac:dyDescent="0.35">
      <c r="A1198" s="1" t="s">
        <v>18</v>
      </c>
      <c r="B1198" s="2">
        <v>2070</v>
      </c>
      <c r="C1198">
        <f>+SUM([1]ForecDataH!C736:D736)/(SUM([1]ForecDataH!$C736:$W736))</f>
        <v>8.1640533497939358E-2</v>
      </c>
      <c r="D1198">
        <f>+SUM([1]ForecDataH!E736:F736)/(SUM([1]ForecDataH!$C736:$W736))</f>
        <v>8.3467208371840768E-2</v>
      </c>
      <c r="E1198">
        <f>+SUM([1]ForecDataH!G736:H736)/(SUM([1]ForecDataH!$C736:$W736))</f>
        <v>9.5068865919549939E-2</v>
      </c>
      <c r="F1198">
        <f>+SUM([1]ForecDataH!I736:J736)/(SUM([1]ForecDataH!$C736:$W736))</f>
        <v>0.10117642798214936</v>
      </c>
      <c r="G1198">
        <f>+SUM([1]ForecDataH!K736:L736)/(SUM([1]ForecDataH!$C736:$W736))</f>
        <v>0.10101749642663503</v>
      </c>
      <c r="H1198">
        <f>+SUM([1]ForecDataH!M736:N736)/(SUM([1]ForecDataH!$C736:$W736))</f>
        <v>0.11685148515079871</v>
      </c>
      <c r="I1198">
        <f>+SUM([1]ForecDataH!O736:P736)/(SUM([1]ForecDataH!$C736:$W736))</f>
        <v>0.13405669104732088</v>
      </c>
      <c r="J1198">
        <f>+SUM([1]ForecDataH!Q736:W736)/(SUM([1]ForecDataH!$C736:$W736))</f>
        <v>0.2867212916037658</v>
      </c>
    </row>
    <row r="1199" spans="1:10" x14ac:dyDescent="0.35">
      <c r="A1199" s="1" t="s">
        <v>19</v>
      </c>
      <c r="B1199" s="2">
        <v>2070</v>
      </c>
      <c r="C1199">
        <f>+SUM([1]ForecDataH!C821:D821)/(SUM([1]ForecDataH!$C821:$W821))</f>
        <v>9.7104892309482757E-2</v>
      </c>
      <c r="D1199">
        <f>+SUM([1]ForecDataH!E821:F821)/(SUM([1]ForecDataH!$C821:$W821))</f>
        <v>0.10127437362904262</v>
      </c>
      <c r="E1199">
        <f>+SUM([1]ForecDataH!G821:H821)/(SUM([1]ForecDataH!$C821:$W821))</f>
        <v>0.10737173405388445</v>
      </c>
      <c r="F1199">
        <f>+SUM([1]ForecDataH!I821:J821)/(SUM([1]ForecDataH!$C821:$W821))</f>
        <v>0.11091123913037976</v>
      </c>
      <c r="G1199">
        <f>+SUM([1]ForecDataH!K821:L821)/(SUM([1]ForecDataH!$C821:$W821))</f>
        <v>0.11624706200838449</v>
      </c>
      <c r="H1199">
        <f>+SUM([1]ForecDataH!M821:N821)/(SUM([1]ForecDataH!$C821:$W821))</f>
        <v>0.119902948238217</v>
      </c>
      <c r="I1199">
        <f>+SUM([1]ForecDataH!O821:P821)/(SUM([1]ForecDataH!$C821:$W821))</f>
        <v>0.11649247444042167</v>
      </c>
      <c r="J1199">
        <f>+SUM([1]ForecDataH!Q821:W821)/(SUM([1]ForecDataH!$C821:$W821))</f>
        <v>0.23069527619018698</v>
      </c>
    </row>
    <row r="1200" spans="1:10" x14ac:dyDescent="0.35">
      <c r="A1200" s="1" t="s">
        <v>20</v>
      </c>
      <c r="B1200" s="2">
        <v>2070</v>
      </c>
      <c r="C1200">
        <f>+SUM([1]ForecDataH!C906:D906)/(SUM([1]ForecDataH!$C906:$W906))</f>
        <v>0.10708158023790547</v>
      </c>
      <c r="D1200">
        <f>+SUM([1]ForecDataH!E906:F906)/(SUM([1]ForecDataH!$C906:$W906))</f>
        <v>0.10707877131968926</v>
      </c>
      <c r="E1200">
        <f>+SUM([1]ForecDataH!G906:H906)/(SUM([1]ForecDataH!$C906:$W906))</f>
        <v>0.11749192683858567</v>
      </c>
      <c r="F1200">
        <f>+SUM([1]ForecDataH!I906:J906)/(SUM([1]ForecDataH!$C906:$W906))</f>
        <v>0.11586225858174085</v>
      </c>
      <c r="G1200">
        <f>+SUM([1]ForecDataH!K906:L906)/(SUM([1]ForecDataH!$C906:$W906))</f>
        <v>0.10991495256563284</v>
      </c>
      <c r="H1200">
        <f>+SUM([1]ForecDataH!M906:N906)/(SUM([1]ForecDataH!$C906:$W906))</f>
        <v>0.124284552007286</v>
      </c>
      <c r="I1200">
        <f>+SUM([1]ForecDataH!O906:P906)/(SUM([1]ForecDataH!$C906:$W906))</f>
        <v>0.1199822806829703</v>
      </c>
      <c r="J1200">
        <f>+SUM([1]ForecDataH!Q906:W906)/(SUM([1]ForecDataH!$C906:$W906))</f>
        <v>0.19830367776618962</v>
      </c>
    </row>
    <row r="1201" spans="1:10" x14ac:dyDescent="0.35">
      <c r="A1201" s="1" t="s">
        <v>21</v>
      </c>
      <c r="B1201" s="2">
        <v>2070</v>
      </c>
      <c r="C1201">
        <f>+SUM([1]ForecDataH!C991:D991)/(SUM([1]ForecDataH!$C991:$W991))</f>
        <v>9.0714690174828208E-2</v>
      </c>
      <c r="D1201">
        <f>+SUM([1]ForecDataH!E991:F991)/(SUM([1]ForecDataH!$C991:$W991))</f>
        <v>9.2071033776438577E-2</v>
      </c>
      <c r="E1201">
        <f>+SUM([1]ForecDataH!G991:H991)/(SUM([1]ForecDataH!$C991:$W991))</f>
        <v>0.1000539489922193</v>
      </c>
      <c r="F1201">
        <f>+SUM([1]ForecDataH!I991:J991)/(SUM([1]ForecDataH!$C991:$W991))</f>
        <v>0.10712391475196426</v>
      </c>
      <c r="G1201">
        <f>+SUM([1]ForecDataH!K991:L991)/(SUM([1]ForecDataH!$C991:$W991))</f>
        <v>0.10854207944215691</v>
      </c>
      <c r="H1201">
        <f>+SUM([1]ForecDataH!M991:N991)/(SUM([1]ForecDataH!$C991:$W991))</f>
        <v>0.11415252133272812</v>
      </c>
      <c r="I1201">
        <f>+SUM([1]ForecDataH!O991:P991)/(SUM([1]ForecDataH!$C991:$W991))</f>
        <v>0.12284558750397118</v>
      </c>
      <c r="J1201">
        <f>+SUM([1]ForecDataH!Q991:W991)/(SUM([1]ForecDataH!$C991:$W991))</f>
        <v>0.2644962240256935</v>
      </c>
    </row>
    <row r="1202" spans="1:10" x14ac:dyDescent="0.35">
      <c r="A1202" s="1" t="s">
        <v>22</v>
      </c>
      <c r="B1202" s="2">
        <v>2070</v>
      </c>
      <c r="C1202">
        <f>+SUM([1]ForecDataH!C1076:D1076)/(SUM([1]ForecDataH!$C1076:$W1076))</f>
        <v>8.5697810095881011E-2</v>
      </c>
      <c r="D1202">
        <f>+SUM([1]ForecDataH!E1076:F1076)/(SUM([1]ForecDataH!$C1076:$W1076))</f>
        <v>8.9303535250386215E-2</v>
      </c>
      <c r="E1202">
        <f>+SUM([1]ForecDataH!G1076:H1076)/(SUM([1]ForecDataH!$C1076:$W1076))</f>
        <v>9.5243552917018887E-2</v>
      </c>
      <c r="F1202">
        <f>+SUM([1]ForecDataH!I1076:J1076)/(SUM([1]ForecDataH!$C1076:$W1076))</f>
        <v>9.9544634791254236E-2</v>
      </c>
      <c r="G1202">
        <f>+SUM([1]ForecDataH!K1076:L1076)/(SUM([1]ForecDataH!$C1076:$W1076))</f>
        <v>0.10368590426393516</v>
      </c>
      <c r="H1202">
        <f>+SUM([1]ForecDataH!M1076:N1076)/(SUM([1]ForecDataH!$C1076:$W1076))</f>
        <v>0.11155988961706266</v>
      </c>
      <c r="I1202">
        <f>+SUM([1]ForecDataH!O1076:P1076)/(SUM([1]ForecDataH!$C1076:$W1076))</f>
        <v>0.11548776112610704</v>
      </c>
      <c r="J1202">
        <f>+SUM([1]ForecDataH!Q1076:W1076)/(SUM([1]ForecDataH!$C1076:$W1076))</f>
        <v>0.29947691193835474</v>
      </c>
    </row>
    <row r="1203" spans="1:10" x14ac:dyDescent="0.35">
      <c r="A1203" s="1" t="s">
        <v>24</v>
      </c>
      <c r="B1203" s="2">
        <v>2070</v>
      </c>
      <c r="C1203">
        <f>+SUM([1]ForecDataH!C1161:D1161)/(SUM([1]ForecDataH!$C1161:$W1161))</f>
        <v>9.9291506203508254E-2</v>
      </c>
      <c r="D1203">
        <f>+SUM([1]ForecDataH!E1161:F1161)/(SUM([1]ForecDataH!$C1161:$W1161))</f>
        <v>0.10182855963489951</v>
      </c>
      <c r="E1203">
        <f>+SUM([1]ForecDataH!G1161:H1161)/(SUM([1]ForecDataH!$C1161:$W1161))</f>
        <v>0.10398984874080297</v>
      </c>
      <c r="F1203">
        <f>+SUM([1]ForecDataH!I1161:J1161)/(SUM([1]ForecDataH!$C1161:$W1161))</f>
        <v>0.11160030623386927</v>
      </c>
      <c r="G1203">
        <f>+SUM([1]ForecDataH!K1161:L1161)/(SUM([1]ForecDataH!$C1161:$W1161))</f>
        <v>0.11659007696374929</v>
      </c>
      <c r="H1203">
        <f>+SUM([1]ForecDataH!M1161:N1161)/(SUM([1]ForecDataH!$C1161:$W1161))</f>
        <v>0.11367239816587653</v>
      </c>
      <c r="I1203">
        <f>+SUM([1]ForecDataH!O1161:P1161)/(SUM([1]ForecDataH!$C1161:$W1161))</f>
        <v>0.11888278987675914</v>
      </c>
      <c r="J1203">
        <f>+SUM([1]ForecDataH!Q1161:W1161)/(SUM([1]ForecDataH!$C1161:$W1161))</f>
        <v>0.23414451418053508</v>
      </c>
    </row>
    <row r="1204" spans="1:10" x14ac:dyDescent="0.35">
      <c r="A1204" s="1" t="s">
        <v>25</v>
      </c>
      <c r="B1204" s="2">
        <v>2070</v>
      </c>
      <c r="C1204">
        <f>+SUM([1]ForecDataH!C1246:D1246)/(SUM([1]ForecDataH!$C1246:$W1246))</f>
        <v>0.10227636715310644</v>
      </c>
      <c r="D1204">
        <f>+SUM([1]ForecDataH!E1246:F1246)/(SUM([1]ForecDataH!$C1246:$W1246))</f>
        <v>0.10656741245861974</v>
      </c>
      <c r="E1204">
        <f>+SUM([1]ForecDataH!G1246:H1246)/(SUM([1]ForecDataH!$C1246:$W1246))</f>
        <v>0.11017594320624277</v>
      </c>
      <c r="F1204">
        <f>+SUM([1]ForecDataH!I1246:J1246)/(SUM([1]ForecDataH!$C1246:$W1246))</f>
        <v>0.11416320360215462</v>
      </c>
      <c r="G1204">
        <f>+SUM([1]ForecDataH!K1246:L1246)/(SUM([1]ForecDataH!$C1246:$W1246))</f>
        <v>0.1189211095626983</v>
      </c>
      <c r="H1204">
        <f>+SUM([1]ForecDataH!M1246:N1246)/(SUM([1]ForecDataH!$C1246:$W1246))</f>
        <v>0.11844072881004281</v>
      </c>
      <c r="I1204">
        <f>+SUM([1]ForecDataH!O1246:P1246)/(SUM([1]ForecDataH!$C1246:$W1246))</f>
        <v>0.11333964605052078</v>
      </c>
      <c r="J1204">
        <f>+SUM([1]ForecDataH!Q1246:W1246)/(SUM([1]ForecDataH!$C1246:$W1246))</f>
        <v>0.21611558915661463</v>
      </c>
    </row>
    <row r="1205" spans="1:10" x14ac:dyDescent="0.35">
      <c r="A1205" s="1" t="s">
        <v>26</v>
      </c>
      <c r="B1205" s="2">
        <v>2070</v>
      </c>
      <c r="C1205">
        <f>+SUM([1]ForecDataH!C1331:D1331)/(SUM([1]ForecDataH!$C1331:$W1331))</f>
        <v>0.10578500809966543</v>
      </c>
      <c r="D1205">
        <f>+SUM([1]ForecDataH!E1331:F1331)/(SUM([1]ForecDataH!$C1331:$W1331))</f>
        <v>0.10633964016200941</v>
      </c>
      <c r="E1205">
        <f>+SUM([1]ForecDataH!G1331:H1331)/(SUM([1]ForecDataH!$C1331:$W1331))</f>
        <v>0.11258173048956401</v>
      </c>
      <c r="F1205">
        <f>+SUM([1]ForecDataH!I1331:J1331)/(SUM([1]ForecDataH!$C1331:$W1331))</f>
        <v>0.11906910275865785</v>
      </c>
      <c r="G1205">
        <f>+SUM([1]ForecDataH!K1331:L1331)/(SUM([1]ForecDataH!$C1331:$W1331))</f>
        <v>0.12169026868693206</v>
      </c>
      <c r="H1205">
        <f>+SUM([1]ForecDataH!M1331:N1331)/(SUM([1]ForecDataH!$C1331:$W1331))</f>
        <v>0.11642890402399099</v>
      </c>
      <c r="I1205">
        <f>+SUM([1]ForecDataH!O1331:P1331)/(SUM([1]ForecDataH!$C1331:$W1331))</f>
        <v>0.11190807637034196</v>
      </c>
      <c r="J1205">
        <f>+SUM([1]ForecDataH!Q1331:W1331)/(SUM([1]ForecDataH!$C1331:$W1331))</f>
        <v>0.20619726940883831</v>
      </c>
    </row>
    <row r="1206" spans="1:10" x14ac:dyDescent="0.35">
      <c r="A1206" s="1" t="s">
        <v>27</v>
      </c>
      <c r="B1206" s="2">
        <v>2070</v>
      </c>
      <c r="C1206">
        <f>+SUM([1]ForecDataH!C1416:D1416)/(SUM([1]ForecDataH!$C1416:$W1416))</f>
        <v>8.0088962630713939E-2</v>
      </c>
      <c r="D1206">
        <f>+SUM([1]ForecDataH!E1416:F1416)/(SUM([1]ForecDataH!$C1416:$W1416))</f>
        <v>8.1359545573706019E-2</v>
      </c>
      <c r="E1206">
        <f>+SUM([1]ForecDataH!G1416:H1416)/(SUM([1]ForecDataH!$C1416:$W1416))</f>
        <v>9.2266377450818032E-2</v>
      </c>
      <c r="F1206">
        <f>+SUM([1]ForecDataH!I1416:J1416)/(SUM([1]ForecDataH!$C1416:$W1416))</f>
        <v>0.10152801175144796</v>
      </c>
      <c r="G1206">
        <f>+SUM([1]ForecDataH!K1416:L1416)/(SUM([1]ForecDataH!$C1416:$W1416))</f>
        <v>0.10208518361894171</v>
      </c>
      <c r="H1206">
        <f>+SUM([1]ForecDataH!M1416:N1416)/(SUM([1]ForecDataH!$C1416:$W1416))</f>
        <v>0.11492414374623365</v>
      </c>
      <c r="I1206">
        <f>+SUM([1]ForecDataH!O1416:P1416)/(SUM([1]ForecDataH!$C1416:$W1416))</f>
        <v>0.13412282276106136</v>
      </c>
      <c r="J1206">
        <f>+SUM([1]ForecDataH!Q1416:W1416)/(SUM([1]ForecDataH!$C1416:$W1416))</f>
        <v>0.29362495246707748</v>
      </c>
    </row>
    <row r="1207" spans="1:10" x14ac:dyDescent="0.35">
      <c r="A1207" s="1" t="s">
        <v>28</v>
      </c>
      <c r="B1207" s="2">
        <v>2070</v>
      </c>
      <c r="C1207">
        <f>+SUM([1]ForecDataH!C1501:D1501)/(SUM([1]ForecDataH!$C1501:$W1501))</f>
        <v>8.4608837369489445E-2</v>
      </c>
      <c r="D1207">
        <f>+SUM([1]ForecDataH!E1501:F1501)/(SUM([1]ForecDataH!$C1501:$W1501))</f>
        <v>8.8201468656606746E-2</v>
      </c>
      <c r="E1207">
        <f>+SUM([1]ForecDataH!G1501:H1501)/(SUM([1]ForecDataH!$C1501:$W1501))</f>
        <v>9.9249498192176683E-2</v>
      </c>
      <c r="F1207">
        <f>+SUM([1]ForecDataH!I1501:J1501)/(SUM([1]ForecDataH!$C1501:$W1501))</f>
        <v>0.10238111934605633</v>
      </c>
      <c r="G1207">
        <f>+SUM([1]ForecDataH!K1501:L1501)/(SUM([1]ForecDataH!$C1501:$W1501))</f>
        <v>0.10367402085920263</v>
      </c>
      <c r="H1207">
        <f>+SUM([1]ForecDataH!M1501:N1501)/(SUM([1]ForecDataH!$C1501:$W1501))</f>
        <v>0.11762738303813008</v>
      </c>
      <c r="I1207">
        <f>+SUM([1]ForecDataH!O1501:P1501)/(SUM([1]ForecDataH!$C1501:$W1501))</f>
        <v>0.12816111822264531</v>
      </c>
      <c r="J1207">
        <f>+SUM([1]ForecDataH!Q1501:W1501)/(SUM([1]ForecDataH!$C1501:$W1501))</f>
        <v>0.27609655431569285</v>
      </c>
    </row>
    <row r="1208" spans="1:10" x14ac:dyDescent="0.35">
      <c r="A1208" s="1" t="s">
        <v>29</v>
      </c>
      <c r="B1208" s="2">
        <v>2070</v>
      </c>
      <c r="C1208">
        <f>+SUM([1]ForecDataH!C1586:D1586)/(SUM([1]ForecDataH!$C1586:$W1586))</f>
        <v>0.10829899733031786</v>
      </c>
      <c r="D1208">
        <f>+SUM([1]ForecDataH!E1586:F1586)/(SUM([1]ForecDataH!$C1586:$W1586))</f>
        <v>0.11053835777662456</v>
      </c>
      <c r="E1208">
        <f>+SUM([1]ForecDataH!G1586:H1586)/(SUM([1]ForecDataH!$C1586:$W1586))</f>
        <v>0.11418898058192355</v>
      </c>
      <c r="F1208">
        <f>+SUM([1]ForecDataH!I1586:J1586)/(SUM([1]ForecDataH!$C1586:$W1586))</f>
        <v>0.11362510243746113</v>
      </c>
      <c r="G1208">
        <f>+SUM([1]ForecDataH!K1586:L1586)/(SUM([1]ForecDataH!$C1586:$W1586))</f>
        <v>0.11898576185586546</v>
      </c>
      <c r="H1208">
        <f>+SUM([1]ForecDataH!M1586:N1586)/(SUM([1]ForecDataH!$C1586:$W1586))</f>
        <v>0.11654558460992766</v>
      </c>
      <c r="I1208">
        <f>+SUM([1]ForecDataH!O1586:P1586)/(SUM([1]ForecDataH!$C1586:$W1586))</f>
        <v>0.10584612338396319</v>
      </c>
      <c r="J1208">
        <f>+SUM([1]ForecDataH!Q1586:W1586)/(SUM([1]ForecDataH!$C1586:$W1586))</f>
        <v>0.21197109202391676</v>
      </c>
    </row>
    <row r="1209" spans="1:10" x14ac:dyDescent="0.35">
      <c r="A1209" s="1" t="s">
        <v>30</v>
      </c>
      <c r="B1209" s="2">
        <v>2070</v>
      </c>
      <c r="C1209">
        <f>+SUM([1]ForecDataH!C1671:D1671)/(SUM([1]ForecDataH!$C1671:$W1671))</f>
        <v>9.3926380422258038E-2</v>
      </c>
      <c r="D1209">
        <f>+SUM([1]ForecDataH!E1671:F1671)/(SUM([1]ForecDataH!$C1671:$W1671))</f>
        <v>9.7780909233674024E-2</v>
      </c>
      <c r="E1209">
        <f>+SUM([1]ForecDataH!G1671:H1671)/(SUM([1]ForecDataH!$C1671:$W1671))</f>
        <v>0.10503963751577892</v>
      </c>
      <c r="F1209">
        <f>+SUM([1]ForecDataH!I1671:J1671)/(SUM([1]ForecDataH!$C1671:$W1671))</f>
        <v>0.11141163583923153</v>
      </c>
      <c r="G1209">
        <f>+SUM([1]ForecDataH!K1671:L1671)/(SUM([1]ForecDataH!$C1671:$W1671))</f>
        <v>0.11969696984559026</v>
      </c>
      <c r="H1209">
        <f>+SUM([1]ForecDataH!M1671:N1671)/(SUM([1]ForecDataH!$C1671:$W1671))</f>
        <v>0.11971442979389117</v>
      </c>
      <c r="I1209">
        <f>+SUM([1]ForecDataH!O1671:P1671)/(SUM([1]ForecDataH!$C1671:$W1671))</f>
        <v>0.10983572837067976</v>
      </c>
      <c r="J1209">
        <f>+SUM([1]ForecDataH!Q1671:W1671)/(SUM([1]ForecDataH!$C1671:$W1671))</f>
        <v>0.24259430897889608</v>
      </c>
    </row>
    <row r="1210" spans="1:10" x14ac:dyDescent="0.35">
      <c r="A1210" s="1" t="s">
        <v>32</v>
      </c>
      <c r="B1210" s="2">
        <v>2070</v>
      </c>
      <c r="C1210">
        <f>+SUM([1]ForecDataH!C1756:D1756)/(SUM([1]ForecDataH!$C1756:$W1756))</f>
        <v>0.10345093134277686</v>
      </c>
      <c r="D1210">
        <f>+SUM([1]ForecDataH!E1756:F1756)/(SUM([1]ForecDataH!$C1756:$W1756))</f>
        <v>0.10624381278616402</v>
      </c>
      <c r="E1210">
        <f>+SUM([1]ForecDataH!G1756:H1756)/(SUM([1]ForecDataH!$C1756:$W1756))</f>
        <v>0.1127108504919558</v>
      </c>
      <c r="F1210">
        <f>+SUM([1]ForecDataH!I1756:J1756)/(SUM([1]ForecDataH!$C1756:$W1756))</f>
        <v>0.11335255756753929</v>
      </c>
      <c r="G1210">
        <f>+SUM([1]ForecDataH!K1756:L1756)/(SUM([1]ForecDataH!$C1756:$W1756))</f>
        <v>0.11746737681107497</v>
      </c>
      <c r="H1210">
        <f>+SUM([1]ForecDataH!M1756:N1756)/(SUM([1]ForecDataH!$C1756:$W1756))</f>
        <v>0.12001658626565043</v>
      </c>
      <c r="I1210">
        <f>+SUM([1]ForecDataH!O1756:P1756)/(SUM([1]ForecDataH!$C1756:$W1756))</f>
        <v>0.10880289288694381</v>
      </c>
      <c r="J1210">
        <f>+SUM([1]ForecDataH!Q1756:W1756)/(SUM([1]ForecDataH!$C1756:$W1756))</f>
        <v>0.21795499184789463</v>
      </c>
    </row>
    <row r="1211" spans="1:10" x14ac:dyDescent="0.35">
      <c r="A1211" s="1" t="s">
        <v>34</v>
      </c>
      <c r="B1211" s="2">
        <v>2070</v>
      </c>
      <c r="C1211">
        <f>+SUM([1]ForecDataH!C1841:D1841)/(SUM([1]ForecDataH!$C1841:$W1841))</f>
        <v>0.11216541668624244</v>
      </c>
      <c r="D1211">
        <f>+SUM([1]ForecDataH!E1841:F1841)/(SUM([1]ForecDataH!$C1841:$W1841))</f>
        <v>0.11242967274359136</v>
      </c>
      <c r="E1211">
        <f>+SUM([1]ForecDataH!G1841:H1841)/(SUM([1]ForecDataH!$C1841:$W1841))</f>
        <v>0.11508024693223889</v>
      </c>
      <c r="F1211">
        <f>+SUM([1]ForecDataH!I1841:J1841)/(SUM([1]ForecDataH!$C1841:$W1841))</f>
        <v>0.11948884462662089</v>
      </c>
      <c r="G1211">
        <f>+SUM([1]ForecDataH!K1841:L1841)/(SUM([1]ForecDataH!$C1841:$W1841))</f>
        <v>0.12090123773757337</v>
      </c>
      <c r="H1211">
        <f>+SUM([1]ForecDataH!M1841:N1841)/(SUM([1]ForecDataH!$C1841:$W1841))</f>
        <v>0.11326732813481204</v>
      </c>
      <c r="I1211">
        <f>+SUM([1]ForecDataH!O1841:P1841)/(SUM([1]ForecDataH!$C1841:$W1841))</f>
        <v>0.11018519488488202</v>
      </c>
      <c r="J1211">
        <f>+SUM([1]ForecDataH!Q1841:W1841)/(SUM([1]ForecDataH!$C1841:$W1841))</f>
        <v>0.19648205825403905</v>
      </c>
    </row>
    <row r="1212" spans="1:10" x14ac:dyDescent="0.35">
      <c r="A1212" s="1" t="s">
        <v>10</v>
      </c>
      <c r="B1212" s="2">
        <v>2071</v>
      </c>
      <c r="C1212">
        <f>+SUM([1]ForecDataH!C57:D57)/(SUM([1]ForecDataH!$C57:$W57))</f>
        <v>0.10700785665021126</v>
      </c>
      <c r="D1212">
        <f>+SUM([1]ForecDataH!E57:F57)/(SUM([1]ForecDataH!$C57:$W57))</f>
        <v>0.11220779641464096</v>
      </c>
      <c r="E1212">
        <f>+SUM([1]ForecDataH!G57:H57)/(SUM([1]ForecDataH!$C57:$W57))</f>
        <v>0.11753323139034014</v>
      </c>
      <c r="F1212">
        <f>+SUM([1]ForecDataH!I57:J57)/(SUM([1]ForecDataH!$C57:$W57))</f>
        <v>0.11816912529571355</v>
      </c>
      <c r="G1212">
        <f>+SUM([1]ForecDataH!K57:L57)/(SUM([1]ForecDataH!$C57:$W57))</f>
        <v>0.12038848053589517</v>
      </c>
      <c r="H1212">
        <f>+SUM([1]ForecDataH!M57:N57)/(SUM([1]ForecDataH!$C57:$W57))</f>
        <v>0.11931440562220677</v>
      </c>
      <c r="I1212">
        <f>+SUM([1]ForecDataH!O57:P57)/(SUM([1]ForecDataH!$C57:$W57))</f>
        <v>0.10605682618162023</v>
      </c>
      <c r="J1212">
        <f>+SUM([1]ForecDataH!Q57:W57)/(SUM([1]ForecDataH!$C57:$W57))</f>
        <v>0.19932227790937174</v>
      </c>
    </row>
    <row r="1213" spans="1:10" x14ac:dyDescent="0.35">
      <c r="A1213" s="1" t="s">
        <v>11</v>
      </c>
      <c r="B1213" s="2">
        <v>2071</v>
      </c>
      <c r="C1213">
        <f>+SUM([1]ForecDataH!C142:D142)/(SUM([1]ForecDataH!$C142:$W142))</f>
        <v>9.2185073557032704E-2</v>
      </c>
      <c r="D1213">
        <f>+SUM([1]ForecDataH!E142:F142)/(SUM([1]ForecDataH!$C142:$W142))</f>
        <v>9.7166680338214129E-2</v>
      </c>
      <c r="E1213">
        <f>+SUM([1]ForecDataH!G142:H142)/(SUM([1]ForecDataH!$C142:$W142))</f>
        <v>0.10018721218605463</v>
      </c>
      <c r="F1213">
        <f>+SUM([1]ForecDataH!I142:J142)/(SUM([1]ForecDataH!$C142:$W142))</f>
        <v>0.10551230926284307</v>
      </c>
      <c r="G1213">
        <f>+SUM([1]ForecDataH!K142:L142)/(SUM([1]ForecDataH!$C142:$W142))</f>
        <v>0.11658180332287842</v>
      </c>
      <c r="H1213">
        <f>+SUM([1]ForecDataH!M142:N142)/(SUM([1]ForecDataH!$C142:$W142))</f>
        <v>0.11744070509040413</v>
      </c>
      <c r="I1213">
        <f>+SUM([1]ForecDataH!O142:P142)/(SUM([1]ForecDataH!$C142:$W142))</f>
        <v>0.1109571057251864</v>
      </c>
      <c r="J1213">
        <f>+SUM([1]ForecDataH!Q142:W142)/(SUM([1]ForecDataH!$C142:$W142))</f>
        <v>0.25996911051738647</v>
      </c>
    </row>
    <row r="1214" spans="1:10" x14ac:dyDescent="0.35">
      <c r="A1214" s="1" t="s">
        <v>12</v>
      </c>
      <c r="B1214" s="2">
        <v>2071</v>
      </c>
      <c r="C1214">
        <f>+SUM([1]ForecDataH!C227:D227)/(SUM([1]ForecDataH!$C227:$W227))</f>
        <v>0.10424623177871536</v>
      </c>
      <c r="D1214">
        <f>+SUM([1]ForecDataH!E227:F227)/(SUM([1]ForecDataH!$C227:$W227))</f>
        <v>0.1078827556922268</v>
      </c>
      <c r="E1214">
        <f>+SUM([1]ForecDataH!G227:H227)/(SUM([1]ForecDataH!$C227:$W227))</f>
        <v>0.11175430028417352</v>
      </c>
      <c r="F1214">
        <f>+SUM([1]ForecDataH!I227:J227)/(SUM([1]ForecDataH!$C227:$W227))</f>
        <v>0.11254924631638931</v>
      </c>
      <c r="G1214">
        <f>+SUM([1]ForecDataH!K227:L227)/(SUM([1]ForecDataH!$C227:$W227))</f>
        <v>0.11527677698969677</v>
      </c>
      <c r="H1214">
        <f>+SUM([1]ForecDataH!M227:N227)/(SUM([1]ForecDataH!$C227:$W227))</f>
        <v>0.11778982964936188</v>
      </c>
      <c r="I1214">
        <f>+SUM([1]ForecDataH!O227:P227)/(SUM([1]ForecDataH!$C227:$W227))</f>
        <v>0.11068222504607339</v>
      </c>
      <c r="J1214">
        <f>+SUM([1]ForecDataH!Q227:W227)/(SUM([1]ForecDataH!$C227:$W227))</f>
        <v>0.2198186342433629</v>
      </c>
    </row>
    <row r="1215" spans="1:10" x14ac:dyDescent="0.35">
      <c r="A1215" s="1" t="s">
        <v>13</v>
      </c>
      <c r="B1215" s="2">
        <v>2071</v>
      </c>
      <c r="C1215">
        <f>+SUM([1]ForecDataH!C312:D312)/(SUM([1]ForecDataH!$C312:$W312))</f>
        <v>9.8449268076735069E-2</v>
      </c>
      <c r="D1215">
        <f>+SUM([1]ForecDataH!E312:F312)/(SUM([1]ForecDataH!$C312:$W312))</f>
        <v>0.10368373898655722</v>
      </c>
      <c r="E1215">
        <f>+SUM([1]ForecDataH!G312:H312)/(SUM([1]ForecDataH!$C312:$W312))</f>
        <v>0.11076248896935333</v>
      </c>
      <c r="F1215">
        <f>+SUM([1]ForecDataH!I312:J312)/(SUM([1]ForecDataH!$C312:$W312))</f>
        <v>0.1139819850233256</v>
      </c>
      <c r="G1215">
        <f>+SUM([1]ForecDataH!K312:L312)/(SUM([1]ForecDataH!$C312:$W312))</f>
        <v>0.11837938530588704</v>
      </c>
      <c r="H1215">
        <f>+SUM([1]ForecDataH!M312:N312)/(SUM([1]ForecDataH!$C312:$W312))</f>
        <v>0.11906756209348417</v>
      </c>
      <c r="I1215">
        <f>+SUM([1]ForecDataH!O312:P312)/(SUM([1]ForecDataH!$C312:$W312))</f>
        <v>0.11093239946896667</v>
      </c>
      <c r="J1215">
        <f>+SUM([1]ForecDataH!Q312:W312)/(SUM([1]ForecDataH!$C312:$W312))</f>
        <v>0.22474317207569092</v>
      </c>
    </row>
    <row r="1216" spans="1:10" x14ac:dyDescent="0.35">
      <c r="A1216" s="1" t="s">
        <v>14</v>
      </c>
      <c r="B1216" s="2">
        <v>2071</v>
      </c>
      <c r="C1216">
        <f>+SUM([1]ForecDataH!C397:D397)/(SUM([1]ForecDataH!$C397:$W397))</f>
        <v>0.10666066880146917</v>
      </c>
      <c r="D1216">
        <f>+SUM([1]ForecDataH!E397:F397)/(SUM([1]ForecDataH!$C397:$W397))</f>
        <v>0.1083117528685079</v>
      </c>
      <c r="E1216">
        <f>+SUM([1]ForecDataH!G397:H397)/(SUM([1]ForecDataH!$C397:$W397))</f>
        <v>0.11015729659747248</v>
      </c>
      <c r="F1216">
        <f>+SUM([1]ForecDataH!I397:J397)/(SUM([1]ForecDataH!$C397:$W397))</f>
        <v>0.11798201916582275</v>
      </c>
      <c r="G1216">
        <f>+SUM([1]ForecDataH!K397:L397)/(SUM([1]ForecDataH!$C397:$W397))</f>
        <v>0.12114852130138486</v>
      </c>
      <c r="H1216">
        <f>+SUM([1]ForecDataH!M397:N397)/(SUM([1]ForecDataH!$C397:$W397))</f>
        <v>0.11013830639611254</v>
      </c>
      <c r="I1216">
        <f>+SUM([1]ForecDataH!O397:P397)/(SUM([1]ForecDataH!$C397:$W397))</f>
        <v>0.11355031385485592</v>
      </c>
      <c r="J1216">
        <f>+SUM([1]ForecDataH!Q397:W397)/(SUM([1]ForecDataH!$C397:$W397))</f>
        <v>0.21205112101437454</v>
      </c>
    </row>
    <row r="1217" spans="1:10" x14ac:dyDescent="0.35">
      <c r="A1217" s="1" t="s">
        <v>15</v>
      </c>
      <c r="B1217" s="2">
        <v>2071</v>
      </c>
      <c r="C1217">
        <f>+SUM([1]ForecDataH!C482:D482)/(SUM([1]ForecDataH!$C482:$W482))</f>
        <v>0.1016636077304242</v>
      </c>
      <c r="D1217">
        <f>+SUM([1]ForecDataH!E482:F482)/(SUM([1]ForecDataH!$C482:$W482))</f>
        <v>0.10502285075156902</v>
      </c>
      <c r="E1217">
        <f>+SUM([1]ForecDataH!G482:H482)/(SUM([1]ForecDataH!$C482:$W482))</f>
        <v>0.11030507495776674</v>
      </c>
      <c r="F1217">
        <f>+SUM([1]ForecDataH!I482:J482)/(SUM([1]ForecDataH!$C482:$W482))</f>
        <v>0.1134105866851641</v>
      </c>
      <c r="G1217">
        <f>+SUM([1]ForecDataH!K482:L482)/(SUM([1]ForecDataH!$C482:$W482))</f>
        <v>0.11744971009249824</v>
      </c>
      <c r="H1217">
        <f>+SUM([1]ForecDataH!M482:N482)/(SUM([1]ForecDataH!$C482:$W482))</f>
        <v>0.11770427111578709</v>
      </c>
      <c r="I1217">
        <f>+SUM([1]ForecDataH!O482:P482)/(SUM([1]ForecDataH!$C482:$W482))</f>
        <v>0.11201481565069051</v>
      </c>
      <c r="J1217">
        <f>+SUM([1]ForecDataH!Q482:W482)/(SUM([1]ForecDataH!$C482:$W482))</f>
        <v>0.22242908301610007</v>
      </c>
    </row>
    <row r="1218" spans="1:10" x14ac:dyDescent="0.35">
      <c r="A1218" s="1" t="s">
        <v>16</v>
      </c>
      <c r="B1218" s="2">
        <v>2071</v>
      </c>
      <c r="C1218">
        <f>+SUM([1]ForecDataH!C567:D567)/(SUM([1]ForecDataH!$C567:$W567))</f>
        <v>0.10784694104334573</v>
      </c>
      <c r="D1218">
        <f>+SUM([1]ForecDataH!E567:F567)/(SUM([1]ForecDataH!$C567:$W567))</f>
        <v>0.10759150380946696</v>
      </c>
      <c r="E1218">
        <f>+SUM([1]ForecDataH!G567:H567)/(SUM([1]ForecDataH!$C567:$W567))</f>
        <v>0.11092648522794203</v>
      </c>
      <c r="F1218">
        <f>+SUM([1]ForecDataH!I567:J567)/(SUM([1]ForecDataH!$C567:$W567))</f>
        <v>0.11466441673131372</v>
      </c>
      <c r="G1218">
        <f>+SUM([1]ForecDataH!K567:L567)/(SUM([1]ForecDataH!$C567:$W567))</f>
        <v>0.11319622869591767</v>
      </c>
      <c r="H1218">
        <f>+SUM([1]ForecDataH!M567:N567)/(SUM([1]ForecDataH!$C567:$W567))</f>
        <v>0.11289957892278304</v>
      </c>
      <c r="I1218">
        <f>+SUM([1]ForecDataH!O567:P567)/(SUM([1]ForecDataH!$C567:$W567))</f>
        <v>0.1122619158617069</v>
      </c>
      <c r="J1218">
        <f>+SUM([1]ForecDataH!Q567:W567)/(SUM([1]ForecDataH!$C567:$W567))</f>
        <v>0.22061292970752377</v>
      </c>
    </row>
    <row r="1219" spans="1:10" x14ac:dyDescent="0.35">
      <c r="A1219" s="1" t="s">
        <v>17</v>
      </c>
      <c r="B1219" s="2">
        <v>2071</v>
      </c>
      <c r="C1219">
        <f>+SUM([1]ForecDataH!C652:D652)/(SUM([1]ForecDataH!$C652:$W652))</f>
        <v>8.982566602734661E-2</v>
      </c>
      <c r="D1219">
        <f>+SUM([1]ForecDataH!E652:F652)/(SUM([1]ForecDataH!$C652:$W652))</f>
        <v>9.4671350638269369E-2</v>
      </c>
      <c r="E1219">
        <f>+SUM([1]ForecDataH!G652:H652)/(SUM([1]ForecDataH!$C652:$W652))</f>
        <v>9.8574818797068253E-2</v>
      </c>
      <c r="F1219">
        <f>+SUM([1]ForecDataH!I652:J652)/(SUM([1]ForecDataH!$C652:$W652))</f>
        <v>0.10664570743080028</v>
      </c>
      <c r="G1219">
        <f>+SUM([1]ForecDataH!K652:L652)/(SUM([1]ForecDataH!$C652:$W652))</f>
        <v>0.118329596697258</v>
      </c>
      <c r="H1219">
        <f>+SUM([1]ForecDataH!M652:N652)/(SUM([1]ForecDataH!$C652:$W652))</f>
        <v>0.11866354970086804</v>
      </c>
      <c r="I1219">
        <f>+SUM([1]ForecDataH!O652:P652)/(SUM([1]ForecDataH!$C652:$W652))</f>
        <v>0.11360150417626555</v>
      </c>
      <c r="J1219">
        <f>+SUM([1]ForecDataH!Q652:W652)/(SUM([1]ForecDataH!$C652:$W652))</f>
        <v>0.25968780653212392</v>
      </c>
    </row>
    <row r="1220" spans="1:10" x14ac:dyDescent="0.35">
      <c r="A1220" s="1" t="s">
        <v>18</v>
      </c>
      <c r="B1220" s="2">
        <v>2071</v>
      </c>
      <c r="C1220">
        <f>+SUM([1]ForecDataH!C737:D737)/(SUM([1]ForecDataH!$C737:$W737))</f>
        <v>8.2351487522822148E-2</v>
      </c>
      <c r="D1220">
        <f>+SUM([1]ForecDataH!E737:F737)/(SUM([1]ForecDataH!$C737:$W737))</f>
        <v>8.3608809124715133E-2</v>
      </c>
      <c r="E1220">
        <f>+SUM([1]ForecDataH!G737:H737)/(SUM([1]ForecDataH!$C737:$W737))</f>
        <v>9.4781749547854302E-2</v>
      </c>
      <c r="F1220">
        <f>+SUM([1]ForecDataH!I737:J737)/(SUM([1]ForecDataH!$C737:$W737))</f>
        <v>0.10203988729976282</v>
      </c>
      <c r="G1220">
        <f>+SUM([1]ForecDataH!K737:L737)/(SUM([1]ForecDataH!$C737:$W737))</f>
        <v>0.10142254901254907</v>
      </c>
      <c r="H1220">
        <f>+SUM([1]ForecDataH!M737:N737)/(SUM([1]ForecDataH!$C737:$W737))</f>
        <v>0.11484443098387885</v>
      </c>
      <c r="I1220">
        <f>+SUM([1]ForecDataH!O737:P737)/(SUM([1]ForecDataH!$C737:$W737))</f>
        <v>0.134914080120662</v>
      </c>
      <c r="J1220">
        <f>+SUM([1]ForecDataH!Q737:W737)/(SUM([1]ForecDataH!$C737:$W737))</f>
        <v>0.28603700638775581</v>
      </c>
    </row>
    <row r="1221" spans="1:10" x14ac:dyDescent="0.35">
      <c r="A1221" s="1" t="s">
        <v>19</v>
      </c>
      <c r="B1221" s="2">
        <v>2071</v>
      </c>
      <c r="C1221">
        <f>+SUM([1]ForecDataH!C822:D822)/(SUM([1]ForecDataH!$C822:$W822))</f>
        <v>9.6907080844043286E-2</v>
      </c>
      <c r="D1221">
        <f>+SUM([1]ForecDataH!E822:F822)/(SUM([1]ForecDataH!$C822:$W822))</f>
        <v>0.10099622209907563</v>
      </c>
      <c r="E1221">
        <f>+SUM([1]ForecDataH!G822:H822)/(SUM([1]ForecDataH!$C822:$W822))</f>
        <v>0.10717295093789617</v>
      </c>
      <c r="F1221">
        <f>+SUM([1]ForecDataH!I822:J822)/(SUM([1]ForecDataH!$C822:$W822))</f>
        <v>0.11074588871766455</v>
      </c>
      <c r="G1221">
        <f>+SUM([1]ForecDataH!K822:L822)/(SUM([1]ForecDataH!$C822:$W822))</f>
        <v>0.11578140301068086</v>
      </c>
      <c r="H1221">
        <f>+SUM([1]ForecDataH!M822:N822)/(SUM([1]ForecDataH!$C822:$W822))</f>
        <v>0.11951122616038241</v>
      </c>
      <c r="I1221">
        <f>+SUM([1]ForecDataH!O822:P822)/(SUM([1]ForecDataH!$C822:$W822))</f>
        <v>0.11756028067298764</v>
      </c>
      <c r="J1221">
        <f>+SUM([1]ForecDataH!Q822:W822)/(SUM([1]ForecDataH!$C822:$W822))</f>
        <v>0.23132494755726951</v>
      </c>
    </row>
    <row r="1222" spans="1:10" x14ac:dyDescent="0.35">
      <c r="A1222" s="1" t="s">
        <v>20</v>
      </c>
      <c r="B1222" s="2">
        <v>2071</v>
      </c>
      <c r="C1222">
        <f>+SUM([1]ForecDataH!C907:D907)/(SUM([1]ForecDataH!$C907:$W907))</f>
        <v>0.10746143440157446</v>
      </c>
      <c r="D1222">
        <f>+SUM([1]ForecDataH!E907:F907)/(SUM([1]ForecDataH!$C907:$W907))</f>
        <v>0.10657382232219841</v>
      </c>
      <c r="E1222">
        <f>+SUM([1]ForecDataH!G907:H907)/(SUM([1]ForecDataH!$C907:$W907))</f>
        <v>0.11687513701408354</v>
      </c>
      <c r="F1222">
        <f>+SUM([1]ForecDataH!I907:J907)/(SUM([1]ForecDataH!$C907:$W907))</f>
        <v>0.11689724071574427</v>
      </c>
      <c r="G1222">
        <f>+SUM([1]ForecDataH!K907:L907)/(SUM([1]ForecDataH!$C907:$W907))</f>
        <v>0.10952499639990083</v>
      </c>
      <c r="H1222">
        <f>+SUM([1]ForecDataH!M907:N907)/(SUM([1]ForecDataH!$C907:$W907))</f>
        <v>0.12236774192377754</v>
      </c>
      <c r="I1222">
        <f>+SUM([1]ForecDataH!O907:P907)/(SUM([1]ForecDataH!$C907:$W907))</f>
        <v>0.12208253819115514</v>
      </c>
      <c r="J1222">
        <f>+SUM([1]ForecDataH!Q907:W907)/(SUM([1]ForecDataH!$C907:$W907))</f>
        <v>0.1982170890315659</v>
      </c>
    </row>
    <row r="1223" spans="1:10" x14ac:dyDescent="0.35">
      <c r="A1223" s="1" t="s">
        <v>21</v>
      </c>
      <c r="B1223" s="2">
        <v>2071</v>
      </c>
      <c r="C1223">
        <f>+SUM([1]ForecDataH!C992:D992)/(SUM([1]ForecDataH!$C992:$W992))</f>
        <v>9.1061132101123515E-2</v>
      </c>
      <c r="D1223">
        <f>+SUM([1]ForecDataH!E992:F992)/(SUM([1]ForecDataH!$C992:$W992))</f>
        <v>9.2356731840673403E-2</v>
      </c>
      <c r="E1223">
        <f>+SUM([1]ForecDataH!G992:H992)/(SUM([1]ForecDataH!$C992:$W992))</f>
        <v>9.9951393419415849E-2</v>
      </c>
      <c r="F1223">
        <f>+SUM([1]ForecDataH!I992:J992)/(SUM([1]ForecDataH!$C992:$W992))</f>
        <v>0.10748171078884035</v>
      </c>
      <c r="G1223">
        <f>+SUM([1]ForecDataH!K992:L992)/(SUM([1]ForecDataH!$C992:$W992))</f>
        <v>0.10886938965298655</v>
      </c>
      <c r="H1223">
        <f>+SUM([1]ForecDataH!M992:N992)/(SUM([1]ForecDataH!$C992:$W992))</f>
        <v>0.11348734238621878</v>
      </c>
      <c r="I1223">
        <f>+SUM([1]ForecDataH!O992:P992)/(SUM([1]ForecDataH!$C992:$W992))</f>
        <v>0.12305169913283023</v>
      </c>
      <c r="J1223">
        <f>+SUM([1]ForecDataH!Q992:W992)/(SUM([1]ForecDataH!$C992:$W992))</f>
        <v>0.26374060067791116</v>
      </c>
    </row>
    <row r="1224" spans="1:10" x14ac:dyDescent="0.35">
      <c r="A1224" s="1" t="s">
        <v>22</v>
      </c>
      <c r="B1224" s="2">
        <v>2071</v>
      </c>
      <c r="C1224">
        <f>+SUM([1]ForecDataH!C1077:D1077)/(SUM([1]ForecDataH!$C1077:$W1077))</f>
        <v>8.6065682820767056E-2</v>
      </c>
      <c r="D1224">
        <f>+SUM([1]ForecDataH!E1077:F1077)/(SUM([1]ForecDataH!$C1077:$W1077))</f>
        <v>8.9535158585272293E-2</v>
      </c>
      <c r="E1224">
        <f>+SUM([1]ForecDataH!G1077:H1077)/(SUM([1]ForecDataH!$C1077:$W1077))</f>
        <v>9.5471726147213151E-2</v>
      </c>
      <c r="F1224">
        <f>+SUM([1]ForecDataH!I1077:J1077)/(SUM([1]ForecDataH!$C1077:$W1077))</f>
        <v>9.9958007392503462E-2</v>
      </c>
      <c r="G1224">
        <f>+SUM([1]ForecDataH!K1077:L1077)/(SUM([1]ForecDataH!$C1077:$W1077))</f>
        <v>0.10382009085407443</v>
      </c>
      <c r="H1224">
        <f>+SUM([1]ForecDataH!M1077:N1077)/(SUM([1]ForecDataH!$C1077:$W1077))</f>
        <v>0.11139284754741119</v>
      </c>
      <c r="I1224">
        <f>+SUM([1]ForecDataH!O1077:P1077)/(SUM([1]ForecDataH!$C1077:$W1077))</f>
        <v>0.11577180808563839</v>
      </c>
      <c r="J1224">
        <f>+SUM([1]ForecDataH!Q1077:W1077)/(SUM([1]ForecDataH!$C1077:$W1077))</f>
        <v>0.29798467856712024</v>
      </c>
    </row>
    <row r="1225" spans="1:10" x14ac:dyDescent="0.35">
      <c r="A1225" s="1" t="s">
        <v>24</v>
      </c>
      <c r="B1225" s="2">
        <v>2071</v>
      </c>
      <c r="C1225">
        <f>+SUM([1]ForecDataH!C1162:D1162)/(SUM([1]ForecDataH!$C1162:$W1162))</f>
        <v>9.9044041008409134E-2</v>
      </c>
      <c r="D1225">
        <f>+SUM([1]ForecDataH!E1162:F1162)/(SUM([1]ForecDataH!$C1162:$W1162))</f>
        <v>0.10203918339813252</v>
      </c>
      <c r="E1225">
        <f>+SUM([1]ForecDataH!G1162:H1162)/(SUM([1]ForecDataH!$C1162:$W1162))</f>
        <v>0.10399075055761782</v>
      </c>
      <c r="F1225">
        <f>+SUM([1]ForecDataH!I1162:J1162)/(SUM([1]ForecDataH!$C1162:$W1162))</f>
        <v>0.11110802389947302</v>
      </c>
      <c r="G1225">
        <f>+SUM([1]ForecDataH!K1162:L1162)/(SUM([1]ForecDataH!$C1162:$W1162))</f>
        <v>0.11666295322000959</v>
      </c>
      <c r="H1225">
        <f>+SUM([1]ForecDataH!M1162:N1162)/(SUM([1]ForecDataH!$C1162:$W1162))</f>
        <v>0.11403288337614494</v>
      </c>
      <c r="I1225">
        <f>+SUM([1]ForecDataH!O1162:P1162)/(SUM([1]ForecDataH!$C1162:$W1162))</f>
        <v>0.11786702437679893</v>
      </c>
      <c r="J1225">
        <f>+SUM([1]ForecDataH!Q1162:W1162)/(SUM([1]ForecDataH!$C1162:$W1162))</f>
        <v>0.2352551401634139</v>
      </c>
    </row>
    <row r="1226" spans="1:10" x14ac:dyDescent="0.35">
      <c r="A1226" s="1" t="s">
        <v>25</v>
      </c>
      <c r="B1226" s="2">
        <v>2071</v>
      </c>
      <c r="C1226">
        <f>+SUM([1]ForecDataH!C1247:D1247)/(SUM([1]ForecDataH!$C1247:$W1247))</f>
        <v>0.10201843604315571</v>
      </c>
      <c r="D1226">
        <f>+SUM([1]ForecDataH!E1247:F1247)/(SUM([1]ForecDataH!$C1247:$W1247))</f>
        <v>0.10626920421162052</v>
      </c>
      <c r="E1226">
        <f>+SUM([1]ForecDataH!G1247:H1247)/(SUM([1]ForecDataH!$C1247:$W1247))</f>
        <v>0.11003487472336357</v>
      </c>
      <c r="F1226">
        <f>+SUM([1]ForecDataH!I1247:J1247)/(SUM([1]ForecDataH!$C1247:$W1247))</f>
        <v>0.11382203479476222</v>
      </c>
      <c r="G1226">
        <f>+SUM([1]ForecDataH!K1247:L1247)/(SUM([1]ForecDataH!$C1247:$W1247))</f>
        <v>0.11853591130309191</v>
      </c>
      <c r="H1226">
        <f>+SUM([1]ForecDataH!M1247:N1247)/(SUM([1]ForecDataH!$C1247:$W1247))</f>
        <v>0.11835716481076278</v>
      </c>
      <c r="I1226">
        <f>+SUM([1]ForecDataH!O1247:P1247)/(SUM([1]ForecDataH!$C1247:$W1247))</f>
        <v>0.11386751270007989</v>
      </c>
      <c r="J1226">
        <f>+SUM([1]ForecDataH!Q1247:W1247)/(SUM([1]ForecDataH!$C1247:$W1247))</f>
        <v>0.21709486141316339</v>
      </c>
    </row>
    <row r="1227" spans="1:10" x14ac:dyDescent="0.35">
      <c r="A1227" s="1" t="s">
        <v>26</v>
      </c>
      <c r="B1227" s="2">
        <v>2071</v>
      </c>
      <c r="C1227">
        <f>+SUM([1]ForecDataH!C1332:D1332)/(SUM([1]ForecDataH!$C1332:$W1332))</f>
        <v>0.10550818282717789</v>
      </c>
      <c r="D1227">
        <f>+SUM([1]ForecDataH!E1332:F1332)/(SUM([1]ForecDataH!$C1332:$W1332))</f>
        <v>0.10649658145984194</v>
      </c>
      <c r="E1227">
        <f>+SUM([1]ForecDataH!G1332:H1332)/(SUM([1]ForecDataH!$C1332:$W1332))</f>
        <v>0.11240254033001539</v>
      </c>
      <c r="F1227">
        <f>+SUM([1]ForecDataH!I1332:J1332)/(SUM([1]ForecDataH!$C1332:$W1332))</f>
        <v>0.11860983861852231</v>
      </c>
      <c r="G1227">
        <f>+SUM([1]ForecDataH!K1332:L1332)/(SUM([1]ForecDataH!$C1332:$W1332))</f>
        <v>0.12148157523745665</v>
      </c>
      <c r="H1227">
        <f>+SUM([1]ForecDataH!M1332:N1332)/(SUM([1]ForecDataH!$C1332:$W1332))</f>
        <v>0.11666428345505067</v>
      </c>
      <c r="I1227">
        <f>+SUM([1]ForecDataH!O1332:P1332)/(SUM([1]ForecDataH!$C1332:$W1332))</f>
        <v>0.11178984799916365</v>
      </c>
      <c r="J1227">
        <f>+SUM([1]ForecDataH!Q1332:W1332)/(SUM([1]ForecDataH!$C1332:$W1332))</f>
        <v>0.20704715007277141</v>
      </c>
    </row>
    <row r="1228" spans="1:10" x14ac:dyDescent="0.35">
      <c r="A1228" s="1" t="s">
        <v>27</v>
      </c>
      <c r="B1228" s="2">
        <v>2071</v>
      </c>
      <c r="C1228">
        <f>+SUM([1]ForecDataH!C1417:D1417)/(SUM([1]ForecDataH!$C1417:$W1417))</f>
        <v>8.0697887989608502E-2</v>
      </c>
      <c r="D1228">
        <f>+SUM([1]ForecDataH!E1417:F1417)/(SUM([1]ForecDataH!$C1417:$W1417))</f>
        <v>8.1723927706407601E-2</v>
      </c>
      <c r="E1228">
        <f>+SUM([1]ForecDataH!G1417:H1417)/(SUM([1]ForecDataH!$C1417:$W1417))</f>
        <v>9.1938691509143231E-2</v>
      </c>
      <c r="F1228">
        <f>+SUM([1]ForecDataH!I1417:J1417)/(SUM([1]ForecDataH!$C1417:$W1417))</f>
        <v>0.101971826761784</v>
      </c>
      <c r="G1228">
        <f>+SUM([1]ForecDataH!K1417:L1417)/(SUM([1]ForecDataH!$C1417:$W1417))</f>
        <v>0.10272781520374458</v>
      </c>
      <c r="H1228">
        <f>+SUM([1]ForecDataH!M1417:N1417)/(SUM([1]ForecDataH!$C1417:$W1417))</f>
        <v>0.11337008478239735</v>
      </c>
      <c r="I1228">
        <f>+SUM([1]ForecDataH!O1417:P1417)/(SUM([1]ForecDataH!$C1417:$W1417))</f>
        <v>0.13364448480059901</v>
      </c>
      <c r="J1228">
        <f>+SUM([1]ForecDataH!Q1417:W1417)/(SUM([1]ForecDataH!$C1417:$W1417))</f>
        <v>0.29392528124631573</v>
      </c>
    </row>
    <row r="1229" spans="1:10" x14ac:dyDescent="0.35">
      <c r="A1229" s="1" t="s">
        <v>28</v>
      </c>
      <c r="B1229" s="2">
        <v>2071</v>
      </c>
      <c r="C1229">
        <f>+SUM([1]ForecDataH!C1502:D1502)/(SUM([1]ForecDataH!$C1502:$W1502))</f>
        <v>8.5165161285112659E-2</v>
      </c>
      <c r="D1229">
        <f>+SUM([1]ForecDataH!E1502:F1502)/(SUM([1]ForecDataH!$C1502:$W1502))</f>
        <v>8.8210682085219261E-2</v>
      </c>
      <c r="E1229">
        <f>+SUM([1]ForecDataH!G1502:H1502)/(SUM([1]ForecDataH!$C1502:$W1502))</f>
        <v>9.9270542704518572E-2</v>
      </c>
      <c r="F1229">
        <f>+SUM([1]ForecDataH!I1502:J1502)/(SUM([1]ForecDataH!$C1502:$W1502))</f>
        <v>0.10340641365220235</v>
      </c>
      <c r="G1229">
        <f>+SUM([1]ForecDataH!K1502:L1502)/(SUM([1]ForecDataH!$C1502:$W1502))</f>
        <v>0.1036552104236737</v>
      </c>
      <c r="H1229">
        <f>+SUM([1]ForecDataH!M1502:N1502)/(SUM([1]ForecDataH!$C1502:$W1502))</f>
        <v>0.11624641151223214</v>
      </c>
      <c r="I1229">
        <f>+SUM([1]ForecDataH!O1502:P1502)/(SUM([1]ForecDataH!$C1502:$W1502))</f>
        <v>0.1297201988960984</v>
      </c>
      <c r="J1229">
        <f>+SUM([1]ForecDataH!Q1502:W1502)/(SUM([1]ForecDataH!$C1502:$W1502))</f>
        <v>0.27432537944094287</v>
      </c>
    </row>
    <row r="1230" spans="1:10" x14ac:dyDescent="0.35">
      <c r="A1230" s="1" t="s">
        <v>29</v>
      </c>
      <c r="B1230" s="2">
        <v>2071</v>
      </c>
      <c r="C1230">
        <f>+SUM([1]ForecDataH!C1587:D1587)/(SUM([1]ForecDataH!$C1587:$W1587))</f>
        <v>0.10811906267558445</v>
      </c>
      <c r="D1230">
        <f>+SUM([1]ForecDataH!E1587:F1587)/(SUM([1]ForecDataH!$C1587:$W1587))</f>
        <v>0.11037263309208879</v>
      </c>
      <c r="E1230">
        <f>+SUM([1]ForecDataH!G1587:H1587)/(SUM([1]ForecDataH!$C1587:$W1587))</f>
        <v>0.11436925946640981</v>
      </c>
      <c r="F1230">
        <f>+SUM([1]ForecDataH!I1587:J1587)/(SUM([1]ForecDataH!$C1587:$W1587))</f>
        <v>0.11358025344174631</v>
      </c>
      <c r="G1230">
        <f>+SUM([1]ForecDataH!K1587:L1587)/(SUM([1]ForecDataH!$C1587:$W1587))</f>
        <v>0.11818650073825099</v>
      </c>
      <c r="H1230">
        <f>+SUM([1]ForecDataH!M1587:N1587)/(SUM([1]ForecDataH!$C1587:$W1587))</f>
        <v>0.11694442514926255</v>
      </c>
      <c r="I1230">
        <f>+SUM([1]ForecDataH!O1587:P1587)/(SUM([1]ForecDataH!$C1587:$W1587))</f>
        <v>0.10703001323475883</v>
      </c>
      <c r="J1230">
        <f>+SUM([1]ForecDataH!Q1587:W1587)/(SUM([1]ForecDataH!$C1587:$W1587))</f>
        <v>0.211397852201898</v>
      </c>
    </row>
    <row r="1231" spans="1:10" x14ac:dyDescent="0.35">
      <c r="A1231" s="1" t="s">
        <v>30</v>
      </c>
      <c r="B1231" s="2">
        <v>2071</v>
      </c>
      <c r="C1231">
        <f>+SUM([1]ForecDataH!C1672:D1672)/(SUM([1]ForecDataH!$C1672:$W1672))</f>
        <v>9.3722504367706141E-2</v>
      </c>
      <c r="D1231">
        <f>+SUM([1]ForecDataH!E1672:F1672)/(SUM([1]ForecDataH!$C1672:$W1672))</f>
        <v>9.797436208173696E-2</v>
      </c>
      <c r="E1231">
        <f>+SUM([1]ForecDataH!G1672:H1672)/(SUM([1]ForecDataH!$C1672:$W1672))</f>
        <v>0.10531655619510855</v>
      </c>
      <c r="F1231">
        <f>+SUM([1]ForecDataH!I1672:J1672)/(SUM([1]ForecDataH!$C1672:$W1672))</f>
        <v>0.11109878877897521</v>
      </c>
      <c r="G1231">
        <f>+SUM([1]ForecDataH!K1672:L1672)/(SUM([1]ForecDataH!$C1672:$W1672))</f>
        <v>0.1190968858277255</v>
      </c>
      <c r="H1231">
        <f>+SUM([1]ForecDataH!M1672:N1672)/(SUM([1]ForecDataH!$C1672:$W1672))</f>
        <v>0.12039732728615972</v>
      </c>
      <c r="I1231">
        <f>+SUM([1]ForecDataH!O1672:P1672)/(SUM([1]ForecDataH!$C1672:$W1672))</f>
        <v>0.11014182688610302</v>
      </c>
      <c r="J1231">
        <f>+SUM([1]ForecDataH!Q1672:W1672)/(SUM([1]ForecDataH!$C1672:$W1672))</f>
        <v>0.2422517485764849</v>
      </c>
    </row>
    <row r="1232" spans="1:10" x14ac:dyDescent="0.35">
      <c r="A1232" s="1" t="s">
        <v>32</v>
      </c>
      <c r="B1232" s="2">
        <v>2071</v>
      </c>
      <c r="C1232">
        <f>+SUM([1]ForecDataH!C1757:D1757)/(SUM([1]ForecDataH!$C1757:$W1757))</f>
        <v>0.10342035619470198</v>
      </c>
      <c r="D1232">
        <f>+SUM([1]ForecDataH!E1757:F1757)/(SUM([1]ForecDataH!$C1757:$W1757))</f>
        <v>0.10599774171594861</v>
      </c>
      <c r="E1232">
        <f>+SUM([1]ForecDataH!G1757:H1757)/(SUM([1]ForecDataH!$C1757:$W1757))</f>
        <v>0.11269310253690069</v>
      </c>
      <c r="F1232">
        <f>+SUM([1]ForecDataH!I1757:J1757)/(SUM([1]ForecDataH!$C1757:$W1757))</f>
        <v>0.1134880796956846</v>
      </c>
      <c r="G1232">
        <f>+SUM([1]ForecDataH!K1757:L1757)/(SUM([1]ForecDataH!$C1757:$W1757))</f>
        <v>0.11676560680265045</v>
      </c>
      <c r="H1232">
        <f>+SUM([1]ForecDataH!M1757:N1757)/(SUM([1]ForecDataH!$C1757:$W1757))</f>
        <v>0.11995000892570094</v>
      </c>
      <c r="I1232">
        <f>+SUM([1]ForecDataH!O1757:P1757)/(SUM([1]ForecDataH!$C1757:$W1757))</f>
        <v>0.10997750396550304</v>
      </c>
      <c r="J1232">
        <f>+SUM([1]ForecDataH!Q1757:W1757)/(SUM([1]ForecDataH!$C1757:$W1757))</f>
        <v>0.21770760016290927</v>
      </c>
    </row>
    <row r="1233" spans="1:10" x14ac:dyDescent="0.35">
      <c r="A1233" s="1" t="s">
        <v>34</v>
      </c>
      <c r="B1233" s="2">
        <v>2071</v>
      </c>
      <c r="C1233">
        <f>+SUM([1]ForecDataH!C1842:D1842)/(SUM([1]ForecDataH!$C1842:$W1842))</f>
        <v>0.11185681234912358</v>
      </c>
      <c r="D1233">
        <f>+SUM([1]ForecDataH!E1842:F1842)/(SUM([1]ForecDataH!$C1842:$W1842))</f>
        <v>0.11255160238179306</v>
      </c>
      <c r="E1233">
        <f>+SUM([1]ForecDataH!G1842:H1842)/(SUM([1]ForecDataH!$C1842:$W1842))</f>
        <v>0.11494042900267254</v>
      </c>
      <c r="F1233">
        <f>+SUM([1]ForecDataH!I1842:J1842)/(SUM([1]ForecDataH!$C1842:$W1842))</f>
        <v>0.1190111066261783</v>
      </c>
      <c r="G1233">
        <f>+SUM([1]ForecDataH!K1842:L1842)/(SUM([1]ForecDataH!$C1842:$W1842))</f>
        <v>0.12079174553379086</v>
      </c>
      <c r="H1233">
        <f>+SUM([1]ForecDataH!M1842:N1842)/(SUM([1]ForecDataH!$C1842:$W1842))</f>
        <v>0.11352250389545752</v>
      </c>
      <c r="I1233">
        <f>+SUM([1]ForecDataH!O1842:P1842)/(SUM([1]ForecDataH!$C1842:$W1842))</f>
        <v>0.10984138926462897</v>
      </c>
      <c r="J1233">
        <f>+SUM([1]ForecDataH!Q1842:W1842)/(SUM([1]ForecDataH!$C1842:$W1842))</f>
        <v>0.1974844109463553</v>
      </c>
    </row>
    <row r="1234" spans="1:10" x14ac:dyDescent="0.35">
      <c r="A1234" s="1" t="s">
        <v>10</v>
      </c>
      <c r="B1234" s="2">
        <v>2072</v>
      </c>
      <c r="C1234">
        <f>+SUM([1]ForecDataH!C58:D58)/(SUM([1]ForecDataH!$C58:$W58))</f>
        <v>0.10682587645874971</v>
      </c>
      <c r="D1234">
        <f>+SUM([1]ForecDataH!E58:F58)/(SUM([1]ForecDataH!$C58:$W58))</f>
        <v>0.11180399269466593</v>
      </c>
      <c r="E1234">
        <f>+SUM([1]ForecDataH!G58:H58)/(SUM([1]ForecDataH!$C58:$W58))</f>
        <v>0.11747400958363798</v>
      </c>
      <c r="F1234">
        <f>+SUM([1]ForecDataH!I58:J58)/(SUM([1]ForecDataH!$C58:$W58))</f>
        <v>0.11812664650509842</v>
      </c>
      <c r="G1234">
        <f>+SUM([1]ForecDataH!K58:L58)/(SUM([1]ForecDataH!$C58:$W58))</f>
        <v>0.11969581716388711</v>
      </c>
      <c r="H1234">
        <f>+SUM([1]ForecDataH!M58:N58)/(SUM([1]ForecDataH!$C58:$W58))</f>
        <v>0.1194443808165202</v>
      </c>
      <c r="I1234">
        <f>+SUM([1]ForecDataH!O58:P58)/(SUM([1]ForecDataH!$C58:$W58))</f>
        <v>0.10708044117905939</v>
      </c>
      <c r="J1234">
        <f>+SUM([1]ForecDataH!Q58:W58)/(SUM([1]ForecDataH!$C58:$W58))</f>
        <v>0.19954883559838144</v>
      </c>
    </row>
    <row r="1235" spans="1:10" x14ac:dyDescent="0.35">
      <c r="A1235" s="1" t="s">
        <v>11</v>
      </c>
      <c r="B1235" s="2">
        <v>2072</v>
      </c>
      <c r="C1235">
        <f>+SUM([1]ForecDataH!C143:D143)/(SUM([1]ForecDataH!$C143:$W143))</f>
        <v>9.2049034101095342E-2</v>
      </c>
      <c r="D1235">
        <f>+SUM([1]ForecDataH!E143:F143)/(SUM([1]ForecDataH!$C143:$W143))</f>
        <v>9.7250575307197856E-2</v>
      </c>
      <c r="E1235">
        <f>+SUM([1]ForecDataH!G143:H143)/(SUM([1]ForecDataH!$C143:$W143))</f>
        <v>0.10076113950501535</v>
      </c>
      <c r="F1235">
        <f>+SUM([1]ForecDataH!I143:J143)/(SUM([1]ForecDataH!$C143:$W143))</f>
        <v>0.10526966698309784</v>
      </c>
      <c r="G1235">
        <f>+SUM([1]ForecDataH!K143:L143)/(SUM([1]ForecDataH!$C143:$W143))</f>
        <v>0.11595747869967345</v>
      </c>
      <c r="H1235">
        <f>+SUM([1]ForecDataH!M143:N143)/(SUM([1]ForecDataH!$C143:$W143))</f>
        <v>0.11833312270575126</v>
      </c>
      <c r="I1235">
        <f>+SUM([1]ForecDataH!O143:P143)/(SUM([1]ForecDataH!$C143:$W143))</f>
        <v>0.11101433345187253</v>
      </c>
      <c r="J1235">
        <f>+SUM([1]ForecDataH!Q143:W143)/(SUM([1]ForecDataH!$C143:$W143))</f>
        <v>0.25936464924629604</v>
      </c>
    </row>
    <row r="1236" spans="1:10" x14ac:dyDescent="0.35">
      <c r="A1236" s="1" t="s">
        <v>12</v>
      </c>
      <c r="B1236" s="2">
        <v>2072</v>
      </c>
      <c r="C1236">
        <f>+SUM([1]ForecDataH!C228:D228)/(SUM([1]ForecDataH!$C228:$W228))</f>
        <v>0.10423633433687282</v>
      </c>
      <c r="D1236">
        <f>+SUM([1]ForecDataH!E228:F228)/(SUM([1]ForecDataH!$C228:$W228))</f>
        <v>0.10764698980617353</v>
      </c>
      <c r="E1236">
        <f>+SUM([1]ForecDataH!G228:H228)/(SUM([1]ForecDataH!$C228:$W228))</f>
        <v>0.11181454640507742</v>
      </c>
      <c r="F1236">
        <f>+SUM([1]ForecDataH!I228:J228)/(SUM([1]ForecDataH!$C228:$W228))</f>
        <v>0.11271763758142682</v>
      </c>
      <c r="G1236">
        <f>+SUM([1]ForecDataH!K228:L228)/(SUM([1]ForecDataH!$C228:$W228))</f>
        <v>0.11479630434078274</v>
      </c>
      <c r="H1236">
        <f>+SUM([1]ForecDataH!M228:N228)/(SUM([1]ForecDataH!$C228:$W228))</f>
        <v>0.11770988219551497</v>
      </c>
      <c r="I1236">
        <f>+SUM([1]ForecDataH!O228:P228)/(SUM([1]ForecDataH!$C228:$W228))</f>
        <v>0.11146782670841036</v>
      </c>
      <c r="J1236">
        <f>+SUM([1]ForecDataH!Q228:W228)/(SUM([1]ForecDataH!$C228:$W228))</f>
        <v>0.21961047862574112</v>
      </c>
    </row>
    <row r="1237" spans="1:10" x14ac:dyDescent="0.35">
      <c r="A1237" s="1" t="s">
        <v>13</v>
      </c>
      <c r="B1237" s="2">
        <v>2072</v>
      </c>
      <c r="C1237">
        <f>+SUM([1]ForecDataH!C313:D313)/(SUM([1]ForecDataH!$C313:$W313))</f>
        <v>9.847055769480377E-2</v>
      </c>
      <c r="D1237">
        <f>+SUM([1]ForecDataH!E313:F313)/(SUM([1]ForecDataH!$C313:$W313))</f>
        <v>0.1035565431122044</v>
      </c>
      <c r="E1237">
        <f>+SUM([1]ForecDataH!G313:H313)/(SUM([1]ForecDataH!$C313:$W313))</f>
        <v>0.11077688705387401</v>
      </c>
      <c r="F1237">
        <f>+SUM([1]ForecDataH!I313:J313)/(SUM([1]ForecDataH!$C313:$W313))</f>
        <v>0.11391004444004918</v>
      </c>
      <c r="G1237">
        <f>+SUM([1]ForecDataH!K313:L313)/(SUM([1]ForecDataH!$C313:$W313))</f>
        <v>0.11789118883827486</v>
      </c>
      <c r="H1237">
        <f>+SUM([1]ForecDataH!M313:N313)/(SUM([1]ForecDataH!$C313:$W313))</f>
        <v>0.11899427862695286</v>
      </c>
      <c r="I1237">
        <f>+SUM([1]ForecDataH!O313:P313)/(SUM([1]ForecDataH!$C313:$W313))</f>
        <v>0.11178606968249158</v>
      </c>
      <c r="J1237">
        <f>+SUM([1]ForecDataH!Q313:W313)/(SUM([1]ForecDataH!$C313:$W313))</f>
        <v>0.22461443055134916</v>
      </c>
    </row>
    <row r="1238" spans="1:10" x14ac:dyDescent="0.35">
      <c r="A1238" s="1" t="s">
        <v>14</v>
      </c>
      <c r="B1238" s="2">
        <v>2072</v>
      </c>
      <c r="C1238">
        <f>+SUM([1]ForecDataH!C398:D398)/(SUM([1]ForecDataH!$C398:$W398))</f>
        <v>0.10625161198074891</v>
      </c>
      <c r="D1238">
        <f>+SUM([1]ForecDataH!E398:F398)/(SUM([1]ForecDataH!$C398:$W398))</f>
        <v>0.10855512394189244</v>
      </c>
      <c r="E1238">
        <f>+SUM([1]ForecDataH!G398:H398)/(SUM([1]ForecDataH!$C398:$W398))</f>
        <v>0.11008488514357608</v>
      </c>
      <c r="F1238">
        <f>+SUM([1]ForecDataH!I398:J398)/(SUM([1]ForecDataH!$C398:$W398))</f>
        <v>0.11722134472514414</v>
      </c>
      <c r="G1238">
        <f>+SUM([1]ForecDataH!K398:L398)/(SUM([1]ForecDataH!$C398:$W398))</f>
        <v>0.12132148077973096</v>
      </c>
      <c r="H1238">
        <f>+SUM([1]ForecDataH!M398:N398)/(SUM([1]ForecDataH!$C398:$W398))</f>
        <v>0.11089563280393906</v>
      </c>
      <c r="I1238">
        <f>+SUM([1]ForecDataH!O398:P398)/(SUM([1]ForecDataH!$C398:$W398))</f>
        <v>0.11262357002808281</v>
      </c>
      <c r="J1238">
        <f>+SUM([1]ForecDataH!Q398:W398)/(SUM([1]ForecDataH!$C398:$W398))</f>
        <v>0.21304635059688595</v>
      </c>
    </row>
    <row r="1239" spans="1:10" x14ac:dyDescent="0.35">
      <c r="A1239" s="1" t="s">
        <v>15</v>
      </c>
      <c r="B1239" s="2">
        <v>2072</v>
      </c>
      <c r="C1239">
        <f>+SUM([1]ForecDataH!C483:D483)/(SUM([1]ForecDataH!$C483:$W483))</f>
        <v>0.10154587848893483</v>
      </c>
      <c r="D1239">
        <f>+SUM([1]ForecDataH!E483:F483)/(SUM([1]ForecDataH!$C483:$W483))</f>
        <v>0.10483658284586916</v>
      </c>
      <c r="E1239">
        <f>+SUM([1]ForecDataH!G483:H483)/(SUM([1]ForecDataH!$C483:$W483))</f>
        <v>0.11024738133564606</v>
      </c>
      <c r="F1239">
        <f>+SUM([1]ForecDataH!I483:J483)/(SUM([1]ForecDataH!$C483:$W483))</f>
        <v>0.11335176936691073</v>
      </c>
      <c r="G1239">
        <f>+SUM([1]ForecDataH!K483:L483)/(SUM([1]ForecDataH!$C483:$W483))</f>
        <v>0.11695576363088749</v>
      </c>
      <c r="H1239">
        <f>+SUM([1]ForecDataH!M483:N483)/(SUM([1]ForecDataH!$C483:$W483))</f>
        <v>0.11785767388708736</v>
      </c>
      <c r="I1239">
        <f>+SUM([1]ForecDataH!O483:P483)/(SUM([1]ForecDataH!$C483:$W483))</f>
        <v>0.11258163978589537</v>
      </c>
      <c r="J1239">
        <f>+SUM([1]ForecDataH!Q483:W483)/(SUM([1]ForecDataH!$C483:$W483))</f>
        <v>0.22262331065876911</v>
      </c>
    </row>
    <row r="1240" spans="1:10" x14ac:dyDescent="0.35">
      <c r="A1240" s="1" t="s">
        <v>16</v>
      </c>
      <c r="B1240" s="2">
        <v>2072</v>
      </c>
      <c r="C1240">
        <f>+SUM([1]ForecDataH!C568:D568)/(SUM([1]ForecDataH!$C568:$W568))</f>
        <v>0.10780160107346594</v>
      </c>
      <c r="D1240">
        <f>+SUM([1]ForecDataH!E568:F568)/(SUM([1]ForecDataH!$C568:$W568))</f>
        <v>0.10760564451925504</v>
      </c>
      <c r="E1240">
        <f>+SUM([1]ForecDataH!G568:H568)/(SUM([1]ForecDataH!$C568:$W568))</f>
        <v>0.11060860176624597</v>
      </c>
      <c r="F1240">
        <f>+SUM([1]ForecDataH!I568:J568)/(SUM([1]ForecDataH!$C568:$W568))</f>
        <v>0.11462316011540169</v>
      </c>
      <c r="G1240">
        <f>+SUM([1]ForecDataH!K568:L568)/(SUM([1]ForecDataH!$C568:$W568))</f>
        <v>0.11330751718262669</v>
      </c>
      <c r="H1240">
        <f>+SUM([1]ForecDataH!M568:N568)/(SUM([1]ForecDataH!$C568:$W568))</f>
        <v>0.1125080521520609</v>
      </c>
      <c r="I1240">
        <f>+SUM([1]ForecDataH!O568:P568)/(SUM([1]ForecDataH!$C568:$W568))</f>
        <v>0.11230631422788356</v>
      </c>
      <c r="J1240">
        <f>+SUM([1]ForecDataH!Q568:W568)/(SUM([1]ForecDataH!$C568:$W568))</f>
        <v>0.22123910896306032</v>
      </c>
    </row>
    <row r="1241" spans="1:10" x14ac:dyDescent="0.35">
      <c r="A1241" s="1" t="s">
        <v>17</v>
      </c>
      <c r="B1241" s="2">
        <v>2072</v>
      </c>
      <c r="C1241">
        <f>+SUM([1]ForecDataH!C653:D653)/(SUM([1]ForecDataH!$C653:$W653))</f>
        <v>8.9624954767840326E-2</v>
      </c>
      <c r="D1241">
        <f>+SUM([1]ForecDataH!E653:F653)/(SUM([1]ForecDataH!$C653:$W653))</f>
        <v>9.4844675869248926E-2</v>
      </c>
      <c r="E1241">
        <f>+SUM([1]ForecDataH!G653:H653)/(SUM([1]ForecDataH!$C653:$W653))</f>
        <v>9.9034659889556745E-2</v>
      </c>
      <c r="F1241">
        <f>+SUM([1]ForecDataH!I653:J653)/(SUM([1]ForecDataH!$C653:$W653))</f>
        <v>0.10623942662786019</v>
      </c>
      <c r="G1241">
        <f>+SUM([1]ForecDataH!K653:L653)/(SUM([1]ForecDataH!$C653:$W653))</f>
        <v>0.1177946555456665</v>
      </c>
      <c r="H1241">
        <f>+SUM([1]ForecDataH!M653:N653)/(SUM([1]ForecDataH!$C653:$W653))</f>
        <v>0.11948779763562538</v>
      </c>
      <c r="I1241">
        <f>+SUM([1]ForecDataH!O653:P653)/(SUM([1]ForecDataH!$C653:$W653))</f>
        <v>0.11338626147200445</v>
      </c>
      <c r="J1241">
        <f>+SUM([1]ForecDataH!Q653:W653)/(SUM([1]ForecDataH!$C653:$W653))</f>
        <v>0.25958756819219769</v>
      </c>
    </row>
    <row r="1242" spans="1:10" x14ac:dyDescent="0.35">
      <c r="A1242" s="1" t="s">
        <v>18</v>
      </c>
      <c r="B1242" s="2">
        <v>2072</v>
      </c>
      <c r="C1242">
        <f>+SUM([1]ForecDataH!C738:D738)/(SUM([1]ForecDataH!$C738:$W738))</f>
        <v>8.304734474575394E-2</v>
      </c>
      <c r="D1242">
        <f>+SUM([1]ForecDataH!E738:F738)/(SUM([1]ForecDataH!$C738:$W738))</f>
        <v>8.3820814544599193E-2</v>
      </c>
      <c r="E1242">
        <f>+SUM([1]ForecDataH!G738:H738)/(SUM([1]ForecDataH!$C738:$W738))</f>
        <v>9.4396985244800974E-2</v>
      </c>
      <c r="F1242">
        <f>+SUM([1]ForecDataH!I738:J738)/(SUM([1]ForecDataH!$C738:$W738))</f>
        <v>0.10283302019263559</v>
      </c>
      <c r="G1242">
        <f>+SUM([1]ForecDataH!K738:L738)/(SUM([1]ForecDataH!$C738:$W738))</f>
        <v>0.10200846117037812</v>
      </c>
      <c r="H1242">
        <f>+SUM([1]ForecDataH!M738:N738)/(SUM([1]ForecDataH!$C738:$W738))</f>
        <v>0.11309306901616301</v>
      </c>
      <c r="I1242">
        <f>+SUM([1]ForecDataH!O738:P738)/(SUM([1]ForecDataH!$C738:$W738))</f>
        <v>0.13546313433203996</v>
      </c>
      <c r="J1242">
        <f>+SUM([1]ForecDataH!Q738:W738)/(SUM([1]ForecDataH!$C738:$W738))</f>
        <v>0.28533717075362913</v>
      </c>
    </row>
    <row r="1243" spans="1:10" x14ac:dyDescent="0.35">
      <c r="A1243" s="1" t="s">
        <v>19</v>
      </c>
      <c r="B1243" s="2">
        <v>2072</v>
      </c>
      <c r="C1243">
        <f>+SUM([1]ForecDataH!C823:D823)/(SUM([1]ForecDataH!$C823:$W823))</f>
        <v>9.672120774964249E-2</v>
      </c>
      <c r="D1243">
        <f>+SUM([1]ForecDataH!E823:F823)/(SUM([1]ForecDataH!$C823:$W823))</f>
        <v>0.10068967262695672</v>
      </c>
      <c r="E1243">
        <f>+SUM([1]ForecDataH!G823:H823)/(SUM([1]ForecDataH!$C823:$W823))</f>
        <v>0.10692583171987903</v>
      </c>
      <c r="F1243">
        <f>+SUM([1]ForecDataH!I823:J823)/(SUM([1]ForecDataH!$C823:$W823))</f>
        <v>0.11062602027257887</v>
      </c>
      <c r="G1243">
        <f>+SUM([1]ForecDataH!K823:L823)/(SUM([1]ForecDataH!$C823:$W823))</f>
        <v>0.11527529959632005</v>
      </c>
      <c r="H1243">
        <f>+SUM([1]ForecDataH!M823:N823)/(SUM([1]ForecDataH!$C823:$W823))</f>
        <v>0.11922351720385203</v>
      </c>
      <c r="I1243">
        <f>+SUM([1]ForecDataH!O823:P823)/(SUM([1]ForecDataH!$C823:$W823))</f>
        <v>0.11856801184465282</v>
      </c>
      <c r="J1243">
        <f>+SUM([1]ForecDataH!Q823:W823)/(SUM([1]ForecDataH!$C823:$W823))</f>
        <v>0.23197043898611794</v>
      </c>
    </row>
    <row r="1244" spans="1:10" x14ac:dyDescent="0.35">
      <c r="A1244" s="1" t="s">
        <v>20</v>
      </c>
      <c r="B1244" s="2">
        <v>2072</v>
      </c>
      <c r="C1244">
        <f>+SUM([1]ForecDataH!C908:D908)/(SUM([1]ForecDataH!$C908:$W908))</f>
        <v>0.10784958667969287</v>
      </c>
      <c r="D1244">
        <f>+SUM([1]ForecDataH!E908:F908)/(SUM([1]ForecDataH!$C908:$W908))</f>
        <v>0.10615072585668808</v>
      </c>
      <c r="E1244">
        <f>+SUM([1]ForecDataH!G908:H908)/(SUM([1]ForecDataH!$C908:$W908))</f>
        <v>0.11609804421055993</v>
      </c>
      <c r="F1244">
        <f>+SUM([1]ForecDataH!I908:J908)/(SUM([1]ForecDataH!$C908:$W908))</f>
        <v>0.1178640888288333</v>
      </c>
      <c r="G1244">
        <f>+SUM([1]ForecDataH!K908:L908)/(SUM([1]ForecDataH!$C908:$W908))</f>
        <v>0.10943729784140771</v>
      </c>
      <c r="H1244">
        <f>+SUM([1]ForecDataH!M908:N908)/(SUM([1]ForecDataH!$C908:$W908))</f>
        <v>0.12033408130194292</v>
      </c>
      <c r="I1244">
        <f>+SUM([1]ForecDataH!O908:P908)/(SUM([1]ForecDataH!$C908:$W908))</f>
        <v>0.12383010864838226</v>
      </c>
      <c r="J1244">
        <f>+SUM([1]ForecDataH!Q908:W908)/(SUM([1]ForecDataH!$C908:$W908))</f>
        <v>0.19843606663249294</v>
      </c>
    </row>
    <row r="1245" spans="1:10" x14ac:dyDescent="0.35">
      <c r="A1245" s="1" t="s">
        <v>21</v>
      </c>
      <c r="B1245" s="2">
        <v>2072</v>
      </c>
      <c r="C1245">
        <f>+SUM([1]ForecDataH!C993:D993)/(SUM([1]ForecDataH!$C993:$W993))</f>
        <v>9.1391282307971444E-2</v>
      </c>
      <c r="D1245">
        <f>+SUM([1]ForecDataH!E993:F993)/(SUM([1]ForecDataH!$C993:$W993))</f>
        <v>9.2620997278071021E-2</v>
      </c>
      <c r="E1245">
        <f>+SUM([1]ForecDataH!G993:H993)/(SUM([1]ForecDataH!$C993:$W993))</f>
        <v>9.9814828857481233E-2</v>
      </c>
      <c r="F1245">
        <f>+SUM([1]ForecDataH!I993:J993)/(SUM([1]ForecDataH!$C993:$W993))</f>
        <v>0.10778229777577972</v>
      </c>
      <c r="G1245">
        <f>+SUM([1]ForecDataH!K993:L993)/(SUM([1]ForecDataH!$C993:$W993))</f>
        <v>0.10924900265501979</v>
      </c>
      <c r="H1245">
        <f>+SUM([1]ForecDataH!M993:N993)/(SUM([1]ForecDataH!$C993:$W993))</f>
        <v>0.11299802729448288</v>
      </c>
      <c r="I1245">
        <f>+SUM([1]ForecDataH!O993:P993)/(SUM([1]ForecDataH!$C993:$W993))</f>
        <v>0.12295399309178696</v>
      </c>
      <c r="J1245">
        <f>+SUM([1]ForecDataH!Q993:W993)/(SUM([1]ForecDataH!$C993:$W993))</f>
        <v>0.26318957073940696</v>
      </c>
    </row>
    <row r="1246" spans="1:10" x14ac:dyDescent="0.35">
      <c r="A1246" s="1" t="s">
        <v>22</v>
      </c>
      <c r="B1246" s="2">
        <v>2072</v>
      </c>
      <c r="C1246">
        <f>+SUM([1]ForecDataH!C1078:D1078)/(SUM([1]ForecDataH!$C1078:$W1078))</f>
        <v>8.643482452879811E-2</v>
      </c>
      <c r="D1246">
        <f>+SUM([1]ForecDataH!E1078:F1078)/(SUM([1]ForecDataH!$C1078:$W1078))</f>
        <v>8.9773033877793479E-2</v>
      </c>
      <c r="E1246">
        <f>+SUM([1]ForecDataH!G1078:H1078)/(SUM([1]ForecDataH!$C1078:$W1078))</f>
        <v>9.5682805212260524E-2</v>
      </c>
      <c r="F1246">
        <f>+SUM([1]ForecDataH!I1078:J1078)/(SUM([1]ForecDataH!$C1078:$W1078))</f>
        <v>0.10037213648971174</v>
      </c>
      <c r="G1246">
        <f>+SUM([1]ForecDataH!K1078:L1078)/(SUM([1]ForecDataH!$C1078:$W1078))</f>
        <v>0.1040176310819244</v>
      </c>
      <c r="H1246">
        <f>+SUM([1]ForecDataH!M1078:N1078)/(SUM([1]ForecDataH!$C1078:$W1078))</f>
        <v>0.11119464667535271</v>
      </c>
      <c r="I1246">
        <f>+SUM([1]ForecDataH!O1078:P1078)/(SUM([1]ForecDataH!$C1078:$W1078))</f>
        <v>0.11616074694041961</v>
      </c>
      <c r="J1246">
        <f>+SUM([1]ForecDataH!Q1078:W1078)/(SUM([1]ForecDataH!$C1078:$W1078))</f>
        <v>0.29636417519373931</v>
      </c>
    </row>
    <row r="1247" spans="1:10" x14ac:dyDescent="0.35">
      <c r="A1247" s="1" t="s">
        <v>24</v>
      </c>
      <c r="B1247" s="2">
        <v>2072</v>
      </c>
      <c r="C1247">
        <f>+SUM([1]ForecDataH!C1163:D1163)/(SUM([1]ForecDataH!$C1163:$W1163))</f>
        <v>9.8780853909744476E-2</v>
      </c>
      <c r="D1247">
        <f>+SUM([1]ForecDataH!E1163:F1163)/(SUM([1]ForecDataH!$C1163:$W1163))</f>
        <v>0.10215481253904746</v>
      </c>
      <c r="E1247">
        <f>+SUM([1]ForecDataH!G1163:H1163)/(SUM([1]ForecDataH!$C1163:$W1163))</f>
        <v>0.1040536726304422</v>
      </c>
      <c r="F1247">
        <f>+SUM([1]ForecDataH!I1163:J1163)/(SUM([1]ForecDataH!$C1163:$W1163))</f>
        <v>0.11059061847186175</v>
      </c>
      <c r="G1247">
        <f>+SUM([1]ForecDataH!K1163:L1163)/(SUM([1]ForecDataH!$C1163:$W1163))</f>
        <v>0.11663240336749336</v>
      </c>
      <c r="H1247">
        <f>+SUM([1]ForecDataH!M1163:N1163)/(SUM([1]ForecDataH!$C1163:$W1163))</f>
        <v>0.11452368655772384</v>
      </c>
      <c r="I1247">
        <f>+SUM([1]ForecDataH!O1163:P1163)/(SUM([1]ForecDataH!$C1163:$W1163))</f>
        <v>0.11666918842827644</v>
      </c>
      <c r="J1247">
        <f>+SUM([1]ForecDataH!Q1163:W1163)/(SUM([1]ForecDataH!$C1163:$W1163))</f>
        <v>0.2365947640954105</v>
      </c>
    </row>
    <row r="1248" spans="1:10" x14ac:dyDescent="0.35">
      <c r="A1248" s="1" t="s">
        <v>25</v>
      </c>
      <c r="B1248" s="2">
        <v>2072</v>
      </c>
      <c r="C1248">
        <f>+SUM([1]ForecDataH!C1248:D1248)/(SUM([1]ForecDataH!$C1248:$W1248))</f>
        <v>0.10174705219442295</v>
      </c>
      <c r="D1248">
        <f>+SUM([1]ForecDataH!E1248:F1248)/(SUM([1]ForecDataH!$C1248:$W1248))</f>
        <v>0.10593777610477656</v>
      </c>
      <c r="E1248">
        <f>+SUM([1]ForecDataH!G1248:H1248)/(SUM([1]ForecDataH!$C1248:$W1248))</f>
        <v>0.1098558244661129</v>
      </c>
      <c r="F1248">
        <f>+SUM([1]ForecDataH!I1248:J1248)/(SUM([1]ForecDataH!$C1248:$W1248))</f>
        <v>0.11352779977101901</v>
      </c>
      <c r="G1248">
        <f>+SUM([1]ForecDataH!K1248:L1248)/(SUM([1]ForecDataH!$C1248:$W1248))</f>
        <v>0.11809711040400206</v>
      </c>
      <c r="H1248">
        <f>+SUM([1]ForecDataH!M1248:N1248)/(SUM([1]ForecDataH!$C1248:$W1248))</f>
        <v>0.11834717383432033</v>
      </c>
      <c r="I1248">
        <f>+SUM([1]ForecDataH!O1248:P1248)/(SUM([1]ForecDataH!$C1248:$W1248))</f>
        <v>0.11450943174748113</v>
      </c>
      <c r="J1248">
        <f>+SUM([1]ForecDataH!Q1248:W1248)/(SUM([1]ForecDataH!$C1248:$W1248))</f>
        <v>0.2179778314778649</v>
      </c>
    </row>
    <row r="1249" spans="1:10" x14ac:dyDescent="0.35">
      <c r="A1249" s="1" t="s">
        <v>26</v>
      </c>
      <c r="B1249" s="2">
        <v>2072</v>
      </c>
      <c r="C1249">
        <f>+SUM([1]ForecDataH!C1333:D1333)/(SUM([1]ForecDataH!$C1333:$W1333))</f>
        <v>0.10523359633253505</v>
      </c>
      <c r="D1249">
        <f>+SUM([1]ForecDataH!E1333:F1333)/(SUM([1]ForecDataH!$C1333:$W1333))</f>
        <v>0.10651840076694578</v>
      </c>
      <c r="E1249">
        <f>+SUM([1]ForecDataH!G1333:H1333)/(SUM([1]ForecDataH!$C1333:$W1333))</f>
        <v>0.11228233138537828</v>
      </c>
      <c r="F1249">
        <f>+SUM([1]ForecDataH!I1333:J1333)/(SUM([1]ForecDataH!$C1333:$W1333))</f>
        <v>0.11817740249784071</v>
      </c>
      <c r="G1249">
        <f>+SUM([1]ForecDataH!K1333:L1333)/(SUM([1]ForecDataH!$C1333:$W1333))</f>
        <v>0.12121185520706231</v>
      </c>
      <c r="H1249">
        <f>+SUM([1]ForecDataH!M1333:N1333)/(SUM([1]ForecDataH!$C1333:$W1333))</f>
        <v>0.11703530977752134</v>
      </c>
      <c r="I1249">
        <f>+SUM([1]ForecDataH!O1333:P1333)/(SUM([1]ForecDataH!$C1333:$W1333))</f>
        <v>0.11165495845399988</v>
      </c>
      <c r="J1249">
        <f>+SUM([1]ForecDataH!Q1333:W1333)/(SUM([1]ForecDataH!$C1333:$W1333))</f>
        <v>0.20788614557871662</v>
      </c>
    </row>
    <row r="1250" spans="1:10" x14ac:dyDescent="0.35">
      <c r="A1250" s="1" t="s">
        <v>27</v>
      </c>
      <c r="B1250" s="2">
        <v>2072</v>
      </c>
      <c r="C1250">
        <f>+SUM([1]ForecDataH!C1418:D1418)/(SUM([1]ForecDataH!$C1418:$W1418))</f>
        <v>8.1266653269429209E-2</v>
      </c>
      <c r="D1250">
        <f>+SUM([1]ForecDataH!E1418:F1418)/(SUM([1]ForecDataH!$C1418:$W1418))</f>
        <v>8.2145977132373399E-2</v>
      </c>
      <c r="E1250">
        <f>+SUM([1]ForecDataH!G1418:H1418)/(SUM([1]ForecDataH!$C1418:$W1418))</f>
        <v>9.1601051440185682E-2</v>
      </c>
      <c r="F1250">
        <f>+SUM([1]ForecDataH!I1418:J1418)/(SUM([1]ForecDataH!$C1418:$W1418))</f>
        <v>0.10231393892317449</v>
      </c>
      <c r="G1250">
        <f>+SUM([1]ForecDataH!K1418:L1418)/(SUM([1]ForecDataH!$C1418:$W1418))</f>
        <v>0.10351721735907131</v>
      </c>
      <c r="H1250">
        <f>+SUM([1]ForecDataH!M1418:N1418)/(SUM([1]ForecDataH!$C1418:$W1418))</f>
        <v>0.11191127210934647</v>
      </c>
      <c r="I1250">
        <f>+SUM([1]ForecDataH!O1418:P1418)/(SUM([1]ForecDataH!$C1418:$W1418))</f>
        <v>0.13296454487050668</v>
      </c>
      <c r="J1250">
        <f>+SUM([1]ForecDataH!Q1418:W1418)/(SUM([1]ForecDataH!$C1418:$W1418))</f>
        <v>0.2942793448959129</v>
      </c>
    </row>
    <row r="1251" spans="1:10" x14ac:dyDescent="0.35">
      <c r="A1251" s="1" t="s">
        <v>28</v>
      </c>
      <c r="B1251" s="2">
        <v>2072</v>
      </c>
      <c r="C1251">
        <f>+SUM([1]ForecDataH!C1503:D1503)/(SUM([1]ForecDataH!$C1503:$W1503))</f>
        <v>8.5748030023897276E-2</v>
      </c>
      <c r="D1251">
        <f>+SUM([1]ForecDataH!E1503:F1503)/(SUM([1]ForecDataH!$C1503:$W1503))</f>
        <v>8.8237937653271065E-2</v>
      </c>
      <c r="E1251">
        <f>+SUM([1]ForecDataH!G1503:H1503)/(SUM([1]ForecDataH!$C1503:$W1503))</f>
        <v>9.9160019577295117E-2</v>
      </c>
      <c r="F1251">
        <f>+SUM([1]ForecDataH!I1503:J1503)/(SUM([1]ForecDataH!$C1503:$W1503))</f>
        <v>0.10443065807662488</v>
      </c>
      <c r="G1251">
        <f>+SUM([1]ForecDataH!K1503:L1503)/(SUM([1]ForecDataH!$C1503:$W1503))</f>
        <v>0.10381577900254682</v>
      </c>
      <c r="H1251">
        <f>+SUM([1]ForecDataH!M1503:N1503)/(SUM([1]ForecDataH!$C1503:$W1503))</f>
        <v>0.11508639725790011</v>
      </c>
      <c r="I1251">
        <f>+SUM([1]ForecDataH!O1503:P1503)/(SUM([1]ForecDataH!$C1503:$W1503))</f>
        <v>0.13062106160477957</v>
      </c>
      <c r="J1251">
        <f>+SUM([1]ForecDataH!Q1503:W1503)/(SUM([1]ForecDataH!$C1503:$W1503))</f>
        <v>0.27290011680368514</v>
      </c>
    </row>
    <row r="1252" spans="1:10" x14ac:dyDescent="0.35">
      <c r="A1252" s="1" t="s">
        <v>29</v>
      </c>
      <c r="B1252" s="2">
        <v>2072</v>
      </c>
      <c r="C1252">
        <f>+SUM([1]ForecDataH!C1588:D1588)/(SUM([1]ForecDataH!$C1588:$W1588))</f>
        <v>0.10796979152754337</v>
      </c>
      <c r="D1252">
        <f>+SUM([1]ForecDataH!E1588:F1588)/(SUM([1]ForecDataH!$C1588:$W1588))</f>
        <v>0.11008923168157643</v>
      </c>
      <c r="E1252">
        <f>+SUM([1]ForecDataH!G1588:H1588)/(SUM([1]ForecDataH!$C1588:$W1588))</f>
        <v>0.11450113077280447</v>
      </c>
      <c r="F1252">
        <f>+SUM([1]ForecDataH!I1588:J1588)/(SUM([1]ForecDataH!$C1588:$W1588))</f>
        <v>0.11367310089918645</v>
      </c>
      <c r="G1252">
        <f>+SUM([1]ForecDataH!K1588:L1588)/(SUM([1]ForecDataH!$C1588:$W1588))</f>
        <v>0.11728756392748485</v>
      </c>
      <c r="H1252">
        <f>+SUM([1]ForecDataH!M1588:N1588)/(SUM([1]ForecDataH!$C1588:$W1588))</f>
        <v>0.1173956407574101</v>
      </c>
      <c r="I1252">
        <f>+SUM([1]ForecDataH!O1588:P1588)/(SUM([1]ForecDataH!$C1588:$W1588))</f>
        <v>0.10798377042276654</v>
      </c>
      <c r="J1252">
        <f>+SUM([1]ForecDataH!Q1588:W1588)/(SUM([1]ForecDataH!$C1588:$W1588))</f>
        <v>0.21109977001122784</v>
      </c>
    </row>
    <row r="1253" spans="1:10" x14ac:dyDescent="0.35">
      <c r="A1253" s="1" t="s">
        <v>30</v>
      </c>
      <c r="B1253" s="2">
        <v>2072</v>
      </c>
      <c r="C1253">
        <f>+SUM([1]ForecDataH!C1673:D1673)/(SUM([1]ForecDataH!$C1673:$W1673))</f>
        <v>9.3537828004584891E-2</v>
      </c>
      <c r="D1253">
        <f>+SUM([1]ForecDataH!E1673:F1673)/(SUM([1]ForecDataH!$C1673:$W1673))</f>
        <v>9.799113428923524E-2</v>
      </c>
      <c r="E1253">
        <f>+SUM([1]ForecDataH!G1673:H1673)/(SUM([1]ForecDataH!$C1673:$W1673))</f>
        <v>0.10561922298704898</v>
      </c>
      <c r="F1253">
        <f>+SUM([1]ForecDataH!I1673:J1673)/(SUM([1]ForecDataH!$C1673:$W1673))</f>
        <v>0.11088078024204083</v>
      </c>
      <c r="G1253">
        <f>+SUM([1]ForecDataH!K1673:L1673)/(SUM([1]ForecDataH!$C1673:$W1673))</f>
        <v>0.11845006036440961</v>
      </c>
      <c r="H1253">
        <f>+SUM([1]ForecDataH!M1673:N1673)/(SUM([1]ForecDataH!$C1673:$W1673))</f>
        <v>0.12091551937757238</v>
      </c>
      <c r="I1253">
        <f>+SUM([1]ForecDataH!O1673:P1673)/(SUM([1]ForecDataH!$C1673:$W1673))</f>
        <v>0.11061540776848561</v>
      </c>
      <c r="J1253">
        <f>+SUM([1]ForecDataH!Q1673:W1673)/(SUM([1]ForecDataH!$C1673:$W1673))</f>
        <v>0.24199004696662235</v>
      </c>
    </row>
    <row r="1254" spans="1:10" x14ac:dyDescent="0.35">
      <c r="A1254" s="1" t="s">
        <v>32</v>
      </c>
      <c r="B1254" s="2">
        <v>2072</v>
      </c>
      <c r="C1254">
        <f>+SUM([1]ForecDataH!C1758:D1758)/(SUM([1]ForecDataH!$C1758:$W1758))</f>
        <v>0.10339718035776443</v>
      </c>
      <c r="D1254">
        <f>+SUM([1]ForecDataH!E1758:F1758)/(SUM([1]ForecDataH!$C1758:$W1758))</f>
        <v>0.10568311634283892</v>
      </c>
      <c r="E1254">
        <f>+SUM([1]ForecDataH!G1758:H1758)/(SUM([1]ForecDataH!$C1758:$W1758))</f>
        <v>0.11260189890527382</v>
      </c>
      <c r="F1254">
        <f>+SUM([1]ForecDataH!I1758:J1758)/(SUM([1]ForecDataH!$C1758:$W1758))</f>
        <v>0.1137067195317191</v>
      </c>
      <c r="G1254">
        <f>+SUM([1]ForecDataH!K1758:L1758)/(SUM([1]ForecDataH!$C1758:$W1758))</f>
        <v>0.11604760148913655</v>
      </c>
      <c r="H1254">
        <f>+SUM([1]ForecDataH!M1758:N1758)/(SUM([1]ForecDataH!$C1758:$W1758))</f>
        <v>0.11981027261537858</v>
      </c>
      <c r="I1254">
        <f>+SUM([1]ForecDataH!O1758:P1758)/(SUM([1]ForecDataH!$C1758:$W1758))</f>
        <v>0.11133436886501961</v>
      </c>
      <c r="J1254">
        <f>+SUM([1]ForecDataH!Q1758:W1758)/(SUM([1]ForecDataH!$C1758:$W1758))</f>
        <v>0.21741884189286903</v>
      </c>
    </row>
    <row r="1255" spans="1:10" x14ac:dyDescent="0.35">
      <c r="A1255" s="1" t="s">
        <v>34</v>
      </c>
      <c r="B1255" s="2">
        <v>2072</v>
      </c>
      <c r="C1255">
        <f>+SUM([1]ForecDataH!C1843:D1843)/(SUM([1]ForecDataH!$C1843:$W1843))</f>
        <v>0.1115394088567761</v>
      </c>
      <c r="D1255">
        <f>+SUM([1]ForecDataH!E1843:F1843)/(SUM([1]ForecDataH!$C1843:$W1843))</f>
        <v>0.11256242236359851</v>
      </c>
      <c r="E1255">
        <f>+SUM([1]ForecDataH!G1843:H1843)/(SUM([1]ForecDataH!$C1843:$W1843))</f>
        <v>0.11486393663127098</v>
      </c>
      <c r="F1255">
        <f>+SUM([1]ForecDataH!I1843:J1843)/(SUM([1]ForecDataH!$C1843:$W1843))</f>
        <v>0.11855055483318494</v>
      </c>
      <c r="G1255">
        <f>+SUM([1]ForecDataH!K1843:L1843)/(SUM([1]ForecDataH!$C1843:$W1843))</f>
        <v>0.12059378666966021</v>
      </c>
      <c r="H1255">
        <f>+SUM([1]ForecDataH!M1843:N1843)/(SUM([1]ForecDataH!$C1843:$W1843))</f>
        <v>0.11399725626926353</v>
      </c>
      <c r="I1255">
        <f>+SUM([1]ForecDataH!O1843:P1843)/(SUM([1]ForecDataH!$C1843:$W1843))</f>
        <v>0.10937865866820834</v>
      </c>
      <c r="J1255">
        <f>+SUM([1]ForecDataH!Q1843:W1843)/(SUM([1]ForecDataH!$C1843:$W1843))</f>
        <v>0.19851397570803744</v>
      </c>
    </row>
    <row r="1256" spans="1:10" x14ac:dyDescent="0.35">
      <c r="A1256" s="1" t="s">
        <v>10</v>
      </c>
      <c r="B1256" s="2">
        <v>2073</v>
      </c>
      <c r="C1256">
        <f>+SUM([1]ForecDataH!C59:D59)/(SUM([1]ForecDataH!$C59:$W59))</f>
        <v>0.10663501481361823</v>
      </c>
      <c r="D1256">
        <f>+SUM([1]ForecDataH!E59:F59)/(SUM([1]ForecDataH!$C59:$W59))</f>
        <v>0.11133521630246877</v>
      </c>
      <c r="E1256">
        <f>+SUM([1]ForecDataH!G59:H59)/(SUM([1]ForecDataH!$C59:$W59))</f>
        <v>0.11733539267579929</v>
      </c>
      <c r="F1256">
        <f>+SUM([1]ForecDataH!I59:J59)/(SUM([1]ForecDataH!$C59:$W59))</f>
        <v>0.11813696249343551</v>
      </c>
      <c r="G1256">
        <f>+SUM([1]ForecDataH!K59:L59)/(SUM([1]ForecDataH!$C59:$W59))</f>
        <v>0.11903004378776666</v>
      </c>
      <c r="H1256">
        <f>+SUM([1]ForecDataH!M59:N59)/(SUM([1]ForecDataH!$C59:$W59))</f>
        <v>0.11943179183640579</v>
      </c>
      <c r="I1256">
        <f>+SUM([1]ForecDataH!O59:P59)/(SUM([1]ForecDataH!$C59:$W59))</f>
        <v>0.10807880098644521</v>
      </c>
      <c r="J1256">
        <f>+SUM([1]ForecDataH!Q59:W59)/(SUM([1]ForecDataH!$C59:$W59))</f>
        <v>0.20001677710406079</v>
      </c>
    </row>
    <row r="1257" spans="1:10" x14ac:dyDescent="0.35">
      <c r="A1257" s="1" t="s">
        <v>11</v>
      </c>
      <c r="B1257" s="2">
        <v>2073</v>
      </c>
      <c r="C1257">
        <f>+SUM([1]ForecDataH!C144:D144)/(SUM([1]ForecDataH!$C144:$W144))</f>
        <v>9.1934591504272453E-2</v>
      </c>
      <c r="D1257">
        <f>+SUM([1]ForecDataH!E144:F144)/(SUM([1]ForecDataH!$C144:$W144))</f>
        <v>9.7169551123292883E-2</v>
      </c>
      <c r="E1257">
        <f>+SUM([1]ForecDataH!G144:H144)/(SUM([1]ForecDataH!$C144:$W144))</f>
        <v>0.1013025689364289</v>
      </c>
      <c r="F1257">
        <f>+SUM([1]ForecDataH!I144:J144)/(SUM([1]ForecDataH!$C144:$W144))</f>
        <v>0.10513057133038775</v>
      </c>
      <c r="G1257">
        <f>+SUM([1]ForecDataH!K144:L144)/(SUM([1]ForecDataH!$C144:$W144))</f>
        <v>0.11522293094144717</v>
      </c>
      <c r="H1257">
        <f>+SUM([1]ForecDataH!M144:N144)/(SUM([1]ForecDataH!$C144:$W144))</f>
        <v>0.11909650899842593</v>
      </c>
      <c r="I1257">
        <f>+SUM([1]ForecDataH!O144:P144)/(SUM([1]ForecDataH!$C144:$W144))</f>
        <v>0.11121015279741536</v>
      </c>
      <c r="J1257">
        <f>+SUM([1]ForecDataH!Q144:W144)/(SUM([1]ForecDataH!$C144:$W144))</f>
        <v>0.2589331243683296</v>
      </c>
    </row>
    <row r="1258" spans="1:10" x14ac:dyDescent="0.35">
      <c r="A1258" s="1" t="s">
        <v>12</v>
      </c>
      <c r="B1258" s="2">
        <v>2073</v>
      </c>
      <c r="C1258">
        <f>+SUM([1]ForecDataH!C229:D229)/(SUM([1]ForecDataH!$C229:$W229))</f>
        <v>0.10423207615125409</v>
      </c>
      <c r="D1258">
        <f>+SUM([1]ForecDataH!E229:F229)/(SUM([1]ForecDataH!$C229:$W229))</f>
        <v>0.10735916021921646</v>
      </c>
      <c r="E1258">
        <f>+SUM([1]ForecDataH!G229:H229)/(SUM([1]ForecDataH!$C229:$W229))</f>
        <v>0.1117923125902376</v>
      </c>
      <c r="F1258">
        <f>+SUM([1]ForecDataH!I229:J229)/(SUM([1]ForecDataH!$C229:$W229))</f>
        <v>0.11291743429509239</v>
      </c>
      <c r="G1258">
        <f>+SUM([1]ForecDataH!K229:L229)/(SUM([1]ForecDataH!$C229:$W229))</f>
        <v>0.11433106486169491</v>
      </c>
      <c r="H1258">
        <f>+SUM([1]ForecDataH!M229:N229)/(SUM([1]ForecDataH!$C229:$W229))</f>
        <v>0.11755832561776411</v>
      </c>
      <c r="I1258">
        <f>+SUM([1]ForecDataH!O229:P229)/(SUM([1]ForecDataH!$C229:$W229))</f>
        <v>0.11219380504217952</v>
      </c>
      <c r="J1258">
        <f>+SUM([1]ForecDataH!Q229:W229)/(SUM([1]ForecDataH!$C229:$W229))</f>
        <v>0.21961582122256104</v>
      </c>
    </row>
    <row r="1259" spans="1:10" x14ac:dyDescent="0.35">
      <c r="A1259" s="1" t="s">
        <v>13</v>
      </c>
      <c r="B1259" s="2">
        <v>2073</v>
      </c>
      <c r="C1259">
        <f>+SUM([1]ForecDataH!C314:D314)/(SUM([1]ForecDataH!$C314:$W314))</f>
        <v>9.8436394591081375E-2</v>
      </c>
      <c r="D1259">
        <f>+SUM([1]ForecDataH!E314:F314)/(SUM([1]ForecDataH!$C314:$W314))</f>
        <v>0.10335997064978836</v>
      </c>
      <c r="E1259">
        <f>+SUM([1]ForecDataH!G314:H314)/(SUM([1]ForecDataH!$C314:$W314))</f>
        <v>0.11076670854467485</v>
      </c>
      <c r="F1259">
        <f>+SUM([1]ForecDataH!I314:J314)/(SUM([1]ForecDataH!$C314:$W314))</f>
        <v>0.11388804439014087</v>
      </c>
      <c r="G1259">
        <f>+SUM([1]ForecDataH!K314:L314)/(SUM([1]ForecDataH!$C314:$W314))</f>
        <v>0.11737872290425766</v>
      </c>
      <c r="H1259">
        <f>+SUM([1]ForecDataH!M314:N314)/(SUM([1]ForecDataH!$C314:$W314))</f>
        <v>0.11887679977518985</v>
      </c>
      <c r="I1259">
        <f>+SUM([1]ForecDataH!O314:P314)/(SUM([1]ForecDataH!$C314:$W314))</f>
        <v>0.11268731096352011</v>
      </c>
      <c r="J1259">
        <f>+SUM([1]ForecDataH!Q314:W314)/(SUM([1]ForecDataH!$C314:$W314))</f>
        <v>0.22460604818134683</v>
      </c>
    </row>
    <row r="1260" spans="1:10" x14ac:dyDescent="0.35">
      <c r="A1260" s="1" t="s">
        <v>14</v>
      </c>
      <c r="B1260" s="2">
        <v>2073</v>
      </c>
      <c r="C1260">
        <f>+SUM([1]ForecDataH!C399:D399)/(SUM([1]ForecDataH!$C399:$W399))</f>
        <v>0.10579041803072275</v>
      </c>
      <c r="D1260">
        <f>+SUM([1]ForecDataH!E399:F399)/(SUM([1]ForecDataH!$C399:$W399))</f>
        <v>0.10866795081649652</v>
      </c>
      <c r="E1260">
        <f>+SUM([1]ForecDataH!G399:H399)/(SUM([1]ForecDataH!$C399:$W399))</f>
        <v>0.11011564612672646</v>
      </c>
      <c r="F1260">
        <f>+SUM([1]ForecDataH!I399:J399)/(SUM([1]ForecDataH!$C399:$W399))</f>
        <v>0.11646032291807915</v>
      </c>
      <c r="G1260">
        <f>+SUM([1]ForecDataH!K399:L399)/(SUM([1]ForecDataH!$C399:$W399))</f>
        <v>0.12132991229684444</v>
      </c>
      <c r="H1260">
        <f>+SUM([1]ForecDataH!M399:N399)/(SUM([1]ForecDataH!$C399:$W399))</f>
        <v>0.11195016029676697</v>
      </c>
      <c r="I1260">
        <f>+SUM([1]ForecDataH!O399:P399)/(SUM([1]ForecDataH!$C399:$W399))</f>
        <v>0.11161676360343258</v>
      </c>
      <c r="J1260">
        <f>+SUM([1]ForecDataH!Q399:W399)/(SUM([1]ForecDataH!$C399:$W399))</f>
        <v>0.21406882591093118</v>
      </c>
    </row>
    <row r="1261" spans="1:10" x14ac:dyDescent="0.35">
      <c r="A1261" s="1" t="s">
        <v>15</v>
      </c>
      <c r="B1261" s="2">
        <v>2073</v>
      </c>
      <c r="C1261">
        <f>+SUM([1]ForecDataH!C484:D484)/(SUM([1]ForecDataH!$C484:$W484))</f>
        <v>0.10142672679445311</v>
      </c>
      <c r="D1261">
        <f>+SUM([1]ForecDataH!E484:F484)/(SUM([1]ForecDataH!$C484:$W484))</f>
        <v>0.10457932903669365</v>
      </c>
      <c r="E1261">
        <f>+SUM([1]ForecDataH!G484:H484)/(SUM([1]ForecDataH!$C484:$W484))</f>
        <v>0.1101648943938688</v>
      </c>
      <c r="F1261">
        <f>+SUM([1]ForecDataH!I484:J484)/(SUM([1]ForecDataH!$C484:$W484))</f>
        <v>0.11333173707903348</v>
      </c>
      <c r="G1261">
        <f>+SUM([1]ForecDataH!K484:L484)/(SUM([1]ForecDataH!$C484:$W484))</f>
        <v>0.11644459855032289</v>
      </c>
      <c r="H1261">
        <f>+SUM([1]ForecDataH!M484:N484)/(SUM([1]ForecDataH!$C484:$W484))</f>
        <v>0.11801469017598207</v>
      </c>
      <c r="I1261">
        <f>+SUM([1]ForecDataH!O484:P484)/(SUM([1]ForecDataH!$C484:$W484))</f>
        <v>0.11309362362641821</v>
      </c>
      <c r="J1261">
        <f>+SUM([1]ForecDataH!Q484:W484)/(SUM([1]ForecDataH!$C484:$W484))</f>
        <v>0.22294440034322779</v>
      </c>
    </row>
    <row r="1262" spans="1:10" x14ac:dyDescent="0.35">
      <c r="A1262" s="1" t="s">
        <v>16</v>
      </c>
      <c r="B1262" s="2">
        <v>2073</v>
      </c>
      <c r="C1262">
        <f>+SUM([1]ForecDataH!C569:D569)/(SUM([1]ForecDataH!$C569:$W569))</f>
        <v>0.1076998612398594</v>
      </c>
      <c r="D1262">
        <f>+SUM([1]ForecDataH!E569:F569)/(SUM([1]ForecDataH!$C569:$W569))</f>
        <v>0.1075748486112022</v>
      </c>
      <c r="E1262">
        <f>+SUM([1]ForecDataH!G569:H569)/(SUM([1]ForecDataH!$C569:$W569))</f>
        <v>0.11026018301804526</v>
      </c>
      <c r="F1262">
        <f>+SUM([1]ForecDataH!I569:J569)/(SUM([1]ForecDataH!$C569:$W569))</f>
        <v>0.11449489580693131</v>
      </c>
      <c r="G1262">
        <f>+SUM([1]ForecDataH!K569:L569)/(SUM([1]ForecDataH!$C569:$W569))</f>
        <v>0.11342215230426468</v>
      </c>
      <c r="H1262">
        <f>+SUM([1]ForecDataH!M569:N569)/(SUM([1]ForecDataH!$C569:$W569))</f>
        <v>0.11214132674900255</v>
      </c>
      <c r="I1262">
        <f>+SUM([1]ForecDataH!O569:P569)/(SUM([1]ForecDataH!$C569:$W569))</f>
        <v>0.11219141211429423</v>
      </c>
      <c r="J1262">
        <f>+SUM([1]ForecDataH!Q569:W569)/(SUM([1]ForecDataH!$C569:$W569))</f>
        <v>0.22221532015640041</v>
      </c>
    </row>
    <row r="1263" spans="1:10" x14ac:dyDescent="0.35">
      <c r="A1263" s="1" t="s">
        <v>17</v>
      </c>
      <c r="B1263" s="2">
        <v>2073</v>
      </c>
      <c r="C1263">
        <f>+SUM([1]ForecDataH!C654:D654)/(SUM([1]ForecDataH!$C654:$W654))</f>
        <v>8.9429884920303029E-2</v>
      </c>
      <c r="D1263">
        <f>+SUM([1]ForecDataH!E654:F654)/(SUM([1]ForecDataH!$C654:$W654))</f>
        <v>9.4857280801824817E-2</v>
      </c>
      <c r="E1263">
        <f>+SUM([1]ForecDataH!G654:H654)/(SUM([1]ForecDataH!$C654:$W654))</f>
        <v>9.9497533092521753E-2</v>
      </c>
      <c r="F1263">
        <f>+SUM([1]ForecDataH!I654:J654)/(SUM([1]ForecDataH!$C654:$W654))</f>
        <v>0.10592386920117534</v>
      </c>
      <c r="G1263">
        <f>+SUM([1]ForecDataH!K654:L654)/(SUM([1]ForecDataH!$C654:$W654))</f>
        <v>0.11713638901645455</v>
      </c>
      <c r="H1263">
        <f>+SUM([1]ForecDataH!M654:N654)/(SUM([1]ForecDataH!$C654:$W654))</f>
        <v>0.12021672909942706</v>
      </c>
      <c r="I1263">
        <f>+SUM([1]ForecDataH!O654:P654)/(SUM([1]ForecDataH!$C654:$W654))</f>
        <v>0.11341578705946914</v>
      </c>
      <c r="J1263">
        <f>+SUM([1]ForecDataH!Q654:W654)/(SUM([1]ForecDataH!$C654:$W654))</f>
        <v>0.25952252680882443</v>
      </c>
    </row>
    <row r="1264" spans="1:10" x14ac:dyDescent="0.35">
      <c r="A1264" s="1" t="s">
        <v>18</v>
      </c>
      <c r="B1264" s="2">
        <v>2073</v>
      </c>
      <c r="C1264">
        <f>+SUM([1]ForecDataH!C739:D739)/(SUM([1]ForecDataH!$C739:$W739))</f>
        <v>8.371125014150553E-2</v>
      </c>
      <c r="D1264">
        <f>+SUM([1]ForecDataH!E739:F739)/(SUM([1]ForecDataH!$C739:$W739))</f>
        <v>8.4086283885128371E-2</v>
      </c>
      <c r="E1264">
        <f>+SUM([1]ForecDataH!G739:H739)/(SUM([1]ForecDataH!$C739:$W739))</f>
        <v>9.3934597033479589E-2</v>
      </c>
      <c r="F1264">
        <f>+SUM([1]ForecDataH!I739:J739)/(SUM([1]ForecDataH!$C739:$W739))</f>
        <v>0.10351672683445869</v>
      </c>
      <c r="G1264">
        <f>+SUM([1]ForecDataH!K739:L739)/(SUM([1]ForecDataH!$C739:$W739))</f>
        <v>0.10272923834612356</v>
      </c>
      <c r="H1264">
        <f>+SUM([1]ForecDataH!M739:N739)/(SUM([1]ForecDataH!$C739:$W739))</f>
        <v>0.11158977827703828</v>
      </c>
      <c r="I1264">
        <f>+SUM([1]ForecDataH!O739:P739)/(SUM([1]ForecDataH!$C739:$W739))</f>
        <v>0.1355828768088877</v>
      </c>
      <c r="J1264">
        <f>+SUM([1]ForecDataH!Q739:W739)/(SUM([1]ForecDataH!$C739:$W739))</f>
        <v>0.28484924867337846</v>
      </c>
    </row>
    <row r="1265" spans="1:10" x14ac:dyDescent="0.35">
      <c r="A1265" s="1" t="s">
        <v>19</v>
      </c>
      <c r="B1265" s="2">
        <v>2073</v>
      </c>
      <c r="C1265">
        <f>+SUM([1]ForecDataH!C824:D824)/(SUM([1]ForecDataH!$C824:$W824))</f>
        <v>9.6531889954151767E-2</v>
      </c>
      <c r="D1265">
        <f>+SUM([1]ForecDataH!E824:F824)/(SUM([1]ForecDataH!$C824:$W824))</f>
        <v>0.10034202618234475</v>
      </c>
      <c r="E1265">
        <f>+SUM([1]ForecDataH!G824:H824)/(SUM([1]ForecDataH!$C824:$W824))</f>
        <v>0.10663064969784733</v>
      </c>
      <c r="F1265">
        <f>+SUM([1]ForecDataH!I824:J824)/(SUM([1]ForecDataH!$C824:$W824))</f>
        <v>0.11052939374530062</v>
      </c>
      <c r="G1265">
        <f>+SUM([1]ForecDataH!K824:L824)/(SUM([1]ForecDataH!$C824:$W824))</f>
        <v>0.11473699933417551</v>
      </c>
      <c r="H1265">
        <f>+SUM([1]ForecDataH!M824:N824)/(SUM([1]ForecDataH!$C824:$W824))</f>
        <v>0.11897751639877567</v>
      </c>
      <c r="I1265">
        <f>+SUM([1]ForecDataH!O824:P824)/(SUM([1]ForecDataH!$C824:$W824))</f>
        <v>0.11942561879903493</v>
      </c>
      <c r="J1265">
        <f>+SUM([1]ForecDataH!Q824:W824)/(SUM([1]ForecDataH!$C824:$W824))</f>
        <v>0.23282590588836935</v>
      </c>
    </row>
    <row r="1266" spans="1:10" x14ac:dyDescent="0.35">
      <c r="A1266" s="1" t="s">
        <v>20</v>
      </c>
      <c r="B1266" s="2">
        <v>2073</v>
      </c>
      <c r="C1266">
        <f>+SUM([1]ForecDataH!C909:D909)/(SUM([1]ForecDataH!$C909:$W909))</f>
        <v>0.10821971464558841</v>
      </c>
      <c r="D1266">
        <f>+SUM([1]ForecDataH!E909:F909)/(SUM([1]ForecDataH!$C909:$W909))</f>
        <v>0.10579297102355688</v>
      </c>
      <c r="E1266">
        <f>+SUM([1]ForecDataH!G909:H909)/(SUM([1]ForecDataH!$C909:$W909))</f>
        <v>0.11517860415560942</v>
      </c>
      <c r="F1266">
        <f>+SUM([1]ForecDataH!I909:J909)/(SUM([1]ForecDataH!$C909:$W909))</f>
        <v>0.11870086702993307</v>
      </c>
      <c r="G1266">
        <f>+SUM([1]ForecDataH!K909:L909)/(SUM([1]ForecDataH!$C909:$W909))</f>
        <v>0.10961060495510014</v>
      </c>
      <c r="H1266">
        <f>+SUM([1]ForecDataH!M909:N909)/(SUM([1]ForecDataH!$C909:$W909))</f>
        <v>0.11824950981060911</v>
      </c>
      <c r="I1266">
        <f>+SUM([1]ForecDataH!O909:P909)/(SUM([1]ForecDataH!$C909:$W909))</f>
        <v>0.12513574823143084</v>
      </c>
      <c r="J1266">
        <f>+SUM([1]ForecDataH!Q909:W909)/(SUM([1]ForecDataH!$C909:$W909))</f>
        <v>0.19911198014817205</v>
      </c>
    </row>
    <row r="1267" spans="1:10" x14ac:dyDescent="0.35">
      <c r="A1267" s="1" t="s">
        <v>21</v>
      </c>
      <c r="B1267" s="2">
        <v>2073</v>
      </c>
      <c r="C1267">
        <f>+SUM([1]ForecDataH!C994:D994)/(SUM([1]ForecDataH!$C994:$W994))</f>
        <v>9.1674144221305223E-2</v>
      </c>
      <c r="D1267">
        <f>+SUM([1]ForecDataH!E994:F994)/(SUM([1]ForecDataH!$C994:$W994))</f>
        <v>9.2831798085675446E-2</v>
      </c>
      <c r="E1267">
        <f>+SUM([1]ForecDataH!G994:H994)/(SUM([1]ForecDataH!$C994:$W994))</f>
        <v>9.96272482363951E-2</v>
      </c>
      <c r="F1267">
        <f>+SUM([1]ForecDataH!I994:J994)/(SUM([1]ForecDataH!$C994:$W994))</f>
        <v>0.10799181163084473</v>
      </c>
      <c r="G1267">
        <f>+SUM([1]ForecDataH!K994:L994)/(SUM([1]ForecDataH!$C994:$W994))</f>
        <v>0.10963800860609905</v>
      </c>
      <c r="H1267">
        <f>+SUM([1]ForecDataH!M994:N994)/(SUM([1]ForecDataH!$C994:$W994))</f>
        <v>0.11262506311230515</v>
      </c>
      <c r="I1267">
        <f>+SUM([1]ForecDataH!O994:P994)/(SUM([1]ForecDataH!$C994:$W994))</f>
        <v>0.12254835541359543</v>
      </c>
      <c r="J1267">
        <f>+SUM([1]ForecDataH!Q994:W994)/(SUM([1]ForecDataH!$C994:$W994))</f>
        <v>0.26306357069377972</v>
      </c>
    </row>
    <row r="1268" spans="1:10" x14ac:dyDescent="0.35">
      <c r="A1268" s="1" t="s">
        <v>22</v>
      </c>
      <c r="B1268" s="2">
        <v>2073</v>
      </c>
      <c r="C1268">
        <f>+SUM([1]ForecDataH!C1079:D1079)/(SUM([1]ForecDataH!$C1079:$W1079))</f>
        <v>8.6751939832393099E-2</v>
      </c>
      <c r="D1268">
        <f>+SUM([1]ForecDataH!E1079:F1079)/(SUM([1]ForecDataH!$C1079:$W1079))</f>
        <v>8.995674102025622E-2</v>
      </c>
      <c r="E1268">
        <f>+SUM([1]ForecDataH!G1079:H1079)/(SUM([1]ForecDataH!$C1079:$W1079))</f>
        <v>9.581845087587415E-2</v>
      </c>
      <c r="F1268">
        <f>+SUM([1]ForecDataH!I1079:J1079)/(SUM([1]ForecDataH!$C1079:$W1079))</f>
        <v>0.10071725707284095</v>
      </c>
      <c r="G1268">
        <f>+SUM([1]ForecDataH!K1079:L1079)/(SUM([1]ForecDataH!$C1079:$W1079))</f>
        <v>0.10420566823676324</v>
      </c>
      <c r="H1268">
        <f>+SUM([1]ForecDataH!M1079:N1079)/(SUM([1]ForecDataH!$C1079:$W1079))</f>
        <v>0.11091483523565096</v>
      </c>
      <c r="I1268">
        <f>+SUM([1]ForecDataH!O1079:P1079)/(SUM([1]ForecDataH!$C1079:$W1079))</f>
        <v>0.11652593342773888</v>
      </c>
      <c r="J1268">
        <f>+SUM([1]ForecDataH!Q1079:W1079)/(SUM([1]ForecDataH!$C1079:$W1079))</f>
        <v>0.29510917429848238</v>
      </c>
    </row>
    <row r="1269" spans="1:10" x14ac:dyDescent="0.35">
      <c r="A1269" s="1" t="s">
        <v>24</v>
      </c>
      <c r="B1269" s="2">
        <v>2073</v>
      </c>
      <c r="C1269">
        <f>+SUM([1]ForecDataH!C1164:D1164)/(SUM([1]ForecDataH!$C1164:$W1164))</f>
        <v>9.8489261746266932E-2</v>
      </c>
      <c r="D1269">
        <f>+SUM([1]ForecDataH!E1164:F1164)/(SUM([1]ForecDataH!$C1164:$W1164))</f>
        <v>0.10216342265128535</v>
      </c>
      <c r="E1269">
        <f>+SUM([1]ForecDataH!G1164:H1164)/(SUM([1]ForecDataH!$C1164:$W1164))</f>
        <v>0.10414835737022103</v>
      </c>
      <c r="F1269">
        <f>+SUM([1]ForecDataH!I1164:J1164)/(SUM([1]ForecDataH!$C1164:$W1164))</f>
        <v>0.11005454225276233</v>
      </c>
      <c r="G1269">
        <f>+SUM([1]ForecDataH!K1164:L1164)/(SUM([1]ForecDataH!$C1164:$W1164))</f>
        <v>0.11649060676208375</v>
      </c>
      <c r="H1269">
        <f>+SUM([1]ForecDataH!M1164:N1164)/(SUM([1]ForecDataH!$C1164:$W1164))</f>
        <v>0.11507172253097614</v>
      </c>
      <c r="I1269">
        <f>+SUM([1]ForecDataH!O1164:P1164)/(SUM([1]ForecDataH!$C1164:$W1164))</f>
        <v>0.11540442398990081</v>
      </c>
      <c r="J1269">
        <f>+SUM([1]ForecDataH!Q1164:W1164)/(SUM([1]ForecDataH!$C1164:$W1164))</f>
        <v>0.23817766269650364</v>
      </c>
    </row>
    <row r="1270" spans="1:10" x14ac:dyDescent="0.35">
      <c r="A1270" s="1" t="s">
        <v>25</v>
      </c>
      <c r="B1270" s="2">
        <v>2073</v>
      </c>
      <c r="C1270">
        <f>+SUM([1]ForecDataH!C1249:D1249)/(SUM([1]ForecDataH!$C1249:$W1249))</f>
        <v>0.10144608129494112</v>
      </c>
      <c r="D1270">
        <f>+SUM([1]ForecDataH!E1249:F1249)/(SUM([1]ForecDataH!$C1249:$W1249))</f>
        <v>0.10556546133339001</v>
      </c>
      <c r="E1270">
        <f>+SUM([1]ForecDataH!G1249:H1249)/(SUM([1]ForecDataH!$C1249:$W1249))</f>
        <v>0.10961248420091134</v>
      </c>
      <c r="F1270">
        <f>+SUM([1]ForecDataH!I1249:J1249)/(SUM([1]ForecDataH!$C1249:$W1249))</f>
        <v>0.11325158521948786</v>
      </c>
      <c r="G1270">
        <f>+SUM([1]ForecDataH!K1249:L1249)/(SUM([1]ForecDataH!$C1249:$W1249))</f>
        <v>0.11760496436575289</v>
      </c>
      <c r="H1270">
        <f>+SUM([1]ForecDataH!M1249:N1249)/(SUM([1]ForecDataH!$C1249:$W1249))</f>
        <v>0.11835326364032248</v>
      </c>
      <c r="I1270">
        <f>+SUM([1]ForecDataH!O1249:P1249)/(SUM([1]ForecDataH!$C1249:$W1249))</f>
        <v>0.11514565033828639</v>
      </c>
      <c r="J1270">
        <f>+SUM([1]ForecDataH!Q1249:W1249)/(SUM([1]ForecDataH!$C1249:$W1249))</f>
        <v>0.21902050960690811</v>
      </c>
    </row>
    <row r="1271" spans="1:10" x14ac:dyDescent="0.35">
      <c r="A1271" s="1" t="s">
        <v>26</v>
      </c>
      <c r="B1271" s="2">
        <v>2073</v>
      </c>
      <c r="C1271">
        <f>+SUM([1]ForecDataH!C1334:D1334)/(SUM([1]ForecDataH!$C1334:$W1334))</f>
        <v>0.10495873747621914</v>
      </c>
      <c r="D1271">
        <f>+SUM([1]ForecDataH!E1334:F1334)/(SUM([1]ForecDataH!$C1334:$W1334))</f>
        <v>0.10636564630222012</v>
      </c>
      <c r="E1271">
        <f>+SUM([1]ForecDataH!G1334:H1334)/(SUM([1]ForecDataH!$C1334:$W1334))</f>
        <v>0.112203165160602</v>
      </c>
      <c r="F1271">
        <f>+SUM([1]ForecDataH!I1334:J1334)/(SUM([1]ForecDataH!$C1334:$W1334))</f>
        <v>0.1177675968942534</v>
      </c>
      <c r="G1271">
        <f>+SUM([1]ForecDataH!K1334:L1334)/(SUM([1]ForecDataH!$C1334:$W1334))</f>
        <v>0.12087980959957557</v>
      </c>
      <c r="H1271">
        <f>+SUM([1]ForecDataH!M1334:N1334)/(SUM([1]ForecDataH!$C1334:$W1334))</f>
        <v>0.11745634912327241</v>
      </c>
      <c r="I1271">
        <f>+SUM([1]ForecDataH!O1334:P1334)/(SUM([1]ForecDataH!$C1334:$W1334))</f>
        <v>0.11149653069374731</v>
      </c>
      <c r="J1271">
        <f>+SUM([1]ForecDataH!Q1334:W1334)/(SUM([1]ForecDataH!$C1334:$W1334))</f>
        <v>0.20887216475011006</v>
      </c>
    </row>
    <row r="1272" spans="1:10" x14ac:dyDescent="0.35">
      <c r="A1272" s="1" t="s">
        <v>27</v>
      </c>
      <c r="B1272" s="2">
        <v>2073</v>
      </c>
      <c r="C1272">
        <f>+SUM([1]ForecDataH!C1419:D1419)/(SUM([1]ForecDataH!$C1419:$W1419))</f>
        <v>8.1775014284855146E-2</v>
      </c>
      <c r="D1272">
        <f>+SUM([1]ForecDataH!E1419:F1419)/(SUM([1]ForecDataH!$C1419:$W1419))</f>
        <v>8.2580940852117646E-2</v>
      </c>
      <c r="E1272">
        <f>+SUM([1]ForecDataH!G1419:H1419)/(SUM([1]ForecDataH!$C1419:$W1419))</f>
        <v>9.1254445469195075E-2</v>
      </c>
      <c r="F1272">
        <f>+SUM([1]ForecDataH!I1419:J1419)/(SUM([1]ForecDataH!$C1419:$W1419))</f>
        <v>0.10252876984893887</v>
      </c>
      <c r="G1272">
        <f>+SUM([1]ForecDataH!K1419:L1419)/(SUM([1]ForecDataH!$C1419:$W1419))</f>
        <v>0.10437777581824606</v>
      </c>
      <c r="H1272">
        <f>+SUM([1]ForecDataH!M1419:N1419)/(SUM([1]ForecDataH!$C1419:$W1419))</f>
        <v>0.11058213945661079</v>
      </c>
      <c r="I1272">
        <f>+SUM([1]ForecDataH!O1419:P1419)/(SUM([1]ForecDataH!$C1419:$W1419))</f>
        <v>0.13204827069070041</v>
      </c>
      <c r="J1272">
        <f>+SUM([1]ForecDataH!Q1419:W1419)/(SUM([1]ForecDataH!$C1419:$W1419))</f>
        <v>0.29485264357933588</v>
      </c>
    </row>
    <row r="1273" spans="1:10" x14ac:dyDescent="0.35">
      <c r="A1273" s="1" t="s">
        <v>28</v>
      </c>
      <c r="B1273" s="2">
        <v>2073</v>
      </c>
      <c r="C1273">
        <f>+SUM([1]ForecDataH!C1504:D1504)/(SUM([1]ForecDataH!$C1504:$W1504))</f>
        <v>8.633376406974981E-2</v>
      </c>
      <c r="D1273">
        <f>+SUM([1]ForecDataH!E1504:F1504)/(SUM([1]ForecDataH!$C1504:$W1504))</f>
        <v>8.8263944587929757E-2</v>
      </c>
      <c r="E1273">
        <f>+SUM([1]ForecDataH!G1504:H1504)/(SUM([1]ForecDataH!$C1504:$W1504))</f>
        <v>9.8921343614099322E-2</v>
      </c>
      <c r="F1273">
        <f>+SUM([1]ForecDataH!I1504:J1504)/(SUM([1]ForecDataH!$C1504:$W1504))</f>
        <v>0.10539608143574998</v>
      </c>
      <c r="G1273">
        <f>+SUM([1]ForecDataH!K1504:L1504)/(SUM([1]ForecDataH!$C1504:$W1504))</f>
        <v>0.10412679346237272</v>
      </c>
      <c r="H1273">
        <f>+SUM([1]ForecDataH!M1504:N1504)/(SUM([1]ForecDataH!$C1504:$W1504))</f>
        <v>0.11408268415639071</v>
      </c>
      <c r="I1273">
        <f>+SUM([1]ForecDataH!O1504:P1504)/(SUM([1]ForecDataH!$C1504:$W1504))</f>
        <v>0.1308774524554347</v>
      </c>
      <c r="J1273">
        <f>+SUM([1]ForecDataH!Q1504:W1504)/(SUM([1]ForecDataH!$C1504:$W1504))</f>
        <v>0.27199793621827295</v>
      </c>
    </row>
    <row r="1274" spans="1:10" x14ac:dyDescent="0.35">
      <c r="A1274" s="1" t="s">
        <v>29</v>
      </c>
      <c r="B1274" s="2">
        <v>2073</v>
      </c>
      <c r="C1274">
        <f>+SUM([1]ForecDataH!C1589:D1589)/(SUM([1]ForecDataH!$C1589:$W1589))</f>
        <v>0.10784723495400554</v>
      </c>
      <c r="D1274">
        <f>+SUM([1]ForecDataH!E1589:F1589)/(SUM([1]ForecDataH!$C1589:$W1589))</f>
        <v>0.10966858568599434</v>
      </c>
      <c r="E1274">
        <f>+SUM([1]ForecDataH!G1589:H1589)/(SUM([1]ForecDataH!$C1589:$W1589))</f>
        <v>0.1145694837857654</v>
      </c>
      <c r="F1274">
        <f>+SUM([1]ForecDataH!I1589:J1589)/(SUM([1]ForecDataH!$C1589:$W1589))</f>
        <v>0.11385938876077908</v>
      </c>
      <c r="G1274">
        <f>+SUM([1]ForecDataH!K1589:L1589)/(SUM([1]ForecDataH!$C1589:$W1589))</f>
        <v>0.11633516421465133</v>
      </c>
      <c r="H1274">
        <f>+SUM([1]ForecDataH!M1589:N1589)/(SUM([1]ForecDataH!$C1589:$W1589))</f>
        <v>0.11780592742981762</v>
      </c>
      <c r="I1274">
        <f>+SUM([1]ForecDataH!O1589:P1589)/(SUM([1]ForecDataH!$C1589:$W1589))</f>
        <v>0.10872776552783335</v>
      </c>
      <c r="J1274">
        <f>+SUM([1]ForecDataH!Q1589:W1589)/(SUM([1]ForecDataH!$C1589:$W1589))</f>
        <v>0.21118644964115357</v>
      </c>
    </row>
    <row r="1275" spans="1:10" x14ac:dyDescent="0.35">
      <c r="A1275" s="1" t="s">
        <v>30</v>
      </c>
      <c r="B1275" s="2">
        <v>2073</v>
      </c>
      <c r="C1275">
        <f>+SUM([1]ForecDataH!C1674:D1674)/(SUM([1]ForecDataH!$C1674:$W1674))</f>
        <v>9.3375267664644837E-2</v>
      </c>
      <c r="D1275">
        <f>+SUM([1]ForecDataH!E1674:F1674)/(SUM([1]ForecDataH!$C1674:$W1674))</f>
        <v>9.7796883816171395E-2</v>
      </c>
      <c r="E1275">
        <f>+SUM([1]ForecDataH!G1674:H1674)/(SUM([1]ForecDataH!$C1674:$W1674))</f>
        <v>0.10592184783678486</v>
      </c>
      <c r="F1275">
        <f>+SUM([1]ForecDataH!I1674:J1674)/(SUM([1]ForecDataH!$C1674:$W1674))</f>
        <v>0.11074819238096111</v>
      </c>
      <c r="G1275">
        <f>+SUM([1]ForecDataH!K1674:L1674)/(SUM([1]ForecDataH!$C1674:$W1674))</f>
        <v>0.1177631587306443</v>
      </c>
      <c r="H1275">
        <f>+SUM([1]ForecDataH!M1674:N1674)/(SUM([1]ForecDataH!$C1674:$W1674))</f>
        <v>0.12124552352902827</v>
      </c>
      <c r="I1275">
        <f>+SUM([1]ForecDataH!O1674:P1674)/(SUM([1]ForecDataH!$C1674:$W1674))</f>
        <v>0.11122241169058107</v>
      </c>
      <c r="J1275">
        <f>+SUM([1]ForecDataH!Q1674:W1674)/(SUM([1]ForecDataH!$C1674:$W1674))</f>
        <v>0.24192671435118399</v>
      </c>
    </row>
    <row r="1276" spans="1:10" x14ac:dyDescent="0.35">
      <c r="A1276" s="1" t="s">
        <v>32</v>
      </c>
      <c r="B1276" s="2">
        <v>2073</v>
      </c>
      <c r="C1276">
        <f>+SUM([1]ForecDataH!C1759:D1759)/(SUM([1]ForecDataH!$C1759:$W1759))</f>
        <v>0.10338117837348854</v>
      </c>
      <c r="D1276">
        <f>+SUM([1]ForecDataH!E1759:F1759)/(SUM([1]ForecDataH!$C1759:$W1759))</f>
        <v>0.10528381442750451</v>
      </c>
      <c r="E1276">
        <f>+SUM([1]ForecDataH!G1759:H1759)/(SUM([1]ForecDataH!$C1759:$W1759))</f>
        <v>0.11243461633214359</v>
      </c>
      <c r="F1276">
        <f>+SUM([1]ForecDataH!I1759:J1759)/(SUM([1]ForecDataH!$C1759:$W1759))</f>
        <v>0.1139703060703865</v>
      </c>
      <c r="G1276">
        <f>+SUM([1]ForecDataH!K1759:L1759)/(SUM([1]ForecDataH!$C1759:$W1759))</f>
        <v>0.1153422538892587</v>
      </c>
      <c r="H1276">
        <f>+SUM([1]ForecDataH!M1759:N1759)/(SUM([1]ForecDataH!$C1759:$W1759))</f>
        <v>0.11957766826951005</v>
      </c>
      <c r="I1276">
        <f>+SUM([1]ForecDataH!O1759:P1759)/(SUM([1]ForecDataH!$C1759:$W1759))</f>
        <v>0.11272307036854479</v>
      </c>
      <c r="J1276">
        <f>+SUM([1]ForecDataH!Q1759:W1759)/(SUM([1]ForecDataH!$C1759:$W1759))</f>
        <v>0.21728709226916335</v>
      </c>
    </row>
    <row r="1277" spans="1:10" x14ac:dyDescent="0.35">
      <c r="A1277" s="1" t="s">
        <v>34</v>
      </c>
      <c r="B1277" s="2">
        <v>2073</v>
      </c>
      <c r="C1277">
        <f>+SUM([1]ForecDataH!C1844:D1844)/(SUM([1]ForecDataH!$C1844:$W1844))</f>
        <v>0.11121469056383917</v>
      </c>
      <c r="D1277">
        <f>+SUM([1]ForecDataH!E1844:F1844)/(SUM([1]ForecDataH!$C1844:$W1844))</f>
        <v>0.11243609329745806</v>
      </c>
      <c r="E1277">
        <f>+SUM([1]ForecDataH!G1844:H1844)/(SUM([1]ForecDataH!$C1844:$W1844))</f>
        <v>0.11483569257547623</v>
      </c>
      <c r="F1277">
        <f>+SUM([1]ForecDataH!I1844:J1844)/(SUM([1]ForecDataH!$C1844:$W1844))</f>
        <v>0.11810795334539005</v>
      </c>
      <c r="G1277">
        <f>+SUM([1]ForecDataH!K1844:L1844)/(SUM([1]ForecDataH!$C1844:$W1844))</f>
        <v>0.12031460090656458</v>
      </c>
      <c r="H1277">
        <f>+SUM([1]ForecDataH!M1844:N1844)/(SUM([1]ForecDataH!$C1844:$W1844))</f>
        <v>0.11459102296267962</v>
      </c>
      <c r="I1277">
        <f>+SUM([1]ForecDataH!O1844:P1844)/(SUM([1]ForecDataH!$C1844:$W1844))</f>
        <v>0.10883810196758983</v>
      </c>
      <c r="J1277">
        <f>+SUM([1]ForecDataH!Q1844:W1844)/(SUM([1]ForecDataH!$C1844:$W1844))</f>
        <v>0.19966184438100235</v>
      </c>
    </row>
    <row r="1278" spans="1:10" x14ac:dyDescent="0.35">
      <c r="A1278" s="1" t="s">
        <v>10</v>
      </c>
      <c r="B1278" s="2">
        <v>2074</v>
      </c>
      <c r="C1278">
        <f>+SUM([1]ForecDataH!C60:D60)/(SUM([1]ForecDataH!$C60:$W60))</f>
        <v>0.10641886155059162</v>
      </c>
      <c r="D1278">
        <f>+SUM([1]ForecDataH!E60:F60)/(SUM([1]ForecDataH!$C60:$W60))</f>
        <v>0.11080162073310382</v>
      </c>
      <c r="E1278">
        <f>+SUM([1]ForecDataH!G60:H60)/(SUM([1]ForecDataH!$C60:$W60))</f>
        <v>0.1171029074009873</v>
      </c>
      <c r="F1278">
        <f>+SUM([1]ForecDataH!I60:J60)/(SUM([1]ForecDataH!$C60:$W60))</f>
        <v>0.11816387343034854</v>
      </c>
      <c r="G1278">
        <f>+SUM([1]ForecDataH!K60:L60)/(SUM([1]ForecDataH!$C60:$W60))</f>
        <v>0.11839459473359189</v>
      </c>
      <c r="H1278">
        <f>+SUM([1]ForecDataH!M60:N60)/(SUM([1]ForecDataH!$C60:$W60))</f>
        <v>0.11923820889770508</v>
      </c>
      <c r="I1278">
        <f>+SUM([1]ForecDataH!O60:P60)/(SUM([1]ForecDataH!$C60:$W60))</f>
        <v>0.10898739587696514</v>
      </c>
      <c r="J1278">
        <f>+SUM([1]ForecDataH!Q60:W60)/(SUM([1]ForecDataH!$C60:$W60))</f>
        <v>0.2008925373767067</v>
      </c>
    </row>
    <row r="1279" spans="1:10" x14ac:dyDescent="0.35">
      <c r="A1279" s="1" t="s">
        <v>11</v>
      </c>
      <c r="B1279" s="2">
        <v>2074</v>
      </c>
      <c r="C1279">
        <f>+SUM([1]ForecDataH!C145:D145)/(SUM([1]ForecDataH!$C145:$W145))</f>
        <v>9.1827548288081443E-2</v>
      </c>
      <c r="D1279">
        <f>+SUM([1]ForecDataH!E145:F145)/(SUM([1]ForecDataH!$C145:$W145))</f>
        <v>9.6937992420573577E-2</v>
      </c>
      <c r="E1279">
        <f>+SUM([1]ForecDataH!G145:H145)/(SUM([1]ForecDataH!$C145:$W145))</f>
        <v>0.10176576828256728</v>
      </c>
      <c r="F1279">
        <f>+SUM([1]ForecDataH!I145:J145)/(SUM([1]ForecDataH!$C145:$W145))</f>
        <v>0.10508039588186779</v>
      </c>
      <c r="G1279">
        <f>+SUM([1]ForecDataH!K145:L145)/(SUM([1]ForecDataH!$C145:$W145))</f>
        <v>0.11441588123779915</v>
      </c>
      <c r="H1279">
        <f>+SUM([1]ForecDataH!M145:N145)/(SUM([1]ForecDataH!$C145:$W145))</f>
        <v>0.11966600785454429</v>
      </c>
      <c r="I1279">
        <f>+SUM([1]ForecDataH!O145:P145)/(SUM([1]ForecDataH!$C145:$W145))</f>
        <v>0.11155651943810362</v>
      </c>
      <c r="J1279">
        <f>+SUM([1]ForecDataH!Q145:W145)/(SUM([1]ForecDataH!$C145:$W145))</f>
        <v>0.25874988659646281</v>
      </c>
    </row>
    <row r="1280" spans="1:10" x14ac:dyDescent="0.35">
      <c r="A1280" s="1" t="s">
        <v>12</v>
      </c>
      <c r="B1280" s="2">
        <v>2074</v>
      </c>
      <c r="C1280">
        <f>+SUM([1]ForecDataH!C230:D230)/(SUM([1]ForecDataH!$C230:$W230))</f>
        <v>0.10421061878113969</v>
      </c>
      <c r="D1280">
        <f>+SUM([1]ForecDataH!E230:F230)/(SUM([1]ForecDataH!$C230:$W230))</f>
        <v>0.10702431294577994</v>
      </c>
      <c r="E1280">
        <f>+SUM([1]ForecDataH!G230:H230)/(SUM([1]ForecDataH!$C230:$W230))</f>
        <v>0.11167366328724543</v>
      </c>
      <c r="F1280">
        <f>+SUM([1]ForecDataH!I230:J230)/(SUM([1]ForecDataH!$C230:$W230))</f>
        <v>0.11310684729427155</v>
      </c>
      <c r="G1280">
        <f>+SUM([1]ForecDataH!K230:L230)/(SUM([1]ForecDataH!$C230:$W230))</f>
        <v>0.11388659296671447</v>
      </c>
      <c r="H1280">
        <f>+SUM([1]ForecDataH!M230:N230)/(SUM([1]ForecDataH!$C230:$W230))</f>
        <v>0.11729602758319897</v>
      </c>
      <c r="I1280">
        <f>+SUM([1]ForecDataH!O230:P230)/(SUM([1]ForecDataH!$C230:$W230))</f>
        <v>0.1128057977972597</v>
      </c>
      <c r="J1280">
        <f>+SUM([1]ForecDataH!Q230:W230)/(SUM([1]ForecDataH!$C230:$W230))</f>
        <v>0.21999613934439036</v>
      </c>
    </row>
    <row r="1281" spans="1:10" x14ac:dyDescent="0.35">
      <c r="A1281" s="1" t="s">
        <v>13</v>
      </c>
      <c r="B1281" s="2">
        <v>2074</v>
      </c>
      <c r="C1281">
        <f>+SUM([1]ForecDataH!C315:D315)/(SUM([1]ForecDataH!$C315:$W315))</f>
        <v>9.8343227619292289E-2</v>
      </c>
      <c r="D1281">
        <f>+SUM([1]ForecDataH!E315:F315)/(SUM([1]ForecDataH!$C315:$W315))</f>
        <v>0.10308295221626534</v>
      </c>
      <c r="E1281">
        <f>+SUM([1]ForecDataH!G315:H315)/(SUM([1]ForecDataH!$C315:$W315))</f>
        <v>0.11071324087551143</v>
      </c>
      <c r="F1281">
        <f>+SUM([1]ForecDataH!I315:J315)/(SUM([1]ForecDataH!$C315:$W315))</f>
        <v>0.11388212429605714</v>
      </c>
      <c r="G1281">
        <f>+SUM([1]ForecDataH!K315:L315)/(SUM([1]ForecDataH!$C315:$W315))</f>
        <v>0.11685187459906332</v>
      </c>
      <c r="H1281">
        <f>+SUM([1]ForecDataH!M315:N315)/(SUM([1]ForecDataH!$C315:$W315))</f>
        <v>0.11868108495309239</v>
      </c>
      <c r="I1281">
        <f>+SUM([1]ForecDataH!O315:P315)/(SUM([1]ForecDataH!$C315:$W315))</f>
        <v>0.11347033945805927</v>
      </c>
      <c r="J1281">
        <f>+SUM([1]ForecDataH!Q315:W315)/(SUM([1]ForecDataH!$C315:$W315))</f>
        <v>0.22497515598265869</v>
      </c>
    </row>
    <row r="1282" spans="1:10" x14ac:dyDescent="0.35">
      <c r="A1282" s="1" t="s">
        <v>14</v>
      </c>
      <c r="B1282" s="2">
        <v>2074</v>
      </c>
      <c r="C1282">
        <f>+SUM([1]ForecDataH!C400:D400)/(SUM([1]ForecDataH!$C400:$W400))</f>
        <v>0.10528498943364646</v>
      </c>
      <c r="D1282">
        <f>+SUM([1]ForecDataH!E400:F400)/(SUM([1]ForecDataH!$C400:$W400))</f>
        <v>0.10863299028560121</v>
      </c>
      <c r="E1282">
        <f>+SUM([1]ForecDataH!G400:H400)/(SUM([1]ForecDataH!$C400:$W400))</f>
        <v>0.1102109192198874</v>
      </c>
      <c r="F1282">
        <f>+SUM([1]ForecDataH!I400:J400)/(SUM([1]ForecDataH!$C400:$W400))</f>
        <v>0.11571448640271174</v>
      </c>
      <c r="G1282">
        <f>+SUM([1]ForecDataH!K400:L400)/(SUM([1]ForecDataH!$C400:$W400))</f>
        <v>0.12119041037330419</v>
      </c>
      <c r="H1282">
        <f>+SUM([1]ForecDataH!M400:N400)/(SUM([1]ForecDataH!$C400:$W400))</f>
        <v>0.11304865356408617</v>
      </c>
      <c r="I1282">
        <f>+SUM([1]ForecDataH!O400:P400)/(SUM([1]ForecDataH!$C400:$W400))</f>
        <v>0.11057088520212022</v>
      </c>
      <c r="J1282">
        <f>+SUM([1]ForecDataH!Q400:W400)/(SUM([1]ForecDataH!$C400:$W400))</f>
        <v>0.21534666551864251</v>
      </c>
    </row>
    <row r="1283" spans="1:10" x14ac:dyDescent="0.35">
      <c r="A1283" s="1" t="s">
        <v>15</v>
      </c>
      <c r="B1283" s="2">
        <v>2074</v>
      </c>
      <c r="C1283">
        <f>+SUM([1]ForecDataH!C485:D485)/(SUM([1]ForecDataH!$C485:$W485))</f>
        <v>0.10129611987831</v>
      </c>
      <c r="D1283">
        <f>+SUM([1]ForecDataH!E485:F485)/(SUM([1]ForecDataH!$C485:$W485))</f>
        <v>0.1042520202402006</v>
      </c>
      <c r="E1283">
        <f>+SUM([1]ForecDataH!G485:H485)/(SUM([1]ForecDataH!$C485:$W485))</f>
        <v>0.11004124431346075</v>
      </c>
      <c r="F1283">
        <f>+SUM([1]ForecDataH!I485:J485)/(SUM([1]ForecDataH!$C485:$W485))</f>
        <v>0.11332103817294953</v>
      </c>
      <c r="G1283">
        <f>+SUM([1]ForecDataH!K485:L485)/(SUM([1]ForecDataH!$C485:$W485))</f>
        <v>0.11593633755856095</v>
      </c>
      <c r="H1283">
        <f>+SUM([1]ForecDataH!M485:N485)/(SUM([1]ForecDataH!$C485:$W485))</f>
        <v>0.11808399296168512</v>
      </c>
      <c r="I1283">
        <f>+SUM([1]ForecDataH!O485:P485)/(SUM([1]ForecDataH!$C485:$W485))</f>
        <v>0.11350978305587064</v>
      </c>
      <c r="J1283">
        <f>+SUM([1]ForecDataH!Q485:W485)/(SUM([1]ForecDataH!$C485:$W485))</f>
        <v>0.22355946381896238</v>
      </c>
    </row>
    <row r="1284" spans="1:10" x14ac:dyDescent="0.35">
      <c r="A1284" s="1" t="s">
        <v>16</v>
      </c>
      <c r="B1284" s="2">
        <v>2074</v>
      </c>
      <c r="C1284">
        <f>+SUM([1]ForecDataH!C570:D570)/(SUM([1]ForecDataH!$C570:$W570))</f>
        <v>0.10752380624147442</v>
      </c>
      <c r="D1284">
        <f>+SUM([1]ForecDataH!E570:F570)/(SUM([1]ForecDataH!$C570:$W570))</f>
        <v>0.10747849895350672</v>
      </c>
      <c r="E1284">
        <f>+SUM([1]ForecDataH!G570:H570)/(SUM([1]ForecDataH!$C570:$W570))</f>
        <v>0.10987444681129074</v>
      </c>
      <c r="F1284">
        <f>+SUM([1]ForecDataH!I570:J570)/(SUM([1]ForecDataH!$C570:$W570))</f>
        <v>0.11426914310364987</v>
      </c>
      <c r="G1284">
        <f>+SUM([1]ForecDataH!K570:L570)/(SUM([1]ForecDataH!$C570:$W570))</f>
        <v>0.11351025986025437</v>
      </c>
      <c r="H1284">
        <f>+SUM([1]ForecDataH!M570:N570)/(SUM([1]ForecDataH!$C570:$W570))</f>
        <v>0.11177993912780536</v>
      </c>
      <c r="I1284">
        <f>+SUM([1]ForecDataH!O570:P570)/(SUM([1]ForecDataH!$C570:$W570))</f>
        <v>0.11192367497757591</v>
      </c>
      <c r="J1284">
        <f>+SUM([1]ForecDataH!Q570:W570)/(SUM([1]ForecDataH!$C570:$W570))</f>
        <v>0.22364023092444232</v>
      </c>
    </row>
    <row r="1285" spans="1:10" x14ac:dyDescent="0.35">
      <c r="A1285" s="1" t="s">
        <v>17</v>
      </c>
      <c r="B1285" s="2">
        <v>2074</v>
      </c>
      <c r="C1285">
        <f>+SUM([1]ForecDataH!C655:D655)/(SUM([1]ForecDataH!$C655:$W655))</f>
        <v>8.9241392357854957E-2</v>
      </c>
      <c r="D1285">
        <f>+SUM([1]ForecDataH!E655:F655)/(SUM([1]ForecDataH!$C655:$W655))</f>
        <v>9.47184551756904E-2</v>
      </c>
      <c r="E1285">
        <f>+SUM([1]ForecDataH!G655:H655)/(SUM([1]ForecDataH!$C655:$W655))</f>
        <v>9.9917488372950156E-2</v>
      </c>
      <c r="F1285">
        <f>+SUM([1]ForecDataH!I655:J655)/(SUM([1]ForecDataH!$C655:$W655))</f>
        <v>0.10569731243800581</v>
      </c>
      <c r="G1285">
        <f>+SUM([1]ForecDataH!K655:L655)/(SUM([1]ForecDataH!$C655:$W655))</f>
        <v>0.11639992386843524</v>
      </c>
      <c r="H1285">
        <f>+SUM([1]ForecDataH!M655:N655)/(SUM([1]ForecDataH!$C655:$W655))</f>
        <v>0.12080470168072194</v>
      </c>
      <c r="I1285">
        <f>+SUM([1]ForecDataH!O655:P655)/(SUM([1]ForecDataH!$C655:$W655))</f>
        <v>0.11363375044080036</v>
      </c>
      <c r="J1285">
        <f>+SUM([1]ForecDataH!Q655:W655)/(SUM([1]ForecDataH!$C655:$W655))</f>
        <v>0.2595869756655414</v>
      </c>
    </row>
    <row r="1286" spans="1:10" x14ac:dyDescent="0.35">
      <c r="A1286" s="1" t="s">
        <v>18</v>
      </c>
      <c r="B1286" s="2">
        <v>2074</v>
      </c>
      <c r="C1286">
        <f>+SUM([1]ForecDataH!C740:D740)/(SUM([1]ForecDataH!$C740:$W740))</f>
        <v>8.4315855133563156E-2</v>
      </c>
      <c r="D1286">
        <f>+SUM([1]ForecDataH!E740:F740)/(SUM([1]ForecDataH!$C740:$W740))</f>
        <v>8.4378978125218718E-2</v>
      </c>
      <c r="E1286">
        <f>+SUM([1]ForecDataH!G740:H740)/(SUM([1]ForecDataH!$C740:$W740))</f>
        <v>9.3421790790983186E-2</v>
      </c>
      <c r="F1286">
        <f>+SUM([1]ForecDataH!I740:J740)/(SUM([1]ForecDataH!$C740:$W740))</f>
        <v>0.10403936221855642</v>
      </c>
      <c r="G1286">
        <f>+SUM([1]ForecDataH!K740:L740)/(SUM([1]ForecDataH!$C740:$W740))</f>
        <v>0.10352123259661813</v>
      </c>
      <c r="H1286">
        <f>+SUM([1]ForecDataH!M740:N740)/(SUM([1]ForecDataH!$C740:$W740))</f>
        <v>0.11027752443706548</v>
      </c>
      <c r="I1286">
        <f>+SUM([1]ForecDataH!O740:P740)/(SUM([1]ForecDataH!$C740:$W740))</f>
        <v>0.13512512623117962</v>
      </c>
      <c r="J1286">
        <f>+SUM([1]ForecDataH!Q740:W740)/(SUM([1]ForecDataH!$C740:$W740))</f>
        <v>0.28492013046681525</v>
      </c>
    </row>
    <row r="1287" spans="1:10" x14ac:dyDescent="0.35">
      <c r="A1287" s="1" t="s">
        <v>19</v>
      </c>
      <c r="B1287" s="2">
        <v>2074</v>
      </c>
      <c r="C1287">
        <f>+SUM([1]ForecDataH!C825:D825)/(SUM([1]ForecDataH!$C825:$W825))</f>
        <v>9.6327138450316804E-2</v>
      </c>
      <c r="D1287">
        <f>+SUM([1]ForecDataH!E825:F825)/(SUM([1]ForecDataH!$C825:$W825))</f>
        <v>9.9933644343813452E-2</v>
      </c>
      <c r="E1287">
        <f>+SUM([1]ForecDataH!G825:H825)/(SUM([1]ForecDataH!$C825:$W825))</f>
        <v>0.10628301953692867</v>
      </c>
      <c r="F1287">
        <f>+SUM([1]ForecDataH!I825:J825)/(SUM([1]ForecDataH!$C825:$W825))</f>
        <v>0.11040872045020537</v>
      </c>
      <c r="G1287">
        <f>+SUM([1]ForecDataH!K825:L825)/(SUM([1]ForecDataH!$C825:$W825))</f>
        <v>0.11417984915485178</v>
      </c>
      <c r="H1287">
        <f>+SUM([1]ForecDataH!M825:N825)/(SUM([1]ForecDataH!$C825:$W825))</f>
        <v>0.1186955794976218</v>
      </c>
      <c r="I1287">
        <f>+SUM([1]ForecDataH!O825:P825)/(SUM([1]ForecDataH!$C825:$W825))</f>
        <v>0.1200252252799854</v>
      </c>
      <c r="J1287">
        <f>+SUM([1]ForecDataH!Q825:W825)/(SUM([1]ForecDataH!$C825:$W825))</f>
        <v>0.23414682328627645</v>
      </c>
    </row>
    <row r="1288" spans="1:10" x14ac:dyDescent="0.35">
      <c r="A1288" s="1" t="s">
        <v>20</v>
      </c>
      <c r="B1288" s="2">
        <v>2074</v>
      </c>
      <c r="C1288">
        <f>+SUM([1]ForecDataH!C910:D910)/(SUM([1]ForecDataH!$C910:$W910))</f>
        <v>0.10853158812353032</v>
      </c>
      <c r="D1288">
        <f>+SUM([1]ForecDataH!E910:F910)/(SUM([1]ForecDataH!$C910:$W910))</f>
        <v>0.10548170372875026</v>
      </c>
      <c r="E1288">
        <f>+SUM([1]ForecDataH!G910:H910)/(SUM([1]ForecDataH!$C910:$W910))</f>
        <v>0.11415262842121481</v>
      </c>
      <c r="F1288">
        <f>+SUM([1]ForecDataH!I910:J910)/(SUM([1]ForecDataH!$C910:$W910))</f>
        <v>0.11934497867459799</v>
      </c>
      <c r="G1288">
        <f>+SUM([1]ForecDataH!K910:L910)/(SUM([1]ForecDataH!$C910:$W910))</f>
        <v>0.10999107018786403</v>
      </c>
      <c r="H1288">
        <f>+SUM([1]ForecDataH!M910:N910)/(SUM([1]ForecDataH!$C910:$W910))</f>
        <v>0.11620125168305546</v>
      </c>
      <c r="I1288">
        <f>+SUM([1]ForecDataH!O910:P910)/(SUM([1]ForecDataH!$C910:$W910))</f>
        <v>0.12590477306087483</v>
      </c>
      <c r="J1288">
        <f>+SUM([1]ForecDataH!Q910:W910)/(SUM([1]ForecDataH!$C910:$W910))</f>
        <v>0.20039200612011229</v>
      </c>
    </row>
    <row r="1289" spans="1:10" x14ac:dyDescent="0.35">
      <c r="A1289" s="1" t="s">
        <v>21</v>
      </c>
      <c r="B1289" s="2">
        <v>2074</v>
      </c>
      <c r="C1289">
        <f>+SUM([1]ForecDataH!C995:D995)/(SUM([1]ForecDataH!$C995:$W995))</f>
        <v>9.1882526916856971E-2</v>
      </c>
      <c r="D1289">
        <f>+SUM([1]ForecDataH!E995:F995)/(SUM([1]ForecDataH!$C995:$W995))</f>
        <v>9.2964791520901743E-2</v>
      </c>
      <c r="E1289">
        <f>+SUM([1]ForecDataH!G995:H995)/(SUM([1]ForecDataH!$C995:$W995))</f>
        <v>9.9380210696006763E-2</v>
      </c>
      <c r="F1289">
        <f>+SUM([1]ForecDataH!I995:J995)/(SUM([1]ForecDataH!$C995:$W995))</f>
        <v>0.10808329841382121</v>
      </c>
      <c r="G1289">
        <f>+SUM([1]ForecDataH!K995:L995)/(SUM([1]ForecDataH!$C995:$W995))</f>
        <v>0.10999512168008348</v>
      </c>
      <c r="H1289">
        <f>+SUM([1]ForecDataH!M995:N995)/(SUM([1]ForecDataH!$C995:$W995))</f>
        <v>0.11228196929389545</v>
      </c>
      <c r="I1289">
        <f>+SUM([1]ForecDataH!O995:P995)/(SUM([1]ForecDataH!$C995:$W995))</f>
        <v>0.12187324201080008</v>
      </c>
      <c r="J1289">
        <f>+SUM([1]ForecDataH!Q995:W995)/(SUM([1]ForecDataH!$C995:$W995))</f>
        <v>0.26353883946763446</v>
      </c>
    </row>
    <row r="1290" spans="1:10" x14ac:dyDescent="0.35">
      <c r="A1290" s="1" t="s">
        <v>22</v>
      </c>
      <c r="B1290" s="2">
        <v>2074</v>
      </c>
      <c r="C1290">
        <f>+SUM([1]ForecDataH!C1080:D1080)/(SUM([1]ForecDataH!$C1080:$W1080))</f>
        <v>8.6986520126933836E-2</v>
      </c>
      <c r="D1290">
        <f>+SUM([1]ForecDataH!E1080:F1080)/(SUM([1]ForecDataH!$C1080:$W1080))</f>
        <v>9.005580159802426E-2</v>
      </c>
      <c r="E1290">
        <f>+SUM([1]ForecDataH!G1080:H1080)/(SUM([1]ForecDataH!$C1080:$W1080))</f>
        <v>9.5848058867305713E-2</v>
      </c>
      <c r="F1290">
        <f>+SUM([1]ForecDataH!I1080:J1080)/(SUM([1]ForecDataH!$C1080:$W1080))</f>
        <v>0.10095303355217913</v>
      </c>
      <c r="G1290">
        <f>+SUM([1]ForecDataH!K1080:L1080)/(SUM([1]ForecDataH!$C1080:$W1080))</f>
        <v>0.1043376692078512</v>
      </c>
      <c r="H1290">
        <f>+SUM([1]ForecDataH!M1080:N1080)/(SUM([1]ForecDataH!$C1080:$W1080))</f>
        <v>0.11054675048939513</v>
      </c>
      <c r="I1290">
        <f>+SUM([1]ForecDataH!O1080:P1080)/(SUM([1]ForecDataH!$C1080:$W1080))</f>
        <v>0.11674048366178356</v>
      </c>
      <c r="J1290">
        <f>+SUM([1]ForecDataH!Q1080:W1080)/(SUM([1]ForecDataH!$C1080:$W1080))</f>
        <v>0.29453168249652695</v>
      </c>
    </row>
    <row r="1291" spans="1:10" x14ac:dyDescent="0.35">
      <c r="A1291" s="1" t="s">
        <v>24</v>
      </c>
      <c r="B1291" s="2">
        <v>2074</v>
      </c>
      <c r="C1291">
        <f>+SUM([1]ForecDataH!C1165:D1165)/(SUM([1]ForecDataH!$C1165:$W1165))</f>
        <v>9.8164520576267858E-2</v>
      </c>
      <c r="D1291">
        <f>+SUM([1]ForecDataH!E1165:F1165)/(SUM([1]ForecDataH!$C1165:$W1165))</f>
        <v>0.10206184064419267</v>
      </c>
      <c r="E1291">
        <f>+SUM([1]ForecDataH!G1165:H1165)/(SUM([1]ForecDataH!$C1165:$W1165))</f>
        <v>0.10423841344504313</v>
      </c>
      <c r="F1291">
        <f>+SUM([1]ForecDataH!I1165:J1165)/(SUM([1]ForecDataH!$C1165:$W1165))</f>
        <v>0.10951660983344268</v>
      </c>
      <c r="G1291">
        <f>+SUM([1]ForecDataH!K1165:L1165)/(SUM([1]ForecDataH!$C1165:$W1165))</f>
        <v>0.11623962506175331</v>
      </c>
      <c r="H1291">
        <f>+SUM([1]ForecDataH!M1165:N1165)/(SUM([1]ForecDataH!$C1165:$W1165))</f>
        <v>0.11558468440311481</v>
      </c>
      <c r="I1291">
        <f>+SUM([1]ForecDataH!O1165:P1165)/(SUM([1]ForecDataH!$C1165:$W1165))</f>
        <v>0.11426263755134944</v>
      </c>
      <c r="J1291">
        <f>+SUM([1]ForecDataH!Q1165:W1165)/(SUM([1]ForecDataH!$C1165:$W1165))</f>
        <v>0.23993166848483621</v>
      </c>
    </row>
    <row r="1292" spans="1:10" x14ac:dyDescent="0.35">
      <c r="A1292" s="1" t="s">
        <v>25</v>
      </c>
      <c r="B1292" s="2">
        <v>2074</v>
      </c>
      <c r="C1292">
        <f>+SUM([1]ForecDataH!C1250:D1250)/(SUM([1]ForecDataH!$C1250:$W1250))</f>
        <v>0.10110514563401124</v>
      </c>
      <c r="D1292">
        <f>+SUM([1]ForecDataH!E1250:F1250)/(SUM([1]ForecDataH!$C1250:$W1250))</f>
        <v>0.10514811893647187</v>
      </c>
      <c r="E1292">
        <f>+SUM([1]ForecDataH!G1250:H1250)/(SUM([1]ForecDataH!$C1250:$W1250))</f>
        <v>0.10929396814226493</v>
      </c>
      <c r="F1292">
        <f>+SUM([1]ForecDataH!I1250:J1250)/(SUM([1]ForecDataH!$C1250:$W1250))</f>
        <v>0.11296519663461609</v>
      </c>
      <c r="G1292">
        <f>+SUM([1]ForecDataH!K1250:L1250)/(SUM([1]ForecDataH!$C1250:$W1250))</f>
        <v>0.11707228100726937</v>
      </c>
      <c r="H1292">
        <f>+SUM([1]ForecDataH!M1250:N1250)/(SUM([1]ForecDataH!$C1250:$W1250))</f>
        <v>0.11829552685301283</v>
      </c>
      <c r="I1292">
        <f>+SUM([1]ForecDataH!O1250:P1250)/(SUM([1]ForecDataH!$C1250:$W1250))</f>
        <v>0.11562837380365346</v>
      </c>
      <c r="J1292">
        <f>+SUM([1]ForecDataH!Q1250:W1250)/(SUM([1]ForecDataH!$C1250:$W1250))</f>
        <v>0.22049138898870002</v>
      </c>
    </row>
    <row r="1293" spans="1:10" x14ac:dyDescent="0.35">
      <c r="A1293" s="1" t="s">
        <v>26</v>
      </c>
      <c r="B1293" s="2">
        <v>2074</v>
      </c>
      <c r="C1293">
        <f>+SUM([1]ForecDataH!C1335:D1335)/(SUM([1]ForecDataH!$C1335:$W1335))</f>
        <v>0.10467427754600495</v>
      </c>
      <c r="D1293">
        <f>+SUM([1]ForecDataH!E1335:F1335)/(SUM([1]ForecDataH!$C1335:$W1335))</f>
        <v>0.10603468328355078</v>
      </c>
      <c r="E1293">
        <f>+SUM([1]ForecDataH!G1335:H1335)/(SUM([1]ForecDataH!$C1335:$W1335))</f>
        <v>0.11213162443666264</v>
      </c>
      <c r="F1293">
        <f>+SUM([1]ForecDataH!I1335:J1335)/(SUM([1]ForecDataH!$C1335:$W1335))</f>
        <v>0.11738235493691966</v>
      </c>
      <c r="G1293">
        <f>+SUM([1]ForecDataH!K1335:L1335)/(SUM([1]ForecDataH!$C1335:$W1335))</f>
        <v>0.12049115597655743</v>
      </c>
      <c r="H1293">
        <f>+SUM([1]ForecDataH!M1335:N1335)/(SUM([1]ForecDataH!$C1335:$W1335))</f>
        <v>0.11780770450376805</v>
      </c>
      <c r="I1293">
        <f>+SUM([1]ForecDataH!O1335:P1335)/(SUM([1]ForecDataH!$C1335:$W1335))</f>
        <v>0.11131432488099585</v>
      </c>
      <c r="J1293">
        <f>+SUM([1]ForecDataH!Q1335:W1335)/(SUM([1]ForecDataH!$C1335:$W1335))</f>
        <v>0.21016387443554052</v>
      </c>
    </row>
    <row r="1294" spans="1:10" x14ac:dyDescent="0.35">
      <c r="A1294" s="1" t="s">
        <v>27</v>
      </c>
      <c r="B1294" s="2">
        <v>2074</v>
      </c>
      <c r="C1294">
        <f>+SUM([1]ForecDataH!C1420:D1420)/(SUM([1]ForecDataH!$C1420:$W1420))</f>
        <v>8.2201509110686063E-2</v>
      </c>
      <c r="D1294">
        <f>+SUM([1]ForecDataH!E1420:F1420)/(SUM([1]ForecDataH!$C1420:$W1420))</f>
        <v>8.2986844867768209E-2</v>
      </c>
      <c r="E1294">
        <f>+SUM([1]ForecDataH!G1420:H1420)/(SUM([1]ForecDataH!$C1420:$W1420))</f>
        <v>9.0902844669423097E-2</v>
      </c>
      <c r="F1294">
        <f>+SUM([1]ForecDataH!I1420:J1420)/(SUM([1]ForecDataH!$C1420:$W1420))</f>
        <v>0.10259531378086878</v>
      </c>
      <c r="G1294">
        <f>+SUM([1]ForecDataH!K1420:L1420)/(SUM([1]ForecDataH!$C1420:$W1420))</f>
        <v>0.10521652847570749</v>
      </c>
      <c r="H1294">
        <f>+SUM([1]ForecDataH!M1420:N1420)/(SUM([1]ForecDataH!$C1420:$W1420))</f>
        <v>0.10943637290141935</v>
      </c>
      <c r="I1294">
        <f>+SUM([1]ForecDataH!O1420:P1420)/(SUM([1]ForecDataH!$C1420:$W1420))</f>
        <v>0.13085619137346588</v>
      </c>
      <c r="J1294">
        <f>+SUM([1]ForecDataH!Q1420:W1420)/(SUM([1]ForecDataH!$C1420:$W1420))</f>
        <v>0.29580439482066129</v>
      </c>
    </row>
    <row r="1295" spans="1:10" x14ac:dyDescent="0.35">
      <c r="A1295" s="1" t="s">
        <v>28</v>
      </c>
      <c r="B1295" s="2">
        <v>2074</v>
      </c>
      <c r="C1295">
        <f>+SUM([1]ForecDataH!C1505:D1505)/(SUM([1]ForecDataH!$C1505:$W1505))</f>
        <v>8.6879834937674691E-2</v>
      </c>
      <c r="D1295">
        <f>+SUM([1]ForecDataH!E1505:F1505)/(SUM([1]ForecDataH!$C1505:$W1505))</f>
        <v>8.8263091163410107E-2</v>
      </c>
      <c r="E1295">
        <f>+SUM([1]ForecDataH!G1505:H1505)/(SUM([1]ForecDataH!$C1505:$W1505))</f>
        <v>9.8561297216325575E-2</v>
      </c>
      <c r="F1295">
        <f>+SUM([1]ForecDataH!I1505:J1505)/(SUM([1]ForecDataH!$C1505:$W1505))</f>
        <v>0.10622436352447047</v>
      </c>
      <c r="G1295">
        <f>+SUM([1]ForecDataH!K1505:L1505)/(SUM([1]ForecDataH!$C1505:$W1505))</f>
        <v>0.10454080486738954</v>
      </c>
      <c r="H1295">
        <f>+SUM([1]ForecDataH!M1505:N1505)/(SUM([1]ForecDataH!$C1505:$W1505))</f>
        <v>0.1130995266355473</v>
      </c>
      <c r="I1295">
        <f>+SUM([1]ForecDataH!O1505:P1505)/(SUM([1]ForecDataH!$C1505:$W1505))</f>
        <v>0.13056384740445268</v>
      </c>
      <c r="J1295">
        <f>+SUM([1]ForecDataH!Q1505:W1505)/(SUM([1]ForecDataH!$C1505:$W1505))</f>
        <v>0.27186723425072967</v>
      </c>
    </row>
    <row r="1296" spans="1:10" x14ac:dyDescent="0.35">
      <c r="A1296" s="1" t="s">
        <v>29</v>
      </c>
      <c r="B1296" s="2">
        <v>2074</v>
      </c>
      <c r="C1296">
        <f>+SUM([1]ForecDataH!C1590:D1590)/(SUM([1]ForecDataH!$C1590:$W1590))</f>
        <v>0.10773472590396413</v>
      </c>
      <c r="D1296">
        <f>+SUM([1]ForecDataH!E1590:F1590)/(SUM([1]ForecDataH!$C1590:$W1590))</f>
        <v>0.10911939262388823</v>
      </c>
      <c r="E1296">
        <f>+SUM([1]ForecDataH!G1590:H1590)/(SUM([1]ForecDataH!$C1590:$W1590))</f>
        <v>0.1145539534033483</v>
      </c>
      <c r="F1296">
        <f>+SUM([1]ForecDataH!I1590:J1590)/(SUM([1]ForecDataH!$C1590:$W1590))</f>
        <v>0.11408003638869516</v>
      </c>
      <c r="G1296">
        <f>+SUM([1]ForecDataH!K1590:L1590)/(SUM([1]ForecDataH!$C1590:$W1590))</f>
        <v>0.11540093712960343</v>
      </c>
      <c r="H1296">
        <f>+SUM([1]ForecDataH!M1590:N1590)/(SUM([1]ForecDataH!$C1590:$W1590))</f>
        <v>0.11804035632079669</v>
      </c>
      <c r="I1296">
        <f>+SUM([1]ForecDataH!O1590:P1590)/(SUM([1]ForecDataH!$C1590:$W1590))</f>
        <v>0.10934285148434968</v>
      </c>
      <c r="J1296">
        <f>+SUM([1]ForecDataH!Q1590:W1590)/(SUM([1]ForecDataH!$C1590:$W1590))</f>
        <v>0.21172774674535419</v>
      </c>
    </row>
    <row r="1297" spans="1:10" x14ac:dyDescent="0.35">
      <c r="A1297" s="1" t="s">
        <v>30</v>
      </c>
      <c r="B1297" s="2">
        <v>2074</v>
      </c>
      <c r="C1297">
        <f>+SUM([1]ForecDataH!C1675:D1675)/(SUM([1]ForecDataH!$C1675:$W1675))</f>
        <v>9.3224637886317907E-2</v>
      </c>
      <c r="D1297">
        <f>+SUM([1]ForecDataH!E1675:F1675)/(SUM([1]ForecDataH!$C1675:$W1675))</f>
        <v>9.7396440553764549E-2</v>
      </c>
      <c r="E1297">
        <f>+SUM([1]ForecDataH!G1675:H1675)/(SUM([1]ForecDataH!$C1675:$W1675))</f>
        <v>0.10617936798927353</v>
      </c>
      <c r="F1297">
        <f>+SUM([1]ForecDataH!I1675:J1675)/(SUM([1]ForecDataH!$C1675:$W1675))</f>
        <v>0.11068886291139343</v>
      </c>
      <c r="G1297">
        <f>+SUM([1]ForecDataH!K1675:L1675)/(SUM([1]ForecDataH!$C1675:$W1675))</f>
        <v>0.11704448692743397</v>
      </c>
      <c r="H1297">
        <f>+SUM([1]ForecDataH!M1675:N1675)/(SUM([1]ForecDataH!$C1675:$W1675))</f>
        <v>0.12137151673709815</v>
      </c>
      <c r="I1297">
        <f>+SUM([1]ForecDataH!O1675:P1675)/(SUM([1]ForecDataH!$C1675:$W1675))</f>
        <v>0.11191662174191409</v>
      </c>
      <c r="J1297">
        <f>+SUM([1]ForecDataH!Q1675:W1675)/(SUM([1]ForecDataH!$C1675:$W1675))</f>
        <v>0.24217806525280453</v>
      </c>
    </row>
    <row r="1298" spans="1:10" x14ac:dyDescent="0.35">
      <c r="A1298" s="1" t="s">
        <v>32</v>
      </c>
      <c r="B1298" s="2">
        <v>2074</v>
      </c>
      <c r="C1298">
        <f>+SUM([1]ForecDataH!C1760:D1760)/(SUM([1]ForecDataH!$C1760:$W1760))</f>
        <v>0.10335721891531947</v>
      </c>
      <c r="D1298">
        <f>+SUM([1]ForecDataH!E1760:F1760)/(SUM([1]ForecDataH!$C1760:$W1760))</f>
        <v>0.10480445530105742</v>
      </c>
      <c r="E1298">
        <f>+SUM([1]ForecDataH!G1760:H1760)/(SUM([1]ForecDataH!$C1760:$W1760))</f>
        <v>0.11218509530637173</v>
      </c>
      <c r="F1298">
        <f>+SUM([1]ForecDataH!I1760:J1760)/(SUM([1]ForecDataH!$C1760:$W1760))</f>
        <v>0.11422764788579526</v>
      </c>
      <c r="G1298">
        <f>+SUM([1]ForecDataH!K1760:L1760)/(SUM([1]ForecDataH!$C1760:$W1760))</f>
        <v>0.11469137749829311</v>
      </c>
      <c r="H1298">
        <f>+SUM([1]ForecDataH!M1760:N1760)/(SUM([1]ForecDataH!$C1760:$W1760))</f>
        <v>0.11921890378212822</v>
      </c>
      <c r="I1298">
        <f>+SUM([1]ForecDataH!O1760:P1760)/(SUM([1]ForecDataH!$C1760:$W1760))</f>
        <v>0.11393907480300705</v>
      </c>
      <c r="J1298">
        <f>+SUM([1]ForecDataH!Q1760:W1760)/(SUM([1]ForecDataH!$C1760:$W1760))</f>
        <v>0.21757622650802785</v>
      </c>
    </row>
    <row r="1299" spans="1:10" x14ac:dyDescent="0.35">
      <c r="A1299" s="1" t="s">
        <v>34</v>
      </c>
      <c r="B1299" s="2">
        <v>2074</v>
      </c>
      <c r="C1299">
        <f>+SUM([1]ForecDataH!C1845:D1845)/(SUM([1]ForecDataH!$C1845:$W1845))</f>
        <v>0.1108801830815295</v>
      </c>
      <c r="D1299">
        <f>+SUM([1]ForecDataH!E1845:F1845)/(SUM([1]ForecDataH!$C1845:$W1845))</f>
        <v>0.11216806871586164</v>
      </c>
      <c r="E1299">
        <f>+SUM([1]ForecDataH!G1845:H1845)/(SUM([1]ForecDataH!$C1845:$W1845))</f>
        <v>0.11482454775138638</v>
      </c>
      <c r="F1299">
        <f>+SUM([1]ForecDataH!I1845:J1845)/(SUM([1]ForecDataH!$C1845:$W1845))</f>
        <v>0.11768391570497512</v>
      </c>
      <c r="G1299">
        <f>+SUM([1]ForecDataH!K1845:L1845)/(SUM([1]ForecDataH!$C1845:$W1845))</f>
        <v>0.11996836219715042</v>
      </c>
      <c r="H1299">
        <f>+SUM([1]ForecDataH!M1845:N1845)/(SUM([1]ForecDataH!$C1845:$W1845))</f>
        <v>0.11515111205976702</v>
      </c>
      <c r="I1299">
        <f>+SUM([1]ForecDataH!O1845:P1845)/(SUM([1]ForecDataH!$C1845:$W1845))</f>
        <v>0.10829700189524435</v>
      </c>
      <c r="J1299">
        <f>+SUM([1]ForecDataH!Q1845:W1845)/(SUM([1]ForecDataH!$C1845:$W1845))</f>
        <v>0.20102680859408564</v>
      </c>
    </row>
    <row r="1300" spans="1:10" x14ac:dyDescent="0.35">
      <c r="A1300" s="1" t="s">
        <v>10</v>
      </c>
      <c r="B1300" s="2">
        <v>2075</v>
      </c>
      <c r="C1300">
        <f>+SUM([1]ForecDataH!C61:D61)/(SUM([1]ForecDataH!$C61:$W61))</f>
        <v>0.10616576992961811</v>
      </c>
      <c r="D1300">
        <f>+SUM([1]ForecDataH!E61:F61)/(SUM([1]ForecDataH!$C61:$W61))</f>
        <v>0.11021433048296722</v>
      </c>
      <c r="E1300">
        <f>+SUM([1]ForecDataH!G61:H61)/(SUM([1]ForecDataH!$C61:$W61))</f>
        <v>0.11676755775580147</v>
      </c>
      <c r="F1300">
        <f>+SUM([1]ForecDataH!I61:J61)/(SUM([1]ForecDataH!$C61:$W61))</f>
        <v>0.11818144498212931</v>
      </c>
      <c r="G1300">
        <f>+SUM([1]ForecDataH!K61:L61)/(SUM([1]ForecDataH!$C61:$W61))</f>
        <v>0.11779694233453902</v>
      </c>
      <c r="H1300">
        <f>+SUM([1]ForecDataH!M61:N61)/(SUM([1]ForecDataH!$C61:$W61))</f>
        <v>0.11885223933243751</v>
      </c>
      <c r="I1300">
        <f>+SUM([1]ForecDataH!O61:P61)/(SUM([1]ForecDataH!$C61:$W61))</f>
        <v>0.10976194827922972</v>
      </c>
      <c r="J1300">
        <f>+SUM([1]ForecDataH!Q61:W61)/(SUM([1]ForecDataH!$C61:$W61))</f>
        <v>0.20225976690327765</v>
      </c>
    </row>
    <row r="1301" spans="1:10" x14ac:dyDescent="0.35">
      <c r="A1301" s="1" t="s">
        <v>11</v>
      </c>
      <c r="B1301" s="2">
        <v>2075</v>
      </c>
      <c r="C1301">
        <f>+SUM([1]ForecDataH!C146:D146)/(SUM([1]ForecDataH!$C146:$W146))</f>
        <v>9.1717169377334012E-2</v>
      </c>
      <c r="D1301">
        <f>+SUM([1]ForecDataH!E146:F146)/(SUM([1]ForecDataH!$C146:$W146))</f>
        <v>9.6577673637809586E-2</v>
      </c>
      <c r="E1301">
        <f>+SUM([1]ForecDataH!G146:H146)/(SUM([1]ForecDataH!$C146:$W146))</f>
        <v>0.1021030905318852</v>
      </c>
      <c r="F1301">
        <f>+SUM([1]ForecDataH!I146:J146)/(SUM([1]ForecDataH!$C146:$W146))</f>
        <v>0.10510512498017434</v>
      </c>
      <c r="G1301">
        <f>+SUM([1]ForecDataH!K146:L146)/(SUM([1]ForecDataH!$C146:$W146))</f>
        <v>0.11356651052762577</v>
      </c>
      <c r="H1301">
        <f>+SUM([1]ForecDataH!M146:N146)/(SUM([1]ForecDataH!$C146:$W146))</f>
        <v>0.11999640242791204</v>
      </c>
      <c r="I1301">
        <f>+SUM([1]ForecDataH!O146:P146)/(SUM([1]ForecDataH!$C146:$W146))</f>
        <v>0.11204546083078387</v>
      </c>
      <c r="J1301">
        <f>+SUM([1]ForecDataH!Q146:W146)/(SUM([1]ForecDataH!$C146:$W146))</f>
        <v>0.25888856768647511</v>
      </c>
    </row>
    <row r="1302" spans="1:10" x14ac:dyDescent="0.35">
      <c r="A1302" s="1" t="s">
        <v>12</v>
      </c>
      <c r="B1302" s="2">
        <v>2075</v>
      </c>
      <c r="C1302">
        <f>+SUM([1]ForecDataH!C231:D231)/(SUM([1]ForecDataH!$C231:$W231))</f>
        <v>0.10414742813777104</v>
      </c>
      <c r="D1302">
        <f>+SUM([1]ForecDataH!E231:F231)/(SUM([1]ForecDataH!$C231:$W231))</f>
        <v>0.10664836499889958</v>
      </c>
      <c r="E1302">
        <f>+SUM([1]ForecDataH!G231:H231)/(SUM([1]ForecDataH!$C231:$W231))</f>
        <v>0.11144208221758362</v>
      </c>
      <c r="F1302">
        <f>+SUM([1]ForecDataH!I231:J231)/(SUM([1]ForecDataH!$C231:$W231))</f>
        <v>0.11325007909790269</v>
      </c>
      <c r="G1302">
        <f>+SUM([1]ForecDataH!K231:L231)/(SUM([1]ForecDataH!$C231:$W231))</f>
        <v>0.1134649022566392</v>
      </c>
      <c r="H1302">
        <f>+SUM([1]ForecDataH!M231:N231)/(SUM([1]ForecDataH!$C231:$W231))</f>
        <v>0.11689689633476709</v>
      </c>
      <c r="I1302">
        <f>+SUM([1]ForecDataH!O231:P231)/(SUM([1]ForecDataH!$C231:$W231))</f>
        <v>0.11326027515874088</v>
      </c>
      <c r="J1302">
        <f>+SUM([1]ForecDataH!Q231:W231)/(SUM([1]ForecDataH!$C231:$W231))</f>
        <v>0.22088997179769571</v>
      </c>
    </row>
    <row r="1303" spans="1:10" x14ac:dyDescent="0.35">
      <c r="A1303" s="1" t="s">
        <v>13</v>
      </c>
      <c r="B1303" s="2">
        <v>2075</v>
      </c>
      <c r="C1303">
        <f>+SUM([1]ForecDataH!C316:D316)/(SUM([1]ForecDataH!$C316:$W316))</f>
        <v>9.8188147565407544E-2</v>
      </c>
      <c r="D1303">
        <f>+SUM([1]ForecDataH!E316:F316)/(SUM([1]ForecDataH!$C316:$W316))</f>
        <v>0.10271918799572391</v>
      </c>
      <c r="E1303">
        <f>+SUM([1]ForecDataH!G316:H316)/(SUM([1]ForecDataH!$C316:$W316))</f>
        <v>0.1105870644213518</v>
      </c>
      <c r="F1303">
        <f>+SUM([1]ForecDataH!I316:J316)/(SUM([1]ForecDataH!$C316:$W316))</f>
        <v>0.11386713858306693</v>
      </c>
      <c r="G1303">
        <f>+SUM([1]ForecDataH!K316:L316)/(SUM([1]ForecDataH!$C316:$W316))</f>
        <v>0.11631447436560838</v>
      </c>
      <c r="H1303">
        <f>+SUM([1]ForecDataH!M316:N316)/(SUM([1]ForecDataH!$C316:$W316))</f>
        <v>0.11838290090919834</v>
      </c>
      <c r="I1303">
        <f>+SUM([1]ForecDataH!O316:P316)/(SUM([1]ForecDataH!$C316:$W316))</f>
        <v>0.11402204385330617</v>
      </c>
      <c r="J1303">
        <f>+SUM([1]ForecDataH!Q316:W316)/(SUM([1]ForecDataH!$C316:$W316))</f>
        <v>0.22591904230633683</v>
      </c>
    </row>
    <row r="1304" spans="1:10" x14ac:dyDescent="0.35">
      <c r="A1304" s="1" t="s">
        <v>14</v>
      </c>
      <c r="B1304" s="2">
        <v>2075</v>
      </c>
      <c r="C1304">
        <f>+SUM([1]ForecDataH!C401:D401)/(SUM([1]ForecDataH!$C401:$W401))</f>
        <v>0.10473864982609525</v>
      </c>
      <c r="D1304">
        <f>+SUM([1]ForecDataH!E401:F401)/(SUM([1]ForecDataH!$C401:$W401))</f>
        <v>0.1084337204065271</v>
      </c>
      <c r="E1304">
        <f>+SUM([1]ForecDataH!G401:H401)/(SUM([1]ForecDataH!$C401:$W401))</f>
        <v>0.11032030830754579</v>
      </c>
      <c r="F1304">
        <f>+SUM([1]ForecDataH!I401:J401)/(SUM([1]ForecDataH!$C401:$W401))</f>
        <v>0.1149962176264788</v>
      </c>
      <c r="G1304">
        <f>+SUM([1]ForecDataH!K401:L401)/(SUM([1]ForecDataH!$C401:$W401))</f>
        <v>0.12090190722999528</v>
      </c>
      <c r="H1304">
        <f>+SUM([1]ForecDataH!M401:N401)/(SUM([1]ForecDataH!$C401:$W401))</f>
        <v>0.11402020392097259</v>
      </c>
      <c r="I1304">
        <f>+SUM([1]ForecDataH!O401:P401)/(SUM([1]ForecDataH!$C401:$W401))</f>
        <v>0.10951030589352145</v>
      </c>
      <c r="J1304">
        <f>+SUM([1]ForecDataH!Q401:W401)/(SUM([1]ForecDataH!$C401:$W401))</f>
        <v>0.21707868678886363</v>
      </c>
    </row>
    <row r="1305" spans="1:10" x14ac:dyDescent="0.35">
      <c r="A1305" s="1" t="s">
        <v>15</v>
      </c>
      <c r="B1305" s="2">
        <v>2075</v>
      </c>
      <c r="C1305">
        <f>+SUM([1]ForecDataH!C486:D486)/(SUM([1]ForecDataH!$C486:$W486))</f>
        <v>0.10113372673848924</v>
      </c>
      <c r="D1305">
        <f>+SUM([1]ForecDataH!E486:F486)/(SUM([1]ForecDataH!$C486:$W486))</f>
        <v>0.10385711020572214</v>
      </c>
      <c r="E1305">
        <f>+SUM([1]ForecDataH!G486:H486)/(SUM([1]ForecDataH!$C486:$W486))</f>
        <v>0.10983387840115129</v>
      </c>
      <c r="F1305">
        <f>+SUM([1]ForecDataH!I486:J486)/(SUM([1]ForecDataH!$C486:$W486))</f>
        <v>0.11329615667280181</v>
      </c>
      <c r="G1305">
        <f>+SUM([1]ForecDataH!K486:L486)/(SUM([1]ForecDataH!$C486:$W486))</f>
        <v>0.11543401021562143</v>
      </c>
      <c r="H1305">
        <f>+SUM([1]ForecDataH!M486:N486)/(SUM([1]ForecDataH!$C486:$W486))</f>
        <v>0.11799328665069447</v>
      </c>
      <c r="I1305">
        <f>+SUM([1]ForecDataH!O486:P486)/(SUM([1]ForecDataH!$C486:$W486))</f>
        <v>0.11379062619971247</v>
      </c>
      <c r="J1305">
        <f>+SUM([1]ForecDataH!Q486:W486)/(SUM([1]ForecDataH!$C486:$W486))</f>
        <v>0.22466120491580713</v>
      </c>
    </row>
    <row r="1306" spans="1:10" x14ac:dyDescent="0.35">
      <c r="A1306" s="1" t="s">
        <v>16</v>
      </c>
      <c r="B1306" s="2">
        <v>2075</v>
      </c>
      <c r="C1306">
        <f>+SUM([1]ForecDataH!C571:D571)/(SUM([1]ForecDataH!$C571:$W571))</f>
        <v>0.10726764855081099</v>
      </c>
      <c r="D1306">
        <f>+SUM([1]ForecDataH!E571:F571)/(SUM([1]ForecDataH!$C571:$W571))</f>
        <v>0.10731070310349843</v>
      </c>
      <c r="E1306">
        <f>+SUM([1]ForecDataH!G571:H571)/(SUM([1]ForecDataH!$C571:$W571))</f>
        <v>0.10944755981036383</v>
      </c>
      <c r="F1306">
        <f>+SUM([1]ForecDataH!I571:J571)/(SUM([1]ForecDataH!$C571:$W571))</f>
        <v>0.1139463254624445</v>
      </c>
      <c r="G1306">
        <f>+SUM([1]ForecDataH!K571:L571)/(SUM([1]ForecDataH!$C571:$W571))</f>
        <v>0.11355487020958537</v>
      </c>
      <c r="H1306">
        <f>+SUM([1]ForecDataH!M571:N571)/(SUM([1]ForecDataH!$C571:$W571))</f>
        <v>0.11141743336437766</v>
      </c>
      <c r="I1306">
        <f>+SUM([1]ForecDataH!O571:P571)/(SUM([1]ForecDataH!$C571:$W571))</f>
        <v>0.11151763154377921</v>
      </c>
      <c r="J1306">
        <f>+SUM([1]ForecDataH!Q571:W571)/(SUM([1]ForecDataH!$C571:$W571))</f>
        <v>0.2255378279551401</v>
      </c>
    </row>
    <row r="1307" spans="1:10" x14ac:dyDescent="0.35">
      <c r="A1307" s="1" t="s">
        <v>17</v>
      </c>
      <c r="B1307" s="2">
        <v>2075</v>
      </c>
      <c r="C1307">
        <f>+SUM([1]ForecDataH!C656:D656)/(SUM([1]ForecDataH!$C656:$W656))</f>
        <v>8.9052531072827762E-2</v>
      </c>
      <c r="D1307">
        <f>+SUM([1]ForecDataH!E656:F656)/(SUM([1]ForecDataH!$C656:$W656))</f>
        <v>9.4442798112807105E-2</v>
      </c>
      <c r="E1307">
        <f>+SUM([1]ForecDataH!G656:H656)/(SUM([1]ForecDataH!$C656:$W656))</f>
        <v>0.10023966702971379</v>
      </c>
      <c r="F1307">
        <f>+SUM([1]ForecDataH!I656:J656)/(SUM([1]ForecDataH!$C656:$W656))</f>
        <v>0.10555053024564635</v>
      </c>
      <c r="G1307">
        <f>+SUM([1]ForecDataH!K656:L656)/(SUM([1]ForecDataH!$C656:$W656))</f>
        <v>0.11561315053662695</v>
      </c>
      <c r="H1307">
        <f>+SUM([1]ForecDataH!M656:N656)/(SUM([1]ForecDataH!$C656:$W656))</f>
        <v>0.12121042124924822</v>
      </c>
      <c r="I1307">
        <f>+SUM([1]ForecDataH!O656:P656)/(SUM([1]ForecDataH!$C656:$W656))</f>
        <v>0.11398551998423426</v>
      </c>
      <c r="J1307">
        <f>+SUM([1]ForecDataH!Q656:W656)/(SUM([1]ForecDataH!$C656:$W656))</f>
        <v>0.25990538176889544</v>
      </c>
    </row>
    <row r="1308" spans="1:10" x14ac:dyDescent="0.35">
      <c r="A1308" s="1" t="s">
        <v>18</v>
      </c>
      <c r="B1308" s="2">
        <v>2075</v>
      </c>
      <c r="C1308">
        <f>+SUM([1]ForecDataH!C741:D741)/(SUM([1]ForecDataH!$C741:$W741))</f>
        <v>8.4826672548859075E-2</v>
      </c>
      <c r="D1308">
        <f>+SUM([1]ForecDataH!E741:F741)/(SUM([1]ForecDataH!$C741:$W741))</f>
        <v>8.467616183131621E-2</v>
      </c>
      <c r="E1308">
        <f>+SUM([1]ForecDataH!G741:H741)/(SUM([1]ForecDataH!$C741:$W741))</f>
        <v>9.2866661923731941E-2</v>
      </c>
      <c r="F1308">
        <f>+SUM([1]ForecDataH!I741:J741)/(SUM([1]ForecDataH!$C741:$W741))</f>
        <v>0.1043560042038132</v>
      </c>
      <c r="G1308">
        <f>+SUM([1]ForecDataH!K741:L741)/(SUM([1]ForecDataH!$C741:$W741))</f>
        <v>0.10432347100833482</v>
      </c>
      <c r="H1308">
        <f>+SUM([1]ForecDataH!M741:N741)/(SUM([1]ForecDataH!$C741:$W741))</f>
        <v>0.10911204754279634</v>
      </c>
      <c r="I1308">
        <f>+SUM([1]ForecDataH!O741:P741)/(SUM([1]ForecDataH!$C741:$W741))</f>
        <v>0.13399934623769086</v>
      </c>
      <c r="J1308">
        <f>+SUM([1]ForecDataH!Q741:W741)/(SUM([1]ForecDataH!$C741:$W741))</f>
        <v>0.28583963470345747</v>
      </c>
    </row>
    <row r="1309" spans="1:10" x14ac:dyDescent="0.35">
      <c r="A1309" s="1" t="s">
        <v>19</v>
      </c>
      <c r="B1309" s="2">
        <v>2075</v>
      </c>
      <c r="C1309">
        <f>+SUM([1]ForecDataH!C826:D826)/(SUM([1]ForecDataH!$C826:$W826))</f>
        <v>9.6084751002123325E-2</v>
      </c>
      <c r="D1309">
        <f>+SUM([1]ForecDataH!E826:F826)/(SUM([1]ForecDataH!$C826:$W826))</f>
        <v>9.9467392350923056E-2</v>
      </c>
      <c r="E1309">
        <f>+SUM([1]ForecDataH!G826:H826)/(SUM([1]ForecDataH!$C826:$W826))</f>
        <v>0.10586780586932613</v>
      </c>
      <c r="F1309">
        <f>+SUM([1]ForecDataH!I826:J826)/(SUM([1]ForecDataH!$C826:$W826))</f>
        <v>0.11025130364717149</v>
      </c>
      <c r="G1309">
        <f>+SUM([1]ForecDataH!K826:L826)/(SUM([1]ForecDataH!$C826:$W826))</f>
        <v>0.11363141118222682</v>
      </c>
      <c r="H1309">
        <f>+SUM([1]ForecDataH!M826:N826)/(SUM([1]ForecDataH!$C826:$W826))</f>
        <v>0.1183113651681692</v>
      </c>
      <c r="I1309">
        <f>+SUM([1]ForecDataH!O826:P826)/(SUM([1]ForecDataH!$C826:$W826))</f>
        <v>0.12028773988881623</v>
      </c>
      <c r="J1309">
        <f>+SUM([1]ForecDataH!Q826:W826)/(SUM([1]ForecDataH!$C826:$W826))</f>
        <v>0.23609823089124363</v>
      </c>
    </row>
    <row r="1310" spans="1:10" x14ac:dyDescent="0.35">
      <c r="A1310" s="1" t="s">
        <v>20</v>
      </c>
      <c r="B1310" s="2">
        <v>2075</v>
      </c>
      <c r="C1310">
        <f>+SUM([1]ForecDataH!C911:D911)/(SUM([1]ForecDataH!$C911:$W911))</f>
        <v>0.10874273463702289</v>
      </c>
      <c r="D1310">
        <f>+SUM([1]ForecDataH!E911:F911)/(SUM([1]ForecDataH!$C911:$W911))</f>
        <v>0.10521249319044915</v>
      </c>
      <c r="E1310">
        <f>+SUM([1]ForecDataH!G911:H911)/(SUM([1]ForecDataH!$C911:$W911))</f>
        <v>0.1130376434099185</v>
      </c>
      <c r="F1310">
        <f>+SUM([1]ForecDataH!I911:J911)/(SUM([1]ForecDataH!$C911:$W911))</f>
        <v>0.11974935940690633</v>
      </c>
      <c r="G1310">
        <f>+SUM([1]ForecDataH!K911:L911)/(SUM([1]ForecDataH!$C911:$W911))</f>
        <v>0.11052848664149104</v>
      </c>
      <c r="H1310">
        <f>+SUM([1]ForecDataH!M911:N911)/(SUM([1]ForecDataH!$C911:$W911))</f>
        <v>0.11425652640288209</v>
      </c>
      <c r="I1310">
        <f>+SUM([1]ForecDataH!O911:P911)/(SUM([1]ForecDataH!$C911:$W911))</f>
        <v>0.12608201654726992</v>
      </c>
      <c r="J1310">
        <f>+SUM([1]ForecDataH!Q911:W911)/(SUM([1]ForecDataH!$C911:$W911))</f>
        <v>0.20239073976405997</v>
      </c>
    </row>
    <row r="1311" spans="1:10" x14ac:dyDescent="0.35">
      <c r="A1311" s="1" t="s">
        <v>21</v>
      </c>
      <c r="B1311" s="2">
        <v>2075</v>
      </c>
      <c r="C1311">
        <f>+SUM([1]ForecDataH!C996:D996)/(SUM([1]ForecDataH!$C996:$W996))</f>
        <v>9.1996365369121355E-2</v>
      </c>
      <c r="D1311">
        <f>+SUM([1]ForecDataH!E996:F996)/(SUM([1]ForecDataH!$C996:$W996))</f>
        <v>9.3012548589201993E-2</v>
      </c>
      <c r="E1311">
        <f>+SUM([1]ForecDataH!G996:H996)/(SUM([1]ForecDataH!$C996:$W996))</f>
        <v>9.9061093833612265E-2</v>
      </c>
      <c r="F1311">
        <f>+SUM([1]ForecDataH!I996:J996)/(SUM([1]ForecDataH!$C996:$W996))</f>
        <v>0.1080420122222191</v>
      </c>
      <c r="G1311">
        <f>+SUM([1]ForecDataH!K996:L996)/(SUM([1]ForecDataH!$C996:$W996))</f>
        <v>0.11029185837063038</v>
      </c>
      <c r="H1311">
        <f>+SUM([1]ForecDataH!M996:N996)/(SUM([1]ForecDataH!$C996:$W996))</f>
        <v>0.1119155596645092</v>
      </c>
      <c r="I1311">
        <f>+SUM([1]ForecDataH!O996:P996)/(SUM([1]ForecDataH!$C996:$W996))</f>
        <v>0.12096496358745373</v>
      </c>
      <c r="J1311">
        <f>+SUM([1]ForecDataH!Q996:W996)/(SUM([1]ForecDataH!$C996:$W996))</f>
        <v>0.26471559836325187</v>
      </c>
    </row>
    <row r="1312" spans="1:10" x14ac:dyDescent="0.35">
      <c r="A1312" s="1" t="s">
        <v>22</v>
      </c>
      <c r="B1312" s="2">
        <v>2075</v>
      </c>
      <c r="C1312">
        <f>+SUM([1]ForecDataH!C1081:D1081)/(SUM([1]ForecDataH!$C1081:$W1081))</f>
        <v>8.7135868119509546E-2</v>
      </c>
      <c r="D1312">
        <f>+SUM([1]ForecDataH!E1081:F1081)/(SUM([1]ForecDataH!$C1081:$W1081))</f>
        <v>9.0074400924405412E-2</v>
      </c>
      <c r="E1312">
        <f>+SUM([1]ForecDataH!G1081:H1081)/(SUM([1]ForecDataH!$C1081:$W1081))</f>
        <v>9.5771626661967674E-2</v>
      </c>
      <c r="F1312">
        <f>+SUM([1]ForecDataH!I1081:J1081)/(SUM([1]ForecDataH!$C1081:$W1081))</f>
        <v>0.10107574218688239</v>
      </c>
      <c r="G1312">
        <f>+SUM([1]ForecDataH!K1081:L1081)/(SUM([1]ForecDataH!$C1081:$W1081))</f>
        <v>0.10440540612070903</v>
      </c>
      <c r="H1312">
        <f>+SUM([1]ForecDataH!M1081:N1081)/(SUM([1]ForecDataH!$C1081:$W1081))</f>
        <v>0.11011436728982417</v>
      </c>
      <c r="I1312">
        <f>+SUM([1]ForecDataH!O1081:P1081)/(SUM([1]ForecDataH!$C1081:$W1081))</f>
        <v>0.11674768892766423</v>
      </c>
      <c r="J1312">
        <f>+SUM([1]ForecDataH!Q1081:W1081)/(SUM([1]ForecDataH!$C1081:$W1081))</f>
        <v>0.29467489976903782</v>
      </c>
    </row>
    <row r="1313" spans="1:10" x14ac:dyDescent="0.35">
      <c r="A1313" s="1" t="s">
        <v>24</v>
      </c>
      <c r="B1313" s="2">
        <v>2075</v>
      </c>
      <c r="C1313">
        <f>+SUM([1]ForecDataH!C1166:D1166)/(SUM([1]ForecDataH!$C1166:$W1166))</f>
        <v>9.7809210717495432E-2</v>
      </c>
      <c r="D1313">
        <f>+SUM([1]ForecDataH!E1166:F1166)/(SUM([1]ForecDataH!$C1166:$W1166))</f>
        <v>0.10185292485440052</v>
      </c>
      <c r="E1313">
        <f>+SUM([1]ForecDataH!G1166:H1166)/(SUM([1]ForecDataH!$C1166:$W1166))</f>
        <v>0.10429161236674631</v>
      </c>
      <c r="F1313">
        <f>+SUM([1]ForecDataH!I1166:J1166)/(SUM([1]ForecDataH!$C1166:$W1166))</f>
        <v>0.10899069031615702</v>
      </c>
      <c r="G1313">
        <f>+SUM([1]ForecDataH!K1166:L1166)/(SUM([1]ForecDataH!$C1166:$W1166))</f>
        <v>0.11588392230977008</v>
      </c>
      <c r="H1313">
        <f>+SUM([1]ForecDataH!M1166:N1166)/(SUM([1]ForecDataH!$C1166:$W1166))</f>
        <v>0.11599827714789152</v>
      </c>
      <c r="I1313">
        <f>+SUM([1]ForecDataH!O1166:P1166)/(SUM([1]ForecDataH!$C1166:$W1166))</f>
        <v>0.11336388050672369</v>
      </c>
      <c r="J1313">
        <f>+SUM([1]ForecDataH!Q1166:W1166)/(SUM([1]ForecDataH!$C1166:$W1166))</f>
        <v>0.24180948178081538</v>
      </c>
    </row>
    <row r="1314" spans="1:10" x14ac:dyDescent="0.35">
      <c r="A1314" s="1" t="s">
        <v>25</v>
      </c>
      <c r="B1314" s="2">
        <v>2075</v>
      </c>
      <c r="C1314">
        <f>+SUM([1]ForecDataH!C1251:D1251)/(SUM([1]ForecDataH!$C1251:$W1251))</f>
        <v>0.10072062140179247</v>
      </c>
      <c r="D1314">
        <f>+SUM([1]ForecDataH!E1251:F1251)/(SUM([1]ForecDataH!$C1251:$W1251))</f>
        <v>0.1046855027472523</v>
      </c>
      <c r="E1314">
        <f>+SUM([1]ForecDataH!G1251:H1251)/(SUM([1]ForecDataH!$C1251:$W1251))</f>
        <v>0.10890143480942224</v>
      </c>
      <c r="F1314">
        <f>+SUM([1]ForecDataH!I1251:J1251)/(SUM([1]ForecDataH!$C1251:$W1251))</f>
        <v>0.11264916886170663</v>
      </c>
      <c r="G1314">
        <f>+SUM([1]ForecDataH!K1251:L1251)/(SUM([1]ForecDataH!$C1251:$W1251))</f>
        <v>0.11650969381570132</v>
      </c>
      <c r="H1314">
        <f>+SUM([1]ForecDataH!M1251:N1251)/(SUM([1]ForecDataH!$C1251:$W1251))</f>
        <v>0.1181264736619187</v>
      </c>
      <c r="I1314">
        <f>+SUM([1]ForecDataH!O1251:P1251)/(SUM([1]ForecDataH!$C1251:$W1251))</f>
        <v>0.11586751335918927</v>
      </c>
      <c r="J1314">
        <f>+SUM([1]ForecDataH!Q1251:W1251)/(SUM([1]ForecDataH!$C1251:$W1251))</f>
        <v>0.22253959134301715</v>
      </c>
    </row>
    <row r="1315" spans="1:10" x14ac:dyDescent="0.35">
      <c r="A1315" s="1" t="s">
        <v>26</v>
      </c>
      <c r="B1315" s="2">
        <v>2075</v>
      </c>
      <c r="C1315">
        <f>+SUM([1]ForecDataH!C1336:D1336)/(SUM([1]ForecDataH!$C1336:$W1336))</f>
        <v>0.1043685818002351</v>
      </c>
      <c r="D1315">
        <f>+SUM([1]ForecDataH!E1336:F1336)/(SUM([1]ForecDataH!$C1336:$W1336))</f>
        <v>0.1055521698873776</v>
      </c>
      <c r="E1315">
        <f>+SUM([1]ForecDataH!G1336:H1336)/(SUM([1]ForecDataH!$C1336:$W1336))</f>
        <v>0.11201981188078827</v>
      </c>
      <c r="F1315">
        <f>+SUM([1]ForecDataH!I1336:J1336)/(SUM([1]ForecDataH!$C1336:$W1336))</f>
        <v>0.11702697615342289</v>
      </c>
      <c r="G1315">
        <f>+SUM([1]ForecDataH!K1336:L1336)/(SUM([1]ForecDataH!$C1336:$W1336))</f>
        <v>0.1200538205047494</v>
      </c>
      <c r="H1315">
        <f>+SUM([1]ForecDataH!M1336:N1336)/(SUM([1]ForecDataH!$C1336:$W1336))</f>
        <v>0.11801351879107222</v>
      </c>
      <c r="I1315">
        <f>+SUM([1]ForecDataH!O1336:P1336)/(SUM([1]ForecDataH!$C1336:$W1336))</f>
        <v>0.1111124557321876</v>
      </c>
      <c r="J1315">
        <f>+SUM([1]ForecDataH!Q1336:W1336)/(SUM([1]ForecDataH!$C1336:$W1336))</f>
        <v>0.2118526652501668</v>
      </c>
    </row>
    <row r="1316" spans="1:10" x14ac:dyDescent="0.35">
      <c r="A1316" s="1" t="s">
        <v>27</v>
      </c>
      <c r="B1316" s="2">
        <v>2075</v>
      </c>
      <c r="C1316">
        <f>+SUM([1]ForecDataH!C1421:D1421)/(SUM([1]ForecDataH!$C1421:$W1421))</f>
        <v>8.2520582168150752E-2</v>
      </c>
      <c r="D1316">
        <f>+SUM([1]ForecDataH!E1421:F1421)/(SUM([1]ForecDataH!$C1421:$W1421))</f>
        <v>8.3336131461502844E-2</v>
      </c>
      <c r="E1316">
        <f>+SUM([1]ForecDataH!G1421:H1421)/(SUM([1]ForecDataH!$C1421:$W1421))</f>
        <v>9.0538579728536919E-2</v>
      </c>
      <c r="F1316">
        <f>+SUM([1]ForecDataH!I1421:J1421)/(SUM([1]ForecDataH!$C1421:$W1421))</f>
        <v>0.10249762468779859</v>
      </c>
      <c r="G1316">
        <f>+SUM([1]ForecDataH!K1421:L1421)/(SUM([1]ForecDataH!$C1421:$W1421))</f>
        <v>0.10595863273857739</v>
      </c>
      <c r="H1316">
        <f>+SUM([1]ForecDataH!M1421:N1421)/(SUM([1]ForecDataH!$C1421:$W1421))</f>
        <v>0.1085044206222356</v>
      </c>
      <c r="I1316">
        <f>+SUM([1]ForecDataH!O1421:P1421)/(SUM([1]ForecDataH!$C1421:$W1421))</f>
        <v>0.12936483109901145</v>
      </c>
      <c r="J1316">
        <f>+SUM([1]ForecDataH!Q1421:W1421)/(SUM([1]ForecDataH!$C1421:$W1421))</f>
        <v>0.29727919749418669</v>
      </c>
    </row>
    <row r="1317" spans="1:10" x14ac:dyDescent="0.35">
      <c r="A1317" s="1" t="s">
        <v>28</v>
      </c>
      <c r="B1317" s="2">
        <v>2075</v>
      </c>
      <c r="C1317">
        <f>+SUM([1]ForecDataH!C1506:D1506)/(SUM([1]ForecDataH!$C1506:$W1506))</f>
        <v>8.7330955577127431E-2</v>
      </c>
      <c r="D1317">
        <f>+SUM([1]ForecDataH!E1506:F1506)/(SUM([1]ForecDataH!$C1506:$W1506))</f>
        <v>8.8213677817268077E-2</v>
      </c>
      <c r="E1317">
        <f>+SUM([1]ForecDataH!G1506:H1506)/(SUM([1]ForecDataH!$C1506:$W1506))</f>
        <v>9.806233190968712E-2</v>
      </c>
      <c r="F1317">
        <f>+SUM([1]ForecDataH!I1506:J1506)/(SUM([1]ForecDataH!$C1506:$W1506))</f>
        <v>0.1068416107662004</v>
      </c>
      <c r="G1317">
        <f>+SUM([1]ForecDataH!K1506:L1506)/(SUM([1]ForecDataH!$C1506:$W1506))</f>
        <v>0.1050020249263714</v>
      </c>
      <c r="H1317">
        <f>+SUM([1]ForecDataH!M1506:N1506)/(SUM([1]ForecDataH!$C1506:$W1506))</f>
        <v>0.11203737342151411</v>
      </c>
      <c r="I1317">
        <f>+SUM([1]ForecDataH!O1506:P1506)/(SUM([1]ForecDataH!$C1506:$W1506))</f>
        <v>0.12972094978246934</v>
      </c>
      <c r="J1317">
        <f>+SUM([1]ForecDataH!Q1506:W1506)/(SUM([1]ForecDataH!$C1506:$W1506))</f>
        <v>0.27279107579936213</v>
      </c>
    </row>
    <row r="1318" spans="1:10" x14ac:dyDescent="0.35">
      <c r="A1318" s="1" t="s">
        <v>29</v>
      </c>
      <c r="B1318" s="2">
        <v>2075</v>
      </c>
      <c r="C1318">
        <f>+SUM([1]ForecDataH!C1591:D1591)/(SUM([1]ForecDataH!$C1591:$W1591))</f>
        <v>0.10760807476855738</v>
      </c>
      <c r="D1318">
        <f>+SUM([1]ForecDataH!E1591:F1591)/(SUM([1]ForecDataH!$C1591:$W1591))</f>
        <v>0.10847012011624425</v>
      </c>
      <c r="E1318">
        <f>+SUM([1]ForecDataH!G1591:H1591)/(SUM([1]ForecDataH!$C1591:$W1591))</f>
        <v>0.1144243853918351</v>
      </c>
      <c r="F1318">
        <f>+SUM([1]ForecDataH!I1591:J1591)/(SUM([1]ForecDataH!$C1591:$W1591))</f>
        <v>0.11429405319359016</v>
      </c>
      <c r="G1318">
        <f>+SUM([1]ForecDataH!K1591:L1591)/(SUM([1]ForecDataH!$C1591:$W1591))</f>
        <v>0.11453381376241499</v>
      </c>
      <c r="H1318">
        <f>+SUM([1]ForecDataH!M1591:N1591)/(SUM([1]ForecDataH!$C1591:$W1591))</f>
        <v>0.11801517206146418</v>
      </c>
      <c r="I1318">
        <f>+SUM([1]ForecDataH!O1591:P1591)/(SUM([1]ForecDataH!$C1591:$W1591))</f>
        <v>0.10987194346844856</v>
      </c>
      <c r="J1318">
        <f>+SUM([1]ForecDataH!Q1591:W1591)/(SUM([1]ForecDataH!$C1591:$W1591))</f>
        <v>0.21278243723744511</v>
      </c>
    </row>
    <row r="1319" spans="1:10" x14ac:dyDescent="0.35">
      <c r="A1319" s="1" t="s">
        <v>30</v>
      </c>
      <c r="B1319" s="2">
        <v>2075</v>
      </c>
      <c r="C1319">
        <f>+SUM([1]ForecDataH!C1676:D1676)/(SUM([1]ForecDataH!$C1676:$W1676))</f>
        <v>9.3062777366124547E-2</v>
      </c>
      <c r="D1319">
        <f>+SUM([1]ForecDataH!E1676:F1676)/(SUM([1]ForecDataH!$C1676:$W1676))</f>
        <v>9.6822464030295943E-2</v>
      </c>
      <c r="E1319">
        <f>+SUM([1]ForecDataH!G1676:H1676)/(SUM([1]ForecDataH!$C1676:$W1676))</f>
        <v>0.10632895541915843</v>
      </c>
      <c r="F1319">
        <f>+SUM([1]ForecDataH!I1676:J1676)/(SUM([1]ForecDataH!$C1676:$W1676))</f>
        <v>0.1106926963268938</v>
      </c>
      <c r="G1319">
        <f>+SUM([1]ForecDataH!K1676:L1676)/(SUM([1]ForecDataH!$C1676:$W1676))</f>
        <v>0.11630101912942462</v>
      </c>
      <c r="H1319">
        <f>+SUM([1]ForecDataH!M1676:N1676)/(SUM([1]ForecDataH!$C1676:$W1676))</f>
        <v>0.12128207733805758</v>
      </c>
      <c r="I1319">
        <f>+SUM([1]ForecDataH!O1676:P1676)/(SUM([1]ForecDataH!$C1676:$W1676))</f>
        <v>0.11265075268825593</v>
      </c>
      <c r="J1319">
        <f>+SUM([1]ForecDataH!Q1676:W1676)/(SUM([1]ForecDataH!$C1676:$W1676))</f>
        <v>0.24285925770178912</v>
      </c>
    </row>
    <row r="1320" spans="1:10" x14ac:dyDescent="0.35">
      <c r="A1320" s="1" t="s">
        <v>32</v>
      </c>
      <c r="B1320" s="2">
        <v>2075</v>
      </c>
      <c r="C1320">
        <f>+SUM([1]ForecDataH!C1761:D1761)/(SUM([1]ForecDataH!$C1761:$W1761))</f>
        <v>0.10329722465069371</v>
      </c>
      <c r="D1320">
        <f>+SUM([1]ForecDataH!E1761:F1761)/(SUM([1]ForecDataH!$C1761:$W1761))</f>
        <v>0.10426421918860887</v>
      </c>
      <c r="E1320">
        <f>+SUM([1]ForecDataH!G1761:H1761)/(SUM([1]ForecDataH!$C1761:$W1761))</f>
        <v>0.11183232136835392</v>
      </c>
      <c r="F1320">
        <f>+SUM([1]ForecDataH!I1761:J1761)/(SUM([1]ForecDataH!$C1761:$W1761))</f>
        <v>0.11443900836452749</v>
      </c>
      <c r="G1320">
        <f>+SUM([1]ForecDataH!K1761:L1761)/(SUM([1]ForecDataH!$C1761:$W1761))</f>
        <v>0.11411875335414849</v>
      </c>
      <c r="H1320">
        <f>+SUM([1]ForecDataH!M1761:N1761)/(SUM([1]ForecDataH!$C1761:$W1761))</f>
        <v>0.11871270376212346</v>
      </c>
      <c r="I1320">
        <f>+SUM([1]ForecDataH!O1761:P1761)/(SUM([1]ForecDataH!$C1761:$W1761))</f>
        <v>0.11484642572025561</v>
      </c>
      <c r="J1320">
        <f>+SUM([1]ForecDataH!Q1761:W1761)/(SUM([1]ForecDataH!$C1761:$W1761))</f>
        <v>0.2184893435912883</v>
      </c>
    </row>
    <row r="1321" spans="1:10" x14ac:dyDescent="0.35">
      <c r="A1321" s="1" t="s">
        <v>34</v>
      </c>
      <c r="B1321" s="2">
        <v>2075</v>
      </c>
      <c r="C1321">
        <f>+SUM([1]ForecDataH!C1846:D1846)/(SUM([1]ForecDataH!$C1846:$W1846))</f>
        <v>0.11052665235216914</v>
      </c>
      <c r="D1321">
        <f>+SUM([1]ForecDataH!E1846:F1846)/(SUM([1]ForecDataH!$C1846:$W1846))</f>
        <v>0.11177027161239997</v>
      </c>
      <c r="E1321">
        <f>+SUM([1]ForecDataH!G1846:H1846)/(SUM([1]ForecDataH!$C1846:$W1846))</f>
        <v>0.11478814329723443</v>
      </c>
      <c r="F1321">
        <f>+SUM([1]ForecDataH!I1846:J1846)/(SUM([1]ForecDataH!$C1846:$W1846))</f>
        <v>0.11727896354043853</v>
      </c>
      <c r="G1321">
        <f>+SUM([1]ForecDataH!K1846:L1846)/(SUM([1]ForecDataH!$C1846:$W1846))</f>
        <v>0.11956307795776305</v>
      </c>
      <c r="H1321">
        <f>+SUM([1]ForecDataH!M1846:N1846)/(SUM([1]ForecDataH!$C1846:$W1846))</f>
        <v>0.11557495659552514</v>
      </c>
      <c r="I1321">
        <f>+SUM([1]ForecDataH!O1846:P1846)/(SUM([1]ForecDataH!$C1846:$W1846))</f>
        <v>0.1078045548189963</v>
      </c>
      <c r="J1321">
        <f>+SUM([1]ForecDataH!Q1846:W1846)/(SUM([1]ForecDataH!$C1846:$W1846))</f>
        <v>0.20269337982547328</v>
      </c>
    </row>
    <row r="1322" spans="1:10" x14ac:dyDescent="0.35">
      <c r="A1322" s="1" t="s">
        <v>10</v>
      </c>
      <c r="B1322" s="2">
        <v>2076</v>
      </c>
      <c r="C1322">
        <f>+SUM([1]ForecDataH!C62:D62)/(SUM([1]ForecDataH!$C62:$W62))</f>
        <v>0.10612172443100111</v>
      </c>
      <c r="D1322">
        <f>+SUM([1]ForecDataH!E62:F62)/(SUM([1]ForecDataH!$C62:$W62))</f>
        <v>0.10987217505049747</v>
      </c>
      <c r="E1322">
        <f>+SUM([1]ForecDataH!G62:H62)/(SUM([1]ForecDataH!$C62:$W62))</f>
        <v>0.11648100067413299</v>
      </c>
      <c r="F1322">
        <f>+SUM([1]ForecDataH!I62:J62)/(SUM([1]ForecDataH!$C62:$W62))</f>
        <v>0.11825367165078034</v>
      </c>
      <c r="G1322">
        <f>+SUM([1]ForecDataH!K62:L62)/(SUM([1]ForecDataH!$C62:$W62))</f>
        <v>0.11733642277990626</v>
      </c>
      <c r="H1322">
        <f>+SUM([1]ForecDataH!M62:N62)/(SUM([1]ForecDataH!$C62:$W62))</f>
        <v>0.11849168517217672</v>
      </c>
      <c r="I1322">
        <f>+SUM([1]ForecDataH!O62:P62)/(SUM([1]ForecDataH!$C62:$W62))</f>
        <v>0.11053917520856574</v>
      </c>
      <c r="J1322">
        <f>+SUM([1]ForecDataH!Q62:W62)/(SUM([1]ForecDataH!$C62:$W62))</f>
        <v>0.20290414503293919</v>
      </c>
    </row>
    <row r="1323" spans="1:10" x14ac:dyDescent="0.35">
      <c r="A1323" s="1" t="s">
        <v>11</v>
      </c>
      <c r="B1323" s="2">
        <v>2076</v>
      </c>
      <c r="C1323">
        <f>+SUM([1]ForecDataH!C147:D147)/(SUM([1]ForecDataH!$C147:$W147))</f>
        <v>9.1772358347336935E-2</v>
      </c>
      <c r="D1323">
        <f>+SUM([1]ForecDataH!E147:F147)/(SUM([1]ForecDataH!$C147:$W147))</f>
        <v>9.6517546885050931E-2</v>
      </c>
      <c r="E1323">
        <f>+SUM([1]ForecDataH!G147:H147)/(SUM([1]ForecDataH!$C147:$W147))</f>
        <v>0.10253694369271048</v>
      </c>
      <c r="F1323">
        <f>+SUM([1]ForecDataH!I147:J147)/(SUM([1]ForecDataH!$C147:$W147))</f>
        <v>0.10527243039302846</v>
      </c>
      <c r="G1323">
        <f>+SUM([1]ForecDataH!K147:L147)/(SUM([1]ForecDataH!$C147:$W147))</f>
        <v>0.11283728720325253</v>
      </c>
      <c r="H1323">
        <f>+SUM([1]ForecDataH!M147:N147)/(SUM([1]ForecDataH!$C147:$W147))</f>
        <v>0.12027297088371348</v>
      </c>
      <c r="I1323">
        <f>+SUM([1]ForecDataH!O147:P147)/(SUM([1]ForecDataH!$C147:$W147))</f>
        <v>0.11280958187569563</v>
      </c>
      <c r="J1323">
        <f>+SUM([1]ForecDataH!Q147:W147)/(SUM([1]ForecDataH!$C147:$W147))</f>
        <v>0.25798088071921127</v>
      </c>
    </row>
    <row r="1324" spans="1:10" x14ac:dyDescent="0.35">
      <c r="A1324" s="1" t="s">
        <v>12</v>
      </c>
      <c r="B1324" s="2">
        <v>2076</v>
      </c>
      <c r="C1324">
        <f>+SUM([1]ForecDataH!C232:D232)/(SUM([1]ForecDataH!$C232:$W232))</f>
        <v>0.10421651153569476</v>
      </c>
      <c r="D1324">
        <f>+SUM([1]ForecDataH!E232:F232)/(SUM([1]ForecDataH!$C232:$W232))</f>
        <v>0.10648752552647622</v>
      </c>
      <c r="E1324">
        <f>+SUM([1]ForecDataH!G232:H232)/(SUM([1]ForecDataH!$C232:$W232))</f>
        <v>0.11132591922741172</v>
      </c>
      <c r="F1324">
        <f>+SUM([1]ForecDataH!I232:J232)/(SUM([1]ForecDataH!$C232:$W232))</f>
        <v>0.11345392226159486</v>
      </c>
      <c r="G1324">
        <f>+SUM([1]ForecDataH!K232:L232)/(SUM([1]ForecDataH!$C232:$W232))</f>
        <v>0.11322533981754154</v>
      </c>
      <c r="H1324">
        <f>+SUM([1]ForecDataH!M232:N232)/(SUM([1]ForecDataH!$C232:$W232))</f>
        <v>0.11651521871664709</v>
      </c>
      <c r="I1324">
        <f>+SUM([1]ForecDataH!O232:P232)/(SUM([1]ForecDataH!$C232:$W232))</f>
        <v>0.11366965331009633</v>
      </c>
      <c r="J1324">
        <f>+SUM([1]ForecDataH!Q232:W232)/(SUM([1]ForecDataH!$C232:$W232))</f>
        <v>0.22110590960453741</v>
      </c>
    </row>
    <row r="1325" spans="1:10" x14ac:dyDescent="0.35">
      <c r="A1325" s="1" t="s">
        <v>13</v>
      </c>
      <c r="B1325" s="2">
        <v>2076</v>
      </c>
      <c r="C1325">
        <f>+SUM([1]ForecDataH!C317:D317)/(SUM([1]ForecDataH!$C317:$W317))</f>
        <v>9.8360011929171084E-2</v>
      </c>
      <c r="D1325">
        <f>+SUM([1]ForecDataH!E317:F317)/(SUM([1]ForecDataH!$C317:$W317))</f>
        <v>0.10262521408048762</v>
      </c>
      <c r="E1325">
        <f>+SUM([1]ForecDataH!G317:H317)/(SUM([1]ForecDataH!$C317:$W317))</f>
        <v>0.11044537602136806</v>
      </c>
      <c r="F1325">
        <f>+SUM([1]ForecDataH!I317:J317)/(SUM([1]ForecDataH!$C317:$W317))</f>
        <v>0.11393914595046666</v>
      </c>
      <c r="G1325">
        <f>+SUM([1]ForecDataH!K317:L317)/(SUM([1]ForecDataH!$C317:$W317))</f>
        <v>0.11590703956549822</v>
      </c>
      <c r="H1325">
        <f>+SUM([1]ForecDataH!M317:N317)/(SUM([1]ForecDataH!$C317:$W317))</f>
        <v>0.11817031073266283</v>
      </c>
      <c r="I1325">
        <f>+SUM([1]ForecDataH!O317:P317)/(SUM([1]ForecDataH!$C317:$W317))</f>
        <v>0.11445771168539549</v>
      </c>
      <c r="J1325">
        <f>+SUM([1]ForecDataH!Q317:W317)/(SUM([1]ForecDataH!$C317:$W317))</f>
        <v>0.2260951900349501</v>
      </c>
    </row>
    <row r="1326" spans="1:10" x14ac:dyDescent="0.35">
      <c r="A1326" s="1" t="s">
        <v>14</v>
      </c>
      <c r="B1326" s="2">
        <v>2076</v>
      </c>
      <c r="C1326">
        <f>+SUM([1]ForecDataH!C402:D402)/(SUM([1]ForecDataH!$C402:$W402))</f>
        <v>0.10438031034567362</v>
      </c>
      <c r="D1326">
        <f>+SUM([1]ForecDataH!E402:F402)/(SUM([1]ForecDataH!$C402:$W402))</f>
        <v>0.10847859635961782</v>
      </c>
      <c r="E1326">
        <f>+SUM([1]ForecDataH!G402:H402)/(SUM([1]ForecDataH!$C402:$W402))</f>
        <v>0.11053105074797333</v>
      </c>
      <c r="F1326">
        <f>+SUM([1]ForecDataH!I402:J402)/(SUM([1]ForecDataH!$C402:$W402))</f>
        <v>0.11439166988899196</v>
      </c>
      <c r="G1326">
        <f>+SUM([1]ForecDataH!K402:L402)/(SUM([1]ForecDataH!$C402:$W402))</f>
        <v>0.12056679409966024</v>
      </c>
      <c r="H1326">
        <f>+SUM([1]ForecDataH!M402:N402)/(SUM([1]ForecDataH!$C402:$W402))</f>
        <v>0.11507245979794853</v>
      </c>
      <c r="I1326">
        <f>+SUM([1]ForecDataH!O402:P402)/(SUM([1]ForecDataH!$C402:$W402))</f>
        <v>0.10846896325013888</v>
      </c>
      <c r="J1326">
        <f>+SUM([1]ForecDataH!Q402:W402)/(SUM([1]ForecDataH!$C402:$W402))</f>
        <v>0.21811015550999563</v>
      </c>
    </row>
    <row r="1327" spans="1:10" x14ac:dyDescent="0.35">
      <c r="A1327" s="1" t="s">
        <v>15</v>
      </c>
      <c r="B1327" s="2">
        <v>2076</v>
      </c>
      <c r="C1327">
        <f>+SUM([1]ForecDataH!C487:D487)/(SUM([1]ForecDataH!$C487:$W487))</f>
        <v>0.10109536615485515</v>
      </c>
      <c r="D1327">
        <f>+SUM([1]ForecDataH!E487:F487)/(SUM([1]ForecDataH!$C487:$W487))</f>
        <v>0.10375076923635777</v>
      </c>
      <c r="E1327">
        <f>+SUM([1]ForecDataH!G487:H487)/(SUM([1]ForecDataH!$C487:$W487))</f>
        <v>0.10967002959382505</v>
      </c>
      <c r="F1327">
        <f>+SUM([1]ForecDataH!I487:J487)/(SUM([1]ForecDataH!$C487:$W487))</f>
        <v>0.1133470082794352</v>
      </c>
      <c r="G1327">
        <f>+SUM([1]ForecDataH!K487:L487)/(SUM([1]ForecDataH!$C487:$W487))</f>
        <v>0.11507908005688593</v>
      </c>
      <c r="H1327">
        <f>+SUM([1]ForecDataH!M487:N487)/(SUM([1]ForecDataH!$C487:$W487))</f>
        <v>0.11790207635613047</v>
      </c>
      <c r="I1327">
        <f>+SUM([1]ForecDataH!O487:P487)/(SUM([1]ForecDataH!$C487:$W487))</f>
        <v>0.11403802070923799</v>
      </c>
      <c r="J1327">
        <f>+SUM([1]ForecDataH!Q487:W487)/(SUM([1]ForecDataH!$C487:$W487))</f>
        <v>0.22511764961327244</v>
      </c>
    </row>
    <row r="1328" spans="1:10" x14ac:dyDescent="0.35">
      <c r="A1328" s="1" t="s">
        <v>16</v>
      </c>
      <c r="B1328" s="2">
        <v>2076</v>
      </c>
      <c r="C1328">
        <f>+SUM([1]ForecDataH!C572:D572)/(SUM([1]ForecDataH!$C572:$W572))</f>
        <v>0.10712008815328186</v>
      </c>
      <c r="D1328">
        <f>+SUM([1]ForecDataH!E572:F572)/(SUM([1]ForecDataH!$C572:$W572))</f>
        <v>0.10739483944617943</v>
      </c>
      <c r="E1328">
        <f>+SUM([1]ForecDataH!G572:H572)/(SUM([1]ForecDataH!$C572:$W572))</f>
        <v>0.10921385965487093</v>
      </c>
      <c r="F1328">
        <f>+SUM([1]ForecDataH!I572:J572)/(SUM([1]ForecDataH!$C572:$W572))</f>
        <v>0.11368760422073498</v>
      </c>
      <c r="G1328">
        <f>+SUM([1]ForecDataH!K572:L572)/(SUM([1]ForecDataH!$C572:$W572))</f>
        <v>0.11371959599861356</v>
      </c>
      <c r="H1328">
        <f>+SUM([1]ForecDataH!M572:N572)/(SUM([1]ForecDataH!$C572:$W572))</f>
        <v>0.11122672051512418</v>
      </c>
      <c r="I1328">
        <f>+SUM([1]ForecDataH!O572:P572)/(SUM([1]ForecDataH!$C572:$W572))</f>
        <v>0.11115528738625174</v>
      </c>
      <c r="J1328">
        <f>+SUM([1]ForecDataH!Q572:W572)/(SUM([1]ForecDataH!$C572:$W572))</f>
        <v>0.22648200462494331</v>
      </c>
    </row>
    <row r="1329" spans="1:10" x14ac:dyDescent="0.35">
      <c r="A1329" s="1" t="s">
        <v>17</v>
      </c>
      <c r="B1329" s="2">
        <v>2076</v>
      </c>
      <c r="C1329">
        <f>+SUM([1]ForecDataH!C657:D657)/(SUM([1]ForecDataH!$C657:$W657))</f>
        <v>8.8979399742425719E-2</v>
      </c>
      <c r="D1329">
        <f>+SUM([1]ForecDataH!E657:F657)/(SUM([1]ForecDataH!$C657:$W657))</f>
        <v>9.4480740344594805E-2</v>
      </c>
      <c r="E1329">
        <f>+SUM([1]ForecDataH!G657:H657)/(SUM([1]ForecDataH!$C657:$W657))</f>
        <v>0.10067777768289669</v>
      </c>
      <c r="F1329">
        <f>+SUM([1]ForecDataH!I657:J657)/(SUM([1]ForecDataH!$C657:$W657))</f>
        <v>0.10552715513722043</v>
      </c>
      <c r="G1329">
        <f>+SUM([1]ForecDataH!K657:L657)/(SUM([1]ForecDataH!$C657:$W657))</f>
        <v>0.11492073122128611</v>
      </c>
      <c r="H1329">
        <f>+SUM([1]ForecDataH!M657:N657)/(SUM([1]ForecDataH!$C657:$W657))</f>
        <v>0.121604791294077</v>
      </c>
      <c r="I1329">
        <f>+SUM([1]ForecDataH!O657:P657)/(SUM([1]ForecDataH!$C657:$W657))</f>
        <v>0.11460802326955538</v>
      </c>
      <c r="J1329">
        <f>+SUM([1]ForecDataH!Q657:W657)/(SUM([1]ForecDataH!$C657:$W657))</f>
        <v>0.25920138130794379</v>
      </c>
    </row>
    <row r="1330" spans="1:10" x14ac:dyDescent="0.35">
      <c r="A1330" s="1" t="s">
        <v>18</v>
      </c>
      <c r="B1330" s="2">
        <v>2076</v>
      </c>
      <c r="C1330">
        <f>+SUM([1]ForecDataH!C742:D742)/(SUM([1]ForecDataH!$C742:$W742))</f>
        <v>8.5326684798670616E-2</v>
      </c>
      <c r="D1330">
        <f>+SUM([1]ForecDataH!E742:F742)/(SUM([1]ForecDataH!$C742:$W742))</f>
        <v>8.5230289838304635E-2</v>
      </c>
      <c r="E1330">
        <f>+SUM([1]ForecDataH!G742:H742)/(SUM([1]ForecDataH!$C742:$W742))</f>
        <v>9.2440129317915745E-2</v>
      </c>
      <c r="F1330">
        <f>+SUM([1]ForecDataH!I742:J742)/(SUM([1]ForecDataH!$C742:$W742))</f>
        <v>0.10456155579547724</v>
      </c>
      <c r="G1330">
        <f>+SUM([1]ForecDataH!K742:L742)/(SUM([1]ForecDataH!$C742:$W742))</f>
        <v>0.10524339427756833</v>
      </c>
      <c r="H1330">
        <f>+SUM([1]ForecDataH!M742:N742)/(SUM([1]ForecDataH!$C742:$W742))</f>
        <v>0.10827132303881516</v>
      </c>
      <c r="I1330">
        <f>+SUM([1]ForecDataH!O742:P742)/(SUM([1]ForecDataH!$C742:$W742))</f>
        <v>0.13232054681360106</v>
      </c>
      <c r="J1330">
        <f>+SUM([1]ForecDataH!Q742:W742)/(SUM([1]ForecDataH!$C742:$W742))</f>
        <v>0.28660607611964733</v>
      </c>
    </row>
    <row r="1331" spans="1:10" x14ac:dyDescent="0.35">
      <c r="A1331" s="1" t="s">
        <v>19</v>
      </c>
      <c r="B1331" s="2">
        <v>2076</v>
      </c>
      <c r="C1331">
        <f>+SUM([1]ForecDataH!C827:D827)/(SUM([1]ForecDataH!$C827:$W827))</f>
        <v>9.5989007227950465E-2</v>
      </c>
      <c r="D1331">
        <f>+SUM([1]ForecDataH!E827:F827)/(SUM([1]ForecDataH!$C827:$W827))</f>
        <v>9.9272134489061747E-2</v>
      </c>
      <c r="E1331">
        <f>+SUM([1]ForecDataH!G827:H827)/(SUM([1]ForecDataH!$C827:$W827))</f>
        <v>0.10556204857000162</v>
      </c>
      <c r="F1331">
        <f>+SUM([1]ForecDataH!I827:J827)/(SUM([1]ForecDataH!$C827:$W827))</f>
        <v>0.11021420187049523</v>
      </c>
      <c r="G1331">
        <f>+SUM([1]ForecDataH!K827:L827)/(SUM([1]ForecDataH!$C827:$W827))</f>
        <v>0.11327929905866786</v>
      </c>
      <c r="H1331">
        <f>+SUM([1]ForecDataH!M827:N827)/(SUM([1]ForecDataH!$C827:$W827))</f>
        <v>0.11804300262903707</v>
      </c>
      <c r="I1331">
        <f>+SUM([1]ForecDataH!O827:P827)/(SUM([1]ForecDataH!$C827:$W827))</f>
        <v>0.12034499456192436</v>
      </c>
      <c r="J1331">
        <f>+SUM([1]ForecDataH!Q827:W827)/(SUM([1]ForecDataH!$C827:$W827))</f>
        <v>0.23729531159286185</v>
      </c>
    </row>
    <row r="1332" spans="1:10" x14ac:dyDescent="0.35">
      <c r="A1332" s="1" t="s">
        <v>20</v>
      </c>
      <c r="B1332" s="2">
        <v>2076</v>
      </c>
      <c r="C1332">
        <f>+SUM([1]ForecDataH!C912:D912)/(SUM([1]ForecDataH!$C912:$W912))</f>
        <v>0.10894752856134861</v>
      </c>
      <c r="D1332">
        <f>+SUM([1]ForecDataH!E912:F912)/(SUM([1]ForecDataH!$C912:$W912))</f>
        <v>0.10528342054443127</v>
      </c>
      <c r="E1332">
        <f>+SUM([1]ForecDataH!G912:H912)/(SUM([1]ForecDataH!$C912:$W912))</f>
        <v>0.11201486886307253</v>
      </c>
      <c r="F1332">
        <f>+SUM([1]ForecDataH!I912:J912)/(SUM([1]ForecDataH!$C912:$W912))</f>
        <v>0.11996991976971172</v>
      </c>
      <c r="G1332">
        <f>+SUM([1]ForecDataH!K912:L912)/(SUM([1]ForecDataH!$C912:$W912))</f>
        <v>0.11130338840525429</v>
      </c>
      <c r="H1332">
        <f>+SUM([1]ForecDataH!M912:N912)/(SUM([1]ForecDataH!$C912:$W912))</f>
        <v>0.11255477043234938</v>
      </c>
      <c r="I1332">
        <f>+SUM([1]ForecDataH!O912:P912)/(SUM([1]ForecDataH!$C912:$W912))</f>
        <v>0.12574820651038934</v>
      </c>
      <c r="J1332">
        <f>+SUM([1]ForecDataH!Q912:W912)/(SUM([1]ForecDataH!$C912:$W912))</f>
        <v>0.20417789691344287</v>
      </c>
    </row>
    <row r="1333" spans="1:10" x14ac:dyDescent="0.35">
      <c r="A1333" s="1" t="s">
        <v>21</v>
      </c>
      <c r="B1333" s="2">
        <v>2076</v>
      </c>
      <c r="C1333">
        <f>+SUM([1]ForecDataH!C997:D997)/(SUM([1]ForecDataH!$C997:$W997))</f>
        <v>9.2166705463946577E-2</v>
      </c>
      <c r="D1333">
        <f>+SUM([1]ForecDataH!E997:F997)/(SUM([1]ForecDataH!$C997:$W997))</f>
        <v>9.3381320850929678E-2</v>
      </c>
      <c r="E1333">
        <f>+SUM([1]ForecDataH!G997:H997)/(SUM([1]ForecDataH!$C997:$W997))</f>
        <v>9.8917633344601366E-2</v>
      </c>
      <c r="F1333">
        <f>+SUM([1]ForecDataH!I997:J997)/(SUM([1]ForecDataH!$C997:$W997))</f>
        <v>0.10799724296892599</v>
      </c>
      <c r="G1333">
        <f>+SUM([1]ForecDataH!K997:L997)/(SUM([1]ForecDataH!$C997:$W997))</f>
        <v>0.11071303244388081</v>
      </c>
      <c r="H1333">
        <f>+SUM([1]ForecDataH!M997:N997)/(SUM([1]ForecDataH!$C997:$W997))</f>
        <v>0.11175612301447604</v>
      </c>
      <c r="I1333">
        <f>+SUM([1]ForecDataH!O997:P997)/(SUM([1]ForecDataH!$C997:$W997))</f>
        <v>0.12001218820018304</v>
      </c>
      <c r="J1333">
        <f>+SUM([1]ForecDataH!Q997:W997)/(SUM([1]ForecDataH!$C997:$W997))</f>
        <v>0.26505575371305667</v>
      </c>
    </row>
    <row r="1334" spans="1:10" x14ac:dyDescent="0.35">
      <c r="A1334" s="1" t="s">
        <v>22</v>
      </c>
      <c r="B1334" s="2">
        <v>2076</v>
      </c>
      <c r="C1334">
        <f>+SUM([1]ForecDataH!C1082:D1082)/(SUM([1]ForecDataH!$C1082:$W1082))</f>
        <v>8.7430466781390534E-2</v>
      </c>
      <c r="D1334">
        <f>+SUM([1]ForecDataH!E1082:F1082)/(SUM([1]ForecDataH!$C1082:$W1082))</f>
        <v>9.0340538234884971E-2</v>
      </c>
      <c r="E1334">
        <f>+SUM([1]ForecDataH!G1082:H1082)/(SUM([1]ForecDataH!$C1082:$W1082))</f>
        <v>9.5845999451552588E-2</v>
      </c>
      <c r="F1334">
        <f>+SUM([1]ForecDataH!I1082:J1082)/(SUM([1]ForecDataH!$C1082:$W1082))</f>
        <v>0.10134362939380212</v>
      </c>
      <c r="G1334">
        <f>+SUM([1]ForecDataH!K1082:L1082)/(SUM([1]ForecDataH!$C1082:$W1082))</f>
        <v>0.10468196828841601</v>
      </c>
      <c r="H1334">
        <f>+SUM([1]ForecDataH!M1082:N1082)/(SUM([1]ForecDataH!$C1082:$W1082))</f>
        <v>0.10989656435536928</v>
      </c>
      <c r="I1334">
        <f>+SUM([1]ForecDataH!O1082:P1082)/(SUM([1]ForecDataH!$C1082:$W1082))</f>
        <v>0.11680942821757051</v>
      </c>
      <c r="J1334">
        <f>+SUM([1]ForecDataH!Q1082:W1082)/(SUM([1]ForecDataH!$C1082:$W1082))</f>
        <v>0.29365140527701389</v>
      </c>
    </row>
    <row r="1335" spans="1:10" x14ac:dyDescent="0.35">
      <c r="A1335" s="1" t="s">
        <v>24</v>
      </c>
      <c r="B1335" s="2">
        <v>2076</v>
      </c>
      <c r="C1335">
        <f>+SUM([1]ForecDataH!C1167:D1167)/(SUM([1]ForecDataH!$C1167:$W1167))</f>
        <v>9.7592046004278052E-2</v>
      </c>
      <c r="D1335">
        <f>+SUM([1]ForecDataH!E1167:F1167)/(SUM([1]ForecDataH!$C1167:$W1167))</f>
        <v>0.10184453536687216</v>
      </c>
      <c r="E1335">
        <f>+SUM([1]ForecDataH!G1167:H1167)/(SUM([1]ForecDataH!$C1167:$W1167))</f>
        <v>0.10451460314574224</v>
      </c>
      <c r="F1335">
        <f>+SUM([1]ForecDataH!I1167:J1167)/(SUM([1]ForecDataH!$C1167:$W1167))</f>
        <v>0.10861453234746457</v>
      </c>
      <c r="G1335">
        <f>+SUM([1]ForecDataH!K1167:L1167)/(SUM([1]ForecDataH!$C1167:$W1167))</f>
        <v>0.11559885545139673</v>
      </c>
      <c r="H1335">
        <f>+SUM([1]ForecDataH!M1167:N1167)/(SUM([1]ForecDataH!$C1167:$W1167))</f>
        <v>0.1164774159146803</v>
      </c>
      <c r="I1335">
        <f>+SUM([1]ForecDataH!O1167:P1167)/(SUM([1]ForecDataH!$C1167:$W1167))</f>
        <v>0.11279954430968853</v>
      </c>
      <c r="J1335">
        <f>+SUM([1]ForecDataH!Q1167:W1167)/(SUM([1]ForecDataH!$C1167:$W1167))</f>
        <v>0.24255846745987744</v>
      </c>
    </row>
    <row r="1336" spans="1:10" x14ac:dyDescent="0.35">
      <c r="A1336" s="1" t="s">
        <v>25</v>
      </c>
      <c r="B1336" s="2">
        <v>2076</v>
      </c>
      <c r="C1336">
        <f>+SUM([1]ForecDataH!C1252:D1252)/(SUM([1]ForecDataH!$C1252:$W1252))</f>
        <v>0.10054220262364842</v>
      </c>
      <c r="D1336">
        <f>+SUM([1]ForecDataH!E1252:F1252)/(SUM([1]ForecDataH!$C1252:$W1252))</f>
        <v>0.10439427346053803</v>
      </c>
      <c r="E1336">
        <f>+SUM([1]ForecDataH!G1252:H1252)/(SUM([1]ForecDataH!$C1252:$W1252))</f>
        <v>0.10872172309375001</v>
      </c>
      <c r="F1336">
        <f>+SUM([1]ForecDataH!I1252:J1252)/(SUM([1]ForecDataH!$C1252:$W1252))</f>
        <v>0.11247257572913019</v>
      </c>
      <c r="G1336">
        <f>+SUM([1]ForecDataH!K1252:L1252)/(SUM([1]ForecDataH!$C1252:$W1252))</f>
        <v>0.11607151850253862</v>
      </c>
      <c r="H1336">
        <f>+SUM([1]ForecDataH!M1252:N1252)/(SUM([1]ForecDataH!$C1252:$W1252))</f>
        <v>0.11807771939705655</v>
      </c>
      <c r="I1336">
        <f>+SUM([1]ForecDataH!O1252:P1252)/(SUM([1]ForecDataH!$C1252:$W1252))</f>
        <v>0.11601554302079035</v>
      </c>
      <c r="J1336">
        <f>+SUM([1]ForecDataH!Q1252:W1252)/(SUM([1]ForecDataH!$C1252:$W1252))</f>
        <v>0.22370444417254781</v>
      </c>
    </row>
    <row r="1337" spans="1:10" x14ac:dyDescent="0.35">
      <c r="A1337" s="1" t="s">
        <v>26</v>
      </c>
      <c r="B1337" s="2">
        <v>2076</v>
      </c>
      <c r="C1337">
        <f>+SUM([1]ForecDataH!C1337:D1337)/(SUM([1]ForecDataH!$C1337:$W1337))</f>
        <v>0.10414919517310967</v>
      </c>
      <c r="D1337">
        <f>+SUM([1]ForecDataH!E1337:F1337)/(SUM([1]ForecDataH!$C1337:$W1337))</f>
        <v>0.10558566980561515</v>
      </c>
      <c r="E1337">
        <f>+SUM([1]ForecDataH!G1337:H1337)/(SUM([1]ForecDataH!$C1337:$W1337))</f>
        <v>0.11189336505750221</v>
      </c>
      <c r="F1337">
        <f>+SUM([1]ForecDataH!I1337:J1337)/(SUM([1]ForecDataH!$C1337:$W1337))</f>
        <v>0.11670232402432054</v>
      </c>
      <c r="G1337">
        <f>+SUM([1]ForecDataH!K1337:L1337)/(SUM([1]ForecDataH!$C1337:$W1337))</f>
        <v>0.11968996580721115</v>
      </c>
      <c r="H1337">
        <f>+SUM([1]ForecDataH!M1337:N1337)/(SUM([1]ForecDataH!$C1337:$W1337))</f>
        <v>0.11823776191511073</v>
      </c>
      <c r="I1337">
        <f>+SUM([1]ForecDataH!O1337:P1337)/(SUM([1]ForecDataH!$C1337:$W1337))</f>
        <v>0.11100426865889972</v>
      </c>
      <c r="J1337">
        <f>+SUM([1]ForecDataH!Q1337:W1337)/(SUM([1]ForecDataH!$C1337:$W1337))</f>
        <v>0.21273744955823057</v>
      </c>
    </row>
    <row r="1338" spans="1:10" x14ac:dyDescent="0.35">
      <c r="A1338" s="1" t="s">
        <v>27</v>
      </c>
      <c r="B1338" s="2">
        <v>2076</v>
      </c>
      <c r="C1338">
        <f>+SUM([1]ForecDataH!C1422:D1422)/(SUM([1]ForecDataH!$C1422:$W1422))</f>
        <v>8.2845477938039258E-2</v>
      </c>
      <c r="D1338">
        <f>+SUM([1]ForecDataH!E1422:F1422)/(SUM([1]ForecDataH!$C1422:$W1422))</f>
        <v>8.3986711691049071E-2</v>
      </c>
      <c r="E1338">
        <f>+SUM([1]ForecDataH!G1422:H1422)/(SUM([1]ForecDataH!$C1422:$W1422))</f>
        <v>9.0303559364653563E-2</v>
      </c>
      <c r="F1338">
        <f>+SUM([1]ForecDataH!I1422:J1422)/(SUM([1]ForecDataH!$C1422:$W1422))</f>
        <v>0.10238212848775041</v>
      </c>
      <c r="G1338">
        <f>+SUM([1]ForecDataH!K1422:L1422)/(SUM([1]ForecDataH!$C1422:$W1422))</f>
        <v>0.10677746756410959</v>
      </c>
      <c r="H1338">
        <f>+SUM([1]ForecDataH!M1422:N1422)/(SUM([1]ForecDataH!$C1422:$W1422))</f>
        <v>0.10799989370207495</v>
      </c>
      <c r="I1338">
        <f>+SUM([1]ForecDataH!O1422:P1422)/(SUM([1]ForecDataH!$C1422:$W1422))</f>
        <v>0.12778826735316964</v>
      </c>
      <c r="J1338">
        <f>+SUM([1]ForecDataH!Q1422:W1422)/(SUM([1]ForecDataH!$C1422:$W1422))</f>
        <v>0.29791649389915348</v>
      </c>
    </row>
    <row r="1339" spans="1:10" x14ac:dyDescent="0.35">
      <c r="A1339" s="1" t="s">
        <v>28</v>
      </c>
      <c r="B1339" s="2">
        <v>2076</v>
      </c>
      <c r="C1339">
        <f>+SUM([1]ForecDataH!C1507:D1507)/(SUM([1]ForecDataH!$C1507:$W1507))</f>
        <v>8.7841042981890813E-2</v>
      </c>
      <c r="D1339">
        <f>+SUM([1]ForecDataH!E1507:F1507)/(SUM([1]ForecDataH!$C1507:$W1507))</f>
        <v>8.8500186837110417E-2</v>
      </c>
      <c r="E1339">
        <f>+SUM([1]ForecDataH!G1507:H1507)/(SUM([1]ForecDataH!$C1507:$W1507))</f>
        <v>9.7672223331635319E-2</v>
      </c>
      <c r="F1339">
        <f>+SUM([1]ForecDataH!I1507:J1507)/(SUM([1]ForecDataH!$C1507:$W1507))</f>
        <v>0.10737850102494866</v>
      </c>
      <c r="G1339">
        <f>+SUM([1]ForecDataH!K1507:L1507)/(SUM([1]ForecDataH!$C1507:$W1507))</f>
        <v>0.10568121528914991</v>
      </c>
      <c r="H1339">
        <f>+SUM([1]ForecDataH!M1507:N1507)/(SUM([1]ForecDataH!$C1507:$W1507))</f>
        <v>0.1111579370443576</v>
      </c>
      <c r="I1339">
        <f>+SUM([1]ForecDataH!O1507:P1507)/(SUM([1]ForecDataH!$C1507:$W1507))</f>
        <v>0.12857393651900664</v>
      </c>
      <c r="J1339">
        <f>+SUM([1]ForecDataH!Q1507:W1507)/(SUM([1]ForecDataH!$C1507:$W1507))</f>
        <v>0.27319495697190066</v>
      </c>
    </row>
    <row r="1340" spans="1:10" x14ac:dyDescent="0.35">
      <c r="A1340" s="1" t="s">
        <v>29</v>
      </c>
      <c r="B1340" s="2">
        <v>2076</v>
      </c>
      <c r="C1340">
        <f>+SUM([1]ForecDataH!C1592:D1592)/(SUM([1]ForecDataH!$C1592:$W1592))</f>
        <v>0.10765247802877315</v>
      </c>
      <c r="D1340">
        <f>+SUM([1]ForecDataH!E1592:F1592)/(SUM([1]ForecDataH!$C1592:$W1592))</f>
        <v>0.1082514474634087</v>
      </c>
      <c r="E1340">
        <f>+SUM([1]ForecDataH!G1592:H1592)/(SUM([1]ForecDataH!$C1592:$W1592))</f>
        <v>0.11429246399965515</v>
      </c>
      <c r="F1340">
        <f>+SUM([1]ForecDataH!I1592:J1592)/(SUM([1]ForecDataH!$C1592:$W1592))</f>
        <v>0.11458650066912296</v>
      </c>
      <c r="G1340">
        <f>+SUM([1]ForecDataH!K1592:L1592)/(SUM([1]ForecDataH!$C1592:$W1592))</f>
        <v>0.11389483546382273</v>
      </c>
      <c r="H1340">
        <f>+SUM([1]ForecDataH!M1592:N1592)/(SUM([1]ForecDataH!$C1592:$W1592))</f>
        <v>0.11793286536444642</v>
      </c>
      <c r="I1340">
        <f>+SUM([1]ForecDataH!O1592:P1592)/(SUM([1]ForecDataH!$C1592:$W1592))</f>
        <v>0.11039174069629372</v>
      </c>
      <c r="J1340">
        <f>+SUM([1]ForecDataH!Q1592:W1592)/(SUM([1]ForecDataH!$C1592:$W1592))</f>
        <v>0.2129976683144775</v>
      </c>
    </row>
    <row r="1341" spans="1:10" x14ac:dyDescent="0.35">
      <c r="A1341" s="1" t="s">
        <v>30</v>
      </c>
      <c r="B1341" s="2">
        <v>2076</v>
      </c>
      <c r="C1341">
        <f>+SUM([1]ForecDataH!C1677:D1677)/(SUM([1]ForecDataH!$C1677:$W1677))</f>
        <v>9.3020897267280425E-2</v>
      </c>
      <c r="D1341">
        <f>+SUM([1]ForecDataH!E1677:F1677)/(SUM([1]ForecDataH!$C1677:$W1677))</f>
        <v>9.6802864240830053E-2</v>
      </c>
      <c r="E1341">
        <f>+SUM([1]ForecDataH!G1677:H1677)/(SUM([1]ForecDataH!$C1677:$W1677))</f>
        <v>0.10641258707194699</v>
      </c>
      <c r="F1341">
        <f>+SUM([1]ForecDataH!I1677:J1677)/(SUM([1]ForecDataH!$C1677:$W1677))</f>
        <v>0.11077500121778946</v>
      </c>
      <c r="G1341">
        <f>+SUM([1]ForecDataH!K1677:L1677)/(SUM([1]ForecDataH!$C1677:$W1677))</f>
        <v>0.11570198256125482</v>
      </c>
      <c r="H1341">
        <f>+SUM([1]ForecDataH!M1677:N1677)/(SUM([1]ForecDataH!$C1677:$W1677))</f>
        <v>0.1211892444834137</v>
      </c>
      <c r="I1341">
        <f>+SUM([1]ForecDataH!O1677:P1677)/(SUM([1]ForecDataH!$C1677:$W1677))</f>
        <v>0.11360416971114033</v>
      </c>
      <c r="J1341">
        <f>+SUM([1]ForecDataH!Q1677:W1677)/(SUM([1]ForecDataH!$C1677:$W1677))</f>
        <v>0.24249325344634418</v>
      </c>
    </row>
    <row r="1342" spans="1:10" x14ac:dyDescent="0.35">
      <c r="A1342" s="1" t="s">
        <v>32</v>
      </c>
      <c r="B1342" s="2">
        <v>2076</v>
      </c>
      <c r="C1342">
        <f>+SUM([1]ForecDataH!C1762:D1762)/(SUM([1]ForecDataH!$C1762:$W1762))</f>
        <v>0.10335082522039524</v>
      </c>
      <c r="D1342">
        <f>+SUM([1]ForecDataH!E1762:F1762)/(SUM([1]ForecDataH!$C1762:$W1762))</f>
        <v>0.10413347658736388</v>
      </c>
      <c r="E1342">
        <f>+SUM([1]ForecDataH!G1762:H1762)/(SUM([1]ForecDataH!$C1762:$W1762))</f>
        <v>0.11149060467428988</v>
      </c>
      <c r="F1342">
        <f>+SUM([1]ForecDataH!I1762:J1762)/(SUM([1]ForecDataH!$C1762:$W1762))</f>
        <v>0.11468648070957015</v>
      </c>
      <c r="G1342">
        <f>+SUM([1]ForecDataH!K1762:L1762)/(SUM([1]ForecDataH!$C1762:$W1762))</f>
        <v>0.11377198330320104</v>
      </c>
      <c r="H1342">
        <f>+SUM([1]ForecDataH!M1762:N1762)/(SUM([1]ForecDataH!$C1762:$W1762))</f>
        <v>0.1182416869279498</v>
      </c>
      <c r="I1342">
        <f>+SUM([1]ForecDataH!O1762:P1762)/(SUM([1]ForecDataH!$C1762:$W1762))</f>
        <v>0.1155490099739559</v>
      </c>
      <c r="J1342">
        <f>+SUM([1]ForecDataH!Q1762:W1762)/(SUM([1]ForecDataH!$C1762:$W1762))</f>
        <v>0.21877593260327427</v>
      </c>
    </row>
    <row r="1343" spans="1:10" x14ac:dyDescent="0.35">
      <c r="A1343" s="1" t="s">
        <v>34</v>
      </c>
      <c r="B1343" s="2">
        <v>2076</v>
      </c>
      <c r="C1343">
        <f>+SUM([1]ForecDataH!C1847:D1847)/(SUM([1]ForecDataH!$C1847:$W1847))</f>
        <v>0.11029672382268411</v>
      </c>
      <c r="D1343">
        <f>+SUM([1]ForecDataH!E1847:F1847)/(SUM([1]ForecDataH!$C1847:$W1847))</f>
        <v>0.11173760736370938</v>
      </c>
      <c r="E1343">
        <f>+SUM([1]ForecDataH!G1847:H1847)/(SUM([1]ForecDataH!$C1847:$W1847))</f>
        <v>0.11480114137405671</v>
      </c>
      <c r="F1343">
        <f>+SUM([1]ForecDataH!I1847:J1847)/(SUM([1]ForecDataH!$C1847:$W1847))</f>
        <v>0.11696160182077434</v>
      </c>
      <c r="G1343">
        <f>+SUM([1]ForecDataH!K1847:L1847)/(SUM([1]ForecDataH!$C1847:$W1847))</f>
        <v>0.1192170028617322</v>
      </c>
      <c r="H1343">
        <f>+SUM([1]ForecDataH!M1847:N1847)/(SUM([1]ForecDataH!$C1847:$W1847))</f>
        <v>0.11599442513293227</v>
      </c>
      <c r="I1343">
        <f>+SUM([1]ForecDataH!O1847:P1847)/(SUM([1]ForecDataH!$C1847:$W1847))</f>
        <v>0.10741460751337553</v>
      </c>
      <c r="J1343">
        <f>+SUM([1]ForecDataH!Q1847:W1847)/(SUM([1]ForecDataH!$C1847:$W1847))</f>
        <v>0.20357689011073529</v>
      </c>
    </row>
    <row r="1344" spans="1:10" x14ac:dyDescent="0.35">
      <c r="A1344" s="1" t="s">
        <v>10</v>
      </c>
      <c r="B1344" s="2">
        <v>2077</v>
      </c>
      <c r="C1344">
        <f>+SUM([1]ForecDataH!C63:D63)/(SUM([1]ForecDataH!$C63:$W63))</f>
        <v>0.10605093369595327</v>
      </c>
      <c r="D1344">
        <f>+SUM([1]ForecDataH!E63:F63)/(SUM([1]ForecDataH!$C63:$W63))</f>
        <v>0.10951846994405781</v>
      </c>
      <c r="E1344">
        <f>+SUM([1]ForecDataH!G63:H63)/(SUM([1]ForecDataH!$C63:$W63))</f>
        <v>0.11613641502215086</v>
      </c>
      <c r="F1344">
        <f>+SUM([1]ForecDataH!I63:J63)/(SUM([1]ForecDataH!$C63:$W63))</f>
        <v>0.11834153272515201</v>
      </c>
      <c r="G1344">
        <f>+SUM([1]ForecDataH!K63:L63)/(SUM([1]ForecDataH!$C63:$W63))</f>
        <v>0.11694132510324398</v>
      </c>
      <c r="H1344">
        <f>+SUM([1]ForecDataH!M63:N63)/(SUM([1]ForecDataH!$C63:$W63))</f>
        <v>0.11798122310200279</v>
      </c>
      <c r="I1344">
        <f>+SUM([1]ForecDataH!O63:P63)/(SUM([1]ForecDataH!$C63:$W63))</f>
        <v>0.11119581090102885</v>
      </c>
      <c r="J1344">
        <f>+SUM([1]ForecDataH!Q63:W63)/(SUM([1]ForecDataH!$C63:$W63))</f>
        <v>0.20383428950641058</v>
      </c>
    </row>
    <row r="1345" spans="1:10" x14ac:dyDescent="0.35">
      <c r="A1345" s="1" t="s">
        <v>11</v>
      </c>
      <c r="B1345" s="2">
        <v>2077</v>
      </c>
      <c r="C1345">
        <f>+SUM([1]ForecDataH!C148:D148)/(SUM([1]ForecDataH!$C148:$W148))</f>
        <v>9.1861700493564194E-2</v>
      </c>
      <c r="D1345">
        <f>+SUM([1]ForecDataH!E148:F148)/(SUM([1]ForecDataH!$C148:$W148))</f>
        <v>9.6357403528074786E-2</v>
      </c>
      <c r="E1345">
        <f>+SUM([1]ForecDataH!G148:H148)/(SUM([1]ForecDataH!$C148:$W148))</f>
        <v>0.1029077360798613</v>
      </c>
      <c r="F1345">
        <f>+SUM([1]ForecDataH!I148:J148)/(SUM([1]ForecDataH!$C148:$W148))</f>
        <v>0.10554487833004</v>
      </c>
      <c r="G1345">
        <f>+SUM([1]ForecDataH!K148:L148)/(SUM([1]ForecDataH!$C148:$W148))</f>
        <v>0.11212011979526769</v>
      </c>
      <c r="H1345">
        <f>+SUM([1]ForecDataH!M148:N148)/(SUM([1]ForecDataH!$C148:$W148))</f>
        <v>0.12033958677535966</v>
      </c>
      <c r="I1345">
        <f>+SUM([1]ForecDataH!O148:P148)/(SUM([1]ForecDataH!$C148:$W148))</f>
        <v>0.11372615164285552</v>
      </c>
      <c r="J1345">
        <f>+SUM([1]ForecDataH!Q148:W148)/(SUM([1]ForecDataH!$C148:$W148))</f>
        <v>0.25714242335497683</v>
      </c>
    </row>
    <row r="1346" spans="1:10" x14ac:dyDescent="0.35">
      <c r="A1346" s="1" t="s">
        <v>12</v>
      </c>
      <c r="B1346" s="2">
        <v>2077</v>
      </c>
      <c r="C1346">
        <f>+SUM([1]ForecDataH!C233:D233)/(SUM([1]ForecDataH!$C233:$W233))</f>
        <v>0.10427561993212443</v>
      </c>
      <c r="D1346">
        <f>+SUM([1]ForecDataH!E233:F233)/(SUM([1]ForecDataH!$C233:$W233))</f>
        <v>0.1063153166646402</v>
      </c>
      <c r="E1346">
        <f>+SUM([1]ForecDataH!G233:H233)/(SUM([1]ForecDataH!$C233:$W233))</f>
        <v>0.11115564259333365</v>
      </c>
      <c r="F1346">
        <f>+SUM([1]ForecDataH!I233:J233)/(SUM([1]ForecDataH!$C233:$W233))</f>
        <v>0.11364098471973394</v>
      </c>
      <c r="G1346">
        <f>+SUM([1]ForecDataH!K233:L233)/(SUM([1]ForecDataH!$C233:$W233))</f>
        <v>0.11304955722405513</v>
      </c>
      <c r="H1346">
        <f>+SUM([1]ForecDataH!M233:N233)/(SUM([1]ForecDataH!$C233:$W233))</f>
        <v>0.11605507995427987</v>
      </c>
      <c r="I1346">
        <f>+SUM([1]ForecDataH!O233:P233)/(SUM([1]ForecDataH!$C233:$W233))</f>
        <v>0.11393904726620588</v>
      </c>
      <c r="J1346">
        <f>+SUM([1]ForecDataH!Q233:W233)/(SUM([1]ForecDataH!$C233:$W233))</f>
        <v>0.22156875164562714</v>
      </c>
    </row>
    <row r="1347" spans="1:10" x14ac:dyDescent="0.35">
      <c r="A1347" s="1" t="s">
        <v>13</v>
      </c>
      <c r="B1347" s="2">
        <v>2077</v>
      </c>
      <c r="C1347">
        <f>+SUM([1]ForecDataH!C318:D318)/(SUM([1]ForecDataH!$C318:$W318))</f>
        <v>9.8461514520743698E-2</v>
      </c>
      <c r="D1347">
        <f>+SUM([1]ForecDataH!E318:F318)/(SUM([1]ForecDataH!$C318:$W318))</f>
        <v>0.10251305491382924</v>
      </c>
      <c r="E1347">
        <f>+SUM([1]ForecDataH!G318:H318)/(SUM([1]ForecDataH!$C318:$W318))</f>
        <v>0.11028857187005185</v>
      </c>
      <c r="F1347">
        <f>+SUM([1]ForecDataH!I318:J318)/(SUM([1]ForecDataH!$C318:$W318))</f>
        <v>0.11403286372901804</v>
      </c>
      <c r="G1347">
        <f>+SUM([1]ForecDataH!K318:L318)/(SUM([1]ForecDataH!$C318:$W318))</f>
        <v>0.11552981661748132</v>
      </c>
      <c r="H1347">
        <f>+SUM([1]ForecDataH!M318:N318)/(SUM([1]ForecDataH!$C318:$W318))</f>
        <v>0.11791690450799261</v>
      </c>
      <c r="I1347">
        <f>+SUM([1]ForecDataH!O318:P318)/(SUM([1]ForecDataH!$C318:$W318))</f>
        <v>0.1146952236342301</v>
      </c>
      <c r="J1347">
        <f>+SUM([1]ForecDataH!Q318:W318)/(SUM([1]ForecDataH!$C318:$W318))</f>
        <v>0.22656205020665335</v>
      </c>
    </row>
    <row r="1348" spans="1:10" x14ac:dyDescent="0.35">
      <c r="A1348" s="1" t="s">
        <v>14</v>
      </c>
      <c r="B1348" s="2">
        <v>2077</v>
      </c>
      <c r="C1348">
        <f>+SUM([1]ForecDataH!C403:D403)/(SUM([1]ForecDataH!$C403:$W403))</f>
        <v>0.10401610444750577</v>
      </c>
      <c r="D1348">
        <f>+SUM([1]ForecDataH!E403:F403)/(SUM([1]ForecDataH!$C403:$W403))</f>
        <v>0.10839172502830931</v>
      </c>
      <c r="E1348">
        <f>+SUM([1]ForecDataH!G403:H403)/(SUM([1]ForecDataH!$C403:$W403))</f>
        <v>0.11080102105827508</v>
      </c>
      <c r="F1348">
        <f>+SUM([1]ForecDataH!I403:J403)/(SUM([1]ForecDataH!$C403:$W403))</f>
        <v>0.11384397065930021</v>
      </c>
      <c r="G1348">
        <f>+SUM([1]ForecDataH!K403:L403)/(SUM([1]ForecDataH!$C403:$W403))</f>
        <v>0.1201094325877949</v>
      </c>
      <c r="H1348">
        <f>+SUM([1]ForecDataH!M403:N403)/(SUM([1]ForecDataH!$C403:$W403))</f>
        <v>0.1160311799029189</v>
      </c>
      <c r="I1348">
        <f>+SUM([1]ForecDataH!O403:P403)/(SUM([1]ForecDataH!$C403:$W403))</f>
        <v>0.10743485854965007</v>
      </c>
      <c r="J1348">
        <f>+SUM([1]ForecDataH!Q403:W403)/(SUM([1]ForecDataH!$C403:$W403))</f>
        <v>0.21937170776624568</v>
      </c>
    </row>
    <row r="1349" spans="1:10" x14ac:dyDescent="0.35">
      <c r="A1349" s="1" t="s">
        <v>15</v>
      </c>
      <c r="B1349" s="2">
        <v>2077</v>
      </c>
      <c r="C1349">
        <f>+SUM([1]ForecDataH!C488:D488)/(SUM([1]ForecDataH!$C488:$W488))</f>
        <v>0.10105863296973212</v>
      </c>
      <c r="D1349">
        <f>+SUM([1]ForecDataH!E488:F488)/(SUM([1]ForecDataH!$C488:$W488))</f>
        <v>0.103600784109023</v>
      </c>
      <c r="E1349">
        <f>+SUM([1]ForecDataH!G488:H488)/(SUM([1]ForecDataH!$C488:$W488))</f>
        <v>0.10949677978791048</v>
      </c>
      <c r="F1349">
        <f>+SUM([1]ForecDataH!I488:J488)/(SUM([1]ForecDataH!$C488:$W488))</f>
        <v>0.11340676628938325</v>
      </c>
      <c r="G1349">
        <f>+SUM([1]ForecDataH!K488:L488)/(SUM([1]ForecDataH!$C488:$W488))</f>
        <v>0.1147714670632306</v>
      </c>
      <c r="H1349">
        <f>+SUM([1]ForecDataH!M488:N488)/(SUM([1]ForecDataH!$C488:$W488))</f>
        <v>0.11770890628933706</v>
      </c>
      <c r="I1349">
        <f>+SUM([1]ForecDataH!O488:P488)/(SUM([1]ForecDataH!$C488:$W488))</f>
        <v>0.114167151428003</v>
      </c>
      <c r="J1349">
        <f>+SUM([1]ForecDataH!Q488:W488)/(SUM([1]ForecDataH!$C488:$W488))</f>
        <v>0.2257895120633808</v>
      </c>
    </row>
    <row r="1350" spans="1:10" x14ac:dyDescent="0.35">
      <c r="A1350" s="1" t="s">
        <v>16</v>
      </c>
      <c r="B1350" s="2">
        <v>2077</v>
      </c>
      <c r="C1350">
        <f>+SUM([1]ForecDataH!C573:D573)/(SUM([1]ForecDataH!$C573:$W573))</f>
        <v>0.10693867931040438</v>
      </c>
      <c r="D1350">
        <f>+SUM([1]ForecDataH!E573:F573)/(SUM([1]ForecDataH!$C573:$W573))</f>
        <v>0.10743287499122672</v>
      </c>
      <c r="E1350">
        <f>+SUM([1]ForecDataH!G573:H573)/(SUM([1]ForecDataH!$C573:$W573))</f>
        <v>0.10899705640254145</v>
      </c>
      <c r="F1350">
        <f>+SUM([1]ForecDataH!I573:J573)/(SUM([1]ForecDataH!$C573:$W573))</f>
        <v>0.11337144873323295</v>
      </c>
      <c r="G1350">
        <f>+SUM([1]ForecDataH!K573:L573)/(SUM([1]ForecDataH!$C573:$W573))</f>
        <v>0.11387104545974733</v>
      </c>
      <c r="H1350">
        <f>+SUM([1]ForecDataH!M573:N573)/(SUM([1]ForecDataH!$C573:$W573))</f>
        <v>0.11107596297957942</v>
      </c>
      <c r="I1350">
        <f>+SUM([1]ForecDataH!O573:P573)/(SUM([1]ForecDataH!$C573:$W573))</f>
        <v>0.11070735538927497</v>
      </c>
      <c r="J1350">
        <f>+SUM([1]ForecDataH!Q573:W573)/(SUM([1]ForecDataH!$C573:$W573))</f>
        <v>0.22760557673399262</v>
      </c>
    </row>
    <row r="1351" spans="1:10" x14ac:dyDescent="0.35">
      <c r="A1351" s="1" t="s">
        <v>17</v>
      </c>
      <c r="B1351" s="2">
        <v>2077</v>
      </c>
      <c r="C1351">
        <f>+SUM([1]ForecDataH!C658:D658)/(SUM([1]ForecDataH!$C658:$W658))</f>
        <v>8.8959682665818787E-2</v>
      </c>
      <c r="D1351">
        <f>+SUM([1]ForecDataH!E658:F658)/(SUM([1]ForecDataH!$C658:$W658))</f>
        <v>9.4399724198087925E-2</v>
      </c>
      <c r="E1351">
        <f>+SUM([1]ForecDataH!G658:H658)/(SUM([1]ForecDataH!$C658:$W658))</f>
        <v>0.10108041538478464</v>
      </c>
      <c r="F1351">
        <f>+SUM([1]ForecDataH!I658:J658)/(SUM([1]ForecDataH!$C658:$W658))</f>
        <v>0.10561161456493807</v>
      </c>
      <c r="G1351">
        <f>+SUM([1]ForecDataH!K658:L658)/(SUM([1]ForecDataH!$C658:$W658))</f>
        <v>0.11422254117742658</v>
      </c>
      <c r="H1351">
        <f>+SUM([1]ForecDataH!M658:N658)/(SUM([1]ForecDataH!$C658:$W658))</f>
        <v>0.12183646655527232</v>
      </c>
      <c r="I1351">
        <f>+SUM([1]ForecDataH!O658:P658)/(SUM([1]ForecDataH!$C658:$W658))</f>
        <v>0.11540216398942499</v>
      </c>
      <c r="J1351">
        <f>+SUM([1]ForecDataH!Q658:W658)/(SUM([1]ForecDataH!$C658:$W658))</f>
        <v>0.25848739146424665</v>
      </c>
    </row>
    <row r="1352" spans="1:10" x14ac:dyDescent="0.35">
      <c r="A1352" s="1" t="s">
        <v>18</v>
      </c>
      <c r="B1352" s="2">
        <v>2077</v>
      </c>
      <c r="C1352">
        <f>+SUM([1]ForecDataH!C743:D743)/(SUM([1]ForecDataH!$C743:$W743))</f>
        <v>8.5769505143461558E-2</v>
      </c>
      <c r="D1352">
        <f>+SUM([1]ForecDataH!E743:F743)/(SUM([1]ForecDataH!$C743:$W743))</f>
        <v>8.5819676431374212E-2</v>
      </c>
      <c r="E1352">
        <f>+SUM([1]ForecDataH!G743:H743)/(SUM([1]ForecDataH!$C743:$W743))</f>
        <v>9.2055388619439363E-2</v>
      </c>
      <c r="F1352">
        <f>+SUM([1]ForecDataH!I743:J743)/(SUM([1]ForecDataH!$C743:$W743))</f>
        <v>0.10460496442481818</v>
      </c>
      <c r="G1352">
        <f>+SUM([1]ForecDataH!K743:L743)/(SUM([1]ForecDataH!$C743:$W743))</f>
        <v>0.10618668663869862</v>
      </c>
      <c r="H1352">
        <f>+SUM([1]ForecDataH!M743:N743)/(SUM([1]ForecDataH!$C743:$W743))</f>
        <v>0.10769857910329679</v>
      </c>
      <c r="I1352">
        <f>+SUM([1]ForecDataH!O743:P743)/(SUM([1]ForecDataH!$C743:$W743))</f>
        <v>0.1300600186092061</v>
      </c>
      <c r="J1352">
        <f>+SUM([1]ForecDataH!Q743:W743)/(SUM([1]ForecDataH!$C743:$W743))</f>
        <v>0.28780518102970548</v>
      </c>
    </row>
    <row r="1353" spans="1:10" x14ac:dyDescent="0.35">
      <c r="A1353" s="1" t="s">
        <v>19</v>
      </c>
      <c r="B1353" s="2">
        <v>2077</v>
      </c>
      <c r="C1353">
        <f>+SUM([1]ForecDataH!C828:D828)/(SUM([1]ForecDataH!$C828:$W828))</f>
        <v>9.5885128621441995E-2</v>
      </c>
      <c r="D1353">
        <f>+SUM([1]ForecDataH!E828:F828)/(SUM([1]ForecDataH!$C828:$W828))</f>
        <v>9.9061342533867794E-2</v>
      </c>
      <c r="E1353">
        <f>+SUM([1]ForecDataH!G828:H828)/(SUM([1]ForecDataH!$C828:$W828))</f>
        <v>0.10523364960170482</v>
      </c>
      <c r="F1353">
        <f>+SUM([1]ForecDataH!I828:J828)/(SUM([1]ForecDataH!$C828:$W828))</f>
        <v>0.11016794357907557</v>
      </c>
      <c r="G1353">
        <f>+SUM([1]ForecDataH!K828:L828)/(SUM([1]ForecDataH!$C828:$W828))</f>
        <v>0.1129610837688366</v>
      </c>
      <c r="H1353">
        <f>+SUM([1]ForecDataH!M828:N828)/(SUM([1]ForecDataH!$C828:$W828))</f>
        <v>0.11775077375818155</v>
      </c>
      <c r="I1353">
        <f>+SUM([1]ForecDataH!O828:P828)/(SUM([1]ForecDataH!$C828:$W828))</f>
        <v>0.12008980668730024</v>
      </c>
      <c r="J1353">
        <f>+SUM([1]ForecDataH!Q828:W828)/(SUM([1]ForecDataH!$C828:$W828))</f>
        <v>0.23885027144959156</v>
      </c>
    </row>
    <row r="1354" spans="1:10" x14ac:dyDescent="0.35">
      <c r="A1354" s="1" t="s">
        <v>20</v>
      </c>
      <c r="B1354" s="2">
        <v>2077</v>
      </c>
      <c r="C1354">
        <f>+SUM([1]ForecDataH!C913:D913)/(SUM([1]ForecDataH!$C913:$W913))</f>
        <v>0.10907582993259177</v>
      </c>
      <c r="D1354">
        <f>+SUM([1]ForecDataH!E913:F913)/(SUM([1]ForecDataH!$C913:$W913))</f>
        <v>0.1054210315359872</v>
      </c>
      <c r="E1354">
        <f>+SUM([1]ForecDataH!G913:H913)/(SUM([1]ForecDataH!$C913:$W913))</f>
        <v>0.11099674748544065</v>
      </c>
      <c r="F1354">
        <f>+SUM([1]ForecDataH!I913:J913)/(SUM([1]ForecDataH!$C913:$W913))</f>
        <v>0.1199787492380741</v>
      </c>
      <c r="G1354">
        <f>+SUM([1]ForecDataH!K913:L913)/(SUM([1]ForecDataH!$C913:$W913))</f>
        <v>0.11224403936674296</v>
      </c>
      <c r="H1354">
        <f>+SUM([1]ForecDataH!M913:N913)/(SUM([1]ForecDataH!$C913:$W913))</f>
        <v>0.11105577737967931</v>
      </c>
      <c r="I1354">
        <f>+SUM([1]ForecDataH!O913:P913)/(SUM([1]ForecDataH!$C913:$W913))</f>
        <v>0.12489616772056227</v>
      </c>
      <c r="J1354">
        <f>+SUM([1]ForecDataH!Q913:W913)/(SUM([1]ForecDataH!$C913:$W913))</f>
        <v>0.20633165734092182</v>
      </c>
    </row>
    <row r="1355" spans="1:10" x14ac:dyDescent="0.35">
      <c r="A1355" s="1" t="s">
        <v>21</v>
      </c>
      <c r="B1355" s="2">
        <v>2077</v>
      </c>
      <c r="C1355">
        <f>+SUM([1]ForecDataH!C998:D998)/(SUM([1]ForecDataH!$C998:$W998))</f>
        <v>9.2296875425260494E-2</v>
      </c>
      <c r="D1355">
        <f>+SUM([1]ForecDataH!E998:F998)/(SUM([1]ForecDataH!$C998:$W998))</f>
        <v>9.3692889090045861E-2</v>
      </c>
      <c r="E1355">
        <f>+SUM([1]ForecDataH!G998:H998)/(SUM([1]ForecDataH!$C998:$W998))</f>
        <v>9.8788333926387986E-2</v>
      </c>
      <c r="F1355">
        <f>+SUM([1]ForecDataH!I998:J998)/(SUM([1]ForecDataH!$C998:$W998))</f>
        <v>0.10786775519914037</v>
      </c>
      <c r="G1355">
        <f>+SUM([1]ForecDataH!K998:L998)/(SUM([1]ForecDataH!$C998:$W998))</f>
        <v>0.11110690204719774</v>
      </c>
      <c r="H1355">
        <f>+SUM([1]ForecDataH!M998:N998)/(SUM([1]ForecDataH!$C998:$W998))</f>
        <v>0.11164641712674601</v>
      </c>
      <c r="I1355">
        <f>+SUM([1]ForecDataH!O998:P998)/(SUM([1]ForecDataH!$C998:$W998))</f>
        <v>0.11888913641499982</v>
      </c>
      <c r="J1355">
        <f>+SUM([1]ForecDataH!Q998:W998)/(SUM([1]ForecDataH!$C998:$W998))</f>
        <v>0.26571169077022178</v>
      </c>
    </row>
    <row r="1356" spans="1:10" x14ac:dyDescent="0.35">
      <c r="A1356" s="1" t="s">
        <v>22</v>
      </c>
      <c r="B1356" s="2">
        <v>2077</v>
      </c>
      <c r="C1356">
        <f>+SUM([1]ForecDataH!C1083:D1083)/(SUM([1]ForecDataH!$C1083:$W1083))</f>
        <v>8.7690315772541272E-2</v>
      </c>
      <c r="D1356">
        <f>+SUM([1]ForecDataH!E1083:F1083)/(SUM([1]ForecDataH!$C1083:$W1083))</f>
        <v>9.0578286639184408E-2</v>
      </c>
      <c r="E1356">
        <f>+SUM([1]ForecDataH!G1083:H1083)/(SUM([1]ForecDataH!$C1083:$W1083))</f>
        <v>9.5875298957776717E-2</v>
      </c>
      <c r="F1356">
        <f>+SUM([1]ForecDataH!I1083:J1083)/(SUM([1]ForecDataH!$C1083:$W1083))</f>
        <v>0.10154753844069601</v>
      </c>
      <c r="G1356">
        <f>+SUM([1]ForecDataH!K1083:L1083)/(SUM([1]ForecDataH!$C1083:$W1083))</f>
        <v>0.1049473586980595</v>
      </c>
      <c r="H1356">
        <f>+SUM([1]ForecDataH!M1083:N1083)/(SUM([1]ForecDataH!$C1083:$W1083))</f>
        <v>0.10968620222470905</v>
      </c>
      <c r="I1356">
        <f>+SUM([1]ForecDataH!O1083:P1083)/(SUM([1]ForecDataH!$C1083:$W1083))</f>
        <v>0.11674542821399626</v>
      </c>
      <c r="J1356">
        <f>+SUM([1]ForecDataH!Q1083:W1083)/(SUM([1]ForecDataH!$C1083:$W1083))</f>
        <v>0.29292957105303685</v>
      </c>
    </row>
    <row r="1357" spans="1:10" x14ac:dyDescent="0.35">
      <c r="A1357" s="1" t="s">
        <v>24</v>
      </c>
      <c r="B1357" s="2">
        <v>2077</v>
      </c>
      <c r="C1357">
        <f>+SUM([1]ForecDataH!C1168:D1168)/(SUM([1]ForecDataH!$C1168:$W1168))</f>
        <v>9.7384483033401317E-2</v>
      </c>
      <c r="D1357">
        <f>+SUM([1]ForecDataH!E1168:F1168)/(SUM([1]ForecDataH!$C1168:$W1168))</f>
        <v>0.10174401196898925</v>
      </c>
      <c r="E1357">
        <f>+SUM([1]ForecDataH!G1168:H1168)/(SUM([1]ForecDataH!$C1168:$W1168))</f>
        <v>0.10473732019875386</v>
      </c>
      <c r="F1357">
        <f>+SUM([1]ForecDataH!I1168:J1168)/(SUM([1]ForecDataH!$C1168:$W1168))</f>
        <v>0.10827917959802225</v>
      </c>
      <c r="G1357">
        <f>+SUM([1]ForecDataH!K1168:L1168)/(SUM([1]ForecDataH!$C1168:$W1168))</f>
        <v>0.1152400092605952</v>
      </c>
      <c r="H1357">
        <f>+SUM([1]ForecDataH!M1168:N1168)/(SUM([1]ForecDataH!$C1168:$W1168))</f>
        <v>0.11686580011259826</v>
      </c>
      <c r="I1357">
        <f>+SUM([1]ForecDataH!O1168:P1168)/(SUM([1]ForecDataH!$C1168:$W1168))</f>
        <v>0.1125157604580128</v>
      </c>
      <c r="J1357">
        <f>+SUM([1]ForecDataH!Q1168:W1168)/(SUM([1]ForecDataH!$C1168:$W1168))</f>
        <v>0.24323343536962694</v>
      </c>
    </row>
    <row r="1358" spans="1:10" x14ac:dyDescent="0.35">
      <c r="A1358" s="1" t="s">
        <v>25</v>
      </c>
      <c r="B1358" s="2">
        <v>2077</v>
      </c>
      <c r="C1358">
        <f>+SUM([1]ForecDataH!C1253:D1253)/(SUM([1]ForecDataH!$C1253:$W1253))</f>
        <v>0.10033744620802099</v>
      </c>
      <c r="D1358">
        <f>+SUM([1]ForecDataH!E1253:F1253)/(SUM([1]ForecDataH!$C1253:$W1253))</f>
        <v>0.10408402735380148</v>
      </c>
      <c r="E1358">
        <f>+SUM([1]ForecDataH!G1253:H1253)/(SUM([1]ForecDataH!$C1253:$W1253))</f>
        <v>0.10850131313349479</v>
      </c>
      <c r="F1358">
        <f>+SUM([1]ForecDataH!I1253:J1253)/(SUM([1]ForecDataH!$C1253:$W1253))</f>
        <v>0.11230543506522306</v>
      </c>
      <c r="G1358">
        <f>+SUM([1]ForecDataH!K1253:L1253)/(SUM([1]ForecDataH!$C1253:$W1253))</f>
        <v>0.11562928103859635</v>
      </c>
      <c r="H1358">
        <f>+SUM([1]ForecDataH!M1253:N1253)/(SUM([1]ForecDataH!$C1253:$W1253))</f>
        <v>0.11796833871837051</v>
      </c>
      <c r="I1358">
        <f>+SUM([1]ForecDataH!O1253:P1253)/(SUM([1]ForecDataH!$C1253:$W1253))</f>
        <v>0.11595094887064254</v>
      </c>
      <c r="J1358">
        <f>+SUM([1]ForecDataH!Q1253:W1253)/(SUM([1]ForecDataH!$C1253:$W1253))</f>
        <v>0.2252232096118503</v>
      </c>
    </row>
    <row r="1359" spans="1:10" x14ac:dyDescent="0.35">
      <c r="A1359" s="1" t="s">
        <v>26</v>
      </c>
      <c r="B1359" s="2">
        <v>2077</v>
      </c>
      <c r="C1359">
        <f>+SUM([1]ForecDataH!C1338:D1338)/(SUM([1]ForecDataH!$C1338:$W1338))</f>
        <v>0.10393896524112022</v>
      </c>
      <c r="D1359">
        <f>+SUM([1]ForecDataH!E1338:F1338)/(SUM([1]ForecDataH!$C1338:$W1338))</f>
        <v>0.10549958133635347</v>
      </c>
      <c r="E1359">
        <f>+SUM([1]ForecDataH!G1338:H1338)/(SUM([1]ForecDataH!$C1338:$W1338))</f>
        <v>0.11178985566881029</v>
      </c>
      <c r="F1359">
        <f>+SUM([1]ForecDataH!I1338:J1338)/(SUM([1]ForecDataH!$C1338:$W1338))</f>
        <v>0.11641475002318653</v>
      </c>
      <c r="G1359">
        <f>+SUM([1]ForecDataH!K1338:L1338)/(SUM([1]ForecDataH!$C1338:$W1338))</f>
        <v>0.11929797748229662</v>
      </c>
      <c r="H1359">
        <f>+SUM([1]ForecDataH!M1338:N1338)/(SUM([1]ForecDataH!$C1338:$W1338))</f>
        <v>0.11834203970838542</v>
      </c>
      <c r="I1359">
        <f>+SUM([1]ForecDataH!O1338:P1338)/(SUM([1]ForecDataH!$C1338:$W1338))</f>
        <v>0.11089217810905111</v>
      </c>
      <c r="J1359">
        <f>+SUM([1]ForecDataH!Q1338:W1338)/(SUM([1]ForecDataH!$C1338:$W1338))</f>
        <v>0.21382465243079643</v>
      </c>
    </row>
    <row r="1360" spans="1:10" x14ac:dyDescent="0.35">
      <c r="A1360" s="1" t="s">
        <v>27</v>
      </c>
      <c r="B1360" s="2">
        <v>2077</v>
      </c>
      <c r="C1360">
        <f>+SUM([1]ForecDataH!C1423:D1423)/(SUM([1]ForecDataH!$C1423:$W1423))</f>
        <v>8.3117394678182438E-2</v>
      </c>
      <c r="D1360">
        <f>+SUM([1]ForecDataH!E1423:F1423)/(SUM([1]ForecDataH!$C1423:$W1423))</f>
        <v>8.4625293142769925E-2</v>
      </c>
      <c r="E1360">
        <f>+SUM([1]ForecDataH!G1423:H1423)/(SUM([1]ForecDataH!$C1423:$W1423))</f>
        <v>9.0137102685413473E-2</v>
      </c>
      <c r="F1360">
        <f>+SUM([1]ForecDataH!I1423:J1423)/(SUM([1]ForecDataH!$C1423:$W1423))</f>
        <v>0.10216025532171009</v>
      </c>
      <c r="G1360">
        <f>+SUM([1]ForecDataH!K1423:L1423)/(SUM([1]ForecDataH!$C1423:$W1423))</f>
        <v>0.10752320959896135</v>
      </c>
      <c r="H1360">
        <f>+SUM([1]ForecDataH!M1423:N1423)/(SUM([1]ForecDataH!$C1423:$W1423))</f>
        <v>0.10779378225645235</v>
      </c>
      <c r="I1360">
        <f>+SUM([1]ForecDataH!O1423:P1423)/(SUM([1]ForecDataH!$C1423:$W1423))</f>
        <v>0.12604386770044945</v>
      </c>
      <c r="J1360">
        <f>+SUM([1]ForecDataH!Q1423:W1423)/(SUM([1]ForecDataH!$C1423:$W1423))</f>
        <v>0.29859909461606093</v>
      </c>
    </row>
    <row r="1361" spans="1:10" x14ac:dyDescent="0.35">
      <c r="A1361" s="1" t="s">
        <v>28</v>
      </c>
      <c r="B1361" s="2">
        <v>2077</v>
      </c>
      <c r="C1361">
        <f>+SUM([1]ForecDataH!C1508:D1508)/(SUM([1]ForecDataH!$C1508:$W1508))</f>
        <v>8.8313618153216769E-2</v>
      </c>
      <c r="D1361">
        <f>+SUM([1]ForecDataH!E1508:F1508)/(SUM([1]ForecDataH!$C1508:$W1508))</f>
        <v>8.8801687920702671E-2</v>
      </c>
      <c r="E1361">
        <f>+SUM([1]ForecDataH!G1508:H1508)/(SUM([1]ForecDataH!$C1508:$W1508))</f>
        <v>9.7266744437137218E-2</v>
      </c>
      <c r="F1361">
        <f>+SUM([1]ForecDataH!I1508:J1508)/(SUM([1]ForecDataH!$C1508:$W1508))</f>
        <v>0.10777219256034927</v>
      </c>
      <c r="G1361">
        <f>+SUM([1]ForecDataH!K1508:L1508)/(SUM([1]ForecDataH!$C1508:$W1508))</f>
        <v>0.10646986020645062</v>
      </c>
      <c r="H1361">
        <f>+SUM([1]ForecDataH!M1508:N1508)/(SUM([1]ForecDataH!$C1508:$W1508))</f>
        <v>0.11034613723174748</v>
      </c>
      <c r="I1361">
        <f>+SUM([1]ForecDataH!O1508:P1508)/(SUM([1]ForecDataH!$C1508:$W1508))</f>
        <v>0.1269655471937727</v>
      </c>
      <c r="J1361">
        <f>+SUM([1]ForecDataH!Q1508:W1508)/(SUM([1]ForecDataH!$C1508:$W1508))</f>
        <v>0.27406421229662353</v>
      </c>
    </row>
    <row r="1362" spans="1:10" x14ac:dyDescent="0.35">
      <c r="A1362" s="1" t="s">
        <v>29</v>
      </c>
      <c r="B1362" s="2">
        <v>2077</v>
      </c>
      <c r="C1362">
        <f>+SUM([1]ForecDataH!C1593:D1593)/(SUM([1]ForecDataH!$C1593:$W1593))</f>
        <v>0.1076964178068429</v>
      </c>
      <c r="D1362">
        <f>+SUM([1]ForecDataH!E1593:F1593)/(SUM([1]ForecDataH!$C1593:$W1593))</f>
        <v>0.10797782679819874</v>
      </c>
      <c r="E1362">
        <f>+SUM([1]ForecDataH!G1593:H1593)/(SUM([1]ForecDataH!$C1593:$W1593))</f>
        <v>0.11410599182260431</v>
      </c>
      <c r="F1362">
        <f>+SUM([1]ForecDataH!I1593:J1593)/(SUM([1]ForecDataH!$C1593:$W1593))</f>
        <v>0.11488297669297351</v>
      </c>
      <c r="G1362">
        <f>+SUM([1]ForecDataH!K1593:L1593)/(SUM([1]ForecDataH!$C1593:$W1593))</f>
        <v>0.11335806121015632</v>
      </c>
      <c r="H1362">
        <f>+SUM([1]ForecDataH!M1593:N1593)/(SUM([1]ForecDataH!$C1593:$W1593))</f>
        <v>0.1176523435211682</v>
      </c>
      <c r="I1362">
        <f>+SUM([1]ForecDataH!O1593:P1593)/(SUM([1]ForecDataH!$C1593:$W1593))</f>
        <v>0.11077695652475172</v>
      </c>
      <c r="J1362">
        <f>+SUM([1]ForecDataH!Q1593:W1593)/(SUM([1]ForecDataH!$C1593:$W1593))</f>
        <v>0.2135494256233044</v>
      </c>
    </row>
    <row r="1363" spans="1:10" x14ac:dyDescent="0.35">
      <c r="A1363" s="1" t="s">
        <v>30</v>
      </c>
      <c r="B1363" s="2">
        <v>2077</v>
      </c>
      <c r="C1363">
        <f>+SUM([1]ForecDataH!C1678:D1678)/(SUM([1]ForecDataH!$C1678:$W1678))</f>
        <v>9.3005365439607954E-2</v>
      </c>
      <c r="D1363">
        <f>+SUM([1]ForecDataH!E1678:F1678)/(SUM([1]ForecDataH!$C1678:$W1678))</f>
        <v>9.6667650011032197E-2</v>
      </c>
      <c r="E1363">
        <f>+SUM([1]ForecDataH!G1678:H1678)/(SUM([1]ForecDataH!$C1678:$W1678))</f>
        <v>0.10646962405132493</v>
      </c>
      <c r="F1363">
        <f>+SUM([1]ForecDataH!I1678:J1678)/(SUM([1]ForecDataH!$C1678:$W1678))</f>
        <v>0.11093847161422871</v>
      </c>
      <c r="G1363">
        <f>+SUM([1]ForecDataH!K1678:L1678)/(SUM([1]ForecDataH!$C1678:$W1678))</f>
        <v>0.11512886174758949</v>
      </c>
      <c r="H1363">
        <f>+SUM([1]ForecDataH!M1678:N1678)/(SUM([1]ForecDataH!$C1678:$W1678))</f>
        <v>0.12091651328473578</v>
      </c>
      <c r="I1363">
        <f>+SUM([1]ForecDataH!O1678:P1678)/(SUM([1]ForecDataH!$C1678:$W1678))</f>
        <v>0.11462304445946117</v>
      </c>
      <c r="J1363">
        <f>+SUM([1]ForecDataH!Q1678:W1678)/(SUM([1]ForecDataH!$C1678:$W1678))</f>
        <v>0.24225046939201966</v>
      </c>
    </row>
    <row r="1364" spans="1:10" x14ac:dyDescent="0.35">
      <c r="A1364" s="1" t="s">
        <v>32</v>
      </c>
      <c r="B1364" s="2">
        <v>2077</v>
      </c>
      <c r="C1364">
        <f>+SUM([1]ForecDataH!C1763:D1763)/(SUM([1]ForecDataH!$C1763:$W1763))</f>
        <v>0.1033874154162661</v>
      </c>
      <c r="D1364">
        <f>+SUM([1]ForecDataH!E1763:F1763)/(SUM([1]ForecDataH!$C1763:$W1763))</f>
        <v>0.10398463520614142</v>
      </c>
      <c r="E1364">
        <f>+SUM([1]ForecDataH!G1763:H1763)/(SUM([1]ForecDataH!$C1763:$W1763))</f>
        <v>0.11111059944498931</v>
      </c>
      <c r="F1364">
        <f>+SUM([1]ForecDataH!I1763:J1763)/(SUM([1]ForecDataH!$C1763:$W1763))</f>
        <v>0.11490410331756878</v>
      </c>
      <c r="G1364">
        <f>+SUM([1]ForecDataH!K1763:L1763)/(SUM([1]ForecDataH!$C1763:$W1763))</f>
        <v>0.11353542033819619</v>
      </c>
      <c r="H1364">
        <f>+SUM([1]ForecDataH!M1763:N1763)/(SUM([1]ForecDataH!$C1763:$W1763))</f>
        <v>0.11769235194191191</v>
      </c>
      <c r="I1364">
        <f>+SUM([1]ForecDataH!O1763:P1763)/(SUM([1]ForecDataH!$C1763:$W1763))</f>
        <v>0.11597435984274249</v>
      </c>
      <c r="J1364">
        <f>+SUM([1]ForecDataH!Q1763:W1763)/(SUM([1]ForecDataH!$C1763:$W1763))</f>
        <v>0.21941111449218401</v>
      </c>
    </row>
    <row r="1365" spans="1:10" x14ac:dyDescent="0.35">
      <c r="A1365" s="1" t="s">
        <v>34</v>
      </c>
      <c r="B1365" s="2">
        <v>2077</v>
      </c>
      <c r="C1365">
        <f>+SUM([1]ForecDataH!C1848:D1848)/(SUM([1]ForecDataH!$C1848:$W1848))</f>
        <v>0.11008324329103698</v>
      </c>
      <c r="D1365">
        <f>+SUM([1]ForecDataH!E1848:F1848)/(SUM([1]ForecDataH!$C1848:$W1848))</f>
        <v>0.11160772008417404</v>
      </c>
      <c r="E1365">
        <f>+SUM([1]ForecDataH!G1848:H1848)/(SUM([1]ForecDataH!$C1848:$W1848))</f>
        <v>0.11483592762615344</v>
      </c>
      <c r="F1365">
        <f>+SUM([1]ForecDataH!I1848:J1848)/(SUM([1]ForecDataH!$C1848:$W1848))</f>
        <v>0.11668155236721442</v>
      </c>
      <c r="G1365">
        <f>+SUM([1]ForecDataH!K1848:L1848)/(SUM([1]ForecDataH!$C1848:$W1848))</f>
        <v>0.11884034205811983</v>
      </c>
      <c r="H1365">
        <f>+SUM([1]ForecDataH!M1848:N1848)/(SUM([1]ForecDataH!$C1848:$W1848))</f>
        <v>0.11630366786105098</v>
      </c>
      <c r="I1365">
        <f>+SUM([1]ForecDataH!O1848:P1848)/(SUM([1]ForecDataH!$C1848:$W1848))</f>
        <v>0.10708704995854169</v>
      </c>
      <c r="J1365">
        <f>+SUM([1]ForecDataH!Q1848:W1848)/(SUM([1]ForecDataH!$C1848:$W1848))</f>
        <v>0.20456049675370855</v>
      </c>
    </row>
    <row r="1366" spans="1:10" x14ac:dyDescent="0.35">
      <c r="A1366" s="1" t="s">
        <v>10</v>
      </c>
      <c r="B1366" s="2">
        <v>2078</v>
      </c>
      <c r="C1366">
        <f>+SUM([1]ForecDataH!C64:D64)/(SUM([1]ForecDataH!$C64:$W64))</f>
        <v>0.10595686416716456</v>
      </c>
      <c r="D1366">
        <f>+SUM([1]ForecDataH!E64:F64)/(SUM([1]ForecDataH!$C64:$W64))</f>
        <v>0.10914715557213113</v>
      </c>
      <c r="E1366">
        <f>+SUM([1]ForecDataH!G64:H64)/(SUM([1]ForecDataH!$C64:$W64))</f>
        <v>0.11573839755013864</v>
      </c>
      <c r="F1366">
        <f>+SUM([1]ForecDataH!I64:J64)/(SUM([1]ForecDataH!$C64:$W64))</f>
        <v>0.11842400513097799</v>
      </c>
      <c r="G1366">
        <f>+SUM([1]ForecDataH!K64:L64)/(SUM([1]ForecDataH!$C64:$W64))</f>
        <v>0.11661856159690073</v>
      </c>
      <c r="H1366">
        <f>+SUM([1]ForecDataH!M64:N64)/(SUM([1]ForecDataH!$C64:$W64))</f>
        <v>0.11735857870876407</v>
      </c>
      <c r="I1366">
        <f>+SUM([1]ForecDataH!O64:P64)/(SUM([1]ForecDataH!$C64:$W64))</f>
        <v>0.11173404086457492</v>
      </c>
      <c r="J1366">
        <f>+SUM([1]ForecDataH!Q64:W64)/(SUM([1]ForecDataH!$C64:$W64))</f>
        <v>0.20502239640934775</v>
      </c>
    </row>
    <row r="1367" spans="1:10" x14ac:dyDescent="0.35">
      <c r="A1367" s="1" t="s">
        <v>11</v>
      </c>
      <c r="B1367" s="2">
        <v>2078</v>
      </c>
      <c r="C1367">
        <f>+SUM([1]ForecDataH!C149:D149)/(SUM([1]ForecDataH!$C149:$W149))</f>
        <v>9.198786504677163E-2</v>
      </c>
      <c r="D1367">
        <f>+SUM([1]ForecDataH!E149:F149)/(SUM([1]ForecDataH!$C149:$W149))</f>
        <v>9.6103672332496753E-2</v>
      </c>
      <c r="E1367">
        <f>+SUM([1]ForecDataH!G149:H149)/(SUM([1]ForecDataH!$C149:$W149))</f>
        <v>0.10319427808198341</v>
      </c>
      <c r="F1367">
        <f>+SUM([1]ForecDataH!I149:J149)/(SUM([1]ForecDataH!$C149:$W149))</f>
        <v>0.10590182713514334</v>
      </c>
      <c r="G1367">
        <f>+SUM([1]ForecDataH!K149:L149)/(SUM([1]ForecDataH!$C149:$W149))</f>
        <v>0.11143943931097421</v>
      </c>
      <c r="H1367">
        <f>+SUM([1]ForecDataH!M149:N149)/(SUM([1]ForecDataH!$C149:$W149))</f>
        <v>0.12020662217659137</v>
      </c>
      <c r="I1367">
        <f>+SUM([1]ForecDataH!O149:P149)/(SUM([1]ForecDataH!$C149:$W149))</f>
        <v>0.11473626796714578</v>
      </c>
      <c r="J1367">
        <f>+SUM([1]ForecDataH!Q149:W149)/(SUM([1]ForecDataH!$C149:$W149))</f>
        <v>0.25643002794889341</v>
      </c>
    </row>
    <row r="1368" spans="1:10" x14ac:dyDescent="0.35">
      <c r="A1368" s="1" t="s">
        <v>12</v>
      </c>
      <c r="B1368" s="2">
        <v>2078</v>
      </c>
      <c r="C1368">
        <f>+SUM([1]ForecDataH!C234:D234)/(SUM([1]ForecDataH!$C234:$W234))</f>
        <v>0.10431343719421518</v>
      </c>
      <c r="D1368">
        <f>+SUM([1]ForecDataH!E234:F234)/(SUM([1]ForecDataH!$C234:$W234))</f>
        <v>0.1061255099559181</v>
      </c>
      <c r="E1368">
        <f>+SUM([1]ForecDataH!G234:H234)/(SUM([1]ForecDataH!$C234:$W234))</f>
        <v>0.11091989543248933</v>
      </c>
      <c r="F1368">
        <f>+SUM([1]ForecDataH!I234:J234)/(SUM([1]ForecDataH!$C234:$W234))</f>
        <v>0.11379128567051347</v>
      </c>
      <c r="G1368">
        <f>+SUM([1]ForecDataH!K234:L234)/(SUM([1]ForecDataH!$C234:$W234))</f>
        <v>0.11292526117041363</v>
      </c>
      <c r="H1368">
        <f>+SUM([1]ForecDataH!M234:N234)/(SUM([1]ForecDataH!$C234:$W234))</f>
        <v>0.11552927973999395</v>
      </c>
      <c r="I1368">
        <f>+SUM([1]ForecDataH!O234:P234)/(SUM([1]ForecDataH!$C234:$W234))</f>
        <v>0.11408329808663423</v>
      </c>
      <c r="J1368">
        <f>+SUM([1]ForecDataH!Q234:W234)/(SUM([1]ForecDataH!$C234:$W234))</f>
        <v>0.2223120327498222</v>
      </c>
    </row>
    <row r="1369" spans="1:10" x14ac:dyDescent="0.35">
      <c r="A1369" s="1" t="s">
        <v>13</v>
      </c>
      <c r="B1369" s="2">
        <v>2078</v>
      </c>
      <c r="C1369">
        <f>+SUM([1]ForecDataH!C319:D319)/(SUM([1]ForecDataH!$C319:$W319))</f>
        <v>9.8498264424128165E-2</v>
      </c>
      <c r="D1369">
        <f>+SUM([1]ForecDataH!E319:F319)/(SUM([1]ForecDataH!$C319:$W319))</f>
        <v>0.10236243256073951</v>
      </c>
      <c r="E1369">
        <f>+SUM([1]ForecDataH!G319:H319)/(SUM([1]ForecDataH!$C319:$W319))</f>
        <v>0.11011326049183665</v>
      </c>
      <c r="F1369">
        <f>+SUM([1]ForecDataH!I319:J319)/(SUM([1]ForecDataH!$C319:$W319))</f>
        <v>0.11412250995311585</v>
      </c>
      <c r="G1369">
        <f>+SUM([1]ForecDataH!K319:L319)/(SUM([1]ForecDataH!$C319:$W319))</f>
        <v>0.11518689220220504</v>
      </c>
      <c r="H1369">
        <f>+SUM([1]ForecDataH!M319:N319)/(SUM([1]ForecDataH!$C319:$W319))</f>
        <v>0.11761039873231345</v>
      </c>
      <c r="I1369">
        <f>+SUM([1]ForecDataH!O319:P319)/(SUM([1]ForecDataH!$C319:$W319))</f>
        <v>0.11477740218960544</v>
      </c>
      <c r="J1369">
        <f>+SUM([1]ForecDataH!Q319:W319)/(SUM([1]ForecDataH!$C319:$W319))</f>
        <v>0.227328839446056</v>
      </c>
    </row>
    <row r="1370" spans="1:10" x14ac:dyDescent="0.35">
      <c r="A1370" s="1" t="s">
        <v>14</v>
      </c>
      <c r="B1370" s="2">
        <v>2078</v>
      </c>
      <c r="C1370">
        <f>+SUM([1]ForecDataH!C404:D404)/(SUM([1]ForecDataH!$C404:$W404))</f>
        <v>0.1036372443670095</v>
      </c>
      <c r="D1370">
        <f>+SUM([1]ForecDataH!E404:F404)/(SUM([1]ForecDataH!$C404:$W404))</f>
        <v>0.10815377786192014</v>
      </c>
      <c r="E1370">
        <f>+SUM([1]ForecDataH!G404:H404)/(SUM([1]ForecDataH!$C404:$W404))</f>
        <v>0.11108464161088445</v>
      </c>
      <c r="F1370">
        <f>+SUM([1]ForecDataH!I404:J404)/(SUM([1]ForecDataH!$C404:$W404))</f>
        <v>0.11335138426568565</v>
      </c>
      <c r="G1370">
        <f>+SUM([1]ForecDataH!K404:L404)/(SUM([1]ForecDataH!$C404:$W404))</f>
        <v>0.11953909666029749</v>
      </c>
      <c r="H1370">
        <f>+SUM([1]ForecDataH!M404:N404)/(SUM([1]ForecDataH!$C404:$W404))</f>
        <v>0.11684375812430721</v>
      </c>
      <c r="I1370">
        <f>+SUM([1]ForecDataH!O404:P404)/(SUM([1]ForecDataH!$C404:$W404))</f>
        <v>0.10653525459900483</v>
      </c>
      <c r="J1370">
        <f>+SUM([1]ForecDataH!Q404:W404)/(SUM([1]ForecDataH!$C404:$W404))</f>
        <v>0.2208548425108908</v>
      </c>
    </row>
    <row r="1371" spans="1:10" x14ac:dyDescent="0.35">
      <c r="A1371" s="1" t="s">
        <v>15</v>
      </c>
      <c r="B1371" s="2">
        <v>2078</v>
      </c>
      <c r="C1371">
        <f>+SUM([1]ForecDataH!C489:D489)/(SUM([1]ForecDataH!$C489:$W489))</f>
        <v>0.10100702384626141</v>
      </c>
      <c r="D1371">
        <f>+SUM([1]ForecDataH!E489:F489)/(SUM([1]ForecDataH!$C489:$W489))</f>
        <v>0.10339814499771852</v>
      </c>
      <c r="E1371">
        <f>+SUM([1]ForecDataH!G489:H489)/(SUM([1]ForecDataH!$C489:$W489))</f>
        <v>0.10930234321630442</v>
      </c>
      <c r="F1371">
        <f>+SUM([1]ForecDataH!I489:J489)/(SUM([1]ForecDataH!$C489:$W489))</f>
        <v>0.11344711806022627</v>
      </c>
      <c r="G1371">
        <f>+SUM([1]ForecDataH!K489:L489)/(SUM([1]ForecDataH!$C489:$W489))</f>
        <v>0.11450231051044876</v>
      </c>
      <c r="H1371">
        <f>+SUM([1]ForecDataH!M489:N489)/(SUM([1]ForecDataH!$C489:$W489))</f>
        <v>0.11741748365366611</v>
      </c>
      <c r="I1371">
        <f>+SUM([1]ForecDataH!O489:P489)/(SUM([1]ForecDataH!$C489:$W489))</f>
        <v>0.1142128373121062</v>
      </c>
      <c r="J1371">
        <f>+SUM([1]ForecDataH!Q489:W489)/(SUM([1]ForecDataH!$C489:$W489))</f>
        <v>0.22671273840326853</v>
      </c>
    </row>
    <row r="1372" spans="1:10" x14ac:dyDescent="0.35">
      <c r="A1372" s="1" t="s">
        <v>16</v>
      </c>
      <c r="B1372" s="2">
        <v>2078</v>
      </c>
      <c r="C1372">
        <f>+SUM([1]ForecDataH!C574:D574)/(SUM([1]ForecDataH!$C574:$W574))</f>
        <v>0.10671852028471004</v>
      </c>
      <c r="D1372">
        <f>+SUM([1]ForecDataH!E574:F574)/(SUM([1]ForecDataH!$C574:$W574))</f>
        <v>0.10741523682328137</v>
      </c>
      <c r="E1372">
        <f>+SUM([1]ForecDataH!G574:H574)/(SUM([1]ForecDataH!$C574:$W574))</f>
        <v>0.10879181274538254</v>
      </c>
      <c r="F1372">
        <f>+SUM([1]ForecDataH!I574:J574)/(SUM([1]ForecDataH!$C574:$W574))</f>
        <v>0.11300673450912424</v>
      </c>
      <c r="G1372">
        <f>+SUM([1]ForecDataH!K574:L574)/(SUM([1]ForecDataH!$C574:$W574))</f>
        <v>0.1139891695049414</v>
      </c>
      <c r="H1372">
        <f>+SUM([1]ForecDataH!M574:N574)/(SUM([1]ForecDataH!$C574:$W574))</f>
        <v>0.11096434912618493</v>
      </c>
      <c r="I1372">
        <f>+SUM([1]ForecDataH!O574:P574)/(SUM([1]ForecDataH!$C574:$W574))</f>
        <v>0.11020338274525551</v>
      </c>
      <c r="J1372">
        <f>+SUM([1]ForecDataH!Q574:W574)/(SUM([1]ForecDataH!$C574:$W574))</f>
        <v>0.22891079426111982</v>
      </c>
    </row>
    <row r="1373" spans="1:10" x14ac:dyDescent="0.35">
      <c r="A1373" s="1" t="s">
        <v>17</v>
      </c>
      <c r="B1373" s="2">
        <v>2078</v>
      </c>
      <c r="C1373">
        <f>+SUM([1]ForecDataH!C659:D659)/(SUM([1]ForecDataH!$C659:$W659))</f>
        <v>8.8981393459340974E-2</v>
      </c>
      <c r="D1373">
        <f>+SUM([1]ForecDataH!E659:F659)/(SUM([1]ForecDataH!$C659:$W659))</f>
        <v>9.4200357300042059E-2</v>
      </c>
      <c r="E1373">
        <f>+SUM([1]ForecDataH!G659:H659)/(SUM([1]ForecDataH!$C659:$W659))</f>
        <v>0.1014192781733919</v>
      </c>
      <c r="F1373">
        <f>+SUM([1]ForecDataH!I659:J659)/(SUM([1]ForecDataH!$C659:$W659))</f>
        <v>0.10578667402775681</v>
      </c>
      <c r="G1373">
        <f>+SUM([1]ForecDataH!K659:L659)/(SUM([1]ForecDataH!$C659:$W659))</f>
        <v>0.11353396073963805</v>
      </c>
      <c r="H1373">
        <f>+SUM([1]ForecDataH!M659:N659)/(SUM([1]ForecDataH!$C659:$W659))</f>
        <v>0.1218928287111954</v>
      </c>
      <c r="I1373">
        <f>+SUM([1]ForecDataH!O659:P659)/(SUM([1]ForecDataH!$C659:$W659))</f>
        <v>0.11630469198605328</v>
      </c>
      <c r="J1373">
        <f>+SUM([1]ForecDataH!Q659:W659)/(SUM([1]ForecDataH!$C659:$W659))</f>
        <v>0.25788081560258175</v>
      </c>
    </row>
    <row r="1374" spans="1:10" x14ac:dyDescent="0.35">
      <c r="A1374" s="1" t="s">
        <v>18</v>
      </c>
      <c r="B1374" s="2">
        <v>2078</v>
      </c>
      <c r="C1374">
        <f>+SUM([1]ForecDataH!C744:D744)/(SUM([1]ForecDataH!$C744:$W744))</f>
        <v>8.6132877153158163E-2</v>
      </c>
      <c r="D1374">
        <f>+SUM([1]ForecDataH!E744:F744)/(SUM([1]ForecDataH!$C744:$W744))</f>
        <v>8.6412349372782582E-2</v>
      </c>
      <c r="E1374">
        <f>+SUM([1]ForecDataH!G744:H744)/(SUM([1]ForecDataH!$C744:$W744))</f>
        <v>9.1714801025847406E-2</v>
      </c>
      <c r="F1374">
        <f>+SUM([1]ForecDataH!I744:J744)/(SUM([1]ForecDataH!$C744:$W744))</f>
        <v>0.10448136857934105</v>
      </c>
      <c r="G1374">
        <f>+SUM([1]ForecDataH!K744:L744)/(SUM([1]ForecDataH!$C744:$W744))</f>
        <v>0.10711039674259601</v>
      </c>
      <c r="H1374">
        <f>+SUM([1]ForecDataH!M744:N744)/(SUM([1]ForecDataH!$C744:$W744))</f>
        <v>0.10736342584421776</v>
      </c>
      <c r="I1374">
        <f>+SUM([1]ForecDataH!O744:P744)/(SUM([1]ForecDataH!$C744:$W744))</f>
        <v>0.12741725578415913</v>
      </c>
      <c r="J1374">
        <f>+SUM([1]ForecDataH!Q744:W744)/(SUM([1]ForecDataH!$C744:$W744))</f>
        <v>0.28936752549789779</v>
      </c>
    </row>
    <row r="1375" spans="1:10" x14ac:dyDescent="0.35">
      <c r="A1375" s="1" t="s">
        <v>19</v>
      </c>
      <c r="B1375" s="2">
        <v>2078</v>
      </c>
      <c r="C1375">
        <f>+SUM([1]ForecDataH!C829:D829)/(SUM([1]ForecDataH!$C829:$W829))</f>
        <v>9.576423515552801E-2</v>
      </c>
      <c r="D1375">
        <f>+SUM([1]ForecDataH!E829:F829)/(SUM([1]ForecDataH!$C829:$W829))</f>
        <v>9.8818433853621879E-2</v>
      </c>
      <c r="E1375">
        <f>+SUM([1]ForecDataH!G829:H829)/(SUM([1]ForecDataH!$C829:$W829))</f>
        <v>0.10488621015324309</v>
      </c>
      <c r="F1375">
        <f>+SUM([1]ForecDataH!I829:J829)/(SUM([1]ForecDataH!$C829:$W829))</f>
        <v>0.11009586578789694</v>
      </c>
      <c r="G1375">
        <f>+SUM([1]ForecDataH!K829:L829)/(SUM([1]ForecDataH!$C829:$W829))</f>
        <v>0.11267530541986981</v>
      </c>
      <c r="H1375">
        <f>+SUM([1]ForecDataH!M829:N829)/(SUM([1]ForecDataH!$C829:$W829))</f>
        <v>0.1174228960810797</v>
      </c>
      <c r="I1375">
        <f>+SUM([1]ForecDataH!O829:P829)/(SUM([1]ForecDataH!$C829:$W829))</f>
        <v>0.1196189741142062</v>
      </c>
      <c r="J1375">
        <f>+SUM([1]ForecDataH!Q829:W829)/(SUM([1]ForecDataH!$C829:$W829))</f>
        <v>0.24071807943455437</v>
      </c>
    </row>
    <row r="1376" spans="1:10" x14ac:dyDescent="0.35">
      <c r="A1376" s="1" t="s">
        <v>20</v>
      </c>
      <c r="B1376" s="2">
        <v>2078</v>
      </c>
      <c r="C1376">
        <f>+SUM([1]ForecDataH!C914:D914)/(SUM([1]ForecDataH!$C914:$W914))</f>
        <v>0.10911090515145735</v>
      </c>
      <c r="D1376">
        <f>+SUM([1]ForecDataH!E914:F914)/(SUM([1]ForecDataH!$C914:$W914))</f>
        <v>0.10559254223565009</v>
      </c>
      <c r="E1376">
        <f>+SUM([1]ForecDataH!G914:H914)/(SUM([1]ForecDataH!$C914:$W914))</f>
        <v>0.11000225196053992</v>
      </c>
      <c r="F1376">
        <f>+SUM([1]ForecDataH!I914:J914)/(SUM([1]ForecDataH!$C914:$W914))</f>
        <v>0.11977224608331342</v>
      </c>
      <c r="G1376">
        <f>+SUM([1]ForecDataH!K914:L914)/(SUM([1]ForecDataH!$C914:$W914))</f>
        <v>0.11327459144163875</v>
      </c>
      <c r="H1376">
        <f>+SUM([1]ForecDataH!M914:N914)/(SUM([1]ForecDataH!$C914:$W914))</f>
        <v>0.1097821000378147</v>
      </c>
      <c r="I1376">
        <f>+SUM([1]ForecDataH!O914:P914)/(SUM([1]ForecDataH!$C914:$W914))</f>
        <v>0.12360838926895241</v>
      </c>
      <c r="J1376">
        <f>+SUM([1]ForecDataH!Q914:W914)/(SUM([1]ForecDataH!$C914:$W914))</f>
        <v>0.20885697382063328</v>
      </c>
    </row>
    <row r="1377" spans="1:10" x14ac:dyDescent="0.35">
      <c r="A1377" s="1" t="s">
        <v>21</v>
      </c>
      <c r="B1377" s="2">
        <v>2078</v>
      </c>
      <c r="C1377">
        <f>+SUM([1]ForecDataH!C999:D999)/(SUM([1]ForecDataH!$C999:$W999))</f>
        <v>9.2367764047546486E-2</v>
      </c>
      <c r="D1377">
        <f>+SUM([1]ForecDataH!E999:F999)/(SUM([1]ForecDataH!$C999:$W999))</f>
        <v>9.392389643024425E-2</v>
      </c>
      <c r="E1377">
        <f>+SUM([1]ForecDataH!G999:H999)/(SUM([1]ForecDataH!$C999:$W999))</f>
        <v>9.8657480041619949E-2</v>
      </c>
      <c r="F1377">
        <f>+SUM([1]ForecDataH!I999:J999)/(SUM([1]ForecDataH!$C999:$W999))</f>
        <v>0.10764888910408975</v>
      </c>
      <c r="G1377">
        <f>+SUM([1]ForecDataH!K999:L999)/(SUM([1]ForecDataH!$C999:$W999))</f>
        <v>0.11144210697678374</v>
      </c>
      <c r="H1377">
        <f>+SUM([1]ForecDataH!M999:N999)/(SUM([1]ForecDataH!$C999:$W999))</f>
        <v>0.11157050027105811</v>
      </c>
      <c r="I1377">
        <f>+SUM([1]ForecDataH!O999:P999)/(SUM([1]ForecDataH!$C999:$W999))</f>
        <v>0.11766952515469262</v>
      </c>
      <c r="J1377">
        <f>+SUM([1]ForecDataH!Q999:W999)/(SUM([1]ForecDataH!$C999:$W999))</f>
        <v>0.26671983797396515</v>
      </c>
    </row>
    <row r="1378" spans="1:10" x14ac:dyDescent="0.35">
      <c r="A1378" s="1" t="s">
        <v>22</v>
      </c>
      <c r="B1378" s="2">
        <v>2078</v>
      </c>
      <c r="C1378">
        <f>+SUM([1]ForecDataH!C1084:D1084)/(SUM([1]ForecDataH!$C1084:$W1084))</f>
        <v>8.790511778863408E-2</v>
      </c>
      <c r="D1378">
        <f>+SUM([1]ForecDataH!E1084:F1084)/(SUM([1]ForecDataH!$C1084:$W1084))</f>
        <v>9.0774362598178129E-2</v>
      </c>
      <c r="E1378">
        <f>+SUM([1]ForecDataH!G1084:H1084)/(SUM([1]ForecDataH!$C1084:$W1084))</f>
        <v>9.5861917703602348E-2</v>
      </c>
      <c r="F1378">
        <f>+SUM([1]ForecDataH!I1084:J1084)/(SUM([1]ForecDataH!$C1084:$W1084))</f>
        <v>0.10168054307691925</v>
      </c>
      <c r="G1378">
        <f>+SUM([1]ForecDataH!K1084:L1084)/(SUM([1]ForecDataH!$C1084:$W1084))</f>
        <v>0.10518685191418085</v>
      </c>
      <c r="H1378">
        <f>+SUM([1]ForecDataH!M1084:N1084)/(SUM([1]ForecDataH!$C1084:$W1084))</f>
        <v>0.10948076738093908</v>
      </c>
      <c r="I1378">
        <f>+SUM([1]ForecDataH!O1084:P1084)/(SUM([1]ForecDataH!$C1084:$W1084))</f>
        <v>0.11655860677621285</v>
      </c>
      <c r="J1378">
        <f>+SUM([1]ForecDataH!Q1084:W1084)/(SUM([1]ForecDataH!$C1084:$W1084))</f>
        <v>0.2925518327613334</v>
      </c>
    </row>
    <row r="1379" spans="1:10" x14ac:dyDescent="0.35">
      <c r="A1379" s="1" t="s">
        <v>24</v>
      </c>
      <c r="B1379" s="2">
        <v>2078</v>
      </c>
      <c r="C1379">
        <f>+SUM([1]ForecDataH!C1169:D1169)/(SUM([1]ForecDataH!$C1169:$W1169))</f>
        <v>9.7183274930095473E-2</v>
      </c>
      <c r="D1379">
        <f>+SUM([1]ForecDataH!E1169:F1169)/(SUM([1]ForecDataH!$C1169:$W1169))</f>
        <v>0.10155089153046061</v>
      </c>
      <c r="E1379">
        <f>+SUM([1]ForecDataH!G1169:H1169)/(SUM([1]ForecDataH!$C1169:$W1169))</f>
        <v>0.10493543153888124</v>
      </c>
      <c r="F1379">
        <f>+SUM([1]ForecDataH!I1169:J1169)/(SUM([1]ForecDataH!$C1169:$W1169))</f>
        <v>0.10799086332320715</v>
      </c>
      <c r="G1379">
        <f>+SUM([1]ForecDataH!K1169:L1169)/(SUM([1]ForecDataH!$C1169:$W1169))</f>
        <v>0.11481121530970394</v>
      </c>
      <c r="H1379">
        <f>+SUM([1]ForecDataH!M1169:N1169)/(SUM([1]ForecDataH!$C1169:$W1169))</f>
        <v>0.11715320560142432</v>
      </c>
      <c r="I1379">
        <f>+SUM([1]ForecDataH!O1169:P1169)/(SUM([1]ForecDataH!$C1169:$W1169))</f>
        <v>0.11246839900236193</v>
      </c>
      <c r="J1379">
        <f>+SUM([1]ForecDataH!Q1169:W1169)/(SUM([1]ForecDataH!$C1169:$W1169))</f>
        <v>0.24390671876386524</v>
      </c>
    </row>
    <row r="1380" spans="1:10" x14ac:dyDescent="0.35">
      <c r="A1380" s="1" t="s">
        <v>25</v>
      </c>
      <c r="B1380" s="2">
        <v>2078</v>
      </c>
      <c r="C1380">
        <f>+SUM([1]ForecDataH!C1254:D1254)/(SUM([1]ForecDataH!$C1254:$W1254))</f>
        <v>0.10010471462794199</v>
      </c>
      <c r="D1380">
        <f>+SUM([1]ForecDataH!E1254:F1254)/(SUM([1]ForecDataH!$C1254:$W1254))</f>
        <v>0.10375721353716461</v>
      </c>
      <c r="E1380">
        <f>+SUM([1]ForecDataH!G1254:H1254)/(SUM([1]ForecDataH!$C1254:$W1254))</f>
        <v>0.10822767199295313</v>
      </c>
      <c r="F1380">
        <f>+SUM([1]ForecDataH!I1254:J1254)/(SUM([1]ForecDataH!$C1254:$W1254))</f>
        <v>0.11213339589867705</v>
      </c>
      <c r="G1380">
        <f>+SUM([1]ForecDataH!K1254:L1254)/(SUM([1]ForecDataH!$C1254:$W1254))</f>
        <v>0.11519465230956671</v>
      </c>
      <c r="H1380">
        <f>+SUM([1]ForecDataH!M1254:N1254)/(SUM([1]ForecDataH!$C1254:$W1254))</f>
        <v>0.11778946761831845</v>
      </c>
      <c r="I1380">
        <f>+SUM([1]ForecDataH!O1254:P1254)/(SUM([1]ForecDataH!$C1254:$W1254))</f>
        <v>0.11575016670371192</v>
      </c>
      <c r="J1380">
        <f>+SUM([1]ForecDataH!Q1254:W1254)/(SUM([1]ForecDataH!$C1254:$W1254))</f>
        <v>0.22704271731166589</v>
      </c>
    </row>
    <row r="1381" spans="1:10" x14ac:dyDescent="0.35">
      <c r="A1381" s="1" t="s">
        <v>26</v>
      </c>
      <c r="B1381" s="2">
        <v>2078</v>
      </c>
      <c r="C1381">
        <f>+SUM([1]ForecDataH!C1339:D1339)/(SUM([1]ForecDataH!$C1339:$W1339))</f>
        <v>0.10374018072529934</v>
      </c>
      <c r="D1381">
        <f>+SUM([1]ForecDataH!E1339:F1339)/(SUM([1]ForecDataH!$C1339:$W1339))</f>
        <v>0.10526733775649044</v>
      </c>
      <c r="E1381">
        <f>+SUM([1]ForecDataH!G1339:H1339)/(SUM([1]ForecDataH!$C1339:$W1339))</f>
        <v>0.11170092614978455</v>
      </c>
      <c r="F1381">
        <f>+SUM([1]ForecDataH!I1339:J1339)/(SUM([1]ForecDataH!$C1339:$W1339))</f>
        <v>0.11616314099096477</v>
      </c>
      <c r="G1381">
        <f>+SUM([1]ForecDataH!K1339:L1339)/(SUM([1]ForecDataH!$C1339:$W1339))</f>
        <v>0.11888351150816324</v>
      </c>
      <c r="H1381">
        <f>+SUM([1]ForecDataH!M1339:N1339)/(SUM([1]ForecDataH!$C1339:$W1339))</f>
        <v>0.11833566182468054</v>
      </c>
      <c r="I1381">
        <f>+SUM([1]ForecDataH!O1339:P1339)/(SUM([1]ForecDataH!$C1339:$W1339))</f>
        <v>0.11081535734107509</v>
      </c>
      <c r="J1381">
        <f>+SUM([1]ForecDataH!Q1339:W1339)/(SUM([1]ForecDataH!$C1339:$W1339))</f>
        <v>0.21509388370354196</v>
      </c>
    </row>
    <row r="1382" spans="1:10" x14ac:dyDescent="0.35">
      <c r="A1382" s="1" t="s">
        <v>27</v>
      </c>
      <c r="B1382" s="2">
        <v>2078</v>
      </c>
      <c r="C1382">
        <f>+SUM([1]ForecDataH!C1424:D1424)/(SUM([1]ForecDataH!$C1424:$W1424))</f>
        <v>8.3311655185694458E-2</v>
      </c>
      <c r="D1382">
        <f>+SUM([1]ForecDataH!E1424:F1424)/(SUM([1]ForecDataH!$C1424:$W1424))</f>
        <v>8.5208025757017802E-2</v>
      </c>
      <c r="E1382">
        <f>+SUM([1]ForecDataH!G1424:H1424)/(SUM([1]ForecDataH!$C1424:$W1424))</f>
        <v>9.0030507065950005E-2</v>
      </c>
      <c r="F1382">
        <f>+SUM([1]ForecDataH!I1424:J1424)/(SUM([1]ForecDataH!$C1424:$W1424))</f>
        <v>0.10182495092855673</v>
      </c>
      <c r="G1382">
        <f>+SUM([1]ForecDataH!K1424:L1424)/(SUM([1]ForecDataH!$C1424:$W1424))</f>
        <v>0.10815542049412666</v>
      </c>
      <c r="H1382">
        <f>+SUM([1]ForecDataH!M1424:N1424)/(SUM([1]ForecDataH!$C1424:$W1424))</f>
        <v>0.10782555228600292</v>
      </c>
      <c r="I1382">
        <f>+SUM([1]ForecDataH!O1424:P1424)/(SUM([1]ForecDataH!$C1424:$W1424))</f>
        <v>0.12417017740044663</v>
      </c>
      <c r="J1382">
        <f>+SUM([1]ForecDataH!Q1424:W1424)/(SUM([1]ForecDataH!$C1424:$W1424))</f>
        <v>0.29947371088220487</v>
      </c>
    </row>
    <row r="1383" spans="1:10" x14ac:dyDescent="0.35">
      <c r="A1383" s="1" t="s">
        <v>28</v>
      </c>
      <c r="B1383" s="2">
        <v>2078</v>
      </c>
      <c r="C1383">
        <f>+SUM([1]ForecDataH!C1509:D1509)/(SUM([1]ForecDataH!$C1509:$W1509))</f>
        <v>8.870839907822646E-2</v>
      </c>
      <c r="D1383">
        <f>+SUM([1]ForecDataH!E1509:F1509)/(SUM([1]ForecDataH!$C1509:$W1509))</f>
        <v>8.907217207897819E-2</v>
      </c>
      <c r="E1383">
        <f>+SUM([1]ForecDataH!G1509:H1509)/(SUM([1]ForecDataH!$C1509:$W1509))</f>
        <v>9.682244583320021E-2</v>
      </c>
      <c r="F1383">
        <f>+SUM([1]ForecDataH!I1509:J1509)/(SUM([1]ForecDataH!$C1509:$W1509))</f>
        <v>0.10797558176662117</v>
      </c>
      <c r="G1383">
        <f>+SUM([1]ForecDataH!K1509:L1509)/(SUM([1]ForecDataH!$C1509:$W1509))</f>
        <v>0.10729386871531621</v>
      </c>
      <c r="H1383">
        <f>+SUM([1]ForecDataH!M1509:N1509)/(SUM([1]ForecDataH!$C1509:$W1509))</f>
        <v>0.10959108909532293</v>
      </c>
      <c r="I1383">
        <f>+SUM([1]ForecDataH!O1509:P1509)/(SUM([1]ForecDataH!$C1509:$W1509))</f>
        <v>0.12502286113702019</v>
      </c>
      <c r="J1383">
        <f>+SUM([1]ForecDataH!Q1509:W1509)/(SUM([1]ForecDataH!$C1509:$W1509))</f>
        <v>0.2755135822953147</v>
      </c>
    </row>
    <row r="1384" spans="1:10" x14ac:dyDescent="0.35">
      <c r="A1384" s="1" t="s">
        <v>29</v>
      </c>
      <c r="B1384" s="2">
        <v>2078</v>
      </c>
      <c r="C1384">
        <f>+SUM([1]ForecDataH!C1594:D1594)/(SUM([1]ForecDataH!$C1594:$W1594))</f>
        <v>0.10773893735576709</v>
      </c>
      <c r="D1384">
        <f>+SUM([1]ForecDataH!E1594:F1594)/(SUM([1]ForecDataH!$C1594:$W1594))</f>
        <v>0.10763136017679723</v>
      </c>
      <c r="E1384">
        <f>+SUM([1]ForecDataH!G1594:H1594)/(SUM([1]ForecDataH!$C1594:$W1594))</f>
        <v>0.11386125669147723</v>
      </c>
      <c r="F1384">
        <f>+SUM([1]ForecDataH!I1594:J1594)/(SUM([1]ForecDataH!$C1594:$W1594))</f>
        <v>0.11515822914771472</v>
      </c>
      <c r="G1384">
        <f>+SUM([1]ForecDataH!K1594:L1594)/(SUM([1]ForecDataH!$C1594:$W1594))</f>
        <v>0.11292533523443934</v>
      </c>
      <c r="H1384">
        <f>+SUM([1]ForecDataH!M1594:N1594)/(SUM([1]ForecDataH!$C1594:$W1594))</f>
        <v>0.11718523447466964</v>
      </c>
      <c r="I1384">
        <f>+SUM([1]ForecDataH!O1594:P1594)/(SUM([1]ForecDataH!$C1594:$W1594))</f>
        <v>0.11107563594406396</v>
      </c>
      <c r="J1384">
        <f>+SUM([1]ForecDataH!Q1594:W1594)/(SUM([1]ForecDataH!$C1594:$W1594))</f>
        <v>0.21442401097507097</v>
      </c>
    </row>
    <row r="1385" spans="1:10" x14ac:dyDescent="0.35">
      <c r="A1385" s="1" t="s">
        <v>30</v>
      </c>
      <c r="B1385" s="2">
        <v>2078</v>
      </c>
      <c r="C1385">
        <f>+SUM([1]ForecDataH!C1679:D1679)/(SUM([1]ForecDataH!$C1679:$W1679))</f>
        <v>9.3020598715031919E-2</v>
      </c>
      <c r="D1385">
        <f>+SUM([1]ForecDataH!E1679:F1679)/(SUM([1]ForecDataH!$C1679:$W1679))</f>
        <v>9.6389815977085139E-2</v>
      </c>
      <c r="E1385">
        <f>+SUM([1]ForecDataH!G1679:H1679)/(SUM([1]ForecDataH!$C1679:$W1679))</f>
        <v>0.10649338374566839</v>
      </c>
      <c r="F1385">
        <f>+SUM([1]ForecDataH!I1679:J1679)/(SUM([1]ForecDataH!$C1679:$W1679))</f>
        <v>0.11116054068892124</v>
      </c>
      <c r="G1385">
        <f>+SUM([1]ForecDataH!K1679:L1679)/(SUM([1]ForecDataH!$C1679:$W1679))</f>
        <v>0.11459306022340937</v>
      </c>
      <c r="H1385">
        <f>+SUM([1]ForecDataH!M1679:N1679)/(SUM([1]ForecDataH!$C1679:$W1679))</f>
        <v>0.1204906733193368</v>
      </c>
      <c r="I1385">
        <f>+SUM([1]ForecDataH!O1679:P1679)/(SUM([1]ForecDataH!$C1679:$W1679))</f>
        <v>0.11564051349325373</v>
      </c>
      <c r="J1385">
        <f>+SUM([1]ForecDataH!Q1679:W1679)/(SUM([1]ForecDataH!$C1679:$W1679))</f>
        <v>0.24221141383729333</v>
      </c>
    </row>
    <row r="1386" spans="1:10" x14ac:dyDescent="0.35">
      <c r="A1386" s="1" t="s">
        <v>32</v>
      </c>
      <c r="B1386" s="2">
        <v>2078</v>
      </c>
      <c r="C1386">
        <f>+SUM([1]ForecDataH!C1764:D1764)/(SUM([1]ForecDataH!$C1764:$W1764))</f>
        <v>0.10340157330659935</v>
      </c>
      <c r="D1386">
        <f>+SUM([1]ForecDataH!E1764:F1764)/(SUM([1]ForecDataH!$C1764:$W1764))</f>
        <v>0.10379339591048836</v>
      </c>
      <c r="E1386">
        <f>+SUM([1]ForecDataH!G1764:H1764)/(SUM([1]ForecDataH!$C1764:$W1764))</f>
        <v>0.11069651830861045</v>
      </c>
      <c r="F1386">
        <f>+SUM([1]ForecDataH!I1764:J1764)/(SUM([1]ForecDataH!$C1764:$W1764))</f>
        <v>0.11506881335525085</v>
      </c>
      <c r="G1386">
        <f>+SUM([1]ForecDataH!K1764:L1764)/(SUM([1]ForecDataH!$C1764:$W1764))</f>
        <v>0.11339552591749109</v>
      </c>
      <c r="H1386">
        <f>+SUM([1]ForecDataH!M1764:N1764)/(SUM([1]ForecDataH!$C1764:$W1764))</f>
        <v>0.11707018621251125</v>
      </c>
      <c r="I1386">
        <f>+SUM([1]ForecDataH!O1764:P1764)/(SUM([1]ForecDataH!$C1764:$W1764))</f>
        <v>0.11617057596697301</v>
      </c>
      <c r="J1386">
        <f>+SUM([1]ForecDataH!Q1764:W1764)/(SUM([1]ForecDataH!$C1764:$W1764))</f>
        <v>0.22040341102207575</v>
      </c>
    </row>
    <row r="1387" spans="1:10" x14ac:dyDescent="0.35">
      <c r="A1387" s="1" t="s">
        <v>34</v>
      </c>
      <c r="B1387" s="2">
        <v>2078</v>
      </c>
      <c r="C1387">
        <f>+SUM([1]ForecDataH!C1849:D1849)/(SUM([1]ForecDataH!$C1849:$W1849))</f>
        <v>0.10988155264487083</v>
      </c>
      <c r="D1387">
        <f>+SUM([1]ForecDataH!E1849:F1849)/(SUM([1]ForecDataH!$C1849:$W1849))</f>
        <v>0.11136125213826151</v>
      </c>
      <c r="E1387">
        <f>+SUM([1]ForecDataH!G1849:H1849)/(SUM([1]ForecDataH!$C1849:$W1849))</f>
        <v>0.11487371099068444</v>
      </c>
      <c r="F1387">
        <f>+SUM([1]ForecDataH!I1849:J1849)/(SUM([1]ForecDataH!$C1849:$W1849))</f>
        <v>0.11643703340623356</v>
      </c>
      <c r="G1387">
        <f>+SUM([1]ForecDataH!K1849:L1849)/(SUM([1]ForecDataH!$C1849:$W1849))</f>
        <v>0.11843502527161467</v>
      </c>
      <c r="H1387">
        <f>+SUM([1]ForecDataH!M1849:N1849)/(SUM([1]ForecDataH!$C1849:$W1849))</f>
        <v>0.1165003101980453</v>
      </c>
      <c r="I1387">
        <f>+SUM([1]ForecDataH!O1849:P1849)/(SUM([1]ForecDataH!$C1849:$W1849))</f>
        <v>0.10686117589040355</v>
      </c>
      <c r="J1387">
        <f>+SUM([1]ForecDataH!Q1849:W1849)/(SUM([1]ForecDataH!$C1849:$W1849))</f>
        <v>0.20564993945988633</v>
      </c>
    </row>
    <row r="1388" spans="1:10" x14ac:dyDescent="0.35">
      <c r="A1388" s="1" t="s">
        <v>10</v>
      </c>
      <c r="B1388" s="2">
        <v>2079</v>
      </c>
      <c r="C1388">
        <f>+SUM([1]ForecDataH!C65:D65)/(SUM([1]ForecDataH!$C65:$W65))</f>
        <v>0.10582867735164986</v>
      </c>
      <c r="D1388">
        <f>+SUM([1]ForecDataH!E65:F65)/(SUM([1]ForecDataH!$C65:$W65))</f>
        <v>0.10875018698463565</v>
      </c>
      <c r="E1388">
        <f>+SUM([1]ForecDataH!G65:H65)/(SUM([1]ForecDataH!$C65:$W65))</f>
        <v>0.11528465101598839</v>
      </c>
      <c r="F1388">
        <f>+SUM([1]ForecDataH!I65:J65)/(SUM([1]ForecDataH!$C65:$W65))</f>
        <v>0.11846601146222241</v>
      </c>
      <c r="G1388">
        <f>+SUM([1]ForecDataH!K65:L65)/(SUM([1]ForecDataH!$C65:$W65))</f>
        <v>0.11636240218326088</v>
      </c>
      <c r="H1388">
        <f>+SUM([1]ForecDataH!M65:N65)/(SUM([1]ForecDataH!$C65:$W65))</f>
        <v>0.11667394043324916</v>
      </c>
      <c r="I1388">
        <f>+SUM([1]ForecDataH!O65:P65)/(SUM([1]ForecDataH!$C65:$W65))</f>
        <v>0.11215808799149971</v>
      </c>
      <c r="J1388">
        <f>+SUM([1]ForecDataH!Q65:W65)/(SUM([1]ForecDataH!$C65:$W65))</f>
        <v>0.20647604257749386</v>
      </c>
    </row>
    <row r="1389" spans="1:10" x14ac:dyDescent="0.35">
      <c r="A1389" s="1" t="s">
        <v>11</v>
      </c>
      <c r="B1389" s="2">
        <v>2079</v>
      </c>
      <c r="C1389">
        <f>+SUM([1]ForecDataH!C150:D150)/(SUM([1]ForecDataH!$C150:$W150))</f>
        <v>9.2132471655512388E-2</v>
      </c>
      <c r="D1389">
        <f>+SUM([1]ForecDataH!E150:F150)/(SUM([1]ForecDataH!$C150:$W150))</f>
        <v>9.5766142233030649E-2</v>
      </c>
      <c r="E1389">
        <f>+SUM([1]ForecDataH!G150:H150)/(SUM([1]ForecDataH!$C150:$W150))</f>
        <v>0.10336324348699998</v>
      </c>
      <c r="F1389">
        <f>+SUM([1]ForecDataH!I150:J150)/(SUM([1]ForecDataH!$C150:$W150))</f>
        <v>0.10630120358864703</v>
      </c>
      <c r="G1389">
        <f>+SUM([1]ForecDataH!K150:L150)/(SUM([1]ForecDataH!$C150:$W150))</f>
        <v>0.11081189317296598</v>
      </c>
      <c r="H1389">
        <f>+SUM([1]ForecDataH!M150:N150)/(SUM([1]ForecDataH!$C150:$W150))</f>
        <v>0.1198886291813164</v>
      </c>
      <c r="I1389">
        <f>+SUM([1]ForecDataH!O150:P150)/(SUM([1]ForecDataH!$C150:$W150))</f>
        <v>0.11574281855123177</v>
      </c>
      <c r="J1389">
        <f>+SUM([1]ForecDataH!Q150:W150)/(SUM([1]ForecDataH!$C150:$W150))</f>
        <v>0.25599359813029604</v>
      </c>
    </row>
    <row r="1390" spans="1:10" x14ac:dyDescent="0.35">
      <c r="A1390" s="1" t="s">
        <v>12</v>
      </c>
      <c r="B1390" s="2">
        <v>2079</v>
      </c>
      <c r="C1390">
        <f>+SUM([1]ForecDataH!C235:D235)/(SUM([1]ForecDataH!$C235:$W235))</f>
        <v>0.10431374130526039</v>
      </c>
      <c r="D1390">
        <f>+SUM([1]ForecDataH!E235:F235)/(SUM([1]ForecDataH!$C235:$W235))</f>
        <v>0.10591038698161281</v>
      </c>
      <c r="E1390">
        <f>+SUM([1]ForecDataH!G235:H235)/(SUM([1]ForecDataH!$C235:$W235))</f>
        <v>0.11060770933905247</v>
      </c>
      <c r="F1390">
        <f>+SUM([1]ForecDataH!I235:J235)/(SUM([1]ForecDataH!$C235:$W235))</f>
        <v>0.11388071964960547</v>
      </c>
      <c r="G1390">
        <f>+SUM([1]ForecDataH!K235:L235)/(SUM([1]ForecDataH!$C235:$W235))</f>
        <v>0.11283593236674878</v>
      </c>
      <c r="H1390">
        <f>+SUM([1]ForecDataH!M235:N235)/(SUM([1]ForecDataH!$C235:$W235))</f>
        <v>0.11495966103499122</v>
      </c>
      <c r="I1390">
        <f>+SUM([1]ForecDataH!O235:P235)/(SUM([1]ForecDataH!$C235:$W235))</f>
        <v>0.11413191252266811</v>
      </c>
      <c r="J1390">
        <f>+SUM([1]ForecDataH!Q235:W235)/(SUM([1]ForecDataH!$C235:$W235))</f>
        <v>0.22335993680006069</v>
      </c>
    </row>
    <row r="1391" spans="1:10" x14ac:dyDescent="0.35">
      <c r="A1391" s="1" t="s">
        <v>13</v>
      </c>
      <c r="B1391" s="2">
        <v>2079</v>
      </c>
      <c r="C1391">
        <f>+SUM([1]ForecDataH!C320:D320)/(SUM([1]ForecDataH!$C320:$W320))</f>
        <v>9.8468181244074526E-2</v>
      </c>
      <c r="D1391">
        <f>+SUM([1]ForecDataH!E320:F320)/(SUM([1]ForecDataH!$C320:$W320))</f>
        <v>0.10215398679073297</v>
      </c>
      <c r="E1391">
        <f>+SUM([1]ForecDataH!G320:H320)/(SUM([1]ForecDataH!$C320:$W320))</f>
        <v>0.10990392255254632</v>
      </c>
      <c r="F1391">
        <f>+SUM([1]ForecDataH!I320:J320)/(SUM([1]ForecDataH!$C320:$W320))</f>
        <v>0.11417508234241058</v>
      </c>
      <c r="G1391">
        <f>+SUM([1]ForecDataH!K320:L320)/(SUM([1]ForecDataH!$C320:$W320))</f>
        <v>0.11487942351389076</v>
      </c>
      <c r="H1391">
        <f>+SUM([1]ForecDataH!M320:N320)/(SUM([1]ForecDataH!$C320:$W320))</f>
        <v>0.11723179528799234</v>
      </c>
      <c r="I1391">
        <f>+SUM([1]ForecDataH!O320:P320)/(SUM([1]ForecDataH!$C320:$W320))</f>
        <v>0.11478208343463661</v>
      </c>
      <c r="J1391">
        <f>+SUM([1]ForecDataH!Q320:W320)/(SUM([1]ForecDataH!$C320:$W320))</f>
        <v>0.2284055248337159</v>
      </c>
    </row>
    <row r="1392" spans="1:10" x14ac:dyDescent="0.35">
      <c r="A1392" s="1" t="s">
        <v>14</v>
      </c>
      <c r="B1392" s="2">
        <v>2079</v>
      </c>
      <c r="C1392">
        <f>+SUM([1]ForecDataH!C405:D405)/(SUM([1]ForecDataH!$C405:$W405))</f>
        <v>0.10324374642864363</v>
      </c>
      <c r="D1392">
        <f>+SUM([1]ForecDataH!E405:F405)/(SUM([1]ForecDataH!$C405:$W405))</f>
        <v>0.10776835068678631</v>
      </c>
      <c r="E1392">
        <f>+SUM([1]ForecDataH!G405:H405)/(SUM([1]ForecDataH!$C405:$W405))</f>
        <v>0.11133270474965117</v>
      </c>
      <c r="F1392">
        <f>+SUM([1]ForecDataH!I405:J405)/(SUM([1]ForecDataH!$C405:$W405))</f>
        <v>0.11292713047554924</v>
      </c>
      <c r="G1392">
        <f>+SUM([1]ForecDataH!K405:L405)/(SUM([1]ForecDataH!$C405:$W405))</f>
        <v>0.11888065172994065</v>
      </c>
      <c r="H1392">
        <f>+SUM([1]ForecDataH!M405:N405)/(SUM([1]ForecDataH!$C405:$W405))</f>
        <v>0.1174851360429334</v>
      </c>
      <c r="I1392">
        <f>+SUM([1]ForecDataH!O405:P405)/(SUM([1]ForecDataH!$C405:$W405))</f>
        <v>0.1059670764942405</v>
      </c>
      <c r="J1392">
        <f>+SUM([1]ForecDataH!Q405:W405)/(SUM([1]ForecDataH!$C405:$W405))</f>
        <v>0.22239520339225494</v>
      </c>
    </row>
    <row r="1393" spans="1:10" x14ac:dyDescent="0.35">
      <c r="A1393" s="1" t="s">
        <v>15</v>
      </c>
      <c r="B1393" s="2">
        <v>2079</v>
      </c>
      <c r="C1393">
        <f>+SUM([1]ForecDataH!C490:D490)/(SUM([1]ForecDataH!$C490:$W490))</f>
        <v>0.10092143292720092</v>
      </c>
      <c r="D1393">
        <f>+SUM([1]ForecDataH!E490:F490)/(SUM([1]ForecDataH!$C490:$W490))</f>
        <v>0.10313647611288336</v>
      </c>
      <c r="E1393">
        <f>+SUM([1]ForecDataH!G490:H490)/(SUM([1]ForecDataH!$C490:$W490))</f>
        <v>0.10906538586095124</v>
      </c>
      <c r="F1393">
        <f>+SUM([1]ForecDataH!I490:J490)/(SUM([1]ForecDataH!$C490:$W490))</f>
        <v>0.11344045442730255</v>
      </c>
      <c r="G1393">
        <f>+SUM([1]ForecDataH!K490:L490)/(SUM([1]ForecDataH!$C490:$W490))</f>
        <v>0.11425896781985524</v>
      </c>
      <c r="H1393">
        <f>+SUM([1]ForecDataH!M490:N490)/(SUM([1]ForecDataH!$C490:$W490))</f>
        <v>0.11704099090031862</v>
      </c>
      <c r="I1393">
        <f>+SUM([1]ForecDataH!O490:P490)/(SUM([1]ForecDataH!$C490:$W490))</f>
        <v>0.11424233069917747</v>
      </c>
      <c r="J1393">
        <f>+SUM([1]ForecDataH!Q490:W490)/(SUM([1]ForecDataH!$C490:$W490))</f>
        <v>0.22789396125231071</v>
      </c>
    </row>
    <row r="1394" spans="1:10" x14ac:dyDescent="0.35">
      <c r="A1394" s="1" t="s">
        <v>16</v>
      </c>
      <c r="B1394" s="2">
        <v>2079</v>
      </c>
      <c r="C1394">
        <f>+SUM([1]ForecDataH!C575:D575)/(SUM([1]ForecDataH!$C575:$W575))</f>
        <v>0.10644822378348058</v>
      </c>
      <c r="D1394">
        <f>+SUM([1]ForecDataH!E575:F575)/(SUM([1]ForecDataH!$C575:$W575))</f>
        <v>0.10732375325629742</v>
      </c>
      <c r="E1394">
        <f>+SUM([1]ForecDataH!G575:H575)/(SUM([1]ForecDataH!$C575:$W575))</f>
        <v>0.10857985210735861</v>
      </c>
      <c r="F1394">
        <f>+SUM([1]ForecDataH!I575:J575)/(SUM([1]ForecDataH!$C575:$W575))</f>
        <v>0.11259633652014261</v>
      </c>
      <c r="G1394">
        <f>+SUM([1]ForecDataH!K575:L575)/(SUM([1]ForecDataH!$C575:$W575))</f>
        <v>0.11403979260357024</v>
      </c>
      <c r="H1394">
        <f>+SUM([1]ForecDataH!M575:N575)/(SUM([1]ForecDataH!$C575:$W575))</f>
        <v>0.11087985729844037</v>
      </c>
      <c r="I1394">
        <f>+SUM([1]ForecDataH!O575:P575)/(SUM([1]ForecDataH!$C575:$W575))</f>
        <v>0.10967532566685094</v>
      </c>
      <c r="J1394">
        <f>+SUM([1]ForecDataH!Q575:W575)/(SUM([1]ForecDataH!$C575:$W575))</f>
        <v>0.2304568587638593</v>
      </c>
    </row>
    <row r="1395" spans="1:10" x14ac:dyDescent="0.35">
      <c r="A1395" s="1" t="s">
        <v>17</v>
      </c>
      <c r="B1395" s="2">
        <v>2079</v>
      </c>
      <c r="C1395">
        <f>+SUM([1]ForecDataH!C660:D660)/(SUM([1]ForecDataH!$C660:$W660))</f>
        <v>8.9019594134801039E-2</v>
      </c>
      <c r="D1395">
        <f>+SUM([1]ForecDataH!E660:F660)/(SUM([1]ForecDataH!$C660:$W660))</f>
        <v>9.389138182356517E-2</v>
      </c>
      <c r="E1395">
        <f>+SUM([1]ForecDataH!G660:H660)/(SUM([1]ForecDataH!$C660:$W660))</f>
        <v>0.10165813881333188</v>
      </c>
      <c r="F1395">
        <f>+SUM([1]ForecDataH!I660:J660)/(SUM([1]ForecDataH!$C660:$W660))</f>
        <v>0.10602363026725917</v>
      </c>
      <c r="G1395">
        <f>+SUM([1]ForecDataH!K660:L660)/(SUM([1]ForecDataH!$C660:$W660))</f>
        <v>0.11286848037664458</v>
      </c>
      <c r="H1395">
        <f>+SUM([1]ForecDataH!M660:N660)/(SUM([1]ForecDataH!$C660:$W660))</f>
        <v>0.1217636410828174</v>
      </c>
      <c r="I1395">
        <f>+SUM([1]ForecDataH!O660:P660)/(SUM([1]ForecDataH!$C660:$W660))</f>
        <v>0.11722490055975303</v>
      </c>
      <c r="J1395">
        <f>+SUM([1]ForecDataH!Q660:W660)/(SUM([1]ForecDataH!$C660:$W660))</f>
        <v>0.25755023294182777</v>
      </c>
    </row>
    <row r="1396" spans="1:10" x14ac:dyDescent="0.35">
      <c r="A1396" s="1" t="s">
        <v>18</v>
      </c>
      <c r="B1396" s="2">
        <v>2079</v>
      </c>
      <c r="C1396">
        <f>+SUM([1]ForecDataH!C745:D745)/(SUM([1]ForecDataH!$C745:$W745))</f>
        <v>8.6395589248793939E-2</v>
      </c>
      <c r="D1396">
        <f>+SUM([1]ForecDataH!E745:F745)/(SUM([1]ForecDataH!$C745:$W745))</f>
        <v>8.6969499216286605E-2</v>
      </c>
      <c r="E1396">
        <f>+SUM([1]ForecDataH!G745:H745)/(SUM([1]ForecDataH!$C745:$W745))</f>
        <v>9.1414892384257429E-2</v>
      </c>
      <c r="F1396">
        <f>+SUM([1]ForecDataH!I745:J745)/(SUM([1]ForecDataH!$C745:$W745))</f>
        <v>0.10419314113550009</v>
      </c>
      <c r="G1396">
        <f>+SUM([1]ForecDataH!K745:L745)/(SUM([1]ForecDataH!$C745:$W745))</f>
        <v>0.1079665534297372</v>
      </c>
      <c r="H1396">
        <f>+SUM([1]ForecDataH!M745:N745)/(SUM([1]ForecDataH!$C745:$W745))</f>
        <v>0.10721565231180206</v>
      </c>
      <c r="I1396">
        <f>+SUM([1]ForecDataH!O745:P745)/(SUM([1]ForecDataH!$C745:$W745))</f>
        <v>0.1247193574160024</v>
      </c>
      <c r="J1396">
        <f>+SUM([1]ForecDataH!Q745:W745)/(SUM([1]ForecDataH!$C745:$W745))</f>
        <v>0.29112531485762039</v>
      </c>
    </row>
    <row r="1397" spans="1:10" x14ac:dyDescent="0.35">
      <c r="A1397" s="1" t="s">
        <v>19</v>
      </c>
      <c r="B1397" s="2">
        <v>2079</v>
      </c>
      <c r="C1397">
        <f>+SUM([1]ForecDataH!C830:D830)/(SUM([1]ForecDataH!$C830:$W830))</f>
        <v>9.5619716484694806E-2</v>
      </c>
      <c r="D1397">
        <f>+SUM([1]ForecDataH!E830:F830)/(SUM([1]ForecDataH!$C830:$W830))</f>
        <v>9.8531605172286776E-2</v>
      </c>
      <c r="E1397">
        <f>+SUM([1]ForecDataH!G830:H830)/(SUM([1]ForecDataH!$C830:$W830))</f>
        <v>0.10451037836766534</v>
      </c>
      <c r="F1397">
        <f>+SUM([1]ForecDataH!I830:J830)/(SUM([1]ForecDataH!$C830:$W830))</f>
        <v>0.10996064122533089</v>
      </c>
      <c r="G1397">
        <f>+SUM([1]ForecDataH!K830:L830)/(SUM([1]ForecDataH!$C830:$W830))</f>
        <v>0.11241516519759426</v>
      </c>
      <c r="H1397">
        <f>+SUM([1]ForecDataH!M830:N830)/(SUM([1]ForecDataH!$C830:$W830))</f>
        <v>0.11702692607715744</v>
      </c>
      <c r="I1397">
        <f>+SUM([1]ForecDataH!O830:P830)/(SUM([1]ForecDataH!$C830:$W830))</f>
        <v>0.11911047644698762</v>
      </c>
      <c r="J1397">
        <f>+SUM([1]ForecDataH!Q830:W830)/(SUM([1]ForecDataH!$C830:$W830))</f>
        <v>0.24282509102828295</v>
      </c>
    </row>
    <row r="1398" spans="1:10" x14ac:dyDescent="0.35">
      <c r="A1398" s="1" t="s">
        <v>20</v>
      </c>
      <c r="B1398" s="2">
        <v>2079</v>
      </c>
      <c r="C1398">
        <f>+SUM([1]ForecDataH!C915:D915)/(SUM([1]ForecDataH!$C915:$W915))</f>
        <v>0.10903499167452459</v>
      </c>
      <c r="D1398">
        <f>+SUM([1]ForecDataH!E915:F915)/(SUM([1]ForecDataH!$C915:$W915))</f>
        <v>0.10575513101259085</v>
      </c>
      <c r="E1398">
        <f>+SUM([1]ForecDataH!G915:H915)/(SUM([1]ForecDataH!$C915:$W915))</f>
        <v>0.10905090229450624</v>
      </c>
      <c r="F1398">
        <f>+SUM([1]ForecDataH!I915:J915)/(SUM([1]ForecDataH!$C915:$W915))</f>
        <v>0.1193533534391617</v>
      </c>
      <c r="G1398">
        <f>+SUM([1]ForecDataH!K915:L915)/(SUM([1]ForecDataH!$C915:$W915))</f>
        <v>0.1142968609970309</v>
      </c>
      <c r="H1398">
        <f>+SUM([1]ForecDataH!M915:N915)/(SUM([1]ForecDataH!$C915:$W915))</f>
        <v>0.10874470403649185</v>
      </c>
      <c r="I1398">
        <f>+SUM([1]ForecDataH!O915:P915)/(SUM([1]ForecDataH!$C915:$W915))</f>
        <v>0.12201724581323405</v>
      </c>
      <c r="J1398">
        <f>+SUM([1]ForecDataH!Q915:W915)/(SUM([1]ForecDataH!$C915:$W915))</f>
        <v>0.21174681073246007</v>
      </c>
    </row>
    <row r="1399" spans="1:10" x14ac:dyDescent="0.35">
      <c r="A1399" s="1" t="s">
        <v>21</v>
      </c>
      <c r="B1399" s="2">
        <v>2079</v>
      </c>
      <c r="C1399">
        <f>+SUM([1]ForecDataH!C1000:D1000)/(SUM([1]ForecDataH!$C1000:$W1000))</f>
        <v>9.2364204923443285E-2</v>
      </c>
      <c r="D1399">
        <f>+SUM([1]ForecDataH!E1000:F1000)/(SUM([1]ForecDataH!$C1000:$W1000))</f>
        <v>9.405663956029689E-2</v>
      </c>
      <c r="E1399">
        <f>+SUM([1]ForecDataH!G1000:H1000)/(SUM([1]ForecDataH!$C1000:$W1000))</f>
        <v>9.8508369827658954E-2</v>
      </c>
      <c r="F1399">
        <f>+SUM([1]ForecDataH!I1000:J1000)/(SUM([1]ForecDataH!$C1000:$W1000))</f>
        <v>0.1073443774507082</v>
      </c>
      <c r="G1399">
        <f>+SUM([1]ForecDataH!K1000:L1000)/(SUM([1]ForecDataH!$C1000:$W1000))</f>
        <v>0.11168817901181102</v>
      </c>
      <c r="H1399">
        <f>+SUM([1]ForecDataH!M1000:N1000)/(SUM([1]ForecDataH!$C1000:$W1000))</f>
        <v>0.11152010327479941</v>
      </c>
      <c r="I1399">
        <f>+SUM([1]ForecDataH!O1000:P1000)/(SUM([1]ForecDataH!$C1000:$W1000))</f>
        <v>0.11647102151677051</v>
      </c>
      <c r="J1399">
        <f>+SUM([1]ForecDataH!Q1000:W1000)/(SUM([1]ForecDataH!$C1000:$W1000))</f>
        <v>0.26804710443451191</v>
      </c>
    </row>
    <row r="1400" spans="1:10" x14ac:dyDescent="0.35">
      <c r="A1400" s="1" t="s">
        <v>22</v>
      </c>
      <c r="B1400" s="2">
        <v>2079</v>
      </c>
      <c r="C1400">
        <f>+SUM([1]ForecDataH!C1085:D1085)/(SUM([1]ForecDataH!$C1085:$W1085))</f>
        <v>8.8056045581622472E-2</v>
      </c>
      <c r="D1400">
        <f>+SUM([1]ForecDataH!E1085:F1085)/(SUM([1]ForecDataH!$C1085:$W1085))</f>
        <v>9.0909594418347853E-2</v>
      </c>
      <c r="E1400">
        <f>+SUM([1]ForecDataH!G1085:H1085)/(SUM([1]ForecDataH!$C1085:$W1085))</f>
        <v>9.5802539471878292E-2</v>
      </c>
      <c r="F1400">
        <f>+SUM([1]ForecDataH!I1085:J1085)/(SUM([1]ForecDataH!$C1085:$W1085))</f>
        <v>0.10173002324639674</v>
      </c>
      <c r="G1400">
        <f>+SUM([1]ForecDataH!K1085:L1085)/(SUM([1]ForecDataH!$C1085:$W1085))</f>
        <v>0.10537629129715893</v>
      </c>
      <c r="H1400">
        <f>+SUM([1]ForecDataH!M1085:N1085)/(SUM([1]ForecDataH!$C1085:$W1085))</f>
        <v>0.10926816957446542</v>
      </c>
      <c r="I1400">
        <f>+SUM([1]ForecDataH!O1085:P1085)/(SUM([1]ForecDataH!$C1085:$W1085))</f>
        <v>0.11625531787707297</v>
      </c>
      <c r="J1400">
        <f>+SUM([1]ForecDataH!Q1085:W1085)/(SUM([1]ForecDataH!$C1085:$W1085))</f>
        <v>0.29260201853305751</v>
      </c>
    </row>
    <row r="1401" spans="1:10" x14ac:dyDescent="0.35">
      <c r="A1401" s="1" t="s">
        <v>24</v>
      </c>
      <c r="B1401" s="2">
        <v>2079</v>
      </c>
      <c r="C1401">
        <f>+SUM([1]ForecDataH!C1170:D1170)/(SUM([1]ForecDataH!$C1170:$W1170))</f>
        <v>9.698152970716041E-2</v>
      </c>
      <c r="D1401">
        <f>+SUM([1]ForecDataH!E1170:F1170)/(SUM([1]ForecDataH!$C1170:$W1170))</f>
        <v>0.10126783548911635</v>
      </c>
      <c r="E1401">
        <f>+SUM([1]ForecDataH!G1170:H1170)/(SUM([1]ForecDataH!$C1170:$W1170))</f>
        <v>0.10507512213216086</v>
      </c>
      <c r="F1401">
        <f>+SUM([1]ForecDataH!I1170:J1170)/(SUM([1]ForecDataH!$C1170:$W1170))</f>
        <v>0.10775231343799302</v>
      </c>
      <c r="G1401">
        <f>+SUM([1]ForecDataH!K1170:L1170)/(SUM([1]ForecDataH!$C1170:$W1170))</f>
        <v>0.11431428498862697</v>
      </c>
      <c r="H1401">
        <f>+SUM([1]ForecDataH!M1170:N1170)/(SUM([1]ForecDataH!$C1170:$W1170))</f>
        <v>0.1173361810656906</v>
      </c>
      <c r="I1401">
        <f>+SUM([1]ForecDataH!O1170:P1170)/(SUM([1]ForecDataH!$C1170:$W1170))</f>
        <v>0.11257463632051873</v>
      </c>
      <c r="J1401">
        <f>+SUM([1]ForecDataH!Q1170:W1170)/(SUM([1]ForecDataH!$C1170:$W1170))</f>
        <v>0.24469809685873306</v>
      </c>
    </row>
    <row r="1402" spans="1:10" x14ac:dyDescent="0.35">
      <c r="A1402" s="1" t="s">
        <v>25</v>
      </c>
      <c r="B1402" s="2">
        <v>2079</v>
      </c>
      <c r="C1402">
        <f>+SUM([1]ForecDataH!C1255:D1255)/(SUM([1]ForecDataH!$C1255:$W1255))</f>
        <v>9.9839277627426018E-2</v>
      </c>
      <c r="D1402">
        <f>+SUM([1]ForecDataH!E1255:F1255)/(SUM([1]ForecDataH!$C1255:$W1255))</f>
        <v>0.10340759713311015</v>
      </c>
      <c r="E1402">
        <f>+SUM([1]ForecDataH!G1255:H1255)/(SUM([1]ForecDataH!$C1255:$W1255))</f>
        <v>0.10788772915764309</v>
      </c>
      <c r="F1402">
        <f>+SUM([1]ForecDataH!I1255:J1255)/(SUM([1]ForecDataH!$C1255:$W1255))</f>
        <v>0.11193538743563458</v>
      </c>
      <c r="G1402">
        <f>+SUM([1]ForecDataH!K1255:L1255)/(SUM([1]ForecDataH!$C1255:$W1255))</f>
        <v>0.11477425692623971</v>
      </c>
      <c r="H1402">
        <f>+SUM([1]ForecDataH!M1255:N1255)/(SUM([1]ForecDataH!$C1255:$W1255))</f>
        <v>0.11752942712521382</v>
      </c>
      <c r="I1402">
        <f>+SUM([1]ForecDataH!O1255:P1255)/(SUM([1]ForecDataH!$C1255:$W1255))</f>
        <v>0.11553955457506249</v>
      </c>
      <c r="J1402">
        <f>+SUM([1]ForecDataH!Q1255:W1255)/(SUM([1]ForecDataH!$C1255:$W1255))</f>
        <v>0.22908677001967015</v>
      </c>
    </row>
    <row r="1403" spans="1:10" x14ac:dyDescent="0.35">
      <c r="A1403" s="1" t="s">
        <v>26</v>
      </c>
      <c r="B1403" s="2">
        <v>2079</v>
      </c>
      <c r="C1403">
        <f>+SUM([1]ForecDataH!C1340:D1340)/(SUM([1]ForecDataH!$C1340:$W1340))</f>
        <v>0.10353810361259164</v>
      </c>
      <c r="D1403">
        <f>+SUM([1]ForecDataH!E1340:F1340)/(SUM([1]ForecDataH!$C1340:$W1340))</f>
        <v>0.10488745299727381</v>
      </c>
      <c r="E1403">
        <f>+SUM([1]ForecDataH!G1340:H1340)/(SUM([1]ForecDataH!$C1340:$W1340))</f>
        <v>0.11159877268640694</v>
      </c>
      <c r="F1403">
        <f>+SUM([1]ForecDataH!I1340:J1340)/(SUM([1]ForecDataH!$C1340:$W1340))</f>
        <v>0.11594204779276651</v>
      </c>
      <c r="G1403">
        <f>+SUM([1]ForecDataH!K1340:L1340)/(SUM([1]ForecDataH!$C1340:$W1340))</f>
        <v>0.11845024407158326</v>
      </c>
      <c r="H1403">
        <f>+SUM([1]ForecDataH!M1340:N1340)/(SUM([1]ForecDataH!$C1340:$W1340))</f>
        <v>0.11824339054983067</v>
      </c>
      <c r="I1403">
        <f>+SUM([1]ForecDataH!O1340:P1340)/(SUM([1]ForecDataH!$C1340:$W1340))</f>
        <v>0.1108261215769246</v>
      </c>
      <c r="J1403">
        <f>+SUM([1]ForecDataH!Q1340:W1340)/(SUM([1]ForecDataH!$C1340:$W1340))</f>
        <v>0.2165138667126226</v>
      </c>
    </row>
    <row r="1404" spans="1:10" x14ac:dyDescent="0.35">
      <c r="A1404" s="1" t="s">
        <v>27</v>
      </c>
      <c r="B1404" s="2">
        <v>2079</v>
      </c>
      <c r="C1404">
        <f>+SUM([1]ForecDataH!C1425:D1425)/(SUM([1]ForecDataH!$C1425:$W1425))</f>
        <v>8.3409127605660285E-2</v>
      </c>
      <c r="D1404">
        <f>+SUM([1]ForecDataH!E1425:F1425)/(SUM([1]ForecDataH!$C1425:$W1425))</f>
        <v>8.5695867531364683E-2</v>
      </c>
      <c r="E1404">
        <f>+SUM([1]ForecDataH!G1425:H1425)/(SUM([1]ForecDataH!$C1425:$W1425))</f>
        <v>8.9970881951757314E-2</v>
      </c>
      <c r="F1404">
        <f>+SUM([1]ForecDataH!I1425:J1425)/(SUM([1]ForecDataH!$C1425:$W1425))</f>
        <v>0.10138201998576717</v>
      </c>
      <c r="G1404">
        <f>+SUM([1]ForecDataH!K1425:L1425)/(SUM([1]ForecDataH!$C1425:$W1425))</f>
        <v>0.10864372741462067</v>
      </c>
      <c r="H1404">
        <f>+SUM([1]ForecDataH!M1425:N1425)/(SUM([1]ForecDataH!$C1425:$W1425))</f>
        <v>0.1080069739791422</v>
      </c>
      <c r="I1404">
        <f>+SUM([1]ForecDataH!O1425:P1425)/(SUM([1]ForecDataH!$C1425:$W1425))</f>
        <v>0.12223070018685347</v>
      </c>
      <c r="J1404">
        <f>+SUM([1]ForecDataH!Q1425:W1425)/(SUM([1]ForecDataH!$C1425:$W1425))</f>
        <v>0.30066070134483408</v>
      </c>
    </row>
    <row r="1405" spans="1:10" x14ac:dyDescent="0.35">
      <c r="A1405" s="1" t="s">
        <v>28</v>
      </c>
      <c r="B1405" s="2">
        <v>2079</v>
      </c>
      <c r="C1405">
        <f>+SUM([1]ForecDataH!C1510:D1510)/(SUM([1]ForecDataH!$C1510:$W1510))</f>
        <v>8.8994496838172205E-2</v>
      </c>
      <c r="D1405">
        <f>+SUM([1]ForecDataH!E1510:F1510)/(SUM([1]ForecDataH!$C1510:$W1510))</f>
        <v>8.9278925987171673E-2</v>
      </c>
      <c r="E1405">
        <f>+SUM([1]ForecDataH!G1510:H1510)/(SUM([1]ForecDataH!$C1510:$W1510))</f>
        <v>9.632973775867637E-2</v>
      </c>
      <c r="F1405">
        <f>+SUM([1]ForecDataH!I1510:J1510)/(SUM([1]ForecDataH!$C1510:$W1510))</f>
        <v>0.10796167489024459</v>
      </c>
      <c r="G1405">
        <f>+SUM([1]ForecDataH!K1510:L1510)/(SUM([1]ForecDataH!$C1510:$W1510))</f>
        <v>0.10808242336038944</v>
      </c>
      <c r="H1405">
        <f>+SUM([1]ForecDataH!M1510:N1510)/(SUM([1]ForecDataH!$C1510:$W1510))</f>
        <v>0.10891433615935101</v>
      </c>
      <c r="I1405">
        <f>+SUM([1]ForecDataH!O1510:P1510)/(SUM([1]ForecDataH!$C1510:$W1510))</f>
        <v>0.12297530083641249</v>
      </c>
      <c r="J1405">
        <f>+SUM([1]ForecDataH!Q1510:W1510)/(SUM([1]ForecDataH!$C1510:$W1510))</f>
        <v>0.27746310416958248</v>
      </c>
    </row>
    <row r="1406" spans="1:10" x14ac:dyDescent="0.35">
      <c r="A1406" s="1" t="s">
        <v>29</v>
      </c>
      <c r="B1406" s="2">
        <v>2079</v>
      </c>
      <c r="C1406">
        <f>+SUM([1]ForecDataH!C1595:D1595)/(SUM([1]ForecDataH!$C1595:$W1595))</f>
        <v>0.10776158247078822</v>
      </c>
      <c r="D1406">
        <f>+SUM([1]ForecDataH!E1595:F1595)/(SUM([1]ForecDataH!$C1595:$W1595))</f>
        <v>0.10721439762599935</v>
      </c>
      <c r="E1406">
        <f>+SUM([1]ForecDataH!G1595:H1595)/(SUM([1]ForecDataH!$C1595:$W1595))</f>
        <v>0.11354621985099218</v>
      </c>
      <c r="F1406">
        <f>+SUM([1]ForecDataH!I1595:J1595)/(SUM([1]ForecDataH!$C1595:$W1595))</f>
        <v>0.11538457923936683</v>
      </c>
      <c r="G1406">
        <f>+SUM([1]ForecDataH!K1595:L1595)/(SUM([1]ForecDataH!$C1595:$W1595))</f>
        <v>0.11259312988948071</v>
      </c>
      <c r="H1406">
        <f>+SUM([1]ForecDataH!M1595:N1595)/(SUM([1]ForecDataH!$C1595:$W1595))</f>
        <v>0.11656055285169684</v>
      </c>
      <c r="I1406">
        <f>+SUM([1]ForecDataH!O1595:P1595)/(SUM([1]ForecDataH!$C1595:$W1595))</f>
        <v>0.11136257092767056</v>
      </c>
      <c r="J1406">
        <f>+SUM([1]ForecDataH!Q1595:W1595)/(SUM([1]ForecDataH!$C1595:$W1595))</f>
        <v>0.21557696714400526</v>
      </c>
    </row>
    <row r="1407" spans="1:10" x14ac:dyDescent="0.35">
      <c r="A1407" s="1" t="s">
        <v>30</v>
      </c>
      <c r="B1407" s="2">
        <v>2079</v>
      </c>
      <c r="C1407">
        <f>+SUM([1]ForecDataH!C1680:D1680)/(SUM([1]ForecDataH!$C1680:$W1680))</f>
        <v>9.3043831553651216E-2</v>
      </c>
      <c r="D1407">
        <f>+SUM([1]ForecDataH!E1680:F1680)/(SUM([1]ForecDataH!$C1680:$W1680))</f>
        <v>9.5966628142941421E-2</v>
      </c>
      <c r="E1407">
        <f>+SUM([1]ForecDataH!G1680:H1680)/(SUM([1]ForecDataH!$C1680:$W1680))</f>
        <v>0.10645391570221341</v>
      </c>
      <c r="F1407">
        <f>+SUM([1]ForecDataH!I1680:J1680)/(SUM([1]ForecDataH!$C1680:$W1680))</f>
        <v>0.11140144234692646</v>
      </c>
      <c r="G1407">
        <f>+SUM([1]ForecDataH!K1680:L1680)/(SUM([1]ForecDataH!$C1680:$W1680))</f>
        <v>0.11409787642822113</v>
      </c>
      <c r="H1407">
        <f>+SUM([1]ForecDataH!M1680:N1680)/(SUM([1]ForecDataH!$C1680:$W1680))</f>
        <v>0.11994327530421955</v>
      </c>
      <c r="I1407">
        <f>+SUM([1]ForecDataH!O1680:P1680)/(SUM([1]ForecDataH!$C1680:$W1680))</f>
        <v>0.11655250094625358</v>
      </c>
      <c r="J1407">
        <f>+SUM([1]ForecDataH!Q1680:W1680)/(SUM([1]ForecDataH!$C1680:$W1680))</f>
        <v>0.24254052957557323</v>
      </c>
    </row>
    <row r="1408" spans="1:10" x14ac:dyDescent="0.35">
      <c r="A1408" s="1" t="s">
        <v>32</v>
      </c>
      <c r="B1408" s="2">
        <v>2079</v>
      </c>
      <c r="C1408">
        <f>+SUM([1]ForecDataH!C1765:D1765)/(SUM([1]ForecDataH!$C1765:$W1765))</f>
        <v>0.10337422444791722</v>
      </c>
      <c r="D1408">
        <f>+SUM([1]ForecDataH!E1765:F1765)/(SUM([1]ForecDataH!$C1765:$W1765))</f>
        <v>0.10354578955839698</v>
      </c>
      <c r="E1408">
        <f>+SUM([1]ForecDataH!G1765:H1765)/(SUM([1]ForecDataH!$C1765:$W1765))</f>
        <v>0.11024427285998797</v>
      </c>
      <c r="F1408">
        <f>+SUM([1]ForecDataH!I1765:J1765)/(SUM([1]ForecDataH!$C1765:$W1765))</f>
        <v>0.11515318242240119</v>
      </c>
      <c r="G1408">
        <f>+SUM([1]ForecDataH!K1765:L1765)/(SUM([1]ForecDataH!$C1765:$W1765))</f>
        <v>0.11332694386405483</v>
      </c>
      <c r="H1408">
        <f>+SUM([1]ForecDataH!M1765:N1765)/(SUM([1]ForecDataH!$C1765:$W1765))</f>
        <v>0.1163813403121145</v>
      </c>
      <c r="I1408">
        <f>+SUM([1]ForecDataH!O1765:P1765)/(SUM([1]ForecDataH!$C1765:$W1765))</f>
        <v>0.11623238475289079</v>
      </c>
      <c r="J1408">
        <f>+SUM([1]ForecDataH!Q1765:W1765)/(SUM([1]ForecDataH!$C1765:$W1765))</f>
        <v>0.22174186178223648</v>
      </c>
    </row>
    <row r="1409" spans="1:10" x14ac:dyDescent="0.35">
      <c r="A1409" s="1" t="s">
        <v>34</v>
      </c>
      <c r="B1409" s="2">
        <v>2079</v>
      </c>
      <c r="C1409">
        <f>+SUM([1]ForecDataH!C1850:D1850)/(SUM([1]ForecDataH!$C1850:$W1850))</f>
        <v>0.10967483995448582</v>
      </c>
      <c r="D1409">
        <f>+SUM([1]ForecDataH!E1850:F1850)/(SUM([1]ForecDataH!$C1850:$W1850))</f>
        <v>0.1109977767785935</v>
      </c>
      <c r="E1409">
        <f>+SUM([1]ForecDataH!G1850:H1850)/(SUM([1]ForecDataH!$C1850:$W1850))</f>
        <v>0.11488015606067808</v>
      </c>
      <c r="F1409">
        <f>+SUM([1]ForecDataH!I1850:J1850)/(SUM([1]ForecDataH!$C1850:$W1850))</f>
        <v>0.11622574269454203</v>
      </c>
      <c r="G1409">
        <f>+SUM([1]ForecDataH!K1850:L1850)/(SUM([1]ForecDataH!$C1850:$W1850))</f>
        <v>0.11800235023059845</v>
      </c>
      <c r="H1409">
        <f>+SUM([1]ForecDataH!M1850:N1850)/(SUM([1]ForecDataH!$C1850:$W1850))</f>
        <v>0.11659548258034018</v>
      </c>
      <c r="I1409">
        <f>+SUM([1]ForecDataH!O1850:P1850)/(SUM([1]ForecDataH!$C1850:$W1850))</f>
        <v>0.10679515784189095</v>
      </c>
      <c r="J1409">
        <f>+SUM([1]ForecDataH!Q1850:W1850)/(SUM([1]ForecDataH!$C1850:$W1850))</f>
        <v>0.20682849385887084</v>
      </c>
    </row>
    <row r="1410" spans="1:10" x14ac:dyDescent="0.35">
      <c r="A1410" s="1" t="s">
        <v>10</v>
      </c>
      <c r="B1410" s="2">
        <v>2080</v>
      </c>
      <c r="C1410">
        <f>+SUM([1]ForecDataH!C66:D66)/(SUM([1]ForecDataH!$C66:$W66))</f>
        <v>0.10563917141865135</v>
      </c>
      <c r="D1410">
        <f>+SUM([1]ForecDataH!E66:F66)/(SUM([1]ForecDataH!$C66:$W66))</f>
        <v>0.10831660714591056</v>
      </c>
      <c r="E1410">
        <f>+SUM([1]ForecDataH!G66:H66)/(SUM([1]ForecDataH!$C66:$W66))</f>
        <v>0.11475890689318241</v>
      </c>
      <c r="F1410">
        <f>+SUM([1]ForecDataH!I66:J66)/(SUM([1]ForecDataH!$C66:$W66))</f>
        <v>0.11842795988500016</v>
      </c>
      <c r="G1410">
        <f>+SUM([1]ForecDataH!K66:L66)/(SUM([1]ForecDataH!$C66:$W66))</f>
        <v>0.11615347826029086</v>
      </c>
      <c r="H1410">
        <f>+SUM([1]ForecDataH!M66:N66)/(SUM([1]ForecDataH!$C66:$W66))</f>
        <v>0.11595312749414562</v>
      </c>
      <c r="I1410">
        <f>+SUM([1]ForecDataH!O66:P66)/(SUM([1]ForecDataH!$C66:$W66))</f>
        <v>0.11245281249267276</v>
      </c>
      <c r="J1410">
        <f>+SUM([1]ForecDataH!Q66:W66)/(SUM([1]ForecDataH!$C66:$W66))</f>
        <v>0.20829793641014638</v>
      </c>
    </row>
    <row r="1411" spans="1:10" x14ac:dyDescent="0.35">
      <c r="A1411" s="1" t="s">
        <v>11</v>
      </c>
      <c r="B1411" s="2">
        <v>2080</v>
      </c>
      <c r="C1411">
        <f>+SUM([1]ForecDataH!C151:D151)/(SUM([1]ForecDataH!$C151:$W151))</f>
        <v>9.2257247835619685E-2</v>
      </c>
      <c r="D1411">
        <f>+SUM([1]ForecDataH!E151:F151)/(SUM([1]ForecDataH!$C151:$W151))</f>
        <v>9.535318946747752E-2</v>
      </c>
      <c r="E1411">
        <f>+SUM([1]ForecDataH!G151:H151)/(SUM([1]ForecDataH!$C151:$W151))</f>
        <v>0.10336359108716103</v>
      </c>
      <c r="F1411">
        <f>+SUM([1]ForecDataH!I151:J151)/(SUM([1]ForecDataH!$C151:$W151))</f>
        <v>0.10669400327829438</v>
      </c>
      <c r="G1411">
        <f>+SUM([1]ForecDataH!K151:L151)/(SUM([1]ForecDataH!$C151:$W151))</f>
        <v>0.11023396011472122</v>
      </c>
      <c r="H1411">
        <f>+SUM([1]ForecDataH!M151:N151)/(SUM([1]ForecDataH!$C151:$W151))</f>
        <v>0.11938153202061623</v>
      </c>
      <c r="I1411">
        <f>+SUM([1]ForecDataH!O151:P151)/(SUM([1]ForecDataH!$C151:$W151))</f>
        <v>0.11665256185920127</v>
      </c>
      <c r="J1411">
        <f>+SUM([1]ForecDataH!Q151:W151)/(SUM([1]ForecDataH!$C151:$W151))</f>
        <v>0.25606391433690867</v>
      </c>
    </row>
    <row r="1412" spans="1:10" x14ac:dyDescent="0.35">
      <c r="A1412" s="1" t="s">
        <v>12</v>
      </c>
      <c r="B1412" s="2">
        <v>2080</v>
      </c>
      <c r="C1412">
        <f>+SUM([1]ForecDataH!C236:D236)/(SUM([1]ForecDataH!$C236:$W236))</f>
        <v>0.10425178795705466</v>
      </c>
      <c r="D1412">
        <f>+SUM([1]ForecDataH!E236:F236)/(SUM([1]ForecDataH!$C236:$W236))</f>
        <v>0.10566235074849473</v>
      </c>
      <c r="E1412">
        <f>+SUM([1]ForecDataH!G236:H236)/(SUM([1]ForecDataH!$C236:$W236))</f>
        <v>0.11020435668997508</v>
      </c>
      <c r="F1412">
        <f>+SUM([1]ForecDataH!I236:J236)/(SUM([1]ForecDataH!$C236:$W236))</f>
        <v>0.113883423669531</v>
      </c>
      <c r="G1412">
        <f>+SUM([1]ForecDataH!K236:L236)/(SUM([1]ForecDataH!$C236:$W236))</f>
        <v>0.11276248540164339</v>
      </c>
      <c r="H1412">
        <f>+SUM([1]ForecDataH!M236:N236)/(SUM([1]ForecDataH!$C236:$W236))</f>
        <v>0.11435522506378923</v>
      </c>
      <c r="I1412">
        <f>+SUM([1]ForecDataH!O236:P236)/(SUM([1]ForecDataH!$C236:$W236))</f>
        <v>0.11409254054040546</v>
      </c>
      <c r="J1412">
        <f>+SUM([1]ForecDataH!Q236:W236)/(SUM([1]ForecDataH!$C236:$W236))</f>
        <v>0.2247878299291064</v>
      </c>
    </row>
    <row r="1413" spans="1:10" x14ac:dyDescent="0.35">
      <c r="A1413" s="1" t="s">
        <v>13</v>
      </c>
      <c r="B1413" s="2">
        <v>2080</v>
      </c>
      <c r="C1413">
        <f>+SUM([1]ForecDataH!C321:D321)/(SUM([1]ForecDataH!$C321:$W321))</f>
        <v>9.8359085713419281E-2</v>
      </c>
      <c r="D1413">
        <f>+SUM([1]ForecDataH!E321:F321)/(SUM([1]ForecDataH!$C321:$W321))</f>
        <v>0.10187012870961255</v>
      </c>
      <c r="E1413">
        <f>+SUM([1]ForecDataH!G321:H321)/(SUM([1]ForecDataH!$C321:$W321))</f>
        <v>0.10962870747534519</v>
      </c>
      <c r="F1413">
        <f>+SUM([1]ForecDataH!I321:J321)/(SUM([1]ForecDataH!$C321:$W321))</f>
        <v>0.1141604123520774</v>
      </c>
      <c r="G1413">
        <f>+SUM([1]ForecDataH!K321:L321)/(SUM([1]ForecDataH!$C321:$W321))</f>
        <v>0.1145953761770718</v>
      </c>
      <c r="H1413">
        <f>+SUM([1]ForecDataH!M321:N321)/(SUM([1]ForecDataH!$C321:$W321))</f>
        <v>0.11676096091499305</v>
      </c>
      <c r="I1413">
        <f>+SUM([1]ForecDataH!O321:P321)/(SUM([1]ForecDataH!$C321:$W321))</f>
        <v>0.11474113029058801</v>
      </c>
      <c r="J1413">
        <f>+SUM([1]ForecDataH!Q321:W321)/(SUM([1]ForecDataH!$C321:$W321))</f>
        <v>0.22988419836689256</v>
      </c>
    </row>
    <row r="1414" spans="1:10" x14ac:dyDescent="0.35">
      <c r="A1414" s="1" t="s">
        <v>14</v>
      </c>
      <c r="B1414" s="2">
        <v>2080</v>
      </c>
      <c r="C1414">
        <f>+SUM([1]ForecDataH!C406:D406)/(SUM([1]ForecDataH!$C406:$W406))</f>
        <v>0.10284276047046874</v>
      </c>
      <c r="D1414">
        <f>+SUM([1]ForecDataH!E406:F406)/(SUM([1]ForecDataH!$C406:$W406))</f>
        <v>0.10725338611347621</v>
      </c>
      <c r="E1414">
        <f>+SUM([1]ForecDataH!G406:H406)/(SUM([1]ForecDataH!$C406:$W406))</f>
        <v>0.1115020400508319</v>
      </c>
      <c r="F1414">
        <f>+SUM([1]ForecDataH!I406:J406)/(SUM([1]ForecDataH!$C406:$W406))</f>
        <v>0.11259022669009548</v>
      </c>
      <c r="G1414">
        <f>+SUM([1]ForecDataH!K406:L406)/(SUM([1]ForecDataH!$C406:$W406))</f>
        <v>0.11815559244329457</v>
      </c>
      <c r="H1414">
        <f>+SUM([1]ForecDataH!M406:N406)/(SUM([1]ForecDataH!$C406:$W406))</f>
        <v>0.11794710808717397</v>
      </c>
      <c r="I1414">
        <f>+SUM([1]ForecDataH!O406:P406)/(SUM([1]ForecDataH!$C406:$W406))</f>
        <v>0.10583811533731469</v>
      </c>
      <c r="J1414">
        <f>+SUM([1]ForecDataH!Q406:W406)/(SUM([1]ForecDataH!$C406:$W406))</f>
        <v>0.22387077080734444</v>
      </c>
    </row>
    <row r="1415" spans="1:10" x14ac:dyDescent="0.35">
      <c r="A1415" s="1" t="s">
        <v>15</v>
      </c>
      <c r="B1415" s="2">
        <v>2080</v>
      </c>
      <c r="C1415">
        <f>+SUM([1]ForecDataH!C491:D491)/(SUM([1]ForecDataH!$C491:$W491))</f>
        <v>0.10078091667588453</v>
      </c>
      <c r="D1415">
        <f>+SUM([1]ForecDataH!E491:F491)/(SUM([1]ForecDataH!$C491:$W491))</f>
        <v>0.10281460529157385</v>
      </c>
      <c r="E1415">
        <f>+SUM([1]ForecDataH!G491:H491)/(SUM([1]ForecDataH!$C491:$W491))</f>
        <v>0.10874728073363571</v>
      </c>
      <c r="F1415">
        <f>+SUM([1]ForecDataH!I491:J491)/(SUM([1]ForecDataH!$C491:$W491))</f>
        <v>0.11337036276198453</v>
      </c>
      <c r="G1415">
        <f>+SUM([1]ForecDataH!K491:L491)/(SUM([1]ForecDataH!$C491:$W491))</f>
        <v>0.1140248302598381</v>
      </c>
      <c r="H1415">
        <f>+SUM([1]ForecDataH!M491:N491)/(SUM([1]ForecDataH!$C491:$W491))</f>
        <v>0.11658064435419732</v>
      </c>
      <c r="I1415">
        <f>+SUM([1]ForecDataH!O491:P491)/(SUM([1]ForecDataH!$C491:$W491))</f>
        <v>0.11428523458116717</v>
      </c>
      <c r="J1415">
        <f>+SUM([1]ForecDataH!Q491:W491)/(SUM([1]ForecDataH!$C491:$W491))</f>
        <v>0.22939612534171896</v>
      </c>
    </row>
    <row r="1416" spans="1:10" x14ac:dyDescent="0.35">
      <c r="A1416" s="1" t="s">
        <v>16</v>
      </c>
      <c r="B1416" s="2">
        <v>2080</v>
      </c>
      <c r="C1416">
        <f>+SUM([1]ForecDataH!C576:D576)/(SUM([1]ForecDataH!$C576:$W576))</f>
        <v>0.10610711975028739</v>
      </c>
      <c r="D1416">
        <f>+SUM([1]ForecDataH!E576:F576)/(SUM([1]ForecDataH!$C576:$W576))</f>
        <v>0.10713561896890582</v>
      </c>
      <c r="E1416">
        <f>+SUM([1]ForecDataH!G576:H576)/(SUM([1]ForecDataH!$C576:$W576))</f>
        <v>0.10832879007672593</v>
      </c>
      <c r="F1416">
        <f>+SUM([1]ForecDataH!I576:J576)/(SUM([1]ForecDataH!$C576:$W576))</f>
        <v>0.11212950403561441</v>
      </c>
      <c r="G1416">
        <f>+SUM([1]ForecDataH!K576:L576)/(SUM([1]ForecDataH!$C576:$W576))</f>
        <v>0.11398501414426655</v>
      </c>
      <c r="H1416">
        <f>+SUM([1]ForecDataH!M576:N576)/(SUM([1]ForecDataH!$C576:$W576))</f>
        <v>0.11079760550929878</v>
      </c>
      <c r="I1416">
        <f>+SUM([1]ForecDataH!O576:P576)/(SUM([1]ForecDataH!$C576:$W576))</f>
        <v>0.10913125667383762</v>
      </c>
      <c r="J1416">
        <f>+SUM([1]ForecDataH!Q576:W576)/(SUM([1]ForecDataH!$C576:$W576))</f>
        <v>0.23238509084106379</v>
      </c>
    </row>
    <row r="1417" spans="1:10" x14ac:dyDescent="0.35">
      <c r="A1417" s="1" t="s">
        <v>17</v>
      </c>
      <c r="B1417" s="2">
        <v>2080</v>
      </c>
      <c r="C1417">
        <f>+SUM([1]ForecDataH!C661:D661)/(SUM([1]ForecDataH!$C661:$W661))</f>
        <v>8.9044791084671671E-2</v>
      </c>
      <c r="D1417">
        <f>+SUM([1]ForecDataH!E661:F661)/(SUM([1]ForecDataH!$C661:$W661))</f>
        <v>9.3486135889630798E-2</v>
      </c>
      <c r="E1417">
        <f>+SUM([1]ForecDataH!G661:H661)/(SUM([1]ForecDataH!$C661:$W661))</f>
        <v>0.10174964658487969</v>
      </c>
      <c r="F1417">
        <f>+SUM([1]ForecDataH!I661:J661)/(SUM([1]ForecDataH!$C661:$W661))</f>
        <v>0.10628976646340811</v>
      </c>
      <c r="G1417">
        <f>+SUM([1]ForecDataH!K661:L661)/(SUM([1]ForecDataH!$C661:$W661))</f>
        <v>0.1122286653281838</v>
      </c>
      <c r="H1417">
        <f>+SUM([1]ForecDataH!M661:N661)/(SUM([1]ForecDataH!$C661:$W661))</f>
        <v>0.12143502405644627</v>
      </c>
      <c r="I1417">
        <f>+SUM([1]ForecDataH!O661:P661)/(SUM([1]ForecDataH!$C661:$W661))</f>
        <v>0.11808107484675764</v>
      </c>
      <c r="J1417">
        <f>+SUM([1]ForecDataH!Q661:W661)/(SUM([1]ForecDataH!$C661:$W661))</f>
        <v>0.2576848957460221</v>
      </c>
    </row>
    <row r="1418" spans="1:10" x14ac:dyDescent="0.35">
      <c r="A1418" s="1" t="s">
        <v>18</v>
      </c>
      <c r="B1418" s="2">
        <v>2080</v>
      </c>
      <c r="C1418">
        <f>+SUM([1]ForecDataH!C746:D746)/(SUM([1]ForecDataH!$C746:$W746))</f>
        <v>8.6538645505106176E-2</v>
      </c>
      <c r="D1418">
        <f>+SUM([1]ForecDataH!E746:F746)/(SUM([1]ForecDataH!$C746:$W746))</f>
        <v>8.745627112856913E-2</v>
      </c>
      <c r="E1418">
        <f>+SUM([1]ForecDataH!G746:H746)/(SUM([1]ForecDataH!$C746:$W746))</f>
        <v>9.1143207976008792E-2</v>
      </c>
      <c r="F1418">
        <f>+SUM([1]ForecDataH!I746:J746)/(SUM([1]ForecDataH!$C746:$W746))</f>
        <v>0.10374001735663969</v>
      </c>
      <c r="G1418">
        <f>+SUM([1]ForecDataH!K746:L746)/(SUM([1]ForecDataH!$C746:$W746))</f>
        <v>0.10870760733963138</v>
      </c>
      <c r="H1418">
        <f>+SUM([1]ForecDataH!M746:N746)/(SUM([1]ForecDataH!$C746:$W746))</f>
        <v>0.10720705274152</v>
      </c>
      <c r="I1418">
        <f>+SUM([1]ForecDataH!O746:P746)/(SUM([1]ForecDataH!$C746:$W746))</f>
        <v>0.12218169232633426</v>
      </c>
      <c r="J1418">
        <f>+SUM([1]ForecDataH!Q746:W746)/(SUM([1]ForecDataH!$C746:$W746))</f>
        <v>0.29302550562619062</v>
      </c>
    </row>
    <row r="1419" spans="1:10" x14ac:dyDescent="0.35">
      <c r="A1419" s="1" t="s">
        <v>19</v>
      </c>
      <c r="B1419" s="2">
        <v>2080</v>
      </c>
      <c r="C1419">
        <f>+SUM([1]ForecDataH!C831:D831)/(SUM([1]ForecDataH!$C831:$W831))</f>
        <v>9.5410674093007283E-2</v>
      </c>
      <c r="D1419">
        <f>+SUM([1]ForecDataH!E831:F831)/(SUM([1]ForecDataH!$C831:$W831))</f>
        <v>9.8193008558094597E-2</v>
      </c>
      <c r="E1419">
        <f>+SUM([1]ForecDataH!G831:H831)/(SUM([1]ForecDataH!$C831:$W831))</f>
        <v>0.10408321570721905</v>
      </c>
      <c r="F1419">
        <f>+SUM([1]ForecDataH!I831:J831)/(SUM([1]ForecDataH!$C831:$W831))</f>
        <v>0.10973689899413776</v>
      </c>
      <c r="G1419">
        <f>+SUM([1]ForecDataH!K831:L831)/(SUM([1]ForecDataH!$C831:$W831))</f>
        <v>0.11213774335889316</v>
      </c>
      <c r="H1419">
        <f>+SUM([1]ForecDataH!M831:N831)/(SUM([1]ForecDataH!$C831:$W831))</f>
        <v>0.11654776891872989</v>
      </c>
      <c r="I1419">
        <f>+SUM([1]ForecDataH!O831:P831)/(SUM([1]ForecDataH!$C831:$W831))</f>
        <v>0.11865105100522641</v>
      </c>
      <c r="J1419">
        <f>+SUM([1]ForecDataH!Q831:W831)/(SUM([1]ForecDataH!$C831:$W831))</f>
        <v>0.24523963936469181</v>
      </c>
    </row>
    <row r="1420" spans="1:10" x14ac:dyDescent="0.35">
      <c r="A1420" s="1" t="s">
        <v>20</v>
      </c>
      <c r="B1420" s="2">
        <v>2080</v>
      </c>
      <c r="C1420">
        <f>+SUM([1]ForecDataH!C916:D916)/(SUM([1]ForecDataH!$C916:$W916))</f>
        <v>0.10882377286782538</v>
      </c>
      <c r="D1420">
        <f>+SUM([1]ForecDataH!E916:F916)/(SUM([1]ForecDataH!$C916:$W916))</f>
        <v>0.10587545803685092</v>
      </c>
      <c r="E1420">
        <f>+SUM([1]ForecDataH!G916:H916)/(SUM([1]ForecDataH!$C916:$W916))</f>
        <v>0.10814213401233717</v>
      </c>
      <c r="F1420">
        <f>+SUM([1]ForecDataH!I916:J916)/(SUM([1]ForecDataH!$C916:$W916))</f>
        <v>0.11872276299588699</v>
      </c>
      <c r="G1420">
        <f>+SUM([1]ForecDataH!K916:L916)/(SUM([1]ForecDataH!$C916:$W916))</f>
        <v>0.11522806797014978</v>
      </c>
      <c r="H1420">
        <f>+SUM([1]ForecDataH!M916:N916)/(SUM([1]ForecDataH!$C916:$W916))</f>
        <v>0.10794532051200018</v>
      </c>
      <c r="I1420">
        <f>+SUM([1]ForecDataH!O916:P916)/(SUM([1]ForecDataH!$C916:$W916))</f>
        <v>0.12021741169350807</v>
      </c>
      <c r="J1420">
        <f>+SUM([1]ForecDataH!Q916:W916)/(SUM([1]ForecDataH!$C916:$W916))</f>
        <v>0.21504507191144134</v>
      </c>
    </row>
    <row r="1421" spans="1:10" x14ac:dyDescent="0.35">
      <c r="A1421" s="1" t="s">
        <v>21</v>
      </c>
      <c r="B1421" s="2">
        <v>2080</v>
      </c>
      <c r="C1421">
        <f>+SUM([1]ForecDataH!C1001:D1001)/(SUM([1]ForecDataH!$C1001:$W1001))</f>
        <v>9.2273037727270205E-2</v>
      </c>
      <c r="D1421">
        <f>+SUM([1]ForecDataH!E1001:F1001)/(SUM([1]ForecDataH!$C1001:$W1001))</f>
        <v>9.4084815384933213E-2</v>
      </c>
      <c r="E1421">
        <f>+SUM([1]ForecDataH!G1001:H1001)/(SUM([1]ForecDataH!$C1001:$W1001))</f>
        <v>9.8318081342746874E-2</v>
      </c>
      <c r="F1421">
        <f>+SUM([1]ForecDataH!I1001:J1001)/(SUM([1]ForecDataH!$C1001:$W1001))</f>
        <v>0.10695825732477403</v>
      </c>
      <c r="G1421">
        <f>+SUM([1]ForecDataH!K1001:L1001)/(SUM([1]ForecDataH!$C1001:$W1001))</f>
        <v>0.11182205499409965</v>
      </c>
      <c r="H1421">
        <f>+SUM([1]ForecDataH!M1001:N1001)/(SUM([1]ForecDataH!$C1001:$W1001))</f>
        <v>0.11148397111187164</v>
      </c>
      <c r="I1421">
        <f>+SUM([1]ForecDataH!O1001:P1001)/(SUM([1]ForecDataH!$C1001:$W1001))</f>
        <v>0.1153689960739411</v>
      </c>
      <c r="J1421">
        <f>+SUM([1]ForecDataH!Q1001:W1001)/(SUM([1]ForecDataH!$C1001:$W1001))</f>
        <v>0.26969078604036323</v>
      </c>
    </row>
    <row r="1422" spans="1:10" x14ac:dyDescent="0.35">
      <c r="A1422" s="1" t="s">
        <v>22</v>
      </c>
      <c r="B1422" s="2">
        <v>2080</v>
      </c>
      <c r="C1422">
        <f>+SUM([1]ForecDataH!C1086:D1086)/(SUM([1]ForecDataH!$C1086:$W1086))</f>
        <v>8.8118949939793495E-2</v>
      </c>
      <c r="D1422">
        <f>+SUM([1]ForecDataH!E1086:F1086)/(SUM([1]ForecDataH!$C1086:$W1086))</f>
        <v>9.096071912467181E-2</v>
      </c>
      <c r="E1422">
        <f>+SUM([1]ForecDataH!G1086:H1086)/(SUM([1]ForecDataH!$C1086:$W1086))</f>
        <v>9.5679357608924889E-2</v>
      </c>
      <c r="F1422">
        <f>+SUM([1]ForecDataH!I1086:J1086)/(SUM([1]ForecDataH!$C1086:$W1086))</f>
        <v>0.1016745512981725</v>
      </c>
      <c r="G1422">
        <f>+SUM([1]ForecDataH!K1086:L1086)/(SUM([1]ForecDataH!$C1086:$W1086))</f>
        <v>0.10548353648832094</v>
      </c>
      <c r="H1422">
        <f>+SUM([1]ForecDataH!M1086:N1086)/(SUM([1]ForecDataH!$C1086:$W1086))</f>
        <v>0.10902559710802479</v>
      </c>
      <c r="I1422">
        <f>+SUM([1]ForecDataH!O1086:P1086)/(SUM([1]ForecDataH!$C1086:$W1086))</f>
        <v>0.11582534055220661</v>
      </c>
      <c r="J1422">
        <f>+SUM([1]ForecDataH!Q1086:W1086)/(SUM([1]ForecDataH!$C1086:$W1086))</f>
        <v>0.29323194787988482</v>
      </c>
    </row>
    <row r="1423" spans="1:10" x14ac:dyDescent="0.35">
      <c r="A1423" s="1" t="s">
        <v>24</v>
      </c>
      <c r="B1423" s="2">
        <v>2080</v>
      </c>
      <c r="C1423">
        <f>+SUM([1]ForecDataH!C1171:D1171)/(SUM([1]ForecDataH!$C1171:$W1171))</f>
        <v>9.6766836389164168E-2</v>
      </c>
      <c r="D1423">
        <f>+SUM([1]ForecDataH!E1171:F1171)/(SUM([1]ForecDataH!$C1171:$W1171))</f>
        <v>0.10089708491898124</v>
      </c>
      <c r="E1423">
        <f>+SUM([1]ForecDataH!G1171:H1171)/(SUM([1]ForecDataH!$C1171:$W1171))</f>
        <v>0.10511940189687019</v>
      </c>
      <c r="F1423">
        <f>+SUM([1]ForecDataH!I1171:J1171)/(SUM([1]ForecDataH!$C1171:$W1171))</f>
        <v>0.10755640700309159</v>
      </c>
      <c r="G1423">
        <f>+SUM([1]ForecDataH!K1171:L1171)/(SUM([1]ForecDataH!$C1171:$W1171))</f>
        <v>0.11374604399854747</v>
      </c>
      <c r="H1423">
        <f>+SUM([1]ForecDataH!M1171:N1171)/(SUM([1]ForecDataH!$C1171:$W1171))</f>
        <v>0.11740211341141626</v>
      </c>
      <c r="I1423">
        <f>+SUM([1]ForecDataH!O1171:P1171)/(SUM([1]ForecDataH!$C1171:$W1171))</f>
        <v>0.11276634583049672</v>
      </c>
      <c r="J1423">
        <f>+SUM([1]ForecDataH!Q1171:W1171)/(SUM([1]ForecDataH!$C1171:$W1171))</f>
        <v>0.24574576655143232</v>
      </c>
    </row>
    <row r="1424" spans="1:10" x14ac:dyDescent="0.35">
      <c r="A1424" s="1" t="s">
        <v>25</v>
      </c>
      <c r="B1424" s="2">
        <v>2080</v>
      </c>
      <c r="C1424">
        <f>+SUM([1]ForecDataH!C1256:D1256)/(SUM([1]ForecDataH!$C1256:$W1256))</f>
        <v>9.9526244615986817E-2</v>
      </c>
      <c r="D1424">
        <f>+SUM([1]ForecDataH!E1256:F1256)/(SUM([1]ForecDataH!$C1256:$W1256))</f>
        <v>0.10302155182113228</v>
      </c>
      <c r="E1424">
        <f>+SUM([1]ForecDataH!G1256:H1256)/(SUM([1]ForecDataH!$C1256:$W1256))</f>
        <v>0.10747215539399982</v>
      </c>
      <c r="F1424">
        <f>+SUM([1]ForecDataH!I1256:J1256)/(SUM([1]ForecDataH!$C1256:$W1256))</f>
        <v>0.1116850846470438</v>
      </c>
      <c r="G1424">
        <f>+SUM([1]ForecDataH!K1256:L1256)/(SUM([1]ForecDataH!$C1256:$W1256))</f>
        <v>0.11436060433992984</v>
      </c>
      <c r="H1424">
        <f>+SUM([1]ForecDataH!M1256:N1256)/(SUM([1]ForecDataH!$C1256:$W1256))</f>
        <v>0.1171713043819622</v>
      </c>
      <c r="I1424">
        <f>+SUM([1]ForecDataH!O1256:P1256)/(SUM([1]ForecDataH!$C1256:$W1256))</f>
        <v>0.11538308024932975</v>
      </c>
      <c r="J1424">
        <f>+SUM([1]ForecDataH!Q1256:W1256)/(SUM([1]ForecDataH!$C1256:$W1256))</f>
        <v>0.23137997455061574</v>
      </c>
    </row>
    <row r="1425" spans="1:10" x14ac:dyDescent="0.35">
      <c r="A1425" s="1" t="s">
        <v>26</v>
      </c>
      <c r="B1425" s="2">
        <v>2080</v>
      </c>
      <c r="C1425">
        <f>+SUM([1]ForecDataH!C1341:D1341)/(SUM([1]ForecDataH!$C1341:$W1341))</f>
        <v>0.10330745078071964</v>
      </c>
      <c r="D1425">
        <f>+SUM([1]ForecDataH!E1341:F1341)/(SUM([1]ForecDataH!$C1341:$W1341))</f>
        <v>0.10437920682032689</v>
      </c>
      <c r="E1425">
        <f>+SUM([1]ForecDataH!G1341:H1341)/(SUM([1]ForecDataH!$C1341:$W1341))</f>
        <v>0.1114333925289355</v>
      </c>
      <c r="F1425">
        <f>+SUM([1]ForecDataH!I1341:J1341)/(SUM([1]ForecDataH!$C1341:$W1341))</f>
        <v>0.11574214933849952</v>
      </c>
      <c r="G1425">
        <f>+SUM([1]ForecDataH!K1341:L1341)/(SUM([1]ForecDataH!$C1341:$W1341))</f>
        <v>0.11799535956153862</v>
      </c>
      <c r="H1425">
        <f>+SUM([1]ForecDataH!M1341:N1341)/(SUM([1]ForecDataH!$C1341:$W1341))</f>
        <v>0.11807297617273528</v>
      </c>
      <c r="I1425">
        <f>+SUM([1]ForecDataH!O1341:P1341)/(SUM([1]ForecDataH!$C1341:$W1341))</f>
        <v>0.11094298490719126</v>
      </c>
      <c r="J1425">
        <f>+SUM([1]ForecDataH!Q1341:W1341)/(SUM([1]ForecDataH!$C1341:$W1341))</f>
        <v>0.21812647989005357</v>
      </c>
    </row>
    <row r="1426" spans="1:10" x14ac:dyDescent="0.35">
      <c r="A1426" s="1" t="s">
        <v>27</v>
      </c>
      <c r="B1426" s="2">
        <v>2080</v>
      </c>
      <c r="C1426">
        <f>+SUM([1]ForecDataH!C1426:D1426)/(SUM([1]ForecDataH!$C1426:$W1426))</f>
        <v>8.3400863834590735E-2</v>
      </c>
      <c r="D1426">
        <f>+SUM([1]ForecDataH!E1426:F1426)/(SUM([1]ForecDataH!$C1426:$W1426))</f>
        <v>8.6061444851578905E-2</v>
      </c>
      <c r="E1426">
        <f>+SUM([1]ForecDataH!G1426:H1426)/(SUM([1]ForecDataH!$C1426:$W1426))</f>
        <v>8.9938326622197889E-2</v>
      </c>
      <c r="F1426">
        <f>+SUM([1]ForecDataH!I1426:J1426)/(SUM([1]ForecDataH!$C1426:$W1426))</f>
        <v>0.10083842608304275</v>
      </c>
      <c r="G1426">
        <f>+SUM([1]ForecDataH!K1426:L1426)/(SUM([1]ForecDataH!$C1426:$W1426))</f>
        <v>0.10896340805858359</v>
      </c>
      <c r="H1426">
        <f>+SUM([1]ForecDataH!M1426:N1426)/(SUM([1]ForecDataH!$C1426:$W1426))</f>
        <v>0.10826935533053131</v>
      </c>
      <c r="I1426">
        <f>+SUM([1]ForecDataH!O1426:P1426)/(SUM([1]ForecDataH!$C1426:$W1426))</f>
        <v>0.1202773696030327</v>
      </c>
      <c r="J1426">
        <f>+SUM([1]ForecDataH!Q1426:W1426)/(SUM([1]ForecDataH!$C1426:$W1426))</f>
        <v>0.30225080561644191</v>
      </c>
    </row>
    <row r="1427" spans="1:10" x14ac:dyDescent="0.35">
      <c r="A1427" s="1" t="s">
        <v>28</v>
      </c>
      <c r="B1427" s="2">
        <v>2080</v>
      </c>
      <c r="C1427">
        <f>+SUM([1]ForecDataH!C1511:D1511)/(SUM([1]ForecDataH!$C1511:$W1511))</f>
        <v>8.9150935421014502E-2</v>
      </c>
      <c r="D1427">
        <f>+SUM([1]ForecDataH!E1511:F1511)/(SUM([1]ForecDataH!$C1511:$W1511))</f>
        <v>8.9413092630671973E-2</v>
      </c>
      <c r="E1427">
        <f>+SUM([1]ForecDataH!G1511:H1511)/(SUM([1]ForecDataH!$C1511:$W1511))</f>
        <v>9.5783714666216158E-2</v>
      </c>
      <c r="F1427">
        <f>+SUM([1]ForecDataH!I1511:J1511)/(SUM([1]ForecDataH!$C1511:$W1511))</f>
        <v>0.107725773754999</v>
      </c>
      <c r="G1427">
        <f>+SUM([1]ForecDataH!K1511:L1511)/(SUM([1]ForecDataH!$C1511:$W1511))</f>
        <v>0.10878892465083824</v>
      </c>
      <c r="H1427">
        <f>+SUM([1]ForecDataH!M1511:N1511)/(SUM([1]ForecDataH!$C1511:$W1511))</f>
        <v>0.10833748264856635</v>
      </c>
      <c r="I1427">
        <f>+SUM([1]ForecDataH!O1511:P1511)/(SUM([1]ForecDataH!$C1511:$W1511))</f>
        <v>0.12099007401661885</v>
      </c>
      <c r="J1427">
        <f>+SUM([1]ForecDataH!Q1511:W1511)/(SUM([1]ForecDataH!$C1511:$W1511))</f>
        <v>0.27981000221107499</v>
      </c>
    </row>
    <row r="1428" spans="1:10" x14ac:dyDescent="0.35">
      <c r="A1428" s="1" t="s">
        <v>29</v>
      </c>
      <c r="B1428" s="2">
        <v>2080</v>
      </c>
      <c r="C1428">
        <f>+SUM([1]ForecDataH!C1596:D1596)/(SUM([1]ForecDataH!$C1596:$W1596))</f>
        <v>0.10773294748165858</v>
      </c>
      <c r="D1428">
        <f>+SUM([1]ForecDataH!E1596:F1596)/(SUM([1]ForecDataH!$C1596:$W1596))</f>
        <v>0.10674287987117172</v>
      </c>
      <c r="E1428">
        <f>+SUM([1]ForecDataH!G1596:H1596)/(SUM([1]ForecDataH!$C1596:$W1596))</f>
        <v>0.11313453765131438</v>
      </c>
      <c r="F1428">
        <f>+SUM([1]ForecDataH!I1596:J1596)/(SUM([1]ForecDataH!$C1596:$W1596))</f>
        <v>0.11553827339707472</v>
      </c>
      <c r="G1428">
        <f>+SUM([1]ForecDataH!K1596:L1596)/(SUM([1]ForecDataH!$C1596:$W1596))</f>
        <v>0.11235052908275764</v>
      </c>
      <c r="H1428">
        <f>+SUM([1]ForecDataH!M1596:N1596)/(SUM([1]ForecDataH!$C1596:$W1596))</f>
        <v>0.1157997918475607</v>
      </c>
      <c r="I1428">
        <f>+SUM([1]ForecDataH!O1596:P1596)/(SUM([1]ForecDataH!$C1596:$W1596))</f>
        <v>0.11167017492991028</v>
      </c>
      <c r="J1428">
        <f>+SUM([1]ForecDataH!Q1596:W1596)/(SUM([1]ForecDataH!$C1596:$W1596))</f>
        <v>0.21703086573855218</v>
      </c>
    </row>
    <row r="1429" spans="1:10" x14ac:dyDescent="0.35">
      <c r="A1429" s="1" t="s">
        <v>30</v>
      </c>
      <c r="B1429" s="2">
        <v>2080</v>
      </c>
      <c r="C1429">
        <f>+SUM([1]ForecDataH!C1681:D1681)/(SUM([1]ForecDataH!$C1681:$W1681))</f>
        <v>9.3033237845934771E-2</v>
      </c>
      <c r="D1429">
        <f>+SUM([1]ForecDataH!E1681:F1681)/(SUM([1]ForecDataH!$C1681:$W1681))</f>
        <v>9.5412625147637931E-2</v>
      </c>
      <c r="E1429">
        <f>+SUM([1]ForecDataH!G1681:H1681)/(SUM([1]ForecDataH!$C1681:$W1681))</f>
        <v>0.10629017090665402</v>
      </c>
      <c r="F1429">
        <f>+SUM([1]ForecDataH!I1681:J1681)/(SUM([1]ForecDataH!$C1681:$W1681))</f>
        <v>0.11161833668665201</v>
      </c>
      <c r="G1429">
        <f>+SUM([1]ForecDataH!K1681:L1681)/(SUM([1]ForecDataH!$C1681:$W1681))</f>
        <v>0.11363061907361435</v>
      </c>
      <c r="H1429">
        <f>+SUM([1]ForecDataH!M1681:N1681)/(SUM([1]ForecDataH!$C1681:$W1681))</f>
        <v>0.11928250111238033</v>
      </c>
      <c r="I1429">
        <f>+SUM([1]ForecDataH!O1681:P1681)/(SUM([1]ForecDataH!$C1681:$W1681))</f>
        <v>0.11726682140336195</v>
      </c>
      <c r="J1429">
        <f>+SUM([1]ForecDataH!Q1681:W1681)/(SUM([1]ForecDataH!$C1681:$W1681))</f>
        <v>0.24346568782376485</v>
      </c>
    </row>
    <row r="1430" spans="1:10" x14ac:dyDescent="0.35">
      <c r="A1430" s="1" t="s">
        <v>32</v>
      </c>
      <c r="B1430" s="2">
        <v>2080</v>
      </c>
      <c r="C1430">
        <f>+SUM([1]ForecDataH!C1766:D1766)/(SUM([1]ForecDataH!$C1766:$W1766))</f>
        <v>0.10327627158722821</v>
      </c>
      <c r="D1430">
        <f>+SUM([1]ForecDataH!E1766:F1766)/(SUM([1]ForecDataH!$C1766:$W1766))</f>
        <v>0.10323875931635582</v>
      </c>
      <c r="E1430">
        <f>+SUM([1]ForecDataH!G1766:H1766)/(SUM([1]ForecDataH!$C1766:$W1766))</f>
        <v>0.10973204897971034</v>
      </c>
      <c r="F1430">
        <f>+SUM([1]ForecDataH!I1766:J1766)/(SUM([1]ForecDataH!$C1766:$W1766))</f>
        <v>0.11513181247473402</v>
      </c>
      <c r="G1430">
        <f>+SUM([1]ForecDataH!K1766:L1766)/(SUM([1]ForecDataH!$C1766:$W1766))</f>
        <v>0.11330118341449062</v>
      </c>
      <c r="H1430">
        <f>+SUM([1]ForecDataH!M1766:N1766)/(SUM([1]ForecDataH!$C1766:$W1766))</f>
        <v>0.11562685600371105</v>
      </c>
      <c r="I1430">
        <f>+SUM([1]ForecDataH!O1766:P1766)/(SUM([1]ForecDataH!$C1766:$W1766))</f>
        <v>0.11620753386014825</v>
      </c>
      <c r="J1430">
        <f>+SUM([1]ForecDataH!Q1766:W1766)/(SUM([1]ForecDataH!$C1766:$W1766))</f>
        <v>0.22348553436362165</v>
      </c>
    </row>
    <row r="1431" spans="1:10" x14ac:dyDescent="0.35">
      <c r="A1431" s="1" t="s">
        <v>34</v>
      </c>
      <c r="B1431" s="2">
        <v>2080</v>
      </c>
      <c r="C1431">
        <f>+SUM([1]ForecDataH!C1851:D1851)/(SUM([1]ForecDataH!$C1851:$W1851))</f>
        <v>0.10944190535254014</v>
      </c>
      <c r="D1431">
        <f>+SUM([1]ForecDataH!E1851:F1851)/(SUM([1]ForecDataH!$C1851:$W1851))</f>
        <v>0.11052913425375493</v>
      </c>
      <c r="E1431">
        <f>+SUM([1]ForecDataH!G1851:H1851)/(SUM([1]ForecDataH!$C1851:$W1851))</f>
        <v>0.11481154089173179</v>
      </c>
      <c r="F1431">
        <f>+SUM([1]ForecDataH!I1851:J1851)/(SUM([1]ForecDataH!$C1851:$W1851))</f>
        <v>0.11604138248574077</v>
      </c>
      <c r="G1431">
        <f>+SUM([1]ForecDataH!K1851:L1851)/(SUM([1]ForecDataH!$C1851:$W1851))</f>
        <v>0.11753972650806493</v>
      </c>
      <c r="H1431">
        <f>+SUM([1]ForecDataH!M1851:N1851)/(SUM([1]ForecDataH!$C1851:$W1851))</f>
        <v>0.11659002403318908</v>
      </c>
      <c r="I1431">
        <f>+SUM([1]ForecDataH!O1851:P1851)/(SUM([1]ForecDataH!$C1851:$W1851))</f>
        <v>0.10691013037049957</v>
      </c>
      <c r="J1431">
        <f>+SUM([1]ForecDataH!Q1851:W1851)/(SUM([1]ForecDataH!$C1851:$W1851))</f>
        <v>0.20813615610447861</v>
      </c>
    </row>
    <row r="1432" spans="1:10" x14ac:dyDescent="0.35">
      <c r="A1432" s="1" t="s">
        <v>10</v>
      </c>
      <c r="B1432" s="2">
        <v>2081</v>
      </c>
      <c r="C1432">
        <f>+SUM([1]ForecDataH!C67:D67)/(SUM([1]ForecDataH!$C67:$W67))</f>
        <v>0.10559256535188075</v>
      </c>
      <c r="D1432">
        <f>+SUM([1]ForecDataH!E67:F67)/(SUM([1]ForecDataH!$C67:$W67))</f>
        <v>0.10812878713963209</v>
      </c>
      <c r="E1432">
        <f>+SUM([1]ForecDataH!G67:H67)/(SUM([1]ForecDataH!$C67:$W67))</f>
        <v>0.11431553153617666</v>
      </c>
      <c r="F1432">
        <f>+SUM([1]ForecDataH!I67:J67)/(SUM([1]ForecDataH!$C67:$W67))</f>
        <v>0.11838880876584332</v>
      </c>
      <c r="G1432">
        <f>+SUM([1]ForecDataH!K67:L67)/(SUM([1]ForecDataH!$C67:$W67))</f>
        <v>0.11609121821988283</v>
      </c>
      <c r="H1432">
        <f>+SUM([1]ForecDataH!M67:N67)/(SUM([1]ForecDataH!$C67:$W67))</f>
        <v>0.11540359821749602</v>
      </c>
      <c r="I1432">
        <f>+SUM([1]ForecDataH!O67:P67)/(SUM([1]ForecDataH!$C67:$W67))</f>
        <v>0.11277679343806916</v>
      </c>
      <c r="J1432">
        <f>+SUM([1]ForecDataH!Q67:W67)/(SUM([1]ForecDataH!$C67:$W67))</f>
        <v>0.20930269733101919</v>
      </c>
    </row>
    <row r="1433" spans="1:10" x14ac:dyDescent="0.35">
      <c r="A1433" s="1" t="s">
        <v>11</v>
      </c>
      <c r="B1433" s="2">
        <v>2081</v>
      </c>
      <c r="C1433">
        <f>+SUM([1]ForecDataH!C152:D152)/(SUM([1]ForecDataH!$C152:$W152))</f>
        <v>9.2508785776635891E-2</v>
      </c>
      <c r="D1433">
        <f>+SUM([1]ForecDataH!E152:F152)/(SUM([1]ForecDataH!$C152:$W152))</f>
        <v>9.5286995664640078E-2</v>
      </c>
      <c r="E1433">
        <f>+SUM([1]ForecDataH!G152:H152)/(SUM([1]ForecDataH!$C152:$W152))</f>
        <v>0.10343117822240924</v>
      </c>
      <c r="F1433">
        <f>+SUM([1]ForecDataH!I152:J152)/(SUM([1]ForecDataH!$C152:$W152))</f>
        <v>0.10716198207407651</v>
      </c>
      <c r="G1433">
        <f>+SUM([1]ForecDataH!K152:L152)/(SUM([1]ForecDataH!$C152:$W152))</f>
        <v>0.10987137293247204</v>
      </c>
      <c r="H1433">
        <f>+SUM([1]ForecDataH!M152:N152)/(SUM([1]ForecDataH!$C152:$W152))</f>
        <v>0.11889287864026979</v>
      </c>
      <c r="I1433">
        <f>+SUM([1]ForecDataH!O152:P152)/(SUM([1]ForecDataH!$C152:$W152))</f>
        <v>0.11763872351214094</v>
      </c>
      <c r="J1433">
        <f>+SUM([1]ForecDataH!Q152:W152)/(SUM([1]ForecDataH!$C152:$W152))</f>
        <v>0.25520808317735544</v>
      </c>
    </row>
    <row r="1434" spans="1:10" x14ac:dyDescent="0.35">
      <c r="A1434" s="1" t="s">
        <v>12</v>
      </c>
      <c r="B1434" s="2">
        <v>2081</v>
      </c>
      <c r="C1434">
        <f>+SUM([1]ForecDataH!C237:D237)/(SUM([1]ForecDataH!$C237:$W237))</f>
        <v>0.10427993895252811</v>
      </c>
      <c r="D1434">
        <f>+SUM([1]ForecDataH!E237:F237)/(SUM([1]ForecDataH!$C237:$W237))</f>
        <v>0.10564119584014625</v>
      </c>
      <c r="E1434">
        <f>+SUM([1]ForecDataH!G237:H237)/(SUM([1]ForecDataH!$C237:$W237))</f>
        <v>0.10994817580810584</v>
      </c>
      <c r="F1434">
        <f>+SUM([1]ForecDataH!I237:J237)/(SUM([1]ForecDataH!$C237:$W237))</f>
        <v>0.1139278705489014</v>
      </c>
      <c r="G1434">
        <f>+SUM([1]ForecDataH!K237:L237)/(SUM([1]ForecDataH!$C237:$W237))</f>
        <v>0.11287533062049376</v>
      </c>
      <c r="H1434">
        <f>+SUM([1]ForecDataH!M237:N237)/(SUM([1]ForecDataH!$C237:$W237))</f>
        <v>0.11387832916171448</v>
      </c>
      <c r="I1434">
        <f>+SUM([1]ForecDataH!O237:P237)/(SUM([1]ForecDataH!$C237:$W237))</f>
        <v>0.11410895017041457</v>
      </c>
      <c r="J1434">
        <f>+SUM([1]ForecDataH!Q237:W237)/(SUM([1]ForecDataH!$C237:$W237))</f>
        <v>0.22534020889769557</v>
      </c>
    </row>
    <row r="1435" spans="1:10" x14ac:dyDescent="0.35">
      <c r="A1435" s="1" t="s">
        <v>13</v>
      </c>
      <c r="B1435" s="2">
        <v>2081</v>
      </c>
      <c r="C1435">
        <f>+SUM([1]ForecDataH!C322:D322)/(SUM([1]ForecDataH!$C322:$W322))</f>
        <v>9.8539071619896529E-2</v>
      </c>
      <c r="D1435">
        <f>+SUM([1]ForecDataH!E322:F322)/(SUM([1]ForecDataH!$C322:$W322))</f>
        <v>0.10187225040659011</v>
      </c>
      <c r="E1435">
        <f>+SUM([1]ForecDataH!G322:H322)/(SUM([1]ForecDataH!$C322:$W322))</f>
        <v>0.10938060221092881</v>
      </c>
      <c r="F1435">
        <f>+SUM([1]ForecDataH!I322:J322)/(SUM([1]ForecDataH!$C322:$W322))</f>
        <v>0.11420873310542903</v>
      </c>
      <c r="G1435">
        <f>+SUM([1]ForecDataH!K322:L322)/(SUM([1]ForecDataH!$C322:$W322))</f>
        <v>0.11450180180932212</v>
      </c>
      <c r="H1435">
        <f>+SUM([1]ForecDataH!M322:N322)/(SUM([1]ForecDataH!$C322:$W322))</f>
        <v>0.11641044945816988</v>
      </c>
      <c r="I1435">
        <f>+SUM([1]ForecDataH!O322:P322)/(SUM([1]ForecDataH!$C322:$W322))</f>
        <v>0.11479072692000986</v>
      </c>
      <c r="J1435">
        <f>+SUM([1]ForecDataH!Q322:W322)/(SUM([1]ForecDataH!$C322:$W322))</f>
        <v>0.23029636446965376</v>
      </c>
    </row>
    <row r="1436" spans="1:10" x14ac:dyDescent="0.35">
      <c r="A1436" s="1" t="s">
        <v>14</v>
      </c>
      <c r="B1436" s="2">
        <v>2081</v>
      </c>
      <c r="C1436">
        <f>+SUM([1]ForecDataH!C407:D407)/(SUM([1]ForecDataH!$C407:$W407))</f>
        <v>0.10269217333747323</v>
      </c>
      <c r="D1436">
        <f>+SUM([1]ForecDataH!E407:F407)/(SUM([1]ForecDataH!$C407:$W407))</f>
        <v>0.10701457342696193</v>
      </c>
      <c r="E1436">
        <f>+SUM([1]ForecDataH!G407:H407)/(SUM([1]ForecDataH!$C407:$W407))</f>
        <v>0.11170063339544674</v>
      </c>
      <c r="F1436">
        <f>+SUM([1]ForecDataH!I407:J407)/(SUM([1]ForecDataH!$C407:$W407))</f>
        <v>0.11243392703235468</v>
      </c>
      <c r="G1436">
        <f>+SUM([1]ForecDataH!K407:L407)/(SUM([1]ForecDataH!$C407:$W407))</f>
        <v>0.11749335443307365</v>
      </c>
      <c r="H1436">
        <f>+SUM([1]ForecDataH!M407:N407)/(SUM([1]ForecDataH!$C407:$W407))</f>
        <v>0.1184222926044723</v>
      </c>
      <c r="I1436">
        <f>+SUM([1]ForecDataH!O407:P407)/(SUM([1]ForecDataH!$C407:$W407))</f>
        <v>0.10618271078794418</v>
      </c>
      <c r="J1436">
        <f>+SUM([1]ForecDataH!Q407:W407)/(SUM([1]ForecDataH!$C407:$W407))</f>
        <v>0.22406033498227323</v>
      </c>
    </row>
    <row r="1437" spans="1:10" x14ac:dyDescent="0.35">
      <c r="A1437" s="1" t="s">
        <v>15</v>
      </c>
      <c r="B1437" s="2">
        <v>2081</v>
      </c>
      <c r="C1437">
        <f>+SUM([1]ForecDataH!C492:D492)/(SUM([1]ForecDataH!$C492:$W492))</f>
        <v>0.10076173372431355</v>
      </c>
      <c r="D1437">
        <f>+SUM([1]ForecDataH!E492:F492)/(SUM([1]ForecDataH!$C492:$W492))</f>
        <v>0.1027974539022713</v>
      </c>
      <c r="E1437">
        <f>+SUM([1]ForecDataH!G492:H492)/(SUM([1]ForecDataH!$C492:$W492))</f>
        <v>0.1085049053191085</v>
      </c>
      <c r="F1437">
        <f>+SUM([1]ForecDataH!I492:J492)/(SUM([1]ForecDataH!$C492:$W492))</f>
        <v>0.11336112435707282</v>
      </c>
      <c r="G1437">
        <f>+SUM([1]ForecDataH!K492:L492)/(SUM([1]ForecDataH!$C492:$W492))</f>
        <v>0.11397022841484411</v>
      </c>
      <c r="H1437">
        <f>+SUM([1]ForecDataH!M492:N492)/(SUM([1]ForecDataH!$C492:$W492))</f>
        <v>0.11621353415070283</v>
      </c>
      <c r="I1437">
        <f>+SUM([1]ForecDataH!O492:P492)/(SUM([1]ForecDataH!$C492:$W492))</f>
        <v>0.11448327069304789</v>
      </c>
      <c r="J1437">
        <f>+SUM([1]ForecDataH!Q492:W492)/(SUM([1]ForecDataH!$C492:$W492))</f>
        <v>0.22990774943863895</v>
      </c>
    </row>
    <row r="1438" spans="1:10" x14ac:dyDescent="0.35">
      <c r="A1438" s="1" t="s">
        <v>16</v>
      </c>
      <c r="B1438" s="2">
        <v>2081</v>
      </c>
      <c r="C1438">
        <f>+SUM([1]ForecDataH!C577:D577)/(SUM([1]ForecDataH!$C577:$W577))</f>
        <v>0.10588878578276199</v>
      </c>
      <c r="D1438">
        <f>+SUM([1]ForecDataH!E577:F577)/(SUM([1]ForecDataH!$C577:$W577))</f>
        <v>0.10717013991720799</v>
      </c>
      <c r="E1438">
        <f>+SUM([1]ForecDataH!G577:H577)/(SUM([1]ForecDataH!$C577:$W577))</f>
        <v>0.10827052360362498</v>
      </c>
      <c r="F1438">
        <f>+SUM([1]ForecDataH!I577:J577)/(SUM([1]ForecDataH!$C577:$W577))</f>
        <v>0.11177471969392838</v>
      </c>
      <c r="G1438">
        <f>+SUM([1]ForecDataH!K577:L577)/(SUM([1]ForecDataH!$C577:$W577))</f>
        <v>0.11400162008244105</v>
      </c>
      <c r="H1438">
        <f>+SUM([1]ForecDataH!M577:N577)/(SUM([1]ForecDataH!$C577:$W577))</f>
        <v>0.11088957004745079</v>
      </c>
      <c r="I1438">
        <f>+SUM([1]ForecDataH!O577:P577)/(SUM([1]ForecDataH!$C577:$W577))</f>
        <v>0.10875923567647494</v>
      </c>
      <c r="J1438">
        <f>+SUM([1]ForecDataH!Q577:W577)/(SUM([1]ForecDataH!$C577:$W577))</f>
        <v>0.23324540519611006</v>
      </c>
    </row>
    <row r="1439" spans="1:10" x14ac:dyDescent="0.35">
      <c r="A1439" s="1" t="s">
        <v>17</v>
      </c>
      <c r="B1439" s="2">
        <v>2081</v>
      </c>
      <c r="C1439">
        <f>+SUM([1]ForecDataH!C662:D662)/(SUM([1]ForecDataH!$C662:$W662))</f>
        <v>8.9201621042246756E-2</v>
      </c>
      <c r="D1439">
        <f>+SUM([1]ForecDataH!E662:F662)/(SUM([1]ForecDataH!$C662:$W662))</f>
        <v>9.3414321424110838E-2</v>
      </c>
      <c r="E1439">
        <f>+SUM([1]ForecDataH!G662:H662)/(SUM([1]ForecDataH!$C662:$W662))</f>
        <v>0.10190315801873651</v>
      </c>
      <c r="F1439">
        <f>+SUM([1]ForecDataH!I662:J662)/(SUM([1]ForecDataH!$C662:$W662))</f>
        <v>0.10662570158605515</v>
      </c>
      <c r="G1439">
        <f>+SUM([1]ForecDataH!K662:L662)/(SUM([1]ForecDataH!$C662:$W662))</f>
        <v>0.11175227568381189</v>
      </c>
      <c r="H1439">
        <f>+SUM([1]ForecDataH!M662:N662)/(SUM([1]ForecDataH!$C662:$W662))</f>
        <v>0.12108735470800727</v>
      </c>
      <c r="I1439">
        <f>+SUM([1]ForecDataH!O662:P662)/(SUM([1]ForecDataH!$C662:$W662))</f>
        <v>0.11900880622007323</v>
      </c>
      <c r="J1439">
        <f>+SUM([1]ForecDataH!Q662:W662)/(SUM([1]ForecDataH!$C662:$W662))</f>
        <v>0.25700676131695843</v>
      </c>
    </row>
    <row r="1440" spans="1:10" x14ac:dyDescent="0.35">
      <c r="A1440" s="1" t="s">
        <v>18</v>
      </c>
      <c r="B1440" s="2">
        <v>2081</v>
      </c>
      <c r="C1440">
        <f>+SUM([1]ForecDataH!C747:D747)/(SUM([1]ForecDataH!$C747:$W747))</f>
        <v>8.6688508161462688E-2</v>
      </c>
      <c r="D1440">
        <f>+SUM([1]ForecDataH!E747:F747)/(SUM([1]ForecDataH!$C747:$W747))</f>
        <v>8.8159307450685273E-2</v>
      </c>
      <c r="E1440">
        <f>+SUM([1]ForecDataH!G747:H747)/(SUM([1]ForecDataH!$C747:$W747))</f>
        <v>9.1106577650163584E-2</v>
      </c>
      <c r="F1440">
        <f>+SUM([1]ForecDataH!I747:J747)/(SUM([1]ForecDataH!$C747:$W747))</f>
        <v>0.10327516387285904</v>
      </c>
      <c r="G1440">
        <f>+SUM([1]ForecDataH!K747:L747)/(SUM([1]ForecDataH!$C747:$W747))</f>
        <v>0.10950371343222341</v>
      </c>
      <c r="H1440">
        <f>+SUM([1]ForecDataH!M747:N747)/(SUM([1]ForecDataH!$C747:$W747))</f>
        <v>0.10752259154612831</v>
      </c>
      <c r="I1440">
        <f>+SUM([1]ForecDataH!O747:P747)/(SUM([1]ForecDataH!$C747:$W747))</f>
        <v>0.11996785423835313</v>
      </c>
      <c r="J1440">
        <f>+SUM([1]ForecDataH!Q747:W747)/(SUM([1]ForecDataH!$C747:$W747))</f>
        <v>0.2937762836481248</v>
      </c>
    </row>
    <row r="1441" spans="1:10" x14ac:dyDescent="0.35">
      <c r="A1441" s="1" t="s">
        <v>19</v>
      </c>
      <c r="B1441" s="2">
        <v>2081</v>
      </c>
      <c r="C1441">
        <f>+SUM([1]ForecDataH!C832:D832)/(SUM([1]ForecDataH!$C832:$W832))</f>
        <v>9.5342348580505859E-2</v>
      </c>
      <c r="D1441">
        <f>+SUM([1]ForecDataH!E832:F832)/(SUM([1]ForecDataH!$C832:$W832))</f>
        <v>9.8132458962975011E-2</v>
      </c>
      <c r="E1441">
        <f>+SUM([1]ForecDataH!G832:H832)/(SUM([1]ForecDataH!$C832:$W832))</f>
        <v>0.10379923424707749</v>
      </c>
      <c r="F1441">
        <f>+SUM([1]ForecDataH!I832:J832)/(SUM([1]ForecDataH!$C832:$W832))</f>
        <v>0.10962129852144514</v>
      </c>
      <c r="G1441">
        <f>+SUM([1]ForecDataH!K832:L832)/(SUM([1]ForecDataH!$C832:$W832))</f>
        <v>0.11208046515416885</v>
      </c>
      <c r="H1441">
        <f>+SUM([1]ForecDataH!M832:N832)/(SUM([1]ForecDataH!$C832:$W832))</f>
        <v>0.11619689625677161</v>
      </c>
      <c r="I1441">
        <f>+SUM([1]ForecDataH!O832:P832)/(SUM([1]ForecDataH!$C832:$W832))</f>
        <v>0.11839894505315464</v>
      </c>
      <c r="J1441">
        <f>+SUM([1]ForecDataH!Q832:W832)/(SUM([1]ForecDataH!$C832:$W832))</f>
        <v>0.24642835322390122</v>
      </c>
    </row>
    <row r="1442" spans="1:10" x14ac:dyDescent="0.35">
      <c r="A1442" s="1" t="s">
        <v>20</v>
      </c>
      <c r="B1442" s="2">
        <v>2081</v>
      </c>
      <c r="C1442">
        <f>+SUM([1]ForecDataH!C917:D917)/(SUM([1]ForecDataH!$C917:$W917))</f>
        <v>0.1085728849481549</v>
      </c>
      <c r="D1442">
        <f>+SUM([1]ForecDataH!E917:F917)/(SUM([1]ForecDataH!$C917:$W917))</f>
        <v>0.10626616245125103</v>
      </c>
      <c r="E1442">
        <f>+SUM([1]ForecDataH!G917:H917)/(SUM([1]ForecDataH!$C917:$W917))</f>
        <v>0.10747649277979536</v>
      </c>
      <c r="F1442">
        <f>+SUM([1]ForecDataH!I917:J917)/(SUM([1]ForecDataH!$C917:$W917))</f>
        <v>0.11799452030175996</v>
      </c>
      <c r="G1442">
        <f>+SUM([1]ForecDataH!K917:L917)/(SUM([1]ForecDataH!$C917:$W917))</f>
        <v>0.11619478221407542</v>
      </c>
      <c r="H1442">
        <f>+SUM([1]ForecDataH!M917:N917)/(SUM([1]ForecDataH!$C917:$W917))</f>
        <v>0.1075327345950355</v>
      </c>
      <c r="I1442">
        <f>+SUM([1]ForecDataH!O917:P917)/(SUM([1]ForecDataH!$C917:$W917))</f>
        <v>0.11834603164701085</v>
      </c>
      <c r="J1442">
        <f>+SUM([1]ForecDataH!Q917:W917)/(SUM([1]ForecDataH!$C917:$W917))</f>
        <v>0.217616391062917</v>
      </c>
    </row>
    <row r="1443" spans="1:10" x14ac:dyDescent="0.35">
      <c r="A1443" s="1" t="s">
        <v>21</v>
      </c>
      <c r="B1443" s="2">
        <v>2081</v>
      </c>
      <c r="C1443">
        <f>+SUM([1]ForecDataH!C1002:D1002)/(SUM([1]ForecDataH!$C1002:$W1002))</f>
        <v>9.2254975403839576E-2</v>
      </c>
      <c r="D1443">
        <f>+SUM([1]ForecDataH!E1002:F1002)/(SUM([1]ForecDataH!$C1002:$W1002))</f>
        <v>9.4408753922884128E-2</v>
      </c>
      <c r="E1443">
        <f>+SUM([1]ForecDataH!G1002:H1002)/(SUM([1]ForecDataH!$C1002:$W1002))</f>
        <v>9.833253157599825E-2</v>
      </c>
      <c r="F1443">
        <f>+SUM([1]ForecDataH!I1002:J1002)/(SUM([1]ForecDataH!$C1002:$W1002))</f>
        <v>0.1066316541594147</v>
      </c>
      <c r="G1443">
        <f>+SUM([1]ForecDataH!K1002:L1002)/(SUM([1]ForecDataH!$C1002:$W1002))</f>
        <v>0.11204422694915171</v>
      </c>
      <c r="H1443">
        <f>+SUM([1]ForecDataH!M1002:N1002)/(SUM([1]ForecDataH!$C1002:$W1002))</f>
        <v>0.11167622683087827</v>
      </c>
      <c r="I1443">
        <f>+SUM([1]ForecDataH!O1002:P1002)/(SUM([1]ForecDataH!$C1002:$W1002))</f>
        <v>0.11456663513250279</v>
      </c>
      <c r="J1443">
        <f>+SUM([1]ForecDataH!Q1002:W1002)/(SUM([1]ForecDataH!$C1002:$W1002))</f>
        <v>0.2700849960253307</v>
      </c>
    </row>
    <row r="1444" spans="1:10" x14ac:dyDescent="0.35">
      <c r="A1444" s="1" t="s">
        <v>22</v>
      </c>
      <c r="B1444" s="2">
        <v>2081</v>
      </c>
      <c r="C1444">
        <f>+SUM([1]ForecDataH!C1087:D1087)/(SUM([1]ForecDataH!$C1087:$W1087))</f>
        <v>8.8318260171166993E-2</v>
      </c>
      <c r="D1444">
        <f>+SUM([1]ForecDataH!E1087:F1087)/(SUM([1]ForecDataH!$C1087:$W1087))</f>
        <v>9.1220405496614129E-2</v>
      </c>
      <c r="E1444">
        <f>+SUM([1]ForecDataH!G1087:H1087)/(SUM([1]ForecDataH!$C1087:$W1087))</f>
        <v>9.5713725074759254E-2</v>
      </c>
      <c r="F1444">
        <f>+SUM([1]ForecDataH!I1087:J1087)/(SUM([1]ForecDataH!$C1087:$W1087))</f>
        <v>0.10174076225543177</v>
      </c>
      <c r="G1444">
        <f>+SUM([1]ForecDataH!K1087:L1087)/(SUM([1]ForecDataH!$C1087:$W1087))</f>
        <v>0.10574589881378813</v>
      </c>
      <c r="H1444">
        <f>+SUM([1]ForecDataH!M1087:N1087)/(SUM([1]ForecDataH!$C1087:$W1087))</f>
        <v>0.10899267375878029</v>
      </c>
      <c r="I1444">
        <f>+SUM([1]ForecDataH!O1087:P1087)/(SUM([1]ForecDataH!$C1087:$W1087))</f>
        <v>0.11548331221773867</v>
      </c>
      <c r="J1444">
        <f>+SUM([1]ForecDataH!Q1087:W1087)/(SUM([1]ForecDataH!$C1087:$W1087))</f>
        <v>0.29278496221172057</v>
      </c>
    </row>
    <row r="1445" spans="1:10" x14ac:dyDescent="0.35">
      <c r="A1445" s="1" t="s">
        <v>24</v>
      </c>
      <c r="B1445" s="2">
        <v>2081</v>
      </c>
      <c r="C1445">
        <f>+SUM([1]ForecDataH!C1172:D1172)/(SUM([1]ForecDataH!$C1172:$W1172))</f>
        <v>9.6713233411429664E-2</v>
      </c>
      <c r="D1445">
        <f>+SUM([1]ForecDataH!E1172:F1172)/(SUM([1]ForecDataH!$C1172:$W1172))</f>
        <v>0.10074022327764956</v>
      </c>
      <c r="E1445">
        <f>+SUM([1]ForecDataH!G1172:H1172)/(SUM([1]ForecDataH!$C1172:$W1172))</f>
        <v>0.10527225931347226</v>
      </c>
      <c r="F1445">
        <f>+SUM([1]ForecDataH!I1172:J1172)/(SUM([1]ForecDataH!$C1172:$W1172))</f>
        <v>0.10753570207544905</v>
      </c>
      <c r="G1445">
        <f>+SUM([1]ForecDataH!K1172:L1172)/(SUM([1]ForecDataH!$C1172:$W1172))</f>
        <v>0.11328402852909962</v>
      </c>
      <c r="H1445">
        <f>+SUM([1]ForecDataH!M1172:N1172)/(SUM([1]ForecDataH!$C1172:$W1172))</f>
        <v>0.11751745327908518</v>
      </c>
      <c r="I1445">
        <f>+SUM([1]ForecDataH!O1172:P1172)/(SUM([1]ForecDataH!$C1172:$W1172))</f>
        <v>0.11317095407312244</v>
      </c>
      <c r="J1445">
        <f>+SUM([1]ForecDataH!Q1172:W1172)/(SUM([1]ForecDataH!$C1172:$W1172))</f>
        <v>0.24576614604069191</v>
      </c>
    </row>
    <row r="1446" spans="1:10" x14ac:dyDescent="0.35">
      <c r="A1446" s="1" t="s">
        <v>25</v>
      </c>
      <c r="B1446" s="2">
        <v>2081</v>
      </c>
      <c r="C1446">
        <f>+SUM([1]ForecDataH!C1257:D1257)/(SUM([1]ForecDataH!$C1257:$W1257))</f>
        <v>9.9400808898142123E-2</v>
      </c>
      <c r="D1446">
        <f>+SUM([1]ForecDataH!E1257:F1257)/(SUM([1]ForecDataH!$C1257:$W1257))</f>
        <v>0.10281765529807284</v>
      </c>
      <c r="E1446">
        <f>+SUM([1]ForecDataH!G1257:H1257)/(SUM([1]ForecDataH!$C1257:$W1257))</f>
        <v>0.10726810470780822</v>
      </c>
      <c r="F1446">
        <f>+SUM([1]ForecDataH!I1257:J1257)/(SUM([1]ForecDataH!$C1257:$W1257))</f>
        <v>0.11155905862214273</v>
      </c>
      <c r="G1446">
        <f>+SUM([1]ForecDataH!K1257:L1257)/(SUM([1]ForecDataH!$C1257:$W1257))</f>
        <v>0.11411755014919067</v>
      </c>
      <c r="H1446">
        <f>+SUM([1]ForecDataH!M1257:N1257)/(SUM([1]ForecDataH!$C1257:$W1257))</f>
        <v>0.11694301613201767</v>
      </c>
      <c r="I1446">
        <f>+SUM([1]ForecDataH!O1257:P1257)/(SUM([1]ForecDataH!$C1257:$W1257))</f>
        <v>0.11542977800589939</v>
      </c>
      <c r="J1446">
        <f>+SUM([1]ForecDataH!Q1257:W1257)/(SUM([1]ForecDataH!$C1257:$W1257))</f>
        <v>0.23246402818672665</v>
      </c>
    </row>
    <row r="1447" spans="1:10" x14ac:dyDescent="0.35">
      <c r="A1447" s="1" t="s">
        <v>26</v>
      </c>
      <c r="B1447" s="2">
        <v>2081</v>
      </c>
      <c r="C1447">
        <f>+SUM([1]ForecDataH!C1342:D1342)/(SUM([1]ForecDataH!$C1342:$W1342))</f>
        <v>0.10317139131881438</v>
      </c>
      <c r="D1447">
        <f>+SUM([1]ForecDataH!E1342:F1342)/(SUM([1]ForecDataH!$C1342:$W1342))</f>
        <v>0.10436986797798814</v>
      </c>
      <c r="E1447">
        <f>+SUM([1]ForecDataH!G1342:H1342)/(SUM([1]ForecDataH!$C1342:$W1342))</f>
        <v>0.11124308583558699</v>
      </c>
      <c r="F1447">
        <f>+SUM([1]ForecDataH!I1342:J1342)/(SUM([1]ForecDataH!$C1342:$W1342))</f>
        <v>0.1155771013965677</v>
      </c>
      <c r="G1447">
        <f>+SUM([1]ForecDataH!K1342:L1342)/(SUM([1]ForecDataH!$C1342:$W1342))</f>
        <v>0.1176480298580992</v>
      </c>
      <c r="H1447">
        <f>+SUM([1]ForecDataH!M1342:N1342)/(SUM([1]ForecDataH!$C1342:$W1342))</f>
        <v>0.11797818161183697</v>
      </c>
      <c r="I1447">
        <f>+SUM([1]ForecDataH!O1342:P1342)/(SUM([1]ForecDataH!$C1342:$W1342))</f>
        <v>0.11128564446009226</v>
      </c>
      <c r="J1447">
        <f>+SUM([1]ForecDataH!Q1342:W1342)/(SUM([1]ForecDataH!$C1342:$W1342))</f>
        <v>0.2187266975410142</v>
      </c>
    </row>
    <row r="1448" spans="1:10" x14ac:dyDescent="0.35">
      <c r="A1448" s="1" t="s">
        <v>27</v>
      </c>
      <c r="B1448" s="2">
        <v>2081</v>
      </c>
      <c r="C1448">
        <f>+SUM([1]ForecDataH!C1427:D1427)/(SUM([1]ForecDataH!$C1427:$W1427))</f>
        <v>8.3464661075474247E-2</v>
      </c>
      <c r="D1448">
        <f>+SUM([1]ForecDataH!E1427:F1427)/(SUM([1]ForecDataH!$C1427:$W1427))</f>
        <v>8.6685930053976443E-2</v>
      </c>
      <c r="E1448">
        <f>+SUM([1]ForecDataH!G1427:H1427)/(SUM([1]ForecDataH!$C1427:$W1427))</f>
        <v>9.0099741284233467E-2</v>
      </c>
      <c r="F1448">
        <f>+SUM([1]ForecDataH!I1427:J1427)/(SUM([1]ForecDataH!$C1427:$W1427))</f>
        <v>0.10038075539506552</v>
      </c>
      <c r="G1448">
        <f>+SUM([1]ForecDataH!K1427:L1427)/(SUM([1]ForecDataH!$C1427:$W1427))</f>
        <v>0.10933692488996852</v>
      </c>
      <c r="H1448">
        <f>+SUM([1]ForecDataH!M1427:N1427)/(SUM([1]ForecDataH!$C1427:$W1427))</f>
        <v>0.10885687486471537</v>
      </c>
      <c r="I1448">
        <f>+SUM([1]ForecDataH!O1427:P1427)/(SUM([1]ForecDataH!$C1427:$W1427))</f>
        <v>0.1185543526436766</v>
      </c>
      <c r="J1448">
        <f>+SUM([1]ForecDataH!Q1427:W1427)/(SUM([1]ForecDataH!$C1427:$W1427))</f>
        <v>0.30262075979288999</v>
      </c>
    </row>
    <row r="1449" spans="1:10" x14ac:dyDescent="0.35">
      <c r="A1449" s="1" t="s">
        <v>28</v>
      </c>
      <c r="B1449" s="2">
        <v>2081</v>
      </c>
      <c r="C1449">
        <f>+SUM([1]ForecDataH!C1512:D1512)/(SUM([1]ForecDataH!$C1512:$W1512))</f>
        <v>8.9345868898053099E-2</v>
      </c>
      <c r="D1449">
        <f>+SUM([1]ForecDataH!E1512:F1512)/(SUM([1]ForecDataH!$C1512:$W1512))</f>
        <v>8.9882178983711286E-2</v>
      </c>
      <c r="E1449">
        <f>+SUM([1]ForecDataH!G1512:H1512)/(SUM([1]ForecDataH!$C1512:$W1512))</f>
        <v>9.5465640190194448E-2</v>
      </c>
      <c r="F1449">
        <f>+SUM([1]ForecDataH!I1512:J1512)/(SUM([1]ForecDataH!$C1512:$W1512))</f>
        <v>0.10745974204115831</v>
      </c>
      <c r="G1449">
        <f>+SUM([1]ForecDataH!K1512:L1512)/(SUM([1]ForecDataH!$C1512:$W1512))</f>
        <v>0.1096378971008128</v>
      </c>
      <c r="H1449">
        <f>+SUM([1]ForecDataH!M1512:N1512)/(SUM([1]ForecDataH!$C1512:$W1512))</f>
        <v>0.10811438211189235</v>
      </c>
      <c r="I1449">
        <f>+SUM([1]ForecDataH!O1512:P1512)/(SUM([1]ForecDataH!$C1512:$W1512))</f>
        <v>0.11936942763305115</v>
      </c>
      <c r="J1449">
        <f>+SUM([1]ForecDataH!Q1512:W1512)/(SUM([1]ForecDataH!$C1512:$W1512))</f>
        <v>0.28072486304112632</v>
      </c>
    </row>
    <row r="1450" spans="1:10" x14ac:dyDescent="0.35">
      <c r="A1450" s="1" t="s">
        <v>29</v>
      </c>
      <c r="B1450" s="2">
        <v>2081</v>
      </c>
      <c r="C1450">
        <f>+SUM([1]ForecDataH!C1597:D1597)/(SUM([1]ForecDataH!$C1597:$W1597))</f>
        <v>0.10781151376883411</v>
      </c>
      <c r="D1450">
        <f>+SUM([1]ForecDataH!E1597:F1597)/(SUM([1]ForecDataH!$C1597:$W1597))</f>
        <v>0.10671275899567491</v>
      </c>
      <c r="E1450">
        <f>+SUM([1]ForecDataH!G1597:H1597)/(SUM([1]ForecDataH!$C1597:$W1597))</f>
        <v>0.11274695004390116</v>
      </c>
      <c r="F1450">
        <f>+SUM([1]ForecDataH!I1597:J1597)/(SUM([1]ForecDataH!$C1597:$W1597))</f>
        <v>0.11571254387286051</v>
      </c>
      <c r="G1450">
        <f>+SUM([1]ForecDataH!K1597:L1597)/(SUM([1]ForecDataH!$C1597:$W1597))</f>
        <v>0.11235815509864058</v>
      </c>
      <c r="H1450">
        <f>+SUM([1]ForecDataH!M1597:N1597)/(SUM([1]ForecDataH!$C1597:$W1597))</f>
        <v>0.11508829034552033</v>
      </c>
      <c r="I1450">
        <f>+SUM([1]ForecDataH!O1597:P1597)/(SUM([1]ForecDataH!$C1597:$W1597))</f>
        <v>0.11212682600195151</v>
      </c>
      <c r="J1450">
        <f>+SUM([1]ForecDataH!Q1597:W1597)/(SUM([1]ForecDataH!$C1597:$W1597))</f>
        <v>0.21744296187261727</v>
      </c>
    </row>
    <row r="1451" spans="1:10" x14ac:dyDescent="0.35">
      <c r="A1451" s="1" t="s">
        <v>30</v>
      </c>
      <c r="B1451" s="2">
        <v>2081</v>
      </c>
      <c r="C1451">
        <f>+SUM([1]ForecDataH!C1682:D1682)/(SUM([1]ForecDataH!$C1682:$W1682))</f>
        <v>9.3122814844269E-2</v>
      </c>
      <c r="D1451">
        <f>+SUM([1]ForecDataH!E1682:F1682)/(SUM([1]ForecDataH!$C1682:$W1682))</f>
        <v>9.5423938396186611E-2</v>
      </c>
      <c r="E1451">
        <f>+SUM([1]ForecDataH!G1682:H1682)/(SUM([1]ForecDataH!$C1682:$W1682))</f>
        <v>0.10606999287172499</v>
      </c>
      <c r="F1451">
        <f>+SUM([1]ForecDataH!I1682:J1682)/(SUM([1]ForecDataH!$C1682:$W1682))</f>
        <v>0.11185475775987895</v>
      </c>
      <c r="G1451">
        <f>+SUM([1]ForecDataH!K1682:L1682)/(SUM([1]ForecDataH!$C1682:$W1682))</f>
        <v>0.11336595206113828</v>
      </c>
      <c r="H1451">
        <f>+SUM([1]ForecDataH!M1682:N1682)/(SUM([1]ForecDataH!$C1682:$W1682))</f>
        <v>0.11874280504895231</v>
      </c>
      <c r="I1451">
        <f>+SUM([1]ForecDataH!O1682:P1682)/(SUM([1]ForecDataH!$C1682:$W1682))</f>
        <v>0.11800214333166845</v>
      </c>
      <c r="J1451">
        <f>+SUM([1]ForecDataH!Q1682:W1682)/(SUM([1]ForecDataH!$C1682:$W1682))</f>
        <v>0.24341759568618132</v>
      </c>
    </row>
    <row r="1452" spans="1:10" x14ac:dyDescent="0.35">
      <c r="A1452" s="1" t="s">
        <v>32</v>
      </c>
      <c r="B1452" s="2">
        <v>2081</v>
      </c>
      <c r="C1452">
        <f>+SUM([1]ForecDataH!C1767:D1767)/(SUM([1]ForecDataH!$C1767:$W1767))</f>
        <v>0.10325164440021337</v>
      </c>
      <c r="D1452">
        <f>+SUM([1]ForecDataH!E1767:F1767)/(SUM([1]ForecDataH!$C1767:$W1767))</f>
        <v>0.10332326577511748</v>
      </c>
      <c r="E1452">
        <f>+SUM([1]ForecDataH!G1767:H1767)/(SUM([1]ForecDataH!$C1767:$W1767))</f>
        <v>0.10928709497977199</v>
      </c>
      <c r="F1452">
        <f>+SUM([1]ForecDataH!I1767:J1767)/(SUM([1]ForecDataH!$C1767:$W1767))</f>
        <v>0.11510719061865951</v>
      </c>
      <c r="G1452">
        <f>+SUM([1]ForecDataH!K1767:L1767)/(SUM([1]ForecDataH!$C1767:$W1767))</f>
        <v>0.11347717823461777</v>
      </c>
      <c r="H1452">
        <f>+SUM([1]ForecDataH!M1767:N1767)/(SUM([1]ForecDataH!$C1767:$W1767))</f>
        <v>0.11498978492432098</v>
      </c>
      <c r="I1452">
        <f>+SUM([1]ForecDataH!O1767:P1767)/(SUM([1]ForecDataH!$C1767:$W1767))</f>
        <v>0.11620018741870305</v>
      </c>
      <c r="J1452">
        <f>+SUM([1]ForecDataH!Q1767:W1767)/(SUM([1]ForecDataH!$C1767:$W1767))</f>
        <v>0.22436365364859551</v>
      </c>
    </row>
    <row r="1453" spans="1:10" x14ac:dyDescent="0.35">
      <c r="A1453" s="1" t="s">
        <v>34</v>
      </c>
      <c r="B1453" s="2">
        <v>2081</v>
      </c>
      <c r="C1453">
        <f>+SUM([1]ForecDataH!C1852:D1852)/(SUM([1]ForecDataH!$C1852:$W1852))</f>
        <v>0.10935519852233572</v>
      </c>
      <c r="D1453">
        <f>+SUM([1]ForecDataH!E1852:F1852)/(SUM([1]ForecDataH!$C1852:$W1852))</f>
        <v>0.11043090571192268</v>
      </c>
      <c r="E1453">
        <f>+SUM([1]ForecDataH!G1852:H1852)/(SUM([1]ForecDataH!$C1852:$W1852))</f>
        <v>0.11475717647973505</v>
      </c>
      <c r="F1453">
        <f>+SUM([1]ForecDataH!I1852:J1852)/(SUM([1]ForecDataH!$C1852:$W1852))</f>
        <v>0.11596192815792224</v>
      </c>
      <c r="G1453">
        <f>+SUM([1]ForecDataH!K1852:L1852)/(SUM([1]ForecDataH!$C1852:$W1852))</f>
        <v>0.11717818785793915</v>
      </c>
      <c r="H1453">
        <f>+SUM([1]ForecDataH!M1852:N1852)/(SUM([1]ForecDataH!$C1852:$W1852))</f>
        <v>0.1166087942733231</v>
      </c>
      <c r="I1453">
        <f>+SUM([1]ForecDataH!O1852:P1852)/(SUM([1]ForecDataH!$C1852:$W1852))</f>
        <v>0.1072789069169244</v>
      </c>
      <c r="J1453">
        <f>+SUM([1]ForecDataH!Q1852:W1852)/(SUM([1]ForecDataH!$C1852:$W1852))</f>
        <v>0.20842890207989745</v>
      </c>
    </row>
    <row r="1454" spans="1:10" x14ac:dyDescent="0.35">
      <c r="A1454" s="1" t="s">
        <v>10</v>
      </c>
      <c r="B1454" s="2">
        <v>2082</v>
      </c>
      <c r="C1454">
        <f>+SUM([1]ForecDataH!C68:D68)/(SUM([1]ForecDataH!$C68:$W68))</f>
        <v>0.10551838579473359</v>
      </c>
      <c r="D1454">
        <f>+SUM([1]ForecDataH!E68:F68)/(SUM([1]ForecDataH!$C68:$W68))</f>
        <v>0.10795107550071249</v>
      </c>
      <c r="E1454">
        <f>+SUM([1]ForecDataH!G68:H68)/(SUM([1]ForecDataH!$C68:$W68))</f>
        <v>0.11386146320206375</v>
      </c>
      <c r="F1454">
        <f>+SUM([1]ForecDataH!I68:J68)/(SUM([1]ForecDataH!$C68:$W68))</f>
        <v>0.11830976365737408</v>
      </c>
      <c r="G1454">
        <f>+SUM([1]ForecDataH!K68:L68)/(SUM([1]ForecDataH!$C68:$W68))</f>
        <v>0.11610222142032092</v>
      </c>
      <c r="H1454">
        <f>+SUM([1]ForecDataH!M68:N68)/(SUM([1]ForecDataH!$C68:$W68))</f>
        <v>0.11486690688999247</v>
      </c>
      <c r="I1454">
        <f>+SUM([1]ForecDataH!O68:P68)/(SUM([1]ForecDataH!$C68:$W68))</f>
        <v>0.11302232797048448</v>
      </c>
      <c r="J1454">
        <f>+SUM([1]ForecDataH!Q68:W68)/(SUM([1]ForecDataH!$C68:$W68))</f>
        <v>0.210367855564318</v>
      </c>
    </row>
    <row r="1455" spans="1:10" x14ac:dyDescent="0.35">
      <c r="A1455" s="1" t="s">
        <v>11</v>
      </c>
      <c r="B1455" s="2">
        <v>2082</v>
      </c>
      <c r="C1455">
        <f>+SUM([1]ForecDataH!C153:D153)/(SUM([1]ForecDataH!$C153:$W153))</f>
        <v>9.2787738735737868E-2</v>
      </c>
      <c r="D1455">
        <f>+SUM([1]ForecDataH!E153:F153)/(SUM([1]ForecDataH!$C153:$W153))</f>
        <v>9.5192196863707612E-2</v>
      </c>
      <c r="E1455">
        <f>+SUM([1]ForecDataH!G153:H153)/(SUM([1]ForecDataH!$C153:$W153))</f>
        <v>0.10341934795844882</v>
      </c>
      <c r="F1455">
        <f>+SUM([1]ForecDataH!I153:J153)/(SUM([1]ForecDataH!$C153:$W153))</f>
        <v>0.10766248823893342</v>
      </c>
      <c r="G1455">
        <f>+SUM([1]ForecDataH!K153:L153)/(SUM([1]ForecDataH!$C153:$W153))</f>
        <v>0.10962373324291132</v>
      </c>
      <c r="H1455">
        <f>+SUM([1]ForecDataH!M153:N153)/(SUM([1]ForecDataH!$C153:$W153))</f>
        <v>0.11828524038058161</v>
      </c>
      <c r="I1455">
        <f>+SUM([1]ForecDataH!O153:P153)/(SUM([1]ForecDataH!$C153:$W153))</f>
        <v>0.11858015724191455</v>
      </c>
      <c r="J1455">
        <f>+SUM([1]ForecDataH!Q153:W153)/(SUM([1]ForecDataH!$C153:$W153))</f>
        <v>0.25444909733776494</v>
      </c>
    </row>
    <row r="1456" spans="1:10" x14ac:dyDescent="0.35">
      <c r="A1456" s="1" t="s">
        <v>12</v>
      </c>
      <c r="B1456" s="2">
        <v>2082</v>
      </c>
      <c r="C1456">
        <f>+SUM([1]ForecDataH!C238:D238)/(SUM([1]ForecDataH!$C238:$W238))</f>
        <v>0.10429571758050327</v>
      </c>
      <c r="D1456">
        <f>+SUM([1]ForecDataH!E238:F238)/(SUM([1]ForecDataH!$C238:$W238))</f>
        <v>0.10561749722268036</v>
      </c>
      <c r="E1456">
        <f>+SUM([1]ForecDataH!G238:H238)/(SUM([1]ForecDataH!$C238:$W238))</f>
        <v>0.1096662414813535</v>
      </c>
      <c r="F1456">
        <f>+SUM([1]ForecDataH!I238:J238)/(SUM([1]ForecDataH!$C238:$W238))</f>
        <v>0.11392147239875916</v>
      </c>
      <c r="G1456">
        <f>+SUM([1]ForecDataH!K238:L238)/(SUM([1]ForecDataH!$C238:$W238))</f>
        <v>0.11304197486365955</v>
      </c>
      <c r="H1456">
        <f>+SUM([1]ForecDataH!M238:N238)/(SUM([1]ForecDataH!$C238:$W238))</f>
        <v>0.11341877988756023</v>
      </c>
      <c r="I1456">
        <f>+SUM([1]ForecDataH!O238:P238)/(SUM([1]ForecDataH!$C238:$W238))</f>
        <v>0.114085866646878</v>
      </c>
      <c r="J1456">
        <f>+SUM([1]ForecDataH!Q238:W238)/(SUM([1]ForecDataH!$C238:$W238))</f>
        <v>0.22595244991860572</v>
      </c>
    </row>
    <row r="1457" spans="1:10" x14ac:dyDescent="0.35">
      <c r="A1457" s="1" t="s">
        <v>13</v>
      </c>
      <c r="B1457" s="2">
        <v>2082</v>
      </c>
      <c r="C1457">
        <f>+SUM([1]ForecDataH!C323:D323)/(SUM([1]ForecDataH!$C323:$W323))</f>
        <v>9.8650674656651241E-2</v>
      </c>
      <c r="D1457">
        <f>+SUM([1]ForecDataH!E323:F323)/(SUM([1]ForecDataH!$C323:$W323))</f>
        <v>0.10186981501085762</v>
      </c>
      <c r="E1457">
        <f>+SUM([1]ForecDataH!G323:H323)/(SUM([1]ForecDataH!$C323:$W323))</f>
        <v>0.10913602431801449</v>
      </c>
      <c r="F1457">
        <f>+SUM([1]ForecDataH!I323:J323)/(SUM([1]ForecDataH!$C323:$W323))</f>
        <v>0.11422797785383312</v>
      </c>
      <c r="G1457">
        <f>+SUM([1]ForecDataH!K323:L323)/(SUM([1]ForecDataH!$C323:$W323))</f>
        <v>0.11447768494017625</v>
      </c>
      <c r="H1457">
        <f>+SUM([1]ForecDataH!M323:N323)/(SUM([1]ForecDataH!$C323:$W323))</f>
        <v>0.11602910786318645</v>
      </c>
      <c r="I1457">
        <f>+SUM([1]ForecDataH!O323:P323)/(SUM([1]ForecDataH!$C323:$W323))</f>
        <v>0.11483696372879647</v>
      </c>
      <c r="J1457">
        <f>+SUM([1]ForecDataH!Q323:W323)/(SUM([1]ForecDataH!$C323:$W323))</f>
        <v>0.23077175162848435</v>
      </c>
    </row>
    <row r="1458" spans="1:10" x14ac:dyDescent="0.35">
      <c r="A1458" s="1" t="s">
        <v>14</v>
      </c>
      <c r="B1458" s="2">
        <v>2082</v>
      </c>
      <c r="C1458">
        <f>+SUM([1]ForecDataH!C408:D408)/(SUM([1]ForecDataH!$C408:$W408))</f>
        <v>0.10254308815429422</v>
      </c>
      <c r="D1458">
        <f>+SUM([1]ForecDataH!E408:F408)/(SUM([1]ForecDataH!$C408:$W408))</f>
        <v>0.10668489638991523</v>
      </c>
      <c r="E1458">
        <f>+SUM([1]ForecDataH!G408:H408)/(SUM([1]ForecDataH!$C408:$W408))</f>
        <v>0.11186029234872147</v>
      </c>
      <c r="F1458">
        <f>+SUM([1]ForecDataH!I408:J408)/(SUM([1]ForecDataH!$C408:$W408))</f>
        <v>0.11237648962288367</v>
      </c>
      <c r="G1458">
        <f>+SUM([1]ForecDataH!K408:L408)/(SUM([1]ForecDataH!$C408:$W408))</f>
        <v>0.11680346665024063</v>
      </c>
      <c r="H1458">
        <f>+SUM([1]ForecDataH!M408:N408)/(SUM([1]ForecDataH!$C408:$W408))</f>
        <v>0.11870881775611238</v>
      </c>
      <c r="I1458">
        <f>+SUM([1]ForecDataH!O408:P408)/(SUM([1]ForecDataH!$C408:$W408))</f>
        <v>0.10699258635714917</v>
      </c>
      <c r="J1458">
        <f>+SUM([1]ForecDataH!Q408:W408)/(SUM([1]ForecDataH!$C408:$W408))</f>
        <v>0.22403036272068333</v>
      </c>
    </row>
    <row r="1459" spans="1:10" x14ac:dyDescent="0.35">
      <c r="A1459" s="1" t="s">
        <v>15</v>
      </c>
      <c r="B1459" s="2">
        <v>2082</v>
      </c>
      <c r="C1459">
        <f>+SUM([1]ForecDataH!C493:D493)/(SUM([1]ForecDataH!$C493:$W493))</f>
        <v>0.10073002035496173</v>
      </c>
      <c r="D1459">
        <f>+SUM([1]ForecDataH!E493:F493)/(SUM([1]ForecDataH!$C493:$W493))</f>
        <v>0.10274809243121878</v>
      </c>
      <c r="E1459">
        <f>+SUM([1]ForecDataH!G493:H493)/(SUM([1]ForecDataH!$C493:$W493))</f>
        <v>0.10826232602819842</v>
      </c>
      <c r="F1459">
        <f>+SUM([1]ForecDataH!I493:J493)/(SUM([1]ForecDataH!$C493:$W493))</f>
        <v>0.11331564294342969</v>
      </c>
      <c r="G1459">
        <f>+SUM([1]ForecDataH!K493:L493)/(SUM([1]ForecDataH!$C493:$W493))</f>
        <v>0.11396608777569729</v>
      </c>
      <c r="H1459">
        <f>+SUM([1]ForecDataH!M493:N493)/(SUM([1]ForecDataH!$C493:$W493))</f>
        <v>0.11580876823304366</v>
      </c>
      <c r="I1459">
        <f>+SUM([1]ForecDataH!O493:P493)/(SUM([1]ForecDataH!$C493:$W493))</f>
        <v>0.11474556955346148</v>
      </c>
      <c r="J1459">
        <f>+SUM([1]ForecDataH!Q493:W493)/(SUM([1]ForecDataH!$C493:$W493))</f>
        <v>0.23042349267998885</v>
      </c>
    </row>
    <row r="1460" spans="1:10" x14ac:dyDescent="0.35">
      <c r="A1460" s="1" t="s">
        <v>16</v>
      </c>
      <c r="B1460" s="2">
        <v>2082</v>
      </c>
      <c r="C1460">
        <f>+SUM([1]ForecDataH!C578:D578)/(SUM([1]ForecDataH!$C578:$W578))</f>
        <v>0.10565911840085954</v>
      </c>
      <c r="D1460">
        <f>+SUM([1]ForecDataH!E578:F578)/(SUM([1]ForecDataH!$C578:$W578))</f>
        <v>0.10714598400367069</v>
      </c>
      <c r="E1460">
        <f>+SUM([1]ForecDataH!G578:H578)/(SUM([1]ForecDataH!$C578:$W578))</f>
        <v>0.10823628363742406</v>
      </c>
      <c r="F1460">
        <f>+SUM([1]ForecDataH!I578:J578)/(SUM([1]ForecDataH!$C578:$W578))</f>
        <v>0.11141861700627766</v>
      </c>
      <c r="G1460">
        <f>+SUM([1]ForecDataH!K578:L578)/(SUM([1]ForecDataH!$C578:$W578))</f>
        <v>0.11395921660629889</v>
      </c>
      <c r="H1460">
        <f>+SUM([1]ForecDataH!M578:N578)/(SUM([1]ForecDataH!$C578:$W578))</f>
        <v>0.11102205103721988</v>
      </c>
      <c r="I1460">
        <f>+SUM([1]ForecDataH!O578:P578)/(SUM([1]ForecDataH!$C578:$W578))</f>
        <v>0.10844009255241933</v>
      </c>
      <c r="J1460">
        <f>+SUM([1]ForecDataH!Q578:W578)/(SUM([1]ForecDataH!$C578:$W578))</f>
        <v>0.23411863675582986</v>
      </c>
    </row>
    <row r="1461" spans="1:10" x14ac:dyDescent="0.35">
      <c r="A1461" s="1" t="s">
        <v>17</v>
      </c>
      <c r="B1461" s="2">
        <v>2082</v>
      </c>
      <c r="C1461">
        <f>+SUM([1]ForecDataH!C663:D663)/(SUM([1]ForecDataH!$C663:$W663))</f>
        <v>8.938414022568382E-2</v>
      </c>
      <c r="D1461">
        <f>+SUM([1]ForecDataH!E663:F663)/(SUM([1]ForecDataH!$C663:$W663))</f>
        <v>9.3285871253866726E-2</v>
      </c>
      <c r="E1461">
        <f>+SUM([1]ForecDataH!G663:H663)/(SUM([1]ForecDataH!$C663:$W663))</f>
        <v>0.10199246337151509</v>
      </c>
      <c r="F1461">
        <f>+SUM([1]ForecDataH!I663:J663)/(SUM([1]ForecDataH!$C663:$W663))</f>
        <v>0.10702606625672544</v>
      </c>
      <c r="G1461">
        <f>+SUM([1]ForecDataH!K663:L663)/(SUM([1]ForecDataH!$C663:$W663))</f>
        <v>0.11136317672411741</v>
      </c>
      <c r="H1461">
        <f>+SUM([1]ForecDataH!M663:N663)/(SUM([1]ForecDataH!$C663:$W663))</f>
        <v>0.12060017292573932</v>
      </c>
      <c r="I1461">
        <f>+SUM([1]ForecDataH!O663:P663)/(SUM([1]ForecDataH!$C663:$W663))</f>
        <v>0.11991387927367368</v>
      </c>
      <c r="J1461">
        <f>+SUM([1]ForecDataH!Q663:W663)/(SUM([1]ForecDataH!$C663:$W663))</f>
        <v>0.25643422996867865</v>
      </c>
    </row>
    <row r="1462" spans="1:10" x14ac:dyDescent="0.35">
      <c r="A1462" s="1" t="s">
        <v>18</v>
      </c>
      <c r="B1462" s="2">
        <v>2082</v>
      </c>
      <c r="C1462">
        <f>+SUM([1]ForecDataH!C748:D748)/(SUM([1]ForecDataH!$C748:$W748))</f>
        <v>8.677529188726478E-2</v>
      </c>
      <c r="D1462">
        <f>+SUM([1]ForecDataH!E748:F748)/(SUM([1]ForecDataH!$C748:$W748))</f>
        <v>8.8813145675128449E-2</v>
      </c>
      <c r="E1462">
        <f>+SUM([1]ForecDataH!G748:H748)/(SUM([1]ForecDataH!$C748:$W748))</f>
        <v>9.1172237498517425E-2</v>
      </c>
      <c r="F1462">
        <f>+SUM([1]ForecDataH!I748:J748)/(SUM([1]ForecDataH!$C748:$W748))</f>
        <v>0.1027033444820613</v>
      </c>
      <c r="G1462">
        <f>+SUM([1]ForecDataH!K748:L748)/(SUM([1]ForecDataH!$C748:$W748))</f>
        <v>0.11020658257881021</v>
      </c>
      <c r="H1462">
        <f>+SUM([1]ForecDataH!M748:N748)/(SUM([1]ForecDataH!$C748:$W748))</f>
        <v>0.10801790059293948</v>
      </c>
      <c r="I1462">
        <f>+SUM([1]ForecDataH!O748:P748)/(SUM([1]ForecDataH!$C748:$W748))</f>
        <v>0.11803490067833029</v>
      </c>
      <c r="J1462">
        <f>+SUM([1]ForecDataH!Q748:W748)/(SUM([1]ForecDataH!$C748:$W748))</f>
        <v>0.29427659660694805</v>
      </c>
    </row>
    <row r="1463" spans="1:10" x14ac:dyDescent="0.35">
      <c r="A1463" s="1" t="s">
        <v>19</v>
      </c>
      <c r="B1463" s="2">
        <v>2082</v>
      </c>
      <c r="C1463">
        <f>+SUM([1]ForecDataH!C833:D833)/(SUM([1]ForecDataH!$C833:$W833))</f>
        <v>9.5254841997961276E-2</v>
      </c>
      <c r="D1463">
        <f>+SUM([1]ForecDataH!E833:F833)/(SUM([1]ForecDataH!$C833:$W833))</f>
        <v>9.8065749235474023E-2</v>
      </c>
      <c r="E1463">
        <f>+SUM([1]ForecDataH!G833:H833)/(SUM([1]ForecDataH!$C833:$W833))</f>
        <v>0.10352191641182468</v>
      </c>
      <c r="F1463">
        <f>+SUM([1]ForecDataH!I833:J833)/(SUM([1]ForecDataH!$C833:$W833))</f>
        <v>0.10945718654434251</v>
      </c>
      <c r="G1463">
        <f>+SUM([1]ForecDataH!K833:L833)/(SUM([1]ForecDataH!$C833:$W833))</f>
        <v>0.11207186544342509</v>
      </c>
      <c r="H1463">
        <f>+SUM([1]ForecDataH!M833:N833)/(SUM([1]ForecDataH!$C833:$W833))</f>
        <v>0.1158053007135576</v>
      </c>
      <c r="I1463">
        <f>+SUM([1]ForecDataH!O833:P833)/(SUM([1]ForecDataH!$C833:$W833))</f>
        <v>0.11826707441386342</v>
      </c>
      <c r="J1463">
        <f>+SUM([1]ForecDataH!Q833:W833)/(SUM([1]ForecDataH!$C833:$W833))</f>
        <v>0.24755606523955151</v>
      </c>
    </row>
    <row r="1464" spans="1:10" x14ac:dyDescent="0.35">
      <c r="A1464" s="1" t="s">
        <v>20</v>
      </c>
      <c r="B1464" s="2">
        <v>2082</v>
      </c>
      <c r="C1464">
        <f>+SUM([1]ForecDataH!C918:D918)/(SUM([1]ForecDataH!$C918:$W918))</f>
        <v>0.10824688244721849</v>
      </c>
      <c r="D1464">
        <f>+SUM([1]ForecDataH!E918:F918)/(SUM([1]ForecDataH!$C918:$W918))</f>
        <v>0.10662594848741853</v>
      </c>
      <c r="E1464">
        <f>+SUM([1]ForecDataH!G918:H918)/(SUM([1]ForecDataH!$C918:$W918))</f>
        <v>0.10693181854827009</v>
      </c>
      <c r="F1464">
        <f>+SUM([1]ForecDataH!I918:J918)/(SUM([1]ForecDataH!$C918:$W918))</f>
        <v>0.11710743988210218</v>
      </c>
      <c r="G1464">
        <f>+SUM([1]ForecDataH!K918:L918)/(SUM([1]ForecDataH!$C918:$W918))</f>
        <v>0.11707454716074546</v>
      </c>
      <c r="H1464">
        <f>+SUM([1]ForecDataH!M918:N918)/(SUM([1]ForecDataH!$C918:$W918))</f>
        <v>0.10740618318665975</v>
      </c>
      <c r="I1464">
        <f>+SUM([1]ForecDataH!O918:P918)/(SUM([1]ForecDataH!$C918:$W918))</f>
        <v>0.11636638621859471</v>
      </c>
      <c r="J1464">
        <f>+SUM([1]ForecDataH!Q918:W918)/(SUM([1]ForecDataH!$C918:$W918))</f>
        <v>0.22024079406899091</v>
      </c>
    </row>
    <row r="1465" spans="1:10" x14ac:dyDescent="0.35">
      <c r="A1465" s="1" t="s">
        <v>21</v>
      </c>
      <c r="B1465" s="2">
        <v>2082</v>
      </c>
      <c r="C1465">
        <f>+SUM([1]ForecDataH!C1003:D1003)/(SUM([1]ForecDataH!$C1003:$W1003))</f>
        <v>9.2202439974754552E-2</v>
      </c>
      <c r="D1465">
        <f>+SUM([1]ForecDataH!E1003:F1003)/(SUM([1]ForecDataH!$C1003:$W1003))</f>
        <v>9.4649058051735249E-2</v>
      </c>
      <c r="E1465">
        <f>+SUM([1]ForecDataH!G1003:H1003)/(SUM([1]ForecDataH!$C1003:$W1003))</f>
        <v>9.8378288922607693E-2</v>
      </c>
      <c r="F1465">
        <f>+SUM([1]ForecDataH!I1003:J1003)/(SUM([1]ForecDataH!$C1003:$W1003))</f>
        <v>0.10627007184470459</v>
      </c>
      <c r="G1465">
        <f>+SUM([1]ForecDataH!K1003:L1003)/(SUM([1]ForecDataH!$C1003:$W1003))</f>
        <v>0.11218576128935619</v>
      </c>
      <c r="H1465">
        <f>+SUM([1]ForecDataH!M1003:N1003)/(SUM([1]ForecDataH!$C1003:$W1003))</f>
        <v>0.11191246159545347</v>
      </c>
      <c r="I1465">
        <f>+SUM([1]ForecDataH!O1003:P1003)/(SUM([1]ForecDataH!$C1003:$W1003))</f>
        <v>0.11394555014154385</v>
      </c>
      <c r="J1465">
        <f>+SUM([1]ForecDataH!Q1003:W1003)/(SUM([1]ForecDataH!$C1003:$W1003))</f>
        <v>0.27045636817984436</v>
      </c>
    </row>
    <row r="1466" spans="1:10" x14ac:dyDescent="0.35">
      <c r="A1466" s="1" t="s">
        <v>22</v>
      </c>
      <c r="B1466" s="2">
        <v>2082</v>
      </c>
      <c r="C1466">
        <f>+SUM([1]ForecDataH!C1088:D1088)/(SUM([1]ForecDataH!$C1088:$W1088))</f>
        <v>8.8469423387973284E-2</v>
      </c>
      <c r="D1466">
        <f>+SUM([1]ForecDataH!E1088:F1088)/(SUM([1]ForecDataH!$C1088:$W1088))</f>
        <v>9.1443224896922679E-2</v>
      </c>
      <c r="E1466">
        <f>+SUM([1]ForecDataH!G1088:H1088)/(SUM([1]ForecDataH!$C1088:$W1088))</f>
        <v>9.5741993835865513E-2</v>
      </c>
      <c r="F1466">
        <f>+SUM([1]ForecDataH!I1088:J1088)/(SUM([1]ForecDataH!$C1088:$W1088))</f>
        <v>0.10175381628130099</v>
      </c>
      <c r="G1466">
        <f>+SUM([1]ForecDataH!K1088:L1088)/(SUM([1]ForecDataH!$C1088:$W1088))</f>
        <v>0.10597314455871792</v>
      </c>
      <c r="H1466">
        <f>+SUM([1]ForecDataH!M1088:N1088)/(SUM([1]ForecDataH!$C1088:$W1088))</f>
        <v>0.10899432686662791</v>
      </c>
      <c r="I1466">
        <f>+SUM([1]ForecDataH!O1088:P1088)/(SUM([1]ForecDataH!$C1088:$W1088))</f>
        <v>0.1150817569699792</v>
      </c>
      <c r="J1466">
        <f>+SUM([1]ForecDataH!Q1088:W1088)/(SUM([1]ForecDataH!$C1088:$W1088))</f>
        <v>0.29254231320261259</v>
      </c>
    </row>
    <row r="1467" spans="1:10" x14ac:dyDescent="0.35">
      <c r="A1467" s="1" t="s">
        <v>24</v>
      </c>
      <c r="B1467" s="2">
        <v>2082</v>
      </c>
      <c r="C1467">
        <f>+SUM([1]ForecDataH!C1173:D1173)/(SUM([1]ForecDataH!$C1173:$W1173))</f>
        <v>9.6682124939889494E-2</v>
      </c>
      <c r="D1467">
        <f>+SUM([1]ForecDataH!E1173:F1173)/(SUM([1]ForecDataH!$C1173:$W1173))</f>
        <v>0.1005276566446026</v>
      </c>
      <c r="E1467">
        <f>+SUM([1]ForecDataH!G1173:H1173)/(SUM([1]ForecDataH!$C1173:$W1173))</f>
        <v>0.10537295072274576</v>
      </c>
      <c r="F1467">
        <f>+SUM([1]ForecDataH!I1173:J1173)/(SUM([1]ForecDataH!$C1173:$W1173))</f>
        <v>0.10758988985187551</v>
      </c>
      <c r="G1467">
        <f>+SUM([1]ForecDataH!K1173:L1173)/(SUM([1]ForecDataH!$C1173:$W1173))</f>
        <v>0.11279746220276453</v>
      </c>
      <c r="H1467">
        <f>+SUM([1]ForecDataH!M1173:N1173)/(SUM([1]ForecDataH!$C1173:$W1173))</f>
        <v>0.11753926513820248</v>
      </c>
      <c r="I1467">
        <f>+SUM([1]ForecDataH!O1173:P1173)/(SUM([1]ForecDataH!$C1173:$W1173))</f>
        <v>0.11373154978460388</v>
      </c>
      <c r="J1467">
        <f>+SUM([1]ForecDataH!Q1173:W1173)/(SUM([1]ForecDataH!$C1173:$W1173))</f>
        <v>0.24575910071531584</v>
      </c>
    </row>
    <row r="1468" spans="1:10" x14ac:dyDescent="0.35">
      <c r="A1468" s="1" t="s">
        <v>25</v>
      </c>
      <c r="B1468" s="2">
        <v>2082</v>
      </c>
      <c r="C1468">
        <f>+SUM([1]ForecDataH!C1258:D1258)/(SUM([1]ForecDataH!$C1258:$W1258))</f>
        <v>9.9260562583633874E-2</v>
      </c>
      <c r="D1468">
        <f>+SUM([1]ForecDataH!E1258:F1258)/(SUM([1]ForecDataH!$C1258:$W1258))</f>
        <v>0.1026126395236857</v>
      </c>
      <c r="E1468">
        <f>+SUM([1]ForecDataH!G1258:H1258)/(SUM([1]ForecDataH!$C1258:$W1258))</f>
        <v>0.10703201671218403</v>
      </c>
      <c r="F1468">
        <f>+SUM([1]ForecDataH!I1258:J1258)/(SUM([1]ForecDataH!$C1258:$W1258))</f>
        <v>0.11142335882503193</v>
      </c>
      <c r="G1468">
        <f>+SUM([1]ForecDataH!K1258:L1258)/(SUM([1]ForecDataH!$C1258:$W1258))</f>
        <v>0.11391749687105601</v>
      </c>
      <c r="H1468">
        <f>+SUM([1]ForecDataH!M1258:N1258)/(SUM([1]ForecDataH!$C1258:$W1258))</f>
        <v>0.1166565729464471</v>
      </c>
      <c r="I1468">
        <f>+SUM([1]ForecDataH!O1258:P1258)/(SUM([1]ForecDataH!$C1258:$W1258))</f>
        <v>0.11556959896070204</v>
      </c>
      <c r="J1468">
        <f>+SUM([1]ForecDataH!Q1258:W1258)/(SUM([1]ForecDataH!$C1258:$W1258))</f>
        <v>0.23352775357725922</v>
      </c>
    </row>
    <row r="1469" spans="1:10" x14ac:dyDescent="0.35">
      <c r="A1469" s="1" t="s">
        <v>26</v>
      </c>
      <c r="B1469" s="2">
        <v>2082</v>
      </c>
      <c r="C1469">
        <f>+SUM([1]ForecDataH!C1343:D1343)/(SUM([1]ForecDataH!$C1343:$W1343))</f>
        <v>0.10303392438996135</v>
      </c>
      <c r="D1469">
        <f>+SUM([1]ForecDataH!E1343:F1343)/(SUM([1]ForecDataH!$C1343:$W1343))</f>
        <v>0.10427384847981039</v>
      </c>
      <c r="E1469">
        <f>+SUM([1]ForecDataH!G1343:H1343)/(SUM([1]ForecDataH!$C1343:$W1343))</f>
        <v>0.11105890648801886</v>
      </c>
      <c r="F1469">
        <f>+SUM([1]ForecDataH!I1343:J1343)/(SUM([1]ForecDataH!$C1343:$W1343))</f>
        <v>0.11544743798097208</v>
      </c>
      <c r="G1469">
        <f>+SUM([1]ForecDataH!K1343:L1343)/(SUM([1]ForecDataH!$C1343:$W1343))</f>
        <v>0.11730725982433789</v>
      </c>
      <c r="H1469">
        <f>+SUM([1]ForecDataH!M1343:N1343)/(SUM([1]ForecDataH!$C1343:$W1343))</f>
        <v>0.11782493423953361</v>
      </c>
      <c r="I1469">
        <f>+SUM([1]ForecDataH!O1343:P1343)/(SUM([1]ForecDataH!$C1343:$W1343))</f>
        <v>0.1117664977217054</v>
      </c>
      <c r="J1469">
        <f>+SUM([1]ForecDataH!Q1343:W1343)/(SUM([1]ForecDataH!$C1343:$W1343))</f>
        <v>0.21928719087566056</v>
      </c>
    </row>
    <row r="1470" spans="1:10" x14ac:dyDescent="0.35">
      <c r="A1470" s="1" t="s">
        <v>27</v>
      </c>
      <c r="B1470" s="2">
        <v>2082</v>
      </c>
      <c r="C1470">
        <f>+SUM([1]ForecDataH!C1428:D1428)/(SUM([1]ForecDataH!$C1428:$W1428))</f>
        <v>8.3479880047018382E-2</v>
      </c>
      <c r="D1470">
        <f>+SUM([1]ForecDataH!E1428:F1428)/(SUM([1]ForecDataH!$C1428:$W1428))</f>
        <v>8.7224023647920909E-2</v>
      </c>
      <c r="E1470">
        <f>+SUM([1]ForecDataH!G1428:H1428)/(SUM([1]ForecDataH!$C1428:$W1428))</f>
        <v>9.0350522421129051E-2</v>
      </c>
      <c r="F1470">
        <f>+SUM([1]ForecDataH!I1428:J1428)/(SUM([1]ForecDataH!$C1428:$W1428))</f>
        <v>9.9880630119318775E-2</v>
      </c>
      <c r="G1470">
        <f>+SUM([1]ForecDataH!K1428:L1428)/(SUM([1]ForecDataH!$C1428:$W1428))</f>
        <v>0.10956977790625036</v>
      </c>
      <c r="H1470">
        <f>+SUM([1]ForecDataH!M1428:N1428)/(SUM([1]ForecDataH!$C1428:$W1428))</f>
        <v>0.10957254141778368</v>
      </c>
      <c r="I1470">
        <f>+SUM([1]ForecDataH!O1428:P1428)/(SUM([1]ForecDataH!$C1428:$W1428))</f>
        <v>0.11692168581388664</v>
      </c>
      <c r="J1470">
        <f>+SUM([1]ForecDataH!Q1428:W1428)/(SUM([1]ForecDataH!$C1428:$W1428))</f>
        <v>0.30300093862669231</v>
      </c>
    </row>
    <row r="1471" spans="1:10" x14ac:dyDescent="0.35">
      <c r="A1471" s="1" t="s">
        <v>28</v>
      </c>
      <c r="B1471" s="2">
        <v>2082</v>
      </c>
      <c r="C1471">
        <f>+SUM([1]ForecDataH!C1513:D1513)/(SUM([1]ForecDataH!$C1513:$W1513))</f>
        <v>8.9472212041915522E-2</v>
      </c>
      <c r="D1471">
        <f>+SUM([1]ForecDataH!E1513:F1513)/(SUM([1]ForecDataH!$C1513:$W1513))</f>
        <v>9.0310293727161706E-2</v>
      </c>
      <c r="E1471">
        <f>+SUM([1]ForecDataH!G1513:H1513)/(SUM([1]ForecDataH!$C1513:$W1513))</f>
        <v>9.5193088953778662E-2</v>
      </c>
      <c r="F1471">
        <f>+SUM([1]ForecDataH!I1513:J1513)/(SUM([1]ForecDataH!$C1513:$W1513))</f>
        <v>0.1070319648039961</v>
      </c>
      <c r="G1471">
        <f>+SUM([1]ForecDataH!K1513:L1513)/(SUM([1]ForecDataH!$C1513:$W1513))</f>
        <v>0.11043735537766093</v>
      </c>
      <c r="H1471">
        <f>+SUM([1]ForecDataH!M1513:N1513)/(SUM([1]ForecDataH!$C1513:$W1513))</f>
        <v>0.10804046759121806</v>
      </c>
      <c r="I1471">
        <f>+SUM([1]ForecDataH!O1513:P1513)/(SUM([1]ForecDataH!$C1513:$W1513))</f>
        <v>0.11794758795883839</v>
      </c>
      <c r="J1471">
        <f>+SUM([1]ForecDataH!Q1513:W1513)/(SUM([1]ForecDataH!$C1513:$W1513))</f>
        <v>0.28156702954543067</v>
      </c>
    </row>
    <row r="1472" spans="1:10" x14ac:dyDescent="0.35">
      <c r="A1472" s="1" t="s">
        <v>29</v>
      </c>
      <c r="B1472" s="2">
        <v>2082</v>
      </c>
      <c r="C1472">
        <f>+SUM([1]ForecDataH!C1598:D1598)/(SUM([1]ForecDataH!$C1598:$W1598))</f>
        <v>0.10786495615397972</v>
      </c>
      <c r="D1472">
        <f>+SUM([1]ForecDataH!E1598:F1598)/(SUM([1]ForecDataH!$C1598:$W1598))</f>
        <v>0.10667408042895775</v>
      </c>
      <c r="E1472">
        <f>+SUM([1]ForecDataH!G1598:H1598)/(SUM([1]ForecDataH!$C1598:$W1598))</f>
        <v>0.11233668595187905</v>
      </c>
      <c r="F1472">
        <f>+SUM([1]ForecDataH!I1598:J1598)/(SUM([1]ForecDataH!$C1598:$W1598))</f>
        <v>0.11583135670140014</v>
      </c>
      <c r="G1472">
        <f>+SUM([1]ForecDataH!K1598:L1598)/(SUM([1]ForecDataH!$C1598:$W1598))</f>
        <v>0.11249244335645704</v>
      </c>
      <c r="H1472">
        <f>+SUM([1]ForecDataH!M1598:N1598)/(SUM([1]ForecDataH!$C1598:$W1598))</f>
        <v>0.11428590748352149</v>
      </c>
      <c r="I1472">
        <f>+SUM([1]ForecDataH!O1598:P1598)/(SUM([1]ForecDataH!$C1598:$W1598))</f>
        <v>0.11264757897498882</v>
      </c>
      <c r="J1472">
        <f>+SUM([1]ForecDataH!Q1598:W1598)/(SUM([1]ForecDataH!$C1598:$W1598))</f>
        <v>0.21786699094881598</v>
      </c>
    </row>
    <row r="1473" spans="1:10" x14ac:dyDescent="0.35">
      <c r="A1473" s="1" t="s">
        <v>30</v>
      </c>
      <c r="B1473" s="2">
        <v>2082</v>
      </c>
      <c r="C1473">
        <f>+SUM([1]ForecDataH!C1683:D1683)/(SUM([1]ForecDataH!$C1683:$W1683))</f>
        <v>9.3226268080972993E-2</v>
      </c>
      <c r="D1473">
        <f>+SUM([1]ForecDataH!E1683:F1683)/(SUM([1]ForecDataH!$C1683:$W1683))</f>
        <v>9.5375848572166133E-2</v>
      </c>
      <c r="E1473">
        <f>+SUM([1]ForecDataH!G1683:H1683)/(SUM([1]ForecDataH!$C1683:$W1683))</f>
        <v>0.10582878087011932</v>
      </c>
      <c r="F1473">
        <f>+SUM([1]ForecDataH!I1683:J1683)/(SUM([1]ForecDataH!$C1683:$W1683))</f>
        <v>0.11210048210759861</v>
      </c>
      <c r="G1473">
        <f>+SUM([1]ForecDataH!K1683:L1683)/(SUM([1]ForecDataH!$C1683:$W1683))</f>
        <v>0.11318191015077199</v>
      </c>
      <c r="H1473">
        <f>+SUM([1]ForecDataH!M1683:N1683)/(SUM([1]ForecDataH!$C1683:$W1683))</f>
        <v>0.11816413441956772</v>
      </c>
      <c r="I1473">
        <f>+SUM([1]ForecDataH!O1683:P1683)/(SUM([1]ForecDataH!$C1683:$W1683))</f>
        <v>0.11859399237651372</v>
      </c>
      <c r="J1473">
        <f>+SUM([1]ForecDataH!Q1683:W1683)/(SUM([1]ForecDataH!$C1683:$W1683))</f>
        <v>0.24352858342228953</v>
      </c>
    </row>
    <row r="1474" spans="1:10" x14ac:dyDescent="0.35">
      <c r="A1474" s="1" t="s">
        <v>32</v>
      </c>
      <c r="B1474" s="2">
        <v>2082</v>
      </c>
      <c r="C1474">
        <f>+SUM([1]ForecDataH!C1768:D1768)/(SUM([1]ForecDataH!$C1768:$W1768))</f>
        <v>0.10319614958689007</v>
      </c>
      <c r="D1474">
        <f>+SUM([1]ForecDataH!E1768:F1768)/(SUM([1]ForecDataH!$C1768:$W1768))</f>
        <v>0.10339259205255225</v>
      </c>
      <c r="E1474">
        <f>+SUM([1]ForecDataH!G1768:H1768)/(SUM([1]ForecDataH!$C1768:$W1768))</f>
        <v>0.108857496251026</v>
      </c>
      <c r="F1474">
        <f>+SUM([1]ForecDataH!I1768:J1768)/(SUM([1]ForecDataH!$C1768:$W1768))</f>
        <v>0.11500617810800312</v>
      </c>
      <c r="G1474">
        <f>+SUM([1]ForecDataH!K1768:L1768)/(SUM([1]ForecDataH!$C1768:$W1768))</f>
        <v>0.11373114985714303</v>
      </c>
      <c r="H1474">
        <f>+SUM([1]ForecDataH!M1768:N1768)/(SUM([1]ForecDataH!$C1768:$W1768))</f>
        <v>0.11434554164346472</v>
      </c>
      <c r="I1474">
        <f>+SUM([1]ForecDataH!O1768:P1768)/(SUM([1]ForecDataH!$C1768:$W1768))</f>
        <v>0.11614776425395733</v>
      </c>
      <c r="J1474">
        <f>+SUM([1]ForecDataH!Q1768:W1768)/(SUM([1]ForecDataH!$C1768:$W1768))</f>
        <v>0.22532312824696343</v>
      </c>
    </row>
    <row r="1475" spans="1:10" x14ac:dyDescent="0.35">
      <c r="A1475" s="1" t="s">
        <v>34</v>
      </c>
      <c r="B1475" s="2">
        <v>2082</v>
      </c>
      <c r="C1475">
        <f>+SUM([1]ForecDataH!C1853:D1853)/(SUM([1]ForecDataH!$C1853:$W1853))</f>
        <v>0.10926779951036786</v>
      </c>
      <c r="D1475">
        <f>+SUM([1]ForecDataH!E1853:F1853)/(SUM([1]ForecDataH!$C1853:$W1853))</f>
        <v>0.11027140011286778</v>
      </c>
      <c r="E1475">
        <f>+SUM([1]ForecDataH!G1853:H1853)/(SUM([1]ForecDataH!$C1853:$W1853))</f>
        <v>0.11468139139328153</v>
      </c>
      <c r="F1475">
        <f>+SUM([1]ForecDataH!I1853:J1853)/(SUM([1]ForecDataH!$C1853:$W1853))</f>
        <v>0.11592924721891043</v>
      </c>
      <c r="G1475">
        <f>+SUM([1]ForecDataH!K1853:L1853)/(SUM([1]ForecDataH!$C1853:$W1853))</f>
        <v>0.11682600002053015</v>
      </c>
      <c r="H1475">
        <f>+SUM([1]ForecDataH!M1853:N1853)/(SUM([1]ForecDataH!$C1853:$W1853))</f>
        <v>0.11654137283502172</v>
      </c>
      <c r="I1475">
        <f>+SUM([1]ForecDataH!O1853:P1853)/(SUM([1]ForecDataH!$C1853:$W1853))</f>
        <v>0.10787155743555409</v>
      </c>
      <c r="J1475">
        <f>+SUM([1]ForecDataH!Q1853:W1853)/(SUM([1]ForecDataH!$C1853:$W1853))</f>
        <v>0.20861123147346627</v>
      </c>
    </row>
    <row r="1476" spans="1:10" x14ac:dyDescent="0.35">
      <c r="A1476" s="1" t="s">
        <v>10</v>
      </c>
      <c r="B1476" s="2">
        <v>2083</v>
      </c>
      <c r="C1476">
        <f>+SUM([1]ForecDataH!C69:D69)/(SUM([1]ForecDataH!$C69:$W69))</f>
        <v>0.10539768763945379</v>
      </c>
      <c r="D1476">
        <f>+SUM([1]ForecDataH!E69:F69)/(SUM([1]ForecDataH!$C69:$W69))</f>
        <v>0.10775826294320236</v>
      </c>
      <c r="E1476">
        <f>+SUM([1]ForecDataH!G69:H69)/(SUM([1]ForecDataH!$C69:$W69))</f>
        <v>0.11338653905186666</v>
      </c>
      <c r="F1476">
        <f>+SUM([1]ForecDataH!I69:J69)/(SUM([1]ForecDataH!$C69:$W69))</f>
        <v>0.11816979208840352</v>
      </c>
      <c r="G1476">
        <f>+SUM([1]ForecDataH!K69:L69)/(SUM([1]ForecDataH!$C69:$W69))</f>
        <v>0.11615678801683672</v>
      </c>
      <c r="H1476">
        <f>+SUM([1]ForecDataH!M69:N69)/(SUM([1]ForecDataH!$C69:$W69))</f>
        <v>0.11433661767910702</v>
      </c>
      <c r="I1476">
        <f>+SUM([1]ForecDataH!O69:P69)/(SUM([1]ForecDataH!$C69:$W69))</f>
        <v>0.11314974033975217</v>
      </c>
      <c r="J1476">
        <f>+SUM([1]ForecDataH!Q69:W69)/(SUM([1]ForecDataH!$C69:$W69))</f>
        <v>0.21164457224137789</v>
      </c>
    </row>
    <row r="1477" spans="1:10" x14ac:dyDescent="0.35">
      <c r="A1477" s="1" t="s">
        <v>11</v>
      </c>
      <c r="B1477" s="2">
        <v>2083</v>
      </c>
      <c r="C1477">
        <f>+SUM([1]ForecDataH!C154:D154)/(SUM([1]ForecDataH!$C154:$W154))</f>
        <v>9.3066631400348238E-2</v>
      </c>
      <c r="D1477">
        <f>+SUM([1]ForecDataH!E154:F154)/(SUM([1]ForecDataH!$C154:$W154))</f>
        <v>9.5050122015307062E-2</v>
      </c>
      <c r="E1477">
        <f>+SUM([1]ForecDataH!G154:H154)/(SUM([1]ForecDataH!$C154:$W154))</f>
        <v>0.10330517423315844</v>
      </c>
      <c r="F1477">
        <f>+SUM([1]ForecDataH!I154:J154)/(SUM([1]ForecDataH!$C154:$W154))</f>
        <v>0.10814681931099512</v>
      </c>
      <c r="G1477">
        <f>+SUM([1]ForecDataH!K154:L154)/(SUM([1]ForecDataH!$C154:$W154))</f>
        <v>0.10946391079411927</v>
      </c>
      <c r="H1477">
        <f>+SUM([1]ForecDataH!M154:N154)/(SUM([1]ForecDataH!$C154:$W154))</f>
        <v>0.11756081611472524</v>
      </c>
      <c r="I1477">
        <f>+SUM([1]ForecDataH!O154:P154)/(SUM([1]ForecDataH!$C154:$W154))</f>
        <v>0.11939970842939751</v>
      </c>
      <c r="J1477">
        <f>+SUM([1]ForecDataH!Q154:W154)/(SUM([1]ForecDataH!$C154:$W154))</f>
        <v>0.25400681770194938</v>
      </c>
    </row>
    <row r="1478" spans="1:10" x14ac:dyDescent="0.35">
      <c r="A1478" s="1" t="s">
        <v>12</v>
      </c>
      <c r="B1478" s="2">
        <v>2083</v>
      </c>
      <c r="C1478">
        <f>+SUM([1]ForecDataH!C239:D239)/(SUM([1]ForecDataH!$C239:$W239))</f>
        <v>0.10427386664774707</v>
      </c>
      <c r="D1478">
        <f>+SUM([1]ForecDataH!E239:F239)/(SUM([1]ForecDataH!$C239:$W239))</f>
        <v>0.10557523882048488</v>
      </c>
      <c r="E1478">
        <f>+SUM([1]ForecDataH!G239:H239)/(SUM([1]ForecDataH!$C239:$W239))</f>
        <v>0.10934758264472624</v>
      </c>
      <c r="F1478">
        <f>+SUM([1]ForecDataH!I239:J239)/(SUM([1]ForecDataH!$C239:$W239))</f>
        <v>0.1138502836344934</v>
      </c>
      <c r="G1478">
        <f>+SUM([1]ForecDataH!K239:L239)/(SUM([1]ForecDataH!$C239:$W239))</f>
        <v>0.11322420757844076</v>
      </c>
      <c r="H1478">
        <f>+SUM([1]ForecDataH!M239:N239)/(SUM([1]ForecDataH!$C239:$W239))</f>
        <v>0.11297561512030918</v>
      </c>
      <c r="I1478">
        <f>+SUM([1]ForecDataH!O239:P239)/(SUM([1]ForecDataH!$C239:$W239))</f>
        <v>0.11399210282818313</v>
      </c>
      <c r="J1478">
        <f>+SUM([1]ForecDataH!Q239:W239)/(SUM([1]ForecDataH!$C239:$W239))</f>
        <v>0.22676110272561542</v>
      </c>
    </row>
    <row r="1479" spans="1:10" x14ac:dyDescent="0.35">
      <c r="A1479" s="1" t="s">
        <v>13</v>
      </c>
      <c r="B1479" s="2">
        <v>2083</v>
      </c>
      <c r="C1479">
        <f>+SUM([1]ForecDataH!C324:D324)/(SUM([1]ForecDataH!$C324:$W324))</f>
        <v>9.8679598272061686E-2</v>
      </c>
      <c r="D1479">
        <f>+SUM([1]ForecDataH!E324:F324)/(SUM([1]ForecDataH!$C324:$W324))</f>
        <v>0.10182816306389185</v>
      </c>
      <c r="E1479">
        <f>+SUM([1]ForecDataH!G324:H324)/(SUM([1]ForecDataH!$C324:$W324))</f>
        <v>0.10888101787736779</v>
      </c>
      <c r="F1479">
        <f>+SUM([1]ForecDataH!I324:J324)/(SUM([1]ForecDataH!$C324:$W324))</f>
        <v>0.11419059681429269</v>
      </c>
      <c r="G1479">
        <f>+SUM([1]ForecDataH!K324:L324)/(SUM([1]ForecDataH!$C324:$W324))</f>
        <v>0.1144860150386177</v>
      </c>
      <c r="H1479">
        <f>+SUM([1]ForecDataH!M324:N324)/(SUM([1]ForecDataH!$C324:$W324))</f>
        <v>0.11560641778772517</v>
      </c>
      <c r="I1479">
        <f>+SUM([1]ForecDataH!O324:P324)/(SUM([1]ForecDataH!$C324:$W324))</f>
        <v>0.11484246313604449</v>
      </c>
      <c r="J1479">
        <f>+SUM([1]ForecDataH!Q324:W324)/(SUM([1]ForecDataH!$C324:$W324))</f>
        <v>0.23148572800999861</v>
      </c>
    </row>
    <row r="1480" spans="1:10" x14ac:dyDescent="0.35">
      <c r="A1480" s="1" t="s">
        <v>14</v>
      </c>
      <c r="B1480" s="2">
        <v>2083</v>
      </c>
      <c r="C1480">
        <f>+SUM([1]ForecDataH!C409:D409)/(SUM([1]ForecDataH!$C409:$W409))</f>
        <v>0.10240405619966041</v>
      </c>
      <c r="D1480">
        <f>+SUM([1]ForecDataH!E409:F409)/(SUM([1]ForecDataH!$C409:$W409))</f>
        <v>0.10626476271878466</v>
      </c>
      <c r="E1480">
        <f>+SUM([1]ForecDataH!G409:H409)/(SUM([1]ForecDataH!$C409:$W409))</f>
        <v>0.11196570260226037</v>
      </c>
      <c r="F1480">
        <f>+SUM([1]ForecDataH!I409:J409)/(SUM([1]ForecDataH!$C409:$W409))</f>
        <v>0.11240244893739705</v>
      </c>
      <c r="G1480">
        <f>+SUM([1]ForecDataH!K409:L409)/(SUM([1]ForecDataH!$C409:$W409))</f>
        <v>0.11610987715541095</v>
      </c>
      <c r="H1480">
        <f>+SUM([1]ForecDataH!M409:N409)/(SUM([1]ForecDataH!$C409:$W409))</f>
        <v>0.11880796254706527</v>
      </c>
      <c r="I1480">
        <f>+SUM([1]ForecDataH!O409:P409)/(SUM([1]ForecDataH!$C409:$W409))</f>
        <v>0.10811572109545869</v>
      </c>
      <c r="J1480">
        <f>+SUM([1]ForecDataH!Q409:W409)/(SUM([1]ForecDataH!$C409:$W409))</f>
        <v>0.22392946874396252</v>
      </c>
    </row>
    <row r="1481" spans="1:10" x14ac:dyDescent="0.35">
      <c r="A1481" s="1" t="s">
        <v>15</v>
      </c>
      <c r="B1481" s="2">
        <v>2083</v>
      </c>
      <c r="C1481">
        <f>+SUM([1]ForecDataH!C494:D494)/(SUM([1]ForecDataH!$C494:$W494))</f>
        <v>0.10066119096509242</v>
      </c>
      <c r="D1481">
        <f>+SUM([1]ForecDataH!E494:F494)/(SUM([1]ForecDataH!$C494:$W494))</f>
        <v>0.10264476386036961</v>
      </c>
      <c r="E1481">
        <f>+SUM([1]ForecDataH!G494:H494)/(SUM([1]ForecDataH!$C494:$W494))</f>
        <v>0.10800344969199178</v>
      </c>
      <c r="F1481">
        <f>+SUM([1]ForecDataH!I494:J494)/(SUM([1]ForecDataH!$C494:$W494))</f>
        <v>0.11321166324435317</v>
      </c>
      <c r="G1481">
        <f>+SUM([1]ForecDataH!K494:L494)/(SUM([1]ForecDataH!$C494:$W494))</f>
        <v>0.11397864476386037</v>
      </c>
      <c r="H1481">
        <f>+SUM([1]ForecDataH!M494:N494)/(SUM([1]ForecDataH!$C494:$W494))</f>
        <v>0.11536854209445586</v>
      </c>
      <c r="I1481">
        <f>+SUM([1]ForecDataH!O494:P494)/(SUM([1]ForecDataH!$C494:$W494))</f>
        <v>0.11499728952772074</v>
      </c>
      <c r="J1481">
        <f>+SUM([1]ForecDataH!Q494:W494)/(SUM([1]ForecDataH!$C494:$W494))</f>
        <v>0.23113445585215608</v>
      </c>
    </row>
    <row r="1482" spans="1:10" x14ac:dyDescent="0.35">
      <c r="A1482" s="1" t="s">
        <v>16</v>
      </c>
      <c r="B1482" s="2">
        <v>2083</v>
      </c>
      <c r="C1482">
        <f>+SUM([1]ForecDataH!C579:D579)/(SUM([1]ForecDataH!$C579:$W579))</f>
        <v>0.10539964090471088</v>
      </c>
      <c r="D1482">
        <f>+SUM([1]ForecDataH!E579:F579)/(SUM([1]ForecDataH!$C579:$W579))</f>
        <v>0.10704311181700482</v>
      </c>
      <c r="E1482">
        <f>+SUM([1]ForecDataH!G579:H579)/(SUM([1]ForecDataH!$C579:$W579))</f>
        <v>0.1081963676204029</v>
      </c>
      <c r="F1482">
        <f>+SUM([1]ForecDataH!I579:J579)/(SUM([1]ForecDataH!$C579:$W579))</f>
        <v>0.11105086245767284</v>
      </c>
      <c r="G1482">
        <f>+SUM([1]ForecDataH!K579:L579)/(SUM([1]ForecDataH!$C579:$W579))</f>
        <v>0.11383730226182646</v>
      </c>
      <c r="H1482">
        <f>+SUM([1]ForecDataH!M579:N579)/(SUM([1]ForecDataH!$C579:$W579))</f>
        <v>0.11116479821060268</v>
      </c>
      <c r="I1482">
        <f>+SUM([1]ForecDataH!O579:P579)/(SUM([1]ForecDataH!$C579:$W579))</f>
        <v>0.1081523746582919</v>
      </c>
      <c r="J1482">
        <f>+SUM([1]ForecDataH!Q579:W579)/(SUM([1]ForecDataH!$C579:$W579))</f>
        <v>0.23515554206948749</v>
      </c>
    </row>
    <row r="1483" spans="1:10" x14ac:dyDescent="0.35">
      <c r="A1483" s="1" t="s">
        <v>17</v>
      </c>
      <c r="B1483" s="2">
        <v>2083</v>
      </c>
      <c r="C1483">
        <f>+SUM([1]ForecDataH!C664:D664)/(SUM([1]ForecDataH!$C664:$W664))</f>
        <v>8.9584056342221274E-2</v>
      </c>
      <c r="D1483">
        <f>+SUM([1]ForecDataH!E664:F664)/(SUM([1]ForecDataH!$C664:$W664))</f>
        <v>9.3092226264541569E-2</v>
      </c>
      <c r="E1483">
        <f>+SUM([1]ForecDataH!G664:H664)/(SUM([1]ForecDataH!$C664:$W664))</f>
        <v>0.10199896594191779</v>
      </c>
      <c r="F1483">
        <f>+SUM([1]ForecDataH!I664:J664)/(SUM([1]ForecDataH!$C664:$W664))</f>
        <v>0.10745491342688548</v>
      </c>
      <c r="G1483">
        <f>+SUM([1]ForecDataH!K664:L664)/(SUM([1]ForecDataH!$C664:$W664))</f>
        <v>0.11105316624832555</v>
      </c>
      <c r="H1483">
        <f>+SUM([1]ForecDataH!M664:N664)/(SUM([1]ForecDataH!$C664:$W664))</f>
        <v>0.11998883426365395</v>
      </c>
      <c r="I1483">
        <f>+SUM([1]ForecDataH!O664:P664)/(SUM([1]ForecDataH!$C664:$W664))</f>
        <v>0.12074098473458168</v>
      </c>
      <c r="J1483">
        <f>+SUM([1]ForecDataH!Q664:W664)/(SUM([1]ForecDataH!$C664:$W664))</f>
        <v>0.2560868527778723</v>
      </c>
    </row>
    <row r="1484" spans="1:10" x14ac:dyDescent="0.35">
      <c r="A1484" s="1" t="s">
        <v>18</v>
      </c>
      <c r="B1484" s="2">
        <v>2083</v>
      </c>
      <c r="C1484">
        <f>+SUM([1]ForecDataH!C749:D749)/(SUM([1]ForecDataH!$C749:$W749))</f>
        <v>8.6772388178220292E-2</v>
      </c>
      <c r="D1484">
        <f>+SUM([1]ForecDataH!E749:F749)/(SUM([1]ForecDataH!$C749:$W749))</f>
        <v>8.9377953884800312E-2</v>
      </c>
      <c r="E1484">
        <f>+SUM([1]ForecDataH!G749:H749)/(SUM([1]ForecDataH!$C749:$W749))</f>
        <v>9.1305534404416244E-2</v>
      </c>
      <c r="F1484">
        <f>+SUM([1]ForecDataH!I749:J749)/(SUM([1]ForecDataH!$C749:$W749))</f>
        <v>0.10203434169980093</v>
      </c>
      <c r="G1484">
        <f>+SUM([1]ForecDataH!K749:L749)/(SUM([1]ForecDataH!$C749:$W749))</f>
        <v>0.11075647227977284</v>
      </c>
      <c r="H1484">
        <f>+SUM([1]ForecDataH!M749:N749)/(SUM([1]ForecDataH!$C749:$W749))</f>
        <v>0.10862660479641824</v>
      </c>
      <c r="I1484">
        <f>+SUM([1]ForecDataH!O749:P749)/(SUM([1]ForecDataH!$C749:$W749))</f>
        <v>0.11634352860460984</v>
      </c>
      <c r="J1484">
        <f>+SUM([1]ForecDataH!Q749:W749)/(SUM([1]ForecDataH!$C749:$W749))</f>
        <v>0.29478317615196137</v>
      </c>
    </row>
    <row r="1485" spans="1:10" x14ac:dyDescent="0.35">
      <c r="A1485" s="1" t="s">
        <v>19</v>
      </c>
      <c r="B1485" s="2">
        <v>2083</v>
      </c>
      <c r="C1485">
        <f>+SUM([1]ForecDataH!C834:D834)/(SUM([1]ForecDataH!$C834:$W834))</f>
        <v>9.5133127187745553E-2</v>
      </c>
      <c r="D1485">
        <f>+SUM([1]ForecDataH!E834:F834)/(SUM([1]ForecDataH!$C834:$W834))</f>
        <v>9.7952321178907828E-2</v>
      </c>
      <c r="E1485">
        <f>+SUM([1]ForecDataH!G834:H834)/(SUM([1]ForecDataH!$C834:$W834))</f>
        <v>0.10322587229178785</v>
      </c>
      <c r="F1485">
        <f>+SUM([1]ForecDataH!I834:J834)/(SUM([1]ForecDataH!$C834:$W834))</f>
        <v>0.10922399452999826</v>
      </c>
      <c r="G1485">
        <f>+SUM([1]ForecDataH!K834:L834)/(SUM([1]ForecDataH!$C834:$W834))</f>
        <v>0.11206104766861587</v>
      </c>
      <c r="H1485">
        <f>+SUM([1]ForecDataH!M834:N834)/(SUM([1]ForecDataH!$C834:$W834))</f>
        <v>0.11537519517496862</v>
      </c>
      <c r="I1485">
        <f>+SUM([1]ForecDataH!O834:P834)/(SUM([1]ForecDataH!$C834:$W834))</f>
        <v>0.11817397871189624</v>
      </c>
      <c r="J1485">
        <f>+SUM([1]ForecDataH!Q834:W834)/(SUM([1]ForecDataH!$C834:$W834))</f>
        <v>0.24885446325607977</v>
      </c>
    </row>
    <row r="1486" spans="1:10" x14ac:dyDescent="0.35">
      <c r="A1486" s="1" t="s">
        <v>20</v>
      </c>
      <c r="B1486" s="2">
        <v>2083</v>
      </c>
      <c r="C1486">
        <f>+SUM([1]ForecDataH!C919:D919)/(SUM([1]ForecDataH!$C919:$W919))</f>
        <v>0.10782239858492312</v>
      </c>
      <c r="D1486">
        <f>+SUM([1]ForecDataH!E919:F919)/(SUM([1]ForecDataH!$C919:$W919))</f>
        <v>0.10691706338086397</v>
      </c>
      <c r="E1486">
        <f>+SUM([1]ForecDataH!G919:H919)/(SUM([1]ForecDataH!$C919:$W919))</f>
        <v>0.10648723828042934</v>
      </c>
      <c r="F1486">
        <f>+SUM([1]ForecDataH!I919:J919)/(SUM([1]ForecDataH!$C919:$W919))</f>
        <v>0.1160857539682412</v>
      </c>
      <c r="G1486">
        <f>+SUM([1]ForecDataH!K919:L919)/(SUM([1]ForecDataH!$C919:$W919))</f>
        <v>0.11780650213416527</v>
      </c>
      <c r="H1486">
        <f>+SUM([1]ForecDataH!M919:N919)/(SUM([1]ForecDataH!$C919:$W919))</f>
        <v>0.10752351571194126</v>
      </c>
      <c r="I1486">
        <f>+SUM([1]ForecDataH!O919:P919)/(SUM([1]ForecDataH!$C919:$W919))</f>
        <v>0.11433830259622724</v>
      </c>
      <c r="J1486">
        <f>+SUM([1]ForecDataH!Q919:W919)/(SUM([1]ForecDataH!$C919:$W919))</f>
        <v>0.22301922534320862</v>
      </c>
    </row>
    <row r="1487" spans="1:10" x14ac:dyDescent="0.35">
      <c r="A1487" s="1" t="s">
        <v>21</v>
      </c>
      <c r="B1487" s="2">
        <v>2083</v>
      </c>
      <c r="C1487">
        <f>+SUM([1]ForecDataH!C1004:D1004)/(SUM([1]ForecDataH!$C1004:$W1004))</f>
        <v>9.2105405230860679E-2</v>
      </c>
      <c r="D1487">
        <f>+SUM([1]ForecDataH!E1004:F1004)/(SUM([1]ForecDataH!$C1004:$W1004))</f>
        <v>9.479089738399922E-2</v>
      </c>
      <c r="E1487">
        <f>+SUM([1]ForecDataH!G1004:H1004)/(SUM([1]ForecDataH!$C1004:$W1004))</f>
        <v>9.8433215042488351E-2</v>
      </c>
      <c r="F1487">
        <f>+SUM([1]ForecDataH!I1004:J1004)/(SUM([1]ForecDataH!$C1004:$W1004))</f>
        <v>0.10587989503156041</v>
      </c>
      <c r="G1487">
        <f>+SUM([1]ForecDataH!K1004:L1004)/(SUM([1]ForecDataH!$C1004:$W1004))</f>
        <v>0.1122296870158294</v>
      </c>
      <c r="H1487">
        <f>+SUM([1]ForecDataH!M1004:N1004)/(SUM([1]ForecDataH!$C1004:$W1004))</f>
        <v>0.11216447391608433</v>
      </c>
      <c r="I1487">
        <f>+SUM([1]ForecDataH!O1004:P1004)/(SUM([1]ForecDataH!$C1004:$W1004))</f>
        <v>0.11345942557465863</v>
      </c>
      <c r="J1487">
        <f>+SUM([1]ForecDataH!Q1004:W1004)/(SUM([1]ForecDataH!$C1004:$W1004))</f>
        <v>0.27093700080451905</v>
      </c>
    </row>
    <row r="1488" spans="1:10" x14ac:dyDescent="0.35">
      <c r="A1488" s="1" t="s">
        <v>22</v>
      </c>
      <c r="B1488" s="2">
        <v>2083</v>
      </c>
      <c r="C1488">
        <f>+SUM([1]ForecDataH!C1089:D1089)/(SUM([1]ForecDataH!$C1089:$W1089))</f>
        <v>8.8559752007156572E-2</v>
      </c>
      <c r="D1488">
        <f>+SUM([1]ForecDataH!E1089:F1089)/(SUM([1]ForecDataH!$C1089:$W1089))</f>
        <v>9.1604941818387728E-2</v>
      </c>
      <c r="E1488">
        <f>+SUM([1]ForecDataH!G1089:H1089)/(SUM([1]ForecDataH!$C1089:$W1089))</f>
        <v>9.5748106785627798E-2</v>
      </c>
      <c r="F1488">
        <f>+SUM([1]ForecDataH!I1089:J1089)/(SUM([1]ForecDataH!$C1089:$W1089))</f>
        <v>0.10169758998125045</v>
      </c>
      <c r="G1488">
        <f>+SUM([1]ForecDataH!K1089:L1089)/(SUM([1]ForecDataH!$C1089:$W1089))</f>
        <v>0.10613902633080838</v>
      </c>
      <c r="H1488">
        <f>+SUM([1]ForecDataH!M1089:N1089)/(SUM([1]ForecDataH!$C1089:$W1089))</f>
        <v>0.10900169501861869</v>
      </c>
      <c r="I1488">
        <f>+SUM([1]ForecDataH!O1089:P1089)/(SUM([1]ForecDataH!$C1089:$W1089))</f>
        <v>0.11461998315451538</v>
      </c>
      <c r="J1488">
        <f>+SUM([1]ForecDataH!Q1089:W1089)/(SUM([1]ForecDataH!$C1089:$W1089))</f>
        <v>0.29262890490363525</v>
      </c>
    </row>
    <row r="1489" spans="1:10" x14ac:dyDescent="0.35">
      <c r="A1489" s="1" t="s">
        <v>24</v>
      </c>
      <c r="B1489" s="2">
        <v>2083</v>
      </c>
      <c r="C1489">
        <f>+SUM([1]ForecDataH!C1174:D1174)/(SUM([1]ForecDataH!$C1174:$W1174))</f>
        <v>9.6663096913602795E-2</v>
      </c>
      <c r="D1489">
        <f>+SUM([1]ForecDataH!E1174:F1174)/(SUM([1]ForecDataH!$C1174:$W1174))</f>
        <v>0.10025593616106442</v>
      </c>
      <c r="E1489">
        <f>+SUM([1]ForecDataH!G1174:H1174)/(SUM([1]ForecDataH!$C1174:$W1174))</f>
        <v>0.10540557943798497</v>
      </c>
      <c r="F1489">
        <f>+SUM([1]ForecDataH!I1174:J1174)/(SUM([1]ForecDataH!$C1174:$W1174))</f>
        <v>0.10769318877465481</v>
      </c>
      <c r="G1489">
        <f>+SUM([1]ForecDataH!K1174:L1174)/(SUM([1]ForecDataH!$C1174:$W1174))</f>
        <v>0.11229345209958158</v>
      </c>
      <c r="H1489">
        <f>+SUM([1]ForecDataH!M1174:N1174)/(SUM([1]ForecDataH!$C1174:$W1174))</f>
        <v>0.11745894116316977</v>
      </c>
      <c r="I1489">
        <f>+SUM([1]ForecDataH!O1174:P1174)/(SUM([1]ForecDataH!$C1174:$W1174))</f>
        <v>0.11437097123099507</v>
      </c>
      <c r="J1489">
        <f>+SUM([1]ForecDataH!Q1174:W1174)/(SUM([1]ForecDataH!$C1174:$W1174))</f>
        <v>0.24585883421894666</v>
      </c>
    </row>
    <row r="1490" spans="1:10" x14ac:dyDescent="0.35">
      <c r="A1490" s="1" t="s">
        <v>25</v>
      </c>
      <c r="B1490" s="2">
        <v>2083</v>
      </c>
      <c r="C1490">
        <f>+SUM([1]ForecDataH!C1259:D1259)/(SUM([1]ForecDataH!$C1259:$W1259))</f>
        <v>9.909116465784501E-2</v>
      </c>
      <c r="D1490">
        <f>+SUM([1]ForecDataH!E1259:F1259)/(SUM([1]ForecDataH!$C1259:$W1259))</f>
        <v>0.10239518642952675</v>
      </c>
      <c r="E1490">
        <f>+SUM([1]ForecDataH!G1259:H1259)/(SUM([1]ForecDataH!$C1259:$W1259))</f>
        <v>0.10674834323819032</v>
      </c>
      <c r="F1490">
        <f>+SUM([1]ForecDataH!I1259:J1259)/(SUM([1]ForecDataH!$C1259:$W1259))</f>
        <v>0.11126270380644013</v>
      </c>
      <c r="G1490">
        <f>+SUM([1]ForecDataH!K1259:L1259)/(SUM([1]ForecDataH!$C1259:$W1259))</f>
        <v>0.11374186690991395</v>
      </c>
      <c r="H1490">
        <f>+SUM([1]ForecDataH!M1259:N1259)/(SUM([1]ForecDataH!$C1259:$W1259))</f>
        <v>0.11631277199038804</v>
      </c>
      <c r="I1490">
        <f>+SUM([1]ForecDataH!O1259:P1259)/(SUM([1]ForecDataH!$C1259:$W1259))</f>
        <v>0.11574528233265771</v>
      </c>
      <c r="J1490">
        <f>+SUM([1]ForecDataH!Q1259:W1259)/(SUM([1]ForecDataH!$C1259:$W1259))</f>
        <v>0.23470268063503796</v>
      </c>
    </row>
    <row r="1491" spans="1:10" x14ac:dyDescent="0.35">
      <c r="A1491" s="1" t="s">
        <v>26</v>
      </c>
      <c r="B1491" s="2">
        <v>2083</v>
      </c>
      <c r="C1491">
        <f>+SUM([1]ForecDataH!C1344:D1344)/(SUM([1]ForecDataH!$C1344:$W1344))</f>
        <v>0.10289593630401754</v>
      </c>
      <c r="D1491">
        <f>+SUM([1]ForecDataH!E1344:F1344)/(SUM([1]ForecDataH!$C1344:$W1344))</f>
        <v>0.10405882390650742</v>
      </c>
      <c r="E1491">
        <f>+SUM([1]ForecDataH!G1344:H1344)/(SUM([1]ForecDataH!$C1344:$W1344))</f>
        <v>0.11087396067721857</v>
      </c>
      <c r="F1491">
        <f>+SUM([1]ForecDataH!I1344:J1344)/(SUM([1]ForecDataH!$C1344:$W1344))</f>
        <v>0.1153369104627831</v>
      </c>
      <c r="G1491">
        <f>+SUM([1]ForecDataH!K1344:L1344)/(SUM([1]ForecDataH!$C1344:$W1344))</f>
        <v>0.11696879948202139</v>
      </c>
      <c r="H1491">
        <f>+SUM([1]ForecDataH!M1344:N1344)/(SUM([1]ForecDataH!$C1344:$W1344))</f>
        <v>0.11760922104480385</v>
      </c>
      <c r="I1491">
        <f>+SUM([1]ForecDataH!O1344:P1344)/(SUM([1]ForecDataH!$C1344:$W1344))</f>
        <v>0.11230442781955369</v>
      </c>
      <c r="J1491">
        <f>+SUM([1]ForecDataH!Q1344:W1344)/(SUM([1]ForecDataH!$C1344:$W1344))</f>
        <v>0.21995192030309441</v>
      </c>
    </row>
    <row r="1492" spans="1:10" x14ac:dyDescent="0.35">
      <c r="A1492" s="1" t="s">
        <v>27</v>
      </c>
      <c r="B1492" s="2">
        <v>2083</v>
      </c>
      <c r="C1492">
        <f>+SUM([1]ForecDataH!C1429:D1429)/(SUM([1]ForecDataH!$C1429:$W1429))</f>
        <v>8.3435953705467095E-2</v>
      </c>
      <c r="D1492">
        <f>+SUM([1]ForecDataH!E1429:F1429)/(SUM([1]ForecDataH!$C1429:$W1429))</f>
        <v>8.7642312404056025E-2</v>
      </c>
      <c r="E1492">
        <f>+SUM([1]ForecDataH!G1429:H1429)/(SUM([1]ForecDataH!$C1429:$W1429))</f>
        <v>9.0663483941839138E-2</v>
      </c>
      <c r="F1492">
        <f>+SUM([1]ForecDataH!I1429:J1429)/(SUM([1]ForecDataH!$C1429:$W1429))</f>
        <v>9.9349022199755707E-2</v>
      </c>
      <c r="G1492">
        <f>+SUM([1]ForecDataH!K1429:L1429)/(SUM([1]ForecDataH!$C1429:$W1429))</f>
        <v>0.10964161979468147</v>
      </c>
      <c r="H1492">
        <f>+SUM([1]ForecDataH!M1429:N1429)/(SUM([1]ForecDataH!$C1429:$W1429))</f>
        <v>0.11034214708628293</v>
      </c>
      <c r="I1492">
        <f>+SUM([1]ForecDataH!O1429:P1429)/(SUM([1]ForecDataH!$C1429:$W1429))</f>
        <v>0.11542503309203134</v>
      </c>
      <c r="J1492">
        <f>+SUM([1]ForecDataH!Q1429:W1429)/(SUM([1]ForecDataH!$C1429:$W1429))</f>
        <v>0.30350042777588626</v>
      </c>
    </row>
    <row r="1493" spans="1:10" x14ac:dyDescent="0.35">
      <c r="A1493" s="1" t="s">
        <v>28</v>
      </c>
      <c r="B1493" s="2">
        <v>2083</v>
      </c>
      <c r="C1493">
        <f>+SUM([1]ForecDataH!C1514:D1514)/(SUM([1]ForecDataH!$C1514:$W1514))</f>
        <v>8.9507509257693005E-2</v>
      </c>
      <c r="D1493">
        <f>+SUM([1]ForecDataH!E1514:F1514)/(SUM([1]ForecDataH!$C1514:$W1514))</f>
        <v>9.0668851686667162E-2</v>
      </c>
      <c r="E1493">
        <f>+SUM([1]ForecDataH!G1514:H1514)/(SUM([1]ForecDataH!$C1514:$W1514))</f>
        <v>9.4949243923690529E-2</v>
      </c>
      <c r="F1493">
        <f>+SUM([1]ForecDataH!I1514:J1514)/(SUM([1]ForecDataH!$C1514:$W1514))</f>
        <v>0.10645860034638376</v>
      </c>
      <c r="G1493">
        <f>+SUM([1]ForecDataH!K1514:L1514)/(SUM([1]ForecDataH!$C1514:$W1514))</f>
        <v>0.11113211436863034</v>
      </c>
      <c r="H1493">
        <f>+SUM([1]ForecDataH!M1514:N1514)/(SUM([1]ForecDataH!$C1514:$W1514))</f>
        <v>0.10808906740101551</v>
      </c>
      <c r="I1493">
        <f>+SUM([1]ForecDataH!O1514:P1514)/(SUM([1]ForecDataH!$C1514:$W1514))</f>
        <v>0.11666147956970449</v>
      </c>
      <c r="J1493">
        <f>+SUM([1]ForecDataH!Q1514:W1514)/(SUM([1]ForecDataH!$C1514:$W1514))</f>
        <v>0.28253313344621539</v>
      </c>
    </row>
    <row r="1494" spans="1:10" x14ac:dyDescent="0.35">
      <c r="A1494" s="1" t="s">
        <v>29</v>
      </c>
      <c r="B1494" s="2">
        <v>2083</v>
      </c>
      <c r="C1494">
        <f>+SUM([1]ForecDataH!C1599:D1599)/(SUM([1]ForecDataH!$C1599:$W1599))</f>
        <v>0.10788352690697231</v>
      </c>
      <c r="D1494">
        <f>+SUM([1]ForecDataH!E1599:F1599)/(SUM([1]ForecDataH!$C1599:$W1599))</f>
        <v>0.10659432825477302</v>
      </c>
      <c r="E1494">
        <f>+SUM([1]ForecDataH!G1599:H1599)/(SUM([1]ForecDataH!$C1599:$W1599))</f>
        <v>0.11190627331182008</v>
      </c>
      <c r="F1494">
        <f>+SUM([1]ForecDataH!I1599:J1599)/(SUM([1]ForecDataH!$C1599:$W1599))</f>
        <v>0.11587916377552608</v>
      </c>
      <c r="G1494">
        <f>+SUM([1]ForecDataH!K1599:L1599)/(SUM([1]ForecDataH!$C1599:$W1599))</f>
        <v>0.11270955099491289</v>
      </c>
      <c r="H1494">
        <f>+SUM([1]ForecDataH!M1599:N1599)/(SUM([1]ForecDataH!$C1599:$W1599))</f>
        <v>0.1134344393210939</v>
      </c>
      <c r="I1494">
        <f>+SUM([1]ForecDataH!O1599:P1599)/(SUM([1]ForecDataH!$C1599:$W1599))</f>
        <v>0.11314251456464172</v>
      </c>
      <c r="J1494">
        <f>+SUM([1]ForecDataH!Q1599:W1599)/(SUM([1]ForecDataH!$C1599:$W1599))</f>
        <v>0.21845020287026004</v>
      </c>
    </row>
    <row r="1495" spans="1:10" x14ac:dyDescent="0.35">
      <c r="A1495" s="1" t="s">
        <v>30</v>
      </c>
      <c r="B1495" s="2">
        <v>2083</v>
      </c>
      <c r="C1495">
        <f>+SUM([1]ForecDataH!C1684:D1684)/(SUM([1]ForecDataH!$C1684:$W1684))</f>
        <v>9.3325280366031771E-2</v>
      </c>
      <c r="D1495">
        <f>+SUM([1]ForecDataH!E1684:F1684)/(SUM([1]ForecDataH!$C1684:$W1684))</f>
        <v>9.5218528073008055E-2</v>
      </c>
      <c r="E1495">
        <f>+SUM([1]ForecDataH!G1684:H1684)/(SUM([1]ForecDataH!$C1684:$W1684))</f>
        <v>0.10555286822089709</v>
      </c>
      <c r="F1495">
        <f>+SUM([1]ForecDataH!I1684:J1684)/(SUM([1]ForecDataH!$C1684:$W1684))</f>
        <v>0.11231526940971026</v>
      </c>
      <c r="G1495">
        <f>+SUM([1]ForecDataH!K1684:L1684)/(SUM([1]ForecDataH!$C1684:$W1684))</f>
        <v>0.11305285563410147</v>
      </c>
      <c r="H1495">
        <f>+SUM([1]ForecDataH!M1684:N1684)/(SUM([1]ForecDataH!$C1684:$W1684))</f>
        <v>0.11753404534577089</v>
      </c>
      <c r="I1495">
        <f>+SUM([1]ForecDataH!O1684:P1684)/(SUM([1]ForecDataH!$C1684:$W1684))</f>
        <v>0.11900292439673425</v>
      </c>
      <c r="J1495">
        <f>+SUM([1]ForecDataH!Q1684:W1684)/(SUM([1]ForecDataH!$C1684:$W1684))</f>
        <v>0.24399822855374623</v>
      </c>
    </row>
    <row r="1496" spans="1:10" x14ac:dyDescent="0.35">
      <c r="A1496" s="1" t="s">
        <v>32</v>
      </c>
      <c r="B1496" s="2">
        <v>2083</v>
      </c>
      <c r="C1496">
        <f>+SUM([1]ForecDataH!C1769:D1769)/(SUM([1]ForecDataH!$C1769:$W1769))</f>
        <v>0.10309619594830072</v>
      </c>
      <c r="D1496">
        <f>+SUM([1]ForecDataH!E1769:F1769)/(SUM([1]ForecDataH!$C1769:$W1769))</f>
        <v>0.1034098892241507</v>
      </c>
      <c r="E1496">
        <f>+SUM([1]ForecDataH!G1769:H1769)/(SUM([1]ForecDataH!$C1769:$W1769))</f>
        <v>0.10844185078354766</v>
      </c>
      <c r="F1496">
        <f>+SUM([1]ForecDataH!I1769:J1769)/(SUM([1]ForecDataH!$C1769:$W1769))</f>
        <v>0.11482090430395209</v>
      </c>
      <c r="G1496">
        <f>+SUM([1]ForecDataH!K1769:L1769)/(SUM([1]ForecDataH!$C1769:$W1769))</f>
        <v>0.11401888658259846</v>
      </c>
      <c r="H1496">
        <f>+SUM([1]ForecDataH!M1769:N1769)/(SUM([1]ForecDataH!$C1769:$W1769))</f>
        <v>0.11371450931277929</v>
      </c>
      <c r="I1496">
        <f>+SUM([1]ForecDataH!O1769:P1769)/(SUM([1]ForecDataH!$C1769:$W1769))</f>
        <v>0.11601873928423895</v>
      </c>
      <c r="J1496">
        <f>+SUM([1]ForecDataH!Q1769:W1769)/(SUM([1]ForecDataH!$C1769:$W1769))</f>
        <v>0.22647902456043201</v>
      </c>
    </row>
    <row r="1497" spans="1:10" x14ac:dyDescent="0.35">
      <c r="A1497" s="1" t="s">
        <v>34</v>
      </c>
      <c r="B1497" s="2">
        <v>2083</v>
      </c>
      <c r="C1497">
        <f>+SUM([1]ForecDataH!C1854:D1854)/(SUM([1]ForecDataH!$C1854:$W1854))</f>
        <v>0.10917702191875225</v>
      </c>
      <c r="D1497">
        <f>+SUM([1]ForecDataH!E1854:F1854)/(SUM([1]ForecDataH!$C1854:$W1854))</f>
        <v>0.11002629806254717</v>
      </c>
      <c r="E1497">
        <f>+SUM([1]ForecDataH!G1854:H1854)/(SUM([1]ForecDataH!$C1854:$W1854))</f>
        <v>0.11457475232075298</v>
      </c>
      <c r="F1497">
        <f>+SUM([1]ForecDataH!I1854:J1854)/(SUM([1]ForecDataH!$C1854:$W1854))</f>
        <v>0.11592342085207574</v>
      </c>
      <c r="G1497">
        <f>+SUM([1]ForecDataH!K1854:L1854)/(SUM([1]ForecDataH!$C1854:$W1854))</f>
        <v>0.11647810050162147</v>
      </c>
      <c r="H1497">
        <f>+SUM([1]ForecDataH!M1854:N1854)/(SUM([1]ForecDataH!$C1854:$W1854))</f>
        <v>0.1163897796364335</v>
      </c>
      <c r="I1497">
        <f>+SUM([1]ForecDataH!O1854:P1854)/(SUM([1]ForecDataH!$C1854:$W1854))</f>
        <v>0.10858096959429005</v>
      </c>
      <c r="J1497">
        <f>+SUM([1]ForecDataH!Q1854:W1854)/(SUM([1]ForecDataH!$C1854:$W1854))</f>
        <v>0.2088496571135271</v>
      </c>
    </row>
    <row r="1498" spans="1:10" x14ac:dyDescent="0.35">
      <c r="A1498" s="1" t="s">
        <v>10</v>
      </c>
      <c r="B1498" s="2">
        <v>2084</v>
      </c>
      <c r="C1498">
        <f>+SUM([1]ForecDataH!C70:D70)/(SUM([1]ForecDataH!$C70:$W70))</f>
        <v>0.10520890479741285</v>
      </c>
      <c r="D1498">
        <f>+SUM([1]ForecDataH!E70:F70)/(SUM([1]ForecDataH!$C70:$W70))</f>
        <v>0.10752731120548817</v>
      </c>
      <c r="E1498">
        <f>+SUM([1]ForecDataH!G70:H70)/(SUM([1]ForecDataH!$C70:$W70))</f>
        <v>0.11288091480284849</v>
      </c>
      <c r="F1498">
        <f>+SUM([1]ForecDataH!I70:J70)/(SUM([1]ForecDataH!$C70:$W70))</f>
        <v>0.11795023641445344</v>
      </c>
      <c r="G1498">
        <f>+SUM([1]ForecDataH!K70:L70)/(SUM([1]ForecDataH!$C70:$W70))</f>
        <v>0.11621715202420821</v>
      </c>
      <c r="H1498">
        <f>+SUM([1]ForecDataH!M70:N70)/(SUM([1]ForecDataH!$C70:$W70))</f>
        <v>0.11380656376134221</v>
      </c>
      <c r="I1498">
        <f>+SUM([1]ForecDataH!O70:P70)/(SUM([1]ForecDataH!$C70:$W70))</f>
        <v>0.11310882423279017</v>
      </c>
      <c r="J1498">
        <f>+SUM([1]ForecDataH!Q70:W70)/(SUM([1]ForecDataH!$C70:$W70))</f>
        <v>0.21330009276145639</v>
      </c>
    </row>
    <row r="1499" spans="1:10" x14ac:dyDescent="0.35">
      <c r="A1499" s="1" t="s">
        <v>11</v>
      </c>
      <c r="B1499" s="2">
        <v>2084</v>
      </c>
      <c r="C1499">
        <f>+SUM([1]ForecDataH!C155:D155)/(SUM([1]ForecDataH!$C155:$W155))</f>
        <v>9.3310642141122974E-2</v>
      </c>
      <c r="D1499">
        <f>+SUM([1]ForecDataH!E155:F155)/(SUM([1]ForecDataH!$C155:$W155))</f>
        <v>9.4851785640294561E-2</v>
      </c>
      <c r="E1499">
        <f>+SUM([1]ForecDataH!G155:H155)/(SUM([1]ForecDataH!$C155:$W155))</f>
        <v>0.10307418014156373</v>
      </c>
      <c r="F1499">
        <f>+SUM([1]ForecDataH!I155:J155)/(SUM([1]ForecDataH!$C155:$W155))</f>
        <v>0.10856498426369023</v>
      </c>
      <c r="G1499">
        <f>+SUM([1]ForecDataH!K155:L155)/(SUM([1]ForecDataH!$C155:$W155))</f>
        <v>0.10936353968186292</v>
      </c>
      <c r="H1499">
        <f>+SUM([1]ForecDataH!M155:N155)/(SUM([1]ForecDataH!$C155:$W155))</f>
        <v>0.11674053914801139</v>
      </c>
      <c r="I1499">
        <f>+SUM([1]ForecDataH!O155:P155)/(SUM([1]ForecDataH!$C155:$W155))</f>
        <v>0.1200105449188924</v>
      </c>
      <c r="J1499">
        <f>+SUM([1]ForecDataH!Q155:W155)/(SUM([1]ForecDataH!$C155:$W155))</f>
        <v>0.25408378406456178</v>
      </c>
    </row>
    <row r="1500" spans="1:10" x14ac:dyDescent="0.35">
      <c r="A1500" s="1" t="s">
        <v>12</v>
      </c>
      <c r="B1500" s="2">
        <v>2084</v>
      </c>
      <c r="C1500">
        <f>+SUM([1]ForecDataH!C240:D240)/(SUM([1]ForecDataH!$C240:$W240))</f>
        <v>0.10418877140846512</v>
      </c>
      <c r="D1500">
        <f>+SUM([1]ForecDataH!E240:F240)/(SUM([1]ForecDataH!$C240:$W240))</f>
        <v>0.10549529198178731</v>
      </c>
      <c r="E1500">
        <f>+SUM([1]ForecDataH!G240:H240)/(SUM([1]ForecDataH!$C240:$W240))</f>
        <v>0.10898588294833085</v>
      </c>
      <c r="F1500">
        <f>+SUM([1]ForecDataH!I240:J240)/(SUM([1]ForecDataH!$C240:$W240))</f>
        <v>0.11370067069767933</v>
      </c>
      <c r="G1500">
        <f>+SUM([1]ForecDataH!K240:L240)/(SUM([1]ForecDataH!$C240:$W240))</f>
        <v>0.11337760039689715</v>
      </c>
      <c r="H1500">
        <f>+SUM([1]ForecDataH!M240:N240)/(SUM([1]ForecDataH!$C240:$W240))</f>
        <v>0.11254984946729193</v>
      </c>
      <c r="I1500">
        <f>+SUM([1]ForecDataH!O240:P240)/(SUM([1]ForecDataH!$C240:$W240))</f>
        <v>0.11378408383892175</v>
      </c>
      <c r="J1500">
        <f>+SUM([1]ForecDataH!Q240:W240)/(SUM([1]ForecDataH!$C240:$W240))</f>
        <v>0.2279178492606265</v>
      </c>
    </row>
    <row r="1501" spans="1:10" x14ac:dyDescent="0.35">
      <c r="A1501" s="1" t="s">
        <v>13</v>
      </c>
      <c r="B1501" s="2">
        <v>2084</v>
      </c>
      <c r="C1501">
        <f>+SUM([1]ForecDataH!C325:D325)/(SUM([1]ForecDataH!$C325:$W325))</f>
        <v>9.8614993846295115E-2</v>
      </c>
      <c r="D1501">
        <f>+SUM([1]ForecDataH!E325:F325)/(SUM([1]ForecDataH!$C325:$W325))</f>
        <v>0.10172119531277128</v>
      </c>
      <c r="E1501">
        <f>+SUM([1]ForecDataH!G325:H325)/(SUM([1]ForecDataH!$C325:$W325))</f>
        <v>0.10860147331694345</v>
      </c>
      <c r="F1501">
        <f>+SUM([1]ForecDataH!I325:J325)/(SUM([1]ForecDataH!$C325:$W325))</f>
        <v>0.11407983101995507</v>
      </c>
      <c r="G1501">
        <f>+SUM([1]ForecDataH!K325:L325)/(SUM([1]ForecDataH!$C325:$W325))</f>
        <v>0.11448734090142536</v>
      </c>
      <c r="H1501">
        <f>+SUM([1]ForecDataH!M325:N325)/(SUM([1]ForecDataH!$C325:$W325))</f>
        <v>0.11514448729654823</v>
      </c>
      <c r="I1501">
        <f>+SUM([1]ForecDataH!O325:P325)/(SUM([1]ForecDataH!$C325:$W325))</f>
        <v>0.11476458827237028</v>
      </c>
      <c r="J1501">
        <f>+SUM([1]ForecDataH!Q325:W325)/(SUM([1]ForecDataH!$C325:$W325))</f>
        <v>0.2325860900336913</v>
      </c>
    </row>
    <row r="1502" spans="1:10" x14ac:dyDescent="0.35">
      <c r="A1502" s="1" t="s">
        <v>14</v>
      </c>
      <c r="B1502" s="2">
        <v>2084</v>
      </c>
      <c r="C1502">
        <f>+SUM([1]ForecDataH!C410:D410)/(SUM([1]ForecDataH!$C410:$W410))</f>
        <v>0.10226836187023881</v>
      </c>
      <c r="D1502">
        <f>+SUM([1]ForecDataH!E410:F410)/(SUM([1]ForecDataH!$C410:$W410))</f>
        <v>0.1057628073875676</v>
      </c>
      <c r="E1502">
        <f>+SUM([1]ForecDataH!G410:H410)/(SUM([1]ForecDataH!$C410:$W410))</f>
        <v>0.11199216572899222</v>
      </c>
      <c r="F1502">
        <f>+SUM([1]ForecDataH!I410:J410)/(SUM([1]ForecDataH!$C410:$W410))</f>
        <v>0.1124858247840651</v>
      </c>
      <c r="G1502">
        <f>+SUM([1]ForecDataH!K410:L410)/(SUM([1]ForecDataH!$C410:$W410))</f>
        <v>0.1154275447469648</v>
      </c>
      <c r="H1502">
        <f>+SUM([1]ForecDataH!M410:N410)/(SUM([1]ForecDataH!$C410:$W410))</f>
        <v>0.11873273941497089</v>
      </c>
      <c r="I1502">
        <f>+SUM([1]ForecDataH!O410:P410)/(SUM([1]ForecDataH!$C410:$W410))</f>
        <v>0.10930605343836956</v>
      </c>
      <c r="J1502">
        <f>+SUM([1]ForecDataH!Q410:W410)/(SUM([1]ForecDataH!$C410:$W410))</f>
        <v>0.22402450262883122</v>
      </c>
    </row>
    <row r="1503" spans="1:10" x14ac:dyDescent="0.35">
      <c r="A1503" s="1" t="s">
        <v>15</v>
      </c>
      <c r="B1503" s="2">
        <v>2084</v>
      </c>
      <c r="C1503">
        <f>+SUM([1]ForecDataH!C495:D495)/(SUM([1]ForecDataH!$C495:$W495))</f>
        <v>0.10053720642480699</v>
      </c>
      <c r="D1503">
        <f>+SUM([1]ForecDataH!E495:F495)/(SUM([1]ForecDataH!$C495:$W495))</f>
        <v>0.10247405860824747</v>
      </c>
      <c r="E1503">
        <f>+SUM([1]ForecDataH!G495:H495)/(SUM([1]ForecDataH!$C495:$W495))</f>
        <v>0.10771216189838442</v>
      </c>
      <c r="F1503">
        <f>+SUM([1]ForecDataH!I495:J495)/(SUM([1]ForecDataH!$C495:$W495))</f>
        <v>0.1130403933330127</v>
      </c>
      <c r="G1503">
        <f>+SUM([1]ForecDataH!K495:L495)/(SUM([1]ForecDataH!$C495:$W495))</f>
        <v>0.11397352333900319</v>
      </c>
      <c r="H1503">
        <f>+SUM([1]ForecDataH!M495:N495)/(SUM([1]ForecDataH!$C495:$W495))</f>
        <v>0.11490698168067487</v>
      </c>
      <c r="I1503">
        <f>+SUM([1]ForecDataH!O495:P495)/(SUM([1]ForecDataH!$C495:$W495))</f>
        <v>0.11513895083944767</v>
      </c>
      <c r="J1503">
        <f>+SUM([1]ForecDataH!Q495:W495)/(SUM([1]ForecDataH!$C495:$W495))</f>
        <v>0.23221672387642309</v>
      </c>
    </row>
    <row r="1504" spans="1:10" x14ac:dyDescent="0.35">
      <c r="A1504" s="1" t="s">
        <v>16</v>
      </c>
      <c r="B1504" s="2">
        <v>2084</v>
      </c>
      <c r="C1504">
        <f>+SUM([1]ForecDataH!C580:D580)/(SUM([1]ForecDataH!$C580:$W580))</f>
        <v>0.10509560698007961</v>
      </c>
      <c r="D1504">
        <f>+SUM([1]ForecDataH!E580:F580)/(SUM([1]ForecDataH!$C580:$W580))</f>
        <v>0.10684559103070047</v>
      </c>
      <c r="E1504">
        <f>+SUM([1]ForecDataH!G580:H580)/(SUM([1]ForecDataH!$C580:$W580))</f>
        <v>0.10811718252403883</v>
      </c>
      <c r="F1504">
        <f>+SUM([1]ForecDataH!I580:J580)/(SUM([1]ForecDataH!$C580:$W580))</f>
        <v>0.1106631939720379</v>
      </c>
      <c r="G1504">
        <f>+SUM([1]ForecDataH!K580:L580)/(SUM([1]ForecDataH!$C580:$W580))</f>
        <v>0.11361959192900339</v>
      </c>
      <c r="H1504">
        <f>+SUM([1]ForecDataH!M580:N580)/(SUM([1]ForecDataH!$C580:$W580))</f>
        <v>0.11128324188453304</v>
      </c>
      <c r="I1504">
        <f>+SUM([1]ForecDataH!O580:P580)/(SUM([1]ForecDataH!$C580:$W580))</f>
        <v>0.10786734877129388</v>
      </c>
      <c r="J1504">
        <f>+SUM([1]ForecDataH!Q580:W580)/(SUM([1]ForecDataH!$C580:$W580))</f>
        <v>0.2365082429083131</v>
      </c>
    </row>
    <row r="1505" spans="1:10" x14ac:dyDescent="0.35">
      <c r="A1505" s="1" t="s">
        <v>17</v>
      </c>
      <c r="B1505" s="2">
        <v>2084</v>
      </c>
      <c r="C1505">
        <f>+SUM([1]ForecDataH!C665:D665)/(SUM([1]ForecDataH!$C665:$W665))</f>
        <v>8.9779582551628143E-2</v>
      </c>
      <c r="D1505">
        <f>+SUM([1]ForecDataH!E665:F665)/(SUM([1]ForecDataH!$C665:$W665))</f>
        <v>9.2829760321172752E-2</v>
      </c>
      <c r="E1505">
        <f>+SUM([1]ForecDataH!G665:H665)/(SUM([1]ForecDataH!$C665:$W665))</f>
        <v>0.1018984023912187</v>
      </c>
      <c r="F1505">
        <f>+SUM([1]ForecDataH!I665:J665)/(SUM([1]ForecDataH!$C665:$W665))</f>
        <v>0.10786019702200886</v>
      </c>
      <c r="G1505">
        <f>+SUM([1]ForecDataH!K665:L665)/(SUM([1]ForecDataH!$C665:$W665))</f>
        <v>0.11080381057721282</v>
      </c>
      <c r="H1505">
        <f>+SUM([1]ForecDataH!M665:N665)/(SUM([1]ForecDataH!$C665:$W665))</f>
        <v>0.11927639250318421</v>
      </c>
      <c r="I1505">
        <f>+SUM([1]ForecDataH!O665:P665)/(SUM([1]ForecDataH!$C665:$W665))</f>
        <v>0.12141729088449575</v>
      </c>
      <c r="J1505">
        <f>+SUM([1]ForecDataH!Q665:W665)/(SUM([1]ForecDataH!$C665:$W665))</f>
        <v>0.25613456374907884</v>
      </c>
    </row>
    <row r="1506" spans="1:10" x14ac:dyDescent="0.35">
      <c r="A1506" s="1" t="s">
        <v>18</v>
      </c>
      <c r="B1506" s="2">
        <v>2084</v>
      </c>
      <c r="C1506">
        <f>+SUM([1]ForecDataH!C750:D750)/(SUM([1]ForecDataH!$C750:$W750))</f>
        <v>8.6674877485511601E-2</v>
      </c>
      <c r="D1506">
        <f>+SUM([1]ForecDataH!E750:F750)/(SUM([1]ForecDataH!$C750:$W750))</f>
        <v>8.9826975706900042E-2</v>
      </c>
      <c r="E1506">
        <f>+SUM([1]ForecDataH!G750:H750)/(SUM([1]ForecDataH!$C750:$W750))</f>
        <v>9.1475064550980881E-2</v>
      </c>
      <c r="F1506">
        <f>+SUM([1]ForecDataH!I750:J750)/(SUM([1]ForecDataH!$C750:$W750))</f>
        <v>0.10130689214331287</v>
      </c>
      <c r="G1506">
        <f>+SUM([1]ForecDataH!K750:L750)/(SUM([1]ForecDataH!$C750:$W750))</f>
        <v>0.11110479659446709</v>
      </c>
      <c r="H1506">
        <f>+SUM([1]ForecDataH!M750:N750)/(SUM([1]ForecDataH!$C750:$W750))</f>
        <v>0.1092824604717169</v>
      </c>
      <c r="I1506">
        <f>+SUM([1]ForecDataH!O750:P750)/(SUM([1]ForecDataH!$C750:$W750))</f>
        <v>0.11483208608416418</v>
      </c>
      <c r="J1506">
        <f>+SUM([1]ForecDataH!Q750:W750)/(SUM([1]ForecDataH!$C750:$W750))</f>
        <v>0.2954968469629462</v>
      </c>
    </row>
    <row r="1507" spans="1:10" x14ac:dyDescent="0.35">
      <c r="A1507" s="1" t="s">
        <v>19</v>
      </c>
      <c r="B1507" s="2">
        <v>2084</v>
      </c>
      <c r="C1507">
        <f>+SUM([1]ForecDataH!C835:D835)/(SUM([1]ForecDataH!$C835:$W835))</f>
        <v>9.4954686174941003E-2</v>
      </c>
      <c r="D1507">
        <f>+SUM([1]ForecDataH!E835:F835)/(SUM([1]ForecDataH!$C835:$W835))</f>
        <v>9.7772112840109116E-2</v>
      </c>
      <c r="E1507">
        <f>+SUM([1]ForecDataH!G835:H835)/(SUM([1]ForecDataH!$C835:$W835))</f>
        <v>0.10290631737046989</v>
      </c>
      <c r="F1507">
        <f>+SUM([1]ForecDataH!I835:J835)/(SUM([1]ForecDataH!$C835:$W835))</f>
        <v>0.10892942895384834</v>
      </c>
      <c r="G1507">
        <f>+SUM([1]ForecDataH!K835:L835)/(SUM([1]ForecDataH!$C835:$W835))</f>
        <v>0.11200739734145268</v>
      </c>
      <c r="H1507">
        <f>+SUM([1]ForecDataH!M835:N835)/(SUM([1]ForecDataH!$C835:$W835))</f>
        <v>0.11491422557804501</v>
      </c>
      <c r="I1507">
        <f>+SUM([1]ForecDataH!O835:P835)/(SUM([1]ForecDataH!$C835:$W835))</f>
        <v>0.11802284593299479</v>
      </c>
      <c r="J1507">
        <f>+SUM([1]ForecDataH!Q835:W835)/(SUM([1]ForecDataH!$C835:$W835))</f>
        <v>0.25049298580813911</v>
      </c>
    </row>
    <row r="1508" spans="1:10" x14ac:dyDescent="0.35">
      <c r="A1508" s="1" t="s">
        <v>20</v>
      </c>
      <c r="B1508" s="2">
        <v>2084</v>
      </c>
      <c r="C1508">
        <f>+SUM([1]ForecDataH!C920:D920)/(SUM([1]ForecDataH!$C920:$W920))</f>
        <v>0.10729437609122587</v>
      </c>
      <c r="D1508">
        <f>+SUM([1]ForecDataH!E920:F920)/(SUM([1]ForecDataH!$C920:$W920))</f>
        <v>0.10710435694326596</v>
      </c>
      <c r="E1508">
        <f>+SUM([1]ForecDataH!G920:H920)/(SUM([1]ForecDataH!$C920:$W920))</f>
        <v>0.10611975603724054</v>
      </c>
      <c r="F1508">
        <f>+SUM([1]ForecDataH!I920:J920)/(SUM([1]ForecDataH!$C920:$W920))</f>
        <v>0.11497265826677176</v>
      </c>
      <c r="G1508">
        <f>+SUM([1]ForecDataH!K920:L920)/(SUM([1]ForecDataH!$C920:$W920))</f>
        <v>0.11833233803315094</v>
      </c>
      <c r="H1508">
        <f>+SUM([1]ForecDataH!M920:N920)/(SUM([1]ForecDataH!$C920:$W920))</f>
        <v>0.10783105179289644</v>
      </c>
      <c r="I1508">
        <f>+SUM([1]ForecDataH!O920:P920)/(SUM([1]ForecDataH!$C920:$W920))</f>
        <v>0.11234384606779926</v>
      </c>
      <c r="J1508">
        <f>+SUM([1]ForecDataH!Q920:W920)/(SUM([1]ForecDataH!$C920:$W920))</f>
        <v>0.2260016167676491</v>
      </c>
    </row>
    <row r="1509" spans="1:10" x14ac:dyDescent="0.35">
      <c r="A1509" s="1" t="s">
        <v>21</v>
      </c>
      <c r="B1509" s="2">
        <v>2084</v>
      </c>
      <c r="C1509">
        <f>+SUM([1]ForecDataH!C1005:D1005)/(SUM([1]ForecDataH!$C1005:$W1005))</f>
        <v>9.1955683441588151E-2</v>
      </c>
      <c r="D1509">
        <f>+SUM([1]ForecDataH!E1005:F1005)/(SUM([1]ForecDataH!$C1005:$W1005))</f>
        <v>9.4822386737286948E-2</v>
      </c>
      <c r="E1509">
        <f>+SUM([1]ForecDataH!G1005:H1005)/(SUM([1]ForecDataH!$C1005:$W1005))</f>
        <v>9.8466375560535224E-2</v>
      </c>
      <c r="F1509">
        <f>+SUM([1]ForecDataH!I1005:J1005)/(SUM([1]ForecDataH!$C1005:$W1005))</f>
        <v>0.10546927029875192</v>
      </c>
      <c r="G1509">
        <f>+SUM([1]ForecDataH!K1005:L1005)/(SUM([1]ForecDataH!$C1005:$W1005))</f>
        <v>0.11215755772500416</v>
      </c>
      <c r="H1509">
        <f>+SUM([1]ForecDataH!M1005:N1005)/(SUM([1]ForecDataH!$C1005:$W1005))</f>
        <v>0.11239644626566694</v>
      </c>
      <c r="I1509">
        <f>+SUM([1]ForecDataH!O1005:P1005)/(SUM([1]ForecDataH!$C1005:$W1005))</f>
        <v>0.11302529361988864</v>
      </c>
      <c r="J1509">
        <f>+SUM([1]ForecDataH!Q1005:W1005)/(SUM([1]ForecDataH!$C1005:$W1005))</f>
        <v>0.27170698635127843</v>
      </c>
    </row>
    <row r="1510" spans="1:10" x14ac:dyDescent="0.35">
      <c r="A1510" s="1" t="s">
        <v>22</v>
      </c>
      <c r="B1510" s="2">
        <v>2084</v>
      </c>
      <c r="C1510">
        <f>+SUM([1]ForecDataH!C1090:D1090)/(SUM([1]ForecDataH!$C1090:$W1090))</f>
        <v>8.8580047769059395E-2</v>
      </c>
      <c r="D1510">
        <f>+SUM([1]ForecDataH!E1090:F1090)/(SUM([1]ForecDataH!$C1090:$W1090))</f>
        <v>9.1688136283504917E-2</v>
      </c>
      <c r="E1510">
        <f>+SUM([1]ForecDataH!G1090:H1090)/(SUM([1]ForecDataH!$C1090:$W1090))</f>
        <v>9.5715806903155579E-2</v>
      </c>
      <c r="F1510">
        <f>+SUM([1]ForecDataH!I1090:J1090)/(SUM([1]ForecDataH!$C1090:$W1090))</f>
        <v>0.10156046145351204</v>
      </c>
      <c r="G1510">
        <f>+SUM([1]ForecDataH!K1090:L1090)/(SUM([1]ForecDataH!$C1090:$W1090))</f>
        <v>0.10622018624015452</v>
      </c>
      <c r="H1510">
        <f>+SUM([1]ForecDataH!M1090:N1090)/(SUM([1]ForecDataH!$C1090:$W1090))</f>
        <v>0.10898485474632058</v>
      </c>
      <c r="I1510">
        <f>+SUM([1]ForecDataH!O1090:P1090)/(SUM([1]ForecDataH!$C1090:$W1090))</f>
        <v>0.11410808592209039</v>
      </c>
      <c r="J1510">
        <f>+SUM([1]ForecDataH!Q1090:W1090)/(SUM([1]ForecDataH!$C1090:$W1090))</f>
        <v>0.29314242068220231</v>
      </c>
    </row>
    <row r="1511" spans="1:10" x14ac:dyDescent="0.35">
      <c r="A1511" s="1" t="s">
        <v>24</v>
      </c>
      <c r="B1511" s="2">
        <v>2084</v>
      </c>
      <c r="C1511">
        <f>+SUM([1]ForecDataH!C1175:D1175)/(SUM([1]ForecDataH!$C1175:$W1175))</f>
        <v>9.6635573930876711E-2</v>
      </c>
      <c r="D1511">
        <f>+SUM([1]ForecDataH!E1175:F1175)/(SUM([1]ForecDataH!$C1175:$W1175))</f>
        <v>9.9926445630378405E-2</v>
      </c>
      <c r="E1511">
        <f>+SUM([1]ForecDataH!G1175:H1175)/(SUM([1]ForecDataH!$C1175:$W1175))</f>
        <v>0.10535186775093104</v>
      </c>
      <c r="F1511">
        <f>+SUM([1]ForecDataH!I1175:J1175)/(SUM([1]ForecDataH!$C1175:$W1175))</f>
        <v>0.10780730490324432</v>
      </c>
      <c r="G1511">
        <f>+SUM([1]ForecDataH!K1175:L1175)/(SUM([1]ForecDataH!$C1175:$W1175))</f>
        <v>0.11178166534033483</v>
      </c>
      <c r="H1511">
        <f>+SUM([1]ForecDataH!M1175:N1175)/(SUM([1]ForecDataH!$C1175:$W1175))</f>
        <v>0.11726870959798358</v>
      </c>
      <c r="I1511">
        <f>+SUM([1]ForecDataH!O1175:P1175)/(SUM([1]ForecDataH!$C1175:$W1175))</f>
        <v>0.11498286702548932</v>
      </c>
      <c r="J1511">
        <f>+SUM([1]ForecDataH!Q1175:W1175)/(SUM([1]ForecDataH!$C1175:$W1175))</f>
        <v>0.24624556582076168</v>
      </c>
    </row>
    <row r="1512" spans="1:10" x14ac:dyDescent="0.35">
      <c r="A1512" s="1" t="s">
        <v>25</v>
      </c>
      <c r="B1512" s="2">
        <v>2084</v>
      </c>
      <c r="C1512">
        <f>+SUM([1]ForecDataH!C1260:D1260)/(SUM([1]ForecDataH!$C1260:$W1260))</f>
        <v>9.8874810352327619E-2</v>
      </c>
      <c r="D1512">
        <f>+SUM([1]ForecDataH!E1260:F1260)/(SUM([1]ForecDataH!$C1260:$W1260))</f>
        <v>0.10215065822292826</v>
      </c>
      <c r="E1512">
        <f>+SUM([1]ForecDataH!G1260:H1260)/(SUM([1]ForecDataH!$C1260:$W1260))</f>
        <v>0.10640603519592302</v>
      </c>
      <c r="F1512">
        <f>+SUM([1]ForecDataH!I1260:J1260)/(SUM([1]ForecDataH!$C1260:$W1260))</f>
        <v>0.11105744775285417</v>
      </c>
      <c r="G1512">
        <f>+SUM([1]ForecDataH!K1260:L1260)/(SUM([1]ForecDataH!$C1260:$W1260))</f>
        <v>0.11356152557687521</v>
      </c>
      <c r="H1512">
        <f>+SUM([1]ForecDataH!M1260:N1260)/(SUM([1]ForecDataH!$C1260:$W1260))</f>
        <v>0.11591514589711885</v>
      </c>
      <c r="I1512">
        <f>+SUM([1]ForecDataH!O1260:P1260)/(SUM([1]ForecDataH!$C1260:$W1260))</f>
        <v>0.11586750374956799</v>
      </c>
      <c r="J1512">
        <f>+SUM([1]ForecDataH!Q1260:W1260)/(SUM([1]ForecDataH!$C1260:$W1260))</f>
        <v>0.23616687325240499</v>
      </c>
    </row>
    <row r="1513" spans="1:10" x14ac:dyDescent="0.35">
      <c r="A1513" s="1" t="s">
        <v>26</v>
      </c>
      <c r="B1513" s="2">
        <v>2084</v>
      </c>
      <c r="C1513">
        <f>+SUM([1]ForecDataH!C1345:D1345)/(SUM([1]ForecDataH!$C1345:$W1345))</f>
        <v>0.10274481826614321</v>
      </c>
      <c r="D1513">
        <f>+SUM([1]ForecDataH!E1345:F1345)/(SUM([1]ForecDataH!$C1345:$W1345))</f>
        <v>0.10371637538491826</v>
      </c>
      <c r="E1513">
        <f>+SUM([1]ForecDataH!G1345:H1345)/(SUM([1]ForecDataH!$C1345:$W1345))</f>
        <v>0.11066507361472561</v>
      </c>
      <c r="F1513">
        <f>+SUM([1]ForecDataH!I1345:J1345)/(SUM([1]ForecDataH!$C1345:$W1345))</f>
        <v>0.11522496105269278</v>
      </c>
      <c r="G1513">
        <f>+SUM([1]ForecDataH!K1345:L1345)/(SUM([1]ForecDataH!$C1345:$W1345))</f>
        <v>0.11662763945117696</v>
      </c>
      <c r="H1513">
        <f>+SUM([1]ForecDataH!M1345:N1345)/(SUM([1]ForecDataH!$C1345:$W1345))</f>
        <v>0.1173262298047744</v>
      </c>
      <c r="I1513">
        <f>+SUM([1]ForecDataH!O1345:P1345)/(SUM([1]ForecDataH!$C1345:$W1345))</f>
        <v>0.11277529209681303</v>
      </c>
      <c r="J1513">
        <f>+SUM([1]ForecDataH!Q1345:W1345)/(SUM([1]ForecDataH!$C1345:$W1345))</f>
        <v>0.22091961032875546</v>
      </c>
    </row>
    <row r="1514" spans="1:10" x14ac:dyDescent="0.35">
      <c r="A1514" s="1" t="s">
        <v>27</v>
      </c>
      <c r="B1514" s="2">
        <v>2084</v>
      </c>
      <c r="C1514">
        <f>+SUM([1]ForecDataH!C1430:D1430)/(SUM([1]ForecDataH!$C1430:$W1430))</f>
        <v>8.3330877975806059E-2</v>
      </c>
      <c r="D1514">
        <f>+SUM([1]ForecDataH!E1430:F1430)/(SUM([1]ForecDataH!$C1430:$W1430))</f>
        <v>8.791753238383844E-2</v>
      </c>
      <c r="E1514">
        <f>+SUM([1]ForecDataH!G1430:H1430)/(SUM([1]ForecDataH!$C1430:$W1430))</f>
        <v>9.0999692649748776E-2</v>
      </c>
      <c r="F1514">
        <f>+SUM([1]ForecDataH!I1430:J1430)/(SUM([1]ForecDataH!$C1430:$W1430))</f>
        <v>9.8805914251095237E-2</v>
      </c>
      <c r="G1514">
        <f>+SUM([1]ForecDataH!K1430:L1430)/(SUM([1]ForecDataH!$C1430:$W1430))</f>
        <v>0.10954376291942802</v>
      </c>
      <c r="H1514">
        <f>+SUM([1]ForecDataH!M1430:N1430)/(SUM([1]ForecDataH!$C1430:$W1430))</f>
        <v>0.11107744206950475</v>
      </c>
      <c r="I1514">
        <f>+SUM([1]ForecDataH!O1430:P1430)/(SUM([1]ForecDataH!$C1430:$W1430))</f>
        <v>0.11412636773305522</v>
      </c>
      <c r="J1514">
        <f>+SUM([1]ForecDataH!Q1430:W1430)/(SUM([1]ForecDataH!$C1430:$W1430))</f>
        <v>0.30419841001752362</v>
      </c>
    </row>
    <row r="1515" spans="1:10" x14ac:dyDescent="0.35">
      <c r="A1515" s="1" t="s">
        <v>28</v>
      </c>
      <c r="B1515" s="2">
        <v>2084</v>
      </c>
      <c r="C1515">
        <f>+SUM([1]ForecDataH!C1515:D1515)/(SUM([1]ForecDataH!$C1515:$W1515))</f>
        <v>8.9437103271928983E-2</v>
      </c>
      <c r="D1515">
        <f>+SUM([1]ForecDataH!E1515:F1515)/(SUM([1]ForecDataH!$C1515:$W1515))</f>
        <v>9.0931820822283266E-2</v>
      </c>
      <c r="E1515">
        <f>+SUM([1]ForecDataH!G1515:H1515)/(SUM([1]ForecDataH!$C1515:$W1515))</f>
        <v>9.4713672374378485E-2</v>
      </c>
      <c r="F1515">
        <f>+SUM([1]ForecDataH!I1515:J1515)/(SUM([1]ForecDataH!$C1515:$W1515))</f>
        <v>0.10577531863935673</v>
      </c>
      <c r="G1515">
        <f>+SUM([1]ForecDataH!K1515:L1515)/(SUM([1]ForecDataH!$C1515:$W1515))</f>
        <v>0.11166261659700163</v>
      </c>
      <c r="H1515">
        <f>+SUM([1]ForecDataH!M1515:N1515)/(SUM([1]ForecDataH!$C1515:$W1515))</f>
        <v>0.10822906803401836</v>
      </c>
      <c r="I1515">
        <f>+SUM([1]ForecDataH!O1515:P1515)/(SUM([1]ForecDataH!$C1515:$W1515))</f>
        <v>0.1153911989034429</v>
      </c>
      <c r="J1515">
        <f>+SUM([1]ForecDataH!Q1515:W1515)/(SUM([1]ForecDataH!$C1515:$W1515))</f>
        <v>0.28385920135758963</v>
      </c>
    </row>
    <row r="1516" spans="1:10" x14ac:dyDescent="0.35">
      <c r="A1516" s="1" t="s">
        <v>29</v>
      </c>
      <c r="B1516" s="2">
        <v>2084</v>
      </c>
      <c r="C1516">
        <f>+SUM([1]ForecDataH!C1600:D1600)/(SUM([1]ForecDataH!$C1600:$W1600))</f>
        <v>0.10784711564642691</v>
      </c>
      <c r="D1516">
        <f>+SUM([1]ForecDataH!E1600:F1600)/(SUM([1]ForecDataH!$C1600:$W1600))</f>
        <v>0.10645003589197755</v>
      </c>
      <c r="E1516">
        <f>+SUM([1]ForecDataH!G1600:H1600)/(SUM([1]ForecDataH!$C1600:$W1600))</f>
        <v>0.11145248025941239</v>
      </c>
      <c r="F1516">
        <f>+SUM([1]ForecDataH!I1600:J1600)/(SUM([1]ForecDataH!$C1600:$W1600))</f>
        <v>0.11584236305354094</v>
      </c>
      <c r="G1516">
        <f>+SUM([1]ForecDataH!K1600:L1600)/(SUM([1]ForecDataH!$C1600:$W1600))</f>
        <v>0.11294679323745639</v>
      </c>
      <c r="H1516">
        <f>+SUM([1]ForecDataH!M1600:N1600)/(SUM([1]ForecDataH!$C1600:$W1600))</f>
        <v>0.11259545409539841</v>
      </c>
      <c r="I1516">
        <f>+SUM([1]ForecDataH!O1600:P1600)/(SUM([1]ForecDataH!$C1600:$W1600))</f>
        <v>0.1134747301913414</v>
      </c>
      <c r="J1516">
        <f>+SUM([1]ForecDataH!Q1600:W1600)/(SUM([1]ForecDataH!$C1600:$W1600))</f>
        <v>0.21939102762444618</v>
      </c>
    </row>
    <row r="1517" spans="1:10" x14ac:dyDescent="0.35">
      <c r="A1517" s="1" t="s">
        <v>30</v>
      </c>
      <c r="B1517" s="2">
        <v>2084</v>
      </c>
      <c r="C1517">
        <f>+SUM([1]ForecDataH!C1685:D1685)/(SUM([1]ForecDataH!$C1685:$W1685))</f>
        <v>9.3388992524589196E-2</v>
      </c>
      <c r="D1517">
        <f>+SUM([1]ForecDataH!E1685:F1685)/(SUM([1]ForecDataH!$C1685:$W1685))</f>
        <v>9.4930742190375755E-2</v>
      </c>
      <c r="E1517">
        <f>+SUM([1]ForecDataH!G1685:H1685)/(SUM([1]ForecDataH!$C1685:$W1685))</f>
        <v>0.10522264918002464</v>
      </c>
      <c r="F1517">
        <f>+SUM([1]ForecDataH!I1685:J1685)/(SUM([1]ForecDataH!$C1685:$W1685))</f>
        <v>0.11245988543823873</v>
      </c>
      <c r="G1517">
        <f>+SUM([1]ForecDataH!K1685:L1685)/(SUM([1]ForecDataH!$C1685:$W1685))</f>
        <v>0.11295277710838886</v>
      </c>
      <c r="H1517">
        <f>+SUM([1]ForecDataH!M1685:N1685)/(SUM([1]ForecDataH!$C1685:$W1685))</f>
        <v>0.11684463812706196</v>
      </c>
      <c r="I1517">
        <f>+SUM([1]ForecDataH!O1685:P1685)/(SUM([1]ForecDataH!$C1685:$W1685))</f>
        <v>0.11919474947994849</v>
      </c>
      <c r="J1517">
        <f>+SUM([1]ForecDataH!Q1685:W1685)/(SUM([1]ForecDataH!$C1685:$W1685))</f>
        <v>0.24500556595137229</v>
      </c>
    </row>
    <row r="1518" spans="1:10" x14ac:dyDescent="0.35">
      <c r="A1518" s="1" t="s">
        <v>32</v>
      </c>
      <c r="B1518" s="2">
        <v>2084</v>
      </c>
      <c r="C1518">
        <f>+SUM([1]ForecDataH!C1770:D1770)/(SUM([1]ForecDataH!$C1770:$W1770))</f>
        <v>0.10293307184498214</v>
      </c>
      <c r="D1518">
        <f>+SUM([1]ForecDataH!E1770:F1770)/(SUM([1]ForecDataH!$C1770:$W1770))</f>
        <v>0.10334505645741768</v>
      </c>
      <c r="E1518">
        <f>+SUM([1]ForecDataH!G1770:H1770)/(SUM([1]ForecDataH!$C1770:$W1770))</f>
        <v>0.1080311290361114</v>
      </c>
      <c r="F1518">
        <f>+SUM([1]ForecDataH!I1770:J1770)/(SUM([1]ForecDataH!$C1770:$W1770))</f>
        <v>0.11454714769537371</v>
      </c>
      <c r="G1518">
        <f>+SUM([1]ForecDataH!K1770:L1770)/(SUM([1]ForecDataH!$C1770:$W1770))</f>
        <v>0.11428167966468859</v>
      </c>
      <c r="H1518">
        <f>+SUM([1]ForecDataH!M1770:N1770)/(SUM([1]ForecDataH!$C1770:$W1770))</f>
        <v>0.11312756843737115</v>
      </c>
      <c r="I1518">
        <f>+SUM([1]ForecDataH!O1770:P1770)/(SUM([1]ForecDataH!$C1770:$W1770))</f>
        <v>0.11576773879942308</v>
      </c>
      <c r="J1518">
        <f>+SUM([1]ForecDataH!Q1770:W1770)/(SUM([1]ForecDataH!$C1770:$W1770))</f>
        <v>0.22796660806463234</v>
      </c>
    </row>
    <row r="1519" spans="1:10" x14ac:dyDescent="0.35">
      <c r="A1519" s="1" t="s">
        <v>34</v>
      </c>
      <c r="B1519" s="2">
        <v>2084</v>
      </c>
      <c r="C1519">
        <f>+SUM([1]ForecDataH!C1855:D1855)/(SUM([1]ForecDataH!$C1855:$W1855))</f>
        <v>0.10907001970545192</v>
      </c>
      <c r="D1519">
        <f>+SUM([1]ForecDataH!E1855:F1855)/(SUM([1]ForecDataH!$C1855:$W1855))</f>
        <v>0.10968885372457358</v>
      </c>
      <c r="E1519">
        <f>+SUM([1]ForecDataH!G1855:H1855)/(SUM([1]ForecDataH!$C1855:$W1855))</f>
        <v>0.11442012918092587</v>
      </c>
      <c r="F1519">
        <f>+SUM([1]ForecDataH!I1855:J1855)/(SUM([1]ForecDataH!$C1855:$W1855))</f>
        <v>0.11591935144139476</v>
      </c>
      <c r="G1519">
        <f>+SUM([1]ForecDataH!K1855:L1855)/(SUM([1]ForecDataH!$C1855:$W1855))</f>
        <v>0.11612872684176073</v>
      </c>
      <c r="H1519">
        <f>+SUM([1]ForecDataH!M1855:N1855)/(SUM([1]ForecDataH!$C1855:$W1855))</f>
        <v>0.11616095277286692</v>
      </c>
      <c r="I1519">
        <f>+SUM([1]ForecDataH!O1855:P1855)/(SUM([1]ForecDataH!$C1855:$W1855))</f>
        <v>0.10925329879475294</v>
      </c>
      <c r="J1519">
        <f>+SUM([1]ForecDataH!Q1855:W1855)/(SUM([1]ForecDataH!$C1855:$W1855))</f>
        <v>0.20935866753827331</v>
      </c>
    </row>
    <row r="1520" spans="1:10" x14ac:dyDescent="0.35">
      <c r="A1520" s="1" t="s">
        <v>10</v>
      </c>
      <c r="B1520" s="2">
        <v>2085</v>
      </c>
      <c r="C1520">
        <f>+SUM([1]ForecDataH!C71:D71)/(SUM([1]ForecDataH!$C71:$W71))</f>
        <v>0.10493301460536374</v>
      </c>
      <c r="D1520">
        <f>+SUM([1]ForecDataH!E71:F71)/(SUM([1]ForecDataH!$C71:$W71))</f>
        <v>0.1072404248800226</v>
      </c>
      <c r="E1520">
        <f>+SUM([1]ForecDataH!G71:H71)/(SUM([1]ForecDataH!$C71:$W71))</f>
        <v>0.11233139922736851</v>
      </c>
      <c r="F1520">
        <f>+SUM([1]ForecDataH!I71:J71)/(SUM([1]ForecDataH!$C71:$W71))</f>
        <v>0.11763348700335623</v>
      </c>
      <c r="G1520">
        <f>+SUM([1]ForecDataH!K71:L71)/(SUM([1]ForecDataH!$C71:$W71))</f>
        <v>0.11625054215655742</v>
      </c>
      <c r="H1520">
        <f>+SUM([1]ForecDataH!M71:N71)/(SUM([1]ForecDataH!$C71:$W71))</f>
        <v>0.11327271054779829</v>
      </c>
      <c r="I1520">
        <f>+SUM([1]ForecDataH!O71:P71)/(SUM([1]ForecDataH!$C71:$W71))</f>
        <v>0.11286722916047603</v>
      </c>
      <c r="J1520">
        <f>+SUM([1]ForecDataH!Q71:W71)/(SUM([1]ForecDataH!$C71:$W71))</f>
        <v>0.21547119241905713</v>
      </c>
    </row>
    <row r="1521" spans="1:10" x14ac:dyDescent="0.35">
      <c r="A1521" s="1" t="s">
        <v>11</v>
      </c>
      <c r="B1521" s="2">
        <v>2085</v>
      </c>
      <c r="C1521">
        <f>+SUM([1]ForecDataH!C156:D156)/(SUM([1]ForecDataH!$C156:$W156))</f>
        <v>9.3486286396394419E-2</v>
      </c>
      <c r="D1521">
        <f>+SUM([1]ForecDataH!E156:F156)/(SUM([1]ForecDataH!$C156:$W156))</f>
        <v>9.4601423791065356E-2</v>
      </c>
      <c r="E1521">
        <f>+SUM([1]ForecDataH!G156:H156)/(SUM([1]ForecDataH!$C156:$W156))</f>
        <v>0.10270692084100365</v>
      </c>
      <c r="F1521">
        <f>+SUM([1]ForecDataH!I156:J156)/(SUM([1]ForecDataH!$C156:$W156))</f>
        <v>0.10887818982525543</v>
      </c>
      <c r="G1521">
        <f>+SUM([1]ForecDataH!K156:L156)/(SUM([1]ForecDataH!$C156:$W156))</f>
        <v>0.10930042631449978</v>
      </c>
      <c r="H1521">
        <f>+SUM([1]ForecDataH!M156:N156)/(SUM([1]ForecDataH!$C156:$W156))</f>
        <v>0.11584184392479283</v>
      </c>
      <c r="I1521">
        <f>+SUM([1]ForecDataH!O156:P156)/(SUM([1]ForecDataH!$C156:$W156))</f>
        <v>0.12035111309838939</v>
      </c>
      <c r="J1521">
        <f>+SUM([1]ForecDataH!Q156:W156)/(SUM([1]ForecDataH!$C156:$W156))</f>
        <v>0.25483379580859911</v>
      </c>
    </row>
    <row r="1522" spans="1:10" x14ac:dyDescent="0.35">
      <c r="A1522" s="1" t="s">
        <v>12</v>
      </c>
      <c r="B1522" s="2">
        <v>2085</v>
      </c>
      <c r="C1522">
        <f>+SUM([1]ForecDataH!C241:D241)/(SUM([1]ForecDataH!$C241:$W241))</f>
        <v>0.1040189963361899</v>
      </c>
      <c r="D1522">
        <f>+SUM([1]ForecDataH!E241:F241)/(SUM([1]ForecDataH!$C241:$W241))</f>
        <v>0.10536089555933278</v>
      </c>
      <c r="E1522">
        <f>+SUM([1]ForecDataH!G241:H241)/(SUM([1]ForecDataH!$C241:$W241))</f>
        <v>0.10857046102063019</v>
      </c>
      <c r="F1522">
        <f>+SUM([1]ForecDataH!I241:J241)/(SUM([1]ForecDataH!$C241:$W241))</f>
        <v>0.11345901365081797</v>
      </c>
      <c r="G1522">
        <f>+SUM([1]ForecDataH!K241:L241)/(SUM([1]ForecDataH!$C241:$W241))</f>
        <v>0.11346725426941787</v>
      </c>
      <c r="H1522">
        <f>+SUM([1]ForecDataH!M241:N241)/(SUM([1]ForecDataH!$C241:$W241))</f>
        <v>0.11213724952406542</v>
      </c>
      <c r="I1522">
        <f>+SUM([1]ForecDataH!O241:P241)/(SUM([1]ForecDataH!$C241:$W241))</f>
        <v>0.11343118212762202</v>
      </c>
      <c r="J1522">
        <f>+SUM([1]ForecDataH!Q241:W241)/(SUM([1]ForecDataH!$C241:$W241))</f>
        <v>0.22955494751192404</v>
      </c>
    </row>
    <row r="1523" spans="1:10" x14ac:dyDescent="0.35">
      <c r="A1523" s="1" t="s">
        <v>13</v>
      </c>
      <c r="B1523" s="2">
        <v>2085</v>
      </c>
      <c r="C1523">
        <f>+SUM([1]ForecDataH!C326:D326)/(SUM([1]ForecDataH!$C326:$W326))</f>
        <v>9.8453176665781905E-2</v>
      </c>
      <c r="D1523">
        <f>+SUM([1]ForecDataH!E326:F326)/(SUM([1]ForecDataH!$C326:$W326))</f>
        <v>0.10153245751687304</v>
      </c>
      <c r="E1523">
        <f>+SUM([1]ForecDataH!G326:H326)/(SUM([1]ForecDataH!$C326:$W326))</f>
        <v>0.10827721474113876</v>
      </c>
      <c r="F1523">
        <f>+SUM([1]ForecDataH!I326:J326)/(SUM([1]ForecDataH!$C326:$W326))</f>
        <v>0.11388753889546042</v>
      </c>
      <c r="G1523">
        <f>+SUM([1]ForecDataH!K326:L326)/(SUM([1]ForecDataH!$C326:$W326))</f>
        <v>0.11445280171117099</v>
      </c>
      <c r="H1523">
        <f>+SUM([1]ForecDataH!M326:N326)/(SUM([1]ForecDataH!$C326:$W326))</f>
        <v>0.114646837931292</v>
      </c>
      <c r="I1523">
        <f>+SUM([1]ForecDataH!O326:P326)/(SUM([1]ForecDataH!$C326:$W326))</f>
        <v>0.11457425127995524</v>
      </c>
      <c r="J1523">
        <f>+SUM([1]ForecDataH!Q326:W326)/(SUM([1]ForecDataH!$C326:$W326))</f>
        <v>0.23417572125832758</v>
      </c>
    </row>
    <row r="1524" spans="1:10" x14ac:dyDescent="0.35">
      <c r="A1524" s="1" t="s">
        <v>14</v>
      </c>
      <c r="B1524" s="2">
        <v>2085</v>
      </c>
      <c r="C1524">
        <f>+SUM([1]ForecDataH!C411:D411)/(SUM([1]ForecDataH!$C411:$W411))</f>
        <v>0.10211536163683714</v>
      </c>
      <c r="D1524">
        <f>+SUM([1]ForecDataH!E411:F411)/(SUM([1]ForecDataH!$C411:$W411))</f>
        <v>0.10518862232198745</v>
      </c>
      <c r="E1524">
        <f>+SUM([1]ForecDataH!G411:H411)/(SUM([1]ForecDataH!$C411:$W411))</f>
        <v>0.11190241657952726</v>
      </c>
      <c r="F1524">
        <f>+SUM([1]ForecDataH!I411:J411)/(SUM([1]ForecDataH!$C411:$W411))</f>
        <v>0.11259928390157715</v>
      </c>
      <c r="G1524">
        <f>+SUM([1]ForecDataH!K411:L411)/(SUM([1]ForecDataH!$C411:$W411))</f>
        <v>0.1147567637297278</v>
      </c>
      <c r="H1524">
        <f>+SUM([1]ForecDataH!M411:N411)/(SUM([1]ForecDataH!$C411:$W411))</f>
        <v>0.1184895887516786</v>
      </c>
      <c r="I1524">
        <f>+SUM([1]ForecDataH!O411:P411)/(SUM([1]ForecDataH!$C411:$W411))</f>
        <v>0.11038488358199014</v>
      </c>
      <c r="J1524">
        <f>+SUM([1]ForecDataH!Q411:W411)/(SUM([1]ForecDataH!$C411:$W411))</f>
        <v>0.2245630794966742</v>
      </c>
    </row>
    <row r="1525" spans="1:10" x14ac:dyDescent="0.35">
      <c r="A1525" s="1" t="s">
        <v>15</v>
      </c>
      <c r="B1525" s="2">
        <v>2085</v>
      </c>
      <c r="C1525">
        <f>+SUM([1]ForecDataH!C496:D496)/(SUM([1]ForecDataH!$C496:$W496))</f>
        <v>0.10034518282187571</v>
      </c>
      <c r="D1525">
        <f>+SUM([1]ForecDataH!E496:F496)/(SUM([1]ForecDataH!$C496:$W496))</f>
        <v>0.10223344229094158</v>
      </c>
      <c r="E1525">
        <f>+SUM([1]ForecDataH!G496:H496)/(SUM([1]ForecDataH!$C496:$W496))</f>
        <v>0.10736155402655047</v>
      </c>
      <c r="F1525">
        <f>+SUM([1]ForecDataH!I496:J496)/(SUM([1]ForecDataH!$C496:$W496))</f>
        <v>0.11280598900973597</v>
      </c>
      <c r="G1525">
        <f>+SUM([1]ForecDataH!K496:L496)/(SUM([1]ForecDataH!$C496:$W496))</f>
        <v>0.11392526141376474</v>
      </c>
      <c r="H1525">
        <f>+SUM([1]ForecDataH!M496:N496)/(SUM([1]ForecDataH!$C496:$W496))</f>
        <v>0.11443370837654476</v>
      </c>
      <c r="I1525">
        <f>+SUM([1]ForecDataH!O496:P496)/(SUM([1]ForecDataH!$C496:$W496))</f>
        <v>0.11510934070720888</v>
      </c>
      <c r="J1525">
        <f>+SUM([1]ForecDataH!Q496:W496)/(SUM([1]ForecDataH!$C496:$W496))</f>
        <v>0.23378552135337788</v>
      </c>
    </row>
    <row r="1526" spans="1:10" x14ac:dyDescent="0.35">
      <c r="A1526" s="1" t="s">
        <v>16</v>
      </c>
      <c r="B1526" s="2">
        <v>2085</v>
      </c>
      <c r="C1526">
        <f>+SUM([1]ForecDataH!C581:D581)/(SUM([1]ForecDataH!$C581:$W581))</f>
        <v>0.10473462434271585</v>
      </c>
      <c r="D1526">
        <f>+SUM([1]ForecDataH!E581:F581)/(SUM([1]ForecDataH!$C581:$W581))</f>
        <v>0.10654266933217316</v>
      </c>
      <c r="E1526">
        <f>+SUM([1]ForecDataH!G581:H581)/(SUM([1]ForecDataH!$C581:$W581))</f>
        <v>0.10796601954230373</v>
      </c>
      <c r="F1526">
        <f>+SUM([1]ForecDataH!I581:J581)/(SUM([1]ForecDataH!$C581:$W581))</f>
        <v>0.11024643996613104</v>
      </c>
      <c r="G1526">
        <f>+SUM([1]ForecDataH!K581:L581)/(SUM([1]ForecDataH!$C581:$W581))</f>
        <v>0.11329270122969663</v>
      </c>
      <c r="H1526">
        <f>+SUM([1]ForecDataH!M581:N581)/(SUM([1]ForecDataH!$C581:$W581))</f>
        <v>0.11134702054200514</v>
      </c>
      <c r="I1526">
        <f>+SUM([1]ForecDataH!O581:P581)/(SUM([1]ForecDataH!$C581:$W581))</f>
        <v>0.10756257114840204</v>
      </c>
      <c r="J1526">
        <f>+SUM([1]ForecDataH!Q581:W581)/(SUM([1]ForecDataH!$C581:$W581))</f>
        <v>0.23830795389657258</v>
      </c>
    </row>
    <row r="1527" spans="1:10" x14ac:dyDescent="0.35">
      <c r="A1527" s="1" t="s">
        <v>17</v>
      </c>
      <c r="B1527" s="2">
        <v>2085</v>
      </c>
      <c r="C1527">
        <f>+SUM([1]ForecDataH!C666:D666)/(SUM([1]ForecDataH!$C666:$W666))</f>
        <v>8.9931396707765524E-2</v>
      </c>
      <c r="D1527">
        <f>+SUM([1]ForecDataH!E666:F666)/(SUM([1]ForecDataH!$C666:$W666))</f>
        <v>9.2501834770535918E-2</v>
      </c>
      <c r="E1527">
        <f>+SUM([1]ForecDataH!G666:H666)/(SUM([1]ForecDataH!$C666:$W666))</f>
        <v>0.10165175805076532</v>
      </c>
      <c r="F1527">
        <f>+SUM([1]ForecDataH!I666:J666)/(SUM([1]ForecDataH!$C666:$W666))</f>
        <v>0.10819169997036111</v>
      </c>
      <c r="G1527">
        <f>+SUM([1]ForecDataH!K666:L666)/(SUM([1]ForecDataH!$C666:$W666))</f>
        <v>0.1105897116613227</v>
      </c>
      <c r="H1527">
        <f>+SUM([1]ForecDataH!M666:N666)/(SUM([1]ForecDataH!$C666:$W666))</f>
        <v>0.11846975491622017</v>
      </c>
      <c r="I1527">
        <f>+SUM([1]ForecDataH!O666:P666)/(SUM([1]ForecDataH!$C666:$W666))</f>
        <v>0.12187453319803489</v>
      </c>
      <c r="J1527">
        <f>+SUM([1]ForecDataH!Q666:W666)/(SUM([1]ForecDataH!$C666:$W666))</f>
        <v>0.25678931072499461</v>
      </c>
    </row>
    <row r="1528" spans="1:10" x14ac:dyDescent="0.35">
      <c r="A1528" s="1" t="s">
        <v>18</v>
      </c>
      <c r="B1528" s="2">
        <v>2085</v>
      </c>
      <c r="C1528">
        <f>+SUM([1]ForecDataH!C751:D751)/(SUM([1]ForecDataH!$C751:$W751))</f>
        <v>8.6497007667686449E-2</v>
      </c>
      <c r="D1528">
        <f>+SUM([1]ForecDataH!E751:F751)/(SUM([1]ForecDataH!$C751:$W751))</f>
        <v>9.0149970075419E-2</v>
      </c>
      <c r="E1528">
        <f>+SUM([1]ForecDataH!G751:H751)/(SUM([1]ForecDataH!$C751:$W751))</f>
        <v>9.1660161414120714E-2</v>
      </c>
      <c r="F1528">
        <f>+SUM([1]ForecDataH!I751:J751)/(SUM([1]ForecDataH!$C751:$W751))</f>
        <v>0.10056483118335051</v>
      </c>
      <c r="G1528">
        <f>+SUM([1]ForecDataH!K751:L751)/(SUM([1]ForecDataH!$C751:$W751))</f>
        <v>0.11123076191580712</v>
      </c>
      <c r="H1528">
        <f>+SUM([1]ForecDataH!M751:N751)/(SUM([1]ForecDataH!$C751:$W751))</f>
        <v>0.10994484770161858</v>
      </c>
      <c r="I1528">
        <f>+SUM([1]ForecDataH!O751:P751)/(SUM([1]ForecDataH!$C751:$W751))</f>
        <v>0.11348045141211567</v>
      </c>
      <c r="J1528">
        <f>+SUM([1]ForecDataH!Q751:W751)/(SUM([1]ForecDataH!$C751:$W751))</f>
        <v>0.29647196862988184</v>
      </c>
    </row>
    <row r="1529" spans="1:10" x14ac:dyDescent="0.35">
      <c r="A1529" s="1" t="s">
        <v>19</v>
      </c>
      <c r="B1529" s="2">
        <v>2085</v>
      </c>
      <c r="C1529">
        <f>+SUM([1]ForecDataH!C836:D836)/(SUM([1]ForecDataH!$C836:$W836))</f>
        <v>9.4711374929988837E-2</v>
      </c>
      <c r="D1529">
        <f>+SUM([1]ForecDataH!E836:F836)/(SUM([1]ForecDataH!$C836:$W836))</f>
        <v>9.7529724379745761E-2</v>
      </c>
      <c r="E1529">
        <f>+SUM([1]ForecDataH!G836:H836)/(SUM([1]ForecDataH!$C836:$W836))</f>
        <v>0.10253216677876981</v>
      </c>
      <c r="F1529">
        <f>+SUM([1]ForecDataH!I836:J836)/(SUM([1]ForecDataH!$C836:$W836))</f>
        <v>0.10854993107575531</v>
      </c>
      <c r="G1529">
        <f>+SUM([1]ForecDataH!K836:L836)/(SUM([1]ForecDataH!$C836:$W836))</f>
        <v>0.1118925651327719</v>
      </c>
      <c r="H1529">
        <f>+SUM([1]ForecDataH!M836:N836)/(SUM([1]ForecDataH!$C836:$W836))</f>
        <v>0.11443726359239813</v>
      </c>
      <c r="I1529">
        <f>+SUM([1]ForecDataH!O836:P836)/(SUM([1]ForecDataH!$C836:$W836))</f>
        <v>0.11776199524819125</v>
      </c>
      <c r="J1529">
        <f>+SUM([1]ForecDataH!Q836:W836)/(SUM([1]ForecDataH!$C836:$W836))</f>
        <v>0.25258497886237913</v>
      </c>
    </row>
    <row r="1530" spans="1:10" x14ac:dyDescent="0.35">
      <c r="A1530" s="1" t="s">
        <v>20</v>
      </c>
      <c r="B1530" s="2">
        <v>2085</v>
      </c>
      <c r="C1530">
        <f>+SUM([1]ForecDataH!C921:D921)/(SUM([1]ForecDataH!$C921:$W921))</f>
        <v>0.10667301389665476</v>
      </c>
      <c r="D1530">
        <f>+SUM([1]ForecDataH!E921:F921)/(SUM([1]ForecDataH!$C921:$W921))</f>
        <v>0.10716458796485771</v>
      </c>
      <c r="E1530">
        <f>+SUM([1]ForecDataH!G921:H921)/(SUM([1]ForecDataH!$C921:$W921))</f>
        <v>0.10580531361144574</v>
      </c>
      <c r="F1530">
        <f>+SUM([1]ForecDataH!I921:J921)/(SUM([1]ForecDataH!$C921:$W921))</f>
        <v>0.1138072427594502</v>
      </c>
      <c r="G1530">
        <f>+SUM([1]ForecDataH!K921:L921)/(SUM([1]ForecDataH!$C921:$W921))</f>
        <v>0.11861490119521348</v>
      </c>
      <c r="H1530">
        <f>+SUM([1]ForecDataH!M921:N921)/(SUM([1]ForecDataH!$C921:$W921))</f>
        <v>0.10828560101094525</v>
      </c>
      <c r="I1530">
        <f>+SUM([1]ForecDataH!O921:P921)/(SUM([1]ForecDataH!$C921:$W921))</f>
        <v>0.110450928738733</v>
      </c>
      <c r="J1530">
        <f>+SUM([1]ForecDataH!Q921:W921)/(SUM([1]ForecDataH!$C921:$W921))</f>
        <v>0.22919841082269957</v>
      </c>
    </row>
    <row r="1531" spans="1:10" x14ac:dyDescent="0.35">
      <c r="A1531" s="1" t="s">
        <v>21</v>
      </c>
      <c r="B1531" s="2">
        <v>2085</v>
      </c>
      <c r="C1531">
        <f>+SUM([1]ForecDataH!C1006:D1006)/(SUM([1]ForecDataH!$C1006:$W1006))</f>
        <v>9.1741914002544542E-2</v>
      </c>
      <c r="D1531">
        <f>+SUM([1]ForecDataH!E1006:F1006)/(SUM([1]ForecDataH!$C1006:$W1006))</f>
        <v>9.4736168195310624E-2</v>
      </c>
      <c r="E1531">
        <f>+SUM([1]ForecDataH!G1006:H1006)/(SUM([1]ForecDataH!$C1006:$W1006))</f>
        <v>9.8439766925973601E-2</v>
      </c>
      <c r="F1531">
        <f>+SUM([1]ForecDataH!I1006:J1006)/(SUM([1]ForecDataH!$C1006:$W1006))</f>
        <v>0.10503859401957961</v>
      </c>
      <c r="G1531">
        <f>+SUM([1]ForecDataH!K1006:L1006)/(SUM([1]ForecDataH!$C1006:$W1006))</f>
        <v>0.11195186797024655</v>
      </c>
      <c r="H1531">
        <f>+SUM([1]ForecDataH!M1006:N1006)/(SUM([1]ForecDataH!$C1006:$W1006))</f>
        <v>0.11257320090082852</v>
      </c>
      <c r="I1531">
        <f>+SUM([1]ForecDataH!O1006:P1006)/(SUM([1]ForecDataH!$C1006:$W1006))</f>
        <v>0.11258272340117882</v>
      </c>
      <c r="J1531">
        <f>+SUM([1]ForecDataH!Q1006:W1006)/(SUM([1]ForecDataH!$C1006:$W1006))</f>
        <v>0.2729357645843376</v>
      </c>
    </row>
    <row r="1532" spans="1:10" x14ac:dyDescent="0.35">
      <c r="A1532" s="1" t="s">
        <v>22</v>
      </c>
      <c r="B1532" s="2">
        <v>2085</v>
      </c>
      <c r="C1532">
        <f>+SUM([1]ForecDataH!C1091:D1091)/(SUM([1]ForecDataH!$C1091:$W1091))</f>
        <v>8.851921166186473E-2</v>
      </c>
      <c r="D1532">
        <f>+SUM([1]ForecDataH!E1091:F1091)/(SUM([1]ForecDataH!$C1091:$W1091))</f>
        <v>9.1682713439204061E-2</v>
      </c>
      <c r="E1532">
        <f>+SUM([1]ForecDataH!G1091:H1091)/(SUM([1]ForecDataH!$C1091:$W1091))</f>
        <v>9.5629062693076555E-2</v>
      </c>
      <c r="F1532">
        <f>+SUM([1]ForecDataH!I1091:J1091)/(SUM([1]ForecDataH!$C1091:$W1091))</f>
        <v>0.10133458597307239</v>
      </c>
      <c r="G1532">
        <f>+SUM([1]ForecDataH!K1091:L1091)/(SUM([1]ForecDataH!$C1091:$W1091))</f>
        <v>0.10619824415160581</v>
      </c>
      <c r="H1532">
        <f>+SUM([1]ForecDataH!M1091:N1091)/(SUM([1]ForecDataH!$C1091:$W1091))</f>
        <v>0.10892022452997344</v>
      </c>
      <c r="I1532">
        <f>+SUM([1]ForecDataH!O1091:P1091)/(SUM([1]ForecDataH!$C1091:$W1091))</f>
        <v>0.11355176167722612</v>
      </c>
      <c r="J1532">
        <f>+SUM([1]ForecDataH!Q1091:W1091)/(SUM([1]ForecDataH!$C1091:$W1091))</f>
        <v>0.29416419587397685</v>
      </c>
    </row>
    <row r="1533" spans="1:10" x14ac:dyDescent="0.35">
      <c r="A1533" s="1" t="s">
        <v>24</v>
      </c>
      <c r="B1533" s="2">
        <v>2085</v>
      </c>
      <c r="C1533">
        <f>+SUM([1]ForecDataH!C1176:D1176)/(SUM([1]ForecDataH!$C1176:$W1176))</f>
        <v>9.6572668768466763E-2</v>
      </c>
      <c r="D1533">
        <f>+SUM([1]ForecDataH!E1176:F1176)/(SUM([1]ForecDataH!$C1176:$W1176))</f>
        <v>9.9540857473034636E-2</v>
      </c>
      <c r="E1533">
        <f>+SUM([1]ForecDataH!G1176:H1176)/(SUM([1]ForecDataH!$C1176:$W1176))</f>
        <v>0.10518687182958356</v>
      </c>
      <c r="F1533">
        <f>+SUM([1]ForecDataH!I1176:J1176)/(SUM([1]ForecDataH!$C1176:$W1176))</f>
        <v>0.10789587580934239</v>
      </c>
      <c r="G1533">
        <f>+SUM([1]ForecDataH!K1176:L1176)/(SUM([1]ForecDataH!$C1176:$W1176))</f>
        <v>0.11126254020308515</v>
      </c>
      <c r="H1533">
        <f>+SUM([1]ForecDataH!M1176:N1176)/(SUM([1]ForecDataH!$C1176:$W1176))</f>
        <v>0.1169560360588071</v>
      </c>
      <c r="I1533">
        <f>+SUM([1]ForecDataH!O1176:P1176)/(SUM([1]ForecDataH!$C1176:$W1176))</f>
        <v>0.11548357407881431</v>
      </c>
      <c r="J1533">
        <f>+SUM([1]ForecDataH!Q1176:W1176)/(SUM([1]ForecDataH!$C1176:$W1176))</f>
        <v>0.24710157577886624</v>
      </c>
    </row>
    <row r="1534" spans="1:10" x14ac:dyDescent="0.35">
      <c r="A1534" s="1" t="s">
        <v>25</v>
      </c>
      <c r="B1534" s="2">
        <v>2085</v>
      </c>
      <c r="C1534">
        <f>+SUM([1]ForecDataH!C1261:D1261)/(SUM([1]ForecDataH!$C1261:$W1261))</f>
        <v>9.8594828730178538E-2</v>
      </c>
      <c r="D1534">
        <f>+SUM([1]ForecDataH!E1261:F1261)/(SUM([1]ForecDataH!$C1261:$W1261))</f>
        <v>0.1018568772920939</v>
      </c>
      <c r="E1534">
        <f>+SUM([1]ForecDataH!G1261:H1261)/(SUM([1]ForecDataH!$C1261:$W1261))</f>
        <v>0.10599563413023026</v>
      </c>
      <c r="F1534">
        <f>+SUM([1]ForecDataH!I1261:J1261)/(SUM([1]ForecDataH!$C1261:$W1261))</f>
        <v>0.11078627707744926</v>
      </c>
      <c r="G1534">
        <f>+SUM([1]ForecDataH!K1261:L1261)/(SUM([1]ForecDataH!$C1261:$W1261))</f>
        <v>0.11334686084276897</v>
      </c>
      <c r="H1534">
        <f>+SUM([1]ForecDataH!M1261:N1261)/(SUM([1]ForecDataH!$C1261:$W1261))</f>
        <v>0.11545894565603156</v>
      </c>
      <c r="I1534">
        <f>+SUM([1]ForecDataH!O1261:P1261)/(SUM([1]ForecDataH!$C1261:$W1261))</f>
        <v>0.11587013787293032</v>
      </c>
      <c r="J1534">
        <f>+SUM([1]ForecDataH!Q1261:W1261)/(SUM([1]ForecDataH!$C1261:$W1261))</f>
        <v>0.23809043839831712</v>
      </c>
    </row>
    <row r="1535" spans="1:10" x14ac:dyDescent="0.35">
      <c r="A1535" s="1" t="s">
        <v>26</v>
      </c>
      <c r="B1535" s="2">
        <v>2085</v>
      </c>
      <c r="C1535">
        <f>+SUM([1]ForecDataH!C1346:D1346)/(SUM([1]ForecDataH!$C1346:$W1346))</f>
        <v>0.10255592920033529</v>
      </c>
      <c r="D1535">
        <f>+SUM([1]ForecDataH!E1346:F1346)/(SUM([1]ForecDataH!$C1346:$W1346))</f>
        <v>0.10325886136973979</v>
      </c>
      <c r="E1535">
        <f>+SUM([1]ForecDataH!G1346:H1346)/(SUM([1]ForecDataH!$C1346:$W1346))</f>
        <v>0.11039107917492365</v>
      </c>
      <c r="F1535">
        <f>+SUM([1]ForecDataH!I1346:J1346)/(SUM([1]ForecDataH!$C1346:$W1346))</f>
        <v>0.11509357170889914</v>
      </c>
      <c r="G1535">
        <f>+SUM([1]ForecDataH!K1346:L1346)/(SUM([1]ForecDataH!$C1346:$W1346))</f>
        <v>0.11627502817211371</v>
      </c>
      <c r="H1535">
        <f>+SUM([1]ForecDataH!M1346:N1346)/(SUM([1]ForecDataH!$C1346:$W1346))</f>
        <v>0.1169704375775068</v>
      </c>
      <c r="I1535">
        <f>+SUM([1]ForecDataH!O1346:P1346)/(SUM([1]ForecDataH!$C1346:$W1346))</f>
        <v>0.11309289899529025</v>
      </c>
      <c r="J1535">
        <f>+SUM([1]ForecDataH!Q1346:W1346)/(SUM([1]ForecDataH!$C1346:$W1346))</f>
        <v>0.22236219380119146</v>
      </c>
    </row>
    <row r="1536" spans="1:10" x14ac:dyDescent="0.35">
      <c r="A1536" s="1" t="s">
        <v>27</v>
      </c>
      <c r="B1536" s="2">
        <v>2085</v>
      </c>
      <c r="C1536">
        <f>+SUM([1]ForecDataH!C1431:D1431)/(SUM([1]ForecDataH!$C1431:$W1431))</f>
        <v>8.3165112238714575E-2</v>
      </c>
      <c r="D1536">
        <f>+SUM([1]ForecDataH!E1431:F1431)/(SUM([1]ForecDataH!$C1431:$W1431))</f>
        <v>8.8039160832093316E-2</v>
      </c>
      <c r="E1536">
        <f>+SUM([1]ForecDataH!G1431:H1431)/(SUM([1]ForecDataH!$C1431:$W1431))</f>
        <v>9.1319033522612225E-2</v>
      </c>
      <c r="F1536">
        <f>+SUM([1]ForecDataH!I1431:J1431)/(SUM([1]ForecDataH!$C1431:$W1431))</f>
        <v>9.8269988575330078E-2</v>
      </c>
      <c r="G1536">
        <f>+SUM([1]ForecDataH!K1431:L1431)/(SUM([1]ForecDataH!$C1431:$W1431))</f>
        <v>0.10926961982477124</v>
      </c>
      <c r="H1536">
        <f>+SUM([1]ForecDataH!M1431:N1431)/(SUM([1]ForecDataH!$C1431:$W1431))</f>
        <v>0.11171148686766547</v>
      </c>
      <c r="I1536">
        <f>+SUM([1]ForecDataH!O1431:P1431)/(SUM([1]ForecDataH!$C1431:$W1431))</f>
        <v>0.1130591740071704</v>
      </c>
      <c r="J1536">
        <f>+SUM([1]ForecDataH!Q1431:W1431)/(SUM([1]ForecDataH!$C1431:$W1431))</f>
        <v>0.30516642413164313</v>
      </c>
    </row>
    <row r="1537" spans="1:10" x14ac:dyDescent="0.35">
      <c r="A1537" s="1" t="s">
        <v>28</v>
      </c>
      <c r="B1537" s="2">
        <v>2085</v>
      </c>
      <c r="C1537">
        <f>+SUM([1]ForecDataH!C1516:D1516)/(SUM([1]ForecDataH!$C1516:$W1516))</f>
        <v>8.9252206521297908E-2</v>
      </c>
      <c r="D1537">
        <f>+SUM([1]ForecDataH!E1516:F1516)/(SUM([1]ForecDataH!$C1516:$W1516))</f>
        <v>9.1081411210444219E-2</v>
      </c>
      <c r="E1537">
        <f>+SUM([1]ForecDataH!G1516:H1516)/(SUM([1]ForecDataH!$C1516:$W1516))</f>
        <v>9.4461829263627242E-2</v>
      </c>
      <c r="F1537">
        <f>+SUM([1]ForecDataH!I1516:J1516)/(SUM([1]ForecDataH!$C1516:$W1516))</f>
        <v>0.10500930491735089</v>
      </c>
      <c r="G1537">
        <f>+SUM([1]ForecDataH!K1516:L1516)/(SUM([1]ForecDataH!$C1516:$W1516))</f>
        <v>0.11198465443283599</v>
      </c>
      <c r="H1537">
        <f>+SUM([1]ForecDataH!M1516:N1516)/(SUM([1]ForecDataH!$C1516:$W1516))</f>
        <v>0.10843111237707062</v>
      </c>
      <c r="I1537">
        <f>+SUM([1]ForecDataH!O1516:P1516)/(SUM([1]ForecDataH!$C1516:$W1516))</f>
        <v>0.11406577963425094</v>
      </c>
      <c r="J1537">
        <f>+SUM([1]ForecDataH!Q1516:W1516)/(SUM([1]ForecDataH!$C1516:$W1516))</f>
        <v>0.28571370164312226</v>
      </c>
    </row>
    <row r="1538" spans="1:10" x14ac:dyDescent="0.35">
      <c r="A1538" s="1" t="s">
        <v>29</v>
      </c>
      <c r="B1538" s="2">
        <v>2085</v>
      </c>
      <c r="C1538">
        <f>+SUM([1]ForecDataH!C1601:D1601)/(SUM([1]ForecDataH!$C1601:$W1601))</f>
        <v>0.10772751056115748</v>
      </c>
      <c r="D1538">
        <f>+SUM([1]ForecDataH!E1601:F1601)/(SUM([1]ForecDataH!$C1601:$W1601))</f>
        <v>0.10623212474899406</v>
      </c>
      <c r="E1538">
        <f>+SUM([1]ForecDataH!G1601:H1601)/(SUM([1]ForecDataH!$C1601:$W1601))</f>
        <v>0.1109534290384369</v>
      </c>
      <c r="F1538">
        <f>+SUM([1]ForecDataH!I1601:J1601)/(SUM([1]ForecDataH!$C1601:$W1601))</f>
        <v>0.1157060656620769</v>
      </c>
      <c r="G1538">
        <f>+SUM([1]ForecDataH!K1601:L1601)/(SUM([1]ForecDataH!$C1601:$W1601))</f>
        <v>0.11315201738558682</v>
      </c>
      <c r="H1538">
        <f>+SUM([1]ForecDataH!M1601:N1601)/(SUM([1]ForecDataH!$C1601:$W1601))</f>
        <v>0.1118048041883459</v>
      </c>
      <c r="I1538">
        <f>+SUM([1]ForecDataH!O1601:P1601)/(SUM([1]ForecDataH!$C1601:$W1601))</f>
        <v>0.11354999976848028</v>
      </c>
      <c r="J1538">
        <f>+SUM([1]ForecDataH!Q1601:W1601)/(SUM([1]ForecDataH!$C1601:$W1601))</f>
        <v>0.22087404864692162</v>
      </c>
    </row>
    <row r="1539" spans="1:10" x14ac:dyDescent="0.35">
      <c r="A1539" s="1" t="s">
        <v>30</v>
      </c>
      <c r="B1539" s="2">
        <v>2085</v>
      </c>
      <c r="C1539">
        <f>+SUM([1]ForecDataH!C1686:D1686)/(SUM([1]ForecDataH!$C1686:$W1686))</f>
        <v>9.3380735421861802E-2</v>
      </c>
      <c r="D1539">
        <f>+SUM([1]ForecDataH!E1686:F1686)/(SUM([1]ForecDataH!$C1686:$W1686))</f>
        <v>9.452196960375385E-2</v>
      </c>
      <c r="E1539">
        <f>+SUM([1]ForecDataH!G1686:H1686)/(SUM([1]ForecDataH!$C1686:$W1686))</f>
        <v>0.10479945663063631</v>
      </c>
      <c r="F1539">
        <f>+SUM([1]ForecDataH!I1686:J1686)/(SUM([1]ForecDataH!$C1686:$W1686))</f>
        <v>0.1125070161206215</v>
      </c>
      <c r="G1539">
        <f>+SUM([1]ForecDataH!K1686:L1686)/(SUM([1]ForecDataH!$C1686:$W1686))</f>
        <v>0.11285971905360397</v>
      </c>
      <c r="H1539">
        <f>+SUM([1]ForecDataH!M1686:N1686)/(SUM([1]ForecDataH!$C1686:$W1686))</f>
        <v>0.11609136330170926</v>
      </c>
      <c r="I1539">
        <f>+SUM([1]ForecDataH!O1686:P1686)/(SUM([1]ForecDataH!$C1686:$W1686))</f>
        <v>0.11914467460617173</v>
      </c>
      <c r="J1539">
        <f>+SUM([1]ForecDataH!Q1686:W1686)/(SUM([1]ForecDataH!$C1686:$W1686))</f>
        <v>0.24669506526164148</v>
      </c>
    </row>
    <row r="1540" spans="1:10" x14ac:dyDescent="0.35">
      <c r="A1540" s="1" t="s">
        <v>32</v>
      </c>
      <c r="B1540" s="2">
        <v>2085</v>
      </c>
      <c r="C1540">
        <f>+SUM([1]ForecDataH!C1771:D1771)/(SUM([1]ForecDataH!$C1771:$W1771))</f>
        <v>0.10268533038880777</v>
      </c>
      <c r="D1540">
        <f>+SUM([1]ForecDataH!E1771:F1771)/(SUM([1]ForecDataH!$C1771:$W1771))</f>
        <v>0.10318130146935441</v>
      </c>
      <c r="E1540">
        <f>+SUM([1]ForecDataH!G1771:H1771)/(SUM([1]ForecDataH!$C1771:$W1771))</f>
        <v>0.10760068289976472</v>
      </c>
      <c r="F1540">
        <f>+SUM([1]ForecDataH!I1771:J1771)/(SUM([1]ForecDataH!$C1771:$W1771))</f>
        <v>0.11417819995894883</v>
      </c>
      <c r="G1540">
        <f>+SUM([1]ForecDataH!K1771:L1771)/(SUM([1]ForecDataH!$C1771:$W1771))</f>
        <v>0.11447063148310223</v>
      </c>
      <c r="H1540">
        <f>+SUM([1]ForecDataH!M1771:N1771)/(SUM([1]ForecDataH!$C1771:$W1771))</f>
        <v>0.11259756147134498</v>
      </c>
      <c r="I1540">
        <f>+SUM([1]ForecDataH!O1771:P1771)/(SUM([1]ForecDataH!$C1771:$W1771))</f>
        <v>0.11536229458530037</v>
      </c>
      <c r="J1540">
        <f>+SUM([1]ForecDataH!Q1771:W1771)/(SUM([1]ForecDataH!$C1771:$W1771))</f>
        <v>0.22992399774337663</v>
      </c>
    </row>
    <row r="1541" spans="1:10" x14ac:dyDescent="0.35">
      <c r="A1541" s="1" t="s">
        <v>34</v>
      </c>
      <c r="B1541" s="2">
        <v>2085</v>
      </c>
      <c r="C1541">
        <f>+SUM([1]ForecDataH!C1856:D1856)/(SUM([1]ForecDataH!$C1856:$W1856))</f>
        <v>0.10892278373152435</v>
      </c>
      <c r="D1541">
        <f>+SUM([1]ForecDataH!E1856:F1856)/(SUM([1]ForecDataH!$C1856:$W1856))</f>
        <v>0.10926716006946068</v>
      </c>
      <c r="E1541">
        <f>+SUM([1]ForecDataH!G1856:H1856)/(SUM([1]ForecDataH!$C1856:$W1856))</f>
        <v>0.1141878995368792</v>
      </c>
      <c r="F1541">
        <f>+SUM([1]ForecDataH!I1856:J1856)/(SUM([1]ForecDataH!$C1856:$W1856))</f>
        <v>0.11589532978305407</v>
      </c>
      <c r="G1541">
        <f>+SUM([1]ForecDataH!K1856:L1856)/(SUM([1]ForecDataH!$C1856:$W1856))</f>
        <v>0.11576988041942357</v>
      </c>
      <c r="H1541">
        <f>+SUM([1]ForecDataH!M1856:N1856)/(SUM([1]ForecDataH!$C1856:$W1856))</f>
        <v>0.11585592343265322</v>
      </c>
      <c r="I1541">
        <f>+SUM([1]ForecDataH!O1856:P1856)/(SUM([1]ForecDataH!$C1856:$W1856))</f>
        <v>0.10978323222651885</v>
      </c>
      <c r="J1541">
        <f>+SUM([1]ForecDataH!Q1856:W1856)/(SUM([1]ForecDataH!$C1856:$W1856))</f>
        <v>0.21031779080048602</v>
      </c>
    </row>
    <row r="1542" spans="1:10" x14ac:dyDescent="0.35">
      <c r="A1542" s="1" t="s">
        <v>10</v>
      </c>
      <c r="B1542" s="2">
        <v>2086</v>
      </c>
      <c r="C1542">
        <f>+SUM([1]ForecDataH!C72:D72)/(SUM([1]ForecDataH!$C72:$W72))</f>
        <v>0.10479887751757194</v>
      </c>
      <c r="D1542">
        <f>+SUM([1]ForecDataH!E72:F72)/(SUM([1]ForecDataH!$C72:$W72))</f>
        <v>0.10718419019668832</v>
      </c>
      <c r="E1542">
        <f>+SUM([1]ForecDataH!G72:H72)/(SUM([1]ForecDataH!$C72:$W72))</f>
        <v>0.11191026744001795</v>
      </c>
      <c r="F1542">
        <f>+SUM([1]ForecDataH!I72:J72)/(SUM([1]ForecDataH!$C72:$W72))</f>
        <v>0.11733175551464267</v>
      </c>
      <c r="G1542">
        <f>+SUM([1]ForecDataH!K72:L72)/(SUM([1]ForecDataH!$C72:$W72))</f>
        <v>0.11638656507895537</v>
      </c>
      <c r="H1542">
        <f>+SUM([1]ForecDataH!M72:N72)/(SUM([1]ForecDataH!$C72:$W72))</f>
        <v>0.11296391415095509</v>
      </c>
      <c r="I1542">
        <f>+SUM([1]ForecDataH!O72:P72)/(SUM([1]ForecDataH!$C72:$W72))</f>
        <v>0.11262939057503463</v>
      </c>
      <c r="J1542">
        <f>+SUM([1]ForecDataH!Q72:W72)/(SUM([1]ForecDataH!$C72:$W72))</f>
        <v>0.21679503952613413</v>
      </c>
    </row>
    <row r="1543" spans="1:10" x14ac:dyDescent="0.35">
      <c r="A1543" s="1" t="s">
        <v>11</v>
      </c>
      <c r="B1543" s="2">
        <v>2086</v>
      </c>
      <c r="C1543">
        <f>+SUM([1]ForecDataH!C157:D157)/(SUM([1]ForecDataH!$C157:$W157))</f>
        <v>9.3750003764992637E-2</v>
      </c>
      <c r="D1543">
        <f>+SUM([1]ForecDataH!E157:F157)/(SUM([1]ForecDataH!$C157:$W157))</f>
        <v>9.4709263652977785E-2</v>
      </c>
      <c r="E1543">
        <f>+SUM([1]ForecDataH!G157:H157)/(SUM([1]ForecDataH!$C157:$W157))</f>
        <v>0.10244587175483234</v>
      </c>
      <c r="F1543">
        <f>+SUM([1]ForecDataH!I157:J157)/(SUM([1]ForecDataH!$C157:$W157))</f>
        <v>0.10919105187147843</v>
      </c>
      <c r="G1543">
        <f>+SUM([1]ForecDataH!K157:L157)/(SUM([1]ForecDataH!$C157:$W157))</f>
        <v>0.10944430033725899</v>
      </c>
      <c r="H1543">
        <f>+SUM([1]ForecDataH!M157:N157)/(SUM([1]ForecDataH!$C157:$W157))</f>
        <v>0.11508901828147904</v>
      </c>
      <c r="I1543">
        <f>+SUM([1]ForecDataH!O157:P157)/(SUM([1]ForecDataH!$C157:$W157))</f>
        <v>0.1206262682754249</v>
      </c>
      <c r="J1543">
        <f>+SUM([1]ForecDataH!Q157:W157)/(SUM([1]ForecDataH!$C157:$W157))</f>
        <v>0.25474422206155573</v>
      </c>
    </row>
    <row r="1544" spans="1:10" x14ac:dyDescent="0.35">
      <c r="A1544" s="1" t="s">
        <v>12</v>
      </c>
      <c r="B1544" s="2">
        <v>2086</v>
      </c>
      <c r="C1544">
        <f>+SUM([1]ForecDataH!C242:D242)/(SUM([1]ForecDataH!$C242:$W242))</f>
        <v>0.10394706018325775</v>
      </c>
      <c r="D1544">
        <f>+SUM([1]ForecDataH!E242:F242)/(SUM([1]ForecDataH!$C242:$W242))</f>
        <v>0.10543115158098028</v>
      </c>
      <c r="E1544">
        <f>+SUM([1]ForecDataH!G242:H242)/(SUM([1]ForecDataH!$C242:$W242))</f>
        <v>0.10833999246885948</v>
      </c>
      <c r="F1544">
        <f>+SUM([1]ForecDataH!I242:J242)/(SUM([1]ForecDataH!$C242:$W242))</f>
        <v>0.11327127391851702</v>
      </c>
      <c r="G1544">
        <f>+SUM([1]ForecDataH!K242:L242)/(SUM([1]ForecDataH!$C242:$W242))</f>
        <v>0.11367719120770413</v>
      </c>
      <c r="H1544">
        <f>+SUM([1]ForecDataH!M242:N242)/(SUM([1]ForecDataH!$C242:$W242))</f>
        <v>0.11191145876700564</v>
      </c>
      <c r="I1544">
        <f>+SUM([1]ForecDataH!O242:P242)/(SUM([1]ForecDataH!$C242:$W242))</f>
        <v>0.11311080221559691</v>
      </c>
      <c r="J1544">
        <f>+SUM([1]ForecDataH!Q242:W242)/(SUM([1]ForecDataH!$C242:$W242))</f>
        <v>0.23031106965807874</v>
      </c>
    </row>
    <row r="1545" spans="1:10" x14ac:dyDescent="0.35">
      <c r="A1545" s="1" t="s">
        <v>13</v>
      </c>
      <c r="B1545" s="2">
        <v>2086</v>
      </c>
      <c r="C1545">
        <f>+SUM([1]ForecDataH!C327:D327)/(SUM([1]ForecDataH!$C327:$W327))</f>
        <v>9.8559973835610562E-2</v>
      </c>
      <c r="D1545">
        <f>+SUM([1]ForecDataH!E327:F327)/(SUM([1]ForecDataH!$C327:$W327))</f>
        <v>0.10160687587103973</v>
      </c>
      <c r="E1545">
        <f>+SUM([1]ForecDataH!G327:H327)/(SUM([1]ForecDataH!$C327:$W327))</f>
        <v>0.10800857703380531</v>
      </c>
      <c r="F1545">
        <f>+SUM([1]ForecDataH!I327:J327)/(SUM([1]ForecDataH!$C327:$W327))</f>
        <v>0.11375467642207944</v>
      </c>
      <c r="G1545">
        <f>+SUM([1]ForecDataH!K327:L327)/(SUM([1]ForecDataH!$C327:$W327))</f>
        <v>0.11455733352404904</v>
      </c>
      <c r="H1545">
        <f>+SUM([1]ForecDataH!M327:N327)/(SUM([1]ForecDataH!$C327:$W327))</f>
        <v>0.11432473464838964</v>
      </c>
      <c r="I1545">
        <f>+SUM([1]ForecDataH!O327:P327)/(SUM([1]ForecDataH!$C327:$W327))</f>
        <v>0.11445000621185417</v>
      </c>
      <c r="J1545">
        <f>+SUM([1]ForecDataH!Q327:W327)/(SUM([1]ForecDataH!$C327:$W327))</f>
        <v>0.23473782245317212</v>
      </c>
    </row>
    <row r="1546" spans="1:10" x14ac:dyDescent="0.35">
      <c r="A1546" s="1" t="s">
        <v>14</v>
      </c>
      <c r="B1546" s="2">
        <v>2086</v>
      </c>
      <c r="C1546">
        <f>+SUM([1]ForecDataH!C412:D412)/(SUM([1]ForecDataH!$C412:$W412))</f>
        <v>0.10217425838414522</v>
      </c>
      <c r="D1546">
        <f>+SUM([1]ForecDataH!E412:F412)/(SUM([1]ForecDataH!$C412:$W412))</f>
        <v>0.1049134230947959</v>
      </c>
      <c r="E1546">
        <f>+SUM([1]ForecDataH!G412:H412)/(SUM([1]ForecDataH!$C412:$W412))</f>
        <v>0.11179770860335264</v>
      </c>
      <c r="F1546">
        <f>+SUM([1]ForecDataH!I412:J412)/(SUM([1]ForecDataH!$C412:$W412))</f>
        <v>0.11282775330592686</v>
      </c>
      <c r="G1546">
        <f>+SUM([1]ForecDataH!K412:L412)/(SUM([1]ForecDataH!$C412:$W412))</f>
        <v>0.11421129129717637</v>
      </c>
      <c r="H1546">
        <f>+SUM([1]ForecDataH!M412:N412)/(SUM([1]ForecDataH!$C412:$W412))</f>
        <v>0.118277577598532</v>
      </c>
      <c r="I1546">
        <f>+SUM([1]ForecDataH!O412:P412)/(SUM([1]ForecDataH!$C412:$W412))</f>
        <v>0.11143278357035645</v>
      </c>
      <c r="J1546">
        <f>+SUM([1]ForecDataH!Q412:W412)/(SUM([1]ForecDataH!$C412:$W412))</f>
        <v>0.22436520414571468</v>
      </c>
    </row>
    <row r="1547" spans="1:10" x14ac:dyDescent="0.35">
      <c r="A1547" s="1" t="s">
        <v>15</v>
      </c>
      <c r="B1547" s="2">
        <v>2086</v>
      </c>
      <c r="C1547">
        <f>+SUM([1]ForecDataH!C497:D497)/(SUM([1]ForecDataH!$C497:$W497))</f>
        <v>0.10026353554778403</v>
      </c>
      <c r="D1547">
        <f>+SUM([1]ForecDataH!E497:F497)/(SUM([1]ForecDataH!$C497:$W497))</f>
        <v>0.10227104283469277</v>
      </c>
      <c r="E1547">
        <f>+SUM([1]ForecDataH!G497:H497)/(SUM([1]ForecDataH!$C497:$W497))</f>
        <v>0.10710608060068789</v>
      </c>
      <c r="F1547">
        <f>+SUM([1]ForecDataH!I497:J497)/(SUM([1]ForecDataH!$C497:$W497))</f>
        <v>0.11263898253503095</v>
      </c>
      <c r="G1547">
        <f>+SUM([1]ForecDataH!K497:L497)/(SUM([1]ForecDataH!$C497:$W497))</f>
        <v>0.11400601579901512</v>
      </c>
      <c r="H1547">
        <f>+SUM([1]ForecDataH!M497:N497)/(SUM([1]ForecDataH!$C497:$W497))</f>
        <v>0.1141303064568177</v>
      </c>
      <c r="I1547">
        <f>+SUM([1]ForecDataH!O497:P497)/(SUM([1]ForecDataH!$C497:$W497))</f>
        <v>0.11508708216694696</v>
      </c>
      <c r="J1547">
        <f>+SUM([1]ForecDataH!Q497:W497)/(SUM([1]ForecDataH!$C497:$W497))</f>
        <v>0.23449695405902465</v>
      </c>
    </row>
    <row r="1548" spans="1:10" x14ac:dyDescent="0.35">
      <c r="A1548" s="1" t="s">
        <v>16</v>
      </c>
      <c r="B1548" s="2">
        <v>2086</v>
      </c>
      <c r="C1548">
        <f>+SUM([1]ForecDataH!C582:D582)/(SUM([1]ForecDataH!$C582:$W582))</f>
        <v>0.10454272477483349</v>
      </c>
      <c r="D1548">
        <f>+SUM([1]ForecDataH!E582:F582)/(SUM([1]ForecDataH!$C582:$W582))</f>
        <v>0.10647621396818671</v>
      </c>
      <c r="E1548">
        <f>+SUM([1]ForecDataH!G582:H582)/(SUM([1]ForecDataH!$C582:$W582))</f>
        <v>0.10800170631982406</v>
      </c>
      <c r="F1548">
        <f>+SUM([1]ForecDataH!I582:J582)/(SUM([1]ForecDataH!$C582:$W582))</f>
        <v>0.11000039320397378</v>
      </c>
      <c r="G1548">
        <f>+SUM([1]ForecDataH!K582:L582)/(SUM([1]ForecDataH!$C582:$W582))</f>
        <v>0.11307102447195735</v>
      </c>
      <c r="H1548">
        <f>+SUM([1]ForecDataH!M582:N582)/(SUM([1]ForecDataH!$C582:$W582))</f>
        <v>0.1115654513646223</v>
      </c>
      <c r="I1548">
        <f>+SUM([1]ForecDataH!O582:P582)/(SUM([1]ForecDataH!$C582:$W582))</f>
        <v>0.10745936024240998</v>
      </c>
      <c r="J1548">
        <f>+SUM([1]ForecDataH!Q582:W582)/(SUM([1]ForecDataH!$C582:$W582))</f>
        <v>0.23888312565419245</v>
      </c>
    </row>
    <row r="1549" spans="1:10" x14ac:dyDescent="0.35">
      <c r="A1549" s="1" t="s">
        <v>17</v>
      </c>
      <c r="B1549" s="2">
        <v>2086</v>
      </c>
      <c r="C1549">
        <f>+SUM([1]ForecDataH!C667:D667)/(SUM([1]ForecDataH!$C667:$W667))</f>
        <v>9.015780129567541E-2</v>
      </c>
      <c r="D1549">
        <f>+SUM([1]ForecDataH!E667:F667)/(SUM([1]ForecDataH!$C667:$W667))</f>
        <v>9.2538801457334244E-2</v>
      </c>
      <c r="E1549">
        <f>+SUM([1]ForecDataH!G667:H667)/(SUM([1]ForecDataH!$C667:$W667))</f>
        <v>0.10149175543451244</v>
      </c>
      <c r="F1549">
        <f>+SUM([1]ForecDataH!I667:J667)/(SUM([1]ForecDataH!$C667:$W667))</f>
        <v>0.10852619369448505</v>
      </c>
      <c r="G1549">
        <f>+SUM([1]ForecDataH!K667:L667)/(SUM([1]ForecDataH!$C667:$W667))</f>
        <v>0.110568257135401</v>
      </c>
      <c r="H1549">
        <f>+SUM([1]ForecDataH!M667:N667)/(SUM([1]ForecDataH!$C667:$W667))</f>
        <v>0.11778257647359619</v>
      </c>
      <c r="I1549">
        <f>+SUM([1]ForecDataH!O667:P667)/(SUM([1]ForecDataH!$C667:$W667))</f>
        <v>0.12229702682609492</v>
      </c>
      <c r="J1549">
        <f>+SUM([1]ForecDataH!Q667:W667)/(SUM([1]ForecDataH!$C667:$W667))</f>
        <v>0.25663758768290074</v>
      </c>
    </row>
    <row r="1550" spans="1:10" x14ac:dyDescent="0.35">
      <c r="A1550" s="1" t="s">
        <v>18</v>
      </c>
      <c r="B1550" s="2">
        <v>2086</v>
      </c>
      <c r="C1550">
        <f>+SUM([1]ForecDataH!C752:D752)/(SUM([1]ForecDataH!$C752:$W752))</f>
        <v>8.6396759813436003E-2</v>
      </c>
      <c r="D1550">
        <f>+SUM([1]ForecDataH!E752:F752)/(SUM([1]ForecDataH!$C752:$W752))</f>
        <v>9.0653763957828329E-2</v>
      </c>
      <c r="E1550">
        <f>+SUM([1]ForecDataH!G752:H752)/(SUM([1]ForecDataH!$C752:$W752))</f>
        <v>9.2077905122219181E-2</v>
      </c>
      <c r="F1550">
        <f>+SUM([1]ForecDataH!I752:J752)/(SUM([1]ForecDataH!$C752:$W752))</f>
        <v>9.9980321372089495E-2</v>
      </c>
      <c r="G1550">
        <f>+SUM([1]ForecDataH!K752:L752)/(SUM([1]ForecDataH!$C752:$W752))</f>
        <v>0.11134981611162699</v>
      </c>
      <c r="H1550">
        <f>+SUM([1]ForecDataH!M752:N752)/(SUM([1]ForecDataH!$C752:$W752))</f>
        <v>0.11081721663818511</v>
      </c>
      <c r="I1550">
        <f>+SUM([1]ForecDataH!O752:P752)/(SUM([1]ForecDataH!$C752:$W752))</f>
        <v>0.11251473527316325</v>
      </c>
      <c r="J1550">
        <f>+SUM([1]ForecDataH!Q752:W752)/(SUM([1]ForecDataH!$C752:$W752))</f>
        <v>0.29620948171145167</v>
      </c>
    </row>
    <row r="1551" spans="1:10" x14ac:dyDescent="0.35">
      <c r="A1551" s="1" t="s">
        <v>19</v>
      </c>
      <c r="B1551" s="2">
        <v>2086</v>
      </c>
      <c r="C1551">
        <f>+SUM([1]ForecDataH!C837:D837)/(SUM([1]ForecDataH!$C837:$W837))</f>
        <v>9.459217224743155E-2</v>
      </c>
      <c r="D1551">
        <f>+SUM([1]ForecDataH!E837:F837)/(SUM([1]ForecDataH!$C837:$W837))</f>
        <v>9.7537054298503484E-2</v>
      </c>
      <c r="E1551">
        <f>+SUM([1]ForecDataH!G837:H837)/(SUM([1]ForecDataH!$C837:$W837))</f>
        <v>0.10230776322124002</v>
      </c>
      <c r="F1551">
        <f>+SUM([1]ForecDataH!I837:J837)/(SUM([1]ForecDataH!$C837:$W837))</f>
        <v>0.10829739723642025</v>
      </c>
      <c r="G1551">
        <f>+SUM([1]ForecDataH!K837:L837)/(SUM([1]ForecDataH!$C837:$W837))</f>
        <v>0.11193880791174574</v>
      </c>
      <c r="H1551">
        <f>+SUM([1]ForecDataH!M837:N837)/(SUM([1]ForecDataH!$C837:$W837))</f>
        <v>0.11416155366855482</v>
      </c>
      <c r="I1551">
        <f>+SUM([1]ForecDataH!O837:P837)/(SUM([1]ForecDataH!$C837:$W837))</f>
        <v>0.11758273838180013</v>
      </c>
      <c r="J1551">
        <f>+SUM([1]ForecDataH!Q837:W837)/(SUM([1]ForecDataH!$C837:$W837))</f>
        <v>0.25358251303430401</v>
      </c>
    </row>
    <row r="1552" spans="1:10" x14ac:dyDescent="0.35">
      <c r="A1552" s="1" t="s">
        <v>20</v>
      </c>
      <c r="B1552" s="2">
        <v>2086</v>
      </c>
      <c r="C1552">
        <f>+SUM([1]ForecDataH!C922:D922)/(SUM([1]ForecDataH!$C922:$W922))</f>
        <v>0.10611686644355389</v>
      </c>
      <c r="D1552">
        <f>+SUM([1]ForecDataH!E922:F922)/(SUM([1]ForecDataH!$C922:$W922))</f>
        <v>0.10744384849718402</v>
      </c>
      <c r="E1552">
        <f>+SUM([1]ForecDataH!G922:H922)/(SUM([1]ForecDataH!$C922:$W922))</f>
        <v>0.10577050271946645</v>
      </c>
      <c r="F1552">
        <f>+SUM([1]ForecDataH!I922:J922)/(SUM([1]ForecDataH!$C922:$W922))</f>
        <v>0.11275193647356994</v>
      </c>
      <c r="G1552">
        <f>+SUM([1]ForecDataH!K922:L922)/(SUM([1]ForecDataH!$C922:$W922))</f>
        <v>0.11884956758853521</v>
      </c>
      <c r="H1552">
        <f>+SUM([1]ForecDataH!M922:N922)/(SUM([1]ForecDataH!$C922:$W922))</f>
        <v>0.10906670952544974</v>
      </c>
      <c r="I1552">
        <f>+SUM([1]ForecDataH!O922:P922)/(SUM([1]ForecDataH!$C922:$W922))</f>
        <v>0.10885214934027933</v>
      </c>
      <c r="J1552">
        <f>+SUM([1]ForecDataH!Q922:W922)/(SUM([1]ForecDataH!$C922:$W922))</f>
        <v>0.23114841941196135</v>
      </c>
    </row>
    <row r="1553" spans="1:10" x14ac:dyDescent="0.35">
      <c r="A1553" s="1" t="s">
        <v>21</v>
      </c>
      <c r="B1553" s="2">
        <v>2086</v>
      </c>
      <c r="C1553">
        <f>+SUM([1]ForecDataH!C1007:D1007)/(SUM([1]ForecDataH!$C1007:$W1007))</f>
        <v>9.1631826897950255E-2</v>
      </c>
      <c r="D1553">
        <f>+SUM([1]ForecDataH!E1007:F1007)/(SUM([1]ForecDataH!$C1007:$W1007))</f>
        <v>9.493113111491075E-2</v>
      </c>
      <c r="E1553">
        <f>+SUM([1]ForecDataH!G1007:H1007)/(SUM([1]ForecDataH!$C1007:$W1007))</f>
        <v>9.8601915821808786E-2</v>
      </c>
      <c r="F1553">
        <f>+SUM([1]ForecDataH!I1007:J1007)/(SUM([1]ForecDataH!$C1007:$W1007))</f>
        <v>0.10473961176154874</v>
      </c>
      <c r="G1553">
        <f>+SUM([1]ForecDataH!K1007:L1007)/(SUM([1]ForecDataH!$C1007:$W1007))</f>
        <v>0.11183224504270932</v>
      </c>
      <c r="H1553">
        <f>+SUM([1]ForecDataH!M1007:N1007)/(SUM([1]ForecDataH!$C1007:$W1007))</f>
        <v>0.11292812476701887</v>
      </c>
      <c r="I1553">
        <f>+SUM([1]ForecDataH!O1007:P1007)/(SUM([1]ForecDataH!$C1007:$W1007))</f>
        <v>0.11236034409751534</v>
      </c>
      <c r="J1553">
        <f>+SUM([1]ForecDataH!Q1007:W1007)/(SUM([1]ForecDataH!$C1007:$W1007))</f>
        <v>0.27297480049653794</v>
      </c>
    </row>
    <row r="1554" spans="1:10" x14ac:dyDescent="0.35">
      <c r="A1554" s="1" t="s">
        <v>22</v>
      </c>
      <c r="B1554" s="2">
        <v>2086</v>
      </c>
      <c r="C1554">
        <f>+SUM([1]ForecDataH!C1092:D1092)/(SUM([1]ForecDataH!$C1092:$W1092))</f>
        <v>8.8588806617169044E-2</v>
      </c>
      <c r="D1554">
        <f>+SUM([1]ForecDataH!E1092:F1092)/(SUM([1]ForecDataH!$C1092:$W1092))</f>
        <v>9.1892598974308862E-2</v>
      </c>
      <c r="E1554">
        <f>+SUM([1]ForecDataH!G1092:H1092)/(SUM([1]ForecDataH!$C1092:$W1092))</f>
        <v>9.5723676488009349E-2</v>
      </c>
      <c r="F1554">
        <f>+SUM([1]ForecDataH!I1092:J1092)/(SUM([1]ForecDataH!$C1092:$W1092))</f>
        <v>0.10126449079464001</v>
      </c>
      <c r="G1554">
        <f>+SUM([1]ForecDataH!K1092:L1092)/(SUM([1]ForecDataH!$C1092:$W1092))</f>
        <v>0.10633190087926746</v>
      </c>
      <c r="H1554">
        <f>+SUM([1]ForecDataH!M1092:N1092)/(SUM([1]ForecDataH!$C1092:$W1092))</f>
        <v>0.10906311114531692</v>
      </c>
      <c r="I1554">
        <f>+SUM([1]ForecDataH!O1092:P1092)/(SUM([1]ForecDataH!$C1092:$W1092))</f>
        <v>0.11319265726890641</v>
      </c>
      <c r="J1554">
        <f>+SUM([1]ForecDataH!Q1092:W1092)/(SUM([1]ForecDataH!$C1092:$W1092))</f>
        <v>0.29394275783238177</v>
      </c>
    </row>
    <row r="1555" spans="1:10" x14ac:dyDescent="0.35">
      <c r="A1555" s="1" t="s">
        <v>24</v>
      </c>
      <c r="B1555" s="2">
        <v>2086</v>
      </c>
      <c r="C1555">
        <f>+SUM([1]ForecDataH!C1177:D1177)/(SUM([1]ForecDataH!$C1177:$W1177))</f>
        <v>9.6660736187327373E-2</v>
      </c>
      <c r="D1555">
        <f>+SUM([1]ForecDataH!E1177:F1177)/(SUM([1]ForecDataH!$C1177:$W1177))</f>
        <v>9.9401721042501293E-2</v>
      </c>
      <c r="E1555">
        <f>+SUM([1]ForecDataH!G1177:H1177)/(SUM([1]ForecDataH!$C1177:$W1177))</f>
        <v>0.10512653417044011</v>
      </c>
      <c r="F1555">
        <f>+SUM([1]ForecDataH!I1177:J1177)/(SUM([1]ForecDataH!$C1177:$W1177))</f>
        <v>0.1081067877118371</v>
      </c>
      <c r="G1555">
        <f>+SUM([1]ForecDataH!K1177:L1177)/(SUM([1]ForecDataH!$C1177:$W1177))</f>
        <v>0.11092123329662086</v>
      </c>
      <c r="H1555">
        <f>+SUM([1]ForecDataH!M1177:N1177)/(SUM([1]ForecDataH!$C1177:$W1177))</f>
        <v>0.11671795810391007</v>
      </c>
      <c r="I1555">
        <f>+SUM([1]ForecDataH!O1177:P1177)/(SUM([1]ForecDataH!$C1177:$W1177))</f>
        <v>0.11601147202790579</v>
      </c>
      <c r="J1555">
        <f>+SUM([1]ForecDataH!Q1177:W1177)/(SUM([1]ForecDataH!$C1177:$W1177))</f>
        <v>0.24705355745945745</v>
      </c>
    </row>
    <row r="1556" spans="1:10" x14ac:dyDescent="0.35">
      <c r="A1556" s="1" t="s">
        <v>25</v>
      </c>
      <c r="B1556" s="2">
        <v>2086</v>
      </c>
      <c r="C1556">
        <f>+SUM([1]ForecDataH!C1262:D1262)/(SUM([1]ForecDataH!$C1262:$W1262))</f>
        <v>9.8494831026044324E-2</v>
      </c>
      <c r="D1556">
        <f>+SUM([1]ForecDataH!E1262:F1262)/(SUM([1]ForecDataH!$C1262:$W1262))</f>
        <v>0.10173109232977615</v>
      </c>
      <c r="E1556">
        <f>+SUM([1]ForecDataH!G1262:H1262)/(SUM([1]ForecDataH!$C1262:$W1262))</f>
        <v>0.10579800711853192</v>
      </c>
      <c r="F1556">
        <f>+SUM([1]ForecDataH!I1262:J1262)/(SUM([1]ForecDataH!$C1262:$W1262))</f>
        <v>0.11062950254176045</v>
      </c>
      <c r="G1556">
        <f>+SUM([1]ForecDataH!K1262:L1262)/(SUM([1]ForecDataH!$C1262:$W1262))</f>
        <v>0.11326865499063452</v>
      </c>
      <c r="H1556">
        <f>+SUM([1]ForecDataH!M1262:N1262)/(SUM([1]ForecDataH!$C1262:$W1262))</f>
        <v>0.11517609968365172</v>
      </c>
      <c r="I1556">
        <f>+SUM([1]ForecDataH!O1262:P1262)/(SUM([1]ForecDataH!$C1262:$W1262))</f>
        <v>0.11595229213096885</v>
      </c>
      <c r="J1556">
        <f>+SUM([1]ForecDataH!Q1262:W1262)/(SUM([1]ForecDataH!$C1262:$W1262))</f>
        <v>0.23894952017863225</v>
      </c>
    </row>
    <row r="1557" spans="1:10" x14ac:dyDescent="0.35">
      <c r="A1557" s="1" t="s">
        <v>26</v>
      </c>
      <c r="B1557" s="2">
        <v>2086</v>
      </c>
      <c r="C1557">
        <f>+SUM([1]ForecDataH!C1347:D1347)/(SUM([1]ForecDataH!$C1347:$W1347))</f>
        <v>0.1024499600127725</v>
      </c>
      <c r="D1557">
        <f>+SUM([1]ForecDataH!E1347:F1347)/(SUM([1]ForecDataH!$C1347:$W1347))</f>
        <v>0.10328798141245643</v>
      </c>
      <c r="E1557">
        <f>+SUM([1]ForecDataH!G1347:H1347)/(SUM([1]ForecDataH!$C1347:$W1347))</f>
        <v>0.11011690207777167</v>
      </c>
      <c r="F1557">
        <f>+SUM([1]ForecDataH!I1347:J1347)/(SUM([1]ForecDataH!$C1347:$W1347))</f>
        <v>0.11498912543247435</v>
      </c>
      <c r="G1557">
        <f>+SUM([1]ForecDataH!K1347:L1347)/(SUM([1]ForecDataH!$C1347:$W1347))</f>
        <v>0.11605985990672908</v>
      </c>
      <c r="H1557">
        <f>+SUM([1]ForecDataH!M1347:N1347)/(SUM([1]ForecDataH!$C1347:$W1347))</f>
        <v>0.11673142151700691</v>
      </c>
      <c r="I1557">
        <f>+SUM([1]ForecDataH!O1347:P1347)/(SUM([1]ForecDataH!$C1347:$W1347))</f>
        <v>0.11342918483916282</v>
      </c>
      <c r="J1557">
        <f>+SUM([1]ForecDataH!Q1347:W1347)/(SUM([1]ForecDataH!$C1347:$W1347))</f>
        <v>0.22293556480162607</v>
      </c>
    </row>
    <row r="1558" spans="1:10" x14ac:dyDescent="0.35">
      <c r="A1558" s="1" t="s">
        <v>27</v>
      </c>
      <c r="B1558" s="2">
        <v>2086</v>
      </c>
      <c r="C1558">
        <f>+SUM([1]ForecDataH!C1432:D1432)/(SUM([1]ForecDataH!$C1432:$W1432))</f>
        <v>8.3137784872753931E-2</v>
      </c>
      <c r="D1558">
        <f>+SUM([1]ForecDataH!E1432:F1432)/(SUM([1]ForecDataH!$C1432:$W1432))</f>
        <v>8.8403659995561101E-2</v>
      </c>
      <c r="E1558">
        <f>+SUM([1]ForecDataH!G1432:H1432)/(SUM([1]ForecDataH!$C1432:$W1432))</f>
        <v>9.1805222586612639E-2</v>
      </c>
      <c r="F1558">
        <f>+SUM([1]ForecDataH!I1432:J1432)/(SUM([1]ForecDataH!$C1432:$W1432))</f>
        <v>9.7938702171522687E-2</v>
      </c>
      <c r="G1558">
        <f>+SUM([1]ForecDataH!K1432:L1432)/(SUM([1]ForecDataH!$C1432:$W1432))</f>
        <v>0.1090797085673013</v>
      </c>
      <c r="H1558">
        <f>+SUM([1]ForecDataH!M1432:N1432)/(SUM([1]ForecDataH!$C1432:$W1432))</f>
        <v>0.11250553981463544</v>
      </c>
      <c r="I1558">
        <f>+SUM([1]ForecDataH!O1432:P1432)/(SUM([1]ForecDataH!$C1432:$W1432))</f>
        <v>0.11247421631641023</v>
      </c>
      <c r="J1558">
        <f>+SUM([1]ForecDataH!Q1432:W1432)/(SUM([1]ForecDataH!$C1432:$W1432))</f>
        <v>0.30465516567520273</v>
      </c>
    </row>
    <row r="1559" spans="1:10" x14ac:dyDescent="0.35">
      <c r="A1559" s="1" t="s">
        <v>28</v>
      </c>
      <c r="B1559" s="2">
        <v>2086</v>
      </c>
      <c r="C1559">
        <f>+SUM([1]ForecDataH!C1517:D1517)/(SUM([1]ForecDataH!$C1517:$W1517))</f>
        <v>8.9137487730797452E-2</v>
      </c>
      <c r="D1559">
        <f>+SUM([1]ForecDataH!E1517:F1517)/(SUM([1]ForecDataH!$C1517:$W1517))</f>
        <v>9.1515327101177518E-2</v>
      </c>
      <c r="E1559">
        <f>+SUM([1]ForecDataH!G1517:H1517)/(SUM([1]ForecDataH!$C1517:$W1517))</f>
        <v>9.4459243951324059E-2</v>
      </c>
      <c r="F1559">
        <f>+SUM([1]ForecDataH!I1517:J1517)/(SUM([1]ForecDataH!$C1517:$W1517))</f>
        <v>0.10435288199447648</v>
      </c>
      <c r="G1559">
        <f>+SUM([1]ForecDataH!K1517:L1517)/(SUM([1]ForecDataH!$C1517:$W1517))</f>
        <v>0.11234121009198335</v>
      </c>
      <c r="H1559">
        <f>+SUM([1]ForecDataH!M1517:N1517)/(SUM([1]ForecDataH!$C1517:$W1517))</f>
        <v>0.1089499068523711</v>
      </c>
      <c r="I1559">
        <f>+SUM([1]ForecDataH!O1517:P1517)/(SUM([1]ForecDataH!$C1517:$W1517))</f>
        <v>0.11300472015921477</v>
      </c>
      <c r="J1559">
        <f>+SUM([1]ForecDataH!Q1517:W1517)/(SUM([1]ForecDataH!$C1517:$W1517))</f>
        <v>0.28623922211865543</v>
      </c>
    </row>
    <row r="1560" spans="1:10" x14ac:dyDescent="0.35">
      <c r="A1560" s="1" t="s">
        <v>29</v>
      </c>
      <c r="B1560" s="2">
        <v>2086</v>
      </c>
      <c r="C1560">
        <f>+SUM([1]ForecDataH!C1602:D1602)/(SUM([1]ForecDataH!$C1602:$W1602))</f>
        <v>0.10765853728396295</v>
      </c>
      <c r="D1560">
        <f>+SUM([1]ForecDataH!E1602:F1602)/(SUM([1]ForecDataH!$C1602:$W1602))</f>
        <v>0.10639280143631261</v>
      </c>
      <c r="E1560">
        <f>+SUM([1]ForecDataH!G1602:H1602)/(SUM([1]ForecDataH!$C1602:$W1602))</f>
        <v>0.11051639466319753</v>
      </c>
      <c r="F1560">
        <f>+SUM([1]ForecDataH!I1602:J1602)/(SUM([1]ForecDataH!$C1602:$W1602))</f>
        <v>0.11556463183402267</v>
      </c>
      <c r="G1560">
        <f>+SUM([1]ForecDataH!K1602:L1602)/(SUM([1]ForecDataH!$C1602:$W1602))</f>
        <v>0.11347288380962237</v>
      </c>
      <c r="H1560">
        <f>+SUM([1]ForecDataH!M1602:N1602)/(SUM([1]ForecDataH!$C1602:$W1602))</f>
        <v>0.11123099375085754</v>
      </c>
      <c r="I1560">
        <f>+SUM([1]ForecDataH!O1602:P1602)/(SUM([1]ForecDataH!$C1602:$W1602))</f>
        <v>0.11352755090931406</v>
      </c>
      <c r="J1560">
        <f>+SUM([1]ForecDataH!Q1602:W1602)/(SUM([1]ForecDataH!$C1602:$W1602))</f>
        <v>0.2216362063127103</v>
      </c>
    </row>
    <row r="1561" spans="1:10" x14ac:dyDescent="0.35">
      <c r="A1561" s="1" t="s">
        <v>30</v>
      </c>
      <c r="B1561" s="2">
        <v>2086</v>
      </c>
      <c r="C1561">
        <f>+SUM([1]ForecDataH!C1687:D1687)/(SUM([1]ForecDataH!$C1687:$W1687))</f>
        <v>9.3457906920754494E-2</v>
      </c>
      <c r="D1561">
        <f>+SUM([1]ForecDataH!E1687:F1687)/(SUM([1]ForecDataH!$C1687:$W1687))</f>
        <v>9.4663133781050637E-2</v>
      </c>
      <c r="E1561">
        <f>+SUM([1]ForecDataH!G1687:H1687)/(SUM([1]ForecDataH!$C1687:$W1687))</f>
        <v>0.10438114449617412</v>
      </c>
      <c r="F1561">
        <f>+SUM([1]ForecDataH!I1687:J1687)/(SUM([1]ForecDataH!$C1687:$W1687))</f>
        <v>0.11254134155076578</v>
      </c>
      <c r="G1561">
        <f>+SUM([1]ForecDataH!K1687:L1687)/(SUM([1]ForecDataH!$C1687:$W1687))</f>
        <v>0.11297060704708119</v>
      </c>
      <c r="H1561">
        <f>+SUM([1]ForecDataH!M1687:N1687)/(SUM([1]ForecDataH!$C1687:$W1687))</f>
        <v>0.11553702562179032</v>
      </c>
      <c r="I1561">
        <f>+SUM([1]ForecDataH!O1687:P1687)/(SUM([1]ForecDataH!$C1687:$W1687))</f>
        <v>0.11911146967468628</v>
      </c>
      <c r="J1561">
        <f>+SUM([1]ForecDataH!Q1687:W1687)/(SUM([1]ForecDataH!$C1687:$W1687))</f>
        <v>0.24733737090769711</v>
      </c>
    </row>
    <row r="1562" spans="1:10" x14ac:dyDescent="0.35">
      <c r="A1562" s="1" t="s">
        <v>32</v>
      </c>
      <c r="B1562" s="2">
        <v>2086</v>
      </c>
      <c r="C1562">
        <f>+SUM([1]ForecDataH!C1772:D1772)/(SUM([1]ForecDataH!$C1772:$W1772))</f>
        <v>0.10251477158407526</v>
      </c>
      <c r="D1562">
        <f>+SUM([1]ForecDataH!E1772:F1772)/(SUM([1]ForecDataH!$C1772:$W1772))</f>
        <v>0.10336112702570617</v>
      </c>
      <c r="E1562">
        <f>+SUM([1]ForecDataH!G1772:H1772)/(SUM([1]ForecDataH!$C1772:$W1772))</f>
        <v>0.10729180711640071</v>
      </c>
      <c r="F1562">
        <f>+SUM([1]ForecDataH!I1772:J1772)/(SUM([1]ForecDataH!$C1772:$W1772))</f>
        <v>0.11384495525619499</v>
      </c>
      <c r="G1562">
        <f>+SUM([1]ForecDataH!K1772:L1772)/(SUM([1]ForecDataH!$C1772:$W1772))</f>
        <v>0.11476616577872716</v>
      </c>
      <c r="H1562">
        <f>+SUM([1]ForecDataH!M1772:N1772)/(SUM([1]ForecDataH!$C1772:$W1772))</f>
        <v>0.11231515615799727</v>
      </c>
      <c r="I1562">
        <f>+SUM([1]ForecDataH!O1772:P1772)/(SUM([1]ForecDataH!$C1772:$W1772))</f>
        <v>0.1149708097093622</v>
      </c>
      <c r="J1562">
        <f>+SUM([1]ForecDataH!Q1772:W1772)/(SUM([1]ForecDataH!$C1772:$W1772))</f>
        <v>0.23093520737153617</v>
      </c>
    </row>
    <row r="1563" spans="1:10" x14ac:dyDescent="0.35">
      <c r="A1563" s="1" t="s">
        <v>34</v>
      </c>
      <c r="B1563" s="2">
        <v>2086</v>
      </c>
      <c r="C1563">
        <f>+SUM([1]ForecDataH!C1857:D1857)/(SUM([1]ForecDataH!$C1857:$W1857))</f>
        <v>0.10888905125238395</v>
      </c>
      <c r="D1563">
        <f>+SUM([1]ForecDataH!E1857:F1857)/(SUM([1]ForecDataH!$C1857:$W1857))</f>
        <v>0.10921753380513149</v>
      </c>
      <c r="E1563">
        <f>+SUM([1]ForecDataH!G1857:H1857)/(SUM([1]ForecDataH!$C1857:$W1857))</f>
        <v>0.11398245848877475</v>
      </c>
      <c r="F1563">
        <f>+SUM([1]ForecDataH!I1857:J1857)/(SUM([1]ForecDataH!$C1857:$W1857))</f>
        <v>0.11594704278023946</v>
      </c>
      <c r="G1563">
        <f>+SUM([1]ForecDataH!K1857:L1857)/(SUM([1]ForecDataH!$C1857:$W1857))</f>
        <v>0.11554141453253129</v>
      </c>
      <c r="H1563">
        <f>+SUM([1]ForecDataH!M1857:N1857)/(SUM([1]ForecDataH!$C1857:$W1857))</f>
        <v>0.11562617240032068</v>
      </c>
      <c r="I1563">
        <f>+SUM([1]ForecDataH!O1857:P1857)/(SUM([1]ForecDataH!$C1857:$W1857))</f>
        <v>0.11028419324523545</v>
      </c>
      <c r="J1563">
        <f>+SUM([1]ForecDataH!Q1857:W1857)/(SUM([1]ForecDataH!$C1857:$W1857))</f>
        <v>0.21051213349538273</v>
      </c>
    </row>
    <row r="1564" spans="1:10" x14ac:dyDescent="0.35">
      <c r="A1564" s="1" t="s">
        <v>10</v>
      </c>
      <c r="B1564" s="2">
        <v>2087</v>
      </c>
      <c r="C1564">
        <f>+SUM([1]ForecDataH!C73:D73)/(SUM([1]ForecDataH!$C73:$W73))</f>
        <v>0.10461890207431156</v>
      </c>
      <c r="D1564">
        <f>+SUM([1]ForecDataH!E73:F73)/(SUM([1]ForecDataH!$C73:$W73))</f>
        <v>0.107117660956528</v>
      </c>
      <c r="E1564">
        <f>+SUM([1]ForecDataH!G73:H73)/(SUM([1]ForecDataH!$C73:$W73))</f>
        <v>0.11150653256613315</v>
      </c>
      <c r="F1564">
        <f>+SUM([1]ForecDataH!I73:J73)/(SUM([1]ForecDataH!$C73:$W73))</f>
        <v>0.11698165637884698</v>
      </c>
      <c r="G1564">
        <f>+SUM([1]ForecDataH!K73:L73)/(SUM([1]ForecDataH!$C73:$W73))</f>
        <v>0.11652224342257421</v>
      </c>
      <c r="H1564">
        <f>+SUM([1]ForecDataH!M73:N73)/(SUM([1]ForecDataH!$C73:$W73))</f>
        <v>0.11270166917880869</v>
      </c>
      <c r="I1564">
        <f>+SUM([1]ForecDataH!O73:P73)/(SUM([1]ForecDataH!$C73:$W73))</f>
        <v>0.11226244307805186</v>
      </c>
      <c r="J1564">
        <f>+SUM([1]ForecDataH!Q73:W73)/(SUM([1]ForecDataH!$C73:$W73))</f>
        <v>0.21828889234474566</v>
      </c>
    </row>
    <row r="1565" spans="1:10" x14ac:dyDescent="0.35">
      <c r="A1565" s="1" t="s">
        <v>11</v>
      </c>
      <c r="B1565" s="2">
        <v>2087</v>
      </c>
      <c r="C1565">
        <f>+SUM([1]ForecDataH!C158:D158)/(SUM([1]ForecDataH!$C158:$W158))</f>
        <v>9.3993009518314574E-2</v>
      </c>
      <c r="D1565">
        <f>+SUM([1]ForecDataH!E158:F158)/(SUM([1]ForecDataH!$C158:$W158))</f>
        <v>9.4810323249149051E-2</v>
      </c>
      <c r="E1565">
        <f>+SUM([1]ForecDataH!G158:H158)/(SUM([1]ForecDataH!$C158:$W158))</f>
        <v>0.10214648013960211</v>
      </c>
      <c r="F1565">
        <f>+SUM([1]ForecDataH!I158:J158)/(SUM([1]ForecDataH!$C158:$W158))</f>
        <v>0.1094448721647243</v>
      </c>
      <c r="G1565">
        <f>+SUM([1]ForecDataH!K158:L158)/(SUM([1]ForecDataH!$C158:$W158))</f>
        <v>0.10967689081019148</v>
      </c>
      <c r="H1565">
        <f>+SUM([1]ForecDataH!M158:N158)/(SUM([1]ForecDataH!$C158:$W158))</f>
        <v>0.11434296313268366</v>
      </c>
      <c r="I1565">
        <f>+SUM([1]ForecDataH!O158:P158)/(SUM([1]ForecDataH!$C158:$W158))</f>
        <v>0.12069638894288177</v>
      </c>
      <c r="J1565">
        <f>+SUM([1]ForecDataH!Q158:W158)/(SUM([1]ForecDataH!$C158:$W158))</f>
        <v>0.25488907204245304</v>
      </c>
    </row>
    <row r="1566" spans="1:10" x14ac:dyDescent="0.35">
      <c r="A1566" s="1" t="s">
        <v>12</v>
      </c>
      <c r="B1566" s="2">
        <v>2087</v>
      </c>
      <c r="C1566">
        <f>+SUM([1]ForecDataH!C243:D243)/(SUM([1]ForecDataH!$C243:$W243))</f>
        <v>0.10384253512269</v>
      </c>
      <c r="D1566">
        <f>+SUM([1]ForecDataH!E243:F243)/(SUM([1]ForecDataH!$C243:$W243))</f>
        <v>0.10547857778986326</v>
      </c>
      <c r="E1566">
        <f>+SUM([1]ForecDataH!G243:H243)/(SUM([1]ForecDataH!$C243:$W243))</f>
        <v>0.10812152936542155</v>
      </c>
      <c r="F1566">
        <f>+SUM([1]ForecDataH!I243:J243)/(SUM([1]ForecDataH!$C243:$W243))</f>
        <v>0.11303935783812037</v>
      </c>
      <c r="G1566">
        <f>+SUM([1]ForecDataH!K243:L243)/(SUM([1]ForecDataH!$C243:$W243))</f>
        <v>0.11386079373756203</v>
      </c>
      <c r="H1566">
        <f>+SUM([1]ForecDataH!M243:N243)/(SUM([1]ForecDataH!$C243:$W243))</f>
        <v>0.11175035922784868</v>
      </c>
      <c r="I1566">
        <f>+SUM([1]ForecDataH!O243:P243)/(SUM([1]ForecDataH!$C243:$W243))</f>
        <v>0.11271582772335682</v>
      </c>
      <c r="J1566">
        <f>+SUM([1]ForecDataH!Q243:W243)/(SUM([1]ForecDataH!$C243:$W243))</f>
        <v>0.2311910191951371</v>
      </c>
    </row>
    <row r="1567" spans="1:10" x14ac:dyDescent="0.35">
      <c r="A1567" s="1" t="s">
        <v>13</v>
      </c>
      <c r="B1567" s="2">
        <v>2087</v>
      </c>
      <c r="C1567">
        <f>+SUM([1]ForecDataH!C328:D328)/(SUM([1]ForecDataH!$C328:$W328))</f>
        <v>9.85845457744082E-2</v>
      </c>
      <c r="D1567">
        <f>+SUM([1]ForecDataH!E328:F328)/(SUM([1]ForecDataH!$C328:$W328))</f>
        <v>0.101666932063879</v>
      </c>
      <c r="E1567">
        <f>+SUM([1]ForecDataH!G328:H328)/(SUM([1]ForecDataH!$C328:$W328))</f>
        <v>0.10776339157903812</v>
      </c>
      <c r="F1567">
        <f>+SUM([1]ForecDataH!I328:J328)/(SUM([1]ForecDataH!$C328:$W328))</f>
        <v>0.11358453416059178</v>
      </c>
      <c r="G1567">
        <f>+SUM([1]ForecDataH!K328:L328)/(SUM([1]ForecDataH!$C328:$W328))</f>
        <v>0.1146702969537714</v>
      </c>
      <c r="H1567">
        <f>+SUM([1]ForecDataH!M328:N328)/(SUM([1]ForecDataH!$C328:$W328))</f>
        <v>0.11402170997505134</v>
      </c>
      <c r="I1567">
        <f>+SUM([1]ForecDataH!O328:P328)/(SUM([1]ForecDataH!$C328:$W328))</f>
        <v>0.11429472399804977</v>
      </c>
      <c r="J1567">
        <f>+SUM([1]ForecDataH!Q328:W328)/(SUM([1]ForecDataH!$C328:$W328))</f>
        <v>0.23541386549521046</v>
      </c>
    </row>
    <row r="1568" spans="1:10" x14ac:dyDescent="0.35">
      <c r="A1568" s="1" t="s">
        <v>14</v>
      </c>
      <c r="B1568" s="2">
        <v>2087</v>
      </c>
      <c r="C1568">
        <f>+SUM([1]ForecDataH!C413:D413)/(SUM([1]ForecDataH!$C413:$W413))</f>
        <v>0.10222730537831501</v>
      </c>
      <c r="D1568">
        <f>+SUM([1]ForecDataH!E413:F413)/(SUM([1]ForecDataH!$C413:$W413))</f>
        <v>0.10462107241771955</v>
      </c>
      <c r="E1568">
        <f>+SUM([1]ForecDataH!G413:H413)/(SUM([1]ForecDataH!$C413:$W413))</f>
        <v>0.11163699462466627</v>
      </c>
      <c r="F1568">
        <f>+SUM([1]ForecDataH!I413:J413)/(SUM([1]ForecDataH!$C413:$W413))</f>
        <v>0.11310864445210114</v>
      </c>
      <c r="G1568">
        <f>+SUM([1]ForecDataH!K413:L413)/(SUM([1]ForecDataH!$C413:$W413))</f>
        <v>0.11372625681668881</v>
      </c>
      <c r="H1568">
        <f>+SUM([1]ForecDataH!M413:N413)/(SUM([1]ForecDataH!$C413:$W413))</f>
        <v>0.11794467979008892</v>
      </c>
      <c r="I1568">
        <f>+SUM([1]ForecDataH!O413:P413)/(SUM([1]ForecDataH!$C413:$W413))</f>
        <v>0.11243555969933965</v>
      </c>
      <c r="J1568">
        <f>+SUM([1]ForecDataH!Q413:W413)/(SUM([1]ForecDataH!$C413:$W413))</f>
        <v>0.22429948682108061</v>
      </c>
    </row>
    <row r="1569" spans="1:10" x14ac:dyDescent="0.35">
      <c r="A1569" s="1" t="s">
        <v>15</v>
      </c>
      <c r="B1569" s="2">
        <v>2087</v>
      </c>
      <c r="C1569">
        <f>+SUM([1]ForecDataH!C498:D498)/(SUM([1]ForecDataH!$C498:$W498))</f>
        <v>0.10015715978348332</v>
      </c>
      <c r="D1569">
        <f>+SUM([1]ForecDataH!E498:F498)/(SUM([1]ForecDataH!$C498:$W498))</f>
        <v>0.10226513297946437</v>
      </c>
      <c r="E1569">
        <f>+SUM([1]ForecDataH!G498:H498)/(SUM([1]ForecDataH!$C498:$W498))</f>
        <v>0.10686717785931661</v>
      </c>
      <c r="F1569">
        <f>+SUM([1]ForecDataH!I498:J498)/(SUM([1]ForecDataH!$C498:$W498))</f>
        <v>0.11244069635386028</v>
      </c>
      <c r="G1569">
        <f>+SUM([1]ForecDataH!K498:L498)/(SUM([1]ForecDataH!$C498:$W498))</f>
        <v>0.114079320623985</v>
      </c>
      <c r="H1569">
        <f>+SUM([1]ForecDataH!M498:N498)/(SUM([1]ForecDataH!$C498:$W498))</f>
        <v>0.11386480325528879</v>
      </c>
      <c r="I1569">
        <f>+SUM([1]ForecDataH!O498:P498)/(SUM([1]ForecDataH!$C498:$W498))</f>
        <v>0.11496852707359964</v>
      </c>
      <c r="J1569">
        <f>+SUM([1]ForecDataH!Q498:W498)/(SUM([1]ForecDataH!$C498:$W498))</f>
        <v>0.23535718207100217</v>
      </c>
    </row>
    <row r="1570" spans="1:10" x14ac:dyDescent="0.35">
      <c r="A1570" s="1" t="s">
        <v>16</v>
      </c>
      <c r="B1570" s="2">
        <v>2087</v>
      </c>
      <c r="C1570">
        <f>+SUM([1]ForecDataH!C583:D583)/(SUM([1]ForecDataH!$C583:$W583))</f>
        <v>0.10435529076259015</v>
      </c>
      <c r="D1570">
        <f>+SUM([1]ForecDataH!E583:F583)/(SUM([1]ForecDataH!$C583:$W583))</f>
        <v>0.10634715331635179</v>
      </c>
      <c r="E1570">
        <f>+SUM([1]ForecDataH!G583:H583)/(SUM([1]ForecDataH!$C583:$W583))</f>
        <v>0.10802490048143794</v>
      </c>
      <c r="F1570">
        <f>+SUM([1]ForecDataH!I583:J583)/(SUM([1]ForecDataH!$C583:$W583))</f>
        <v>0.10977807129474143</v>
      </c>
      <c r="G1570">
        <f>+SUM([1]ForecDataH!K583:L583)/(SUM([1]ForecDataH!$C583:$W583))</f>
        <v>0.11279173497366646</v>
      </c>
      <c r="H1570">
        <f>+SUM([1]ForecDataH!M583:N583)/(SUM([1]ForecDataH!$C583:$W583))</f>
        <v>0.11176929374170168</v>
      </c>
      <c r="I1570">
        <f>+SUM([1]ForecDataH!O583:P583)/(SUM([1]ForecDataH!$C583:$W583))</f>
        <v>0.10739924375058622</v>
      </c>
      <c r="J1570">
        <f>+SUM([1]ForecDataH!Q583:W583)/(SUM([1]ForecDataH!$C583:$W583))</f>
        <v>0.23953431167892425</v>
      </c>
    </row>
    <row r="1571" spans="1:10" x14ac:dyDescent="0.35">
      <c r="A1571" s="1" t="s">
        <v>17</v>
      </c>
      <c r="B1571" s="2">
        <v>2087</v>
      </c>
      <c r="C1571">
        <f>+SUM([1]ForecDataH!C668:D668)/(SUM([1]ForecDataH!$C668:$W668))</f>
        <v>9.0395279991230121E-2</v>
      </c>
      <c r="D1571">
        <f>+SUM([1]ForecDataH!E668:F668)/(SUM([1]ForecDataH!$C668:$W668))</f>
        <v>9.2554882271871933E-2</v>
      </c>
      <c r="E1571">
        <f>+SUM([1]ForecDataH!G668:H668)/(SUM([1]ForecDataH!$C668:$W668))</f>
        <v>0.10128609084826386</v>
      </c>
      <c r="F1571">
        <f>+SUM([1]ForecDataH!I668:J668)/(SUM([1]ForecDataH!$C668:$W668))</f>
        <v>0.10883202240303576</v>
      </c>
      <c r="G1571">
        <f>+SUM([1]ForecDataH!K668:L668)/(SUM([1]ForecDataH!$C668:$W668))</f>
        <v>0.11063792682487039</v>
      </c>
      <c r="H1571">
        <f>+SUM([1]ForecDataH!M668:N668)/(SUM([1]ForecDataH!$C668:$W668))</f>
        <v>0.1170850184459616</v>
      </c>
      <c r="I1571">
        <f>+SUM([1]ForecDataH!O668:P668)/(SUM([1]ForecDataH!$C668:$W668))</f>
        <v>0.12256598273717617</v>
      </c>
      <c r="J1571">
        <f>+SUM([1]ForecDataH!Q668:W668)/(SUM([1]ForecDataH!$C668:$W668))</f>
        <v>0.25664279647758992</v>
      </c>
    </row>
    <row r="1572" spans="1:10" x14ac:dyDescent="0.35">
      <c r="A1572" s="1" t="s">
        <v>18</v>
      </c>
      <c r="B1572" s="2">
        <v>2087</v>
      </c>
      <c r="C1572">
        <f>+SUM([1]ForecDataH!C753:D753)/(SUM([1]ForecDataH!$C753:$W753))</f>
        <v>8.6269735732672881E-2</v>
      </c>
      <c r="D1572">
        <f>+SUM([1]ForecDataH!E753:F753)/(SUM([1]ForecDataH!$C753:$W753))</f>
        <v>9.1039098642600139E-2</v>
      </c>
      <c r="E1572">
        <f>+SUM([1]ForecDataH!G753:H753)/(SUM([1]ForecDataH!$C753:$W753))</f>
        <v>9.2547913310076793E-2</v>
      </c>
      <c r="F1572">
        <f>+SUM([1]ForecDataH!I753:J753)/(SUM([1]ForecDataH!$C753:$W753))</f>
        <v>9.9424054889260496E-2</v>
      </c>
      <c r="G1572">
        <f>+SUM([1]ForecDataH!K753:L753)/(SUM([1]ForecDataH!$C753:$W753))</f>
        <v>0.11126714527490345</v>
      </c>
      <c r="H1572">
        <f>+SUM([1]ForecDataH!M753:N753)/(SUM([1]ForecDataH!$C753:$W753))</f>
        <v>0.11168974544434987</v>
      </c>
      <c r="I1572">
        <f>+SUM([1]ForecDataH!O753:P753)/(SUM([1]ForecDataH!$C753:$W753))</f>
        <v>0.11182764922560552</v>
      </c>
      <c r="J1572">
        <f>+SUM([1]ForecDataH!Q753:W753)/(SUM([1]ForecDataH!$C753:$W753))</f>
        <v>0.29593465748053099</v>
      </c>
    </row>
    <row r="1573" spans="1:10" x14ac:dyDescent="0.35">
      <c r="A1573" s="1" t="s">
        <v>19</v>
      </c>
      <c r="B1573" s="2">
        <v>2087</v>
      </c>
      <c r="C1573">
        <f>+SUM([1]ForecDataH!C838:D838)/(SUM([1]ForecDataH!$C838:$W838))</f>
        <v>9.4449059971076027E-2</v>
      </c>
      <c r="D1573">
        <f>+SUM([1]ForecDataH!E838:F838)/(SUM([1]ForecDataH!$C838:$W838))</f>
        <v>9.7515820999620487E-2</v>
      </c>
      <c r="E1573">
        <f>+SUM([1]ForecDataH!G838:H838)/(SUM([1]ForecDataH!$C838:$W838))</f>
        <v>0.10209544909074124</v>
      </c>
      <c r="F1573">
        <f>+SUM([1]ForecDataH!I838:J838)/(SUM([1]ForecDataH!$C838:$W838))</f>
        <v>0.10801357990502269</v>
      </c>
      <c r="G1573">
        <f>+SUM([1]ForecDataH!K838:L838)/(SUM([1]ForecDataH!$C838:$W838))</f>
        <v>0.11196498353795499</v>
      </c>
      <c r="H1573">
        <f>+SUM([1]ForecDataH!M838:N838)/(SUM([1]ForecDataH!$C838:$W838))</f>
        <v>0.1139265823563802</v>
      </c>
      <c r="I1573">
        <f>+SUM([1]ForecDataH!O838:P838)/(SUM([1]ForecDataH!$C838:$W838))</f>
        <v>0.11740361241884364</v>
      </c>
      <c r="J1573">
        <f>+SUM([1]ForecDataH!Q838:W838)/(SUM([1]ForecDataH!$C838:$W838))</f>
        <v>0.25463091172036062</v>
      </c>
    </row>
    <row r="1574" spans="1:10" x14ac:dyDescent="0.35">
      <c r="A1574" s="1" t="s">
        <v>20</v>
      </c>
      <c r="B1574" s="2">
        <v>2087</v>
      </c>
      <c r="C1574">
        <f>+SUM([1]ForecDataH!C923:D923)/(SUM([1]ForecDataH!$C923:$W923))</f>
        <v>0.10553641381610263</v>
      </c>
      <c r="D1574">
        <f>+SUM([1]ForecDataH!E923:F923)/(SUM([1]ForecDataH!$C923:$W923))</f>
        <v>0.10760110733377479</v>
      </c>
      <c r="E1574">
        <f>+SUM([1]ForecDataH!G923:H923)/(SUM([1]ForecDataH!$C923:$W923))</f>
        <v>0.10583291859859724</v>
      </c>
      <c r="F1574">
        <f>+SUM([1]ForecDataH!I923:J923)/(SUM([1]ForecDataH!$C923:$W923))</f>
        <v>0.11169255450985369</v>
      </c>
      <c r="G1574">
        <f>+SUM([1]ForecDataH!K923:L923)/(SUM([1]ForecDataH!$C923:$W923))</f>
        <v>0.11885218854005826</v>
      </c>
      <c r="H1574">
        <f>+SUM([1]ForecDataH!M923:N923)/(SUM([1]ForecDataH!$C923:$W923))</f>
        <v>0.10999386904627163</v>
      </c>
      <c r="I1574">
        <f>+SUM([1]ForecDataH!O923:P923)/(SUM([1]ForecDataH!$C923:$W923))</f>
        <v>0.10744536261737841</v>
      </c>
      <c r="J1574">
        <f>+SUM([1]ForecDataH!Q923:W923)/(SUM([1]ForecDataH!$C923:$W923))</f>
        <v>0.23304558553796328</v>
      </c>
    </row>
    <row r="1575" spans="1:10" x14ac:dyDescent="0.35">
      <c r="A1575" s="1" t="s">
        <v>21</v>
      </c>
      <c r="B1575" s="2">
        <v>2087</v>
      </c>
      <c r="C1575">
        <f>+SUM([1]ForecDataH!C1008:D1008)/(SUM([1]ForecDataH!$C1008:$W1008))</f>
        <v>9.1522926492604767E-2</v>
      </c>
      <c r="D1575">
        <f>+SUM([1]ForecDataH!E1008:F1008)/(SUM([1]ForecDataH!$C1008:$W1008))</f>
        <v>9.503769370637348E-2</v>
      </c>
      <c r="E1575">
        <f>+SUM([1]ForecDataH!G1008:H1008)/(SUM([1]ForecDataH!$C1008:$W1008))</f>
        <v>9.8772293990885759E-2</v>
      </c>
      <c r="F1575">
        <f>+SUM([1]ForecDataH!I1008:J1008)/(SUM([1]ForecDataH!$C1008:$W1008))</f>
        <v>0.10447073774039679</v>
      </c>
      <c r="G1575">
        <f>+SUM([1]ForecDataH!K1008:L1008)/(SUM([1]ForecDataH!$C1008:$W1008))</f>
        <v>0.11162416652861344</v>
      </c>
      <c r="H1575">
        <f>+SUM([1]ForecDataH!M1008:N1008)/(SUM([1]ForecDataH!$C1008:$W1008))</f>
        <v>0.11326508533739035</v>
      </c>
      <c r="I1575">
        <f>+SUM([1]ForecDataH!O1008:P1008)/(SUM([1]ForecDataH!$C1008:$W1008))</f>
        <v>0.11221084577996847</v>
      </c>
      <c r="J1575">
        <f>+SUM([1]ForecDataH!Q1008:W1008)/(SUM([1]ForecDataH!$C1008:$W1008))</f>
        <v>0.27309625042376684</v>
      </c>
    </row>
    <row r="1576" spans="1:10" x14ac:dyDescent="0.35">
      <c r="A1576" s="1" t="s">
        <v>22</v>
      </c>
      <c r="B1576" s="2">
        <v>2087</v>
      </c>
      <c r="C1576">
        <f>+SUM([1]ForecDataH!C1093:D1093)/(SUM([1]ForecDataH!$C1093:$W1093))</f>
        <v>8.8625080609589735E-2</v>
      </c>
      <c r="D1576">
        <f>+SUM([1]ForecDataH!E1093:F1093)/(SUM([1]ForecDataH!$C1093:$W1093))</f>
        <v>9.2054893333876037E-2</v>
      </c>
      <c r="E1576">
        <f>+SUM([1]ForecDataH!G1093:H1093)/(SUM([1]ForecDataH!$C1093:$W1093))</f>
        <v>9.5815349142506667E-2</v>
      </c>
      <c r="F1576">
        <f>+SUM([1]ForecDataH!I1093:J1093)/(SUM([1]ForecDataH!$C1093:$W1093))</f>
        <v>0.10115483291746705</v>
      </c>
      <c r="G1576">
        <f>+SUM([1]ForecDataH!K1093:L1093)/(SUM([1]ForecDataH!$C1093:$W1093))</f>
        <v>0.10640763272206454</v>
      </c>
      <c r="H1576">
        <f>+SUM([1]ForecDataH!M1093:N1093)/(SUM([1]ForecDataH!$C1093:$W1093))</f>
        <v>0.10920777941871031</v>
      </c>
      <c r="I1576">
        <f>+SUM([1]ForecDataH!O1093:P1093)/(SUM([1]ForecDataH!$C1093:$W1093))</f>
        <v>0.11286018843636289</v>
      </c>
      <c r="J1576">
        <f>+SUM([1]ForecDataH!Q1093:W1093)/(SUM([1]ForecDataH!$C1093:$W1093))</f>
        <v>0.29387424341942286</v>
      </c>
    </row>
    <row r="1577" spans="1:10" x14ac:dyDescent="0.35">
      <c r="A1577" s="1" t="s">
        <v>24</v>
      </c>
      <c r="B1577" s="2">
        <v>2087</v>
      </c>
      <c r="C1577">
        <f>+SUM([1]ForecDataH!C1178:D1178)/(SUM([1]ForecDataH!$C1178:$W1178))</f>
        <v>9.6744728241140263E-2</v>
      </c>
      <c r="D1577">
        <f>+SUM([1]ForecDataH!E1178:F1178)/(SUM([1]ForecDataH!$C1178:$W1178))</f>
        <v>9.9247920692964134E-2</v>
      </c>
      <c r="E1577">
        <f>+SUM([1]ForecDataH!G1178:H1178)/(SUM([1]ForecDataH!$C1178:$W1178))</f>
        <v>0.10501387198991539</v>
      </c>
      <c r="F1577">
        <f>+SUM([1]ForecDataH!I1178:J1178)/(SUM([1]ForecDataH!$C1178:$W1178))</f>
        <v>0.10832984582269804</v>
      </c>
      <c r="G1577">
        <f>+SUM([1]ForecDataH!K1178:L1178)/(SUM([1]ForecDataH!$C1178:$W1178))</f>
        <v>0.11062250498815937</v>
      </c>
      <c r="H1577">
        <f>+SUM([1]ForecDataH!M1178:N1178)/(SUM([1]ForecDataH!$C1178:$W1178))</f>
        <v>0.11641542172728571</v>
      </c>
      <c r="I1577">
        <f>+SUM([1]ForecDataH!O1178:P1178)/(SUM([1]ForecDataH!$C1178:$W1178))</f>
        <v>0.11647686952693248</v>
      </c>
      <c r="J1577">
        <f>+SUM([1]ForecDataH!Q1178:W1178)/(SUM([1]ForecDataH!$C1178:$W1178))</f>
        <v>0.24714883701090462</v>
      </c>
    </row>
    <row r="1578" spans="1:10" x14ac:dyDescent="0.35">
      <c r="A1578" s="1" t="s">
        <v>25</v>
      </c>
      <c r="B1578" s="2">
        <v>2087</v>
      </c>
      <c r="C1578">
        <f>+SUM([1]ForecDataH!C1263:D1263)/(SUM([1]ForecDataH!$C1263:$W1263))</f>
        <v>9.8370614596869785E-2</v>
      </c>
      <c r="D1578">
        <f>+SUM([1]ForecDataH!E1263:F1263)/(SUM([1]ForecDataH!$C1263:$W1263))</f>
        <v>0.10160064567925717</v>
      </c>
      <c r="E1578">
        <f>+SUM([1]ForecDataH!G1263:H1263)/(SUM([1]ForecDataH!$C1263:$W1263))</f>
        <v>0.1055874240984383</v>
      </c>
      <c r="F1578">
        <f>+SUM([1]ForecDataH!I1263:J1263)/(SUM([1]ForecDataH!$C1263:$W1263))</f>
        <v>0.11046304141806181</v>
      </c>
      <c r="G1578">
        <f>+SUM([1]ForecDataH!K1263:L1263)/(SUM([1]ForecDataH!$C1263:$W1263))</f>
        <v>0.11320099872992653</v>
      </c>
      <c r="H1578">
        <f>+SUM([1]ForecDataH!M1263:N1263)/(SUM([1]ForecDataH!$C1263:$W1263))</f>
        <v>0.11488974359686963</v>
      </c>
      <c r="I1578">
        <f>+SUM([1]ForecDataH!O1263:P1263)/(SUM([1]ForecDataH!$C1263:$W1263))</f>
        <v>0.11600140527114</v>
      </c>
      <c r="J1578">
        <f>+SUM([1]ForecDataH!Q1263:W1263)/(SUM([1]ForecDataH!$C1263:$W1263))</f>
        <v>0.23988612660943684</v>
      </c>
    </row>
    <row r="1579" spans="1:10" x14ac:dyDescent="0.35">
      <c r="A1579" s="1" t="s">
        <v>26</v>
      </c>
      <c r="B1579" s="2">
        <v>2087</v>
      </c>
      <c r="C1579">
        <f>+SUM([1]ForecDataH!C1348:D1348)/(SUM([1]ForecDataH!$C1348:$W1348))</f>
        <v>0.10234693538457011</v>
      </c>
      <c r="D1579">
        <f>+SUM([1]ForecDataH!E1348:F1348)/(SUM([1]ForecDataH!$C1348:$W1348))</f>
        <v>0.10324785639651379</v>
      </c>
      <c r="E1579">
        <f>+SUM([1]ForecDataH!G1348:H1348)/(SUM([1]ForecDataH!$C1348:$W1348))</f>
        <v>0.10985122817235685</v>
      </c>
      <c r="F1579">
        <f>+SUM([1]ForecDataH!I1348:J1348)/(SUM([1]ForecDataH!$C1348:$W1348))</f>
        <v>0.11488550325120488</v>
      </c>
      <c r="G1579">
        <f>+SUM([1]ForecDataH!K1348:L1348)/(SUM([1]ForecDataH!$C1348:$W1348))</f>
        <v>0.11586189209393928</v>
      </c>
      <c r="H1579">
        <f>+SUM([1]ForecDataH!M1348:N1348)/(SUM([1]ForecDataH!$C1348:$W1348))</f>
        <v>0.11646259065969537</v>
      </c>
      <c r="I1579">
        <f>+SUM([1]ForecDataH!O1348:P1348)/(SUM([1]ForecDataH!$C1348:$W1348))</f>
        <v>0.11366178286218151</v>
      </c>
      <c r="J1579">
        <f>+SUM([1]ForecDataH!Q1348:W1348)/(SUM([1]ForecDataH!$C1348:$W1348))</f>
        <v>0.22368221117953804</v>
      </c>
    </row>
    <row r="1580" spans="1:10" x14ac:dyDescent="0.35">
      <c r="A1580" s="1" t="s">
        <v>27</v>
      </c>
      <c r="B1580" s="2">
        <v>2087</v>
      </c>
      <c r="C1580">
        <f>+SUM([1]ForecDataH!C1433:D1433)/(SUM([1]ForecDataH!$C1433:$W1433))</f>
        <v>8.3106545074405791E-2</v>
      </c>
      <c r="D1580">
        <f>+SUM([1]ForecDataH!E1433:F1433)/(SUM([1]ForecDataH!$C1433:$W1433))</f>
        <v>8.8652994746700353E-2</v>
      </c>
      <c r="E1580">
        <f>+SUM([1]ForecDataH!G1433:H1433)/(SUM([1]ForecDataH!$C1433:$W1433))</f>
        <v>9.2320844839389363E-2</v>
      </c>
      <c r="F1580">
        <f>+SUM([1]ForecDataH!I1433:J1433)/(SUM([1]ForecDataH!$C1433:$W1433))</f>
        <v>9.7663635369579643E-2</v>
      </c>
      <c r="G1580">
        <f>+SUM([1]ForecDataH!K1433:L1433)/(SUM([1]ForecDataH!$C1433:$W1433))</f>
        <v>0.10876234949468848</v>
      </c>
      <c r="H1580">
        <f>+SUM([1]ForecDataH!M1433:N1433)/(SUM([1]ForecDataH!$C1433:$W1433))</f>
        <v>0.11321292577489396</v>
      </c>
      <c r="I1580">
        <f>+SUM([1]ForecDataH!O1433:P1433)/(SUM([1]ForecDataH!$C1433:$W1433))</f>
        <v>0.11220384861885489</v>
      </c>
      <c r="J1580">
        <f>+SUM([1]ForecDataH!Q1433:W1433)/(SUM([1]ForecDataH!$C1433:$W1433))</f>
        <v>0.30407685608148749</v>
      </c>
    </row>
    <row r="1581" spans="1:10" x14ac:dyDescent="0.35">
      <c r="A1581" s="1" t="s">
        <v>28</v>
      </c>
      <c r="B1581" s="2">
        <v>2087</v>
      </c>
      <c r="C1581">
        <f>+SUM([1]ForecDataH!C1518:D1518)/(SUM([1]ForecDataH!$C1518:$W1518))</f>
        <v>8.8973497776750385E-2</v>
      </c>
      <c r="D1581">
        <f>+SUM([1]ForecDataH!E1518:F1518)/(SUM([1]ForecDataH!$C1518:$W1518))</f>
        <v>9.1860002863548687E-2</v>
      </c>
      <c r="E1581">
        <f>+SUM([1]ForecDataH!G1518:H1518)/(SUM([1]ForecDataH!$C1518:$W1518))</f>
        <v>9.4512651472794543E-2</v>
      </c>
      <c r="F1581">
        <f>+SUM([1]ForecDataH!I1518:J1518)/(SUM([1]ForecDataH!$C1518:$W1518))</f>
        <v>0.10367558072847718</v>
      </c>
      <c r="G1581">
        <f>+SUM([1]ForecDataH!K1518:L1518)/(SUM([1]ForecDataH!$C1518:$W1518))</f>
        <v>0.11252466611262064</v>
      </c>
      <c r="H1581">
        <f>+SUM([1]ForecDataH!M1518:N1518)/(SUM([1]ForecDataH!$C1518:$W1518))</f>
        <v>0.10956147977745372</v>
      </c>
      <c r="I1581">
        <f>+SUM([1]ForecDataH!O1518:P1518)/(SUM([1]ForecDataH!$C1518:$W1518))</f>
        <v>0.11200741429817328</v>
      </c>
      <c r="J1581">
        <f>+SUM([1]ForecDataH!Q1518:W1518)/(SUM([1]ForecDataH!$C1518:$W1518))</f>
        <v>0.28688470697018148</v>
      </c>
    </row>
    <row r="1582" spans="1:10" x14ac:dyDescent="0.35">
      <c r="A1582" s="1" t="s">
        <v>29</v>
      </c>
      <c r="B1582" s="2">
        <v>2087</v>
      </c>
      <c r="C1582">
        <f>+SUM([1]ForecDataH!C1603:D1603)/(SUM([1]ForecDataH!$C1603:$W1603))</f>
        <v>0.10755936956395483</v>
      </c>
      <c r="D1582">
        <f>+SUM([1]ForecDataH!E1603:F1603)/(SUM([1]ForecDataH!$C1603:$W1603))</f>
        <v>0.10653058289614505</v>
      </c>
      <c r="E1582">
        <f>+SUM([1]ForecDataH!G1603:H1603)/(SUM([1]ForecDataH!$C1603:$W1603))</f>
        <v>0.1101148197211152</v>
      </c>
      <c r="F1582">
        <f>+SUM([1]ForecDataH!I1603:J1603)/(SUM([1]ForecDataH!$C1603:$W1603))</f>
        <v>0.11536591833806087</v>
      </c>
      <c r="G1582">
        <f>+SUM([1]ForecDataH!K1603:L1603)/(SUM([1]ForecDataH!$C1603:$W1603))</f>
        <v>0.1137963887375515</v>
      </c>
      <c r="H1582">
        <f>+SUM([1]ForecDataH!M1603:N1603)/(SUM([1]ForecDataH!$C1603:$W1603))</f>
        <v>0.11076472527739288</v>
      </c>
      <c r="I1582">
        <f>+SUM([1]ForecDataH!O1603:P1603)/(SUM([1]ForecDataH!$C1603:$W1603))</f>
        <v>0.11333438731728508</v>
      </c>
      <c r="J1582">
        <f>+SUM([1]ForecDataH!Q1603:W1603)/(SUM([1]ForecDataH!$C1603:$W1603))</f>
        <v>0.2225338081484943</v>
      </c>
    </row>
    <row r="1583" spans="1:10" x14ac:dyDescent="0.35">
      <c r="A1583" s="1" t="s">
        <v>30</v>
      </c>
      <c r="B1583" s="2">
        <v>2087</v>
      </c>
      <c r="C1583">
        <f>+SUM([1]ForecDataH!C1688:D1688)/(SUM([1]ForecDataH!$C1688:$W1688))</f>
        <v>9.3512128546528267E-2</v>
      </c>
      <c r="D1583">
        <f>+SUM([1]ForecDataH!E1688:F1688)/(SUM([1]ForecDataH!$C1688:$W1688))</f>
        <v>9.4750624385805532E-2</v>
      </c>
      <c r="E1583">
        <f>+SUM([1]ForecDataH!G1688:H1688)/(SUM([1]ForecDataH!$C1688:$W1688))</f>
        <v>0.1039756623410331</v>
      </c>
      <c r="F1583">
        <f>+SUM([1]ForecDataH!I1688:J1688)/(SUM([1]ForecDataH!$C1688:$W1688))</f>
        <v>0.11251863991235202</v>
      </c>
      <c r="G1583">
        <f>+SUM([1]ForecDataH!K1688:L1688)/(SUM([1]ForecDataH!$C1688:$W1688))</f>
        <v>0.11313460730390282</v>
      </c>
      <c r="H1583">
        <f>+SUM([1]ForecDataH!M1688:N1688)/(SUM([1]ForecDataH!$C1688:$W1688))</f>
        <v>0.11499823671615281</v>
      </c>
      <c r="I1583">
        <f>+SUM([1]ForecDataH!O1688:P1688)/(SUM([1]ForecDataH!$C1688:$W1688))</f>
        <v>0.11890032839051019</v>
      </c>
      <c r="J1583">
        <f>+SUM([1]ForecDataH!Q1688:W1688)/(SUM([1]ForecDataH!$C1688:$W1688))</f>
        <v>0.24820977240371528</v>
      </c>
    </row>
    <row r="1584" spans="1:10" x14ac:dyDescent="0.35">
      <c r="A1584" s="1" t="s">
        <v>32</v>
      </c>
      <c r="B1584" s="2">
        <v>2087</v>
      </c>
      <c r="C1584">
        <f>+SUM([1]ForecDataH!C1773:D1773)/(SUM([1]ForecDataH!$C1773:$W1773))</f>
        <v>0.10231399690904742</v>
      </c>
      <c r="D1584">
        <f>+SUM([1]ForecDataH!E1773:F1773)/(SUM([1]ForecDataH!$C1773:$W1773))</f>
        <v>0.10348687287667011</v>
      </c>
      <c r="E1584">
        <f>+SUM([1]ForecDataH!G1773:H1773)/(SUM([1]ForecDataH!$C1773:$W1773))</f>
        <v>0.10703560080437066</v>
      </c>
      <c r="F1584">
        <f>+SUM([1]ForecDataH!I1773:J1773)/(SUM([1]ForecDataH!$C1773:$W1773))</f>
        <v>0.11346166860587659</v>
      </c>
      <c r="G1584">
        <f>+SUM([1]ForecDataH!K1773:L1773)/(SUM([1]ForecDataH!$C1773:$W1773))</f>
        <v>0.11502133239259922</v>
      </c>
      <c r="H1584">
        <f>+SUM([1]ForecDataH!M1773:N1773)/(SUM([1]ForecDataH!$C1773:$W1773))</f>
        <v>0.11214044251586505</v>
      </c>
      <c r="I1584">
        <f>+SUM([1]ForecDataH!O1773:P1773)/(SUM([1]ForecDataH!$C1773:$W1773))</f>
        <v>0.11451889447808794</v>
      </c>
      <c r="J1584">
        <f>+SUM([1]ForecDataH!Q1773:W1773)/(SUM([1]ForecDataH!$C1773:$W1773))</f>
        <v>0.23202119141748295</v>
      </c>
    </row>
    <row r="1585" spans="1:10" x14ac:dyDescent="0.35">
      <c r="A1585" s="1" t="s">
        <v>34</v>
      </c>
      <c r="B1585" s="2">
        <v>2087</v>
      </c>
      <c r="C1585">
        <f>+SUM([1]ForecDataH!C1858:D1858)/(SUM([1]ForecDataH!$C1858:$W1858))</f>
        <v>0.10884939709981571</v>
      </c>
      <c r="D1585">
        <f>+SUM([1]ForecDataH!E1858:F1858)/(SUM([1]ForecDataH!$C1858:$W1858))</f>
        <v>0.10913019855674042</v>
      </c>
      <c r="E1585">
        <f>+SUM([1]ForecDataH!G1858:H1858)/(SUM([1]ForecDataH!$C1858:$W1858))</f>
        <v>0.11375953819870685</v>
      </c>
      <c r="F1585">
        <f>+SUM([1]ForecDataH!I1858:J1858)/(SUM([1]ForecDataH!$C1858:$W1858))</f>
        <v>0.11600455064801728</v>
      </c>
      <c r="G1585">
        <f>+SUM([1]ForecDataH!K1858:L1858)/(SUM([1]ForecDataH!$C1858:$W1858))</f>
        <v>0.11534071652470371</v>
      </c>
      <c r="H1585">
        <f>+SUM([1]ForecDataH!M1858:N1858)/(SUM([1]ForecDataH!$C1858:$W1858))</f>
        <v>0.11536306038269527</v>
      </c>
      <c r="I1585">
        <f>+SUM([1]ForecDataH!O1858:P1858)/(SUM([1]ForecDataH!$C1858:$W1858))</f>
        <v>0.11070009406894533</v>
      </c>
      <c r="J1585">
        <f>+SUM([1]ForecDataH!Q1858:W1858)/(SUM([1]ForecDataH!$C1858:$W1858))</f>
        <v>0.21085244452037552</v>
      </c>
    </row>
    <row r="1586" spans="1:10" x14ac:dyDescent="0.35">
      <c r="A1586" s="1" t="s">
        <v>10</v>
      </c>
      <c r="B1586" s="2">
        <v>2088</v>
      </c>
      <c r="C1586">
        <f>+SUM([1]ForecDataH!C74:D74)/(SUM([1]ForecDataH!$C74:$W74))</f>
        <v>0.10438026098796377</v>
      </c>
      <c r="D1586">
        <f>+SUM([1]ForecDataH!E74:F74)/(SUM([1]ForecDataH!$C74:$W74))</f>
        <v>0.10701415396198939</v>
      </c>
      <c r="E1586">
        <f>+SUM([1]ForecDataH!G74:H74)/(SUM([1]ForecDataH!$C74:$W74))</f>
        <v>0.11110903619110245</v>
      </c>
      <c r="F1586">
        <f>+SUM([1]ForecDataH!I74:J74)/(SUM([1]ForecDataH!$C74:$W74))</f>
        <v>0.11657699949514878</v>
      </c>
      <c r="G1586">
        <f>+SUM([1]ForecDataH!K74:L74)/(SUM([1]ForecDataH!$C74:$W74))</f>
        <v>0.11662986856733754</v>
      </c>
      <c r="H1586">
        <f>+SUM([1]ForecDataH!M74:N74)/(SUM([1]ForecDataH!$C74:$W74))</f>
        <v>0.11247503991254874</v>
      </c>
      <c r="I1586">
        <f>+SUM([1]ForecDataH!O74:P74)/(SUM([1]ForecDataH!$C74:$W74))</f>
        <v>0.11178808963356444</v>
      </c>
      <c r="J1586">
        <f>+SUM([1]ForecDataH!Q74:W74)/(SUM([1]ForecDataH!$C74:$W74))</f>
        <v>0.22002655125034487</v>
      </c>
    </row>
    <row r="1587" spans="1:10" x14ac:dyDescent="0.35">
      <c r="A1587" s="1" t="s">
        <v>11</v>
      </c>
      <c r="B1587" s="2">
        <v>2088</v>
      </c>
      <c r="C1587">
        <f>+SUM([1]ForecDataH!C159:D159)/(SUM([1]ForecDataH!$C159:$W159))</f>
        <v>9.4198968420363322E-2</v>
      </c>
      <c r="D1587">
        <f>+SUM([1]ForecDataH!E159:F159)/(SUM([1]ForecDataH!$C159:$W159))</f>
        <v>9.4884859778893368E-2</v>
      </c>
      <c r="E1587">
        <f>+SUM([1]ForecDataH!G159:H159)/(SUM([1]ForecDataH!$C159:$W159))</f>
        <v>0.10180575368248268</v>
      </c>
      <c r="F1587">
        <f>+SUM([1]ForecDataH!I159:J159)/(SUM([1]ForecDataH!$C159:$W159))</f>
        <v>0.10961769017355819</v>
      </c>
      <c r="G1587">
        <f>+SUM([1]ForecDataH!K159:L159)/(SUM([1]ForecDataH!$C159:$W159))</f>
        <v>0.10996685804851886</v>
      </c>
      <c r="H1587">
        <f>+SUM([1]ForecDataH!M159:N159)/(SUM([1]ForecDataH!$C159:$W159))</f>
        <v>0.11361693094486397</v>
      </c>
      <c r="I1587">
        <f>+SUM([1]ForecDataH!O159:P159)/(SUM([1]ForecDataH!$C159:$W159))</f>
        <v>0.12056029724455802</v>
      </c>
      <c r="J1587">
        <f>+SUM([1]ForecDataH!Q159:W159)/(SUM([1]ForecDataH!$C159:$W159))</f>
        <v>0.25534864170676158</v>
      </c>
    </row>
    <row r="1588" spans="1:10" x14ac:dyDescent="0.35">
      <c r="A1588" s="1" t="s">
        <v>12</v>
      </c>
      <c r="B1588" s="2">
        <v>2088</v>
      </c>
      <c r="C1588">
        <f>+SUM([1]ForecDataH!C244:D244)/(SUM([1]ForecDataH!$C244:$W244))</f>
        <v>0.10369114530944619</v>
      </c>
      <c r="D1588">
        <f>+SUM([1]ForecDataH!E244:F244)/(SUM([1]ForecDataH!$C244:$W244))</f>
        <v>0.1054868589967</v>
      </c>
      <c r="E1588">
        <f>+SUM([1]ForecDataH!G244:H244)/(SUM([1]ForecDataH!$C244:$W244))</f>
        <v>0.10790006248556391</v>
      </c>
      <c r="F1588">
        <f>+SUM([1]ForecDataH!I244:J244)/(SUM([1]ForecDataH!$C244:$W244))</f>
        <v>0.11275794872741195</v>
      </c>
      <c r="G1588">
        <f>+SUM([1]ForecDataH!K244:L244)/(SUM([1]ForecDataH!$C244:$W244))</f>
        <v>0.11399416889276494</v>
      </c>
      <c r="H1588">
        <f>+SUM([1]ForecDataH!M244:N244)/(SUM([1]ForecDataH!$C244:$W244))</f>
        <v>0.11164136527274258</v>
      </c>
      <c r="I1588">
        <f>+SUM([1]ForecDataH!O244:P244)/(SUM([1]ForecDataH!$C244:$W244))</f>
        <v>0.11225769204735316</v>
      </c>
      <c r="J1588">
        <f>+SUM([1]ForecDataH!Q244:W244)/(SUM([1]ForecDataH!$C244:$W244))</f>
        <v>0.23227075826801705</v>
      </c>
    </row>
    <row r="1589" spans="1:10" x14ac:dyDescent="0.35">
      <c r="A1589" s="1" t="s">
        <v>13</v>
      </c>
      <c r="B1589" s="2">
        <v>2088</v>
      </c>
      <c r="C1589">
        <f>+SUM([1]ForecDataH!C329:D329)/(SUM([1]ForecDataH!$C329:$W329))</f>
        <v>9.852854480197891E-2</v>
      </c>
      <c r="D1589">
        <f>+SUM([1]ForecDataH!E329:F329)/(SUM([1]ForecDataH!$C329:$W329))</f>
        <v>0.10168840775478594</v>
      </c>
      <c r="E1589">
        <f>+SUM([1]ForecDataH!G329:H329)/(SUM([1]ForecDataH!$C329:$W329))</f>
        <v>0.10753923607118386</v>
      </c>
      <c r="F1589">
        <f>+SUM([1]ForecDataH!I329:J329)/(SUM([1]ForecDataH!$C329:$W329))</f>
        <v>0.11337122289489808</v>
      </c>
      <c r="G1589">
        <f>+SUM([1]ForecDataH!K329:L329)/(SUM([1]ForecDataH!$C329:$W329))</f>
        <v>0.11476993130760277</v>
      </c>
      <c r="H1589">
        <f>+SUM([1]ForecDataH!M329:N329)/(SUM([1]ForecDataH!$C329:$W329))</f>
        <v>0.11374097975920455</v>
      </c>
      <c r="I1589">
        <f>+SUM([1]ForecDataH!O329:P329)/(SUM([1]ForecDataH!$C329:$W329))</f>
        <v>0.11409579815297106</v>
      </c>
      <c r="J1589">
        <f>+SUM([1]ForecDataH!Q329:W329)/(SUM([1]ForecDataH!$C329:$W329))</f>
        <v>0.23626587925737497</v>
      </c>
    </row>
    <row r="1590" spans="1:10" x14ac:dyDescent="0.35">
      <c r="A1590" s="1" t="s">
        <v>14</v>
      </c>
      <c r="B1590" s="2">
        <v>2088</v>
      </c>
      <c r="C1590">
        <f>+SUM([1]ForecDataH!C414:D414)/(SUM([1]ForecDataH!$C414:$W414))</f>
        <v>0.10227222208720671</v>
      </c>
      <c r="D1590">
        <f>+SUM([1]ForecDataH!E414:F414)/(SUM([1]ForecDataH!$C414:$W414))</f>
        <v>0.10429928235635122</v>
      </c>
      <c r="E1590">
        <f>+SUM([1]ForecDataH!G414:H414)/(SUM([1]ForecDataH!$C414:$W414))</f>
        <v>0.1114157028041272</v>
      </c>
      <c r="F1590">
        <f>+SUM([1]ForecDataH!I414:J414)/(SUM([1]ForecDataH!$C414:$W414))</f>
        <v>0.11340601251060282</v>
      </c>
      <c r="G1590">
        <f>+SUM([1]ForecDataH!K414:L414)/(SUM([1]ForecDataH!$C414:$W414))</f>
        <v>0.11331161691213472</v>
      </c>
      <c r="H1590">
        <f>+SUM([1]ForecDataH!M414:N414)/(SUM([1]ForecDataH!$C414:$W414))</f>
        <v>0.11749569810953919</v>
      </c>
      <c r="I1590">
        <f>+SUM([1]ForecDataH!O414:P414)/(SUM([1]ForecDataH!$C414:$W414))</f>
        <v>0.11335429498491151</v>
      </c>
      <c r="J1590">
        <f>+SUM([1]ForecDataH!Q414:W414)/(SUM([1]ForecDataH!$C414:$W414))</f>
        <v>0.2244451702351265</v>
      </c>
    </row>
    <row r="1591" spans="1:10" x14ac:dyDescent="0.35">
      <c r="A1591" s="1" t="s">
        <v>15</v>
      </c>
      <c r="B1591" s="2">
        <v>2088</v>
      </c>
      <c r="C1591">
        <f>+SUM([1]ForecDataH!C499:D499)/(SUM([1]ForecDataH!$C499:$W499))</f>
        <v>0.10001801674902507</v>
      </c>
      <c r="D1591">
        <f>+SUM([1]ForecDataH!E499:F499)/(SUM([1]ForecDataH!$C499:$W499))</f>
        <v>0.10220770691007841</v>
      </c>
      <c r="E1591">
        <f>+SUM([1]ForecDataH!G499:H499)/(SUM([1]ForecDataH!$C499:$W499))</f>
        <v>0.10664244778828028</v>
      </c>
      <c r="F1591">
        <f>+SUM([1]ForecDataH!I499:J499)/(SUM([1]ForecDataH!$C499:$W499))</f>
        <v>0.11220683883035266</v>
      </c>
      <c r="G1591">
        <f>+SUM([1]ForecDataH!K499:L499)/(SUM([1]ForecDataH!$C499:$W499))</f>
        <v>0.11413020868309032</v>
      </c>
      <c r="H1591">
        <f>+SUM([1]ForecDataH!M499:N499)/(SUM([1]ForecDataH!$C499:$W499))</f>
        <v>0.11363802385745149</v>
      </c>
      <c r="I1591">
        <f>+SUM([1]ForecDataH!O499:P499)/(SUM([1]ForecDataH!$C499:$W499))</f>
        <v>0.1147599759558295</v>
      </c>
      <c r="J1591">
        <f>+SUM([1]ForecDataH!Q499:W499)/(SUM([1]ForecDataH!$C499:$W499))</f>
        <v>0.23639678122589236</v>
      </c>
    </row>
    <row r="1592" spans="1:10" x14ac:dyDescent="0.35">
      <c r="A1592" s="1" t="s">
        <v>16</v>
      </c>
      <c r="B1592" s="2">
        <v>2088</v>
      </c>
      <c r="C1592">
        <f>+SUM([1]ForecDataH!C584:D584)/(SUM([1]ForecDataH!$C584:$W584))</f>
        <v>0.10414993178706276</v>
      </c>
      <c r="D1592">
        <f>+SUM([1]ForecDataH!E584:F584)/(SUM([1]ForecDataH!$C584:$W584))</f>
        <v>0.10613879157642704</v>
      </c>
      <c r="E1592">
        <f>+SUM([1]ForecDataH!G584:H584)/(SUM([1]ForecDataH!$C584:$W584))</f>
        <v>0.10800703030583043</v>
      </c>
      <c r="F1592">
        <f>+SUM([1]ForecDataH!I584:J584)/(SUM([1]ForecDataH!$C584:$W584))</f>
        <v>0.1095613223197299</v>
      </c>
      <c r="G1592">
        <f>+SUM([1]ForecDataH!K584:L584)/(SUM([1]ForecDataH!$C584:$W584))</f>
        <v>0.11244616013140918</v>
      </c>
      <c r="H1592">
        <f>+SUM([1]ForecDataH!M584:N584)/(SUM([1]ForecDataH!$C584:$W584))</f>
        <v>0.11192394957811132</v>
      </c>
      <c r="I1592">
        <f>+SUM([1]ForecDataH!O584:P584)/(SUM([1]ForecDataH!$C584:$W584))</f>
        <v>0.10736210353768398</v>
      </c>
      <c r="J1592">
        <f>+SUM([1]ForecDataH!Q584:W584)/(SUM([1]ForecDataH!$C584:$W584))</f>
        <v>0.24041071076374532</v>
      </c>
    </row>
    <row r="1593" spans="1:10" x14ac:dyDescent="0.35">
      <c r="A1593" s="1" t="s">
        <v>17</v>
      </c>
      <c r="B1593" s="2">
        <v>2088</v>
      </c>
      <c r="C1593">
        <f>+SUM([1]ForecDataH!C669:D669)/(SUM([1]ForecDataH!$C669:$W669))</f>
        <v>9.0611172831381828E-2</v>
      </c>
      <c r="D1593">
        <f>+SUM([1]ForecDataH!E669:F669)/(SUM([1]ForecDataH!$C669:$W669))</f>
        <v>9.252366079173456E-2</v>
      </c>
      <c r="E1593">
        <f>+SUM([1]ForecDataH!G669:H669)/(SUM([1]ForecDataH!$C669:$W669))</f>
        <v>0.10101298281000963</v>
      </c>
      <c r="F1593">
        <f>+SUM([1]ForecDataH!I669:J669)/(SUM([1]ForecDataH!$C669:$W669))</f>
        <v>0.10906994642694023</v>
      </c>
      <c r="G1593">
        <f>+SUM([1]ForecDataH!K669:L669)/(SUM([1]ForecDataH!$C669:$W669))</f>
        <v>0.11076057881460703</v>
      </c>
      <c r="H1593">
        <f>+SUM([1]ForecDataH!M669:N669)/(SUM([1]ForecDataH!$C669:$W669))</f>
        <v>0.11636904178332498</v>
      </c>
      <c r="I1593">
        <f>+SUM([1]ForecDataH!O669:P669)/(SUM([1]ForecDataH!$C669:$W669))</f>
        <v>0.12264468933983419</v>
      </c>
      <c r="J1593">
        <f>+SUM([1]ForecDataH!Q669:W669)/(SUM([1]ForecDataH!$C669:$W669))</f>
        <v>0.25700792720216753</v>
      </c>
    </row>
    <row r="1594" spans="1:10" x14ac:dyDescent="0.35">
      <c r="A1594" s="1" t="s">
        <v>18</v>
      </c>
      <c r="B1594" s="2">
        <v>2088</v>
      </c>
      <c r="C1594">
        <f>+SUM([1]ForecDataH!C754:D754)/(SUM([1]ForecDataH!$C754:$W754))</f>
        <v>8.6113685639362933E-2</v>
      </c>
      <c r="D1594">
        <f>+SUM([1]ForecDataH!E754:F754)/(SUM([1]ForecDataH!$C754:$W754))</f>
        <v>9.1301000376983216E-2</v>
      </c>
      <c r="E1594">
        <f>+SUM([1]ForecDataH!G754:H754)/(SUM([1]ForecDataH!$C754:$W754))</f>
        <v>9.3046604950280956E-2</v>
      </c>
      <c r="F1594">
        <f>+SUM([1]ForecDataH!I754:J754)/(SUM([1]ForecDataH!$C754:$W754))</f>
        <v>9.8917337337477804E-2</v>
      </c>
      <c r="G1594">
        <f>+SUM([1]ForecDataH!K754:L754)/(SUM([1]ForecDataH!$C754:$W754))</f>
        <v>0.1109961096096278</v>
      </c>
      <c r="H1594">
        <f>+SUM([1]ForecDataH!M754:N754)/(SUM([1]ForecDataH!$C754:$W754))</f>
        <v>0.1125324916805351</v>
      </c>
      <c r="I1594">
        <f>+SUM([1]ForecDataH!O754:P754)/(SUM([1]ForecDataH!$C754:$W754))</f>
        <v>0.11139516326052858</v>
      </c>
      <c r="J1594">
        <f>+SUM([1]ForecDataH!Q754:W754)/(SUM([1]ForecDataH!$C754:$W754))</f>
        <v>0.2956976071452036</v>
      </c>
    </row>
    <row r="1595" spans="1:10" x14ac:dyDescent="0.35">
      <c r="A1595" s="1" t="s">
        <v>19</v>
      </c>
      <c r="B1595" s="2">
        <v>2088</v>
      </c>
      <c r="C1595">
        <f>+SUM([1]ForecDataH!C839:D839)/(SUM([1]ForecDataH!$C839:$W839))</f>
        <v>9.428352073292541E-2</v>
      </c>
      <c r="D1595">
        <f>+SUM([1]ForecDataH!E839:F839)/(SUM([1]ForecDataH!$C839:$W839))</f>
        <v>9.7457202794688974E-2</v>
      </c>
      <c r="E1595">
        <f>+SUM([1]ForecDataH!G839:H839)/(SUM([1]ForecDataH!$C839:$W839))</f>
        <v>0.10189162748778417</v>
      </c>
      <c r="F1595">
        <f>+SUM([1]ForecDataH!I839:J839)/(SUM([1]ForecDataH!$C839:$W839))</f>
        <v>0.10771518000888429</v>
      </c>
      <c r="G1595">
        <f>+SUM([1]ForecDataH!K839:L839)/(SUM([1]ForecDataH!$C839:$W839))</f>
        <v>0.11195702690696956</v>
      </c>
      <c r="H1595">
        <f>+SUM([1]ForecDataH!M839:N839)/(SUM([1]ForecDataH!$C839:$W839))</f>
        <v>0.11372617491712737</v>
      </c>
      <c r="I1595">
        <f>+SUM([1]ForecDataH!O839:P839)/(SUM([1]ForecDataH!$C839:$W839))</f>
        <v>0.11719257522730603</v>
      </c>
      <c r="J1595">
        <f>+SUM([1]ForecDataH!Q839:W839)/(SUM([1]ForecDataH!$C839:$W839))</f>
        <v>0.2557766919243144</v>
      </c>
    </row>
    <row r="1596" spans="1:10" x14ac:dyDescent="0.35">
      <c r="A1596" s="1" t="s">
        <v>20</v>
      </c>
      <c r="B1596" s="2">
        <v>2088</v>
      </c>
      <c r="C1596">
        <f>+SUM([1]ForecDataH!C924:D924)/(SUM([1]ForecDataH!$C924:$W924))</f>
        <v>0.10491974555404383</v>
      </c>
      <c r="D1596">
        <f>+SUM([1]ForecDataH!E924:F924)/(SUM([1]ForecDataH!$C924:$W924))</f>
        <v>0.10761952347297191</v>
      </c>
      <c r="E1596">
        <f>+SUM([1]ForecDataH!G924:H924)/(SUM([1]ForecDataH!$C924:$W924))</f>
        <v>0.10595896598442076</v>
      </c>
      <c r="F1596">
        <f>+SUM([1]ForecDataH!I924:J924)/(SUM([1]ForecDataH!$C924:$W924))</f>
        <v>0.11065621687812965</v>
      </c>
      <c r="G1596">
        <f>+SUM([1]ForecDataH!K924:L924)/(SUM([1]ForecDataH!$C924:$W924))</f>
        <v>0.11862240697959084</v>
      </c>
      <c r="H1596">
        <f>+SUM([1]ForecDataH!M924:N924)/(SUM([1]ForecDataH!$C924:$W924))</f>
        <v>0.11099695010358003</v>
      </c>
      <c r="I1596">
        <f>+SUM([1]ForecDataH!O924:P924)/(SUM([1]ForecDataH!$C924:$W924))</f>
        <v>0.10625070488987175</v>
      </c>
      <c r="J1596">
        <f>+SUM([1]ForecDataH!Q924:W924)/(SUM([1]ForecDataH!$C924:$W924))</f>
        <v>0.23497548613739122</v>
      </c>
    </row>
    <row r="1597" spans="1:10" x14ac:dyDescent="0.35">
      <c r="A1597" s="1" t="s">
        <v>21</v>
      </c>
      <c r="B1597" s="2">
        <v>2088</v>
      </c>
      <c r="C1597">
        <f>+SUM([1]ForecDataH!C1009:D1009)/(SUM([1]ForecDataH!$C1009:$W1009))</f>
        <v>9.139867236737205E-2</v>
      </c>
      <c r="D1597">
        <f>+SUM([1]ForecDataH!E1009:F1009)/(SUM([1]ForecDataH!$C1009:$W1009))</f>
        <v>9.5042522220790654E-2</v>
      </c>
      <c r="E1597">
        <f>+SUM([1]ForecDataH!G1009:H1009)/(SUM([1]ForecDataH!$C1009:$W1009))</f>
        <v>9.8924696266992559E-2</v>
      </c>
      <c r="F1597">
        <f>+SUM([1]ForecDataH!I1009:J1009)/(SUM([1]ForecDataH!$C1009:$W1009))</f>
        <v>0.10422517738382843</v>
      </c>
      <c r="G1597">
        <f>+SUM([1]ForecDataH!K1009:L1009)/(SUM([1]ForecDataH!$C1009:$W1009))</f>
        <v>0.11132521038714165</v>
      </c>
      <c r="H1597">
        <f>+SUM([1]ForecDataH!M1009:N1009)/(SUM([1]ForecDataH!$C1009:$W1009))</f>
        <v>0.11355333941127417</v>
      </c>
      <c r="I1597">
        <f>+SUM([1]ForecDataH!O1009:P1009)/(SUM([1]ForecDataH!$C1009:$W1009))</f>
        <v>0.11211772915447908</v>
      </c>
      <c r="J1597">
        <f>+SUM([1]ForecDataH!Q1009:W1009)/(SUM([1]ForecDataH!$C1009:$W1009))</f>
        <v>0.27341265280812127</v>
      </c>
    </row>
    <row r="1598" spans="1:10" x14ac:dyDescent="0.35">
      <c r="A1598" s="1" t="s">
        <v>22</v>
      </c>
      <c r="B1598" s="2">
        <v>2088</v>
      </c>
      <c r="C1598">
        <f>+SUM([1]ForecDataH!C1094:D1094)/(SUM([1]ForecDataH!$C1094:$W1094))</f>
        <v>8.8611444885460369E-2</v>
      </c>
      <c r="D1598">
        <f>+SUM([1]ForecDataH!E1094:F1094)/(SUM([1]ForecDataH!$C1094:$W1094))</f>
        <v>9.2149037373863651E-2</v>
      </c>
      <c r="E1598">
        <f>+SUM([1]ForecDataH!G1094:H1094)/(SUM([1]ForecDataH!$C1094:$W1094))</f>
        <v>9.588265823970174E-2</v>
      </c>
      <c r="F1598">
        <f>+SUM([1]ForecDataH!I1094:J1094)/(SUM([1]ForecDataH!$C1094:$W1094))</f>
        <v>0.10099627665280114</v>
      </c>
      <c r="G1598">
        <f>+SUM([1]ForecDataH!K1094:L1094)/(SUM([1]ForecDataH!$C1094:$W1094))</f>
        <v>0.10640565180190413</v>
      </c>
      <c r="H1598">
        <f>+SUM([1]ForecDataH!M1094:N1094)/(SUM([1]ForecDataH!$C1094:$W1094))</f>
        <v>0.10932472412905328</v>
      </c>
      <c r="I1598">
        <f>+SUM([1]ForecDataH!O1094:P1094)/(SUM([1]ForecDataH!$C1094:$W1094))</f>
        <v>0.11253800930412798</v>
      </c>
      <c r="J1598">
        <f>+SUM([1]ForecDataH!Q1094:W1094)/(SUM([1]ForecDataH!$C1094:$W1094))</f>
        <v>0.29409219761308775</v>
      </c>
    </row>
    <row r="1599" spans="1:10" x14ac:dyDescent="0.35">
      <c r="A1599" s="1" t="s">
        <v>24</v>
      </c>
      <c r="B1599" s="2">
        <v>2088</v>
      </c>
      <c r="C1599">
        <f>+SUM([1]ForecDataH!C1179:D1179)/(SUM([1]ForecDataH!$C1179:$W1179))</f>
        <v>9.6811211742166448E-2</v>
      </c>
      <c r="D1599">
        <f>+SUM([1]ForecDataH!E1179:F1179)/(SUM([1]ForecDataH!$C1179:$W1179))</f>
        <v>9.9066733565088286E-2</v>
      </c>
      <c r="E1599">
        <f>+SUM([1]ForecDataH!G1179:H1179)/(SUM([1]ForecDataH!$C1179:$W1179))</f>
        <v>0.10483543806687856</v>
      </c>
      <c r="F1599">
        <f>+SUM([1]ForecDataH!I1179:J1179)/(SUM([1]ForecDataH!$C1179:$W1179))</f>
        <v>0.10853249383341158</v>
      </c>
      <c r="G1599">
        <f>+SUM([1]ForecDataH!K1179:L1179)/(SUM([1]ForecDataH!$C1179:$W1179))</f>
        <v>0.11036023294653279</v>
      </c>
      <c r="H1599">
        <f>+SUM([1]ForecDataH!M1179:N1179)/(SUM([1]ForecDataH!$C1179:$W1179))</f>
        <v>0.11603807618570512</v>
      </c>
      <c r="I1599">
        <f>+SUM([1]ForecDataH!O1179:P1179)/(SUM([1]ForecDataH!$C1179:$W1179))</f>
        <v>0.1168515264244086</v>
      </c>
      <c r="J1599">
        <f>+SUM([1]ForecDataH!Q1179:W1179)/(SUM([1]ForecDataH!$C1179:$W1179))</f>
        <v>0.24750428723580861</v>
      </c>
    </row>
    <row r="1600" spans="1:10" x14ac:dyDescent="0.35">
      <c r="A1600" s="1" t="s">
        <v>25</v>
      </c>
      <c r="B1600" s="2">
        <v>2088</v>
      </c>
      <c r="C1600">
        <f>+SUM([1]ForecDataH!C1264:D1264)/(SUM([1]ForecDataH!$C1264:$W1264))</f>
        <v>9.8210274558574437E-2</v>
      </c>
      <c r="D1600">
        <f>+SUM([1]ForecDataH!E1264:F1264)/(SUM([1]ForecDataH!$C1264:$W1264))</f>
        <v>0.1014522572373856</v>
      </c>
      <c r="E1600">
        <f>+SUM([1]ForecDataH!G1264:H1264)/(SUM([1]ForecDataH!$C1264:$W1264))</f>
        <v>0.10534482631827091</v>
      </c>
      <c r="F1600">
        <f>+SUM([1]ForecDataH!I1264:J1264)/(SUM([1]ForecDataH!$C1264:$W1264))</f>
        <v>0.11026859364007259</v>
      </c>
      <c r="G1600">
        <f>+SUM([1]ForecDataH!K1264:L1264)/(SUM([1]ForecDataH!$C1264:$W1264))</f>
        <v>0.11312522521712769</v>
      </c>
      <c r="H1600">
        <f>+SUM([1]ForecDataH!M1264:N1264)/(SUM([1]ForecDataH!$C1264:$W1264))</f>
        <v>0.11459472356614826</v>
      </c>
      <c r="I1600">
        <f>+SUM([1]ForecDataH!O1264:P1264)/(SUM([1]ForecDataH!$C1264:$W1264))</f>
        <v>0.11599362324003795</v>
      </c>
      <c r="J1600">
        <f>+SUM([1]ForecDataH!Q1264:W1264)/(SUM([1]ForecDataH!$C1264:$W1264))</f>
        <v>0.24101047622238256</v>
      </c>
    </row>
    <row r="1601" spans="1:10" x14ac:dyDescent="0.35">
      <c r="A1601" s="1" t="s">
        <v>26</v>
      </c>
      <c r="B1601" s="2">
        <v>2088</v>
      </c>
      <c r="C1601">
        <f>+SUM([1]ForecDataH!C1349:D1349)/(SUM([1]ForecDataH!$C1349:$W1349))</f>
        <v>0.10223538614740486</v>
      </c>
      <c r="D1601">
        <f>+SUM([1]ForecDataH!E1349:F1349)/(SUM([1]ForecDataH!$C1349:$W1349))</f>
        <v>0.10310240529811578</v>
      </c>
      <c r="E1601">
        <f>+SUM([1]ForecDataH!G1349:H1349)/(SUM([1]ForecDataH!$C1349:$W1349))</f>
        <v>0.10958676726096211</v>
      </c>
      <c r="F1601">
        <f>+SUM([1]ForecDataH!I1349:J1349)/(SUM([1]ForecDataH!$C1349:$W1349))</f>
        <v>0.11476547657017697</v>
      </c>
      <c r="G1601">
        <f>+SUM([1]ForecDataH!K1349:L1349)/(SUM([1]ForecDataH!$C1349:$W1349))</f>
        <v>0.11566969163950877</v>
      </c>
      <c r="H1601">
        <f>+SUM([1]ForecDataH!M1349:N1349)/(SUM([1]ForecDataH!$C1349:$W1349))</f>
        <v>0.11615728711694052</v>
      </c>
      <c r="I1601">
        <f>+SUM([1]ForecDataH!O1349:P1349)/(SUM([1]ForecDataH!$C1349:$W1349))</f>
        <v>0.11378864089782341</v>
      </c>
      <c r="J1601">
        <f>+SUM([1]ForecDataH!Q1349:W1349)/(SUM([1]ForecDataH!$C1349:$W1349))</f>
        <v>0.22469434506906732</v>
      </c>
    </row>
    <row r="1602" spans="1:10" x14ac:dyDescent="0.35">
      <c r="A1602" s="1" t="s">
        <v>27</v>
      </c>
      <c r="B1602" s="2">
        <v>2088</v>
      </c>
      <c r="C1602">
        <f>+SUM([1]ForecDataH!C1434:D1434)/(SUM([1]ForecDataH!$C1434:$W1434))</f>
        <v>8.3065905323642039E-2</v>
      </c>
      <c r="D1602">
        <f>+SUM([1]ForecDataH!E1434:F1434)/(SUM([1]ForecDataH!$C1434:$W1434))</f>
        <v>8.8772129097592953E-2</v>
      </c>
      <c r="E1602">
        <f>+SUM([1]ForecDataH!G1434:H1434)/(SUM([1]ForecDataH!$C1434:$W1434))</f>
        <v>9.2838004200159308E-2</v>
      </c>
      <c r="F1602">
        <f>+SUM([1]ForecDataH!I1434:J1434)/(SUM([1]ForecDataH!$C1434:$W1434))</f>
        <v>9.7446575695526644E-2</v>
      </c>
      <c r="G1602">
        <f>+SUM([1]ForecDataH!K1434:L1434)/(SUM([1]ForecDataH!$C1434:$W1434))</f>
        <v>0.10832174383589842</v>
      </c>
      <c r="H1602">
        <f>+SUM([1]ForecDataH!M1434:N1434)/(SUM([1]ForecDataH!$C1434:$W1434))</f>
        <v>0.11380330527334961</v>
      </c>
      <c r="I1602">
        <f>+SUM([1]ForecDataH!O1434:P1434)/(SUM([1]ForecDataH!$C1434:$W1434))</f>
        <v>0.11219617127481049</v>
      </c>
      <c r="J1602">
        <f>+SUM([1]ForecDataH!Q1434:W1434)/(SUM([1]ForecDataH!$C1434:$W1434))</f>
        <v>0.30355616529902041</v>
      </c>
    </row>
    <row r="1603" spans="1:10" x14ac:dyDescent="0.35">
      <c r="A1603" s="1" t="s">
        <v>28</v>
      </c>
      <c r="B1603" s="2">
        <v>2088</v>
      </c>
      <c r="C1603">
        <f>+SUM([1]ForecDataH!C1519:D1519)/(SUM([1]ForecDataH!$C1519:$W1519))</f>
        <v>8.8752090858030999E-2</v>
      </c>
      <c r="D1603">
        <f>+SUM([1]ForecDataH!E1519:F1519)/(SUM([1]ForecDataH!$C1519:$W1519))</f>
        <v>9.2098158367063032E-2</v>
      </c>
      <c r="E1603">
        <f>+SUM([1]ForecDataH!G1519:H1519)/(SUM([1]ForecDataH!$C1519:$W1519))</f>
        <v>9.4602245235397883E-2</v>
      </c>
      <c r="F1603">
        <f>+SUM([1]ForecDataH!I1519:J1519)/(SUM([1]ForecDataH!$C1519:$W1519))</f>
        <v>0.10299268892344729</v>
      </c>
      <c r="G1603">
        <f>+SUM([1]ForecDataH!K1519:L1519)/(SUM([1]ForecDataH!$C1519:$W1519))</f>
        <v>0.11252400382233668</v>
      </c>
      <c r="H1603">
        <f>+SUM([1]ForecDataH!M1519:N1519)/(SUM([1]ForecDataH!$C1519:$W1519))</f>
        <v>0.11022473460937991</v>
      </c>
      <c r="I1603">
        <f>+SUM([1]ForecDataH!O1519:P1519)/(SUM([1]ForecDataH!$C1519:$W1519))</f>
        <v>0.11109789477053447</v>
      </c>
      <c r="J1603">
        <f>+SUM([1]ForecDataH!Q1519:W1519)/(SUM([1]ForecDataH!$C1519:$W1519))</f>
        <v>0.28770818341380955</v>
      </c>
    </row>
    <row r="1604" spans="1:10" x14ac:dyDescent="0.35">
      <c r="A1604" s="1" t="s">
        <v>29</v>
      </c>
      <c r="B1604" s="2">
        <v>2088</v>
      </c>
      <c r="C1604">
        <f>+SUM([1]ForecDataH!C1604:D1604)/(SUM([1]ForecDataH!$C1604:$W1604))</f>
        <v>0.10742246602154275</v>
      </c>
      <c r="D1604">
        <f>+SUM([1]ForecDataH!E1604:F1604)/(SUM([1]ForecDataH!$C1604:$W1604))</f>
        <v>0.10661368507639729</v>
      </c>
      <c r="E1604">
        <f>+SUM([1]ForecDataH!G1604:H1604)/(SUM([1]ForecDataH!$C1604:$W1604))</f>
        <v>0.10975330648229649</v>
      </c>
      <c r="F1604">
        <f>+SUM([1]ForecDataH!I1604:J1604)/(SUM([1]ForecDataH!$C1604:$W1604))</f>
        <v>0.115108031121204</v>
      </c>
      <c r="G1604">
        <f>+SUM([1]ForecDataH!K1604:L1604)/(SUM([1]ForecDataH!$C1604:$W1604))</f>
        <v>0.11409858788318603</v>
      </c>
      <c r="H1604">
        <f>+SUM([1]ForecDataH!M1604:N1604)/(SUM([1]ForecDataH!$C1604:$W1604))</f>
        <v>0.11040802661435035</v>
      </c>
      <c r="I1604">
        <f>+SUM([1]ForecDataH!O1604:P1604)/(SUM([1]ForecDataH!$C1604:$W1604))</f>
        <v>0.11298268172507639</v>
      </c>
      <c r="J1604">
        <f>+SUM([1]ForecDataH!Q1604:W1604)/(SUM([1]ForecDataH!$C1604:$W1604))</f>
        <v>0.22361321507594659</v>
      </c>
    </row>
    <row r="1605" spans="1:10" x14ac:dyDescent="0.35">
      <c r="A1605" s="1" t="s">
        <v>30</v>
      </c>
      <c r="B1605" s="2">
        <v>2088</v>
      </c>
      <c r="C1605">
        <f>+SUM([1]ForecDataH!C1689:D1689)/(SUM([1]ForecDataH!$C1689:$W1689))</f>
        <v>9.3532047004078508E-2</v>
      </c>
      <c r="D1605">
        <f>+SUM([1]ForecDataH!E1689:F1689)/(SUM([1]ForecDataH!$C1689:$W1689))</f>
        <v>9.4737311918954681E-2</v>
      </c>
      <c r="E1605">
        <f>+SUM([1]ForecDataH!G1689:H1689)/(SUM([1]ForecDataH!$C1689:$W1689))</f>
        <v>0.10358038773805139</v>
      </c>
      <c r="F1605">
        <f>+SUM([1]ForecDataH!I1689:J1689)/(SUM([1]ForecDataH!$C1689:$W1689))</f>
        <v>0.11242134279987966</v>
      </c>
      <c r="G1605">
        <f>+SUM([1]ForecDataH!K1689:L1689)/(SUM([1]ForecDataH!$C1689:$W1689))</f>
        <v>0.1133162059691027</v>
      </c>
      <c r="H1605">
        <f>+SUM([1]ForecDataH!M1689:N1689)/(SUM([1]ForecDataH!$C1689:$W1689))</f>
        <v>0.11447250067068949</v>
      </c>
      <c r="I1605">
        <f>+SUM([1]ForecDataH!O1689:P1689)/(SUM([1]ForecDataH!$C1689:$W1689))</f>
        <v>0.11852488221844321</v>
      </c>
      <c r="J1605">
        <f>+SUM([1]ForecDataH!Q1689:W1689)/(SUM([1]ForecDataH!$C1689:$W1689))</f>
        <v>0.24941532168080033</v>
      </c>
    </row>
    <row r="1606" spans="1:10" x14ac:dyDescent="0.35">
      <c r="A1606" s="1" t="s">
        <v>32</v>
      </c>
      <c r="B1606" s="2">
        <v>2088</v>
      </c>
      <c r="C1606">
        <f>+SUM([1]ForecDataH!C1774:D1774)/(SUM([1]ForecDataH!$C1774:$W1774))</f>
        <v>0.10206808180793418</v>
      </c>
      <c r="D1606">
        <f>+SUM([1]ForecDataH!E1774:F1774)/(SUM([1]ForecDataH!$C1774:$W1774))</f>
        <v>0.10352167933131667</v>
      </c>
      <c r="E1606">
        <f>+SUM([1]ForecDataH!G1774:H1774)/(SUM([1]ForecDataH!$C1774:$W1774))</f>
        <v>0.1068166169285161</v>
      </c>
      <c r="F1606">
        <f>+SUM([1]ForecDataH!I1774:J1774)/(SUM([1]ForecDataH!$C1774:$W1774))</f>
        <v>0.11302443110218706</v>
      </c>
      <c r="G1606">
        <f>+SUM([1]ForecDataH!K1774:L1774)/(SUM([1]ForecDataH!$C1774:$W1774))</f>
        <v>0.1152035911862917</v>
      </c>
      <c r="H1606">
        <f>+SUM([1]ForecDataH!M1774:N1774)/(SUM([1]ForecDataH!$C1774:$W1774))</f>
        <v>0.11205019235661688</v>
      </c>
      <c r="I1606">
        <f>+SUM([1]ForecDataH!O1774:P1774)/(SUM([1]ForecDataH!$C1774:$W1774))</f>
        <v>0.11399757100245135</v>
      </c>
      <c r="J1606">
        <f>+SUM([1]ForecDataH!Q1774:W1774)/(SUM([1]ForecDataH!$C1774:$W1774))</f>
        <v>0.23331783628468622</v>
      </c>
    </row>
    <row r="1607" spans="1:10" x14ac:dyDescent="0.35">
      <c r="A1607" s="1" t="s">
        <v>34</v>
      </c>
      <c r="B1607" s="2">
        <v>2088</v>
      </c>
      <c r="C1607">
        <f>+SUM([1]ForecDataH!C1859:D1859)/(SUM([1]ForecDataH!$C1859:$W1859))</f>
        <v>0.10879413887992066</v>
      </c>
      <c r="D1607">
        <f>+SUM([1]ForecDataH!E1859:F1859)/(SUM([1]ForecDataH!$C1859:$W1859))</f>
        <v>0.10897926132729756</v>
      </c>
      <c r="E1607">
        <f>+SUM([1]ForecDataH!G1859:H1859)/(SUM([1]ForecDataH!$C1859:$W1859))</f>
        <v>0.11351579499447167</v>
      </c>
      <c r="F1607">
        <f>+SUM([1]ForecDataH!I1859:J1859)/(SUM([1]ForecDataH!$C1859:$W1859))</f>
        <v>0.11604480914327722</v>
      </c>
      <c r="G1607">
        <f>+SUM([1]ForecDataH!K1859:L1859)/(SUM([1]ForecDataH!$C1859:$W1859))</f>
        <v>0.1151610563124362</v>
      </c>
      <c r="H1607">
        <f>+SUM([1]ForecDataH!M1859:N1859)/(SUM([1]ForecDataH!$C1859:$W1859))</f>
        <v>0.1150644515394941</v>
      </c>
      <c r="I1607">
        <f>+SUM([1]ForecDataH!O1859:P1859)/(SUM([1]ForecDataH!$C1859:$W1859))</f>
        <v>0.11101700706091099</v>
      </c>
      <c r="J1607">
        <f>+SUM([1]ForecDataH!Q1859:W1859)/(SUM([1]ForecDataH!$C1859:$W1859))</f>
        <v>0.21142348074219164</v>
      </c>
    </row>
    <row r="1608" spans="1:10" x14ac:dyDescent="0.35">
      <c r="A1608" s="1" t="s">
        <v>10</v>
      </c>
      <c r="B1608" s="2">
        <v>2089</v>
      </c>
      <c r="C1608">
        <f>+SUM([1]ForecDataH!C75:D75)/(SUM([1]ForecDataH!$C75:$W75))</f>
        <v>0.10407125497962028</v>
      </c>
      <c r="D1608">
        <f>+SUM([1]ForecDataH!E75:F75)/(SUM([1]ForecDataH!$C75:$W75))</f>
        <v>0.10684703416207318</v>
      </c>
      <c r="E1608">
        <f>+SUM([1]ForecDataH!G75:H75)/(SUM([1]ForecDataH!$C75:$W75))</f>
        <v>0.11070398495327442</v>
      </c>
      <c r="F1608">
        <f>+SUM([1]ForecDataH!I75:J75)/(SUM([1]ForecDataH!$C75:$W75))</f>
        <v>0.11611392597136928</v>
      </c>
      <c r="G1608">
        <f>+SUM([1]ForecDataH!K75:L75)/(SUM([1]ForecDataH!$C75:$W75))</f>
        <v>0.11667507511930451</v>
      </c>
      <c r="H1608">
        <f>+SUM([1]ForecDataH!M75:N75)/(SUM([1]ForecDataH!$C75:$W75))</f>
        <v>0.11227278742629984</v>
      </c>
      <c r="I1608">
        <f>+SUM([1]ForecDataH!O75:P75)/(SUM([1]ForecDataH!$C75:$W75))</f>
        <v>0.11124333349269305</v>
      </c>
      <c r="J1608">
        <f>+SUM([1]ForecDataH!Q75:W75)/(SUM([1]ForecDataH!$C75:$W75))</f>
        <v>0.22207260389536543</v>
      </c>
    </row>
    <row r="1609" spans="1:10" x14ac:dyDescent="0.35">
      <c r="A1609" s="1" t="s">
        <v>11</v>
      </c>
      <c r="B1609" s="2">
        <v>2089</v>
      </c>
      <c r="C1609">
        <f>+SUM([1]ForecDataH!C160:D160)/(SUM([1]ForecDataH!$C160:$W160))</f>
        <v>9.4340875743487471E-2</v>
      </c>
      <c r="D1609">
        <f>+SUM([1]ForecDataH!E160:F160)/(SUM([1]ForecDataH!$C160:$W160))</f>
        <v>9.4907031325702898E-2</v>
      </c>
      <c r="E1609">
        <f>+SUM([1]ForecDataH!G160:H160)/(SUM([1]ForecDataH!$C160:$W160))</f>
        <v>0.10141467521238999</v>
      </c>
      <c r="F1609">
        <f>+SUM([1]ForecDataH!I160:J160)/(SUM([1]ForecDataH!$C160:$W160))</f>
        <v>0.10967800627101988</v>
      </c>
      <c r="G1609">
        <f>+SUM([1]ForecDataH!K160:L160)/(SUM([1]ForecDataH!$C160:$W160))</f>
        <v>0.11026605804135088</v>
      </c>
      <c r="H1609">
        <f>+SUM([1]ForecDataH!M160:N160)/(SUM([1]ForecDataH!$C160:$W160))</f>
        <v>0.11291900503237309</v>
      </c>
      <c r="I1609">
        <f>+SUM([1]ForecDataH!O160:P160)/(SUM([1]ForecDataH!$C160:$W160))</f>
        <v>0.1202207184151418</v>
      </c>
      <c r="J1609">
        <f>+SUM([1]ForecDataH!Q160:W160)/(SUM([1]ForecDataH!$C160:$W160))</f>
        <v>0.25625362995853396</v>
      </c>
    </row>
    <row r="1610" spans="1:10" x14ac:dyDescent="0.35">
      <c r="A1610" s="1" t="s">
        <v>12</v>
      </c>
      <c r="B1610" s="2">
        <v>2089</v>
      </c>
      <c r="C1610">
        <f>+SUM([1]ForecDataH!C245:D245)/(SUM([1]ForecDataH!$C245:$W245))</f>
        <v>0.10347957511023523</v>
      </c>
      <c r="D1610">
        <f>+SUM([1]ForecDataH!E245:F245)/(SUM([1]ForecDataH!$C245:$W245))</f>
        <v>0.10543367449700823</v>
      </c>
      <c r="E1610">
        <f>+SUM([1]ForecDataH!G245:H245)/(SUM([1]ForecDataH!$C245:$W245))</f>
        <v>0.10765735825904268</v>
      </c>
      <c r="F1610">
        <f>+SUM([1]ForecDataH!I245:J245)/(SUM([1]ForecDataH!$C245:$W245))</f>
        <v>0.1124168394175738</v>
      </c>
      <c r="G1610">
        <f>+SUM([1]ForecDataH!K245:L245)/(SUM([1]ForecDataH!$C245:$W245))</f>
        <v>0.11405069115856209</v>
      </c>
      <c r="H1610">
        <f>+SUM([1]ForecDataH!M245:N245)/(SUM([1]ForecDataH!$C245:$W245))</f>
        <v>0.1115636978300007</v>
      </c>
      <c r="I1610">
        <f>+SUM([1]ForecDataH!O245:P245)/(SUM([1]ForecDataH!$C245:$W245))</f>
        <v>0.1117506251568702</v>
      </c>
      <c r="J1610">
        <f>+SUM([1]ForecDataH!Q245:W245)/(SUM([1]ForecDataH!$C245:$W245))</f>
        <v>0.23364753857070703</v>
      </c>
    </row>
    <row r="1611" spans="1:10" x14ac:dyDescent="0.35">
      <c r="A1611" s="1" t="s">
        <v>13</v>
      </c>
      <c r="B1611" s="2">
        <v>2089</v>
      </c>
      <c r="C1611">
        <f>+SUM([1]ForecDataH!C330:D330)/(SUM([1]ForecDataH!$C330:$W330))</f>
        <v>9.8386550380876528E-2</v>
      </c>
      <c r="D1611">
        <f>+SUM([1]ForecDataH!E330:F330)/(SUM([1]ForecDataH!$C330:$W330))</f>
        <v>0.10163953757992107</v>
      </c>
      <c r="E1611">
        <f>+SUM([1]ForecDataH!G330:H330)/(SUM([1]ForecDataH!$C330:$W330))</f>
        <v>0.10731624937694083</v>
      </c>
      <c r="F1611">
        <f>+SUM([1]ForecDataH!I330:J330)/(SUM([1]ForecDataH!$C330:$W330))</f>
        <v>0.11310232339252319</v>
      </c>
      <c r="G1611">
        <f>+SUM([1]ForecDataH!K330:L330)/(SUM([1]ForecDataH!$C330:$W330))</f>
        <v>0.11481965228983547</v>
      </c>
      <c r="H1611">
        <f>+SUM([1]ForecDataH!M330:N330)/(SUM([1]ForecDataH!$C330:$W330))</f>
        <v>0.11347881335883128</v>
      </c>
      <c r="I1611">
        <f>+SUM([1]ForecDataH!O330:P330)/(SUM([1]ForecDataH!$C330:$W330))</f>
        <v>0.11382657374575564</v>
      </c>
      <c r="J1611">
        <f>+SUM([1]ForecDataH!Q330:W330)/(SUM([1]ForecDataH!$C330:$W330))</f>
        <v>0.237430299875316</v>
      </c>
    </row>
    <row r="1612" spans="1:10" x14ac:dyDescent="0.35">
      <c r="A1612" s="1" t="s">
        <v>14</v>
      </c>
      <c r="B1612" s="2">
        <v>2089</v>
      </c>
      <c r="C1612">
        <f>+SUM([1]ForecDataH!C415:D415)/(SUM([1]ForecDataH!$C415:$W415))</f>
        <v>0.10229070971196007</v>
      </c>
      <c r="D1612">
        <f>+SUM([1]ForecDataH!E415:F415)/(SUM([1]ForecDataH!$C415:$W415))</f>
        <v>0.10393727391389836</v>
      </c>
      <c r="E1612">
        <f>+SUM([1]ForecDataH!G415:H415)/(SUM([1]ForecDataH!$C415:$W415))</f>
        <v>0.11111961627843621</v>
      </c>
      <c r="F1612">
        <f>+SUM([1]ForecDataH!I415:J415)/(SUM([1]ForecDataH!$C415:$W415))</f>
        <v>0.11366919235589121</v>
      </c>
      <c r="G1612">
        <f>+SUM([1]ForecDataH!K415:L415)/(SUM([1]ForecDataH!$C415:$W415))</f>
        <v>0.11296828102309957</v>
      </c>
      <c r="H1612">
        <f>+SUM([1]ForecDataH!M415:N415)/(SUM([1]ForecDataH!$C415:$W415))</f>
        <v>0.11693922355488488</v>
      </c>
      <c r="I1612">
        <f>+SUM([1]ForecDataH!O415:P415)/(SUM([1]ForecDataH!$C415:$W415))</f>
        <v>0.1141415005839447</v>
      </c>
      <c r="J1612">
        <f>+SUM([1]ForecDataH!Q415:W415)/(SUM([1]ForecDataH!$C415:$W415))</f>
        <v>0.22493420257788491</v>
      </c>
    </row>
    <row r="1613" spans="1:10" x14ac:dyDescent="0.35">
      <c r="A1613" s="1" t="s">
        <v>15</v>
      </c>
      <c r="B1613" s="2">
        <v>2089</v>
      </c>
      <c r="C1613">
        <f>+SUM([1]ForecDataH!C500:D500)/(SUM([1]ForecDataH!$C500:$W500))</f>
        <v>9.9831060618462197E-2</v>
      </c>
      <c r="D1613">
        <f>+SUM([1]ForecDataH!E500:F500)/(SUM([1]ForecDataH!$C500:$W500))</f>
        <v>0.10208162129421973</v>
      </c>
      <c r="E1613">
        <f>+SUM([1]ForecDataH!G500:H500)/(SUM([1]ForecDataH!$C500:$W500))</f>
        <v>0.10641151145088154</v>
      </c>
      <c r="F1613">
        <f>+SUM([1]ForecDataH!I500:J500)/(SUM([1]ForecDataH!$C500:$W500))</f>
        <v>0.11192512318496571</v>
      </c>
      <c r="G1613">
        <f>+SUM([1]ForecDataH!K500:L500)/(SUM([1]ForecDataH!$C500:$W500))</f>
        <v>0.11412902908965902</v>
      </c>
      <c r="H1613">
        <f>+SUM([1]ForecDataH!M500:N500)/(SUM([1]ForecDataH!$C500:$W500))</f>
        <v>0.11343477335603322</v>
      </c>
      <c r="I1613">
        <f>+SUM([1]ForecDataH!O500:P500)/(SUM([1]ForecDataH!$C500:$W500))</f>
        <v>0.11446625304893022</v>
      </c>
      <c r="J1613">
        <f>+SUM([1]ForecDataH!Q500:W500)/(SUM([1]ForecDataH!$C500:$W500))</f>
        <v>0.23772062795684842</v>
      </c>
    </row>
    <row r="1614" spans="1:10" x14ac:dyDescent="0.35">
      <c r="A1614" s="1" t="s">
        <v>16</v>
      </c>
      <c r="B1614" s="2">
        <v>2089</v>
      </c>
      <c r="C1614">
        <f>+SUM([1]ForecDataH!C585:D585)/(SUM([1]ForecDataH!$C585:$W585))</f>
        <v>0.10390466349011128</v>
      </c>
      <c r="D1614">
        <f>+SUM([1]ForecDataH!E585:F585)/(SUM([1]ForecDataH!$C585:$W585))</f>
        <v>0.10584170076126347</v>
      </c>
      <c r="E1614">
        <f>+SUM([1]ForecDataH!G585:H585)/(SUM([1]ForecDataH!$C585:$W585))</f>
        <v>0.10792088483346093</v>
      </c>
      <c r="F1614">
        <f>+SUM([1]ForecDataH!I585:J585)/(SUM([1]ForecDataH!$C585:$W585))</f>
        <v>0.10933361392116103</v>
      </c>
      <c r="G1614">
        <f>+SUM([1]ForecDataH!K585:L585)/(SUM([1]ForecDataH!$C585:$W585))</f>
        <v>0.11203494677540748</v>
      </c>
      <c r="H1614">
        <f>+SUM([1]ForecDataH!M585:N585)/(SUM([1]ForecDataH!$C585:$W585))</f>
        <v>0.11199357619864282</v>
      </c>
      <c r="I1614">
        <f>+SUM([1]ForecDataH!O585:P585)/(SUM([1]ForecDataH!$C585:$W585))</f>
        <v>0.1073298047565644</v>
      </c>
      <c r="J1614">
        <f>+SUM([1]ForecDataH!Q585:W585)/(SUM([1]ForecDataH!$C585:$W585))</f>
        <v>0.24164080926338863</v>
      </c>
    </row>
    <row r="1615" spans="1:10" x14ac:dyDescent="0.35">
      <c r="A1615" s="1" t="s">
        <v>17</v>
      </c>
      <c r="B1615" s="2">
        <v>2089</v>
      </c>
      <c r="C1615">
        <f>+SUM([1]ForecDataH!C670:D670)/(SUM([1]ForecDataH!$C670:$W670))</f>
        <v>9.0770876360212777E-2</v>
      </c>
      <c r="D1615">
        <f>+SUM([1]ForecDataH!E670:F670)/(SUM([1]ForecDataH!$C670:$W670))</f>
        <v>9.2428622251382445E-2</v>
      </c>
      <c r="E1615">
        <f>+SUM([1]ForecDataH!G670:H670)/(SUM([1]ForecDataH!$C670:$W670))</f>
        <v>0.10065833549910812</v>
      </c>
      <c r="F1615">
        <f>+SUM([1]ForecDataH!I670:J670)/(SUM([1]ForecDataH!$C670:$W670))</f>
        <v>0.10920625139574719</v>
      </c>
      <c r="G1615">
        <f>+SUM([1]ForecDataH!K670:L670)/(SUM([1]ForecDataH!$C670:$W670))</f>
        <v>0.11089964252248018</v>
      </c>
      <c r="H1615">
        <f>+SUM([1]ForecDataH!M670:N670)/(SUM([1]ForecDataH!$C670:$W670))</f>
        <v>0.11563766043126716</v>
      </c>
      <c r="I1615">
        <f>+SUM([1]ForecDataH!O670:P670)/(SUM([1]ForecDataH!$C670:$W670))</f>
        <v>0.12250731329959341</v>
      </c>
      <c r="J1615">
        <f>+SUM([1]ForecDataH!Q670:W670)/(SUM([1]ForecDataH!$C670:$W670))</f>
        <v>0.25789129824020873</v>
      </c>
    </row>
    <row r="1616" spans="1:10" x14ac:dyDescent="0.35">
      <c r="A1616" s="1" t="s">
        <v>18</v>
      </c>
      <c r="B1616" s="2">
        <v>2089</v>
      </c>
      <c r="C1616">
        <f>+SUM([1]ForecDataH!C755:D755)/(SUM([1]ForecDataH!$C755:$W755))</f>
        <v>8.5929032081940637E-2</v>
      </c>
      <c r="D1616">
        <f>+SUM([1]ForecDataH!E755:F755)/(SUM([1]ForecDataH!$C755:$W755))</f>
        <v>9.1435139348307895E-2</v>
      </c>
      <c r="E1616">
        <f>+SUM([1]ForecDataH!G755:H755)/(SUM([1]ForecDataH!$C755:$W755))</f>
        <v>9.353756209446111E-2</v>
      </c>
      <c r="F1616">
        <f>+SUM([1]ForecDataH!I755:J755)/(SUM([1]ForecDataH!$C755:$W755))</f>
        <v>9.8477178959828771E-2</v>
      </c>
      <c r="G1616">
        <f>+SUM([1]ForecDataH!K755:L755)/(SUM([1]ForecDataH!$C755:$W755))</f>
        <v>0.11055483120828942</v>
      </c>
      <c r="H1616">
        <f>+SUM([1]ForecDataH!M755:N755)/(SUM([1]ForecDataH!$C755:$W755))</f>
        <v>0.11330999956808312</v>
      </c>
      <c r="I1616">
        <f>+SUM([1]ForecDataH!O755:P755)/(SUM([1]ForecDataH!$C755:$W755))</f>
        <v>0.11116887091670322</v>
      </c>
      <c r="J1616">
        <f>+SUM([1]ForecDataH!Q755:W755)/(SUM([1]ForecDataH!$C755:$W755))</f>
        <v>0.29558738582238575</v>
      </c>
    </row>
    <row r="1617" spans="1:10" x14ac:dyDescent="0.35">
      <c r="A1617" s="1" t="s">
        <v>19</v>
      </c>
      <c r="B1617" s="2">
        <v>2089</v>
      </c>
      <c r="C1617">
        <f>+SUM([1]ForecDataH!C840:D840)/(SUM([1]ForecDataH!$C840:$W840))</f>
        <v>9.4086761102268671E-2</v>
      </c>
      <c r="D1617">
        <f>+SUM([1]ForecDataH!E840:F840)/(SUM([1]ForecDataH!$C840:$W840))</f>
        <v>9.7336895453154632E-2</v>
      </c>
      <c r="E1617">
        <f>+SUM([1]ForecDataH!G840:H840)/(SUM([1]ForecDataH!$C840:$W840))</f>
        <v>0.10167983605334951</v>
      </c>
      <c r="F1617">
        <f>+SUM([1]ForecDataH!I840:J840)/(SUM([1]ForecDataH!$C840:$W840))</f>
        <v>0.10737271378504372</v>
      </c>
      <c r="G1617">
        <f>+SUM([1]ForecDataH!K840:L840)/(SUM([1]ForecDataH!$C840:$W840))</f>
        <v>0.11187764684101857</v>
      </c>
      <c r="H1617">
        <f>+SUM([1]ForecDataH!M840:N840)/(SUM([1]ForecDataH!$C840:$W840))</f>
        <v>0.11354128364879007</v>
      </c>
      <c r="I1617">
        <f>+SUM([1]ForecDataH!O840:P840)/(SUM([1]ForecDataH!$C840:$W840))</f>
        <v>0.11691741213194928</v>
      </c>
      <c r="J1617">
        <f>+SUM([1]ForecDataH!Q840:W840)/(SUM([1]ForecDataH!$C840:$W840))</f>
        <v>0.25718745098442564</v>
      </c>
    </row>
    <row r="1618" spans="1:10" x14ac:dyDescent="0.35">
      <c r="A1618" s="1" t="s">
        <v>20</v>
      </c>
      <c r="B1618" s="2">
        <v>2089</v>
      </c>
      <c r="C1618">
        <f>+SUM([1]ForecDataH!C925:D925)/(SUM([1]ForecDataH!$C925:$W925))</f>
        <v>0.10426719121596874</v>
      </c>
      <c r="D1618">
        <f>+SUM([1]ForecDataH!E925:F925)/(SUM([1]ForecDataH!$C925:$W925))</f>
        <v>0.1074885276006711</v>
      </c>
      <c r="E1618">
        <f>+SUM([1]ForecDataH!G925:H925)/(SUM([1]ForecDataH!$C925:$W925))</f>
        <v>0.10610629933822267</v>
      </c>
      <c r="F1618">
        <f>+SUM([1]ForecDataH!I925:J925)/(SUM([1]ForecDataH!$C925:$W925))</f>
        <v>0.10967799494828667</v>
      </c>
      <c r="G1618">
        <f>+SUM([1]ForecDataH!K925:L925)/(SUM([1]ForecDataH!$C925:$W925))</f>
        <v>0.11817424585057676</v>
      </c>
      <c r="H1618">
        <f>+SUM([1]ForecDataH!M925:N925)/(SUM([1]ForecDataH!$C925:$W925))</f>
        <v>0.11198620660970854</v>
      </c>
      <c r="I1618">
        <f>+SUM([1]ForecDataH!O925:P925)/(SUM([1]ForecDataH!$C925:$W925))</f>
        <v>0.10528556658103209</v>
      </c>
      <c r="J1618">
        <f>+SUM([1]ForecDataH!Q925:W925)/(SUM([1]ForecDataH!$C925:$W925))</f>
        <v>0.23701396785553319</v>
      </c>
    </row>
    <row r="1619" spans="1:10" x14ac:dyDescent="0.35">
      <c r="A1619" s="1" t="s">
        <v>21</v>
      </c>
      <c r="B1619" s="2">
        <v>2089</v>
      </c>
      <c r="C1619">
        <f>+SUM([1]ForecDataH!C1010:D1010)/(SUM([1]ForecDataH!$C1010:$W1010))</f>
        <v>9.1239283107834343E-2</v>
      </c>
      <c r="D1619">
        <f>+SUM([1]ForecDataH!E1010:F1010)/(SUM([1]ForecDataH!$C1010:$W1010))</f>
        <v>9.4933908665438965E-2</v>
      </c>
      <c r="E1619">
        <f>+SUM([1]ForecDataH!G1010:H1010)/(SUM([1]ForecDataH!$C1010:$W1010))</f>
        <v>9.9025268675046116E-2</v>
      </c>
      <c r="F1619">
        <f>+SUM([1]ForecDataH!I1010:J1010)/(SUM([1]ForecDataH!$C1010:$W1010))</f>
        <v>0.10399063673803371</v>
      </c>
      <c r="G1619">
        <f>+SUM([1]ForecDataH!K1010:L1010)/(SUM([1]ForecDataH!$C1010:$W1010))</f>
        <v>0.11093556582318936</v>
      </c>
      <c r="H1619">
        <f>+SUM([1]ForecDataH!M1010:N1010)/(SUM([1]ForecDataH!$C1010:$W1010))</f>
        <v>0.11375573109125059</v>
      </c>
      <c r="I1619">
        <f>+SUM([1]ForecDataH!O1010:P1010)/(SUM([1]ForecDataH!$C1010:$W1010))</f>
        <v>0.1120625383411472</v>
      </c>
      <c r="J1619">
        <f>+SUM([1]ForecDataH!Q1010:W1010)/(SUM([1]ForecDataH!$C1010:$W1010))</f>
        <v>0.27405706755805981</v>
      </c>
    </row>
    <row r="1620" spans="1:10" x14ac:dyDescent="0.35">
      <c r="A1620" s="1" t="s">
        <v>22</v>
      </c>
      <c r="B1620" s="2">
        <v>2089</v>
      </c>
      <c r="C1620">
        <f>+SUM([1]ForecDataH!C1095:D1095)/(SUM([1]ForecDataH!$C1095:$W1095))</f>
        <v>8.8535934276115613E-2</v>
      </c>
      <c r="D1620">
        <f>+SUM([1]ForecDataH!E1095:F1095)/(SUM([1]ForecDataH!$C1095:$W1095))</f>
        <v>9.2160947725776932E-2</v>
      </c>
      <c r="E1620">
        <f>+SUM([1]ForecDataH!G1095:H1095)/(SUM([1]ForecDataH!$C1095:$W1095))</f>
        <v>9.5903745056839962E-2</v>
      </c>
      <c r="F1620">
        <f>+SUM([1]ForecDataH!I1095:J1095)/(SUM([1]ForecDataH!$C1095:$W1095))</f>
        <v>0.10078699618548632</v>
      </c>
      <c r="G1620">
        <f>+SUM([1]ForecDataH!K1095:L1095)/(SUM([1]ForecDataH!$C1095:$W1095))</f>
        <v>0.10631203672304755</v>
      </c>
      <c r="H1620">
        <f>+SUM([1]ForecDataH!M1095:N1095)/(SUM([1]ForecDataH!$C1095:$W1095))</f>
        <v>0.10938747561841182</v>
      </c>
      <c r="I1620">
        <f>+SUM([1]ForecDataH!O1095:P1095)/(SUM([1]ForecDataH!$C1095:$W1095))</f>
        <v>0.11221008423957435</v>
      </c>
      <c r="J1620">
        <f>+SUM([1]ForecDataH!Q1095:W1095)/(SUM([1]ForecDataH!$C1095:$W1095))</f>
        <v>0.29470278017474738</v>
      </c>
    </row>
    <row r="1621" spans="1:10" x14ac:dyDescent="0.35">
      <c r="A1621" s="1" t="s">
        <v>24</v>
      </c>
      <c r="B1621" s="2">
        <v>2089</v>
      </c>
      <c r="C1621">
        <f>+SUM([1]ForecDataH!C1180:D1180)/(SUM([1]ForecDataH!$C1180:$W1180))</f>
        <v>9.6840363620484732E-2</v>
      </c>
      <c r="D1621">
        <f>+SUM([1]ForecDataH!E1180:F1180)/(SUM([1]ForecDataH!$C1180:$W1180))</f>
        <v>9.8848267945491619E-2</v>
      </c>
      <c r="E1621">
        <f>+SUM([1]ForecDataH!G1180:H1180)/(SUM([1]ForecDataH!$C1180:$W1180))</f>
        <v>0.10457725858579936</v>
      </c>
      <c r="F1621">
        <f>+SUM([1]ForecDataH!I1180:J1180)/(SUM([1]ForecDataH!$C1180:$W1180))</f>
        <v>0.10867591489840245</v>
      </c>
      <c r="G1621">
        <f>+SUM([1]ForecDataH!K1180:L1180)/(SUM([1]ForecDataH!$C1180:$W1180))</f>
        <v>0.11012775289024687</v>
      </c>
      <c r="H1621">
        <f>+SUM([1]ForecDataH!M1180:N1180)/(SUM([1]ForecDataH!$C1180:$W1180))</f>
        <v>0.11557536056678569</v>
      </c>
      <c r="I1621">
        <f>+SUM([1]ForecDataH!O1180:P1180)/(SUM([1]ForecDataH!$C1180:$W1180))</f>
        <v>0.11711375492524867</v>
      </c>
      <c r="J1621">
        <f>+SUM([1]ForecDataH!Q1180:W1180)/(SUM([1]ForecDataH!$C1180:$W1180))</f>
        <v>0.24824132656754061</v>
      </c>
    </row>
    <row r="1622" spans="1:10" x14ac:dyDescent="0.35">
      <c r="A1622" s="1" t="s">
        <v>25</v>
      </c>
      <c r="B1622" s="2">
        <v>2089</v>
      </c>
      <c r="C1622">
        <f>+SUM([1]ForecDataH!C1265:D1265)/(SUM([1]ForecDataH!$C1265:$W1265))</f>
        <v>9.7997283094821294E-2</v>
      </c>
      <c r="D1622">
        <f>+SUM([1]ForecDataH!E1265:F1265)/(SUM([1]ForecDataH!$C1265:$W1265))</f>
        <v>0.10126377751111552</v>
      </c>
      <c r="E1622">
        <f>+SUM([1]ForecDataH!G1265:H1265)/(SUM([1]ForecDataH!$C1265:$W1265))</f>
        <v>0.10505127076173819</v>
      </c>
      <c r="F1622">
        <f>+SUM([1]ForecDataH!I1265:J1265)/(SUM([1]ForecDataH!$C1265:$W1265))</f>
        <v>0.11002077297014264</v>
      </c>
      <c r="G1622">
        <f>+SUM([1]ForecDataH!K1265:L1265)/(SUM([1]ForecDataH!$C1265:$W1265))</f>
        <v>0.11301198264644209</v>
      </c>
      <c r="H1622">
        <f>+SUM([1]ForecDataH!M1265:N1265)/(SUM([1]ForecDataH!$C1265:$W1265))</f>
        <v>0.11428401053107083</v>
      </c>
      <c r="I1622">
        <f>+SUM([1]ForecDataH!O1265:P1265)/(SUM([1]ForecDataH!$C1265:$W1265))</f>
        <v>0.11589667264886817</v>
      </c>
      <c r="J1622">
        <f>+SUM([1]ForecDataH!Q1265:W1265)/(SUM([1]ForecDataH!$C1265:$W1265))</f>
        <v>0.24247422983580119</v>
      </c>
    </row>
    <row r="1623" spans="1:10" x14ac:dyDescent="0.35">
      <c r="A1623" s="1" t="s">
        <v>26</v>
      </c>
      <c r="B1623" s="2">
        <v>2089</v>
      </c>
      <c r="C1623">
        <f>+SUM([1]ForecDataH!C1350:D1350)/(SUM([1]ForecDataH!$C1350:$W1350))</f>
        <v>0.10209072394823629</v>
      </c>
      <c r="D1623">
        <f>+SUM([1]ForecDataH!E1350:F1350)/(SUM([1]ForecDataH!$C1350:$W1350))</f>
        <v>0.10283621663282901</v>
      </c>
      <c r="E1623">
        <f>+SUM([1]ForecDataH!G1350:H1350)/(SUM([1]ForecDataH!$C1350:$W1350))</f>
        <v>0.1093061137846229</v>
      </c>
      <c r="F1623">
        <f>+SUM([1]ForecDataH!I1350:J1350)/(SUM([1]ForecDataH!$C1350:$W1350))</f>
        <v>0.11461189640743705</v>
      </c>
      <c r="G1623">
        <f>+SUM([1]ForecDataH!K1350:L1350)/(SUM([1]ForecDataH!$C1350:$W1350))</f>
        <v>0.11547046873404689</v>
      </c>
      <c r="H1623">
        <f>+SUM([1]ForecDataH!M1350:N1350)/(SUM([1]ForecDataH!$C1350:$W1350))</f>
        <v>0.11581059109480149</v>
      </c>
      <c r="I1623">
        <f>+SUM([1]ForecDataH!O1350:P1350)/(SUM([1]ForecDataH!$C1350:$W1350))</f>
        <v>0.11382084373314769</v>
      </c>
      <c r="J1623">
        <f>+SUM([1]ForecDataH!Q1350:W1350)/(SUM([1]ForecDataH!$C1350:$W1350))</f>
        <v>0.22605314566487864</v>
      </c>
    </row>
    <row r="1624" spans="1:10" x14ac:dyDescent="0.35">
      <c r="A1624" s="1" t="s">
        <v>27</v>
      </c>
      <c r="B1624" s="2">
        <v>2089</v>
      </c>
      <c r="C1624">
        <f>+SUM([1]ForecDataH!C1435:D1435)/(SUM([1]ForecDataH!$C1435:$W1435))</f>
        <v>8.300665965820947E-2</v>
      </c>
      <c r="D1624">
        <f>+SUM([1]ForecDataH!E1435:F1435)/(SUM([1]ForecDataH!$C1435:$W1435))</f>
        <v>8.8755610073207675E-2</v>
      </c>
      <c r="E1624">
        <f>+SUM([1]ForecDataH!G1435:H1435)/(SUM([1]ForecDataH!$C1435:$W1435))</f>
        <v>9.3314593805840132E-2</v>
      </c>
      <c r="F1624">
        <f>+SUM([1]ForecDataH!I1435:J1435)/(SUM([1]ForecDataH!$C1435:$W1435))</f>
        <v>9.728425388229317E-2</v>
      </c>
      <c r="G1624">
        <f>+SUM([1]ForecDataH!K1435:L1435)/(SUM([1]ForecDataH!$C1435:$W1435))</f>
        <v>0.10776928602142342</v>
      </c>
      <c r="H1624">
        <f>+SUM([1]ForecDataH!M1435:N1435)/(SUM([1]ForecDataH!$C1435:$W1435))</f>
        <v>0.11424740446129328</v>
      </c>
      <c r="I1624">
        <f>+SUM([1]ForecDataH!O1435:P1435)/(SUM([1]ForecDataH!$C1435:$W1435))</f>
        <v>0.11235878906812499</v>
      </c>
      <c r="J1624">
        <f>+SUM([1]ForecDataH!Q1435:W1435)/(SUM([1]ForecDataH!$C1435:$W1435))</f>
        <v>0.30326340302960786</v>
      </c>
    </row>
    <row r="1625" spans="1:10" x14ac:dyDescent="0.35">
      <c r="A1625" s="1" t="s">
        <v>28</v>
      </c>
      <c r="B1625" s="2">
        <v>2089</v>
      </c>
      <c r="C1625">
        <f>+SUM([1]ForecDataH!C1520:D1520)/(SUM([1]ForecDataH!$C1520:$W1520))</f>
        <v>8.8467618044455812E-2</v>
      </c>
      <c r="D1625">
        <f>+SUM([1]ForecDataH!E1520:F1520)/(SUM([1]ForecDataH!$C1520:$W1520))</f>
        <v>9.2208149885146112E-2</v>
      </c>
      <c r="E1625">
        <f>+SUM([1]ForecDataH!G1520:H1520)/(SUM([1]ForecDataH!$C1520:$W1520))</f>
        <v>9.4695287372702469E-2</v>
      </c>
      <c r="F1625">
        <f>+SUM([1]ForecDataH!I1520:J1520)/(SUM([1]ForecDataH!$C1520:$W1520))</f>
        <v>0.10231428440394949</v>
      </c>
      <c r="G1625">
        <f>+SUM([1]ForecDataH!K1520:L1520)/(SUM([1]ForecDataH!$C1520:$W1520))</f>
        <v>0.11232706224748418</v>
      </c>
      <c r="H1625">
        <f>+SUM([1]ForecDataH!M1520:N1520)/(SUM([1]ForecDataH!$C1520:$W1520))</f>
        <v>0.11088020780387378</v>
      </c>
      <c r="I1625">
        <f>+SUM([1]ForecDataH!O1520:P1520)/(SUM([1]ForecDataH!$C1520:$W1520))</f>
        <v>0.11030539627017191</v>
      </c>
      <c r="J1625">
        <f>+SUM([1]ForecDataH!Q1520:W1520)/(SUM([1]ForecDataH!$C1520:$W1520))</f>
        <v>0.28880199397221629</v>
      </c>
    </row>
    <row r="1626" spans="1:10" x14ac:dyDescent="0.35">
      <c r="A1626" s="1" t="s">
        <v>29</v>
      </c>
      <c r="B1626" s="2">
        <v>2089</v>
      </c>
      <c r="C1626">
        <f>+SUM([1]ForecDataH!C1605:D1605)/(SUM([1]ForecDataH!$C1605:$W1605))</f>
        <v>0.10722431413052512</v>
      </c>
      <c r="D1626">
        <f>+SUM([1]ForecDataH!E1605:F1605)/(SUM([1]ForecDataH!$C1605:$W1605))</f>
        <v>0.10660396830149051</v>
      </c>
      <c r="E1626">
        <f>+SUM([1]ForecDataH!G1605:H1605)/(SUM([1]ForecDataH!$C1605:$W1605))</f>
        <v>0.10941487210299758</v>
      </c>
      <c r="F1626">
        <f>+SUM([1]ForecDataH!I1605:J1605)/(SUM([1]ForecDataH!$C1605:$W1605))</f>
        <v>0.11477552573582521</v>
      </c>
      <c r="G1626">
        <f>+SUM([1]ForecDataH!K1605:L1605)/(SUM([1]ForecDataH!$C1605:$W1605))</f>
        <v>0.11433840828528749</v>
      </c>
      <c r="H1626">
        <f>+SUM([1]ForecDataH!M1605:N1605)/(SUM([1]ForecDataH!$C1605:$W1605))</f>
        <v>0.11014197369846863</v>
      </c>
      <c r="I1626">
        <f>+SUM([1]ForecDataH!O1605:P1605)/(SUM([1]ForecDataH!$C1605:$W1605))</f>
        <v>0.1124824944631917</v>
      </c>
      <c r="J1626">
        <f>+SUM([1]ForecDataH!Q1605:W1605)/(SUM([1]ForecDataH!$C1605:$W1605))</f>
        <v>0.22501844328221365</v>
      </c>
    </row>
    <row r="1627" spans="1:10" x14ac:dyDescent="0.35">
      <c r="A1627" s="1" t="s">
        <v>30</v>
      </c>
      <c r="B1627" s="2">
        <v>2089</v>
      </c>
      <c r="C1627">
        <f>+SUM([1]ForecDataH!C1690:D1690)/(SUM([1]ForecDataH!$C1690:$W1690))</f>
        <v>9.3494399105944898E-2</v>
      </c>
      <c r="D1627">
        <f>+SUM([1]ForecDataH!E1690:F1690)/(SUM([1]ForecDataH!$C1690:$W1690))</f>
        <v>9.4597136369498042E-2</v>
      </c>
      <c r="E1627">
        <f>+SUM([1]ForecDataH!G1690:H1690)/(SUM([1]ForecDataH!$C1690:$W1690))</f>
        <v>0.10317710644246073</v>
      </c>
      <c r="F1627">
        <f>+SUM([1]ForecDataH!I1690:J1690)/(SUM([1]ForecDataH!$C1690:$W1690))</f>
        <v>0.11223255370932399</v>
      </c>
      <c r="G1627">
        <f>+SUM([1]ForecDataH!K1690:L1690)/(SUM([1]ForecDataH!$C1690:$W1690))</f>
        <v>0.11347099025709954</v>
      </c>
      <c r="H1627">
        <f>+SUM([1]ForecDataH!M1690:N1690)/(SUM([1]ForecDataH!$C1690:$W1690))</f>
        <v>0.11395648357985687</v>
      </c>
      <c r="I1627">
        <f>+SUM([1]ForecDataH!O1690:P1690)/(SUM([1]ForecDataH!$C1690:$W1690))</f>
        <v>0.1180084892470596</v>
      </c>
      <c r="J1627">
        <f>+SUM([1]ForecDataH!Q1690:W1690)/(SUM([1]ForecDataH!$C1690:$W1690))</f>
        <v>0.25106284128875589</v>
      </c>
    </row>
    <row r="1628" spans="1:10" x14ac:dyDescent="0.35">
      <c r="A1628" s="1" t="s">
        <v>32</v>
      </c>
      <c r="B1628" s="2">
        <v>2089</v>
      </c>
      <c r="C1628">
        <f>+SUM([1]ForecDataH!C1775:D1775)/(SUM([1]ForecDataH!$C1775:$W1775))</f>
        <v>0.10176327669131952</v>
      </c>
      <c r="D1628">
        <f>+SUM([1]ForecDataH!E1775:F1775)/(SUM([1]ForecDataH!$C1775:$W1775))</f>
        <v>0.10343930064488294</v>
      </c>
      <c r="E1628">
        <f>+SUM([1]ForecDataH!G1775:H1775)/(SUM([1]ForecDataH!$C1775:$W1775))</f>
        <v>0.10661043895406887</v>
      </c>
      <c r="F1628">
        <f>+SUM([1]ForecDataH!I1775:J1775)/(SUM([1]ForecDataH!$C1775:$W1775))</f>
        <v>0.11253366592524877</v>
      </c>
      <c r="G1628">
        <f>+SUM([1]ForecDataH!K1775:L1775)/(SUM([1]ForecDataH!$C1775:$W1775))</f>
        <v>0.11528035336984575</v>
      </c>
      <c r="H1628">
        <f>+SUM([1]ForecDataH!M1775:N1775)/(SUM([1]ForecDataH!$C1775:$W1775))</f>
        <v>0.11201316569817313</v>
      </c>
      <c r="I1628">
        <f>+SUM([1]ForecDataH!O1775:P1775)/(SUM([1]ForecDataH!$C1775:$W1775))</f>
        <v>0.11340253843745801</v>
      </c>
      <c r="J1628">
        <f>+SUM([1]ForecDataH!Q1775:W1775)/(SUM([1]ForecDataH!$C1775:$W1775))</f>
        <v>0.23495726027900321</v>
      </c>
    </row>
    <row r="1629" spans="1:10" x14ac:dyDescent="0.35">
      <c r="A1629" s="1" t="s">
        <v>34</v>
      </c>
      <c r="B1629" s="2">
        <v>2089</v>
      </c>
      <c r="C1629">
        <f>+SUM([1]ForecDataH!C1860:D1860)/(SUM([1]ForecDataH!$C1860:$W1860))</f>
        <v>0.10870196860123971</v>
      </c>
      <c r="D1629">
        <f>+SUM([1]ForecDataH!E1860:F1860)/(SUM([1]ForecDataH!$C1860:$W1860))</f>
        <v>0.10874932482308562</v>
      </c>
      <c r="E1629">
        <f>+SUM([1]ForecDataH!G1860:H1860)/(SUM([1]ForecDataH!$C1860:$W1860))</f>
        <v>0.11323873428462186</v>
      </c>
      <c r="F1629">
        <f>+SUM([1]ForecDataH!I1860:J1860)/(SUM([1]ForecDataH!$C1860:$W1860))</f>
        <v>0.11603801722505587</v>
      </c>
      <c r="G1629">
        <f>+SUM([1]ForecDataH!K1860:L1860)/(SUM([1]ForecDataH!$C1860:$W1860))</f>
        <v>0.11499341987210651</v>
      </c>
      <c r="H1629">
        <f>+SUM([1]ForecDataH!M1860:N1860)/(SUM([1]ForecDataH!$C1860:$W1860))</f>
        <v>0.11472495254902927</v>
      </c>
      <c r="I1629">
        <f>+SUM([1]ForecDataH!O1860:P1860)/(SUM([1]ForecDataH!$C1860:$W1860))</f>
        <v>0.11123160896799661</v>
      </c>
      <c r="J1629">
        <f>+SUM([1]ForecDataH!Q1860:W1860)/(SUM([1]ForecDataH!$C1860:$W1860))</f>
        <v>0.21232197367686462</v>
      </c>
    </row>
    <row r="1630" spans="1:10" x14ac:dyDescent="0.35">
      <c r="A1630" s="1" t="s">
        <v>10</v>
      </c>
      <c r="B1630" s="2">
        <v>2090</v>
      </c>
      <c r="C1630">
        <f>+SUM([1]ForecDataH!C76:D76)/(SUM([1]ForecDataH!$C76:$W76))</f>
        <v>0.10367857257435718</v>
      </c>
      <c r="D1630">
        <f>+SUM([1]ForecDataH!E76:F76)/(SUM([1]ForecDataH!$C76:$W76))</f>
        <v>0.10659465634196683</v>
      </c>
      <c r="E1630">
        <f>+SUM([1]ForecDataH!G76:H76)/(SUM([1]ForecDataH!$C76:$W76))</f>
        <v>0.11027291574075407</v>
      </c>
      <c r="F1630">
        <f>+SUM([1]ForecDataH!I76:J76)/(SUM([1]ForecDataH!$C76:$W76))</f>
        <v>0.11558432408808637</v>
      </c>
      <c r="G1630">
        <f>+SUM([1]ForecDataH!K76:L76)/(SUM([1]ForecDataH!$C76:$W76))</f>
        <v>0.11662791386133073</v>
      </c>
      <c r="H1630">
        <f>+SUM([1]ForecDataH!M76:N76)/(SUM([1]ForecDataH!$C76:$W76))</f>
        <v>0.11208164028441965</v>
      </c>
      <c r="I1630">
        <f>+SUM([1]ForecDataH!O76:P76)/(SUM([1]ForecDataH!$C76:$W76))</f>
        <v>0.11064746879051324</v>
      </c>
      <c r="J1630">
        <f>+SUM([1]ForecDataH!Q76:W76)/(SUM([1]ForecDataH!$C76:$W76))</f>
        <v>0.22451250831857195</v>
      </c>
    </row>
    <row r="1631" spans="1:10" x14ac:dyDescent="0.35">
      <c r="A1631" s="1" t="s">
        <v>11</v>
      </c>
      <c r="B1631" s="2">
        <v>2090</v>
      </c>
      <c r="C1631">
        <f>+SUM([1]ForecDataH!C161:D161)/(SUM([1]ForecDataH!$C161:$W161))</f>
        <v>9.4379867682367918E-2</v>
      </c>
      <c r="D1631">
        <f>+SUM([1]ForecDataH!E161:F161)/(SUM([1]ForecDataH!$C161:$W161))</f>
        <v>9.4854403126943904E-2</v>
      </c>
      <c r="E1631">
        <f>+SUM([1]ForecDataH!G161:H161)/(SUM([1]ForecDataH!$C161:$W161))</f>
        <v>0.10094500136619698</v>
      </c>
      <c r="F1631">
        <f>+SUM([1]ForecDataH!I161:J161)/(SUM([1]ForecDataH!$C161:$W161))</f>
        <v>0.10959201094507887</v>
      </c>
      <c r="G1631">
        <f>+SUM([1]ForecDataH!K161:L161)/(SUM([1]ForecDataH!$C161:$W161))</f>
        <v>0.11052376213832113</v>
      </c>
      <c r="H1631">
        <f>+SUM([1]ForecDataH!M161:N161)/(SUM([1]ForecDataH!$C161:$W161))</f>
        <v>0.1122413188354963</v>
      </c>
      <c r="I1631">
        <f>+SUM([1]ForecDataH!O161:P161)/(SUM([1]ForecDataH!$C161:$W161))</f>
        <v>0.11966504919278104</v>
      </c>
      <c r="J1631">
        <f>+SUM([1]ForecDataH!Q161:W161)/(SUM([1]ForecDataH!$C161:$W161))</f>
        <v>0.25779858671281375</v>
      </c>
    </row>
    <row r="1632" spans="1:10" x14ac:dyDescent="0.35">
      <c r="A1632" s="1" t="s">
        <v>12</v>
      </c>
      <c r="B1632" s="2">
        <v>2090</v>
      </c>
      <c r="C1632">
        <f>+SUM([1]ForecDataH!C246:D246)/(SUM([1]ForecDataH!$C246:$W246))</f>
        <v>0.10318867501025535</v>
      </c>
      <c r="D1632">
        <f>+SUM([1]ForecDataH!E246:F246)/(SUM([1]ForecDataH!$C246:$W246))</f>
        <v>0.10529670822981246</v>
      </c>
      <c r="E1632">
        <f>+SUM([1]ForecDataH!G246:H246)/(SUM([1]ForecDataH!$C246:$W246))</f>
        <v>0.10736844142073204</v>
      </c>
      <c r="F1632">
        <f>+SUM([1]ForecDataH!I246:J246)/(SUM([1]ForecDataH!$C246:$W246))</f>
        <v>0.11200153249587851</v>
      </c>
      <c r="G1632">
        <f>+SUM([1]ForecDataH!K246:L246)/(SUM([1]ForecDataH!$C246:$W246))</f>
        <v>0.11400260059906658</v>
      </c>
      <c r="H1632">
        <f>+SUM([1]ForecDataH!M246:N246)/(SUM([1]ForecDataH!$C246:$W246))</f>
        <v>0.11149054573881007</v>
      </c>
      <c r="I1632">
        <f>+SUM([1]ForecDataH!O246:P246)/(SUM([1]ForecDataH!$C246:$W246))</f>
        <v>0.11119519198767812</v>
      </c>
      <c r="J1632">
        <f>+SUM([1]ForecDataH!Q246:W246)/(SUM([1]ForecDataH!$C246:$W246))</f>
        <v>0.23545630451776689</v>
      </c>
    </row>
    <row r="1633" spans="1:10" x14ac:dyDescent="0.35">
      <c r="A1633" s="1" t="s">
        <v>13</v>
      </c>
      <c r="B1633" s="2">
        <v>2090</v>
      </c>
      <c r="C1633">
        <f>+SUM([1]ForecDataH!C331:D331)/(SUM([1]ForecDataH!$C331:$W331))</f>
        <v>9.8143184882344803E-2</v>
      </c>
      <c r="D1633">
        <f>+SUM([1]ForecDataH!E331:F331)/(SUM([1]ForecDataH!$C331:$W331))</f>
        <v>0.10148590043908208</v>
      </c>
      <c r="E1633">
        <f>+SUM([1]ForecDataH!G331:H331)/(SUM([1]ForecDataH!$C331:$W331))</f>
        <v>0.10705512626218877</v>
      </c>
      <c r="F1633">
        <f>+SUM([1]ForecDataH!I331:J331)/(SUM([1]ForecDataH!$C331:$W331))</f>
        <v>0.11275741502767841</v>
      </c>
      <c r="G1633">
        <f>+SUM([1]ForecDataH!K331:L331)/(SUM([1]ForecDataH!$C331:$W331))</f>
        <v>0.11477713802232437</v>
      </c>
      <c r="H1633">
        <f>+SUM([1]ForecDataH!M331:N331)/(SUM([1]ForecDataH!$C331:$W331))</f>
        <v>0.11321479792528374</v>
      </c>
      <c r="I1633">
        <f>+SUM([1]ForecDataH!O331:P331)/(SUM([1]ForecDataH!$C331:$W331))</f>
        <v>0.1134527246487468</v>
      </c>
      <c r="J1633">
        <f>+SUM([1]ForecDataH!Q331:W331)/(SUM([1]ForecDataH!$C331:$W331))</f>
        <v>0.23911371279235125</v>
      </c>
    </row>
    <row r="1634" spans="1:10" x14ac:dyDescent="0.35">
      <c r="A1634" s="1" t="s">
        <v>14</v>
      </c>
      <c r="B1634" s="2">
        <v>2090</v>
      </c>
      <c r="C1634">
        <f>+SUM([1]ForecDataH!C416:D416)/(SUM([1]ForecDataH!$C416:$W416))</f>
        <v>0.10224931177707745</v>
      </c>
      <c r="D1634">
        <f>+SUM([1]ForecDataH!E416:F416)/(SUM([1]ForecDataH!$C416:$W416))</f>
        <v>0.10352479311151319</v>
      </c>
      <c r="E1634">
        <f>+SUM([1]ForecDataH!G416:H416)/(SUM([1]ForecDataH!$C416:$W416))</f>
        <v>0.11071879186976066</v>
      </c>
      <c r="F1634">
        <f>+SUM([1]ForecDataH!I416:J416)/(SUM([1]ForecDataH!$C416:$W416))</f>
        <v>0.11385216813335183</v>
      </c>
      <c r="G1634">
        <f>+SUM([1]ForecDataH!K416:L416)/(SUM([1]ForecDataH!$C416:$W416))</f>
        <v>0.11267772527623225</v>
      </c>
      <c r="H1634">
        <f>+SUM([1]ForecDataH!M416:N416)/(SUM([1]ForecDataH!$C416:$W416))</f>
        <v>0.11627664778889202</v>
      </c>
      <c r="I1634">
        <f>+SUM([1]ForecDataH!O416:P416)/(SUM([1]ForecDataH!$C416:$W416))</f>
        <v>0.1147431706939302</v>
      </c>
      <c r="J1634">
        <f>+SUM([1]ForecDataH!Q416:W416)/(SUM([1]ForecDataH!$C416:$W416))</f>
        <v>0.22595739134924236</v>
      </c>
    </row>
    <row r="1635" spans="1:10" x14ac:dyDescent="0.35">
      <c r="A1635" s="1" t="s">
        <v>15</v>
      </c>
      <c r="B1635" s="2">
        <v>2090</v>
      </c>
      <c r="C1635">
        <f>+SUM([1]ForecDataH!C501:D501)/(SUM([1]ForecDataH!$C501:$W501))</f>
        <v>9.9571687177513704E-2</v>
      </c>
      <c r="D1635">
        <f>+SUM([1]ForecDataH!E501:F501)/(SUM([1]ForecDataH!$C501:$W501))</f>
        <v>0.10186704991976288</v>
      </c>
      <c r="E1635">
        <f>+SUM([1]ForecDataH!G501:H501)/(SUM([1]ForecDataH!$C501:$W501))</f>
        <v>0.10612841727466207</v>
      </c>
      <c r="F1635">
        <f>+SUM([1]ForecDataH!I501:J501)/(SUM([1]ForecDataH!$C501:$W501))</f>
        <v>0.111580087855013</v>
      </c>
      <c r="G1635">
        <f>+SUM([1]ForecDataH!K501:L501)/(SUM([1]ForecDataH!$C501:$W501))</f>
        <v>0.11403693915857094</v>
      </c>
      <c r="H1635">
        <f>+SUM([1]ForecDataH!M501:N501)/(SUM([1]ForecDataH!$C501:$W501))</f>
        <v>0.11322442426955465</v>
      </c>
      <c r="I1635">
        <f>+SUM([1]ForecDataH!O501:P501)/(SUM([1]ForecDataH!$C501:$W501))</f>
        <v>0.11407457073820722</v>
      </c>
      <c r="J1635">
        <f>+SUM([1]ForecDataH!Q501:W501)/(SUM([1]ForecDataH!$C501:$W501))</f>
        <v>0.23951682360671522</v>
      </c>
    </row>
    <row r="1636" spans="1:10" x14ac:dyDescent="0.35">
      <c r="A1636" s="1" t="s">
        <v>16</v>
      </c>
      <c r="B1636" s="2">
        <v>2090</v>
      </c>
      <c r="C1636">
        <f>+SUM([1]ForecDataH!C586:D586)/(SUM([1]ForecDataH!$C586:$W586))</f>
        <v>0.10360256592521815</v>
      </c>
      <c r="D1636">
        <f>+SUM([1]ForecDataH!E586:F586)/(SUM([1]ForecDataH!$C586:$W586))</f>
        <v>0.10545237996286062</v>
      </c>
      <c r="E1636">
        <f>+SUM([1]ForecDataH!G586:H586)/(SUM([1]ForecDataH!$C586:$W586))</f>
        <v>0.10774081949814027</v>
      </c>
      <c r="F1636">
        <f>+SUM([1]ForecDataH!I586:J586)/(SUM([1]ForecDataH!$C586:$W586))</f>
        <v>0.10908067335218675</v>
      </c>
      <c r="G1636">
        <f>+SUM([1]ForecDataH!K586:L586)/(SUM([1]ForecDataH!$C586:$W586))</f>
        <v>0.11155806698424769</v>
      </c>
      <c r="H1636">
        <f>+SUM([1]ForecDataH!M586:N586)/(SUM([1]ForecDataH!$C586:$W586))</f>
        <v>0.11195119523547298</v>
      </c>
      <c r="I1636">
        <f>+SUM([1]ForecDataH!O586:P586)/(SUM([1]ForecDataH!$C586:$W586))</f>
        <v>0.1072849780922816</v>
      </c>
      <c r="J1636">
        <f>+SUM([1]ForecDataH!Q586:W586)/(SUM([1]ForecDataH!$C586:$W586))</f>
        <v>0.24332932094959203</v>
      </c>
    </row>
    <row r="1637" spans="1:10" x14ac:dyDescent="0.35">
      <c r="A1637" s="1" t="s">
        <v>17</v>
      </c>
      <c r="B1637" s="2">
        <v>2090</v>
      </c>
      <c r="C1637">
        <f>+SUM([1]ForecDataH!C671:D671)/(SUM([1]ForecDataH!$C671:$W671))</f>
        <v>9.0846947279814474E-2</v>
      </c>
      <c r="D1637">
        <f>+SUM([1]ForecDataH!E671:F671)/(SUM([1]ForecDataH!$C671:$W671))</f>
        <v>9.226814846335589E-2</v>
      </c>
      <c r="E1637">
        <f>+SUM([1]ForecDataH!G671:H671)/(SUM([1]ForecDataH!$C671:$W671))</f>
        <v>0.10020381523252161</v>
      </c>
      <c r="F1637">
        <f>+SUM([1]ForecDataH!I671:J671)/(SUM([1]ForecDataH!$C671:$W671))</f>
        <v>0.10921876832126659</v>
      </c>
      <c r="G1637">
        <f>+SUM([1]ForecDataH!K671:L671)/(SUM([1]ForecDataH!$C671:$W671))</f>
        <v>0.11102758496734254</v>
      </c>
      <c r="H1637">
        <f>+SUM([1]ForecDataH!M671:N671)/(SUM([1]ForecDataH!$C671:$W671))</f>
        <v>0.11489657849069479</v>
      </c>
      <c r="I1637">
        <f>+SUM([1]ForecDataH!O671:P671)/(SUM([1]ForecDataH!$C671:$W671))</f>
        <v>0.12213933925150304</v>
      </c>
      <c r="J1637">
        <f>+SUM([1]ForecDataH!Q671:W671)/(SUM([1]ForecDataH!$C671:$W671))</f>
        <v>0.25939881799350112</v>
      </c>
    </row>
    <row r="1638" spans="1:10" x14ac:dyDescent="0.35">
      <c r="A1638" s="1" t="s">
        <v>18</v>
      </c>
      <c r="B1638" s="2">
        <v>2090</v>
      </c>
      <c r="C1638">
        <f>+SUM([1]ForecDataH!C756:D756)/(SUM([1]ForecDataH!$C756:$W756))</f>
        <v>8.571473820340629E-2</v>
      </c>
      <c r="D1638">
        <f>+SUM([1]ForecDataH!E756:F756)/(SUM([1]ForecDataH!$C756:$W756))</f>
        <v>9.143283954139822E-2</v>
      </c>
      <c r="E1638">
        <f>+SUM([1]ForecDataH!G756:H756)/(SUM([1]ForecDataH!$C756:$W756))</f>
        <v>9.397901053799336E-2</v>
      </c>
      <c r="F1638">
        <f>+SUM([1]ForecDataH!I756:J756)/(SUM([1]ForecDataH!$C756:$W756))</f>
        <v>9.8106189558213902E-2</v>
      </c>
      <c r="G1638">
        <f>+SUM([1]ForecDataH!K756:L756)/(SUM([1]ForecDataH!$C756:$W756))</f>
        <v>0.10995286976325694</v>
      </c>
      <c r="H1638">
        <f>+SUM([1]ForecDataH!M756:N756)/(SUM([1]ForecDataH!$C756:$W756))</f>
        <v>0.11397974702841564</v>
      </c>
      <c r="I1638">
        <f>+SUM([1]ForecDataH!O756:P756)/(SUM([1]ForecDataH!$C756:$W756))</f>
        <v>0.11109919392925878</v>
      </c>
      <c r="J1638">
        <f>+SUM([1]ForecDataH!Q756:W756)/(SUM([1]ForecDataH!$C756:$W756))</f>
        <v>0.29573541143805671</v>
      </c>
    </row>
    <row r="1639" spans="1:10" x14ac:dyDescent="0.35">
      <c r="A1639" s="1" t="s">
        <v>19</v>
      </c>
      <c r="B1639" s="2">
        <v>2090</v>
      </c>
      <c r="C1639">
        <f>+SUM([1]ForecDataH!C841:D841)/(SUM([1]ForecDataH!$C841:$W841))</f>
        <v>9.3815983273079329E-2</v>
      </c>
      <c r="D1639">
        <f>+SUM([1]ForecDataH!E841:F841)/(SUM([1]ForecDataH!$C841:$W841))</f>
        <v>9.7114503187796769E-2</v>
      </c>
      <c r="E1639">
        <f>+SUM([1]ForecDataH!G841:H841)/(SUM([1]ForecDataH!$C841:$W841))</f>
        <v>0.10141983128881749</v>
      </c>
      <c r="F1639">
        <f>+SUM([1]ForecDataH!I841:J841)/(SUM([1]ForecDataH!$C841:$W841))</f>
        <v>0.10696628866297932</v>
      </c>
      <c r="G1639">
        <f>+SUM([1]ForecDataH!K841:L841)/(SUM([1]ForecDataH!$C841:$W841))</f>
        <v>0.11168875979771138</v>
      </c>
      <c r="H1639">
        <f>+SUM([1]ForecDataH!M841:N841)/(SUM([1]ForecDataH!$C841:$W841))</f>
        <v>0.1133238574915799</v>
      </c>
      <c r="I1639">
        <f>+SUM([1]ForecDataH!O841:P841)/(SUM([1]ForecDataH!$C841:$W841))</f>
        <v>0.11653482886835789</v>
      </c>
      <c r="J1639">
        <f>+SUM([1]ForecDataH!Q841:W841)/(SUM([1]ForecDataH!$C841:$W841))</f>
        <v>0.25913594742967788</v>
      </c>
    </row>
    <row r="1640" spans="1:10" x14ac:dyDescent="0.35">
      <c r="A1640" s="1" t="s">
        <v>20</v>
      </c>
      <c r="B1640" s="2">
        <v>2090</v>
      </c>
      <c r="C1640">
        <f>+SUM([1]ForecDataH!C926:D926)/(SUM([1]ForecDataH!$C926:$W926))</f>
        <v>0.10358906675074744</v>
      </c>
      <c r="D1640">
        <f>+SUM([1]ForecDataH!E926:F926)/(SUM([1]ForecDataH!$C926:$W926))</f>
        <v>0.10719984028874778</v>
      </c>
      <c r="E1640">
        <f>+SUM([1]ForecDataH!G926:H926)/(SUM([1]ForecDataH!$C926:$W926))</f>
        <v>0.10623428436525076</v>
      </c>
      <c r="F1640">
        <f>+SUM([1]ForecDataH!I926:J926)/(SUM([1]ForecDataH!$C926:$W926))</f>
        <v>0.10878142532785963</v>
      </c>
      <c r="G1640">
        <f>+SUM([1]ForecDataH!K926:L926)/(SUM([1]ForecDataH!$C926:$W926))</f>
        <v>0.11752228906785986</v>
      </c>
      <c r="H1640">
        <f>+SUM([1]ForecDataH!M926:N926)/(SUM([1]ForecDataH!$C926:$W926))</f>
        <v>0.1128912965289738</v>
      </c>
      <c r="I1640">
        <f>+SUM([1]ForecDataH!O926:P926)/(SUM([1]ForecDataH!$C926:$W926))</f>
        <v>0.10455684088608055</v>
      </c>
      <c r="J1640">
        <f>+SUM([1]ForecDataH!Q926:W926)/(SUM([1]ForecDataH!$C926:$W926))</f>
        <v>0.23922495678448008</v>
      </c>
    </row>
    <row r="1641" spans="1:10" x14ac:dyDescent="0.35">
      <c r="A1641" s="1" t="s">
        <v>21</v>
      </c>
      <c r="B1641" s="2">
        <v>2090</v>
      </c>
      <c r="C1641">
        <f>+SUM([1]ForecDataH!C1011:D1011)/(SUM([1]ForecDataH!$C1011:$W1011))</f>
        <v>9.1025421274797777E-2</v>
      </c>
      <c r="D1641">
        <f>+SUM([1]ForecDataH!E1011:F1011)/(SUM([1]ForecDataH!$C1011:$W1011))</f>
        <v>9.4703561058561495E-2</v>
      </c>
      <c r="E1641">
        <f>+SUM([1]ForecDataH!G1011:H1011)/(SUM([1]ForecDataH!$C1011:$W1011))</f>
        <v>9.9032943525109079E-2</v>
      </c>
      <c r="F1641">
        <f>+SUM([1]ForecDataH!I1011:J1011)/(SUM([1]ForecDataH!$C1011:$W1011))</f>
        <v>0.10374993417372202</v>
      </c>
      <c r="G1641">
        <f>+SUM([1]ForecDataH!K1011:L1011)/(SUM([1]ForecDataH!$C1011:$W1011))</f>
        <v>0.11044951555770885</v>
      </c>
      <c r="H1641">
        <f>+SUM([1]ForecDataH!M1011:N1011)/(SUM([1]ForecDataH!$C1011:$W1011))</f>
        <v>0.11383536402168483</v>
      </c>
      <c r="I1641">
        <f>+SUM([1]ForecDataH!O1011:P1011)/(SUM([1]ForecDataH!$C1011:$W1011))</f>
        <v>0.11201785879788845</v>
      </c>
      <c r="J1641">
        <f>+SUM([1]ForecDataH!Q1011:W1011)/(SUM([1]ForecDataH!$C1011:$W1011))</f>
        <v>0.27518540159052768</v>
      </c>
    </row>
    <row r="1642" spans="1:10" x14ac:dyDescent="0.35">
      <c r="A1642" s="1" t="s">
        <v>22</v>
      </c>
      <c r="B1642" s="2">
        <v>2090</v>
      </c>
      <c r="C1642">
        <f>+SUM([1]ForecDataH!C1096:D1096)/(SUM([1]ForecDataH!$C1096:$W1096))</f>
        <v>8.8393056425789332E-2</v>
      </c>
      <c r="D1642">
        <f>+SUM([1]ForecDataH!E1096:F1096)/(SUM([1]ForecDataH!$C1096:$W1096))</f>
        <v>9.2081357202648748E-2</v>
      </c>
      <c r="E1642">
        <f>+SUM([1]ForecDataH!G1096:H1096)/(SUM([1]ForecDataH!$C1096:$W1096))</f>
        <v>9.5859636617815505E-2</v>
      </c>
      <c r="F1642">
        <f>+SUM([1]ForecDataH!I1096:J1096)/(SUM([1]ForecDataH!$C1096:$W1096))</f>
        <v>0.1005259347471667</v>
      </c>
      <c r="G1642">
        <f>+SUM([1]ForecDataH!K1096:L1096)/(SUM([1]ForecDataH!$C1096:$W1096))</f>
        <v>0.10611713276870707</v>
      </c>
      <c r="H1642">
        <f>+SUM([1]ForecDataH!M1096:N1096)/(SUM([1]ForecDataH!$C1096:$W1096))</f>
        <v>0.10937563344852724</v>
      </c>
      <c r="I1642">
        <f>+SUM([1]ForecDataH!O1096:P1096)/(SUM([1]ForecDataH!$C1096:$W1096))</f>
        <v>0.1118635976906413</v>
      </c>
      <c r="J1642">
        <f>+SUM([1]ForecDataH!Q1096:W1096)/(SUM([1]ForecDataH!$C1096:$W1096))</f>
        <v>0.29578365109870397</v>
      </c>
    </row>
    <row r="1643" spans="1:10" x14ac:dyDescent="0.35">
      <c r="A1643" s="1" t="s">
        <v>24</v>
      </c>
      <c r="B1643" s="2">
        <v>2090</v>
      </c>
      <c r="C1643">
        <f>+SUM([1]ForecDataH!C1181:D1181)/(SUM([1]ForecDataH!$C1181:$W1181))</f>
        <v>9.6805550871901416E-2</v>
      </c>
      <c r="D1643">
        <f>+SUM([1]ForecDataH!E1181:F1181)/(SUM([1]ForecDataH!$C1181:$W1181))</f>
        <v>9.8586304465498709E-2</v>
      </c>
      <c r="E1643">
        <f>+SUM([1]ForecDataH!G1181:H1181)/(SUM([1]ForecDataH!$C1181:$W1181))</f>
        <v>0.10422074540201096</v>
      </c>
      <c r="F1643">
        <f>+SUM([1]ForecDataH!I1181:J1181)/(SUM([1]ForecDataH!$C1181:$W1181))</f>
        <v>0.10872623767615788</v>
      </c>
      <c r="G1643">
        <f>+SUM([1]ForecDataH!K1181:L1181)/(SUM([1]ForecDataH!$C1181:$W1181))</f>
        <v>0.10991268796818532</v>
      </c>
      <c r="H1643">
        <f>+SUM([1]ForecDataH!M1181:N1181)/(SUM([1]ForecDataH!$C1181:$W1181))</f>
        <v>0.11501709565378125</v>
      </c>
      <c r="I1643">
        <f>+SUM([1]ForecDataH!O1181:P1181)/(SUM([1]ForecDataH!$C1181:$W1181))</f>
        <v>0.11723857527972596</v>
      </c>
      <c r="J1643">
        <f>+SUM([1]ForecDataH!Q1181:W1181)/(SUM([1]ForecDataH!$C1181:$W1181))</f>
        <v>0.24949280268273855</v>
      </c>
    </row>
    <row r="1644" spans="1:10" x14ac:dyDescent="0.35">
      <c r="A1644" s="1" t="s">
        <v>25</v>
      </c>
      <c r="B1644" s="2">
        <v>2090</v>
      </c>
      <c r="C1644">
        <f>+SUM([1]ForecDataH!C1266:D1266)/(SUM([1]ForecDataH!$C1266:$W1266))</f>
        <v>9.7710191725200152E-2</v>
      </c>
      <c r="D1644">
        <f>+SUM([1]ForecDataH!E1266:F1266)/(SUM([1]ForecDataH!$C1266:$W1266))</f>
        <v>0.10100766590473111</v>
      </c>
      <c r="E1644">
        <f>+SUM([1]ForecDataH!G1266:H1266)/(SUM([1]ForecDataH!$C1266:$W1266))</f>
        <v>0.10468782283242399</v>
      </c>
      <c r="F1644">
        <f>+SUM([1]ForecDataH!I1266:J1266)/(SUM([1]ForecDataH!$C1266:$W1266))</f>
        <v>0.10969030136878906</v>
      </c>
      <c r="G1644">
        <f>+SUM([1]ForecDataH!K1266:L1266)/(SUM([1]ForecDataH!$C1266:$W1266))</f>
        <v>0.11282787524509744</v>
      </c>
      <c r="H1644">
        <f>+SUM([1]ForecDataH!M1266:N1266)/(SUM([1]ForecDataH!$C1266:$W1266))</f>
        <v>0.11393884752550604</v>
      </c>
      <c r="I1644">
        <f>+SUM([1]ForecDataH!O1266:P1266)/(SUM([1]ForecDataH!$C1266:$W1266))</f>
        <v>0.11567570127879409</v>
      </c>
      <c r="J1644">
        <f>+SUM([1]ForecDataH!Q1266:W1266)/(SUM([1]ForecDataH!$C1266:$W1266))</f>
        <v>0.24446159411945809</v>
      </c>
    </row>
    <row r="1645" spans="1:10" x14ac:dyDescent="0.35">
      <c r="A1645" s="1" t="s">
        <v>26</v>
      </c>
      <c r="B1645" s="2">
        <v>2090</v>
      </c>
      <c r="C1645">
        <f>+SUM([1]ForecDataH!C1351:D1351)/(SUM([1]ForecDataH!$C1351:$W1351))</f>
        <v>0.10188662141796881</v>
      </c>
      <c r="D1645">
        <f>+SUM([1]ForecDataH!E1351:F1351)/(SUM([1]ForecDataH!$C1351:$W1351))</f>
        <v>0.10245418160163269</v>
      </c>
      <c r="E1645">
        <f>+SUM([1]ForecDataH!G1351:H1351)/(SUM([1]ForecDataH!$C1351:$W1351))</f>
        <v>0.1089729401707465</v>
      </c>
      <c r="F1645">
        <f>+SUM([1]ForecDataH!I1351:J1351)/(SUM([1]ForecDataH!$C1351:$W1351))</f>
        <v>0.11441071565713223</v>
      </c>
      <c r="G1645">
        <f>+SUM([1]ForecDataH!K1351:L1351)/(SUM([1]ForecDataH!$C1351:$W1351))</f>
        <v>0.11525059897239881</v>
      </c>
      <c r="H1645">
        <f>+SUM([1]ForecDataH!M1351:N1351)/(SUM([1]ForecDataH!$C1351:$W1351))</f>
        <v>0.11541502523678768</v>
      </c>
      <c r="I1645">
        <f>+SUM([1]ForecDataH!O1351:P1351)/(SUM([1]ForecDataH!$C1351:$W1351))</f>
        <v>0.11375867612936043</v>
      </c>
      <c r="J1645">
        <f>+SUM([1]ForecDataH!Q1351:W1351)/(SUM([1]ForecDataH!$C1351:$W1351))</f>
        <v>0.22785124081397298</v>
      </c>
    </row>
    <row r="1646" spans="1:10" x14ac:dyDescent="0.35">
      <c r="A1646" s="1" t="s">
        <v>27</v>
      </c>
      <c r="B1646" s="2">
        <v>2090</v>
      </c>
      <c r="C1646">
        <f>+SUM([1]ForecDataH!C1436:D1436)/(SUM([1]ForecDataH!$C1436:$W1436))</f>
        <v>8.2917926161816327E-2</v>
      </c>
      <c r="D1646">
        <f>+SUM([1]ForecDataH!E1436:F1436)/(SUM([1]ForecDataH!$C1436:$W1436))</f>
        <v>8.8601298262325143E-2</v>
      </c>
      <c r="E1646">
        <f>+SUM([1]ForecDataH!G1436:H1436)/(SUM([1]ForecDataH!$C1436:$W1436))</f>
        <v>9.3703414761443976E-2</v>
      </c>
      <c r="F1646">
        <f>+SUM([1]ForecDataH!I1436:J1436)/(SUM([1]ForecDataH!$C1436:$W1436))</f>
        <v>9.7166177318386796E-2</v>
      </c>
      <c r="G1646">
        <f>+SUM([1]ForecDataH!K1436:L1436)/(SUM([1]ForecDataH!$C1436:$W1436))</f>
        <v>0.10710613776247414</v>
      </c>
      <c r="H1646">
        <f>+SUM([1]ForecDataH!M1436:N1436)/(SUM([1]ForecDataH!$C1436:$W1436))</f>
        <v>0.11451513043182711</v>
      </c>
      <c r="I1646">
        <f>+SUM([1]ForecDataH!O1436:P1436)/(SUM([1]ForecDataH!$C1436:$W1436))</f>
        <v>0.11260790349198375</v>
      </c>
      <c r="J1646">
        <f>+SUM([1]ForecDataH!Q1436:W1436)/(SUM([1]ForecDataH!$C1436:$W1436))</f>
        <v>0.30338201180974278</v>
      </c>
    </row>
    <row r="1647" spans="1:10" x14ac:dyDescent="0.35">
      <c r="A1647" s="1" t="s">
        <v>28</v>
      </c>
      <c r="B1647" s="2">
        <v>2090</v>
      </c>
      <c r="C1647">
        <f>+SUM([1]ForecDataH!C1521:D1521)/(SUM([1]ForecDataH!$C1521:$W1521))</f>
        <v>8.8110288421922617E-2</v>
      </c>
      <c r="D1647">
        <f>+SUM([1]ForecDataH!E1521:F1521)/(SUM([1]ForecDataH!$C1521:$W1521))</f>
        <v>9.2168390203840336E-2</v>
      </c>
      <c r="E1647">
        <f>+SUM([1]ForecDataH!G1521:H1521)/(SUM([1]ForecDataH!$C1521:$W1521))</f>
        <v>9.4747330908915697E-2</v>
      </c>
      <c r="F1647">
        <f>+SUM([1]ForecDataH!I1521:J1521)/(SUM([1]ForecDataH!$C1521:$W1521))</f>
        <v>0.10163779515982675</v>
      </c>
      <c r="G1647">
        <f>+SUM([1]ForecDataH!K1521:L1521)/(SUM([1]ForecDataH!$C1521:$W1521))</f>
        <v>0.11191707125570215</v>
      </c>
      <c r="H1647">
        <f>+SUM([1]ForecDataH!M1521:N1521)/(SUM([1]ForecDataH!$C1521:$W1521))</f>
        <v>0.11146659435140972</v>
      </c>
      <c r="I1647">
        <f>+SUM([1]ForecDataH!O1521:P1521)/(SUM([1]ForecDataH!$C1521:$W1521))</f>
        <v>0.10963214379546873</v>
      </c>
      <c r="J1647">
        <f>+SUM([1]ForecDataH!Q1521:W1521)/(SUM([1]ForecDataH!$C1521:$W1521))</f>
        <v>0.29032038590291409</v>
      </c>
    </row>
    <row r="1648" spans="1:10" x14ac:dyDescent="0.35">
      <c r="A1648" s="1" t="s">
        <v>29</v>
      </c>
      <c r="B1648" s="2">
        <v>2090</v>
      </c>
      <c r="C1648">
        <f>+SUM([1]ForecDataH!C1606:D1606)/(SUM([1]ForecDataH!$C1606:$W1606))</f>
        <v>0.10692678322252946</v>
      </c>
      <c r="D1648">
        <f>+SUM([1]ForecDataH!E1606:F1606)/(SUM([1]ForecDataH!$C1606:$W1606))</f>
        <v>0.1064656482277012</v>
      </c>
      <c r="E1648">
        <f>+SUM([1]ForecDataH!G1606:H1606)/(SUM([1]ForecDataH!$C1606:$W1606))</f>
        <v>0.10905461146057796</v>
      </c>
      <c r="F1648">
        <f>+SUM([1]ForecDataH!I1606:J1606)/(SUM([1]ForecDataH!$C1606:$W1606))</f>
        <v>0.11434011574610445</v>
      </c>
      <c r="G1648">
        <f>+SUM([1]ForecDataH!K1606:L1606)/(SUM([1]ForecDataH!$C1606:$W1606))</f>
        <v>0.11446447875761505</v>
      </c>
      <c r="H1648">
        <f>+SUM([1]ForecDataH!M1606:N1606)/(SUM([1]ForecDataH!$C1606:$W1606))</f>
        <v>0.10992995920969519</v>
      </c>
      <c r="I1648">
        <f>+SUM([1]ForecDataH!O1606:P1606)/(SUM([1]ForecDataH!$C1606:$W1606))</f>
        <v>0.11182371031932989</v>
      </c>
      <c r="J1648">
        <f>+SUM([1]ForecDataH!Q1606:W1606)/(SUM([1]ForecDataH!$C1606:$W1606))</f>
        <v>0.2269946930564469</v>
      </c>
    </row>
    <row r="1649" spans="1:10" x14ac:dyDescent="0.35">
      <c r="A1649" s="1" t="s">
        <v>30</v>
      </c>
      <c r="B1649" s="2">
        <v>2090</v>
      </c>
      <c r="C1649">
        <f>+SUM([1]ForecDataH!C1691:D1691)/(SUM([1]ForecDataH!$C1691:$W1691))</f>
        <v>9.3364187656506697E-2</v>
      </c>
      <c r="D1649">
        <f>+SUM([1]ForecDataH!E1691:F1691)/(SUM([1]ForecDataH!$C1691:$W1691))</f>
        <v>9.4325322274528098E-2</v>
      </c>
      <c r="E1649">
        <f>+SUM([1]ForecDataH!G1691:H1691)/(SUM([1]ForecDataH!$C1691:$W1691))</f>
        <v>0.10272517121022233</v>
      </c>
      <c r="F1649">
        <f>+SUM([1]ForecDataH!I1691:J1691)/(SUM([1]ForecDataH!$C1691:$W1691))</f>
        <v>0.1119348980195662</v>
      </c>
      <c r="G1649">
        <f>+SUM([1]ForecDataH!K1691:L1691)/(SUM([1]ForecDataH!$C1691:$W1691))</f>
        <v>0.1135567705915322</v>
      </c>
      <c r="H1649">
        <f>+SUM([1]ForecDataH!M1691:N1691)/(SUM([1]ForecDataH!$C1691:$W1691))</f>
        <v>0.11343890194531375</v>
      </c>
      <c r="I1649">
        <f>+SUM([1]ForecDataH!O1691:P1691)/(SUM([1]ForecDataH!$C1691:$W1691))</f>
        <v>0.11735887635097914</v>
      </c>
      <c r="J1649">
        <f>+SUM([1]ForecDataH!Q1691:W1691)/(SUM([1]ForecDataH!$C1691:$W1691))</f>
        <v>0.25329587195135145</v>
      </c>
    </row>
    <row r="1650" spans="1:10" x14ac:dyDescent="0.35">
      <c r="A1650" s="1" t="s">
        <v>32</v>
      </c>
      <c r="B1650" s="2">
        <v>2090</v>
      </c>
      <c r="C1650">
        <f>+SUM([1]ForecDataH!C1776:D1776)/(SUM([1]ForecDataH!$C1776:$W1776))</f>
        <v>0.10138638434825441</v>
      </c>
      <c r="D1650">
        <f>+SUM([1]ForecDataH!E1776:F1776)/(SUM([1]ForecDataH!$C1776:$W1776))</f>
        <v>0.10322719912873453</v>
      </c>
      <c r="E1650">
        <f>+SUM([1]ForecDataH!G1776:H1776)/(SUM([1]ForecDataH!$C1776:$W1776))</f>
        <v>0.1063835402717237</v>
      </c>
      <c r="F1650">
        <f>+SUM([1]ForecDataH!I1776:J1776)/(SUM([1]ForecDataH!$C1776:$W1776))</f>
        <v>0.11198906327432583</v>
      </c>
      <c r="G1650">
        <f>+SUM([1]ForecDataH!K1776:L1776)/(SUM([1]ForecDataH!$C1776:$W1776))</f>
        <v>0.11522538024562401</v>
      </c>
      <c r="H1650">
        <f>+SUM([1]ForecDataH!M1776:N1776)/(SUM([1]ForecDataH!$C1776:$W1776))</f>
        <v>0.11199974250225678</v>
      </c>
      <c r="I1650">
        <f>+SUM([1]ForecDataH!O1776:P1776)/(SUM([1]ForecDataH!$C1776:$W1776))</f>
        <v>0.11273136307434761</v>
      </c>
      <c r="J1650">
        <f>+SUM([1]ForecDataH!Q1776:W1776)/(SUM([1]ForecDataH!$C1776:$W1776))</f>
        <v>0.23705732715473338</v>
      </c>
    </row>
    <row r="1651" spans="1:10" x14ac:dyDescent="0.35">
      <c r="A1651" s="1" t="s">
        <v>34</v>
      </c>
      <c r="B1651" s="2">
        <v>2090</v>
      </c>
      <c r="C1651">
        <f>+SUM([1]ForecDataH!C1861:D1861)/(SUM([1]ForecDataH!$C1861:$W1861))</f>
        <v>0.10854612752531927</v>
      </c>
      <c r="D1651">
        <f>+SUM([1]ForecDataH!E1861:F1861)/(SUM([1]ForecDataH!$C1861:$W1861))</f>
        <v>0.10843534326288085</v>
      </c>
      <c r="E1651">
        <f>+SUM([1]ForecDataH!G1861:H1861)/(SUM([1]ForecDataH!$C1861:$W1861))</f>
        <v>0.11290070766729829</v>
      </c>
      <c r="F1651">
        <f>+SUM([1]ForecDataH!I1861:J1861)/(SUM([1]ForecDataH!$C1861:$W1861))</f>
        <v>0.11595798365840397</v>
      </c>
      <c r="G1651">
        <f>+SUM([1]ForecDataH!K1861:L1861)/(SUM([1]ForecDataH!$C1861:$W1861))</f>
        <v>0.11482249441450644</v>
      </c>
      <c r="H1651">
        <f>+SUM([1]ForecDataH!M1861:N1861)/(SUM([1]ForecDataH!$C1861:$W1861))</f>
        <v>0.11433489907257241</v>
      </c>
      <c r="I1651">
        <f>+SUM([1]ForecDataH!O1861:P1861)/(SUM([1]ForecDataH!$C1861:$W1861))</f>
        <v>0.11133188193089764</v>
      </c>
      <c r="J1651">
        <f>+SUM([1]ForecDataH!Q1861:W1861)/(SUM([1]ForecDataH!$C1861:$W1861))</f>
        <v>0.21367056246812102</v>
      </c>
    </row>
    <row r="1652" spans="1:10" x14ac:dyDescent="0.35">
      <c r="A1652" s="1" t="s">
        <v>10</v>
      </c>
      <c r="B1652" s="2">
        <v>2091</v>
      </c>
      <c r="C1652">
        <f>+SUM([1]ForecDataH!C77:D77)/(SUM([1]ForecDataH!$C77:$W77))</f>
        <v>0.10343405517219549</v>
      </c>
      <c r="D1652">
        <f>+SUM([1]ForecDataH!E77:F77)/(SUM([1]ForecDataH!$C77:$W77))</f>
        <v>0.10655149546794977</v>
      </c>
      <c r="E1652">
        <f>+SUM([1]ForecDataH!G77:H77)/(SUM([1]ForecDataH!$C77:$W77))</f>
        <v>0.11000313680572123</v>
      </c>
      <c r="F1652">
        <f>+SUM([1]ForecDataH!I77:J77)/(SUM([1]ForecDataH!$C77:$W77))</f>
        <v>0.11512946966553551</v>
      </c>
      <c r="G1652">
        <f>+SUM([1]ForecDataH!K77:L77)/(SUM([1]ForecDataH!$C77:$W77))</f>
        <v>0.11665095806264746</v>
      </c>
      <c r="H1652">
        <f>+SUM([1]ForecDataH!M77:N77)/(SUM([1]ForecDataH!$C77:$W77))</f>
        <v>0.11214105028827449</v>
      </c>
      <c r="I1652">
        <f>+SUM([1]ForecDataH!O77:P77)/(SUM([1]ForecDataH!$C77:$W77))</f>
        <v>0.11021898265850724</v>
      </c>
      <c r="J1652">
        <f>+SUM([1]ForecDataH!Q77:W77)/(SUM([1]ForecDataH!$C77:$W77))</f>
        <v>0.22587085187916878</v>
      </c>
    </row>
    <row r="1653" spans="1:10" x14ac:dyDescent="0.35">
      <c r="A1653" s="1" t="s">
        <v>11</v>
      </c>
      <c r="B1653" s="2">
        <v>2091</v>
      </c>
      <c r="C1653">
        <f>+SUM([1]ForecDataH!C162:D162)/(SUM([1]ForecDataH!$C162:$W162))</f>
        <v>9.4475321268375018E-2</v>
      </c>
      <c r="D1653">
        <f>+SUM([1]ForecDataH!E162:F162)/(SUM([1]ForecDataH!$C162:$W162))</f>
        <v>9.5137221541743838E-2</v>
      </c>
      <c r="E1653">
        <f>+SUM([1]ForecDataH!G162:H162)/(SUM([1]ForecDataH!$C162:$W162))</f>
        <v>0.10065358256705753</v>
      </c>
      <c r="F1653">
        <f>+SUM([1]ForecDataH!I162:J162)/(SUM([1]ForecDataH!$C162:$W162))</f>
        <v>0.10950102734585383</v>
      </c>
      <c r="G1653">
        <f>+SUM([1]ForecDataH!K162:L162)/(SUM([1]ForecDataH!$C162:$W162))</f>
        <v>0.11093564981049936</v>
      </c>
      <c r="H1653">
        <f>+SUM([1]ForecDataH!M162:N162)/(SUM([1]ForecDataH!$C162:$W162))</f>
        <v>0.11182477139038824</v>
      </c>
      <c r="I1653">
        <f>+SUM([1]ForecDataH!O162:P162)/(SUM([1]ForecDataH!$C162:$W162))</f>
        <v>0.11914047296466572</v>
      </c>
      <c r="J1653">
        <f>+SUM([1]ForecDataH!Q162:W162)/(SUM([1]ForecDataH!$C162:$W162))</f>
        <v>0.25833195311141627</v>
      </c>
    </row>
    <row r="1654" spans="1:10" x14ac:dyDescent="0.35">
      <c r="A1654" s="1" t="s">
        <v>12</v>
      </c>
      <c r="B1654" s="2">
        <v>2091</v>
      </c>
      <c r="C1654">
        <f>+SUM([1]ForecDataH!C247:D247)/(SUM([1]ForecDataH!$C247:$W247))</f>
        <v>0.10300531374808009</v>
      </c>
      <c r="D1654">
        <f>+SUM([1]ForecDataH!E247:F247)/(SUM([1]ForecDataH!$C247:$W247))</f>
        <v>0.10535533689336052</v>
      </c>
      <c r="E1654">
        <f>+SUM([1]ForecDataH!G247:H247)/(SUM([1]ForecDataH!$C247:$W247))</f>
        <v>0.10729140518995603</v>
      </c>
      <c r="F1654">
        <f>+SUM([1]ForecDataH!I247:J247)/(SUM([1]ForecDataH!$C247:$W247))</f>
        <v>0.11169078709574445</v>
      </c>
      <c r="G1654">
        <f>+SUM([1]ForecDataH!K247:L247)/(SUM([1]ForecDataH!$C247:$W247))</f>
        <v>0.11406602026917198</v>
      </c>
      <c r="H1654">
        <f>+SUM([1]ForecDataH!M247:N247)/(SUM([1]ForecDataH!$C247:$W247))</f>
        <v>0.11162227149777418</v>
      </c>
      <c r="I1654">
        <f>+SUM([1]ForecDataH!O247:P247)/(SUM([1]ForecDataH!$C247:$W247))</f>
        <v>0.11079072722579419</v>
      </c>
      <c r="J1654">
        <f>+SUM([1]ForecDataH!Q247:W247)/(SUM([1]ForecDataH!$C247:$W247))</f>
        <v>0.23617813808011875</v>
      </c>
    </row>
    <row r="1655" spans="1:10" x14ac:dyDescent="0.35">
      <c r="A1655" s="1" t="s">
        <v>13</v>
      </c>
      <c r="B1655" s="2">
        <v>2091</v>
      </c>
      <c r="C1655">
        <f>+SUM([1]ForecDataH!C332:D332)/(SUM([1]ForecDataH!$C332:$W332))</f>
        <v>9.8151818993106474E-2</v>
      </c>
      <c r="D1655">
        <f>+SUM([1]ForecDataH!E332:F332)/(SUM([1]ForecDataH!$C332:$W332))</f>
        <v>0.10157365718326443</v>
      </c>
      <c r="E1655">
        <f>+SUM([1]ForecDataH!G332:H332)/(SUM([1]ForecDataH!$C332:$W332))</f>
        <v>0.10687770135791096</v>
      </c>
      <c r="F1655">
        <f>+SUM([1]ForecDataH!I332:J332)/(SUM([1]ForecDataH!$C332:$W332))</f>
        <v>0.11250320633616145</v>
      </c>
      <c r="G1655">
        <f>+SUM([1]ForecDataH!K332:L332)/(SUM([1]ForecDataH!$C332:$W332))</f>
        <v>0.11484158651088866</v>
      </c>
      <c r="H1655">
        <f>+SUM([1]ForecDataH!M332:N332)/(SUM([1]ForecDataH!$C332:$W332))</f>
        <v>0.11317667479463696</v>
      </c>
      <c r="I1655">
        <f>+SUM([1]ForecDataH!O332:P332)/(SUM([1]ForecDataH!$C332:$W332))</f>
        <v>0.11317505980959251</v>
      </c>
      <c r="J1655">
        <f>+SUM([1]ForecDataH!Q332:W332)/(SUM([1]ForecDataH!$C332:$W332))</f>
        <v>0.23970029501443882</v>
      </c>
    </row>
    <row r="1656" spans="1:10" x14ac:dyDescent="0.35">
      <c r="A1656" s="1" t="s">
        <v>14</v>
      </c>
      <c r="B1656" s="2">
        <v>2091</v>
      </c>
      <c r="C1656">
        <f>+SUM([1]ForecDataH!C417:D417)/(SUM([1]ForecDataH!$C417:$W417))</f>
        <v>0.10237361048168982</v>
      </c>
      <c r="D1656">
        <f>+SUM([1]ForecDataH!E417:F417)/(SUM([1]ForecDataH!$C417:$W417))</f>
        <v>0.10343325537870664</v>
      </c>
      <c r="E1656">
        <f>+SUM([1]ForecDataH!G417:H417)/(SUM([1]ForecDataH!$C417:$W417))</f>
        <v>0.11034659212347869</v>
      </c>
      <c r="F1656">
        <f>+SUM([1]ForecDataH!I417:J417)/(SUM([1]ForecDataH!$C417:$W417))</f>
        <v>0.11407301247480958</v>
      </c>
      <c r="G1656">
        <f>+SUM([1]ForecDataH!K417:L417)/(SUM([1]ForecDataH!$C417:$W417))</f>
        <v>0.11257466956491147</v>
      </c>
      <c r="H1656">
        <f>+SUM([1]ForecDataH!M417:N417)/(SUM([1]ForecDataH!$C417:$W417))</f>
        <v>0.11574030141864412</v>
      </c>
      <c r="I1656">
        <f>+SUM([1]ForecDataH!O417:P417)/(SUM([1]ForecDataH!$C417:$W417))</f>
        <v>0.11524839205649152</v>
      </c>
      <c r="J1656">
        <f>+SUM([1]ForecDataH!Q417:W417)/(SUM([1]ForecDataH!$C417:$W417))</f>
        <v>0.22621016650126805</v>
      </c>
    </row>
    <row r="1657" spans="1:10" x14ac:dyDescent="0.35">
      <c r="A1657" s="1" t="s">
        <v>15</v>
      </c>
      <c r="B1657" s="2">
        <v>2091</v>
      </c>
      <c r="C1657">
        <f>+SUM([1]ForecDataH!C502:D502)/(SUM([1]ForecDataH!$C502:$W502))</f>
        <v>9.9428487139325311E-2</v>
      </c>
      <c r="D1657">
        <f>+SUM([1]ForecDataH!E502:F502)/(SUM([1]ForecDataH!$C502:$W502))</f>
        <v>0.10191843071739354</v>
      </c>
      <c r="E1657">
        <f>+SUM([1]ForecDataH!G502:H502)/(SUM([1]ForecDataH!$C502:$W502))</f>
        <v>0.10596814586039113</v>
      </c>
      <c r="F1657">
        <f>+SUM([1]ForecDataH!I502:J502)/(SUM([1]ForecDataH!$C502:$W502))</f>
        <v>0.11133217050929536</v>
      </c>
      <c r="G1657">
        <f>+SUM([1]ForecDataH!K502:L502)/(SUM([1]ForecDataH!$C502:$W502))</f>
        <v>0.11405465709064827</v>
      </c>
      <c r="H1657">
        <f>+SUM([1]ForecDataH!M502:N502)/(SUM([1]ForecDataH!$C502:$W502))</f>
        <v>0.11321099369124898</v>
      </c>
      <c r="I1657">
        <f>+SUM([1]ForecDataH!O502:P502)/(SUM([1]ForecDataH!$C502:$W502))</f>
        <v>0.11377845094961601</v>
      </c>
      <c r="J1657">
        <f>+SUM([1]ForecDataH!Q502:W502)/(SUM([1]ForecDataH!$C502:$W502))</f>
        <v>0.24030866404208145</v>
      </c>
    </row>
    <row r="1658" spans="1:10" x14ac:dyDescent="0.35">
      <c r="A1658" s="1" t="s">
        <v>16</v>
      </c>
      <c r="B1658" s="2">
        <v>2091</v>
      </c>
      <c r="C1658">
        <f>+SUM([1]ForecDataH!C587:D587)/(SUM([1]ForecDataH!$C587:$W587))</f>
        <v>0.10349687708516865</v>
      </c>
      <c r="D1658">
        <f>+SUM([1]ForecDataH!E587:F587)/(SUM([1]ForecDataH!$C587:$W587))</f>
        <v>0.10530771207253033</v>
      </c>
      <c r="E1658">
        <f>+SUM([1]ForecDataH!G587:H587)/(SUM([1]ForecDataH!$C587:$W587))</f>
        <v>0.10772720453116889</v>
      </c>
      <c r="F1658">
        <f>+SUM([1]ForecDataH!I587:J587)/(SUM([1]ForecDataH!$C587:$W587))</f>
        <v>0.10900535402364531</v>
      </c>
      <c r="G1658">
        <f>+SUM([1]ForecDataH!K587:L587)/(SUM([1]ForecDataH!$C587:$W587))</f>
        <v>0.11123674089960237</v>
      </c>
      <c r="H1658">
        <f>+SUM([1]ForecDataH!M587:N587)/(SUM([1]ForecDataH!$C587:$W587))</f>
        <v>0.11201932957124884</v>
      </c>
      <c r="I1658">
        <f>+SUM([1]ForecDataH!O587:P587)/(SUM([1]ForecDataH!$C587:$W587))</f>
        <v>0.10744826082567095</v>
      </c>
      <c r="J1658">
        <f>+SUM([1]ForecDataH!Q587:W587)/(SUM([1]ForecDataH!$C587:$W587))</f>
        <v>0.24375852099096496</v>
      </c>
    </row>
    <row r="1659" spans="1:10" x14ac:dyDescent="0.35">
      <c r="A1659" s="1" t="s">
        <v>17</v>
      </c>
      <c r="B1659" s="2">
        <v>2091</v>
      </c>
      <c r="C1659">
        <f>+SUM([1]ForecDataH!C672:D672)/(SUM([1]ForecDataH!$C672:$W672))</f>
        <v>9.0996417971539928E-2</v>
      </c>
      <c r="D1659">
        <f>+SUM([1]ForecDataH!E672:F672)/(SUM([1]ForecDataH!$C672:$W672))</f>
        <v>9.246899615359172E-2</v>
      </c>
      <c r="E1659">
        <f>+SUM([1]ForecDataH!G672:H672)/(SUM([1]ForecDataH!$C672:$W672))</f>
        <v>9.9896960258822554E-2</v>
      </c>
      <c r="F1659">
        <f>+SUM([1]ForecDataH!I672:J672)/(SUM([1]ForecDataH!$C672:$W672))</f>
        <v>0.10922037405173475</v>
      </c>
      <c r="G1659">
        <f>+SUM([1]ForecDataH!K672:L672)/(SUM([1]ForecDataH!$C672:$W672))</f>
        <v>0.11132470855626046</v>
      </c>
      <c r="H1659">
        <f>+SUM([1]ForecDataH!M672:N672)/(SUM([1]ForecDataH!$C672:$W672))</f>
        <v>0.11438078545501074</v>
      </c>
      <c r="I1659">
        <f>+SUM([1]ForecDataH!O672:P672)/(SUM([1]ForecDataH!$C672:$W672))</f>
        <v>0.1217690189062724</v>
      </c>
      <c r="J1659">
        <f>+SUM([1]ForecDataH!Q672:W672)/(SUM([1]ForecDataH!$C672:$W672))</f>
        <v>0.25994273864676748</v>
      </c>
    </row>
    <row r="1660" spans="1:10" x14ac:dyDescent="0.35">
      <c r="A1660" s="1" t="s">
        <v>18</v>
      </c>
      <c r="B1660" s="2">
        <v>2091</v>
      </c>
      <c r="C1660">
        <f>+SUM([1]ForecDataH!C757:D757)/(SUM([1]ForecDataH!$C757:$W757))</f>
        <v>8.5656207132282697E-2</v>
      </c>
      <c r="D1660">
        <f>+SUM([1]ForecDataH!E757:F757)/(SUM([1]ForecDataH!$C757:$W757))</f>
        <v>9.159483915531233E-2</v>
      </c>
      <c r="E1660">
        <f>+SUM([1]ForecDataH!G757:H757)/(SUM([1]ForecDataH!$C757:$W757))</f>
        <v>9.4574438568317654E-2</v>
      </c>
      <c r="F1660">
        <f>+SUM([1]ForecDataH!I757:J757)/(SUM([1]ForecDataH!$C757:$W757))</f>
        <v>9.7961364161116948E-2</v>
      </c>
      <c r="G1660">
        <f>+SUM([1]ForecDataH!K757:L757)/(SUM([1]ForecDataH!$C757:$W757))</f>
        <v>0.10939974039261896</v>
      </c>
      <c r="H1660">
        <f>+SUM([1]ForecDataH!M757:N757)/(SUM([1]ForecDataH!$C757:$W757))</f>
        <v>0.11474581565806329</v>
      </c>
      <c r="I1660">
        <f>+SUM([1]ForecDataH!O757:P757)/(SUM([1]ForecDataH!$C757:$W757))</f>
        <v>0.11136264124316619</v>
      </c>
      <c r="J1660">
        <f>+SUM([1]ForecDataH!Q757:W757)/(SUM([1]ForecDataH!$C757:$W757))</f>
        <v>0.2947049536891217</v>
      </c>
    </row>
    <row r="1661" spans="1:10" x14ac:dyDescent="0.35">
      <c r="A1661" s="1" t="s">
        <v>19</v>
      </c>
      <c r="B1661" s="2">
        <v>2091</v>
      </c>
      <c r="C1661">
        <f>+SUM([1]ForecDataH!C842:D842)/(SUM([1]ForecDataH!$C842:$W842))</f>
        <v>9.3685776687888564E-2</v>
      </c>
      <c r="D1661">
        <f>+SUM([1]ForecDataH!E842:F842)/(SUM([1]ForecDataH!$C842:$W842))</f>
        <v>9.7133367886603372E-2</v>
      </c>
      <c r="E1661">
        <f>+SUM([1]ForecDataH!G842:H842)/(SUM([1]ForecDataH!$C842:$W842))</f>
        <v>0.10131070352004992</v>
      </c>
      <c r="F1661">
        <f>+SUM([1]ForecDataH!I842:J842)/(SUM([1]ForecDataH!$C842:$W842))</f>
        <v>0.10672061102558747</v>
      </c>
      <c r="G1661">
        <f>+SUM([1]ForecDataH!K842:L842)/(SUM([1]ForecDataH!$C842:$W842))</f>
        <v>0.11163542690049433</v>
      </c>
      <c r="H1661">
        <f>+SUM([1]ForecDataH!M842:N842)/(SUM([1]ForecDataH!$C842:$W842))</f>
        <v>0.11333472577854448</v>
      </c>
      <c r="I1661">
        <f>+SUM([1]ForecDataH!O842:P842)/(SUM([1]ForecDataH!$C842:$W842))</f>
        <v>0.11625628211971419</v>
      </c>
      <c r="J1661">
        <f>+SUM([1]ForecDataH!Q842:W842)/(SUM([1]ForecDataH!$C842:$W842))</f>
        <v>0.25992310608111763</v>
      </c>
    </row>
    <row r="1662" spans="1:10" x14ac:dyDescent="0.35">
      <c r="A1662" s="1" t="s">
        <v>20</v>
      </c>
      <c r="B1662" s="2">
        <v>2091</v>
      </c>
      <c r="C1662">
        <f>+SUM([1]ForecDataH!C927:D927)/(SUM([1]ForecDataH!$C927:$W927))</f>
        <v>0.1030991668875605</v>
      </c>
      <c r="D1662">
        <f>+SUM([1]ForecDataH!E927:F927)/(SUM([1]ForecDataH!$C927:$W927))</f>
        <v>0.10710815278557144</v>
      </c>
      <c r="E1662">
        <f>+SUM([1]ForecDataH!G927:H927)/(SUM([1]ForecDataH!$C927:$W927))</f>
        <v>0.10657357915706912</v>
      </c>
      <c r="F1662">
        <f>+SUM([1]ForecDataH!I927:J927)/(SUM([1]ForecDataH!$C927:$W927))</f>
        <v>0.1081314342578821</v>
      </c>
      <c r="G1662">
        <f>+SUM([1]ForecDataH!K927:L927)/(SUM([1]ForecDataH!$C927:$W927))</f>
        <v>0.11688721255596415</v>
      </c>
      <c r="H1662">
        <f>+SUM([1]ForecDataH!M927:N927)/(SUM([1]ForecDataH!$C927:$W927))</f>
        <v>0.11391653312869811</v>
      </c>
      <c r="I1662">
        <f>+SUM([1]ForecDataH!O927:P927)/(SUM([1]ForecDataH!$C927:$W927))</f>
        <v>0.10425039808337956</v>
      </c>
      <c r="J1662">
        <f>+SUM([1]ForecDataH!Q927:W927)/(SUM([1]ForecDataH!$C927:$W927))</f>
        <v>0.24003352314387499</v>
      </c>
    </row>
    <row r="1663" spans="1:10" x14ac:dyDescent="0.35">
      <c r="A1663" s="1" t="s">
        <v>21</v>
      </c>
      <c r="B1663" s="2">
        <v>2091</v>
      </c>
      <c r="C1663">
        <f>+SUM([1]ForecDataH!C1012:D1012)/(SUM([1]ForecDataH!$C1012:$W1012))</f>
        <v>9.0970658862761095E-2</v>
      </c>
      <c r="D1663">
        <f>+SUM([1]ForecDataH!E1012:F1012)/(SUM([1]ForecDataH!$C1012:$W1012))</f>
        <v>9.4756156472045272E-2</v>
      </c>
      <c r="E1663">
        <f>+SUM([1]ForecDataH!G1012:H1012)/(SUM([1]ForecDataH!$C1012:$W1012))</f>
        <v>9.9209767967274057E-2</v>
      </c>
      <c r="F1663">
        <f>+SUM([1]ForecDataH!I1012:J1012)/(SUM([1]ForecDataH!$C1012:$W1012))</f>
        <v>0.10367290480165747</v>
      </c>
      <c r="G1663">
        <f>+SUM([1]ForecDataH!K1012:L1012)/(SUM([1]ForecDataH!$C1012:$W1012))</f>
        <v>0.11010815795816312</v>
      </c>
      <c r="H1663">
        <f>+SUM([1]ForecDataH!M1012:N1012)/(SUM([1]ForecDataH!$C1012:$W1012))</f>
        <v>0.11405432865842606</v>
      </c>
      <c r="I1663">
        <f>+SUM([1]ForecDataH!O1012:P1012)/(SUM([1]ForecDataH!$C1012:$W1012))</f>
        <v>0.11221484546786628</v>
      </c>
      <c r="J1663">
        <f>+SUM([1]ForecDataH!Q1012:W1012)/(SUM([1]ForecDataH!$C1012:$W1012))</f>
        <v>0.27501317981180645</v>
      </c>
    </row>
    <row r="1664" spans="1:10" x14ac:dyDescent="0.35">
      <c r="A1664" s="1" t="s">
        <v>22</v>
      </c>
      <c r="B1664" s="2">
        <v>2091</v>
      </c>
      <c r="C1664">
        <f>+SUM([1]ForecDataH!C1097:D1097)/(SUM([1]ForecDataH!$C1097:$W1097))</f>
        <v>8.8407191567965129E-2</v>
      </c>
      <c r="D1664">
        <f>+SUM([1]ForecDataH!E1097:F1097)/(SUM([1]ForecDataH!$C1097:$W1097))</f>
        <v>9.2205305181866273E-2</v>
      </c>
      <c r="E1664">
        <f>+SUM([1]ForecDataH!G1097:H1097)/(SUM([1]ForecDataH!$C1097:$W1097))</f>
        <v>9.597904145519412E-2</v>
      </c>
      <c r="F1664">
        <f>+SUM([1]ForecDataH!I1097:J1097)/(SUM([1]ForecDataH!$C1097:$W1097))</f>
        <v>0.10044878293774387</v>
      </c>
      <c r="G1664">
        <f>+SUM([1]ForecDataH!K1097:L1097)/(SUM([1]ForecDataH!$C1097:$W1097))</f>
        <v>0.1060761841244406</v>
      </c>
      <c r="H1664">
        <f>+SUM([1]ForecDataH!M1097:N1097)/(SUM([1]ForecDataH!$C1097:$W1097))</f>
        <v>0.10953890271782674</v>
      </c>
      <c r="I1664">
        <f>+SUM([1]ForecDataH!O1097:P1097)/(SUM([1]ForecDataH!$C1097:$W1097))</f>
        <v>0.11173466527265927</v>
      </c>
      <c r="J1664">
        <f>+SUM([1]ForecDataH!Q1097:W1097)/(SUM([1]ForecDataH!$C1097:$W1097))</f>
        <v>0.29560992674230413</v>
      </c>
    </row>
    <row r="1665" spans="1:10" x14ac:dyDescent="0.35">
      <c r="A1665" s="1" t="s">
        <v>24</v>
      </c>
      <c r="B1665" s="2">
        <v>2091</v>
      </c>
      <c r="C1665">
        <f>+SUM([1]ForecDataH!C1182:D1182)/(SUM([1]ForecDataH!$C1182:$W1182))</f>
        <v>9.6887304271222496E-2</v>
      </c>
      <c r="D1665">
        <f>+SUM([1]ForecDataH!E1182:F1182)/(SUM([1]ForecDataH!$C1182:$W1182))</f>
        <v>9.8592868788667146E-2</v>
      </c>
      <c r="E1665">
        <f>+SUM([1]ForecDataH!G1182:H1182)/(SUM([1]ForecDataH!$C1182:$W1182))</f>
        <v>0.10400452897942263</v>
      </c>
      <c r="F1665">
        <f>+SUM([1]ForecDataH!I1182:J1182)/(SUM([1]ForecDataH!$C1182:$W1182))</f>
        <v>0.10885972303124464</v>
      </c>
      <c r="G1665">
        <f>+SUM([1]ForecDataH!K1182:L1182)/(SUM([1]ForecDataH!$C1182:$W1182))</f>
        <v>0.10992059531680784</v>
      </c>
      <c r="H1665">
        <f>+SUM([1]ForecDataH!M1182:N1182)/(SUM([1]ForecDataH!$C1182:$W1182))</f>
        <v>0.1145905205711341</v>
      </c>
      <c r="I1665">
        <f>+SUM([1]ForecDataH!O1182:P1182)/(SUM([1]ForecDataH!$C1182:$W1182))</f>
        <v>0.11739906119280238</v>
      </c>
      <c r="J1665">
        <f>+SUM([1]ForecDataH!Q1182:W1182)/(SUM([1]ForecDataH!$C1182:$W1182))</f>
        <v>0.24974539784869879</v>
      </c>
    </row>
    <row r="1666" spans="1:10" x14ac:dyDescent="0.35">
      <c r="A1666" s="1" t="s">
        <v>25</v>
      </c>
      <c r="B1666" s="2">
        <v>2091</v>
      </c>
      <c r="C1666">
        <f>+SUM([1]ForecDataH!C1267:D1267)/(SUM([1]ForecDataH!$C1267:$W1267))</f>
        <v>9.7597891325263281E-2</v>
      </c>
      <c r="D1666">
        <f>+SUM([1]ForecDataH!E1267:F1267)/(SUM([1]ForecDataH!$C1267:$W1267))</f>
        <v>0.10092037342693611</v>
      </c>
      <c r="E1666">
        <f>+SUM([1]ForecDataH!G1267:H1267)/(SUM([1]ForecDataH!$C1267:$W1267))</f>
        <v>0.10454935274710993</v>
      </c>
      <c r="F1666">
        <f>+SUM([1]ForecDataH!I1267:J1267)/(SUM([1]ForecDataH!$C1267:$W1267))</f>
        <v>0.10948596644435142</v>
      </c>
      <c r="G1666">
        <f>+SUM([1]ForecDataH!K1267:L1267)/(SUM([1]ForecDataH!$C1267:$W1267))</f>
        <v>0.11277219794266399</v>
      </c>
      <c r="H1666">
        <f>+SUM([1]ForecDataH!M1267:N1267)/(SUM([1]ForecDataH!$C1267:$W1267))</f>
        <v>0.11381595405382987</v>
      </c>
      <c r="I1666">
        <f>+SUM([1]ForecDataH!O1267:P1267)/(SUM([1]ForecDataH!$C1267:$W1267))</f>
        <v>0.11555304377701245</v>
      </c>
      <c r="J1666">
        <f>+SUM([1]ForecDataH!Q1267:W1267)/(SUM([1]ForecDataH!$C1267:$W1267))</f>
        <v>0.24530522028283308</v>
      </c>
    </row>
    <row r="1667" spans="1:10" x14ac:dyDescent="0.35">
      <c r="A1667" s="1" t="s">
        <v>26</v>
      </c>
      <c r="B1667" s="2">
        <v>2091</v>
      </c>
      <c r="C1667">
        <f>+SUM([1]ForecDataH!C1352:D1352)/(SUM([1]ForecDataH!$C1352:$W1352))</f>
        <v>0.10178079399253488</v>
      </c>
      <c r="D1667">
        <f>+SUM([1]ForecDataH!E1352:F1352)/(SUM([1]ForecDataH!$C1352:$W1352))</f>
        <v>0.10252587400887841</v>
      </c>
      <c r="E1667">
        <f>+SUM([1]ForecDataH!G1352:H1352)/(SUM([1]ForecDataH!$C1352:$W1352))</f>
        <v>0.10866951845247433</v>
      </c>
      <c r="F1667">
        <f>+SUM([1]ForecDataH!I1352:J1352)/(SUM([1]ForecDataH!$C1352:$W1352))</f>
        <v>0.11423249787321858</v>
      </c>
      <c r="G1667">
        <f>+SUM([1]ForecDataH!K1352:L1352)/(SUM([1]ForecDataH!$C1352:$W1352))</f>
        <v>0.11517301694981674</v>
      </c>
      <c r="H1667">
        <f>+SUM([1]ForecDataH!M1352:N1352)/(SUM([1]ForecDataH!$C1352:$W1352))</f>
        <v>0.11517276574279842</v>
      </c>
      <c r="I1667">
        <f>+SUM([1]ForecDataH!O1352:P1352)/(SUM([1]ForecDataH!$C1352:$W1352))</f>
        <v>0.11377831558409211</v>
      </c>
      <c r="J1667">
        <f>+SUM([1]ForecDataH!Q1352:W1352)/(SUM([1]ForecDataH!$C1352:$W1352))</f>
        <v>0.22866721739618648</v>
      </c>
    </row>
    <row r="1668" spans="1:10" x14ac:dyDescent="0.35">
      <c r="A1668" s="1" t="s">
        <v>27</v>
      </c>
      <c r="B1668" s="2">
        <v>2091</v>
      </c>
      <c r="C1668">
        <f>+SUM([1]ForecDataH!C1437:D1437)/(SUM([1]ForecDataH!$C1437:$W1437))</f>
        <v>8.3026848092611572E-2</v>
      </c>
      <c r="D1668">
        <f>+SUM([1]ForecDataH!E1437:F1437)/(SUM([1]ForecDataH!$C1437:$W1437))</f>
        <v>8.8705492328423619E-2</v>
      </c>
      <c r="E1668">
        <f>+SUM([1]ForecDataH!G1437:H1437)/(SUM([1]ForecDataH!$C1437:$W1437))</f>
        <v>9.4196098152287355E-2</v>
      </c>
      <c r="F1668">
        <f>+SUM([1]ForecDataH!I1437:J1437)/(SUM([1]ForecDataH!$C1437:$W1437))</f>
        <v>9.7288526631464825E-2</v>
      </c>
      <c r="G1668">
        <f>+SUM([1]ForecDataH!K1437:L1437)/(SUM([1]ForecDataH!$C1437:$W1437))</f>
        <v>0.10659852698901283</v>
      </c>
      <c r="H1668">
        <f>+SUM([1]ForecDataH!M1437:N1437)/(SUM([1]ForecDataH!$C1437:$W1437))</f>
        <v>0.11488206054199936</v>
      </c>
      <c r="I1668">
        <f>+SUM([1]ForecDataH!O1437:P1437)/(SUM([1]ForecDataH!$C1437:$W1437))</f>
        <v>0.11319724216119392</v>
      </c>
      <c r="J1668">
        <f>+SUM([1]ForecDataH!Q1437:W1437)/(SUM([1]ForecDataH!$C1437:$W1437))</f>
        <v>0.30210520510300631</v>
      </c>
    </row>
    <row r="1669" spans="1:10" x14ac:dyDescent="0.35">
      <c r="A1669" s="1" t="s">
        <v>28</v>
      </c>
      <c r="B1669" s="2">
        <v>2091</v>
      </c>
      <c r="C1669">
        <f>+SUM([1]ForecDataH!C1522:D1522)/(SUM([1]ForecDataH!$C1522:$W1522))</f>
        <v>8.7898708800248596E-2</v>
      </c>
      <c r="D1669">
        <f>+SUM([1]ForecDataH!E1522:F1522)/(SUM([1]ForecDataH!$C1522:$W1522))</f>
        <v>9.2400807558049941E-2</v>
      </c>
      <c r="E1669">
        <f>+SUM([1]ForecDataH!G1522:H1522)/(SUM([1]ForecDataH!$C1522:$W1522))</f>
        <v>9.5046102447319883E-2</v>
      </c>
      <c r="F1669">
        <f>+SUM([1]ForecDataH!I1522:J1522)/(SUM([1]ForecDataH!$C1522:$W1522))</f>
        <v>0.10118540623781679</v>
      </c>
      <c r="G1669">
        <f>+SUM([1]ForecDataH!K1522:L1522)/(SUM([1]ForecDataH!$C1522:$W1522))</f>
        <v>0.1115846263285723</v>
      </c>
      <c r="H1669">
        <f>+SUM([1]ForecDataH!M1522:N1522)/(SUM([1]ForecDataH!$C1522:$W1522))</f>
        <v>0.11228264843616352</v>
      </c>
      <c r="I1669">
        <f>+SUM([1]ForecDataH!O1522:P1522)/(SUM([1]ForecDataH!$C1522:$W1522))</f>
        <v>0.10937785697937555</v>
      </c>
      <c r="J1669">
        <f>+SUM([1]ForecDataH!Q1522:W1522)/(SUM([1]ForecDataH!$C1522:$W1522))</f>
        <v>0.29022384321245359</v>
      </c>
    </row>
    <row r="1670" spans="1:10" x14ac:dyDescent="0.35">
      <c r="A1670" s="1" t="s">
        <v>29</v>
      </c>
      <c r="B1670" s="2">
        <v>2091</v>
      </c>
      <c r="C1670">
        <f>+SUM([1]ForecDataH!C1607:D1607)/(SUM([1]ForecDataH!$C1607:$W1607))</f>
        <v>0.10671546030121697</v>
      </c>
      <c r="D1670">
        <f>+SUM([1]ForecDataH!E1607:F1607)/(SUM([1]ForecDataH!$C1607:$W1607))</f>
        <v>0.1066659836349456</v>
      </c>
      <c r="E1670">
        <f>+SUM([1]ForecDataH!G1607:H1607)/(SUM([1]ForecDataH!$C1607:$W1607))</f>
        <v>0.10882164392541475</v>
      </c>
      <c r="F1670">
        <f>+SUM([1]ForecDataH!I1607:J1607)/(SUM([1]ForecDataH!$C1607:$W1607))</f>
        <v>0.11395351598697652</v>
      </c>
      <c r="G1670">
        <f>+SUM([1]ForecDataH!K1607:L1607)/(SUM([1]ForecDataH!$C1607:$W1607))</f>
        <v>0.11467404848378374</v>
      </c>
      <c r="H1670">
        <f>+SUM([1]ForecDataH!M1607:N1607)/(SUM([1]ForecDataH!$C1607:$W1607))</f>
        <v>0.10998426946484362</v>
      </c>
      <c r="I1670">
        <f>+SUM([1]ForecDataH!O1607:P1607)/(SUM([1]ForecDataH!$C1607:$W1607))</f>
        <v>0.11119941638846824</v>
      </c>
      <c r="J1670">
        <f>+SUM([1]ForecDataH!Q1607:W1607)/(SUM([1]ForecDataH!$C1607:$W1607))</f>
        <v>0.22798566181435043</v>
      </c>
    </row>
    <row r="1671" spans="1:10" x14ac:dyDescent="0.35">
      <c r="A1671" s="1" t="s">
        <v>30</v>
      </c>
      <c r="B1671" s="2">
        <v>2091</v>
      </c>
      <c r="C1671">
        <f>+SUM([1]ForecDataH!C1692:D1692)/(SUM([1]ForecDataH!$C1692:$W1692))</f>
        <v>9.3304202235800202E-2</v>
      </c>
      <c r="D1671">
        <f>+SUM([1]ForecDataH!E1692:F1692)/(SUM([1]ForecDataH!$C1692:$W1692))</f>
        <v>9.4565518005111981E-2</v>
      </c>
      <c r="E1671">
        <f>+SUM([1]ForecDataH!G1692:H1692)/(SUM([1]ForecDataH!$C1692:$W1692))</f>
        <v>0.10234239825336462</v>
      </c>
      <c r="F1671">
        <f>+SUM([1]ForecDataH!I1692:J1692)/(SUM([1]ForecDataH!$C1692:$W1692))</f>
        <v>0.11164841118528787</v>
      </c>
      <c r="G1671">
        <f>+SUM([1]ForecDataH!K1692:L1692)/(SUM([1]ForecDataH!$C1692:$W1692))</f>
        <v>0.11379700266153875</v>
      </c>
      <c r="H1671">
        <f>+SUM([1]ForecDataH!M1692:N1692)/(SUM([1]ForecDataH!$C1692:$W1692))</f>
        <v>0.11319109813490419</v>
      </c>
      <c r="I1671">
        <f>+SUM([1]ForecDataH!O1692:P1692)/(SUM([1]ForecDataH!$C1692:$W1692))</f>
        <v>0.11686516937208855</v>
      </c>
      <c r="J1671">
        <f>+SUM([1]ForecDataH!Q1692:W1692)/(SUM([1]ForecDataH!$C1692:$W1692))</f>
        <v>0.2542862001519039</v>
      </c>
    </row>
    <row r="1672" spans="1:10" x14ac:dyDescent="0.35">
      <c r="A1672" s="1" t="s">
        <v>32</v>
      </c>
      <c r="B1672" s="2">
        <v>2091</v>
      </c>
      <c r="C1672">
        <f>+SUM([1]ForecDataH!C1777:D1777)/(SUM([1]ForecDataH!$C1777:$W1777))</f>
        <v>0.10112372936279479</v>
      </c>
      <c r="D1672">
        <f>+SUM([1]ForecDataH!E1777:F1777)/(SUM([1]ForecDataH!$C1777:$W1777))</f>
        <v>0.10332412748573355</v>
      </c>
      <c r="E1672">
        <f>+SUM([1]ForecDataH!G1777:H1777)/(SUM([1]ForecDataH!$C1777:$W1777))</f>
        <v>0.10629329996517015</v>
      </c>
      <c r="F1672">
        <f>+SUM([1]ForecDataH!I1777:J1777)/(SUM([1]ForecDataH!$C1777:$W1777))</f>
        <v>0.11154589013136898</v>
      </c>
      <c r="G1672">
        <f>+SUM([1]ForecDataH!K1777:L1777)/(SUM([1]ForecDataH!$C1777:$W1777))</f>
        <v>0.11524461149937604</v>
      </c>
      <c r="H1672">
        <f>+SUM([1]ForecDataH!M1777:N1777)/(SUM([1]ForecDataH!$C1777:$W1777))</f>
        <v>0.11222102628737496</v>
      </c>
      <c r="I1672">
        <f>+SUM([1]ForecDataH!O1777:P1777)/(SUM([1]ForecDataH!$C1777:$W1777))</f>
        <v>0.11216823186989475</v>
      </c>
      <c r="J1672">
        <f>+SUM([1]ForecDataH!Q1777:W1777)/(SUM([1]ForecDataH!$C1777:$W1777))</f>
        <v>0.23807908339828693</v>
      </c>
    </row>
    <row r="1673" spans="1:10" x14ac:dyDescent="0.35">
      <c r="A1673" s="1" t="s">
        <v>34</v>
      </c>
      <c r="B1673" s="2">
        <v>2091</v>
      </c>
      <c r="C1673">
        <f>+SUM([1]ForecDataH!C1862:D1862)/(SUM([1]ForecDataH!$C1862:$W1862))</f>
        <v>0.10850221081460773</v>
      </c>
      <c r="D1673">
        <f>+SUM([1]ForecDataH!E1862:F1862)/(SUM([1]ForecDataH!$C1862:$W1862))</f>
        <v>0.10847942799995076</v>
      </c>
      <c r="E1673">
        <f>+SUM([1]ForecDataH!G1862:H1862)/(SUM([1]ForecDataH!$C1862:$W1862))</f>
        <v>0.11262611584195778</v>
      </c>
      <c r="F1673">
        <f>+SUM([1]ForecDataH!I1862:J1862)/(SUM([1]ForecDataH!$C1862:$W1862))</f>
        <v>0.1159250174817824</v>
      </c>
      <c r="G1673">
        <f>+SUM([1]ForecDataH!K1862:L1862)/(SUM([1]ForecDataH!$C1862:$W1862))</f>
        <v>0.11480322254925721</v>
      </c>
      <c r="H1673">
        <f>+SUM([1]ForecDataH!M1862:N1862)/(SUM([1]ForecDataH!$C1862:$W1862))</f>
        <v>0.11406676579626655</v>
      </c>
      <c r="I1673">
        <f>+SUM([1]ForecDataH!O1862:P1862)/(SUM([1]ForecDataH!$C1862:$W1862))</f>
        <v>0.11143743610245911</v>
      </c>
      <c r="J1673">
        <f>+SUM([1]ForecDataH!Q1862:W1862)/(SUM([1]ForecDataH!$C1862:$W1862))</f>
        <v>0.21415980341371837</v>
      </c>
    </row>
    <row r="1674" spans="1:10" x14ac:dyDescent="0.35">
      <c r="A1674" s="1" t="s">
        <v>10</v>
      </c>
      <c r="B1674" s="2">
        <v>2092</v>
      </c>
      <c r="C1674">
        <f>+SUM([1]ForecDataH!C78:D78)/(SUM([1]ForecDataH!$C78:$W78))</f>
        <v>0.10315665461403513</v>
      </c>
      <c r="D1674">
        <f>+SUM([1]ForecDataH!E78:F78)/(SUM([1]ForecDataH!$C78:$W78))</f>
        <v>0.10646628069670536</v>
      </c>
      <c r="E1674">
        <f>+SUM([1]ForecDataH!G78:H78)/(SUM([1]ForecDataH!$C78:$W78))</f>
        <v>0.10976108847203045</v>
      </c>
      <c r="F1674">
        <f>+SUM([1]ForecDataH!I78:J78)/(SUM([1]ForecDataH!$C78:$W78))</f>
        <v>0.11466041276946205</v>
      </c>
      <c r="G1674">
        <f>+SUM([1]ForecDataH!K78:L78)/(SUM([1]ForecDataH!$C78:$W78))</f>
        <v>0.11661082042599571</v>
      </c>
      <c r="H1674">
        <f>+SUM([1]ForecDataH!M78:N78)/(SUM([1]ForecDataH!$C78:$W78))</f>
        <v>0.11224669420095951</v>
      </c>
      <c r="I1674">
        <f>+SUM([1]ForecDataH!O78:P78)/(SUM([1]ForecDataH!$C78:$W78))</f>
        <v>0.1098031920593467</v>
      </c>
      <c r="J1674">
        <f>+SUM([1]ForecDataH!Q78:W78)/(SUM([1]ForecDataH!$C78:$W78))</f>
        <v>0.22729485676146508</v>
      </c>
    </row>
    <row r="1675" spans="1:10" x14ac:dyDescent="0.35">
      <c r="A1675" s="1" t="s">
        <v>11</v>
      </c>
      <c r="B1675" s="2">
        <v>2092</v>
      </c>
      <c r="C1675">
        <f>+SUM([1]ForecDataH!C163:D163)/(SUM([1]ForecDataH!$C163:$W163))</f>
        <v>9.4536606762811726E-2</v>
      </c>
      <c r="D1675">
        <f>+SUM([1]ForecDataH!E163:F163)/(SUM([1]ForecDataH!$C163:$W163))</f>
        <v>9.5389850429904929E-2</v>
      </c>
      <c r="E1675">
        <f>+SUM([1]ForecDataH!G163:H163)/(SUM([1]ForecDataH!$C163:$W163))</f>
        <v>0.1003874551576759</v>
      </c>
      <c r="F1675">
        <f>+SUM([1]ForecDataH!I163:J163)/(SUM([1]ForecDataH!$C163:$W163))</f>
        <v>0.10932685143255727</v>
      </c>
      <c r="G1675">
        <f>+SUM([1]ForecDataH!K163:L163)/(SUM([1]ForecDataH!$C163:$W163))</f>
        <v>0.11135473126040839</v>
      </c>
      <c r="H1675">
        <f>+SUM([1]ForecDataH!M163:N163)/(SUM([1]ForecDataH!$C163:$W163))</f>
        <v>0.11151081537931049</v>
      </c>
      <c r="I1675">
        <f>+SUM([1]ForecDataH!O163:P163)/(SUM([1]ForecDataH!$C163:$W163))</f>
        <v>0.11849127100171898</v>
      </c>
      <c r="J1675">
        <f>+SUM([1]ForecDataH!Q163:W163)/(SUM([1]ForecDataH!$C163:$W163))</f>
        <v>0.25900241857561224</v>
      </c>
    </row>
    <row r="1676" spans="1:10" x14ac:dyDescent="0.35">
      <c r="A1676" s="1" t="s">
        <v>12</v>
      </c>
      <c r="B1676" s="2">
        <v>2092</v>
      </c>
      <c r="C1676">
        <f>+SUM([1]ForecDataH!C248:D248)/(SUM([1]ForecDataH!$C248:$W248))</f>
        <v>0.10281089576851635</v>
      </c>
      <c r="D1676">
        <f>+SUM([1]ForecDataH!E248:F248)/(SUM([1]ForecDataH!$C248:$W248))</f>
        <v>0.10536449251919779</v>
      </c>
      <c r="E1676">
        <f>+SUM([1]ForecDataH!G248:H248)/(SUM([1]ForecDataH!$C248:$W248))</f>
        <v>0.10723205642421202</v>
      </c>
      <c r="F1676">
        <f>+SUM([1]ForecDataH!I248:J248)/(SUM([1]ForecDataH!$C248:$W248))</f>
        <v>0.11136038404858897</v>
      </c>
      <c r="G1676">
        <f>+SUM([1]ForecDataH!K248:L248)/(SUM([1]ForecDataH!$C248:$W248))</f>
        <v>0.11406789198617985</v>
      </c>
      <c r="H1676">
        <f>+SUM([1]ForecDataH!M248:N248)/(SUM([1]ForecDataH!$C248:$W248))</f>
        <v>0.11180604656168823</v>
      </c>
      <c r="I1676">
        <f>+SUM([1]ForecDataH!O248:P248)/(SUM([1]ForecDataH!$C248:$W248))</f>
        <v>0.11040052527601062</v>
      </c>
      <c r="J1676">
        <f>+SUM([1]ForecDataH!Q248:W248)/(SUM([1]ForecDataH!$C248:$W248))</f>
        <v>0.23695770741560643</v>
      </c>
    </row>
    <row r="1677" spans="1:10" x14ac:dyDescent="0.35">
      <c r="A1677" s="1" t="s">
        <v>13</v>
      </c>
      <c r="B1677" s="2">
        <v>2092</v>
      </c>
      <c r="C1677">
        <f>+SUM([1]ForecDataH!C333:D333)/(SUM([1]ForecDataH!$C333:$W333))</f>
        <v>9.8096603838534288E-2</v>
      </c>
      <c r="D1677">
        <f>+SUM([1]ForecDataH!E333:F333)/(SUM([1]ForecDataH!$C333:$W333))</f>
        <v>0.10163130916250383</v>
      </c>
      <c r="E1677">
        <f>+SUM([1]ForecDataH!G333:H333)/(SUM([1]ForecDataH!$C333:$W333))</f>
        <v>0.10673660149228564</v>
      </c>
      <c r="F1677">
        <f>+SUM([1]ForecDataH!I333:J333)/(SUM([1]ForecDataH!$C333:$W333))</f>
        <v>0.11223365601262868</v>
      </c>
      <c r="G1677">
        <f>+SUM([1]ForecDataH!K333:L333)/(SUM([1]ForecDataH!$C333:$W333))</f>
        <v>0.11486789800556874</v>
      </c>
      <c r="H1677">
        <f>+SUM([1]ForecDataH!M333:N333)/(SUM([1]ForecDataH!$C333:$W333))</f>
        <v>0.11319916405457471</v>
      </c>
      <c r="I1677">
        <f>+SUM([1]ForecDataH!O333:P333)/(SUM([1]ForecDataH!$C333:$W333))</f>
        <v>0.11287667281030243</v>
      </c>
      <c r="J1677">
        <f>+SUM([1]ForecDataH!Q333:W333)/(SUM([1]ForecDataH!$C333:$W333))</f>
        <v>0.2403580946236015</v>
      </c>
    </row>
    <row r="1678" spans="1:10" x14ac:dyDescent="0.35">
      <c r="A1678" s="1" t="s">
        <v>14</v>
      </c>
      <c r="B1678" s="2">
        <v>2092</v>
      </c>
      <c r="C1678">
        <f>+SUM([1]ForecDataH!C418:D418)/(SUM([1]ForecDataH!$C418:$W418))</f>
        <v>0.10246644370879997</v>
      </c>
      <c r="D1678">
        <f>+SUM([1]ForecDataH!E418:F418)/(SUM([1]ForecDataH!$C418:$W418))</f>
        <v>0.10335433686034066</v>
      </c>
      <c r="E1678">
        <f>+SUM([1]ForecDataH!G418:H418)/(SUM([1]ForecDataH!$C418:$W418))</f>
        <v>0.1099513593463972</v>
      </c>
      <c r="F1678">
        <f>+SUM([1]ForecDataH!I418:J418)/(SUM([1]ForecDataH!$C418:$W418))</f>
        <v>0.1142505226267282</v>
      </c>
      <c r="G1678">
        <f>+SUM([1]ForecDataH!K418:L418)/(SUM([1]ForecDataH!$C418:$W418))</f>
        <v>0.11257339111826242</v>
      </c>
      <c r="H1678">
        <f>+SUM([1]ForecDataH!M418:N418)/(SUM([1]ForecDataH!$C418:$W418))</f>
        <v>0.11517563285647719</v>
      </c>
      <c r="I1678">
        <f>+SUM([1]ForecDataH!O418:P418)/(SUM([1]ForecDataH!$C418:$W418))</f>
        <v>0.11561204740451492</v>
      </c>
      <c r="J1678">
        <f>+SUM([1]ForecDataH!Q418:W418)/(SUM([1]ForecDataH!$C418:$W418))</f>
        <v>0.22661626607847926</v>
      </c>
    </row>
    <row r="1679" spans="1:10" x14ac:dyDescent="0.35">
      <c r="A1679" s="1" t="s">
        <v>15</v>
      </c>
      <c r="B1679" s="2">
        <v>2092</v>
      </c>
      <c r="C1679">
        <f>+SUM([1]ForecDataH!C503:D503)/(SUM([1]ForecDataH!$C503:$W503))</f>
        <v>9.9273833335212988E-2</v>
      </c>
      <c r="D1679">
        <f>+SUM([1]ForecDataH!E503:F503)/(SUM([1]ForecDataH!$C503:$W503))</f>
        <v>0.10191799074765563</v>
      </c>
      <c r="E1679">
        <f>+SUM([1]ForecDataH!G503:H503)/(SUM([1]ForecDataH!$C503:$W503))</f>
        <v>0.10583837867727398</v>
      </c>
      <c r="F1679">
        <f>+SUM([1]ForecDataH!I503:J503)/(SUM([1]ForecDataH!$C503:$W503))</f>
        <v>0.11107062958471672</v>
      </c>
      <c r="G1679">
        <f>+SUM([1]ForecDataH!K503:L503)/(SUM([1]ForecDataH!$C503:$W503))</f>
        <v>0.11402828727020532</v>
      </c>
      <c r="H1679">
        <f>+SUM([1]ForecDataH!M503:N503)/(SUM([1]ForecDataH!$C503:$W503))</f>
        <v>0.11324780562067741</v>
      </c>
      <c r="I1679">
        <f>+SUM([1]ForecDataH!O503:P503)/(SUM([1]ForecDataH!$C503:$W503))</f>
        <v>0.11345440851177756</v>
      </c>
      <c r="J1679">
        <f>+SUM([1]ForecDataH!Q503:W503)/(SUM([1]ForecDataH!$C503:$W503))</f>
        <v>0.2411686662524801</v>
      </c>
    </row>
    <row r="1680" spans="1:10" x14ac:dyDescent="0.35">
      <c r="A1680" s="1" t="s">
        <v>16</v>
      </c>
      <c r="B1680" s="2">
        <v>2092</v>
      </c>
      <c r="C1680">
        <f>+SUM([1]ForecDataH!C588:D588)/(SUM([1]ForecDataH!$C588:$W588))</f>
        <v>0.10337779908997674</v>
      </c>
      <c r="D1680">
        <f>+SUM([1]ForecDataH!E588:F588)/(SUM([1]ForecDataH!$C588:$W588))</f>
        <v>0.10511654622475158</v>
      </c>
      <c r="E1680">
        <f>+SUM([1]ForecDataH!G588:H588)/(SUM([1]ForecDataH!$C588:$W588))</f>
        <v>0.10767816581792712</v>
      </c>
      <c r="F1680">
        <f>+SUM([1]ForecDataH!I588:J588)/(SUM([1]ForecDataH!$C588:$W588))</f>
        <v>0.10895218643905158</v>
      </c>
      <c r="G1680">
        <f>+SUM([1]ForecDataH!K588:L588)/(SUM([1]ForecDataH!$C588:$W588))</f>
        <v>0.11090437928784366</v>
      </c>
      <c r="H1680">
        <f>+SUM([1]ForecDataH!M588:N588)/(SUM([1]ForecDataH!$C588:$W588))</f>
        <v>0.11201985030233984</v>
      </c>
      <c r="I1680">
        <f>+SUM([1]ForecDataH!O588:P588)/(SUM([1]ForecDataH!$C588:$W588))</f>
        <v>0.10764682178030907</v>
      </c>
      <c r="J1680">
        <f>+SUM([1]ForecDataH!Q588:W588)/(SUM([1]ForecDataH!$C588:$W588))</f>
        <v>0.24430425105780024</v>
      </c>
    </row>
    <row r="1681" spans="1:10" x14ac:dyDescent="0.35">
      <c r="A1681" s="1" t="s">
        <v>17</v>
      </c>
      <c r="B1681" s="2">
        <v>2092</v>
      </c>
      <c r="C1681">
        <f>+SUM([1]ForecDataH!C673:D673)/(SUM([1]ForecDataH!$C673:$W673))</f>
        <v>9.1112240189388086E-2</v>
      </c>
      <c r="D1681">
        <f>+SUM([1]ForecDataH!E673:F673)/(SUM([1]ForecDataH!$C673:$W673))</f>
        <v>9.2639962928854402E-2</v>
      </c>
      <c r="E1681">
        <f>+SUM([1]ForecDataH!G673:H673)/(SUM([1]ForecDataH!$C673:$W673))</f>
        <v>9.9585929339255252E-2</v>
      </c>
      <c r="F1681">
        <f>+SUM([1]ForecDataH!I673:J673)/(SUM([1]ForecDataH!$C673:$W673))</f>
        <v>0.10914469860618393</v>
      </c>
      <c r="G1681">
        <f>+SUM([1]ForecDataH!K673:L673)/(SUM([1]ForecDataH!$C673:$W673))</f>
        <v>0.11165010597524373</v>
      </c>
      <c r="H1681">
        <f>+SUM([1]ForecDataH!M673:N673)/(SUM([1]ForecDataH!$C673:$W673))</f>
        <v>0.11392958320302828</v>
      </c>
      <c r="I1681">
        <f>+SUM([1]ForecDataH!O673:P673)/(SUM([1]ForecDataH!$C673:$W673))</f>
        <v>0.12124592689420825</v>
      </c>
      <c r="J1681">
        <f>+SUM([1]ForecDataH!Q673:W673)/(SUM([1]ForecDataH!$C673:$W673))</f>
        <v>0.26069155286383783</v>
      </c>
    </row>
    <row r="1682" spans="1:10" x14ac:dyDescent="0.35">
      <c r="A1682" s="1" t="s">
        <v>18</v>
      </c>
      <c r="B1682" s="2">
        <v>2092</v>
      </c>
      <c r="C1682">
        <f>+SUM([1]ForecDataH!C758:D758)/(SUM([1]ForecDataH!$C758:$W758))</f>
        <v>8.5615265713415045E-2</v>
      </c>
      <c r="D1682">
        <f>+SUM([1]ForecDataH!E758:F758)/(SUM([1]ForecDataH!$C758:$W758))</f>
        <v>9.1645999598462188E-2</v>
      </c>
      <c r="E1682">
        <f>+SUM([1]ForecDataH!G758:H758)/(SUM([1]ForecDataH!$C758:$W758))</f>
        <v>9.5153152883892519E-2</v>
      </c>
      <c r="F1682">
        <f>+SUM([1]ForecDataH!I758:J758)/(SUM([1]ForecDataH!$C758:$W758))</f>
        <v>9.7928051963409354E-2</v>
      </c>
      <c r="G1682">
        <f>+SUM([1]ForecDataH!K758:L758)/(SUM([1]ForecDataH!$C758:$W758))</f>
        <v>0.10872928880378768</v>
      </c>
      <c r="H1682">
        <f>+SUM([1]ForecDataH!M758:N758)/(SUM([1]ForecDataH!$C758:$W758))</f>
        <v>0.11541495812766429</v>
      </c>
      <c r="I1682">
        <f>+SUM([1]ForecDataH!O758:P758)/(SUM([1]ForecDataH!$C758:$W758))</f>
        <v>0.11183347486782712</v>
      </c>
      <c r="J1682">
        <f>+SUM([1]ForecDataH!Q758:W758)/(SUM([1]ForecDataH!$C758:$W758))</f>
        <v>0.29367980804154159</v>
      </c>
    </row>
    <row r="1683" spans="1:10" x14ac:dyDescent="0.35">
      <c r="A1683" s="1" t="s">
        <v>19</v>
      </c>
      <c r="B1683" s="2">
        <v>2092</v>
      </c>
      <c r="C1683">
        <f>+SUM([1]ForecDataH!C843:D843)/(SUM([1]ForecDataH!$C843:$W843))</f>
        <v>9.3560199148865833E-2</v>
      </c>
      <c r="D1683">
        <f>+SUM([1]ForecDataH!E843:F843)/(SUM([1]ForecDataH!$C843:$W843))</f>
        <v>9.7118642317068127E-2</v>
      </c>
      <c r="E1683">
        <f>+SUM([1]ForecDataH!G843:H843)/(SUM([1]ForecDataH!$C843:$W843))</f>
        <v>0.10123486757839936</v>
      </c>
      <c r="F1683">
        <f>+SUM([1]ForecDataH!I843:J843)/(SUM([1]ForecDataH!$C843:$W843))</f>
        <v>0.10647182167499895</v>
      </c>
      <c r="G1683">
        <f>+SUM([1]ForecDataH!K843:L843)/(SUM([1]ForecDataH!$C843:$W843))</f>
        <v>0.11152543073172747</v>
      </c>
      <c r="H1683">
        <f>+SUM([1]ForecDataH!M843:N843)/(SUM([1]ForecDataH!$C843:$W843))</f>
        <v>0.11338728669999586</v>
      </c>
      <c r="I1683">
        <f>+SUM([1]ForecDataH!O843:P843)/(SUM([1]ForecDataH!$C843:$W843))</f>
        <v>0.11595928190720158</v>
      </c>
      <c r="J1683">
        <f>+SUM([1]ForecDataH!Q843:W843)/(SUM([1]ForecDataH!$C843:$W843))</f>
        <v>0.26074246994174277</v>
      </c>
    </row>
    <row r="1684" spans="1:10" x14ac:dyDescent="0.35">
      <c r="A1684" s="1" t="s">
        <v>20</v>
      </c>
      <c r="B1684" s="2">
        <v>2092</v>
      </c>
      <c r="C1684">
        <f>+SUM([1]ForecDataH!C928:D928)/(SUM([1]ForecDataH!$C928:$W928))</f>
        <v>0.10263495576723312</v>
      </c>
      <c r="D1684">
        <f>+SUM([1]ForecDataH!E928:F928)/(SUM([1]ForecDataH!$C928:$W928))</f>
        <v>0.10687847195523055</v>
      </c>
      <c r="E1684">
        <f>+SUM([1]ForecDataH!G928:H928)/(SUM([1]ForecDataH!$C928:$W928))</f>
        <v>0.10692299761250899</v>
      </c>
      <c r="F1684">
        <f>+SUM([1]ForecDataH!I928:J928)/(SUM([1]ForecDataH!$C928:$W928))</f>
        <v>0.10760035601578735</v>
      </c>
      <c r="G1684">
        <f>+SUM([1]ForecDataH!K928:L928)/(SUM([1]ForecDataH!$C928:$W928))</f>
        <v>0.11608423054374828</v>
      </c>
      <c r="H1684">
        <f>+SUM([1]ForecDataH!M928:N928)/(SUM([1]ForecDataH!$C928:$W928))</f>
        <v>0.11485456451933528</v>
      </c>
      <c r="I1684">
        <f>+SUM([1]ForecDataH!O928:P928)/(SUM([1]ForecDataH!$C928:$W928))</f>
        <v>0.10422587960672793</v>
      </c>
      <c r="J1684">
        <f>+SUM([1]ForecDataH!Q928:W928)/(SUM([1]ForecDataH!$C928:$W928))</f>
        <v>0.24079854397942854</v>
      </c>
    </row>
    <row r="1685" spans="1:10" x14ac:dyDescent="0.35">
      <c r="A1685" s="1" t="s">
        <v>21</v>
      </c>
      <c r="B1685" s="2">
        <v>2092</v>
      </c>
      <c r="C1685">
        <f>+SUM([1]ForecDataH!C1013:D1013)/(SUM([1]ForecDataH!$C1013:$W1013))</f>
        <v>9.0920507784708893E-2</v>
      </c>
      <c r="D1685">
        <f>+SUM([1]ForecDataH!E1013:F1013)/(SUM([1]ForecDataH!$C1013:$W1013))</f>
        <v>9.4731191306087897E-2</v>
      </c>
      <c r="E1685">
        <f>+SUM([1]ForecDataH!G1013:H1013)/(SUM([1]ForecDataH!$C1013:$W1013))</f>
        <v>9.9366585471006103E-2</v>
      </c>
      <c r="F1685">
        <f>+SUM([1]ForecDataH!I1013:J1013)/(SUM([1]ForecDataH!$C1013:$W1013))</f>
        <v>0.10364380660580838</v>
      </c>
      <c r="G1685">
        <f>+SUM([1]ForecDataH!K1013:L1013)/(SUM([1]ForecDataH!$C1013:$W1013))</f>
        <v>0.10973062129764236</v>
      </c>
      <c r="H1685">
        <f>+SUM([1]ForecDataH!M1013:N1013)/(SUM([1]ForecDataH!$C1013:$W1013))</f>
        <v>0.11420326210020763</v>
      </c>
      <c r="I1685">
        <f>+SUM([1]ForecDataH!O1013:P1013)/(SUM([1]ForecDataH!$C1013:$W1013))</f>
        <v>0.11247812188649278</v>
      </c>
      <c r="J1685">
        <f>+SUM([1]ForecDataH!Q1013:W1013)/(SUM([1]ForecDataH!$C1013:$W1013))</f>
        <v>0.27492590354804608</v>
      </c>
    </row>
    <row r="1686" spans="1:10" x14ac:dyDescent="0.35">
      <c r="A1686" s="1" t="s">
        <v>22</v>
      </c>
      <c r="B1686" s="2">
        <v>2092</v>
      </c>
      <c r="C1686">
        <f>+SUM([1]ForecDataH!C1098:D1098)/(SUM([1]ForecDataH!$C1098:$W1098))</f>
        <v>8.839878121038354E-2</v>
      </c>
      <c r="D1686">
        <f>+SUM([1]ForecDataH!E1098:F1098)/(SUM([1]ForecDataH!$C1098:$W1098))</f>
        <v>9.2279011915572584E-2</v>
      </c>
      <c r="E1686">
        <f>+SUM([1]ForecDataH!G1098:H1098)/(SUM([1]ForecDataH!$C1098:$W1098))</f>
        <v>9.607723687824038E-2</v>
      </c>
      <c r="F1686">
        <f>+SUM([1]ForecDataH!I1098:J1098)/(SUM([1]ForecDataH!$C1098:$W1098))</f>
        <v>0.10036432893940728</v>
      </c>
      <c r="G1686">
        <f>+SUM([1]ForecDataH!K1098:L1098)/(SUM([1]ForecDataH!$C1098:$W1098))</f>
        <v>0.10598021348859014</v>
      </c>
      <c r="H1686">
        <f>+SUM([1]ForecDataH!M1098:N1098)/(SUM([1]ForecDataH!$C1098:$W1098))</f>
        <v>0.10966963111283126</v>
      </c>
      <c r="I1686">
        <f>+SUM([1]ForecDataH!O1098:P1098)/(SUM([1]ForecDataH!$C1098:$W1098))</f>
        <v>0.11164904472293735</v>
      </c>
      <c r="J1686">
        <f>+SUM([1]ForecDataH!Q1098:W1098)/(SUM([1]ForecDataH!$C1098:$W1098))</f>
        <v>0.29558175173203721</v>
      </c>
    </row>
    <row r="1687" spans="1:10" x14ac:dyDescent="0.35">
      <c r="A1687" s="1" t="s">
        <v>24</v>
      </c>
      <c r="B1687" s="2">
        <v>2092</v>
      </c>
      <c r="C1687">
        <f>+SUM([1]ForecDataH!C1183:D1183)/(SUM([1]ForecDataH!$C1183:$W1183))</f>
        <v>9.6946709019702412E-2</v>
      </c>
      <c r="D1687">
        <f>+SUM([1]ForecDataH!E1183:F1183)/(SUM([1]ForecDataH!$C1183:$W1183))</f>
        <v>9.8596264954224175E-2</v>
      </c>
      <c r="E1687">
        <f>+SUM([1]ForecDataH!G1183:H1183)/(SUM([1]ForecDataH!$C1183:$W1183))</f>
        <v>0.10375699020872314</v>
      </c>
      <c r="F1687">
        <f>+SUM([1]ForecDataH!I1183:J1183)/(SUM([1]ForecDataH!$C1183:$W1183))</f>
        <v>0.1089392154823199</v>
      </c>
      <c r="G1687">
        <f>+SUM([1]ForecDataH!K1183:L1183)/(SUM([1]ForecDataH!$C1183:$W1183))</f>
        <v>0.10999211585891855</v>
      </c>
      <c r="H1687">
        <f>+SUM([1]ForecDataH!M1183:N1183)/(SUM([1]ForecDataH!$C1183:$W1183))</f>
        <v>0.11413399244304356</v>
      </c>
      <c r="I1687">
        <f>+SUM([1]ForecDataH!O1183:P1183)/(SUM([1]ForecDataH!$C1183:$W1183))</f>
        <v>0.11747628451804043</v>
      </c>
      <c r="J1687">
        <f>+SUM([1]ForecDataH!Q1183:W1183)/(SUM([1]ForecDataH!$C1183:$W1183))</f>
        <v>0.25015842751502781</v>
      </c>
    </row>
    <row r="1688" spans="1:10" x14ac:dyDescent="0.35">
      <c r="A1688" s="1" t="s">
        <v>25</v>
      </c>
      <c r="B1688" s="2">
        <v>2092</v>
      </c>
      <c r="C1688">
        <f>+SUM([1]ForecDataH!C1268:D1268)/(SUM([1]ForecDataH!$C1268:$W1268))</f>
        <v>9.7465681994646516E-2</v>
      </c>
      <c r="D1688">
        <f>+SUM([1]ForecDataH!E1268:F1268)/(SUM([1]ForecDataH!$C1268:$W1268))</f>
        <v>0.10081699741206879</v>
      </c>
      <c r="E1688">
        <f>+SUM([1]ForecDataH!G1268:H1268)/(SUM([1]ForecDataH!$C1268:$W1268))</f>
        <v>0.10440389097384707</v>
      </c>
      <c r="F1688">
        <f>+SUM([1]ForecDataH!I1268:J1268)/(SUM([1]ForecDataH!$C1268:$W1268))</f>
        <v>0.1092663022361476</v>
      </c>
      <c r="G1688">
        <f>+SUM([1]ForecDataH!K1268:L1268)/(SUM([1]ForecDataH!$C1268:$W1268))</f>
        <v>0.11269614370168854</v>
      </c>
      <c r="H1688">
        <f>+SUM([1]ForecDataH!M1268:N1268)/(SUM([1]ForecDataH!$C1268:$W1268))</f>
        <v>0.11372269628083657</v>
      </c>
      <c r="I1688">
        <f>+SUM([1]ForecDataH!O1268:P1268)/(SUM([1]ForecDataH!$C1268:$W1268))</f>
        <v>0.11538431398926038</v>
      </c>
      <c r="J1688">
        <f>+SUM([1]ForecDataH!Q1268:W1268)/(SUM([1]ForecDataH!$C1268:$W1268))</f>
        <v>0.24624397341150459</v>
      </c>
    </row>
    <row r="1689" spans="1:10" x14ac:dyDescent="0.35">
      <c r="A1689" s="1" t="s">
        <v>26</v>
      </c>
      <c r="B1689" s="2">
        <v>2092</v>
      </c>
      <c r="C1689">
        <f>+SUM([1]ForecDataH!C1353:D1353)/(SUM([1]ForecDataH!$C1353:$W1353))</f>
        <v>0.10165263779187141</v>
      </c>
      <c r="D1689">
        <f>+SUM([1]ForecDataH!E1353:F1353)/(SUM([1]ForecDataH!$C1353:$W1353))</f>
        <v>0.10252983407205792</v>
      </c>
      <c r="E1689">
        <f>+SUM([1]ForecDataH!G1353:H1353)/(SUM([1]ForecDataH!$C1353:$W1353))</f>
        <v>0.1083888786549323</v>
      </c>
      <c r="F1689">
        <f>+SUM([1]ForecDataH!I1353:J1353)/(SUM([1]ForecDataH!$C1353:$W1353))</f>
        <v>0.11403326077666959</v>
      </c>
      <c r="G1689">
        <f>+SUM([1]ForecDataH!K1353:L1353)/(SUM([1]ForecDataH!$C1353:$W1353))</f>
        <v>0.11510519463105753</v>
      </c>
      <c r="H1689">
        <f>+SUM([1]ForecDataH!M1353:N1353)/(SUM([1]ForecDataH!$C1353:$W1353))</f>
        <v>0.11492775035495122</v>
      </c>
      <c r="I1689">
        <f>+SUM([1]ForecDataH!O1353:P1353)/(SUM([1]ForecDataH!$C1353:$W1353))</f>
        <v>0.11374215692540199</v>
      </c>
      <c r="J1689">
        <f>+SUM([1]ForecDataH!Q1353:W1353)/(SUM([1]ForecDataH!$C1353:$W1353))</f>
        <v>0.22962028679305813</v>
      </c>
    </row>
    <row r="1690" spans="1:10" x14ac:dyDescent="0.35">
      <c r="A1690" s="1" t="s">
        <v>27</v>
      </c>
      <c r="B1690" s="2">
        <v>2092</v>
      </c>
      <c r="C1690">
        <f>+SUM([1]ForecDataH!C1438:D1438)/(SUM([1]ForecDataH!$C1438:$W1438))</f>
        <v>8.3156600870198827E-2</v>
      </c>
      <c r="D1690">
        <f>+SUM([1]ForecDataH!E1438:F1438)/(SUM([1]ForecDataH!$C1438:$W1438))</f>
        <v>8.873022090199903E-2</v>
      </c>
      <c r="E1690">
        <f>+SUM([1]ForecDataH!G1438:H1438)/(SUM([1]ForecDataH!$C1438:$W1438))</f>
        <v>9.4653037897182435E-2</v>
      </c>
      <c r="F1690">
        <f>+SUM([1]ForecDataH!I1438:J1438)/(SUM([1]ForecDataH!$C1438:$W1438))</f>
        <v>9.7506122586757976E-2</v>
      </c>
      <c r="G1690">
        <f>+SUM([1]ForecDataH!K1438:L1438)/(SUM([1]ForecDataH!$C1438:$W1438))</f>
        <v>0.10605009928833657</v>
      </c>
      <c r="H1690">
        <f>+SUM([1]ForecDataH!M1438:N1438)/(SUM([1]ForecDataH!$C1438:$W1438))</f>
        <v>0.1151124879818045</v>
      </c>
      <c r="I1690">
        <f>+SUM([1]ForecDataH!O1438:P1438)/(SUM([1]ForecDataH!$C1438:$W1438))</f>
        <v>0.11394151416459281</v>
      </c>
      <c r="J1690">
        <f>+SUM([1]ForecDataH!Q1438:W1438)/(SUM([1]ForecDataH!$C1438:$W1438))</f>
        <v>0.30084991630912772</v>
      </c>
    </row>
    <row r="1691" spans="1:10" x14ac:dyDescent="0.35">
      <c r="A1691" s="1" t="s">
        <v>28</v>
      </c>
      <c r="B1691" s="2">
        <v>2092</v>
      </c>
      <c r="C1691">
        <f>+SUM([1]ForecDataH!C1523:D1523)/(SUM([1]ForecDataH!$C1523:$W1523))</f>
        <v>8.769333884275074E-2</v>
      </c>
      <c r="D1691">
        <f>+SUM([1]ForecDataH!E1523:F1523)/(SUM([1]ForecDataH!$C1523:$W1523))</f>
        <v>9.2522727963461948E-2</v>
      </c>
      <c r="E1691">
        <f>+SUM([1]ForecDataH!G1523:H1523)/(SUM([1]ForecDataH!$C1523:$W1523))</f>
        <v>9.5372008538303701E-2</v>
      </c>
      <c r="F1691">
        <f>+SUM([1]ForecDataH!I1523:J1523)/(SUM([1]ForecDataH!$C1523:$W1523))</f>
        <v>0.10080407101975306</v>
      </c>
      <c r="G1691">
        <f>+SUM([1]ForecDataH!K1523:L1523)/(SUM([1]ForecDataH!$C1523:$W1523))</f>
        <v>0.11109823209347729</v>
      </c>
      <c r="H1691">
        <f>+SUM([1]ForecDataH!M1523:N1523)/(SUM([1]ForecDataH!$C1523:$W1523))</f>
        <v>0.11306645853311975</v>
      </c>
      <c r="I1691">
        <f>+SUM([1]ForecDataH!O1523:P1523)/(SUM([1]ForecDataH!$C1523:$W1523))</f>
        <v>0.10929929198813017</v>
      </c>
      <c r="J1691">
        <f>+SUM([1]ForecDataH!Q1523:W1523)/(SUM([1]ForecDataH!$C1523:$W1523))</f>
        <v>0.29014387102100325</v>
      </c>
    </row>
    <row r="1692" spans="1:10" x14ac:dyDescent="0.35">
      <c r="A1692" s="1" t="s">
        <v>29</v>
      </c>
      <c r="B1692" s="2">
        <v>2092</v>
      </c>
      <c r="C1692">
        <f>+SUM([1]ForecDataH!C1608:D1608)/(SUM([1]ForecDataH!$C1608:$W1608))</f>
        <v>0.10648161226329041</v>
      </c>
      <c r="D1692">
        <f>+SUM([1]ForecDataH!E1608:F1608)/(SUM([1]ForecDataH!$C1608:$W1608))</f>
        <v>0.10680032331288176</v>
      </c>
      <c r="E1692">
        <f>+SUM([1]ForecDataH!G1608:H1608)/(SUM([1]ForecDataH!$C1608:$W1608))</f>
        <v>0.10865328216946467</v>
      </c>
      <c r="F1692">
        <f>+SUM([1]ForecDataH!I1608:J1608)/(SUM([1]ForecDataH!$C1608:$W1608))</f>
        <v>0.11352962957225439</v>
      </c>
      <c r="G1692">
        <f>+SUM([1]ForecDataH!K1608:L1608)/(SUM([1]ForecDataH!$C1608:$W1608))</f>
        <v>0.11481707944949329</v>
      </c>
      <c r="H1692">
        <f>+SUM([1]ForecDataH!M1608:N1608)/(SUM([1]ForecDataH!$C1608:$W1608))</f>
        <v>0.1101601923596221</v>
      </c>
      <c r="I1692">
        <f>+SUM([1]ForecDataH!O1608:P1608)/(SUM([1]ForecDataH!$C1608:$W1608))</f>
        <v>0.11049249627980598</v>
      </c>
      <c r="J1692">
        <f>+SUM([1]ForecDataH!Q1608:W1608)/(SUM([1]ForecDataH!$C1608:$W1608))</f>
        <v>0.2290653845931874</v>
      </c>
    </row>
    <row r="1693" spans="1:10" x14ac:dyDescent="0.35">
      <c r="A1693" s="1" t="s">
        <v>30</v>
      </c>
      <c r="B1693" s="2">
        <v>2092</v>
      </c>
      <c r="C1693">
        <f>+SUM([1]ForecDataH!C1693:D1693)/(SUM([1]ForecDataH!$C1693:$W1693))</f>
        <v>9.3214748318172308E-2</v>
      </c>
      <c r="D1693">
        <f>+SUM([1]ForecDataH!E1693:F1693)/(SUM([1]ForecDataH!$C1693:$W1693))</f>
        <v>9.4738518255226764E-2</v>
      </c>
      <c r="E1693">
        <f>+SUM([1]ForecDataH!G1693:H1693)/(SUM([1]ForecDataH!$C1693:$W1693))</f>
        <v>0.10201383301897855</v>
      </c>
      <c r="F1693">
        <f>+SUM([1]ForecDataH!I1693:J1693)/(SUM([1]ForecDataH!$C1693:$W1693))</f>
        <v>0.11130646705210062</v>
      </c>
      <c r="G1693">
        <f>+SUM([1]ForecDataH!K1693:L1693)/(SUM([1]ForecDataH!$C1693:$W1693))</f>
        <v>0.11401498588260671</v>
      </c>
      <c r="H1693">
        <f>+SUM([1]ForecDataH!M1693:N1693)/(SUM([1]ForecDataH!$C1693:$W1693))</f>
        <v>0.11300791090719053</v>
      </c>
      <c r="I1693">
        <f>+SUM([1]ForecDataH!O1693:P1693)/(SUM([1]ForecDataH!$C1693:$W1693))</f>
        <v>0.11632330621773238</v>
      </c>
      <c r="J1693">
        <f>+SUM([1]ForecDataH!Q1693:W1693)/(SUM([1]ForecDataH!$C1693:$W1693))</f>
        <v>0.25538023034799212</v>
      </c>
    </row>
    <row r="1694" spans="1:10" x14ac:dyDescent="0.35">
      <c r="A1694" s="1" t="s">
        <v>32</v>
      </c>
      <c r="B1694" s="2">
        <v>2092</v>
      </c>
      <c r="C1694">
        <f>+SUM([1]ForecDataH!C1778:D1778)/(SUM([1]ForecDataH!$C1778:$W1778))</f>
        <v>0.10084744157602969</v>
      </c>
      <c r="D1694">
        <f>+SUM([1]ForecDataH!E1778:F1778)/(SUM([1]ForecDataH!$C1778:$W1778))</f>
        <v>0.10333652830943953</v>
      </c>
      <c r="E1694">
        <f>+SUM([1]ForecDataH!G1778:H1778)/(SUM([1]ForecDataH!$C1778:$W1778))</f>
        <v>0.10624541035420733</v>
      </c>
      <c r="F1694">
        <f>+SUM([1]ForecDataH!I1778:J1778)/(SUM([1]ForecDataH!$C1778:$W1778))</f>
        <v>0.11109700849578111</v>
      </c>
      <c r="G1694">
        <f>+SUM([1]ForecDataH!K1778:L1778)/(SUM([1]ForecDataH!$C1778:$W1778))</f>
        <v>0.11516831166710238</v>
      </c>
      <c r="H1694">
        <f>+SUM([1]ForecDataH!M1778:N1778)/(SUM([1]ForecDataH!$C1778:$W1778))</f>
        <v>0.11250985675187646</v>
      </c>
      <c r="I1694">
        <f>+SUM([1]ForecDataH!O1778:P1778)/(SUM([1]ForecDataH!$C1778:$W1778))</f>
        <v>0.11160250144579789</v>
      </c>
      <c r="J1694">
        <f>+SUM([1]ForecDataH!Q1778:W1778)/(SUM([1]ForecDataH!$C1778:$W1778))</f>
        <v>0.23919294139976563</v>
      </c>
    </row>
    <row r="1695" spans="1:10" x14ac:dyDescent="0.35">
      <c r="A1695" s="1" t="s">
        <v>34</v>
      </c>
      <c r="B1695" s="2">
        <v>2092</v>
      </c>
      <c r="C1695">
        <f>+SUM([1]ForecDataH!C1863:D1863)/(SUM([1]ForecDataH!$C1863:$W1863))</f>
        <v>0.10843494825852786</v>
      </c>
      <c r="D1695">
        <f>+SUM([1]ForecDataH!E1863:F1863)/(SUM([1]ForecDataH!$C1863:$W1863))</f>
        <v>0.10848838829150596</v>
      </c>
      <c r="E1695">
        <f>+SUM([1]ForecDataH!G1863:H1863)/(SUM([1]ForecDataH!$C1863:$W1863))</f>
        <v>0.1123568278592593</v>
      </c>
      <c r="F1695">
        <f>+SUM([1]ForecDataH!I1863:J1863)/(SUM([1]ForecDataH!$C1863:$W1863))</f>
        <v>0.11585149977720897</v>
      </c>
      <c r="G1695">
        <f>+SUM([1]ForecDataH!K1863:L1863)/(SUM([1]ForecDataH!$C1863:$W1863))</f>
        <v>0.1148169154164712</v>
      </c>
      <c r="H1695">
        <f>+SUM([1]ForecDataH!M1863:N1863)/(SUM([1]ForecDataH!$C1863:$W1863))</f>
        <v>0.11379882989861956</v>
      </c>
      <c r="I1695">
        <f>+SUM([1]ForecDataH!O1863:P1863)/(SUM([1]ForecDataH!$C1863:$W1863))</f>
        <v>0.11147197661342928</v>
      </c>
      <c r="J1695">
        <f>+SUM([1]ForecDataH!Q1863:W1863)/(SUM([1]ForecDataH!$C1863:$W1863))</f>
        <v>0.21478061388497757</v>
      </c>
    </row>
    <row r="1696" spans="1:10" x14ac:dyDescent="0.35">
      <c r="A1696" s="1" t="s">
        <v>10</v>
      </c>
      <c r="B1696" s="2">
        <v>2093</v>
      </c>
      <c r="C1696">
        <f>+SUM([1]ForecDataH!C79:D79)/(SUM([1]ForecDataH!$C79:$W79))</f>
        <v>0.10283053503745331</v>
      </c>
      <c r="D1696">
        <f>+SUM([1]ForecDataH!E79:F79)/(SUM([1]ForecDataH!$C79:$W79))</f>
        <v>0.10631612844777537</v>
      </c>
      <c r="E1696">
        <f>+SUM([1]ForecDataH!G79:H79)/(SUM([1]ForecDataH!$C79:$W79))</f>
        <v>0.10952539668554802</v>
      </c>
      <c r="F1696">
        <f>+SUM([1]ForecDataH!I79:J79)/(SUM([1]ForecDataH!$C79:$W79))</f>
        <v>0.1141688509147452</v>
      </c>
      <c r="G1696">
        <f>+SUM([1]ForecDataH!K79:L79)/(SUM([1]ForecDataH!$C79:$W79))</f>
        <v>0.11649157894215184</v>
      </c>
      <c r="H1696">
        <f>+SUM([1]ForecDataH!M79:N79)/(SUM([1]ForecDataH!$C79:$W79))</f>
        <v>0.11236545015968098</v>
      </c>
      <c r="I1696">
        <f>+SUM([1]ForecDataH!O79:P79)/(SUM([1]ForecDataH!$C79:$W79))</f>
        <v>0.10939283676974773</v>
      </c>
      <c r="J1696">
        <f>+SUM([1]ForecDataH!Q79:W79)/(SUM([1]ForecDataH!$C79:$W79))</f>
        <v>0.22890922304289743</v>
      </c>
    </row>
    <row r="1697" spans="1:10" x14ac:dyDescent="0.35">
      <c r="A1697" s="1" t="s">
        <v>11</v>
      </c>
      <c r="B1697" s="2">
        <v>2093</v>
      </c>
      <c r="C1697">
        <f>+SUM([1]ForecDataH!C164:D164)/(SUM([1]ForecDataH!$C164:$W164))</f>
        <v>9.4529202982498436E-2</v>
      </c>
      <c r="D1697">
        <f>+SUM([1]ForecDataH!E164:F164)/(SUM([1]ForecDataH!$C164:$W164))</f>
        <v>9.5574578982560637E-2</v>
      </c>
      <c r="E1697">
        <f>+SUM([1]ForecDataH!G164:H164)/(SUM([1]ForecDataH!$C164:$W164))</f>
        <v>0.10011932229021048</v>
      </c>
      <c r="F1697">
        <f>+SUM([1]ForecDataH!I164:J164)/(SUM([1]ForecDataH!$C164:$W164))</f>
        <v>0.10904954243995742</v>
      </c>
      <c r="G1697">
        <f>+SUM([1]ForecDataH!K164:L164)/(SUM([1]ForecDataH!$C164:$W164))</f>
        <v>0.1117273085983968</v>
      </c>
      <c r="H1697">
        <f>+SUM([1]ForecDataH!M164:N164)/(SUM([1]ForecDataH!$C164:$W164))</f>
        <v>0.11126615260813112</v>
      </c>
      <c r="I1697">
        <f>+SUM([1]ForecDataH!O164:P164)/(SUM([1]ForecDataH!$C164:$W164))</f>
        <v>0.11771614075122264</v>
      </c>
      <c r="J1697">
        <f>+SUM([1]ForecDataH!Q164:W164)/(SUM([1]ForecDataH!$C164:$W164))</f>
        <v>0.2600177513470226</v>
      </c>
    </row>
    <row r="1698" spans="1:10" x14ac:dyDescent="0.35">
      <c r="A1698" s="1" t="s">
        <v>12</v>
      </c>
      <c r="B1698" s="2">
        <v>2093</v>
      </c>
      <c r="C1698">
        <f>+SUM([1]ForecDataH!C249:D249)/(SUM([1]ForecDataH!$C249:$W249))</f>
        <v>0.10257903364440929</v>
      </c>
      <c r="D1698">
        <f>+SUM([1]ForecDataH!E249:F249)/(SUM([1]ForecDataH!$C249:$W249))</f>
        <v>0.10530539387938455</v>
      </c>
      <c r="E1698">
        <f>+SUM([1]ForecDataH!G249:H249)/(SUM([1]ForecDataH!$C249:$W249))</f>
        <v>0.10716010009314829</v>
      </c>
      <c r="F1698">
        <f>+SUM([1]ForecDataH!I249:J249)/(SUM([1]ForecDataH!$C249:$W249))</f>
        <v>0.1110006736385607</v>
      </c>
      <c r="G1698">
        <f>+SUM([1]ForecDataH!K249:L249)/(SUM([1]ForecDataH!$C249:$W249))</f>
        <v>0.11398611375088834</v>
      </c>
      <c r="H1698">
        <f>+SUM([1]ForecDataH!M249:N249)/(SUM([1]ForecDataH!$C249:$W249))</f>
        <v>0.11200001482220988</v>
      </c>
      <c r="I1698">
        <f>+SUM([1]ForecDataH!O249:P249)/(SUM([1]ForecDataH!$C249:$W249))</f>
        <v>0.11001924262521715</v>
      </c>
      <c r="J1698">
        <f>+SUM([1]ForecDataH!Q249:W249)/(SUM([1]ForecDataH!$C249:$W249))</f>
        <v>0.23794942754618156</v>
      </c>
    </row>
    <row r="1699" spans="1:10" x14ac:dyDescent="0.35">
      <c r="A1699" s="1" t="s">
        <v>13</v>
      </c>
      <c r="B1699" s="2">
        <v>2093</v>
      </c>
      <c r="C1699">
        <f>+SUM([1]ForecDataH!C334:D334)/(SUM([1]ForecDataH!$C334:$W334))</f>
        <v>9.7958080262780592E-2</v>
      </c>
      <c r="D1699">
        <f>+SUM([1]ForecDataH!E334:F334)/(SUM([1]ForecDataH!$C334:$W334))</f>
        <v>0.10161978494947693</v>
      </c>
      <c r="E1699">
        <f>+SUM([1]ForecDataH!G334:H334)/(SUM([1]ForecDataH!$C334:$W334))</f>
        <v>0.10660387597592748</v>
      </c>
      <c r="F1699">
        <f>+SUM([1]ForecDataH!I334:J334)/(SUM([1]ForecDataH!$C334:$W334))</f>
        <v>0.11192451807314958</v>
      </c>
      <c r="G1699">
        <f>+SUM([1]ForecDataH!K334:L334)/(SUM([1]ForecDataH!$C334:$W334))</f>
        <v>0.11482420552836831</v>
      </c>
      <c r="H1699">
        <f>+SUM([1]ForecDataH!M334:N334)/(SUM([1]ForecDataH!$C334:$W334))</f>
        <v>0.11323764405931837</v>
      </c>
      <c r="I1699">
        <f>+SUM([1]ForecDataH!O334:P334)/(SUM([1]ForecDataH!$C334:$W334))</f>
        <v>0.11253913480359498</v>
      </c>
      <c r="J1699">
        <f>+SUM([1]ForecDataH!Q334:W334)/(SUM([1]ForecDataH!$C334:$W334))</f>
        <v>0.24129275634738384</v>
      </c>
    </row>
    <row r="1700" spans="1:10" x14ac:dyDescent="0.35">
      <c r="A1700" s="1" t="s">
        <v>14</v>
      </c>
      <c r="B1700" s="2">
        <v>2093</v>
      </c>
      <c r="C1700">
        <f>+SUM([1]ForecDataH!C419:D419)/(SUM([1]ForecDataH!$C419:$W419))</f>
        <v>0.10250470549955028</v>
      </c>
      <c r="D1700">
        <f>+SUM([1]ForecDataH!E419:F419)/(SUM([1]ForecDataH!$C419:$W419))</f>
        <v>0.10325138767044753</v>
      </c>
      <c r="E1700">
        <f>+SUM([1]ForecDataH!G419:H419)/(SUM([1]ForecDataH!$C419:$W419))</f>
        <v>0.10952056659305598</v>
      </c>
      <c r="F1700">
        <f>+SUM([1]ForecDataH!I419:J419)/(SUM([1]ForecDataH!$C419:$W419))</f>
        <v>0.11434714375623925</v>
      </c>
      <c r="G1700">
        <f>+SUM([1]ForecDataH!K419:L419)/(SUM([1]ForecDataH!$C419:$W419))</f>
        <v>0.11264039948971798</v>
      </c>
      <c r="H1700">
        <f>+SUM([1]ForecDataH!M419:N419)/(SUM([1]ForecDataH!$C419:$W419))</f>
        <v>0.11457070571056914</v>
      </c>
      <c r="I1700">
        <f>+SUM([1]ForecDataH!O419:P419)/(SUM([1]ForecDataH!$C419:$W419))</f>
        <v>0.11581276575650633</v>
      </c>
      <c r="J1700">
        <f>+SUM([1]ForecDataH!Q419:W419)/(SUM([1]ForecDataH!$C419:$W419))</f>
        <v>0.22735232552391332</v>
      </c>
    </row>
    <row r="1701" spans="1:10" x14ac:dyDescent="0.35">
      <c r="A1701" s="1" t="s">
        <v>15</v>
      </c>
      <c r="B1701" s="2">
        <v>2093</v>
      </c>
      <c r="C1701">
        <f>+SUM([1]ForecDataH!C504:D504)/(SUM([1]ForecDataH!$C504:$W504))</f>
        <v>9.9077398417762474E-2</v>
      </c>
      <c r="D1701">
        <f>+SUM([1]ForecDataH!E504:F504)/(SUM([1]ForecDataH!$C504:$W504))</f>
        <v>0.10183808008950242</v>
      </c>
      <c r="E1701">
        <f>+SUM([1]ForecDataH!G504:H504)/(SUM([1]ForecDataH!$C504:$W504))</f>
        <v>0.10570741283382061</v>
      </c>
      <c r="F1701">
        <f>+SUM([1]ForecDataH!I504:J504)/(SUM([1]ForecDataH!$C504:$W504))</f>
        <v>0.11076920714294117</v>
      </c>
      <c r="G1701">
        <f>+SUM([1]ForecDataH!K504:L504)/(SUM([1]ForecDataH!$C504:$W504))</f>
        <v>0.11393097021509072</v>
      </c>
      <c r="H1701">
        <f>+SUM([1]ForecDataH!M504:N504)/(SUM([1]ForecDataH!$C504:$W504))</f>
        <v>0.11329234406673994</v>
      </c>
      <c r="I1701">
        <f>+SUM([1]ForecDataH!O504:P504)/(SUM([1]ForecDataH!$C504:$W504))</f>
        <v>0.11308959782726609</v>
      </c>
      <c r="J1701">
        <f>+SUM([1]ForecDataH!Q504:W504)/(SUM([1]ForecDataH!$C504:$W504))</f>
        <v>0.24229498940687658</v>
      </c>
    </row>
    <row r="1702" spans="1:10" x14ac:dyDescent="0.35">
      <c r="A1702" s="1" t="s">
        <v>16</v>
      </c>
      <c r="B1702" s="2">
        <v>2093</v>
      </c>
      <c r="C1702">
        <f>+SUM([1]ForecDataH!C589:D589)/(SUM([1]ForecDataH!$C589:$W589))</f>
        <v>0.10323793527703737</v>
      </c>
      <c r="D1702">
        <f>+SUM([1]ForecDataH!E589:F589)/(SUM([1]ForecDataH!$C589:$W589))</f>
        <v>0.10486969318543034</v>
      </c>
      <c r="E1702">
        <f>+SUM([1]ForecDataH!G589:H589)/(SUM([1]ForecDataH!$C589:$W589))</f>
        <v>0.1075773528362813</v>
      </c>
      <c r="F1702">
        <f>+SUM([1]ForecDataH!I589:J589)/(SUM([1]ForecDataH!$C589:$W589))</f>
        <v>0.10890109905880566</v>
      </c>
      <c r="G1702">
        <f>+SUM([1]ForecDataH!K589:L589)/(SUM([1]ForecDataH!$C589:$W589))</f>
        <v>0.11055667202458073</v>
      </c>
      <c r="H1702">
        <f>+SUM([1]ForecDataH!M589:N589)/(SUM([1]ForecDataH!$C589:$W589))</f>
        <v>0.11194049068008088</v>
      </c>
      <c r="I1702">
        <f>+SUM([1]ForecDataH!O589:P589)/(SUM([1]ForecDataH!$C589:$W589))</f>
        <v>0.10785476643819107</v>
      </c>
      <c r="J1702">
        <f>+SUM([1]ForecDataH!Q589:W589)/(SUM([1]ForecDataH!$C589:$W589))</f>
        <v>0.24506199049959282</v>
      </c>
    </row>
    <row r="1703" spans="1:10" x14ac:dyDescent="0.35">
      <c r="A1703" s="1" t="s">
        <v>17</v>
      </c>
      <c r="B1703" s="2">
        <v>2093</v>
      </c>
      <c r="C1703">
        <f>+SUM([1]ForecDataH!C674:D674)/(SUM([1]ForecDataH!$C674:$W674))</f>
        <v>9.1178111914860624E-2</v>
      </c>
      <c r="D1703">
        <f>+SUM([1]ForecDataH!E674:F674)/(SUM([1]ForecDataH!$C674:$W674))</f>
        <v>9.2757882947003226E-2</v>
      </c>
      <c r="E1703">
        <f>+SUM([1]ForecDataH!G674:H674)/(SUM([1]ForecDataH!$C674:$W674))</f>
        <v>9.9262440224479401E-2</v>
      </c>
      <c r="F1703">
        <f>+SUM([1]ForecDataH!I674:J674)/(SUM([1]ForecDataH!$C674:$W674))</f>
        <v>0.1089833110842254</v>
      </c>
      <c r="G1703">
        <f>+SUM([1]ForecDataH!K674:L674)/(SUM([1]ForecDataH!$C674:$W674))</f>
        <v>0.11196811791875197</v>
      </c>
      <c r="H1703">
        <f>+SUM([1]ForecDataH!M674:N674)/(SUM([1]ForecDataH!$C674:$W674))</f>
        <v>0.11353409700019773</v>
      </c>
      <c r="I1703">
        <f>+SUM([1]ForecDataH!O674:P674)/(SUM([1]ForecDataH!$C674:$W674))</f>
        <v>0.12058641366232588</v>
      </c>
      <c r="J1703">
        <f>+SUM([1]ForecDataH!Q674:W674)/(SUM([1]ForecDataH!$C674:$W674))</f>
        <v>0.26172962524815574</v>
      </c>
    </row>
    <row r="1704" spans="1:10" x14ac:dyDescent="0.35">
      <c r="A1704" s="1" t="s">
        <v>18</v>
      </c>
      <c r="B1704" s="2">
        <v>2093</v>
      </c>
      <c r="C1704">
        <f>+SUM([1]ForecDataH!C759:D759)/(SUM([1]ForecDataH!$C759:$W759))</f>
        <v>8.558781662590155E-2</v>
      </c>
      <c r="D1704">
        <f>+SUM([1]ForecDataH!E759:F759)/(SUM([1]ForecDataH!$C759:$W759))</f>
        <v>9.1584440188069563E-2</v>
      </c>
      <c r="E1704">
        <f>+SUM([1]ForecDataH!G759:H759)/(SUM([1]ForecDataH!$C759:$W759))</f>
        <v>9.5684363113800477E-2</v>
      </c>
      <c r="F1704">
        <f>+SUM([1]ForecDataH!I759:J759)/(SUM([1]ForecDataH!$C759:$W759))</f>
        <v>9.7990194440208955E-2</v>
      </c>
      <c r="G1704">
        <f>+SUM([1]ForecDataH!K759:L759)/(SUM([1]ForecDataH!$C759:$W759))</f>
        <v>0.10796951075593357</v>
      </c>
      <c r="H1704">
        <f>+SUM([1]ForecDataH!M759:N759)/(SUM([1]ForecDataH!$C759:$W759))</f>
        <v>0.11594442611000523</v>
      </c>
      <c r="I1704">
        <f>+SUM([1]ForecDataH!O759:P759)/(SUM([1]ForecDataH!$C759:$W759))</f>
        <v>0.11245336902282776</v>
      </c>
      <c r="J1704">
        <f>+SUM([1]ForecDataH!Q759:W759)/(SUM([1]ForecDataH!$C759:$W759))</f>
        <v>0.29278587974325287</v>
      </c>
    </row>
    <row r="1705" spans="1:10" x14ac:dyDescent="0.35">
      <c r="A1705" s="1" t="s">
        <v>19</v>
      </c>
      <c r="B1705" s="2">
        <v>2093</v>
      </c>
      <c r="C1705">
        <f>+SUM([1]ForecDataH!C844:D844)/(SUM([1]ForecDataH!$C844:$W844))</f>
        <v>9.3390054048462609E-2</v>
      </c>
      <c r="D1705">
        <f>+SUM([1]ForecDataH!E844:F844)/(SUM([1]ForecDataH!$C844:$W844))</f>
        <v>9.7023455481134779E-2</v>
      </c>
      <c r="E1705">
        <f>+SUM([1]ForecDataH!G844:H844)/(SUM([1]ForecDataH!$C844:$W844))</f>
        <v>0.10113527631953245</v>
      </c>
      <c r="F1705">
        <f>+SUM([1]ForecDataH!I844:J844)/(SUM([1]ForecDataH!$C844:$W844))</f>
        <v>0.10619359176601412</v>
      </c>
      <c r="G1705">
        <f>+SUM([1]ForecDataH!K844:L844)/(SUM([1]ForecDataH!$C844:$W844))</f>
        <v>0.11133207478859036</v>
      </c>
      <c r="H1705">
        <f>+SUM([1]ForecDataH!M844:N844)/(SUM([1]ForecDataH!$C844:$W844))</f>
        <v>0.11343194807209911</v>
      </c>
      <c r="I1705">
        <f>+SUM([1]ForecDataH!O844:P844)/(SUM([1]ForecDataH!$C844:$W844))</f>
        <v>0.11560940288086065</v>
      </c>
      <c r="J1705">
        <f>+SUM([1]ForecDataH!Q844:W844)/(SUM([1]ForecDataH!$C844:$W844))</f>
        <v>0.26188419664330603</v>
      </c>
    </row>
    <row r="1706" spans="1:10" x14ac:dyDescent="0.35">
      <c r="A1706" s="1" t="s">
        <v>20</v>
      </c>
      <c r="B1706" s="2">
        <v>2093</v>
      </c>
      <c r="C1706">
        <f>+SUM([1]ForecDataH!C929:D929)/(SUM([1]ForecDataH!$C929:$W929))</f>
        <v>0.10219432633147456</v>
      </c>
      <c r="D1706">
        <f>+SUM([1]ForecDataH!E929:F929)/(SUM([1]ForecDataH!$C929:$W929))</f>
        <v>0.106515285181077</v>
      </c>
      <c r="E1706">
        <f>+SUM([1]ForecDataH!G929:H929)/(SUM([1]ForecDataH!$C929:$W929))</f>
        <v>0.10725071051703947</v>
      </c>
      <c r="F1706">
        <f>+SUM([1]ForecDataH!I929:J929)/(SUM([1]ForecDataH!$C929:$W929))</f>
        <v>0.10718575976925458</v>
      </c>
      <c r="G1706">
        <f>+SUM([1]ForecDataH!K929:L929)/(SUM([1]ForecDataH!$C929:$W929))</f>
        <v>0.11514648285394846</v>
      </c>
      <c r="H1706">
        <f>+SUM([1]ForecDataH!M929:N929)/(SUM([1]ForecDataH!$C929:$W929))</f>
        <v>0.11565757587413933</v>
      </c>
      <c r="I1706">
        <f>+SUM([1]ForecDataH!O929:P929)/(SUM([1]ForecDataH!$C929:$W929))</f>
        <v>0.10445231070167617</v>
      </c>
      <c r="J1706">
        <f>+SUM([1]ForecDataH!Q929:W929)/(SUM([1]ForecDataH!$C929:$W929))</f>
        <v>0.24159754877139039</v>
      </c>
    </row>
    <row r="1707" spans="1:10" x14ac:dyDescent="0.35">
      <c r="A1707" s="1" t="s">
        <v>21</v>
      </c>
      <c r="B1707" s="2">
        <v>2093</v>
      </c>
      <c r="C1707">
        <f>+SUM([1]ForecDataH!C1014:D1014)/(SUM([1]ForecDataH!$C1014:$W1014))</f>
        <v>9.0858899957024369E-2</v>
      </c>
      <c r="D1707">
        <f>+SUM([1]ForecDataH!E1014:F1014)/(SUM([1]ForecDataH!$C1014:$W1014))</f>
        <v>9.4612240152476254E-2</v>
      </c>
      <c r="E1707">
        <f>+SUM([1]ForecDataH!G1014:H1014)/(SUM([1]ForecDataH!$C1014:$W1014))</f>
        <v>9.947404142364534E-2</v>
      </c>
      <c r="F1707">
        <f>+SUM([1]ForecDataH!I1014:J1014)/(SUM([1]ForecDataH!$C1014:$W1014))</f>
        <v>0.10363658160613484</v>
      </c>
      <c r="G1707">
        <f>+SUM([1]ForecDataH!K1014:L1014)/(SUM([1]ForecDataH!$C1014:$W1014))</f>
        <v>0.10931221251746624</v>
      </c>
      <c r="H1707">
        <f>+SUM([1]ForecDataH!M1014:N1014)/(SUM([1]ForecDataH!$C1014:$W1014))</f>
        <v>0.11425218511076615</v>
      </c>
      <c r="I1707">
        <f>+SUM([1]ForecDataH!O1014:P1014)/(SUM([1]ForecDataH!$C1014:$W1014))</f>
        <v>0.11276606142003498</v>
      </c>
      <c r="J1707">
        <f>+SUM([1]ForecDataH!Q1014:W1014)/(SUM([1]ForecDataH!$C1014:$W1014))</f>
        <v>0.27508777781245158</v>
      </c>
    </row>
    <row r="1708" spans="1:10" x14ac:dyDescent="0.35">
      <c r="A1708" s="1" t="s">
        <v>22</v>
      </c>
      <c r="B1708" s="2">
        <v>2093</v>
      </c>
      <c r="C1708">
        <f>+SUM([1]ForecDataH!C1099:D1099)/(SUM([1]ForecDataH!$C1099:$W1099))</f>
        <v>8.8361970400605339E-2</v>
      </c>
      <c r="D1708">
        <f>+SUM([1]ForecDataH!E1099:F1099)/(SUM([1]ForecDataH!$C1099:$W1099))</f>
        <v>9.2290724248030018E-2</v>
      </c>
      <c r="E1708">
        <f>+SUM([1]ForecDataH!G1099:H1099)/(SUM([1]ForecDataH!$C1099:$W1099))</f>
        <v>9.6145069134396688E-2</v>
      </c>
      <c r="F1708">
        <f>+SUM([1]ForecDataH!I1099:J1099)/(SUM([1]ForecDataH!$C1099:$W1099))</f>
        <v>0.10026716145659273</v>
      </c>
      <c r="G1708">
        <f>+SUM([1]ForecDataH!K1099:L1099)/(SUM([1]ForecDataH!$C1099:$W1099))</f>
        <v>0.10582460240644219</v>
      </c>
      <c r="H1708">
        <f>+SUM([1]ForecDataH!M1099:N1099)/(SUM([1]ForecDataH!$C1099:$W1099))</f>
        <v>0.10975230449626262</v>
      </c>
      <c r="I1708">
        <f>+SUM([1]ForecDataH!O1099:P1099)/(SUM([1]ForecDataH!$C1099:$W1099))</f>
        <v>0.11158981749312605</v>
      </c>
      <c r="J1708">
        <f>+SUM([1]ForecDataH!Q1099:W1099)/(SUM([1]ForecDataH!$C1099:$W1099))</f>
        <v>0.29576835036454441</v>
      </c>
    </row>
    <row r="1709" spans="1:10" x14ac:dyDescent="0.35">
      <c r="A1709" s="1" t="s">
        <v>24</v>
      </c>
      <c r="B1709" s="2">
        <v>2093</v>
      </c>
      <c r="C1709">
        <f>+SUM([1]ForecDataH!C1184:D1184)/(SUM([1]ForecDataH!$C1184:$W1184))</f>
        <v>9.6962335047267242E-2</v>
      </c>
      <c r="D1709">
        <f>+SUM([1]ForecDataH!E1184:F1184)/(SUM([1]ForecDataH!$C1184:$W1184))</f>
        <v>9.8574421122609168E-2</v>
      </c>
      <c r="E1709">
        <f>+SUM([1]ForecDataH!G1184:H1184)/(SUM([1]ForecDataH!$C1184:$W1184))</f>
        <v>0.10346768686875674</v>
      </c>
      <c r="F1709">
        <f>+SUM([1]ForecDataH!I1184:J1184)/(SUM([1]ForecDataH!$C1184:$W1184))</f>
        <v>0.1089439567368246</v>
      </c>
      <c r="G1709">
        <f>+SUM([1]ForecDataH!K1184:L1184)/(SUM([1]ForecDataH!$C1184:$W1184))</f>
        <v>0.11009354825809856</v>
      </c>
      <c r="H1709">
        <f>+SUM([1]ForecDataH!M1184:N1184)/(SUM([1]ForecDataH!$C1184:$W1184))</f>
        <v>0.11364527311142296</v>
      </c>
      <c r="I1709">
        <f>+SUM([1]ForecDataH!O1184:P1184)/(SUM([1]ForecDataH!$C1184:$W1184))</f>
        <v>0.11744811969895459</v>
      </c>
      <c r="J1709">
        <f>+SUM([1]ForecDataH!Q1184:W1184)/(SUM([1]ForecDataH!$C1184:$W1184))</f>
        <v>0.25086465915606621</v>
      </c>
    </row>
    <row r="1710" spans="1:10" x14ac:dyDescent="0.35">
      <c r="A1710" s="1" t="s">
        <v>25</v>
      </c>
      <c r="B1710" s="2">
        <v>2093</v>
      </c>
      <c r="C1710">
        <f>+SUM([1]ForecDataH!C1269:D1269)/(SUM([1]ForecDataH!$C1269:$W1269))</f>
        <v>9.7289513704230071E-2</v>
      </c>
      <c r="D1710">
        <f>+SUM([1]ForecDataH!E1269:F1269)/(SUM([1]ForecDataH!$C1269:$W1269))</f>
        <v>0.10067625457048426</v>
      </c>
      <c r="E1710">
        <f>+SUM([1]ForecDataH!G1269:H1269)/(SUM([1]ForecDataH!$C1269:$W1269))</f>
        <v>0.10422001720710504</v>
      </c>
      <c r="F1710">
        <f>+SUM([1]ForecDataH!I1269:J1269)/(SUM([1]ForecDataH!$C1269:$W1269))</f>
        <v>0.10900967087616681</v>
      </c>
      <c r="G1710">
        <f>+SUM([1]ForecDataH!K1269:L1269)/(SUM([1]ForecDataH!$C1269:$W1269))</f>
        <v>0.11257759070822858</v>
      </c>
      <c r="H1710">
        <f>+SUM([1]ForecDataH!M1269:N1269)/(SUM([1]ForecDataH!$C1269:$W1269))</f>
        <v>0.11362598034550993</v>
      </c>
      <c r="I1710">
        <f>+SUM([1]ForecDataH!O1269:P1269)/(SUM([1]ForecDataH!$C1269:$W1269))</f>
        <v>0.11515278038709949</v>
      </c>
      <c r="J1710">
        <f>+SUM([1]ForecDataH!Q1269:W1269)/(SUM([1]ForecDataH!$C1269:$W1269))</f>
        <v>0.24744819220117589</v>
      </c>
    </row>
    <row r="1711" spans="1:10" x14ac:dyDescent="0.35">
      <c r="A1711" s="1" t="s">
        <v>26</v>
      </c>
      <c r="B1711" s="2">
        <v>2093</v>
      </c>
      <c r="C1711">
        <f>+SUM([1]ForecDataH!C1354:D1354)/(SUM([1]ForecDataH!$C1354:$W1354))</f>
        <v>0.10149709702861162</v>
      </c>
      <c r="D1711">
        <f>+SUM([1]ForecDataH!E1354:F1354)/(SUM([1]ForecDataH!$C1354:$W1354))</f>
        <v>0.10242982881245991</v>
      </c>
      <c r="E1711">
        <f>+SUM([1]ForecDataH!G1354:H1354)/(SUM([1]ForecDataH!$C1354:$W1354))</f>
        <v>0.10812286853283042</v>
      </c>
      <c r="F1711">
        <f>+SUM([1]ForecDataH!I1354:J1354)/(SUM([1]ForecDataH!$C1354:$W1354))</f>
        <v>0.11380303005296816</v>
      </c>
      <c r="G1711">
        <f>+SUM([1]ForecDataH!K1354:L1354)/(SUM([1]ForecDataH!$C1354:$W1354))</f>
        <v>0.11502758435471215</v>
      </c>
      <c r="H1711">
        <f>+SUM([1]ForecDataH!M1354:N1354)/(SUM([1]ForecDataH!$C1354:$W1354))</f>
        <v>0.11466999549388024</v>
      </c>
      <c r="I1711">
        <f>+SUM([1]ForecDataH!O1354:P1354)/(SUM([1]ForecDataH!$C1354:$W1354))</f>
        <v>0.11364123984810226</v>
      </c>
      <c r="J1711">
        <f>+SUM([1]ForecDataH!Q1354:W1354)/(SUM([1]ForecDataH!$C1354:$W1354))</f>
        <v>0.23080835587643531</v>
      </c>
    </row>
    <row r="1712" spans="1:10" x14ac:dyDescent="0.35">
      <c r="A1712" s="1" t="s">
        <v>27</v>
      </c>
      <c r="B1712" s="2">
        <v>2093</v>
      </c>
      <c r="C1712">
        <f>+SUM([1]ForecDataH!C1439:D1439)/(SUM([1]ForecDataH!$C1439:$W1439))</f>
        <v>8.3299831219543749E-2</v>
      </c>
      <c r="D1712">
        <f>+SUM([1]ForecDataH!E1439:F1439)/(SUM([1]ForecDataH!$C1439:$W1439))</f>
        <v>8.8660413166250313E-2</v>
      </c>
      <c r="E1712">
        <f>+SUM([1]ForecDataH!G1439:H1439)/(SUM([1]ForecDataH!$C1439:$W1439))</f>
        <v>9.5049384480007479E-2</v>
      </c>
      <c r="F1712">
        <f>+SUM([1]ForecDataH!I1439:J1439)/(SUM([1]ForecDataH!$C1439:$W1439))</f>
        <v>9.7790147439037023E-2</v>
      </c>
      <c r="G1712">
        <f>+SUM([1]ForecDataH!K1439:L1439)/(SUM([1]ForecDataH!$C1439:$W1439))</f>
        <v>0.10547118645158433</v>
      </c>
      <c r="H1712">
        <f>+SUM([1]ForecDataH!M1439:N1439)/(SUM([1]ForecDataH!$C1439:$W1439))</f>
        <v>0.11518633634386817</v>
      </c>
      <c r="I1712">
        <f>+SUM([1]ForecDataH!O1439:P1439)/(SUM([1]ForecDataH!$C1439:$W1439))</f>
        <v>0.11476603045067937</v>
      </c>
      <c r="J1712">
        <f>+SUM([1]ForecDataH!Q1439:W1439)/(SUM([1]ForecDataH!$C1439:$W1439))</f>
        <v>0.29977667044902973</v>
      </c>
    </row>
    <row r="1713" spans="1:10" x14ac:dyDescent="0.35">
      <c r="A1713" s="1" t="s">
        <v>28</v>
      </c>
      <c r="B1713" s="2">
        <v>2093</v>
      </c>
      <c r="C1713">
        <f>+SUM([1]ForecDataH!C1524:D1524)/(SUM([1]ForecDataH!$C1524:$W1524))</f>
        <v>8.7471126751948819E-2</v>
      </c>
      <c r="D1713">
        <f>+SUM([1]ForecDataH!E1524:F1524)/(SUM([1]ForecDataH!$C1524:$W1524))</f>
        <v>9.2513452579554095E-2</v>
      </c>
      <c r="E1713">
        <f>+SUM([1]ForecDataH!G1524:H1524)/(SUM([1]ForecDataH!$C1524:$W1524))</f>
        <v>9.5683025628807525E-2</v>
      </c>
      <c r="F1713">
        <f>+SUM([1]ForecDataH!I1524:J1524)/(SUM([1]ForecDataH!$C1524:$W1524))</f>
        <v>0.10047427210278037</v>
      </c>
      <c r="G1713">
        <f>+SUM([1]ForecDataH!K1524:L1524)/(SUM([1]ForecDataH!$C1524:$W1524))</f>
        <v>0.11046600441449239</v>
      </c>
      <c r="H1713">
        <f>+SUM([1]ForecDataH!M1524:N1524)/(SUM([1]ForecDataH!$C1524:$W1524))</f>
        <v>0.11375296205723263</v>
      </c>
      <c r="I1713">
        <f>+SUM([1]ForecDataH!O1524:P1524)/(SUM([1]ForecDataH!$C1524:$W1524))</f>
        <v>0.10936031553367577</v>
      </c>
      <c r="J1713">
        <f>+SUM([1]ForecDataH!Q1524:W1524)/(SUM([1]ForecDataH!$C1524:$W1524))</f>
        <v>0.29027884093150813</v>
      </c>
    </row>
    <row r="1714" spans="1:10" x14ac:dyDescent="0.35">
      <c r="A1714" s="1" t="s">
        <v>29</v>
      </c>
      <c r="B1714" s="2">
        <v>2093</v>
      </c>
      <c r="C1714">
        <f>+SUM([1]ForecDataH!C1609:D1609)/(SUM([1]ForecDataH!$C1609:$W1609))</f>
        <v>0.1061870455199891</v>
      </c>
      <c r="D1714">
        <f>+SUM([1]ForecDataH!E1609:F1609)/(SUM([1]ForecDataH!$C1609:$W1609))</f>
        <v>0.10680916140642129</v>
      </c>
      <c r="E1714">
        <f>+SUM([1]ForecDataH!G1609:H1609)/(SUM([1]ForecDataH!$C1609:$W1609))</f>
        <v>0.10850551052100842</v>
      </c>
      <c r="F1714">
        <f>+SUM([1]ForecDataH!I1609:J1609)/(SUM([1]ForecDataH!$C1609:$W1609))</f>
        <v>0.11304228986524582</v>
      </c>
      <c r="G1714">
        <f>+SUM([1]ForecDataH!K1609:L1609)/(SUM([1]ForecDataH!$C1609:$W1609))</f>
        <v>0.11484818349661097</v>
      </c>
      <c r="H1714">
        <f>+SUM([1]ForecDataH!M1609:N1609)/(SUM([1]ForecDataH!$C1609:$W1609))</f>
        <v>0.11038375201788043</v>
      </c>
      <c r="I1714">
        <f>+SUM([1]ForecDataH!O1609:P1609)/(SUM([1]ForecDataH!$C1609:$W1609))</f>
        <v>0.10971496986427312</v>
      </c>
      <c r="J1714">
        <f>+SUM([1]ForecDataH!Q1609:W1609)/(SUM([1]ForecDataH!$C1609:$W1609))</f>
        <v>0.23050908730857073</v>
      </c>
    </row>
    <row r="1715" spans="1:10" x14ac:dyDescent="0.35">
      <c r="A1715" s="1" t="s">
        <v>30</v>
      </c>
      <c r="B1715" s="2">
        <v>2093</v>
      </c>
      <c r="C1715">
        <f>+SUM([1]ForecDataH!C1694:D1694)/(SUM([1]ForecDataH!$C1694:$W1694))</f>
        <v>9.3077947832641644E-2</v>
      </c>
      <c r="D1715">
        <f>+SUM([1]ForecDataH!E1694:F1694)/(SUM([1]ForecDataH!$C1694:$W1694))</f>
        <v>9.4793550103070459E-2</v>
      </c>
      <c r="E1715">
        <f>+SUM([1]ForecDataH!G1694:H1694)/(SUM([1]ForecDataH!$C1694:$W1694))</f>
        <v>0.10172274101813125</v>
      </c>
      <c r="F1715">
        <f>+SUM([1]ForecDataH!I1694:J1694)/(SUM([1]ForecDataH!$C1694:$W1694))</f>
        <v>0.11089814273580609</v>
      </c>
      <c r="G1715">
        <f>+SUM([1]ForecDataH!K1694:L1694)/(SUM([1]ForecDataH!$C1694:$W1694))</f>
        <v>0.11417285134248756</v>
      </c>
      <c r="H1715">
        <f>+SUM([1]ForecDataH!M1694:N1694)/(SUM([1]ForecDataH!$C1694:$W1694))</f>
        <v>0.11286475258674057</v>
      </c>
      <c r="I1715">
        <f>+SUM([1]ForecDataH!O1694:P1694)/(SUM([1]ForecDataH!$C1694:$W1694))</f>
        <v>0.1157256249186816</v>
      </c>
      <c r="J1715">
        <f>+SUM([1]ForecDataH!Q1694:W1694)/(SUM([1]ForecDataH!$C1694:$W1694))</f>
        <v>0.25674438946244077</v>
      </c>
    </row>
    <row r="1716" spans="1:10" x14ac:dyDescent="0.35">
      <c r="A1716" s="1" t="s">
        <v>32</v>
      </c>
      <c r="B1716" s="2">
        <v>2093</v>
      </c>
      <c r="C1716">
        <f>+SUM([1]ForecDataH!C1779:D1779)/(SUM([1]ForecDataH!$C1779:$W1779))</f>
        <v>0.10054581066214267</v>
      </c>
      <c r="D1716">
        <f>+SUM([1]ForecDataH!E1779:F1779)/(SUM([1]ForecDataH!$C1779:$W1779))</f>
        <v>0.10323673475219422</v>
      </c>
      <c r="E1716">
        <f>+SUM([1]ForecDataH!G1779:H1779)/(SUM([1]ForecDataH!$C1779:$W1779))</f>
        <v>0.10621560962337299</v>
      </c>
      <c r="F1716">
        <f>+SUM([1]ForecDataH!I1779:J1779)/(SUM([1]ForecDataH!$C1779:$W1779))</f>
        <v>0.11064032615454572</v>
      </c>
      <c r="G1716">
        <f>+SUM([1]ForecDataH!K1779:L1779)/(SUM([1]ForecDataH!$C1779:$W1779))</f>
        <v>0.11498651065450192</v>
      </c>
      <c r="H1716">
        <f>+SUM([1]ForecDataH!M1779:N1779)/(SUM([1]ForecDataH!$C1779:$W1779))</f>
        <v>0.11281997827044411</v>
      </c>
      <c r="I1716">
        <f>+SUM([1]ForecDataH!O1779:P1779)/(SUM([1]ForecDataH!$C1779:$W1779))</f>
        <v>0.11104829266444234</v>
      </c>
      <c r="J1716">
        <f>+SUM([1]ForecDataH!Q1779:W1779)/(SUM([1]ForecDataH!$C1779:$W1779))</f>
        <v>0.24050673721835589</v>
      </c>
    </row>
    <row r="1717" spans="1:10" x14ac:dyDescent="0.35">
      <c r="A1717" s="1" t="s">
        <v>34</v>
      </c>
      <c r="B1717" s="2">
        <v>2093</v>
      </c>
      <c r="C1717">
        <f>+SUM([1]ForecDataH!C1864:D1864)/(SUM([1]ForecDataH!$C1864:$W1864))</f>
        <v>0.1083293469196585</v>
      </c>
      <c r="D1717">
        <f>+SUM([1]ForecDataH!E1864:F1864)/(SUM([1]ForecDataH!$C1864:$W1864))</f>
        <v>0.10842664516073994</v>
      </c>
      <c r="E1717">
        <f>+SUM([1]ForecDataH!G1864:H1864)/(SUM([1]ForecDataH!$C1864:$W1864))</f>
        <v>0.11208312631012654</v>
      </c>
      <c r="F1717">
        <f>+SUM([1]ForecDataH!I1864:J1864)/(SUM([1]ForecDataH!$C1864:$W1864))</f>
        <v>0.11572135881071409</v>
      </c>
      <c r="G1717">
        <f>+SUM([1]ForecDataH!K1864:L1864)/(SUM([1]ForecDataH!$C1864:$W1864))</f>
        <v>0.11483730436494903</v>
      </c>
      <c r="H1717">
        <f>+SUM([1]ForecDataH!M1864:N1864)/(SUM([1]ForecDataH!$C1864:$W1864))</f>
        <v>0.11352054825099996</v>
      </c>
      <c r="I1717">
        <f>+SUM([1]ForecDataH!O1864:P1864)/(SUM([1]ForecDataH!$C1864:$W1864))</f>
        <v>0.11142422821979506</v>
      </c>
      <c r="J1717">
        <f>+SUM([1]ForecDataH!Q1864:W1864)/(SUM([1]ForecDataH!$C1864:$W1864))</f>
        <v>0.21565744196301684</v>
      </c>
    </row>
    <row r="1718" spans="1:10" x14ac:dyDescent="0.35">
      <c r="A1718" s="1" t="s">
        <v>10</v>
      </c>
      <c r="B1718" s="2">
        <v>2094</v>
      </c>
      <c r="C1718">
        <f>+SUM([1]ForecDataH!C80:D80)/(SUM([1]ForecDataH!$C80:$W80))</f>
        <v>0.10244255978914892</v>
      </c>
      <c r="D1718">
        <f>+SUM([1]ForecDataH!E80:F80)/(SUM([1]ForecDataH!$C80:$W80))</f>
        <v>0.10608274462256702</v>
      </c>
      <c r="E1718">
        <f>+SUM([1]ForecDataH!G80:H80)/(SUM([1]ForecDataH!$C80:$W80))</f>
        <v>0.10927280352146526</v>
      </c>
      <c r="F1718">
        <f>+SUM([1]ForecDataH!I80:J80)/(SUM([1]ForecDataH!$C80:$W80))</f>
        <v>0.11364940100254127</v>
      </c>
      <c r="G1718">
        <f>+SUM([1]ForecDataH!K80:L80)/(SUM([1]ForecDataH!$C80:$W80))</f>
        <v>0.11628022137688894</v>
      </c>
      <c r="H1718">
        <f>+SUM([1]ForecDataH!M80:N80)/(SUM([1]ForecDataH!$C80:$W80))</f>
        <v>0.11246067238175896</v>
      </c>
      <c r="I1718">
        <f>+SUM([1]ForecDataH!O80:P80)/(SUM([1]ForecDataH!$C80:$W80))</f>
        <v>0.10897841366549046</v>
      </c>
      <c r="J1718">
        <f>+SUM([1]ForecDataH!Q80:W80)/(SUM([1]ForecDataH!$C80:$W80))</f>
        <v>0.23083318364013908</v>
      </c>
    </row>
    <row r="1719" spans="1:10" x14ac:dyDescent="0.35">
      <c r="A1719" s="1" t="s">
        <v>11</v>
      </c>
      <c r="B1719" s="2">
        <v>2094</v>
      </c>
      <c r="C1719">
        <f>+SUM([1]ForecDataH!C165:D165)/(SUM([1]ForecDataH!$C165:$W165))</f>
        <v>9.4427462538482859E-2</v>
      </c>
      <c r="D1719">
        <f>+SUM([1]ForecDataH!E165:F165)/(SUM([1]ForecDataH!$C165:$W165))</f>
        <v>9.5662318650266767E-2</v>
      </c>
      <c r="E1719">
        <f>+SUM([1]ForecDataH!G165:H165)/(SUM([1]ForecDataH!$C165:$W165))</f>
        <v>9.9828559756044183E-2</v>
      </c>
      <c r="F1719">
        <f>+SUM([1]ForecDataH!I165:J165)/(SUM([1]ForecDataH!$C165:$W165))</f>
        <v>0.10866393334986942</v>
      </c>
      <c r="G1719">
        <f>+SUM([1]ForecDataH!K165:L165)/(SUM([1]ForecDataH!$C165:$W165))</f>
        <v>0.11200312726459187</v>
      </c>
      <c r="H1719">
        <f>+SUM([1]ForecDataH!M165:N165)/(SUM([1]ForecDataH!$C165:$W165))</f>
        <v>0.11106032751166037</v>
      </c>
      <c r="I1719">
        <f>+SUM([1]ForecDataH!O165:P165)/(SUM([1]ForecDataH!$C165:$W165))</f>
        <v>0.11683141952521996</v>
      </c>
      <c r="J1719">
        <f>+SUM([1]ForecDataH!Q165:W165)/(SUM([1]ForecDataH!$C165:$W165))</f>
        <v>0.26152285140386455</v>
      </c>
    </row>
    <row r="1720" spans="1:10" x14ac:dyDescent="0.35">
      <c r="A1720" s="1" t="s">
        <v>12</v>
      </c>
      <c r="B1720" s="2">
        <v>2094</v>
      </c>
      <c r="C1720">
        <f>+SUM([1]ForecDataH!C250:D250)/(SUM([1]ForecDataH!$C250:$W250))</f>
        <v>0.1022892384542077</v>
      </c>
      <c r="D1720">
        <f>+SUM([1]ForecDataH!E250:F250)/(SUM([1]ForecDataH!$C250:$W250))</f>
        <v>0.10516188425880037</v>
      </c>
      <c r="E1720">
        <f>+SUM([1]ForecDataH!G250:H250)/(SUM([1]ForecDataH!$C250:$W250))</f>
        <v>0.10704705324715344</v>
      </c>
      <c r="F1720">
        <f>+SUM([1]ForecDataH!I250:J250)/(SUM([1]ForecDataH!$C250:$W250))</f>
        <v>0.1106075080480286</v>
      </c>
      <c r="G1720">
        <f>+SUM([1]ForecDataH!K250:L250)/(SUM([1]ForecDataH!$C250:$W250))</f>
        <v>0.11380512181284759</v>
      </c>
      <c r="H1720">
        <f>+SUM([1]ForecDataH!M250:N250)/(SUM([1]ForecDataH!$C250:$W250))</f>
        <v>0.11215714163951851</v>
      </c>
      <c r="I1720">
        <f>+SUM([1]ForecDataH!O250:P250)/(SUM([1]ForecDataH!$C250:$W250))</f>
        <v>0.10964363441143041</v>
      </c>
      <c r="J1720">
        <f>+SUM([1]ForecDataH!Q250:W250)/(SUM([1]ForecDataH!$C250:$W250))</f>
        <v>0.2392884181280133</v>
      </c>
    </row>
    <row r="1721" spans="1:10" x14ac:dyDescent="0.35">
      <c r="A1721" s="1" t="s">
        <v>13</v>
      </c>
      <c r="B1721" s="2">
        <v>2094</v>
      </c>
      <c r="C1721">
        <f>+SUM([1]ForecDataH!C335:D335)/(SUM([1]ForecDataH!$C335:$W335))</f>
        <v>9.7724459003999384E-2</v>
      </c>
      <c r="D1721">
        <f>+SUM([1]ForecDataH!E335:F335)/(SUM([1]ForecDataH!$C335:$W335))</f>
        <v>0.1015092857567795</v>
      </c>
      <c r="E1721">
        <f>+SUM([1]ForecDataH!G335:H335)/(SUM([1]ForecDataH!$C335:$W335))</f>
        <v>0.1064505509056721</v>
      </c>
      <c r="F1721">
        <f>+SUM([1]ForecDataH!I335:J335)/(SUM([1]ForecDataH!$C335:$W335))</f>
        <v>0.1115623003941897</v>
      </c>
      <c r="G1721">
        <f>+SUM([1]ForecDataH!K335:L335)/(SUM([1]ForecDataH!$C335:$W335))</f>
        <v>0.11468729831356013</v>
      </c>
      <c r="H1721">
        <f>+SUM([1]ForecDataH!M335:N335)/(SUM([1]ForecDataH!$C335:$W335))</f>
        <v>0.11324675851619798</v>
      </c>
      <c r="I1721">
        <f>+SUM([1]ForecDataH!O335:P335)/(SUM([1]ForecDataH!$C335:$W335))</f>
        <v>0.11215472662054804</v>
      </c>
      <c r="J1721">
        <f>+SUM([1]ForecDataH!Q335:W335)/(SUM([1]ForecDataH!$C335:$W335))</f>
        <v>0.2426646204890531</v>
      </c>
    </row>
    <row r="1722" spans="1:10" x14ac:dyDescent="0.35">
      <c r="A1722" s="1" t="s">
        <v>14</v>
      </c>
      <c r="B1722" s="2">
        <v>2094</v>
      </c>
      <c r="C1722">
        <f>+SUM([1]ForecDataH!C420:D420)/(SUM([1]ForecDataH!$C420:$W420))</f>
        <v>0.10246655731057744</v>
      </c>
      <c r="D1722">
        <f>+SUM([1]ForecDataH!E420:F420)/(SUM([1]ForecDataH!$C420:$W420))</f>
        <v>0.10309659583095268</v>
      </c>
      <c r="E1722">
        <f>+SUM([1]ForecDataH!G420:H420)/(SUM([1]ForecDataH!$C420:$W420))</f>
        <v>0.10904679580514956</v>
      </c>
      <c r="F1722">
        <f>+SUM([1]ForecDataH!I420:J420)/(SUM([1]ForecDataH!$C420:$W420))</f>
        <v>0.11433407670899608</v>
      </c>
      <c r="G1722">
        <f>+SUM([1]ForecDataH!K420:L420)/(SUM([1]ForecDataH!$C420:$W420))</f>
        <v>0.11273605249092282</v>
      </c>
      <c r="H1722">
        <f>+SUM([1]ForecDataH!M420:N420)/(SUM([1]ForecDataH!$C420:$W420))</f>
        <v>0.11392506036087509</v>
      </c>
      <c r="I1722">
        <f>+SUM([1]ForecDataH!O420:P420)/(SUM([1]ForecDataH!$C420:$W420))</f>
        <v>0.11584245350830308</v>
      </c>
      <c r="J1722">
        <f>+SUM([1]ForecDataH!Q420:W420)/(SUM([1]ForecDataH!$C420:$W420))</f>
        <v>0.22855240798422322</v>
      </c>
    </row>
    <row r="1723" spans="1:10" x14ac:dyDescent="0.35">
      <c r="A1723" s="1" t="s">
        <v>15</v>
      </c>
      <c r="B1723" s="2">
        <v>2094</v>
      </c>
      <c r="C1723">
        <f>+SUM([1]ForecDataH!C505:D505)/(SUM([1]ForecDataH!$C505:$W505))</f>
        <v>9.8818902909599535E-2</v>
      </c>
      <c r="D1723">
        <f>+SUM([1]ForecDataH!E505:F505)/(SUM([1]ForecDataH!$C505:$W505))</f>
        <v>0.10165995024656264</v>
      </c>
      <c r="E1723">
        <f>+SUM([1]ForecDataH!G505:H505)/(SUM([1]ForecDataH!$C505:$W505))</f>
        <v>0.10554446766532792</v>
      </c>
      <c r="F1723">
        <f>+SUM([1]ForecDataH!I505:J505)/(SUM([1]ForecDataH!$C505:$W505))</f>
        <v>0.1104166074713764</v>
      </c>
      <c r="G1723">
        <f>+SUM([1]ForecDataH!K505:L505)/(SUM([1]ForecDataH!$C505:$W505))</f>
        <v>0.11374787346022841</v>
      </c>
      <c r="H1723">
        <f>+SUM([1]ForecDataH!M505:N505)/(SUM([1]ForecDataH!$C505:$W505))</f>
        <v>0.11330305147230524</v>
      </c>
      <c r="I1723">
        <f>+SUM([1]ForecDataH!O505:P505)/(SUM([1]ForecDataH!$C505:$W505))</f>
        <v>0.11268872683259636</v>
      </c>
      <c r="J1723">
        <f>+SUM([1]ForecDataH!Q505:W505)/(SUM([1]ForecDataH!$C505:$W505))</f>
        <v>0.24382041994200324</v>
      </c>
    </row>
    <row r="1724" spans="1:10" x14ac:dyDescent="0.35">
      <c r="A1724" s="1" t="s">
        <v>16</v>
      </c>
      <c r="B1724" s="2">
        <v>2094</v>
      </c>
      <c r="C1724">
        <f>+SUM([1]ForecDataH!C590:D590)/(SUM([1]ForecDataH!$C590:$W590))</f>
        <v>0.10306461916923569</v>
      </c>
      <c r="D1724">
        <f>+SUM([1]ForecDataH!E590:F590)/(SUM([1]ForecDataH!$C590:$W590))</f>
        <v>0.10455940226099368</v>
      </c>
      <c r="E1724">
        <f>+SUM([1]ForecDataH!G590:H590)/(SUM([1]ForecDataH!$C590:$W590))</f>
        <v>0.10740411914452826</v>
      </c>
      <c r="F1724">
        <f>+SUM([1]ForecDataH!I590:J590)/(SUM([1]ForecDataH!$C590:$W590))</f>
        <v>0.10882379919991186</v>
      </c>
      <c r="G1724">
        <f>+SUM([1]ForecDataH!K590:L590)/(SUM([1]ForecDataH!$C590:$W590))</f>
        <v>0.11018708434199494</v>
      </c>
      <c r="H1724">
        <f>+SUM([1]ForecDataH!M590:N590)/(SUM([1]ForecDataH!$C590:$W590))</f>
        <v>0.11176691296503634</v>
      </c>
      <c r="I1724">
        <f>+SUM([1]ForecDataH!O590:P590)/(SUM([1]ForecDataH!$C590:$W590))</f>
        <v>0.10803617774946203</v>
      </c>
      <c r="J1724">
        <f>+SUM([1]ForecDataH!Q590:W590)/(SUM([1]ForecDataH!$C590:$W590))</f>
        <v>0.24615788516883713</v>
      </c>
    </row>
    <row r="1725" spans="1:10" x14ac:dyDescent="0.35">
      <c r="A1725" s="1" t="s">
        <v>17</v>
      </c>
      <c r="B1725" s="2">
        <v>2094</v>
      </c>
      <c r="C1725">
        <f>+SUM([1]ForecDataH!C675:D675)/(SUM([1]ForecDataH!$C675:$W675))</f>
        <v>9.1175003726427048E-2</v>
      </c>
      <c r="D1725">
        <f>+SUM([1]ForecDataH!E675:F675)/(SUM([1]ForecDataH!$C675:$W675))</f>
        <v>9.2798752506880217E-2</v>
      </c>
      <c r="E1725">
        <f>+SUM([1]ForecDataH!G675:H675)/(SUM([1]ForecDataH!$C675:$W675))</f>
        <v>9.8914240727620895E-2</v>
      </c>
      <c r="F1725">
        <f>+SUM([1]ForecDataH!I675:J675)/(SUM([1]ForecDataH!$C675:$W675))</f>
        <v>0.10872773558466274</v>
      </c>
      <c r="G1725">
        <f>+SUM([1]ForecDataH!K675:L675)/(SUM([1]ForecDataH!$C675:$W675))</f>
        <v>0.11223252524972926</v>
      </c>
      <c r="H1725">
        <f>+SUM([1]ForecDataH!M675:N675)/(SUM([1]ForecDataH!$C675:$W675))</f>
        <v>0.1131795886736784</v>
      </c>
      <c r="I1725">
        <f>+SUM([1]ForecDataH!O675:P675)/(SUM([1]ForecDataH!$C675:$W675))</f>
        <v>0.11981521949482847</v>
      </c>
      <c r="J1725">
        <f>+SUM([1]ForecDataH!Q675:W675)/(SUM([1]ForecDataH!$C675:$W675))</f>
        <v>0.26315693403617291</v>
      </c>
    </row>
    <row r="1726" spans="1:10" x14ac:dyDescent="0.35">
      <c r="A1726" s="1" t="s">
        <v>18</v>
      </c>
      <c r="B1726" s="2">
        <v>2094</v>
      </c>
      <c r="C1726">
        <f>+SUM([1]ForecDataH!C760:D760)/(SUM([1]ForecDataH!$C760:$W760))</f>
        <v>8.556555932729748E-2</v>
      </c>
      <c r="D1726">
        <f>+SUM([1]ForecDataH!E760:F760)/(SUM([1]ForecDataH!$C760:$W760))</f>
        <v>9.1414906826433218E-2</v>
      </c>
      <c r="E1726">
        <f>+SUM([1]ForecDataH!G760:H760)/(SUM([1]ForecDataH!$C760:$W760))</f>
        <v>9.6132338306891774E-2</v>
      </c>
      <c r="F1726">
        <f>+SUM([1]ForecDataH!I760:J760)/(SUM([1]ForecDataH!$C760:$W760))</f>
        <v>9.8119715823637724E-2</v>
      </c>
      <c r="G1726">
        <f>+SUM([1]ForecDataH!K760:L760)/(SUM([1]ForecDataH!$C760:$W760))</f>
        <v>0.10716192943222955</v>
      </c>
      <c r="H1726">
        <f>+SUM([1]ForecDataH!M760:N760)/(SUM([1]ForecDataH!$C760:$W760))</f>
        <v>0.11628178112251025</v>
      </c>
      <c r="I1726">
        <f>+SUM([1]ForecDataH!O760:P760)/(SUM([1]ForecDataH!$C760:$W760))</f>
        <v>0.11314425837533919</v>
      </c>
      <c r="J1726">
        <f>+SUM([1]ForecDataH!Q760:W760)/(SUM([1]ForecDataH!$C760:$W760))</f>
        <v>0.29217951078566062</v>
      </c>
    </row>
    <row r="1727" spans="1:10" x14ac:dyDescent="0.35">
      <c r="A1727" s="1" t="s">
        <v>19</v>
      </c>
      <c r="B1727" s="2">
        <v>2094</v>
      </c>
      <c r="C1727">
        <f>+SUM([1]ForecDataH!C845:D845)/(SUM([1]ForecDataH!$C845:$W845))</f>
        <v>9.3162264776417814E-2</v>
      </c>
      <c r="D1727">
        <f>+SUM([1]ForecDataH!E845:F845)/(SUM([1]ForecDataH!$C845:$W845))</f>
        <v>9.6829499484618858E-2</v>
      </c>
      <c r="E1727">
        <f>+SUM([1]ForecDataH!G845:H845)/(SUM([1]ForecDataH!$C845:$W845))</f>
        <v>0.10098880664660392</v>
      </c>
      <c r="F1727">
        <f>+SUM([1]ForecDataH!I845:J845)/(SUM([1]ForecDataH!$C845:$W845))</f>
        <v>0.10586291379408581</v>
      </c>
      <c r="G1727">
        <f>+SUM([1]ForecDataH!K845:L845)/(SUM([1]ForecDataH!$C845:$W845))</f>
        <v>0.11103226441383811</v>
      </c>
      <c r="H1727">
        <f>+SUM([1]ForecDataH!M845:N845)/(SUM([1]ForecDataH!$C845:$W845))</f>
        <v>0.11340716146710107</v>
      </c>
      <c r="I1727">
        <f>+SUM([1]ForecDataH!O845:P845)/(SUM([1]ForecDataH!$C845:$W845))</f>
        <v>0.11520970056096259</v>
      </c>
      <c r="J1727">
        <f>+SUM([1]ForecDataH!Q845:W845)/(SUM([1]ForecDataH!$C845:$W845))</f>
        <v>0.26350738885637182</v>
      </c>
    </row>
    <row r="1728" spans="1:10" x14ac:dyDescent="0.35">
      <c r="A1728" s="1" t="s">
        <v>20</v>
      </c>
      <c r="B1728" s="2">
        <v>2094</v>
      </c>
      <c r="C1728">
        <f>+SUM([1]ForecDataH!C930:D930)/(SUM([1]ForecDataH!$C930:$W930))</f>
        <v>0.10177091594768893</v>
      </c>
      <c r="D1728">
        <f>+SUM([1]ForecDataH!E930:F930)/(SUM([1]ForecDataH!$C930:$W930))</f>
        <v>0.1060298417614013</v>
      </c>
      <c r="E1728">
        <f>+SUM([1]ForecDataH!G930:H930)/(SUM([1]ForecDataH!$C930:$W930))</f>
        <v>0.10751308265061539</v>
      </c>
      <c r="F1728">
        <f>+SUM([1]ForecDataH!I930:J930)/(SUM([1]ForecDataH!$C930:$W930))</f>
        <v>0.10687142590423071</v>
      </c>
      <c r="G1728">
        <f>+SUM([1]ForecDataH!K930:L930)/(SUM([1]ForecDataH!$C930:$W930))</f>
        <v>0.11412028954524545</v>
      </c>
      <c r="H1728">
        <f>+SUM([1]ForecDataH!M930:N930)/(SUM([1]ForecDataH!$C930:$W930))</f>
        <v>0.11626801353713123</v>
      </c>
      <c r="I1728">
        <f>+SUM([1]ForecDataH!O930:P930)/(SUM([1]ForecDataH!$C930:$W930))</f>
        <v>0.1048753004027199</v>
      </c>
      <c r="J1728">
        <f>+SUM([1]ForecDataH!Q930:W930)/(SUM([1]ForecDataH!$C930:$W930))</f>
        <v>0.2425511302509672</v>
      </c>
    </row>
    <row r="1729" spans="1:10" x14ac:dyDescent="0.35">
      <c r="A1729" s="1" t="s">
        <v>21</v>
      </c>
      <c r="B1729" s="2">
        <v>2094</v>
      </c>
      <c r="C1729">
        <f>+SUM([1]ForecDataH!C1015:D1015)/(SUM([1]ForecDataH!$C1015:$W1015))</f>
        <v>9.0768208479288695E-2</v>
      </c>
      <c r="D1729">
        <f>+SUM([1]ForecDataH!E1015:F1015)/(SUM([1]ForecDataH!$C1015:$W1015))</f>
        <v>9.439085326515656E-2</v>
      </c>
      <c r="E1729">
        <f>+SUM([1]ForecDataH!G1015:H1015)/(SUM([1]ForecDataH!$C1015:$W1015))</f>
        <v>9.9501068210459384E-2</v>
      </c>
      <c r="F1729">
        <f>+SUM([1]ForecDataH!I1015:J1015)/(SUM([1]ForecDataH!$C1015:$W1015))</f>
        <v>0.10361999776805447</v>
      </c>
      <c r="G1729">
        <f>+SUM([1]ForecDataH!K1015:L1015)/(SUM([1]ForecDataH!$C1015:$W1015))</f>
        <v>0.108853305255337</v>
      </c>
      <c r="H1729">
        <f>+SUM([1]ForecDataH!M1015:N1015)/(SUM([1]ForecDataH!$C1015:$W1015))</f>
        <v>0.11417157414379747</v>
      </c>
      <c r="I1729">
        <f>+SUM([1]ForecDataH!O1015:P1015)/(SUM([1]ForecDataH!$C1015:$W1015))</f>
        <v>0.11302888265111388</v>
      </c>
      <c r="J1729">
        <f>+SUM([1]ForecDataH!Q1015:W1015)/(SUM([1]ForecDataH!$C1015:$W1015))</f>
        <v>0.27566611022679277</v>
      </c>
    </row>
    <row r="1730" spans="1:10" x14ac:dyDescent="0.35">
      <c r="A1730" s="1" t="s">
        <v>22</v>
      </c>
      <c r="B1730" s="2">
        <v>2094</v>
      </c>
      <c r="C1730">
        <f>+SUM([1]ForecDataH!C1100:D1100)/(SUM([1]ForecDataH!$C1100:$W1100))</f>
        <v>8.8284994417149223E-2</v>
      </c>
      <c r="D1730">
        <f>+SUM([1]ForecDataH!E1100:F1100)/(SUM([1]ForecDataH!$C1100:$W1100))</f>
        <v>9.2225758640458566E-2</v>
      </c>
      <c r="E1730">
        <f>+SUM([1]ForecDataH!G1100:H1100)/(SUM([1]ForecDataH!$C1100:$W1100))</f>
        <v>9.6166093757170515E-2</v>
      </c>
      <c r="F1730">
        <f>+SUM([1]ForecDataH!I1100:J1100)/(SUM([1]ForecDataH!$C1100:$W1100))</f>
        <v>0.1001450948575506</v>
      </c>
      <c r="G1730">
        <f>+SUM([1]ForecDataH!K1100:L1100)/(SUM([1]ForecDataH!$C1100:$W1100))</f>
        <v>0.10559974715647584</v>
      </c>
      <c r="H1730">
        <f>+SUM([1]ForecDataH!M1100:N1100)/(SUM([1]ForecDataH!$C1100:$W1100))</f>
        <v>0.10976495732517494</v>
      </c>
      <c r="I1730">
        <f>+SUM([1]ForecDataH!O1100:P1100)/(SUM([1]ForecDataH!$C1100:$W1100))</f>
        <v>0.11152628914030593</v>
      </c>
      <c r="J1730">
        <f>+SUM([1]ForecDataH!Q1100:W1100)/(SUM([1]ForecDataH!$C1100:$W1100))</f>
        <v>0.29628706470571448</v>
      </c>
    </row>
    <row r="1731" spans="1:10" x14ac:dyDescent="0.35">
      <c r="A1731" s="1" t="s">
        <v>24</v>
      </c>
      <c r="B1731" s="2">
        <v>2094</v>
      </c>
      <c r="C1731">
        <f>+SUM([1]ForecDataH!C1185:D1185)/(SUM([1]ForecDataH!$C1185:$W1185))</f>
        <v>9.6913314381136179E-2</v>
      </c>
      <c r="D1731">
        <f>+SUM([1]ForecDataH!E1185:F1185)/(SUM([1]ForecDataH!$C1185:$W1185))</f>
        <v>9.8507028255304205E-2</v>
      </c>
      <c r="E1731">
        <f>+SUM([1]ForecDataH!G1185:H1185)/(SUM([1]ForecDataH!$C1185:$W1185))</f>
        <v>0.10312950900209295</v>
      </c>
      <c r="F1731">
        <f>+SUM([1]ForecDataH!I1185:J1185)/(SUM([1]ForecDataH!$C1185:$W1185))</f>
        <v>0.10885797948897229</v>
      </c>
      <c r="G1731">
        <f>+SUM([1]ForecDataH!K1185:L1185)/(SUM([1]ForecDataH!$C1185:$W1185))</f>
        <v>0.11018392679224621</v>
      </c>
      <c r="H1731">
        <f>+SUM([1]ForecDataH!M1185:N1185)/(SUM([1]ForecDataH!$C1185:$W1185))</f>
        <v>0.1131307439677707</v>
      </c>
      <c r="I1731">
        <f>+SUM([1]ForecDataH!O1185:P1185)/(SUM([1]ForecDataH!$C1185:$W1185))</f>
        <v>0.11729861765131445</v>
      </c>
      <c r="J1731">
        <f>+SUM([1]ForecDataH!Q1185:W1185)/(SUM([1]ForecDataH!$C1185:$W1185))</f>
        <v>0.25197888046116301</v>
      </c>
    </row>
    <row r="1732" spans="1:10" x14ac:dyDescent="0.35">
      <c r="A1732" s="1" t="s">
        <v>25</v>
      </c>
      <c r="B1732" s="2">
        <v>2094</v>
      </c>
      <c r="C1732">
        <f>+SUM([1]ForecDataH!C1270:D1270)/(SUM([1]ForecDataH!$C1270:$W1270))</f>
        <v>9.7048585328278592E-2</v>
      </c>
      <c r="D1732">
        <f>+SUM([1]ForecDataH!E1270:F1270)/(SUM([1]ForecDataH!$C1270:$W1270))</f>
        <v>0.10047735072793947</v>
      </c>
      <c r="E1732">
        <f>+SUM([1]ForecDataH!G1270:H1270)/(SUM([1]ForecDataH!$C1270:$W1270))</f>
        <v>0.10397286363109684</v>
      </c>
      <c r="F1732">
        <f>+SUM([1]ForecDataH!I1270:J1270)/(SUM([1]ForecDataH!$C1270:$W1270))</f>
        <v>0.10869610628683149</v>
      </c>
      <c r="G1732">
        <f>+SUM([1]ForecDataH!K1270:L1270)/(SUM([1]ForecDataH!$C1270:$W1270))</f>
        <v>0.11239398325926918</v>
      </c>
      <c r="H1732">
        <f>+SUM([1]ForecDataH!M1270:N1270)/(SUM([1]ForecDataH!$C1270:$W1270))</f>
        <v>0.11348691243021296</v>
      </c>
      <c r="I1732">
        <f>+SUM([1]ForecDataH!O1270:P1270)/(SUM([1]ForecDataH!$C1270:$W1270))</f>
        <v>0.11484862678027341</v>
      </c>
      <c r="J1732">
        <f>+SUM([1]ForecDataH!Q1270:W1270)/(SUM([1]ForecDataH!$C1270:$W1270))</f>
        <v>0.24907557155609808</v>
      </c>
    </row>
    <row r="1733" spans="1:10" x14ac:dyDescent="0.35">
      <c r="A1733" s="1" t="s">
        <v>26</v>
      </c>
      <c r="B1733" s="2">
        <v>2094</v>
      </c>
      <c r="C1733">
        <f>+SUM([1]ForecDataH!C1355:D1355)/(SUM([1]ForecDataH!$C1355:$W1355))</f>
        <v>0.10130060601463536</v>
      </c>
      <c r="D1733">
        <f>+SUM([1]ForecDataH!E1355:F1355)/(SUM([1]ForecDataH!$C1355:$W1355))</f>
        <v>0.10220770672564462</v>
      </c>
      <c r="E1733">
        <f>+SUM([1]ForecDataH!G1355:H1355)/(SUM([1]ForecDataH!$C1355:$W1355))</f>
        <v>0.10785116811516673</v>
      </c>
      <c r="F1733">
        <f>+SUM([1]ForecDataH!I1355:J1355)/(SUM([1]ForecDataH!$C1355:$W1355))</f>
        <v>0.11353130776201749</v>
      </c>
      <c r="G1733">
        <f>+SUM([1]ForecDataH!K1355:L1355)/(SUM([1]ForecDataH!$C1355:$W1355))</f>
        <v>0.11491634862209515</v>
      </c>
      <c r="H1733">
        <f>+SUM([1]ForecDataH!M1355:N1355)/(SUM([1]ForecDataH!$C1355:$W1355))</f>
        <v>0.11438950412992185</v>
      </c>
      <c r="I1733">
        <f>+SUM([1]ForecDataH!O1355:P1355)/(SUM([1]ForecDataH!$C1355:$W1355))</f>
        <v>0.11346606038588519</v>
      </c>
      <c r="J1733">
        <f>+SUM([1]ForecDataH!Q1355:W1355)/(SUM([1]ForecDataH!$C1355:$W1355))</f>
        <v>0.23233729824463345</v>
      </c>
    </row>
    <row r="1734" spans="1:10" x14ac:dyDescent="0.35">
      <c r="A1734" s="1" t="s">
        <v>27</v>
      </c>
      <c r="B1734" s="2">
        <v>2094</v>
      </c>
      <c r="C1734">
        <f>+SUM([1]ForecDataH!C1440:D1440)/(SUM([1]ForecDataH!$C1440:$W1440))</f>
        <v>8.3438861376060214E-2</v>
      </c>
      <c r="D1734">
        <f>+SUM([1]ForecDataH!E1440:F1440)/(SUM([1]ForecDataH!$C1440:$W1440))</f>
        <v>8.848921423782638E-2</v>
      </c>
      <c r="E1734">
        <f>+SUM([1]ForecDataH!G1440:H1440)/(SUM([1]ForecDataH!$C1440:$W1440))</f>
        <v>9.5351391110714556E-2</v>
      </c>
      <c r="F1734">
        <f>+SUM([1]ForecDataH!I1440:J1440)/(SUM([1]ForecDataH!$C1440:$W1440))</f>
        <v>9.8098231553342893E-2</v>
      </c>
      <c r="G1734">
        <f>+SUM([1]ForecDataH!K1440:L1440)/(SUM([1]ForecDataH!$C1440:$W1440))</f>
        <v>0.10487588799734944</v>
      </c>
      <c r="H1734">
        <f>+SUM([1]ForecDataH!M1440:N1440)/(SUM([1]ForecDataH!$C1440:$W1440))</f>
        <v>0.1150812520606448</v>
      </c>
      <c r="I1734">
        <f>+SUM([1]ForecDataH!O1440:P1440)/(SUM([1]ForecDataH!$C1440:$W1440))</f>
        <v>0.11556426793769713</v>
      </c>
      <c r="J1734">
        <f>+SUM([1]ForecDataH!Q1440:W1440)/(SUM([1]ForecDataH!$C1440:$W1440))</f>
        <v>0.29910089372636461</v>
      </c>
    </row>
    <row r="1735" spans="1:10" x14ac:dyDescent="0.35">
      <c r="A1735" s="1" t="s">
        <v>28</v>
      </c>
      <c r="B1735" s="2">
        <v>2094</v>
      </c>
      <c r="C1735">
        <f>+SUM([1]ForecDataH!C1525:D1525)/(SUM([1]ForecDataH!$C1525:$W1525))</f>
        <v>8.7212275134978812E-2</v>
      </c>
      <c r="D1735">
        <f>+SUM([1]ForecDataH!E1525:F1525)/(SUM([1]ForecDataH!$C1525:$W1525))</f>
        <v>9.2362235310662663E-2</v>
      </c>
      <c r="E1735">
        <f>+SUM([1]ForecDataH!G1525:H1525)/(SUM([1]ForecDataH!$C1525:$W1525))</f>
        <v>9.5934541967315767E-2</v>
      </c>
      <c r="F1735">
        <f>+SUM([1]ForecDataH!I1525:J1525)/(SUM([1]ForecDataH!$C1525:$W1525))</f>
        <v>0.10017520642117159</v>
      </c>
      <c r="G1735">
        <f>+SUM([1]ForecDataH!K1525:L1525)/(SUM([1]ForecDataH!$C1525:$W1525))</f>
        <v>0.10971653228237986</v>
      </c>
      <c r="H1735">
        <f>+SUM([1]ForecDataH!M1525:N1525)/(SUM([1]ForecDataH!$C1525:$W1525))</f>
        <v>0.11427180720981971</v>
      </c>
      <c r="I1735">
        <f>+SUM([1]ForecDataH!O1525:P1525)/(SUM([1]ForecDataH!$C1525:$W1525))</f>
        <v>0.10951708591453396</v>
      </c>
      <c r="J1735">
        <f>+SUM([1]ForecDataH!Q1525:W1525)/(SUM([1]ForecDataH!$C1525:$W1525))</f>
        <v>0.29081031575913735</v>
      </c>
    </row>
    <row r="1736" spans="1:10" x14ac:dyDescent="0.35">
      <c r="A1736" s="1" t="s">
        <v>29</v>
      </c>
      <c r="B1736" s="2">
        <v>2094</v>
      </c>
      <c r="C1736">
        <f>+SUM([1]ForecDataH!C1610:D1610)/(SUM([1]ForecDataH!$C1610:$W1610))</f>
        <v>0.10581168646399579</v>
      </c>
      <c r="D1736">
        <f>+SUM([1]ForecDataH!E1610:F1610)/(SUM([1]ForecDataH!$C1610:$W1610))</f>
        <v>0.10666373329981775</v>
      </c>
      <c r="E1736">
        <f>+SUM([1]ForecDataH!G1610:H1610)/(SUM([1]ForecDataH!$C1610:$W1610))</f>
        <v>0.10834281122703585</v>
      </c>
      <c r="F1736">
        <f>+SUM([1]ForecDataH!I1610:J1610)/(SUM([1]ForecDataH!$C1610:$W1610))</f>
        <v>0.11248998331049288</v>
      </c>
      <c r="G1736">
        <f>+SUM([1]ForecDataH!K1610:L1610)/(SUM([1]ForecDataH!$C1610:$W1610))</f>
        <v>0.11474570815604714</v>
      </c>
      <c r="H1736">
        <f>+SUM([1]ForecDataH!M1610:N1610)/(SUM([1]ForecDataH!$C1610:$W1610))</f>
        <v>0.11058538580210639</v>
      </c>
      <c r="I1736">
        <f>+SUM([1]ForecDataH!O1610:P1610)/(SUM([1]ForecDataH!$C1610:$W1610))</f>
        <v>0.10891696412855612</v>
      </c>
      <c r="J1736">
        <f>+SUM([1]ForecDataH!Q1610:W1610)/(SUM([1]ForecDataH!$C1610:$W1610))</f>
        <v>0.23244372761194784</v>
      </c>
    </row>
    <row r="1737" spans="1:10" x14ac:dyDescent="0.35">
      <c r="A1737" s="1" t="s">
        <v>30</v>
      </c>
      <c r="B1737" s="2">
        <v>2094</v>
      </c>
      <c r="C1737">
        <f>+SUM([1]ForecDataH!C1695:D1695)/(SUM([1]ForecDataH!$C1695:$W1695))</f>
        <v>9.2871139500112318E-2</v>
      </c>
      <c r="D1737">
        <f>+SUM([1]ForecDataH!E1695:F1695)/(SUM([1]ForecDataH!$C1695:$W1695))</f>
        <v>9.4700679657152717E-2</v>
      </c>
      <c r="E1737">
        <f>+SUM([1]ForecDataH!G1695:H1695)/(SUM([1]ForecDataH!$C1695:$W1695))</f>
        <v>0.10143935009672071</v>
      </c>
      <c r="F1737">
        <f>+SUM([1]ForecDataH!I1695:J1695)/(SUM([1]ForecDataH!$C1695:$W1695))</f>
        <v>0.11042063318673688</v>
      </c>
      <c r="G1737">
        <f>+SUM([1]ForecDataH!K1695:L1695)/(SUM([1]ForecDataH!$C1695:$W1695))</f>
        <v>0.11423117661049145</v>
      </c>
      <c r="H1737">
        <f>+SUM([1]ForecDataH!M1695:N1695)/(SUM([1]ForecDataH!$C1695:$W1695))</f>
        <v>0.11273475943200569</v>
      </c>
      <c r="I1737">
        <f>+SUM([1]ForecDataH!O1695:P1695)/(SUM([1]ForecDataH!$C1695:$W1695))</f>
        <v>0.11506249818459963</v>
      </c>
      <c r="J1737">
        <f>+SUM([1]ForecDataH!Q1695:W1695)/(SUM([1]ForecDataH!$C1695:$W1695))</f>
        <v>0.25853976333218076</v>
      </c>
    </row>
    <row r="1738" spans="1:10" x14ac:dyDescent="0.35">
      <c r="A1738" s="1" t="s">
        <v>32</v>
      </c>
      <c r="B1738" s="2">
        <v>2094</v>
      </c>
      <c r="C1738">
        <f>+SUM([1]ForecDataH!C1780:D1780)/(SUM([1]ForecDataH!$C1780:$W1780))</f>
        <v>0.10020481430539524</v>
      </c>
      <c r="D1738">
        <f>+SUM([1]ForecDataH!E1780:F1780)/(SUM([1]ForecDataH!$C1780:$W1780))</f>
        <v>0.10300907678436329</v>
      </c>
      <c r="E1738">
        <f>+SUM([1]ForecDataH!G1780:H1780)/(SUM([1]ForecDataH!$C1780:$W1780))</f>
        <v>0.10616869727144379</v>
      </c>
      <c r="F1738">
        <f>+SUM([1]ForecDataH!I1780:J1780)/(SUM([1]ForecDataH!$C1780:$W1780))</f>
        <v>0.11017615008336329</v>
      </c>
      <c r="G1738">
        <f>+SUM([1]ForecDataH!K1780:L1780)/(SUM([1]ForecDataH!$C1780:$W1780))</f>
        <v>0.11469516699952155</v>
      </c>
      <c r="H1738">
        <f>+SUM([1]ForecDataH!M1780:N1780)/(SUM([1]ForecDataH!$C1780:$W1780))</f>
        <v>0.11309259299115844</v>
      </c>
      <c r="I1738">
        <f>+SUM([1]ForecDataH!O1780:P1780)/(SUM([1]ForecDataH!$C1780:$W1780))</f>
        <v>0.11053152050356128</v>
      </c>
      <c r="J1738">
        <f>+SUM([1]ForecDataH!Q1780:W1780)/(SUM([1]ForecDataH!$C1780:$W1780))</f>
        <v>0.24212198106119306</v>
      </c>
    </row>
    <row r="1739" spans="1:10" x14ac:dyDescent="0.35">
      <c r="A1739" s="1" t="s">
        <v>34</v>
      </c>
      <c r="B1739" s="2">
        <v>2094</v>
      </c>
      <c r="C1739">
        <f>+SUM([1]ForecDataH!C1865:D1865)/(SUM([1]ForecDataH!$C1865:$W1865))</f>
        <v>0.10816810195154401</v>
      </c>
      <c r="D1739">
        <f>+SUM([1]ForecDataH!E1865:F1865)/(SUM([1]ForecDataH!$C1865:$W1865))</f>
        <v>0.10827211649773626</v>
      </c>
      <c r="E1739">
        <f>+SUM([1]ForecDataH!G1865:H1865)/(SUM([1]ForecDataH!$C1865:$W1865))</f>
        <v>0.11179115982662785</v>
      </c>
      <c r="F1739">
        <f>+SUM([1]ForecDataH!I1865:J1865)/(SUM([1]ForecDataH!$C1865:$W1865))</f>
        <v>0.11552401472088522</v>
      </c>
      <c r="G1739">
        <f>+SUM([1]ForecDataH!K1865:L1865)/(SUM([1]ForecDataH!$C1865:$W1865))</f>
        <v>0.11483643534871327</v>
      </c>
      <c r="H1739">
        <f>+SUM([1]ForecDataH!M1865:N1865)/(SUM([1]ForecDataH!$C1865:$W1865))</f>
        <v>0.11322328337798802</v>
      </c>
      <c r="I1739">
        <f>+SUM([1]ForecDataH!O1865:P1865)/(SUM([1]ForecDataH!$C1865:$W1865))</f>
        <v>0.1112923233518265</v>
      </c>
      <c r="J1739">
        <f>+SUM([1]ForecDataH!Q1865:W1865)/(SUM([1]ForecDataH!$C1865:$W1865))</f>
        <v>0.21689256492467901</v>
      </c>
    </row>
    <row r="1740" spans="1:10" x14ac:dyDescent="0.35">
      <c r="A1740" s="1" t="s">
        <v>10</v>
      </c>
      <c r="B1740" s="2">
        <v>2095</v>
      </c>
      <c r="C1740">
        <f>+SUM([1]ForecDataH!C81:D81)/(SUM([1]ForecDataH!$C81:$W81))</f>
        <v>0.10198361461503941</v>
      </c>
      <c r="D1740">
        <f>+SUM([1]ForecDataH!E81:F81)/(SUM([1]ForecDataH!$C81:$W81))</f>
        <v>0.10575284453901077</v>
      </c>
      <c r="E1740">
        <f>+SUM([1]ForecDataH!G81:H81)/(SUM([1]ForecDataH!$C81:$W81))</f>
        <v>0.10898100023148355</v>
      </c>
      <c r="F1740">
        <f>+SUM([1]ForecDataH!I81:J81)/(SUM([1]ForecDataH!$C81:$W81))</f>
        <v>0.11309569681039096</v>
      </c>
      <c r="G1740">
        <f>+SUM([1]ForecDataH!K81:L81)/(SUM([1]ForecDataH!$C81:$W81))</f>
        <v>0.11596645145709576</v>
      </c>
      <c r="H1740">
        <f>+SUM([1]ForecDataH!M81:N81)/(SUM([1]ForecDataH!$C81:$W81))</f>
        <v>0.11250450784015496</v>
      </c>
      <c r="I1740">
        <f>+SUM([1]ForecDataH!O81:P81)/(SUM([1]ForecDataH!$C81:$W81))</f>
        <v>0.10855138641842556</v>
      </c>
      <c r="J1740">
        <f>+SUM([1]ForecDataH!Q81:W81)/(SUM([1]ForecDataH!$C81:$W81))</f>
        <v>0.23316449808839931</v>
      </c>
    </row>
    <row r="1741" spans="1:10" x14ac:dyDescent="0.35">
      <c r="A1741" s="1" t="s">
        <v>11</v>
      </c>
      <c r="B1741" s="2">
        <v>2095</v>
      </c>
      <c r="C1741">
        <f>+SUM([1]ForecDataH!C166:D166)/(SUM([1]ForecDataH!$C166:$W166))</f>
        <v>9.421704404575959E-2</v>
      </c>
      <c r="D1741">
        <f>+SUM([1]ForecDataH!E166:F166)/(SUM([1]ForecDataH!$C166:$W166))</f>
        <v>9.5640885733936185E-2</v>
      </c>
      <c r="E1741">
        <f>+SUM([1]ForecDataH!G166:H166)/(SUM([1]ForecDataH!$C166:$W166))</f>
        <v>9.9494177836987233E-2</v>
      </c>
      <c r="F1741">
        <f>+SUM([1]ForecDataH!I166:J166)/(SUM([1]ForecDataH!$C166:$W166))</f>
        <v>0.10817315063639069</v>
      </c>
      <c r="G1741">
        <f>+SUM([1]ForecDataH!K166:L166)/(SUM([1]ForecDataH!$C166:$W166))</f>
        <v>0.11215031854822421</v>
      </c>
      <c r="H1741">
        <f>+SUM([1]ForecDataH!M166:N166)/(SUM([1]ForecDataH!$C166:$W166))</f>
        <v>0.11087432470648248</v>
      </c>
      <c r="I1741">
        <f>+SUM([1]ForecDataH!O166:P166)/(SUM([1]ForecDataH!$C166:$W166))</f>
        <v>0.11585685797407322</v>
      </c>
      <c r="J1741">
        <f>+SUM([1]ForecDataH!Q166:W166)/(SUM([1]ForecDataH!$C166:$W166))</f>
        <v>0.26359324051814648</v>
      </c>
    </row>
    <row r="1742" spans="1:10" x14ac:dyDescent="0.35">
      <c r="A1742" s="1" t="s">
        <v>12</v>
      </c>
      <c r="B1742" s="2">
        <v>2095</v>
      </c>
      <c r="C1742">
        <f>+SUM([1]ForecDataH!C251:D251)/(SUM([1]ForecDataH!$C251:$W251))</f>
        <v>0.10192863750664648</v>
      </c>
      <c r="D1742">
        <f>+SUM([1]ForecDataH!E251:F251)/(SUM([1]ForecDataH!$C251:$W251))</f>
        <v>0.10492202990833617</v>
      </c>
      <c r="E1742">
        <f>+SUM([1]ForecDataH!G251:H251)/(SUM([1]ForecDataH!$C251:$W251))</f>
        <v>0.10686917235887013</v>
      </c>
      <c r="F1742">
        <f>+SUM([1]ForecDataH!I251:J251)/(SUM([1]ForecDataH!$C251:$W251))</f>
        <v>0.11017670949727516</v>
      </c>
      <c r="G1742">
        <f>+SUM([1]ForecDataH!K251:L251)/(SUM([1]ForecDataH!$C251:$W251))</f>
        <v>0.11351600022535802</v>
      </c>
      <c r="H1742">
        <f>+SUM([1]ForecDataH!M251:N251)/(SUM([1]ForecDataH!$C251:$W251))</f>
        <v>0.11224192597544601</v>
      </c>
      <c r="I1742">
        <f>+SUM([1]ForecDataH!O251:P251)/(SUM([1]ForecDataH!$C251:$W251))</f>
        <v>0.1092691117495912</v>
      </c>
      <c r="J1742">
        <f>+SUM([1]ForecDataH!Q251:W251)/(SUM([1]ForecDataH!$C251:$W251))</f>
        <v>0.24107641277847691</v>
      </c>
    </row>
    <row r="1743" spans="1:10" x14ac:dyDescent="0.35">
      <c r="A1743" s="1" t="s">
        <v>13</v>
      </c>
      <c r="B1743" s="2">
        <v>2095</v>
      </c>
      <c r="C1743">
        <f>+SUM([1]ForecDataH!C336:D336)/(SUM([1]ForecDataH!$C336:$W336))</f>
        <v>9.7394522524653915E-2</v>
      </c>
      <c r="D1743">
        <f>+SUM([1]ForecDataH!E336:F336)/(SUM([1]ForecDataH!$C336:$W336))</f>
        <v>0.10128150306901297</v>
      </c>
      <c r="E1743">
        <f>+SUM([1]ForecDataH!G336:H336)/(SUM([1]ForecDataH!$C336:$W336))</f>
        <v>0.10624812224755527</v>
      </c>
      <c r="F1743">
        <f>+SUM([1]ForecDataH!I336:J336)/(SUM([1]ForecDataH!$C336:$W336))</f>
        <v>0.11114296879475712</v>
      </c>
      <c r="G1743">
        <f>+SUM([1]ForecDataH!K336:L336)/(SUM([1]ForecDataH!$C336:$W336))</f>
        <v>0.11444339571877428</v>
      </c>
      <c r="H1743">
        <f>+SUM([1]ForecDataH!M336:N336)/(SUM([1]ForecDataH!$C336:$W336))</f>
        <v>0.11319577941745057</v>
      </c>
      <c r="I1743">
        <f>+SUM([1]ForecDataH!O336:P336)/(SUM([1]ForecDataH!$C336:$W336))</f>
        <v>0.11171892852452535</v>
      </c>
      <c r="J1743">
        <f>+SUM([1]ForecDataH!Q336:W336)/(SUM([1]ForecDataH!$C336:$W336))</f>
        <v>0.24457477970327066</v>
      </c>
    </row>
    <row r="1744" spans="1:10" x14ac:dyDescent="0.35">
      <c r="A1744" s="1" t="s">
        <v>14</v>
      </c>
      <c r="B1744" s="2">
        <v>2095</v>
      </c>
      <c r="C1744">
        <f>+SUM([1]ForecDataH!C421:D421)/(SUM([1]ForecDataH!$C421:$W421))</f>
        <v>0.10233536882898299</v>
      </c>
      <c r="D1744">
        <f>+SUM([1]ForecDataH!E421:F421)/(SUM([1]ForecDataH!$C421:$W421))</f>
        <v>0.10287680242137941</v>
      </c>
      <c r="E1744">
        <f>+SUM([1]ForecDataH!G421:H421)/(SUM([1]ForecDataH!$C421:$W421))</f>
        <v>0.10851920343405912</v>
      </c>
      <c r="F1744">
        <f>+SUM([1]ForecDataH!I421:J421)/(SUM([1]ForecDataH!$C421:$W421))</f>
        <v>0.11419740536182789</v>
      </c>
      <c r="G1744">
        <f>+SUM([1]ForecDataH!K421:L421)/(SUM([1]ForecDataH!$C421:$W421))</f>
        <v>0.1128268048965044</v>
      </c>
      <c r="H1744">
        <f>+SUM([1]ForecDataH!M421:N421)/(SUM([1]ForecDataH!$C421:$W421))</f>
        <v>0.11324904943413927</v>
      </c>
      <c r="I1744">
        <f>+SUM([1]ForecDataH!O421:P421)/(SUM([1]ForecDataH!$C421:$W421))</f>
        <v>0.11569264605005408</v>
      </c>
      <c r="J1744">
        <f>+SUM([1]ForecDataH!Q421:W421)/(SUM([1]ForecDataH!$C421:$W421))</f>
        <v>0.23030271957305268</v>
      </c>
    </row>
    <row r="1745" spans="1:10" x14ac:dyDescent="0.35">
      <c r="A1745" s="1" t="s">
        <v>15</v>
      </c>
      <c r="B1745" s="2">
        <v>2095</v>
      </c>
      <c r="C1745">
        <f>+SUM([1]ForecDataH!C506:D506)/(SUM([1]ForecDataH!$C506:$W506))</f>
        <v>9.8491598783198311E-2</v>
      </c>
      <c r="D1745">
        <f>+SUM([1]ForecDataH!E506:F506)/(SUM([1]ForecDataH!$C506:$W506))</f>
        <v>0.10138147829619691</v>
      </c>
      <c r="E1745">
        <f>+SUM([1]ForecDataH!G506:H506)/(SUM([1]ForecDataH!$C506:$W506))</f>
        <v>0.10531664379627502</v>
      </c>
      <c r="F1745">
        <f>+SUM([1]ForecDataH!I506:J506)/(SUM([1]ForecDataH!$C506:$W506))</f>
        <v>0.1100170030358017</v>
      </c>
      <c r="G1745">
        <f>+SUM([1]ForecDataH!K506:L506)/(SUM([1]ForecDataH!$C506:$W506))</f>
        <v>0.11347277988128071</v>
      </c>
      <c r="H1745">
        <f>+SUM([1]ForecDataH!M506:N506)/(SUM([1]ForecDataH!$C506:$W506))</f>
        <v>0.11325291726032567</v>
      </c>
      <c r="I1745">
        <f>+SUM([1]ForecDataH!O506:P506)/(SUM([1]ForecDataH!$C506:$W506))</f>
        <v>0.11225872036037231</v>
      </c>
      <c r="J1745">
        <f>+SUM([1]ForecDataH!Q506:W506)/(SUM([1]ForecDataH!$C506:$W506))</f>
        <v>0.24580885858654941</v>
      </c>
    </row>
    <row r="1746" spans="1:10" x14ac:dyDescent="0.35">
      <c r="A1746" s="1" t="s">
        <v>16</v>
      </c>
      <c r="B1746" s="2">
        <v>2095</v>
      </c>
      <c r="C1746">
        <f>+SUM([1]ForecDataH!C591:D591)/(SUM([1]ForecDataH!$C591:$W591))</f>
        <v>0.10283588054530809</v>
      </c>
      <c r="D1746">
        <f>+SUM([1]ForecDataH!E591:F591)/(SUM([1]ForecDataH!$C591:$W591))</f>
        <v>0.10417652909725697</v>
      </c>
      <c r="E1746">
        <f>+SUM([1]ForecDataH!G591:H591)/(SUM([1]ForecDataH!$C591:$W591))</f>
        <v>0.10713048375976406</v>
      </c>
      <c r="F1746">
        <f>+SUM([1]ForecDataH!I591:J591)/(SUM([1]ForecDataH!$C591:$W591))</f>
        <v>0.10868960436730019</v>
      </c>
      <c r="G1746">
        <f>+SUM([1]ForecDataH!K591:L591)/(SUM([1]ForecDataH!$C591:$W591))</f>
        <v>0.10978130236295965</v>
      </c>
      <c r="H1746">
        <f>+SUM([1]ForecDataH!M591:N591)/(SUM([1]ForecDataH!$C591:$W591))</f>
        <v>0.11147993475951902</v>
      </c>
      <c r="I1746">
        <f>+SUM([1]ForecDataH!O591:P591)/(SUM([1]ForecDataH!$C591:$W591))</f>
        <v>0.10815310165915361</v>
      </c>
      <c r="J1746">
        <f>+SUM([1]ForecDataH!Q591:W591)/(SUM([1]ForecDataH!$C591:$W591))</f>
        <v>0.24775316344873852</v>
      </c>
    </row>
    <row r="1747" spans="1:10" x14ac:dyDescent="0.35">
      <c r="A1747" s="1" t="s">
        <v>17</v>
      </c>
      <c r="B1747" s="2">
        <v>2095</v>
      </c>
      <c r="C1747">
        <f>+SUM([1]ForecDataH!C676:D676)/(SUM([1]ForecDataH!$C676:$W676))</f>
        <v>9.1078323721624874E-2</v>
      </c>
      <c r="D1747">
        <f>+SUM([1]ForecDataH!E676:F676)/(SUM([1]ForecDataH!$C676:$W676))</f>
        <v>9.2746983384463438E-2</v>
      </c>
      <c r="E1747">
        <f>+SUM([1]ForecDataH!G676:H676)/(SUM([1]ForecDataH!$C676:$W676))</f>
        <v>9.8514833601776999E-2</v>
      </c>
      <c r="F1747">
        <f>+SUM([1]ForecDataH!I676:J676)/(SUM([1]ForecDataH!$C676:$W676))</f>
        <v>0.1083659869053977</v>
      </c>
      <c r="G1747">
        <f>+SUM([1]ForecDataH!K676:L676)/(SUM([1]ForecDataH!$C676:$W676))</f>
        <v>0.11240077447491394</v>
      </c>
      <c r="H1747">
        <f>+SUM([1]ForecDataH!M676:N676)/(SUM([1]ForecDataH!$C676:$W676))</f>
        <v>0.11284588930711437</v>
      </c>
      <c r="I1747">
        <f>+SUM([1]ForecDataH!O676:P676)/(SUM([1]ForecDataH!$C676:$W676))</f>
        <v>0.11894218775499403</v>
      </c>
      <c r="J1747">
        <f>+SUM([1]ForecDataH!Q676:W676)/(SUM([1]ForecDataH!$C676:$W676))</f>
        <v>0.26510502084971471</v>
      </c>
    </row>
    <row r="1748" spans="1:10" x14ac:dyDescent="0.35">
      <c r="A1748" s="1" t="s">
        <v>18</v>
      </c>
      <c r="B1748" s="2">
        <v>2095</v>
      </c>
      <c r="C1748">
        <f>+SUM([1]ForecDataH!C761:D761)/(SUM([1]ForecDataH!$C761:$W761))</f>
        <v>8.5532903036773703E-2</v>
      </c>
      <c r="D1748">
        <f>+SUM([1]ForecDataH!E761:F761)/(SUM([1]ForecDataH!$C761:$W761))</f>
        <v>9.1142339347577941E-2</v>
      </c>
      <c r="E1748">
        <f>+SUM([1]ForecDataH!G761:H761)/(SUM([1]ForecDataH!$C761:$W761))</f>
        <v>9.6457720938909336E-2</v>
      </c>
      <c r="F1748">
        <f>+SUM([1]ForecDataH!I761:J761)/(SUM([1]ForecDataH!$C761:$W761))</f>
        <v>9.8287394748962642E-2</v>
      </c>
      <c r="G1748">
        <f>+SUM([1]ForecDataH!K761:L761)/(SUM([1]ForecDataH!$C761:$W761))</f>
        <v>0.10633160940679993</v>
      </c>
      <c r="H1748">
        <f>+SUM([1]ForecDataH!M761:N761)/(SUM([1]ForecDataH!$C761:$W761))</f>
        <v>0.11638216784727703</v>
      </c>
      <c r="I1748">
        <f>+SUM([1]ForecDataH!O761:P761)/(SUM([1]ForecDataH!$C761:$W761))</f>
        <v>0.11383606502087366</v>
      </c>
      <c r="J1748">
        <f>+SUM([1]ForecDataH!Q761:W761)/(SUM([1]ForecDataH!$C761:$W761))</f>
        <v>0.29202979965282566</v>
      </c>
    </row>
    <row r="1749" spans="1:10" x14ac:dyDescent="0.35">
      <c r="A1749" s="1" t="s">
        <v>19</v>
      </c>
      <c r="B1749" s="2">
        <v>2095</v>
      </c>
      <c r="C1749">
        <f>+SUM([1]ForecDataH!C846:D846)/(SUM([1]ForecDataH!$C846:$W846))</f>
        <v>9.2863293529344651E-2</v>
      </c>
      <c r="D1749">
        <f>+SUM([1]ForecDataH!E846:F846)/(SUM([1]ForecDataH!$C846:$W846))</f>
        <v>9.6515162518544653E-2</v>
      </c>
      <c r="E1749">
        <f>+SUM([1]ForecDataH!G846:H846)/(SUM([1]ForecDataH!$C846:$W846))</f>
        <v>0.10076097894988019</v>
      </c>
      <c r="F1749">
        <f>+SUM([1]ForecDataH!I846:J846)/(SUM([1]ForecDataH!$C846:$W846))</f>
        <v>0.1054632790048657</v>
      </c>
      <c r="G1749">
        <f>+SUM([1]ForecDataH!K846:L846)/(SUM([1]ForecDataH!$C846:$W846))</f>
        <v>0.11063503096826402</v>
      </c>
      <c r="H1749">
        <f>+SUM([1]ForecDataH!M846:N846)/(SUM([1]ForecDataH!$C846:$W846))</f>
        <v>0.11330131031549243</v>
      </c>
      <c r="I1749">
        <f>+SUM([1]ForecDataH!O846:P846)/(SUM([1]ForecDataH!$C846:$W846))</f>
        <v>0.11477710112149728</v>
      </c>
      <c r="J1749">
        <f>+SUM([1]ForecDataH!Q846:W846)/(SUM([1]ForecDataH!$C846:$W846))</f>
        <v>0.26568384359211111</v>
      </c>
    </row>
    <row r="1750" spans="1:10" x14ac:dyDescent="0.35">
      <c r="A1750" s="1" t="s">
        <v>20</v>
      </c>
      <c r="B1750" s="2">
        <v>2095</v>
      </c>
      <c r="C1750">
        <f>+SUM([1]ForecDataH!C931:D931)/(SUM([1]ForecDataH!$C931:$W931))</f>
        <v>0.10134779585295758</v>
      </c>
      <c r="D1750">
        <f>+SUM([1]ForecDataH!E931:F931)/(SUM([1]ForecDataH!$C931:$W931))</f>
        <v>0.1054306297915599</v>
      </c>
      <c r="E1750">
        <f>+SUM([1]ForecDataH!G931:H931)/(SUM([1]ForecDataH!$C931:$W931))</f>
        <v>0.10766440485412149</v>
      </c>
      <c r="F1750">
        <f>+SUM([1]ForecDataH!I931:J931)/(SUM([1]ForecDataH!$C931:$W931))</f>
        <v>0.10663650357603677</v>
      </c>
      <c r="G1750">
        <f>+SUM([1]ForecDataH!K931:L931)/(SUM([1]ForecDataH!$C931:$W931))</f>
        <v>0.11303360897585152</v>
      </c>
      <c r="H1750">
        <f>+SUM([1]ForecDataH!M931:N931)/(SUM([1]ForecDataH!$C931:$W931))</f>
        <v>0.11663692335217818</v>
      </c>
      <c r="I1750">
        <f>+SUM([1]ForecDataH!O931:P931)/(SUM([1]ForecDataH!$C931:$W931))</f>
        <v>0.10543911964610511</v>
      </c>
      <c r="J1750">
        <f>+SUM([1]ForecDataH!Q931:W931)/(SUM([1]ForecDataH!$C931:$W931))</f>
        <v>0.24381101395118926</v>
      </c>
    </row>
    <row r="1751" spans="1:10" x14ac:dyDescent="0.35">
      <c r="A1751" s="1" t="s">
        <v>21</v>
      </c>
      <c r="B1751" s="2">
        <v>2095</v>
      </c>
      <c r="C1751">
        <f>+SUM([1]ForecDataH!C1016:D1016)/(SUM([1]ForecDataH!$C1016:$W1016))</f>
        <v>9.0627107587192543E-2</v>
      </c>
      <c r="D1751">
        <f>+SUM([1]ForecDataH!E1016:F1016)/(SUM([1]ForecDataH!$C1016:$W1016))</f>
        <v>9.4066272918822774E-2</v>
      </c>
      <c r="E1751">
        <f>+SUM([1]ForecDataH!G1016:H1016)/(SUM([1]ForecDataH!$C1016:$W1016))</f>
        <v>9.941282183882641E-2</v>
      </c>
      <c r="F1751">
        <f>+SUM([1]ForecDataH!I1016:J1016)/(SUM([1]ForecDataH!$C1016:$W1016))</f>
        <v>0.10356622397192375</v>
      </c>
      <c r="G1751">
        <f>+SUM([1]ForecDataH!K1016:L1016)/(SUM([1]ForecDataH!$C1016:$W1016))</f>
        <v>0.10835067703446143</v>
      </c>
      <c r="H1751">
        <f>+SUM([1]ForecDataH!M1016:N1016)/(SUM([1]ForecDataH!$C1016:$W1016))</f>
        <v>0.11393663945797165</v>
      </c>
      <c r="I1751">
        <f>+SUM([1]ForecDataH!O1016:P1016)/(SUM([1]ForecDataH!$C1016:$W1016))</f>
        <v>0.11322250637953696</v>
      </c>
      <c r="J1751">
        <f>+SUM([1]ForecDataH!Q1016:W1016)/(SUM([1]ForecDataH!$C1016:$W1016))</f>
        <v>0.27681775081126453</v>
      </c>
    </row>
    <row r="1752" spans="1:10" x14ac:dyDescent="0.35">
      <c r="A1752" s="1" t="s">
        <v>22</v>
      </c>
      <c r="B1752" s="2">
        <v>2095</v>
      </c>
      <c r="C1752">
        <f>+SUM([1]ForecDataH!C1101:D1101)/(SUM([1]ForecDataH!$C1101:$W1101))</f>
        <v>8.8147476679042144E-2</v>
      </c>
      <c r="D1752">
        <f>+SUM([1]ForecDataH!E1101:F1101)/(SUM([1]ForecDataH!$C1101:$W1101))</f>
        <v>9.2066342968183168E-2</v>
      </c>
      <c r="E1752">
        <f>+SUM([1]ForecDataH!G1101:H1101)/(SUM([1]ForecDataH!$C1101:$W1101))</f>
        <v>9.6114110069121156E-2</v>
      </c>
      <c r="F1752">
        <f>+SUM([1]ForecDataH!I1101:J1101)/(SUM([1]ForecDataH!$C1101:$W1101))</f>
        <v>9.9977480468449051E-2</v>
      </c>
      <c r="G1752">
        <f>+SUM([1]ForecDataH!K1101:L1101)/(SUM([1]ForecDataH!$C1101:$W1101))</f>
        <v>0.10528773542464281</v>
      </c>
      <c r="H1752">
        <f>+SUM([1]ForecDataH!M1101:N1101)/(SUM([1]ForecDataH!$C1101:$W1101))</f>
        <v>0.10967870660992934</v>
      </c>
      <c r="I1752">
        <f>+SUM([1]ForecDataH!O1101:P1101)/(SUM([1]ForecDataH!$C1101:$W1101))</f>
        <v>0.11142146839354884</v>
      </c>
      <c r="J1752">
        <f>+SUM([1]ForecDataH!Q1101:W1101)/(SUM([1]ForecDataH!$C1101:$W1101))</f>
        <v>0.29730667938708327</v>
      </c>
    </row>
    <row r="1753" spans="1:10" x14ac:dyDescent="0.35">
      <c r="A1753" s="1" t="s">
        <v>24</v>
      </c>
      <c r="B1753" s="2">
        <v>2095</v>
      </c>
      <c r="C1753">
        <f>+SUM([1]ForecDataH!C1186:D1186)/(SUM([1]ForecDataH!$C1186:$W1186))</f>
        <v>9.6782461197603947E-2</v>
      </c>
      <c r="D1753">
        <f>+SUM([1]ForecDataH!E1186:F1186)/(SUM([1]ForecDataH!$C1186:$W1186))</f>
        <v>9.8379811479627238E-2</v>
      </c>
      <c r="E1753">
        <f>+SUM([1]ForecDataH!G1186:H1186)/(SUM([1]ForecDataH!$C1186:$W1186))</f>
        <v>0.1027318584622486</v>
      </c>
      <c r="F1753">
        <f>+SUM([1]ForecDataH!I1186:J1186)/(SUM([1]ForecDataH!$C1186:$W1186))</f>
        <v>0.10866781082944887</v>
      </c>
      <c r="G1753">
        <f>+SUM([1]ForecDataH!K1186:L1186)/(SUM([1]ForecDataH!$C1186:$W1186))</f>
        <v>0.11023019231991284</v>
      </c>
      <c r="H1753">
        <f>+SUM([1]ForecDataH!M1186:N1186)/(SUM([1]ForecDataH!$C1186:$W1186))</f>
        <v>0.11259317826402618</v>
      </c>
      <c r="I1753">
        <f>+SUM([1]ForecDataH!O1186:P1186)/(SUM([1]ForecDataH!$C1186:$W1186))</f>
        <v>0.11701425846446731</v>
      </c>
      <c r="J1753">
        <f>+SUM([1]ForecDataH!Q1186:W1186)/(SUM([1]ForecDataH!$C1186:$W1186))</f>
        <v>0.25360042898266505</v>
      </c>
    </row>
    <row r="1754" spans="1:10" x14ac:dyDescent="0.35">
      <c r="A1754" s="1" t="s">
        <v>25</v>
      </c>
      <c r="B1754" s="2">
        <v>2095</v>
      </c>
      <c r="C1754">
        <f>+SUM([1]ForecDataH!C1271:D1271)/(SUM([1]ForecDataH!$C1271:$W1271))</f>
        <v>9.6726604723748527E-2</v>
      </c>
      <c r="D1754">
        <f>+SUM([1]ForecDataH!E1271:F1271)/(SUM([1]ForecDataH!$C1271:$W1271))</f>
        <v>0.10019910456791765</v>
      </c>
      <c r="E1754">
        <f>+SUM([1]ForecDataH!G1271:H1271)/(SUM([1]ForecDataH!$C1271:$W1271))</f>
        <v>0.10364451757527778</v>
      </c>
      <c r="F1754">
        <f>+SUM([1]ForecDataH!I1271:J1271)/(SUM([1]ForecDataH!$C1271:$W1271))</f>
        <v>0.10830720650188516</v>
      </c>
      <c r="G1754">
        <f>+SUM([1]ForecDataH!K1271:L1271)/(SUM([1]ForecDataH!$C1271:$W1271))</f>
        <v>0.11212563462337387</v>
      </c>
      <c r="H1754">
        <f>+SUM([1]ForecDataH!M1271:N1271)/(SUM([1]ForecDataH!$C1271:$W1271))</f>
        <v>0.1132753566243144</v>
      </c>
      <c r="I1754">
        <f>+SUM([1]ForecDataH!O1271:P1271)/(SUM([1]ForecDataH!$C1271:$W1271))</f>
        <v>0.11446146636385979</v>
      </c>
      <c r="J1754">
        <f>+SUM([1]ForecDataH!Q1271:W1271)/(SUM([1]ForecDataH!$C1271:$W1271))</f>
        <v>0.25126010901962298</v>
      </c>
    </row>
    <row r="1755" spans="1:10" x14ac:dyDescent="0.35">
      <c r="A1755" s="1" t="s">
        <v>26</v>
      </c>
      <c r="B1755" s="2">
        <v>2095</v>
      </c>
      <c r="C1755">
        <f>+SUM([1]ForecDataH!C1356:D1356)/(SUM([1]ForecDataH!$C1356:$W1356))</f>
        <v>0.10104148473165035</v>
      </c>
      <c r="D1755">
        <f>+SUM([1]ForecDataH!E1356:F1356)/(SUM([1]ForecDataH!$C1356:$W1356))</f>
        <v>0.10186572427077333</v>
      </c>
      <c r="E1755">
        <f>+SUM([1]ForecDataH!G1356:H1356)/(SUM([1]ForecDataH!$C1356:$W1356))</f>
        <v>0.10753605907933901</v>
      </c>
      <c r="F1755">
        <f>+SUM([1]ForecDataH!I1356:J1356)/(SUM([1]ForecDataH!$C1356:$W1356))</f>
        <v>0.11320888366147099</v>
      </c>
      <c r="G1755">
        <f>+SUM([1]ForecDataH!K1356:L1356)/(SUM([1]ForecDataH!$C1356:$W1356))</f>
        <v>0.11474930656693962</v>
      </c>
      <c r="H1755">
        <f>+SUM([1]ForecDataH!M1356:N1356)/(SUM([1]ForecDataH!$C1356:$W1356))</f>
        <v>0.11407333304368969</v>
      </c>
      <c r="I1755">
        <f>+SUM([1]ForecDataH!O1356:P1356)/(SUM([1]ForecDataH!$C1356:$W1356))</f>
        <v>0.11320377962566007</v>
      </c>
      <c r="J1755">
        <f>+SUM([1]ForecDataH!Q1356:W1356)/(SUM([1]ForecDataH!$C1356:$W1356))</f>
        <v>0.23432142902047703</v>
      </c>
    </row>
    <row r="1756" spans="1:10" x14ac:dyDescent="0.35">
      <c r="A1756" s="1" t="s">
        <v>27</v>
      </c>
      <c r="B1756" s="2">
        <v>2095</v>
      </c>
      <c r="C1756">
        <f>+SUM([1]ForecDataH!C1441:D1441)/(SUM([1]ForecDataH!$C1441:$W1441))</f>
        <v>8.3544257418194628E-2</v>
      </c>
      <c r="D1756">
        <f>+SUM([1]ForecDataH!E1441:F1441)/(SUM([1]ForecDataH!$C1441:$W1441))</f>
        <v>8.8213298175051108E-2</v>
      </c>
      <c r="E1756">
        <f>+SUM([1]ForecDataH!G1441:H1441)/(SUM([1]ForecDataH!$C1441:$W1441))</f>
        <v>9.5514482403228518E-2</v>
      </c>
      <c r="F1756">
        <f>+SUM([1]ForecDataH!I1441:J1441)/(SUM([1]ForecDataH!$C1441:$W1441))</f>
        <v>9.8386260849318341E-2</v>
      </c>
      <c r="G1756">
        <f>+SUM([1]ForecDataH!K1441:L1441)/(SUM([1]ForecDataH!$C1441:$W1441))</f>
        <v>0.10426440927171648</v>
      </c>
      <c r="H1756">
        <f>+SUM([1]ForecDataH!M1441:N1441)/(SUM([1]ForecDataH!$C1441:$W1441))</f>
        <v>0.11477229949703247</v>
      </c>
      <c r="I1756">
        <f>+SUM([1]ForecDataH!O1441:P1441)/(SUM([1]ForecDataH!$C1441:$W1441))</f>
        <v>0.11623936195045728</v>
      </c>
      <c r="J1756">
        <f>+SUM([1]ForecDataH!Q1441:W1441)/(SUM([1]ForecDataH!$C1441:$W1441))</f>
        <v>0.29906563043500095</v>
      </c>
    </row>
    <row r="1757" spans="1:10" x14ac:dyDescent="0.35">
      <c r="A1757" s="1" t="s">
        <v>28</v>
      </c>
      <c r="B1757" s="2">
        <v>2095</v>
      </c>
      <c r="C1757">
        <f>+SUM([1]ForecDataH!C1526:D1526)/(SUM([1]ForecDataH!$C1526:$W1526))</f>
        <v>8.6900969422370467E-2</v>
      </c>
      <c r="D1757">
        <f>+SUM([1]ForecDataH!E1526:F1526)/(SUM([1]ForecDataH!$C1526:$W1526))</f>
        <v>9.2066340516281556E-2</v>
      </c>
      <c r="E1757">
        <f>+SUM([1]ForecDataH!G1526:H1526)/(SUM([1]ForecDataH!$C1526:$W1526))</f>
        <v>9.6083390161142104E-2</v>
      </c>
      <c r="F1757">
        <f>+SUM([1]ForecDataH!I1526:J1526)/(SUM([1]ForecDataH!$C1526:$W1526))</f>
        <v>9.9889695812423518E-2</v>
      </c>
      <c r="G1757">
        <f>+SUM([1]ForecDataH!K1526:L1526)/(SUM([1]ForecDataH!$C1526:$W1526))</f>
        <v>0.10887146482919319</v>
      </c>
      <c r="H1757">
        <f>+SUM([1]ForecDataH!M1526:N1526)/(SUM([1]ForecDataH!$C1526:$W1526))</f>
        <v>0.11457017992024283</v>
      </c>
      <c r="I1757">
        <f>+SUM([1]ForecDataH!O1526:P1526)/(SUM([1]ForecDataH!$C1526:$W1526))</f>
        <v>0.10972949782158861</v>
      </c>
      <c r="J1757">
        <f>+SUM([1]ForecDataH!Q1526:W1526)/(SUM([1]ForecDataH!$C1526:$W1526))</f>
        <v>0.29188846151675768</v>
      </c>
    </row>
    <row r="1758" spans="1:10" x14ac:dyDescent="0.35">
      <c r="A1758" s="1" t="s">
        <v>29</v>
      </c>
      <c r="B1758" s="2">
        <v>2095</v>
      </c>
      <c r="C1758">
        <f>+SUM([1]ForecDataH!C1611:D1611)/(SUM([1]ForecDataH!$C1611:$W1611))</f>
        <v>0.10535731667384315</v>
      </c>
      <c r="D1758">
        <f>+SUM([1]ForecDataH!E1611:F1611)/(SUM([1]ForecDataH!$C1611:$W1611))</f>
        <v>0.10637087672454304</v>
      </c>
      <c r="E1758">
        <f>+SUM([1]ForecDataH!G1611:H1611)/(SUM([1]ForecDataH!$C1611:$W1611))</f>
        <v>0.10814466336091624</v>
      </c>
      <c r="F1758">
        <f>+SUM([1]ForecDataH!I1611:J1611)/(SUM([1]ForecDataH!$C1611:$W1611))</f>
        <v>0.11189256610288155</v>
      </c>
      <c r="G1758">
        <f>+SUM([1]ForecDataH!K1611:L1611)/(SUM([1]ForecDataH!$C1611:$W1611))</f>
        <v>0.11451283333802047</v>
      </c>
      <c r="H1758">
        <f>+SUM([1]ForecDataH!M1611:N1611)/(SUM([1]ForecDataH!$C1611:$W1611))</f>
        <v>0.11073175597563502</v>
      </c>
      <c r="I1758">
        <f>+SUM([1]ForecDataH!O1611:P1611)/(SUM([1]ForecDataH!$C1611:$W1611))</f>
        <v>0.10814805621982285</v>
      </c>
      <c r="J1758">
        <f>+SUM([1]ForecDataH!Q1611:W1611)/(SUM([1]ForecDataH!$C1611:$W1611))</f>
        <v>0.23484193160433742</v>
      </c>
    </row>
    <row r="1759" spans="1:10" x14ac:dyDescent="0.35">
      <c r="A1759" s="1" t="s">
        <v>30</v>
      </c>
      <c r="B1759" s="2">
        <v>2095</v>
      </c>
      <c r="C1759">
        <f>+SUM([1]ForecDataH!C1696:D1696)/(SUM([1]ForecDataH!$C1696:$W1696))</f>
        <v>9.2569969929186036E-2</v>
      </c>
      <c r="D1759">
        <f>+SUM([1]ForecDataH!E1696:F1696)/(SUM([1]ForecDataH!$C1696:$W1696))</f>
        <v>9.4453789528820956E-2</v>
      </c>
      <c r="E1759">
        <f>+SUM([1]ForecDataH!G1696:H1696)/(SUM([1]ForecDataH!$C1696:$W1696))</f>
        <v>0.10111836763856713</v>
      </c>
      <c r="F1759">
        <f>+SUM([1]ForecDataH!I1696:J1696)/(SUM([1]ForecDataH!$C1696:$W1696))</f>
        <v>0.1098709599377302</v>
      </c>
      <c r="G1759">
        <f>+SUM([1]ForecDataH!K1696:L1696)/(SUM([1]ForecDataH!$C1696:$W1696))</f>
        <v>0.11415828011455965</v>
      </c>
      <c r="H1759">
        <f>+SUM([1]ForecDataH!M1696:N1696)/(SUM([1]ForecDataH!$C1696:$W1696))</f>
        <v>0.11259205397633044</v>
      </c>
      <c r="I1759">
        <f>+SUM([1]ForecDataH!O1696:P1696)/(SUM([1]ForecDataH!$C1696:$W1696))</f>
        <v>0.11432426005081302</v>
      </c>
      <c r="J1759">
        <f>+SUM([1]ForecDataH!Q1696:W1696)/(SUM([1]ForecDataH!$C1696:$W1696))</f>
        <v>0.26091231882399235</v>
      </c>
    </row>
    <row r="1760" spans="1:10" x14ac:dyDescent="0.35">
      <c r="A1760" s="1" t="s">
        <v>32</v>
      </c>
      <c r="B1760" s="2">
        <v>2095</v>
      </c>
      <c r="C1760">
        <f>+SUM([1]ForecDataH!C1781:D1781)/(SUM([1]ForecDataH!$C1781:$W1781))</f>
        <v>9.9809543031496889E-2</v>
      </c>
      <c r="D1760">
        <f>+SUM([1]ForecDataH!E1781:F1781)/(SUM([1]ForecDataH!$C1781:$W1781))</f>
        <v>0.10264897484107444</v>
      </c>
      <c r="E1760">
        <f>+SUM([1]ForecDataH!G1781:H1781)/(SUM([1]ForecDataH!$C1781:$W1781))</f>
        <v>0.1060643235834977</v>
      </c>
      <c r="F1760">
        <f>+SUM([1]ForecDataH!I1781:J1781)/(SUM([1]ForecDataH!$C1781:$W1781))</f>
        <v>0.10970188948322335</v>
      </c>
      <c r="G1760">
        <f>+SUM([1]ForecDataH!K1781:L1781)/(SUM([1]ForecDataH!$C1781:$W1781))</f>
        <v>0.11428913611815249</v>
      </c>
      <c r="H1760">
        <f>+SUM([1]ForecDataH!M1781:N1781)/(SUM([1]ForecDataH!$C1781:$W1781))</f>
        <v>0.1132801189377653</v>
      </c>
      <c r="I1760">
        <f>+SUM([1]ForecDataH!O1781:P1781)/(SUM([1]ForecDataH!$C1781:$W1781))</f>
        <v>0.1100634263817251</v>
      </c>
      <c r="J1760">
        <f>+SUM([1]ForecDataH!Q1781:W1781)/(SUM([1]ForecDataH!$C1781:$W1781))</f>
        <v>0.24414258762306487</v>
      </c>
    </row>
    <row r="1761" spans="1:10" x14ac:dyDescent="0.35">
      <c r="A1761" s="1" t="s">
        <v>34</v>
      </c>
      <c r="B1761" s="2">
        <v>2095</v>
      </c>
      <c r="C1761">
        <f>+SUM([1]ForecDataH!C1866:D1866)/(SUM([1]ForecDataH!$C1866:$W1866))</f>
        <v>0.10793280568247017</v>
      </c>
      <c r="D1761">
        <f>+SUM([1]ForecDataH!E1866:F1866)/(SUM([1]ForecDataH!$C1866:$W1866))</f>
        <v>0.10801945947724059</v>
      </c>
      <c r="E1761">
        <f>+SUM([1]ForecDataH!G1866:H1866)/(SUM([1]ForecDataH!$C1866:$W1866))</f>
        <v>0.11145857645569532</v>
      </c>
      <c r="F1761">
        <f>+SUM([1]ForecDataH!I1866:J1866)/(SUM([1]ForecDataH!$C1866:$W1866))</f>
        <v>0.11525298300506394</v>
      </c>
      <c r="G1761">
        <f>+SUM([1]ForecDataH!K1866:L1866)/(SUM([1]ForecDataH!$C1866:$W1866))</f>
        <v>0.1147917599586243</v>
      </c>
      <c r="H1761">
        <f>+SUM([1]ForecDataH!M1866:N1866)/(SUM([1]ForecDataH!$C1866:$W1866))</f>
        <v>0.11290000803226154</v>
      </c>
      <c r="I1761">
        <f>+SUM([1]ForecDataH!O1866:P1866)/(SUM([1]ForecDataH!$C1866:$W1866))</f>
        <v>0.11107386830448196</v>
      </c>
      <c r="J1761">
        <f>+SUM([1]ForecDataH!Q1866:W1866)/(SUM([1]ForecDataH!$C1866:$W1866))</f>
        <v>0.21857053908416224</v>
      </c>
    </row>
    <row r="1762" spans="1:10" x14ac:dyDescent="0.35">
      <c r="A1762" s="1" t="s">
        <v>10</v>
      </c>
      <c r="B1762" s="2">
        <v>2096</v>
      </c>
      <c r="C1762">
        <f>+SUM([1]ForecDataH!C82:D82)/(SUM([1]ForecDataH!$C82:$W82))</f>
        <v>0.10171122250830565</v>
      </c>
      <c r="D1762">
        <f>+SUM([1]ForecDataH!E82:F82)/(SUM([1]ForecDataH!$C82:$W82))</f>
        <v>0.10562548524143012</v>
      </c>
      <c r="E1762">
        <f>+SUM([1]ForecDataH!G82:H82)/(SUM([1]ForecDataH!$C82:$W82))</f>
        <v>0.10885029586396926</v>
      </c>
      <c r="F1762">
        <f>+SUM([1]ForecDataH!I82:J82)/(SUM([1]ForecDataH!$C82:$W82))</f>
        <v>0.11266903982059302</v>
      </c>
      <c r="G1762">
        <f>+SUM([1]ForecDataH!K82:L82)/(SUM([1]ForecDataH!$C82:$W82))</f>
        <v>0.11574010148591912</v>
      </c>
      <c r="H1762">
        <f>+SUM([1]ForecDataH!M82:N82)/(SUM([1]ForecDataH!$C82:$W82))</f>
        <v>0.11275527272109973</v>
      </c>
      <c r="I1762">
        <f>+SUM([1]ForecDataH!O82:P82)/(SUM([1]ForecDataH!$C82:$W82))</f>
        <v>0.10835296949497847</v>
      </c>
      <c r="J1762">
        <f>+SUM([1]ForecDataH!Q82:W82)/(SUM([1]ForecDataH!$C82:$W82))</f>
        <v>0.23429561286370468</v>
      </c>
    </row>
    <row r="1763" spans="1:10" x14ac:dyDescent="0.35">
      <c r="A1763" s="1" t="s">
        <v>11</v>
      </c>
      <c r="B1763" s="2">
        <v>2096</v>
      </c>
      <c r="C1763">
        <f>+SUM([1]ForecDataH!C167:D167)/(SUM([1]ForecDataH!$C167:$W167))</f>
        <v>9.4100417910709458E-2</v>
      </c>
      <c r="D1763">
        <f>+SUM([1]ForecDataH!E167:F167)/(SUM([1]ForecDataH!$C167:$W167))</f>
        <v>9.5934607288388096E-2</v>
      </c>
      <c r="E1763">
        <f>+SUM([1]ForecDataH!G167:H167)/(SUM([1]ForecDataH!$C167:$W167))</f>
        <v>9.9394749167113369E-2</v>
      </c>
      <c r="F1763">
        <f>+SUM([1]ForecDataH!I167:J167)/(SUM([1]ForecDataH!$C167:$W167))</f>
        <v>0.1077623401051316</v>
      </c>
      <c r="G1763">
        <f>+SUM([1]ForecDataH!K167:L167)/(SUM([1]ForecDataH!$C167:$W167))</f>
        <v>0.11241125881992768</v>
      </c>
      <c r="H1763">
        <f>+SUM([1]ForecDataH!M167:N167)/(SUM([1]ForecDataH!$C167:$W167))</f>
        <v>0.11097746876994841</v>
      </c>
      <c r="I1763">
        <f>+SUM([1]ForecDataH!O167:P167)/(SUM([1]ForecDataH!$C167:$W167))</f>
        <v>0.11508131832696403</v>
      </c>
      <c r="J1763">
        <f>+SUM([1]ForecDataH!Q167:W167)/(SUM([1]ForecDataH!$C167:$W167))</f>
        <v>0.26433783961181717</v>
      </c>
    </row>
    <row r="1764" spans="1:10" x14ac:dyDescent="0.35">
      <c r="A1764" s="1" t="s">
        <v>12</v>
      </c>
      <c r="B1764" s="2">
        <v>2096</v>
      </c>
      <c r="C1764">
        <f>+SUM([1]ForecDataH!C252:D252)/(SUM([1]ForecDataH!$C252:$W252))</f>
        <v>0.10173494920818868</v>
      </c>
      <c r="D1764">
        <f>+SUM([1]ForecDataH!E252:F252)/(SUM([1]ForecDataH!$C252:$W252))</f>
        <v>0.10488277237006789</v>
      </c>
      <c r="E1764">
        <f>+SUM([1]ForecDataH!G252:H252)/(SUM([1]ForecDataH!$C252:$W252))</f>
        <v>0.10689976653356091</v>
      </c>
      <c r="F1764">
        <f>+SUM([1]ForecDataH!I252:J252)/(SUM([1]ForecDataH!$C252:$W252))</f>
        <v>0.10991012512433421</v>
      </c>
      <c r="G1764">
        <f>+SUM([1]ForecDataH!K252:L252)/(SUM([1]ForecDataH!$C252:$W252))</f>
        <v>0.11336537605531975</v>
      </c>
      <c r="H1764">
        <f>+SUM([1]ForecDataH!M252:N252)/(SUM([1]ForecDataH!$C252:$W252))</f>
        <v>0.11248498671252824</v>
      </c>
      <c r="I1764">
        <f>+SUM([1]ForecDataH!O252:P252)/(SUM([1]ForecDataH!$C252:$W252))</f>
        <v>0.10912137882894665</v>
      </c>
      <c r="J1764">
        <f>+SUM([1]ForecDataH!Q252:W252)/(SUM([1]ForecDataH!$C252:$W252))</f>
        <v>0.24160064516705379</v>
      </c>
    </row>
    <row r="1765" spans="1:10" x14ac:dyDescent="0.35">
      <c r="A1765" s="1" t="s">
        <v>13</v>
      </c>
      <c r="B1765" s="2">
        <v>2096</v>
      </c>
      <c r="C1765">
        <f>+SUM([1]ForecDataH!C337:D337)/(SUM([1]ForecDataH!$C337:$W337))</f>
        <v>9.7349133843609104E-2</v>
      </c>
      <c r="D1765">
        <f>+SUM([1]ForecDataH!E337:F337)/(SUM([1]ForecDataH!$C337:$W337))</f>
        <v>0.10129725188438626</v>
      </c>
      <c r="E1765">
        <f>+SUM([1]ForecDataH!G337:H337)/(SUM([1]ForecDataH!$C337:$W337))</f>
        <v>0.10615369616710597</v>
      </c>
      <c r="F1765">
        <f>+SUM([1]ForecDataH!I337:J337)/(SUM([1]ForecDataH!$C337:$W337))</f>
        <v>0.11086851748893339</v>
      </c>
      <c r="G1765">
        <f>+SUM([1]ForecDataH!K337:L337)/(SUM([1]ForecDataH!$C337:$W337))</f>
        <v>0.11433150031197438</v>
      </c>
      <c r="H1765">
        <f>+SUM([1]ForecDataH!M337:N337)/(SUM([1]ForecDataH!$C337:$W337))</f>
        <v>0.11334983604688896</v>
      </c>
      <c r="I1765">
        <f>+SUM([1]ForecDataH!O337:P337)/(SUM([1]ForecDataH!$C337:$W337))</f>
        <v>0.11146722031313794</v>
      </c>
      <c r="J1765">
        <f>+SUM([1]ForecDataH!Q337:W337)/(SUM([1]ForecDataH!$C337:$W337))</f>
        <v>0.24518284394396397</v>
      </c>
    </row>
    <row r="1766" spans="1:10" x14ac:dyDescent="0.35">
      <c r="A1766" s="1" t="s">
        <v>14</v>
      </c>
      <c r="B1766" s="2">
        <v>2096</v>
      </c>
      <c r="C1766">
        <f>+SUM([1]ForecDataH!C422:D422)/(SUM([1]ForecDataH!$C422:$W422))</f>
        <v>0.10235195779589673</v>
      </c>
      <c r="D1766">
        <f>+SUM([1]ForecDataH!E422:F422)/(SUM([1]ForecDataH!$C422:$W422))</f>
        <v>0.10296804278117694</v>
      </c>
      <c r="E1766">
        <f>+SUM([1]ForecDataH!G422:H422)/(SUM([1]ForecDataH!$C422:$W422))</f>
        <v>0.10809914007196346</v>
      </c>
      <c r="F1766">
        <f>+SUM([1]ForecDataH!I422:J422)/(SUM([1]ForecDataH!$C422:$W422))</f>
        <v>0.1140962894460005</v>
      </c>
      <c r="G1766">
        <f>+SUM([1]ForecDataH!K422:L422)/(SUM([1]ForecDataH!$C422:$W422))</f>
        <v>0.1130814053627217</v>
      </c>
      <c r="H1766">
        <f>+SUM([1]ForecDataH!M422:N422)/(SUM([1]ForecDataH!$C422:$W422))</f>
        <v>0.1127983154160804</v>
      </c>
      <c r="I1766">
        <f>+SUM([1]ForecDataH!O422:P422)/(SUM([1]ForecDataH!$C422:$W422))</f>
        <v>0.11551394736911838</v>
      </c>
      <c r="J1766">
        <f>+SUM([1]ForecDataH!Q422:W422)/(SUM([1]ForecDataH!$C422:$W422))</f>
        <v>0.23109090175704206</v>
      </c>
    </row>
    <row r="1767" spans="1:10" x14ac:dyDescent="0.35">
      <c r="A1767" s="1" t="s">
        <v>15</v>
      </c>
      <c r="B1767" s="2">
        <v>2096</v>
      </c>
      <c r="C1767">
        <f>+SUM([1]ForecDataH!C507:D507)/(SUM([1]ForecDataH!$C507:$W507))</f>
        <v>9.8326059124624818E-2</v>
      </c>
      <c r="D1767">
        <f>+SUM([1]ForecDataH!E507:F507)/(SUM([1]ForecDataH!$C507:$W507))</f>
        <v>0.10137230227359609</v>
      </c>
      <c r="E1767">
        <f>+SUM([1]ForecDataH!G507:H507)/(SUM([1]ForecDataH!$C507:$W507))</f>
        <v>0.10522844050004006</v>
      </c>
      <c r="F1767">
        <f>+SUM([1]ForecDataH!I507:J507)/(SUM([1]ForecDataH!$C507:$W507))</f>
        <v>0.10976427713356533</v>
      </c>
      <c r="G1767">
        <f>+SUM([1]ForecDataH!K507:L507)/(SUM([1]ForecDataH!$C507:$W507))</f>
        <v>0.11334191195605162</v>
      </c>
      <c r="H1767">
        <f>+SUM([1]ForecDataH!M507:N507)/(SUM([1]ForecDataH!$C507:$W507))</f>
        <v>0.11338172146429161</v>
      </c>
      <c r="I1767">
        <f>+SUM([1]ForecDataH!O507:P507)/(SUM([1]ForecDataH!$C507:$W507))</f>
        <v>0.11203129810485533</v>
      </c>
      <c r="J1767">
        <f>+SUM([1]ForecDataH!Q507:W507)/(SUM([1]ForecDataH!$C507:$W507))</f>
        <v>0.24655398944297532</v>
      </c>
    </row>
    <row r="1768" spans="1:10" x14ac:dyDescent="0.35">
      <c r="A1768" s="1" t="s">
        <v>16</v>
      </c>
      <c r="B1768" s="2">
        <v>2096</v>
      </c>
      <c r="C1768">
        <f>+SUM([1]ForecDataH!C592:D592)/(SUM([1]ForecDataH!$C592:$W592))</f>
        <v>0.10277804139371499</v>
      </c>
      <c r="D1768">
        <f>+SUM([1]ForecDataH!E592:F592)/(SUM([1]ForecDataH!$C592:$W592))</f>
        <v>0.10405970779205387</v>
      </c>
      <c r="E1768">
        <f>+SUM([1]ForecDataH!G592:H592)/(SUM([1]ForecDataH!$C592:$W592))</f>
        <v>0.10702832111209548</v>
      </c>
      <c r="F1768">
        <f>+SUM([1]ForecDataH!I592:J592)/(SUM([1]ForecDataH!$C592:$W592))</f>
        <v>0.10871696970149601</v>
      </c>
      <c r="G1768">
        <f>+SUM([1]ForecDataH!K592:L592)/(SUM([1]ForecDataH!$C592:$W592))</f>
        <v>0.10957381340854452</v>
      </c>
      <c r="H1768">
        <f>+SUM([1]ForecDataH!M592:N592)/(SUM([1]ForecDataH!$C592:$W592))</f>
        <v>0.11132095344873276</v>
      </c>
      <c r="I1768">
        <f>+SUM([1]ForecDataH!O592:P592)/(SUM([1]ForecDataH!$C592:$W592))</f>
        <v>0.10844464884864825</v>
      </c>
      <c r="J1768">
        <f>+SUM([1]ForecDataH!Q592:W592)/(SUM([1]ForecDataH!$C592:$W592))</f>
        <v>0.24807754429471407</v>
      </c>
    </row>
    <row r="1769" spans="1:10" x14ac:dyDescent="0.35">
      <c r="A1769" s="1" t="s">
        <v>17</v>
      </c>
      <c r="B1769" s="2">
        <v>2096</v>
      </c>
      <c r="C1769">
        <f>+SUM([1]ForecDataH!C677:D677)/(SUM([1]ForecDataH!$C677:$W677))</f>
        <v>9.1041967294661755E-2</v>
      </c>
      <c r="D1769">
        <f>+SUM([1]ForecDataH!E677:F677)/(SUM([1]ForecDataH!$C677:$W677))</f>
        <v>9.3023129122898215E-2</v>
      </c>
      <c r="E1769">
        <f>+SUM([1]ForecDataH!G677:H677)/(SUM([1]ForecDataH!$C677:$W677))</f>
        <v>9.831494741064066E-2</v>
      </c>
      <c r="F1769">
        <f>+SUM([1]ForecDataH!I677:J677)/(SUM([1]ForecDataH!$C677:$W677))</f>
        <v>0.10803791497866848</v>
      </c>
      <c r="G1769">
        <f>+SUM([1]ForecDataH!K677:L677)/(SUM([1]ForecDataH!$C677:$W677))</f>
        <v>0.11267841617968666</v>
      </c>
      <c r="H1769">
        <f>+SUM([1]ForecDataH!M677:N677)/(SUM([1]ForecDataH!$C677:$W677))</f>
        <v>0.11277641903882694</v>
      </c>
      <c r="I1769">
        <f>+SUM([1]ForecDataH!O677:P677)/(SUM([1]ForecDataH!$C677:$W677))</f>
        <v>0.11822063331301758</v>
      </c>
      <c r="J1769">
        <f>+SUM([1]ForecDataH!Q677:W677)/(SUM([1]ForecDataH!$C677:$W677))</f>
        <v>0.26590657266159967</v>
      </c>
    </row>
    <row r="1770" spans="1:10" x14ac:dyDescent="0.35">
      <c r="A1770" s="1" t="s">
        <v>18</v>
      </c>
      <c r="B1770" s="2">
        <v>2096</v>
      </c>
      <c r="C1770">
        <f>+SUM([1]ForecDataH!C762:D762)/(SUM([1]ForecDataH!$C762:$W762))</f>
        <v>8.5685809127005241E-2</v>
      </c>
      <c r="D1770">
        <f>+SUM([1]ForecDataH!E762:F762)/(SUM([1]ForecDataH!$C762:$W762))</f>
        <v>9.106849290412676E-2</v>
      </c>
      <c r="E1770">
        <f>+SUM([1]ForecDataH!G762:H762)/(SUM([1]ForecDataH!$C762:$W762))</f>
        <v>9.6874676585034403E-2</v>
      </c>
      <c r="F1770">
        <f>+SUM([1]ForecDataH!I762:J762)/(SUM([1]ForecDataH!$C762:$W762))</f>
        <v>9.8649405869338097E-2</v>
      </c>
      <c r="G1770">
        <f>+SUM([1]ForecDataH!K762:L762)/(SUM([1]ForecDataH!$C762:$W762))</f>
        <v>0.1056910181758218</v>
      </c>
      <c r="H1770">
        <f>+SUM([1]ForecDataH!M762:N762)/(SUM([1]ForecDataH!$C762:$W762))</f>
        <v>0.11647861947501363</v>
      </c>
      <c r="I1770">
        <f>+SUM([1]ForecDataH!O762:P762)/(SUM([1]ForecDataH!$C762:$W762))</f>
        <v>0.11471037503298666</v>
      </c>
      <c r="J1770">
        <f>+SUM([1]ForecDataH!Q762:W762)/(SUM([1]ForecDataH!$C762:$W762))</f>
        <v>0.29084160283067334</v>
      </c>
    </row>
    <row r="1771" spans="1:10" x14ac:dyDescent="0.35">
      <c r="A1771" s="1" t="s">
        <v>19</v>
      </c>
      <c r="B1771" s="2">
        <v>2096</v>
      </c>
      <c r="C1771">
        <f>+SUM([1]ForecDataH!C847:D847)/(SUM([1]ForecDataH!$C847:$W847))</f>
        <v>9.2764465225014608E-2</v>
      </c>
      <c r="D1771">
        <f>+SUM([1]ForecDataH!E847:F847)/(SUM([1]ForecDataH!$C847:$W847))</f>
        <v>9.6484187284888626E-2</v>
      </c>
      <c r="E1771">
        <f>+SUM([1]ForecDataH!G847:H847)/(SUM([1]ForecDataH!$C847:$W847))</f>
        <v>0.10072861874147673</v>
      </c>
      <c r="F1771">
        <f>+SUM([1]ForecDataH!I847:J847)/(SUM([1]ForecDataH!$C847:$W847))</f>
        <v>0.10526917332294303</v>
      </c>
      <c r="G1771">
        <f>+SUM([1]ForecDataH!K847:L847)/(SUM([1]ForecDataH!$C847:$W847))</f>
        <v>0.11043314500941617</v>
      </c>
      <c r="H1771">
        <f>+SUM([1]ForecDataH!M847:N847)/(SUM([1]ForecDataH!$C847:$W847))</f>
        <v>0.11340996168582373</v>
      </c>
      <c r="I1771">
        <f>+SUM([1]ForecDataH!O847:P847)/(SUM([1]ForecDataH!$C847:$W847))</f>
        <v>0.11457627118644066</v>
      </c>
      <c r="J1771">
        <f>+SUM([1]ForecDataH!Q847:W847)/(SUM([1]ForecDataH!$C847:$W847))</f>
        <v>0.2663341775439963</v>
      </c>
    </row>
    <row r="1772" spans="1:10" x14ac:dyDescent="0.35">
      <c r="A1772" s="1" t="s">
        <v>20</v>
      </c>
      <c r="B1772" s="2">
        <v>2096</v>
      </c>
      <c r="C1772">
        <f>+SUM([1]ForecDataH!C932:D932)/(SUM([1]ForecDataH!$C932:$W932))</f>
        <v>0.1011625124137632</v>
      </c>
      <c r="D1772">
        <f>+SUM([1]ForecDataH!E932:F932)/(SUM([1]ForecDataH!$C932:$W932))</f>
        <v>0.10507163079002727</v>
      </c>
      <c r="E1772">
        <f>+SUM([1]ForecDataH!G932:H932)/(SUM([1]ForecDataH!$C932:$W932))</f>
        <v>0.10794619038017364</v>
      </c>
      <c r="F1772">
        <f>+SUM([1]ForecDataH!I932:J932)/(SUM([1]ForecDataH!$C932:$W932))</f>
        <v>0.10664953708676535</v>
      </c>
      <c r="G1772">
        <f>+SUM([1]ForecDataH!K932:L932)/(SUM([1]ForecDataH!$C932:$W932))</f>
        <v>0.11211771733743388</v>
      </c>
      <c r="H1772">
        <f>+SUM([1]ForecDataH!M932:N932)/(SUM([1]ForecDataH!$C932:$W932))</f>
        <v>0.11699920790611457</v>
      </c>
      <c r="I1772">
        <f>+SUM([1]ForecDataH!O932:P932)/(SUM([1]ForecDataH!$C932:$W932))</f>
        <v>0.10633200857044327</v>
      </c>
      <c r="J1772">
        <f>+SUM([1]ForecDataH!Q932:W932)/(SUM([1]ForecDataH!$C932:$W932))</f>
        <v>0.24372119551527877</v>
      </c>
    </row>
    <row r="1773" spans="1:10" x14ac:dyDescent="0.35">
      <c r="A1773" s="1" t="s">
        <v>21</v>
      </c>
      <c r="B1773" s="2">
        <v>2096</v>
      </c>
      <c r="C1773">
        <f>+SUM([1]ForecDataH!C1017:D1017)/(SUM([1]ForecDataH!$C1017:$W1017))</f>
        <v>9.0651108149764723E-2</v>
      </c>
      <c r="D1773">
        <f>+SUM([1]ForecDataH!E1017:F1017)/(SUM([1]ForecDataH!$C1017:$W1017))</f>
        <v>9.4047625206660698E-2</v>
      </c>
      <c r="E1773">
        <f>+SUM([1]ForecDataH!G1017:H1017)/(SUM([1]ForecDataH!$C1017:$W1017))</f>
        <v>9.948970692498571E-2</v>
      </c>
      <c r="F1773">
        <f>+SUM([1]ForecDataH!I1017:J1017)/(SUM([1]ForecDataH!$C1017:$W1017))</f>
        <v>0.10366797704062428</v>
      </c>
      <c r="G1773">
        <f>+SUM([1]ForecDataH!K1017:L1017)/(SUM([1]ForecDataH!$C1017:$W1017))</f>
        <v>0.1080644108005631</v>
      </c>
      <c r="H1773">
        <f>+SUM([1]ForecDataH!M1017:N1017)/(SUM([1]ForecDataH!$C1017:$W1017))</f>
        <v>0.11383972190243934</v>
      </c>
      <c r="I1773">
        <f>+SUM([1]ForecDataH!O1017:P1017)/(SUM([1]ForecDataH!$C1017:$W1017))</f>
        <v>0.11361202139025965</v>
      </c>
      <c r="J1773">
        <f>+SUM([1]ForecDataH!Q1017:W1017)/(SUM([1]ForecDataH!$C1017:$W1017))</f>
        <v>0.27662742858470241</v>
      </c>
    </row>
    <row r="1774" spans="1:10" x14ac:dyDescent="0.35">
      <c r="A1774" s="1" t="s">
        <v>22</v>
      </c>
      <c r="B1774" s="2">
        <v>2096</v>
      </c>
      <c r="C1774">
        <f>+SUM([1]ForecDataH!C1102:D1102)/(SUM([1]ForecDataH!$C1102:$W1102))</f>
        <v>8.818032586712421E-2</v>
      </c>
      <c r="D1774">
        <f>+SUM([1]ForecDataH!E1102:F1102)/(SUM([1]ForecDataH!$C1102:$W1102))</f>
        <v>9.2102679428243989E-2</v>
      </c>
      <c r="E1774">
        <f>+SUM([1]ForecDataH!G1102:H1102)/(SUM([1]ForecDataH!$C1102:$W1102))</f>
        <v>9.6215710332591686E-2</v>
      </c>
      <c r="F1774">
        <f>+SUM([1]ForecDataH!I1102:J1102)/(SUM([1]ForecDataH!$C1102:$W1102))</f>
        <v>9.9997207150786846E-2</v>
      </c>
      <c r="G1774">
        <f>+SUM([1]ForecDataH!K1102:L1102)/(SUM([1]ForecDataH!$C1102:$W1102))</f>
        <v>0.10514295009549746</v>
      </c>
      <c r="H1774">
        <f>+SUM([1]ForecDataH!M1102:N1102)/(SUM([1]ForecDataH!$C1102:$W1102))</f>
        <v>0.10974635254710066</v>
      </c>
      <c r="I1774">
        <f>+SUM([1]ForecDataH!O1102:P1102)/(SUM([1]ForecDataH!$C1102:$W1102))</f>
        <v>0.11151091484469645</v>
      </c>
      <c r="J1774">
        <f>+SUM([1]ForecDataH!Q1102:W1102)/(SUM([1]ForecDataH!$C1102:$W1102))</f>
        <v>0.2971038597339587</v>
      </c>
    </row>
    <row r="1775" spans="1:10" x14ac:dyDescent="0.35">
      <c r="A1775" s="1" t="s">
        <v>24</v>
      </c>
      <c r="B1775" s="2">
        <v>2096</v>
      </c>
      <c r="C1775">
        <f>+SUM([1]ForecDataH!C1187:D1187)/(SUM([1]ForecDataH!$C1187:$W1187))</f>
        <v>9.6766711679849363E-2</v>
      </c>
      <c r="D1775">
        <f>+SUM([1]ForecDataH!E1187:F1187)/(SUM([1]ForecDataH!$C1187:$W1187))</f>
        <v>9.8506910174522733E-2</v>
      </c>
      <c r="E1775">
        <f>+SUM([1]ForecDataH!G1187:H1187)/(SUM([1]ForecDataH!$C1187:$W1187))</f>
        <v>0.10252175444317785</v>
      </c>
      <c r="F1775">
        <f>+SUM([1]ForecDataH!I1187:J1187)/(SUM([1]ForecDataH!$C1187:$W1187))</f>
        <v>0.10857145858347506</v>
      </c>
      <c r="G1775">
        <f>+SUM([1]ForecDataH!K1187:L1187)/(SUM([1]ForecDataH!$C1187:$W1187))</f>
        <v>0.1104556372838584</v>
      </c>
      <c r="H1775">
        <f>+SUM([1]ForecDataH!M1187:N1187)/(SUM([1]ForecDataH!$C1187:$W1187))</f>
        <v>0.11227008972109918</v>
      </c>
      <c r="I1775">
        <f>+SUM([1]ForecDataH!O1187:P1187)/(SUM([1]ForecDataH!$C1187:$W1187))</f>
        <v>0.1168039871590182</v>
      </c>
      <c r="J1775">
        <f>+SUM([1]ForecDataH!Q1187:W1187)/(SUM([1]ForecDataH!$C1187:$W1187))</f>
        <v>0.25410345095499931</v>
      </c>
    </row>
    <row r="1776" spans="1:10" x14ac:dyDescent="0.35">
      <c r="A1776" s="1" t="s">
        <v>25</v>
      </c>
      <c r="B1776" s="2">
        <v>2096</v>
      </c>
      <c r="C1776">
        <f>+SUM([1]ForecDataH!C1272:D1272)/(SUM([1]ForecDataH!$C1272:$W1272))</f>
        <v>9.6610307757820396E-2</v>
      </c>
      <c r="D1776">
        <f>+SUM([1]ForecDataH!E1272:F1272)/(SUM([1]ForecDataH!$C1272:$W1272))</f>
        <v>0.10010768179051978</v>
      </c>
      <c r="E1776">
        <f>+SUM([1]ForecDataH!G1272:H1272)/(SUM([1]ForecDataH!$C1272:$W1272))</f>
        <v>0.1035572516343975</v>
      </c>
      <c r="F1776">
        <f>+SUM([1]ForecDataH!I1272:J1272)/(SUM([1]ForecDataH!$C1272:$W1272))</f>
        <v>0.10808788139340239</v>
      </c>
      <c r="G1776">
        <f>+SUM([1]ForecDataH!K1272:L1272)/(SUM([1]ForecDataH!$C1272:$W1272))</f>
        <v>0.11201320896630378</v>
      </c>
      <c r="H1776">
        <f>+SUM([1]ForecDataH!M1272:N1272)/(SUM([1]ForecDataH!$C1272:$W1272))</f>
        <v>0.11328581194517366</v>
      </c>
      <c r="I1776">
        <f>+SUM([1]ForecDataH!O1272:P1272)/(SUM([1]ForecDataH!$C1272:$W1272))</f>
        <v>0.11425690591058822</v>
      </c>
      <c r="J1776">
        <f>+SUM([1]ForecDataH!Q1272:W1272)/(SUM([1]ForecDataH!$C1272:$W1272))</f>
        <v>0.25208095060179442</v>
      </c>
    </row>
    <row r="1777" spans="1:10" x14ac:dyDescent="0.35">
      <c r="A1777" s="1" t="s">
        <v>26</v>
      </c>
      <c r="B1777" s="2">
        <v>2096</v>
      </c>
      <c r="C1777">
        <f>+SUM([1]ForecDataH!C1357:D1357)/(SUM([1]ForecDataH!$C1357:$W1357))</f>
        <v>0.10087482281794317</v>
      </c>
      <c r="D1777">
        <f>+SUM([1]ForecDataH!E1357:F1357)/(SUM([1]ForecDataH!$C1357:$W1357))</f>
        <v>0.10195487245997642</v>
      </c>
      <c r="E1777">
        <f>+SUM([1]ForecDataH!G1357:H1357)/(SUM([1]ForecDataH!$C1357:$W1357))</f>
        <v>0.10728828530006967</v>
      </c>
      <c r="F1777">
        <f>+SUM([1]ForecDataH!I1357:J1357)/(SUM([1]ForecDataH!$C1357:$W1357))</f>
        <v>0.11294283091272517</v>
      </c>
      <c r="G1777">
        <f>+SUM([1]ForecDataH!K1357:L1357)/(SUM([1]ForecDataH!$C1357:$W1357))</f>
        <v>0.11472017968527745</v>
      </c>
      <c r="H1777">
        <f>+SUM([1]ForecDataH!M1357:N1357)/(SUM([1]ForecDataH!$C1357:$W1357))</f>
        <v>0.11394797027937929</v>
      </c>
      <c r="I1777">
        <f>+SUM([1]ForecDataH!O1357:P1357)/(SUM([1]ForecDataH!$C1357:$W1357))</f>
        <v>0.1130731474614361</v>
      </c>
      <c r="J1777">
        <f>+SUM([1]ForecDataH!Q1357:W1357)/(SUM([1]ForecDataH!$C1357:$W1357))</f>
        <v>0.23519789108319256</v>
      </c>
    </row>
    <row r="1778" spans="1:10" x14ac:dyDescent="0.35">
      <c r="A1778" s="1" t="s">
        <v>27</v>
      </c>
      <c r="B1778" s="2">
        <v>2096</v>
      </c>
      <c r="C1778">
        <f>+SUM([1]ForecDataH!C1442:D1442)/(SUM([1]ForecDataH!$C1442:$W1442))</f>
        <v>8.3847682928513328E-2</v>
      </c>
      <c r="D1778">
        <f>+SUM([1]ForecDataH!E1442:F1442)/(SUM([1]ForecDataH!$C1442:$W1442))</f>
        <v>8.82262931325698E-2</v>
      </c>
      <c r="E1778">
        <f>+SUM([1]ForecDataH!G1442:H1442)/(SUM([1]ForecDataH!$C1442:$W1442))</f>
        <v>9.574557019860401E-2</v>
      </c>
      <c r="F1778">
        <f>+SUM([1]ForecDataH!I1442:J1442)/(SUM([1]ForecDataH!$C1442:$W1442))</f>
        <v>9.8858915293166261E-2</v>
      </c>
      <c r="G1778">
        <f>+SUM([1]ForecDataH!K1442:L1442)/(SUM([1]ForecDataH!$C1442:$W1442))</f>
        <v>0.10390156323571097</v>
      </c>
      <c r="H1778">
        <f>+SUM([1]ForecDataH!M1442:N1442)/(SUM([1]ForecDataH!$C1442:$W1442))</f>
        <v>0.11456254657878757</v>
      </c>
      <c r="I1778">
        <f>+SUM([1]ForecDataH!O1442:P1442)/(SUM([1]ForecDataH!$C1442:$W1442))</f>
        <v>0.11705387600104951</v>
      </c>
      <c r="J1778">
        <f>+SUM([1]ForecDataH!Q1442:W1442)/(SUM([1]ForecDataH!$C1442:$W1442))</f>
        <v>0.29780355263159841</v>
      </c>
    </row>
    <row r="1779" spans="1:10" x14ac:dyDescent="0.35">
      <c r="A1779" s="1" t="s">
        <v>28</v>
      </c>
      <c r="B1779" s="2">
        <v>2096</v>
      </c>
      <c r="C1779">
        <f>+SUM([1]ForecDataH!C1527:D1527)/(SUM([1]ForecDataH!$C1527:$W1527))</f>
        <v>8.6819285887253891E-2</v>
      </c>
      <c r="D1779">
        <f>+SUM([1]ForecDataH!E1527:F1527)/(SUM([1]ForecDataH!$C1527:$W1527))</f>
        <v>9.2062370369048824E-2</v>
      </c>
      <c r="E1779">
        <f>+SUM([1]ForecDataH!G1527:H1527)/(SUM([1]ForecDataH!$C1527:$W1527))</f>
        <v>9.6441592995637065E-2</v>
      </c>
      <c r="F1779">
        <f>+SUM([1]ForecDataH!I1527:J1527)/(SUM([1]ForecDataH!$C1527:$W1527))</f>
        <v>9.9857986593769085E-2</v>
      </c>
      <c r="G1779">
        <f>+SUM([1]ForecDataH!K1527:L1527)/(SUM([1]ForecDataH!$C1527:$W1527))</f>
        <v>0.1082474602504971</v>
      </c>
      <c r="H1779">
        <f>+SUM([1]ForecDataH!M1527:N1527)/(SUM([1]ForecDataH!$C1527:$W1527))</f>
        <v>0.11499457924238195</v>
      </c>
      <c r="I1779">
        <f>+SUM([1]ForecDataH!O1527:P1527)/(SUM([1]ForecDataH!$C1527:$W1527))</f>
        <v>0.11032941518695467</v>
      </c>
      <c r="J1779">
        <f>+SUM([1]ForecDataH!Q1527:W1527)/(SUM([1]ForecDataH!$C1527:$W1527))</f>
        <v>0.29124730947445737</v>
      </c>
    </row>
    <row r="1780" spans="1:10" x14ac:dyDescent="0.35">
      <c r="A1780" s="1" t="s">
        <v>29</v>
      </c>
      <c r="B1780" s="2">
        <v>2096</v>
      </c>
      <c r="C1780">
        <f>+SUM([1]ForecDataH!C1612:D1612)/(SUM([1]ForecDataH!$C1612:$W1612))</f>
        <v>0.105079412575085</v>
      </c>
      <c r="D1780">
        <f>+SUM([1]ForecDataH!E1612:F1612)/(SUM([1]ForecDataH!$C1612:$W1612))</f>
        <v>0.10642915067218747</v>
      </c>
      <c r="E1780">
        <f>+SUM([1]ForecDataH!G1612:H1612)/(SUM([1]ForecDataH!$C1612:$W1612))</f>
        <v>0.1081162480740996</v>
      </c>
      <c r="F1780">
        <f>+SUM([1]ForecDataH!I1612:J1612)/(SUM([1]ForecDataH!$C1612:$W1612))</f>
        <v>0.11146027987207575</v>
      </c>
      <c r="G1780">
        <f>+SUM([1]ForecDataH!K1612:L1612)/(SUM([1]ForecDataH!$C1612:$W1612))</f>
        <v>0.11441580312839264</v>
      </c>
      <c r="H1780">
        <f>+SUM([1]ForecDataH!M1612:N1612)/(SUM([1]ForecDataH!$C1612:$W1612))</f>
        <v>0.11109223102515631</v>
      </c>
      <c r="I1780">
        <f>+SUM([1]ForecDataH!O1612:P1612)/(SUM([1]ForecDataH!$C1612:$W1612))</f>
        <v>0.10765763499016993</v>
      </c>
      <c r="J1780">
        <f>+SUM([1]ForecDataH!Q1612:W1612)/(SUM([1]ForecDataH!$C1612:$W1612))</f>
        <v>0.23574923966283326</v>
      </c>
    </row>
    <row r="1781" spans="1:10" x14ac:dyDescent="0.35">
      <c r="A1781" s="1" t="s">
        <v>30</v>
      </c>
      <c r="B1781" s="2">
        <v>2096</v>
      </c>
      <c r="C1781">
        <f>+SUM([1]ForecDataH!C1697:D1697)/(SUM([1]ForecDataH!$C1697:$W1697))</f>
        <v>9.2368996763518674E-2</v>
      </c>
      <c r="D1781">
        <f>+SUM([1]ForecDataH!E1697:F1697)/(SUM([1]ForecDataH!$C1697:$W1697))</f>
        <v>9.4678035083985632E-2</v>
      </c>
      <c r="E1781">
        <f>+SUM([1]ForecDataH!G1697:H1697)/(SUM([1]ForecDataH!$C1697:$W1697))</f>
        <v>0.10090162539838804</v>
      </c>
      <c r="F1781">
        <f>+SUM([1]ForecDataH!I1697:J1697)/(SUM([1]ForecDataH!$C1697:$W1697))</f>
        <v>0.10940363272109209</v>
      </c>
      <c r="G1781">
        <f>+SUM([1]ForecDataH!K1697:L1697)/(SUM([1]ForecDataH!$C1697:$W1697))</f>
        <v>0.11421232703025519</v>
      </c>
      <c r="H1781">
        <f>+SUM([1]ForecDataH!M1697:N1697)/(SUM([1]ForecDataH!$C1697:$W1697))</f>
        <v>0.1127297770634506</v>
      </c>
      <c r="I1781">
        <f>+SUM([1]ForecDataH!O1697:P1697)/(SUM([1]ForecDataH!$C1697:$W1697))</f>
        <v>0.11382889078698494</v>
      </c>
      <c r="J1781">
        <f>+SUM([1]ForecDataH!Q1697:W1697)/(SUM([1]ForecDataH!$C1697:$W1697))</f>
        <v>0.26187671515232475</v>
      </c>
    </row>
    <row r="1782" spans="1:10" x14ac:dyDescent="0.35">
      <c r="A1782" s="1" t="s">
        <v>32</v>
      </c>
      <c r="B1782" s="2">
        <v>2096</v>
      </c>
      <c r="C1782">
        <f>+SUM([1]ForecDataH!C1782:D1782)/(SUM([1]ForecDataH!$C1782:$W1782))</f>
        <v>9.9581916227511738E-2</v>
      </c>
      <c r="D1782">
        <f>+SUM([1]ForecDataH!E1782:F1782)/(SUM([1]ForecDataH!$C1782:$W1782))</f>
        <v>0.10259435442261836</v>
      </c>
      <c r="E1782">
        <f>+SUM([1]ForecDataH!G1782:H1782)/(SUM([1]ForecDataH!$C1782:$W1782))</f>
        <v>0.10608088230784768</v>
      </c>
      <c r="F1782">
        <f>+SUM([1]ForecDataH!I1782:J1782)/(SUM([1]ForecDataH!$C1782:$W1782))</f>
        <v>0.1093923862801422</v>
      </c>
      <c r="G1782">
        <f>+SUM([1]ForecDataH!K1782:L1782)/(SUM([1]ForecDataH!$C1782:$W1782))</f>
        <v>0.11400189445080532</v>
      </c>
      <c r="H1782">
        <f>+SUM([1]ForecDataH!M1782:N1782)/(SUM([1]ForecDataH!$C1782:$W1782))</f>
        <v>0.11361845740957793</v>
      </c>
      <c r="I1782">
        <f>+SUM([1]ForecDataH!O1782:P1782)/(SUM([1]ForecDataH!$C1782:$W1782))</f>
        <v>0.10984419997426738</v>
      </c>
      <c r="J1782">
        <f>+SUM([1]ForecDataH!Q1782:W1782)/(SUM([1]ForecDataH!$C1782:$W1782))</f>
        <v>0.24488590892722925</v>
      </c>
    </row>
    <row r="1783" spans="1:10" x14ac:dyDescent="0.35">
      <c r="A1783" s="1" t="s">
        <v>34</v>
      </c>
      <c r="B1783" s="2">
        <v>2096</v>
      </c>
      <c r="C1783">
        <f>+SUM([1]ForecDataH!C1867:D1867)/(SUM([1]ForecDataH!$C1867:$W1867))</f>
        <v>0.10781709256086594</v>
      </c>
      <c r="D1783">
        <f>+SUM([1]ForecDataH!E1867:F1867)/(SUM([1]ForecDataH!$C1867:$W1867))</f>
        <v>0.10810674087327957</v>
      </c>
      <c r="E1783">
        <f>+SUM([1]ForecDataH!G1867:H1867)/(SUM([1]ForecDataH!$C1867:$W1867))</f>
        <v>0.1112344572610494</v>
      </c>
      <c r="F1783">
        <f>+SUM([1]ForecDataH!I1867:J1867)/(SUM([1]ForecDataH!$C1867:$W1867))</f>
        <v>0.11505953745398458</v>
      </c>
      <c r="G1783">
        <f>+SUM([1]ForecDataH!K1867:L1867)/(SUM([1]ForecDataH!$C1867:$W1867))</f>
        <v>0.11488669449747539</v>
      </c>
      <c r="H1783">
        <f>+SUM([1]ForecDataH!M1867:N1867)/(SUM([1]ForecDataH!$C1867:$W1867))</f>
        <v>0.11274482512023169</v>
      </c>
      <c r="I1783">
        <f>+SUM([1]ForecDataH!O1867:P1867)/(SUM([1]ForecDataH!$C1867:$W1867))</f>
        <v>0.11092896079362811</v>
      </c>
      <c r="J1783">
        <f>+SUM([1]ForecDataH!Q1867:W1867)/(SUM([1]ForecDataH!$C1867:$W1867))</f>
        <v>0.21922169143948553</v>
      </c>
    </row>
    <row r="1784" spans="1:10" x14ac:dyDescent="0.35">
      <c r="A1784" s="1" t="s">
        <v>10</v>
      </c>
      <c r="B1784" s="2">
        <v>2097</v>
      </c>
      <c r="C1784">
        <f>+SUM([1]ForecDataH!C83:D83)/(SUM([1]ForecDataH!$C83:$W83))</f>
        <v>0.10141506039359174</v>
      </c>
      <c r="D1784">
        <f>+SUM([1]ForecDataH!E83:F83)/(SUM([1]ForecDataH!$C83:$W83))</f>
        <v>0.10544371074907159</v>
      </c>
      <c r="E1784">
        <f>+SUM([1]ForecDataH!G83:H83)/(SUM([1]ForecDataH!$C83:$W83))</f>
        <v>0.10872558254092234</v>
      </c>
      <c r="F1784">
        <f>+SUM([1]ForecDataH!I83:J83)/(SUM([1]ForecDataH!$C83:$W83))</f>
        <v>0.11225478932177294</v>
      </c>
      <c r="G1784">
        <f>+SUM([1]ForecDataH!K83:L83)/(SUM([1]ForecDataH!$C83:$W83))</f>
        <v>0.11544350365212691</v>
      </c>
      <c r="H1784">
        <f>+SUM([1]ForecDataH!M83:N83)/(SUM([1]ForecDataH!$C83:$W83))</f>
        <v>0.1129835342981351</v>
      </c>
      <c r="I1784">
        <f>+SUM([1]ForecDataH!O83:P83)/(SUM([1]ForecDataH!$C83:$W83))</f>
        <v>0.10819940200335317</v>
      </c>
      <c r="J1784">
        <f>+SUM([1]ForecDataH!Q83:W83)/(SUM([1]ForecDataH!$C83:$W83))</f>
        <v>0.23553441704102637</v>
      </c>
    </row>
    <row r="1785" spans="1:10" x14ac:dyDescent="0.35">
      <c r="A1785" s="1" t="s">
        <v>11</v>
      </c>
      <c r="B1785" s="2">
        <v>2097</v>
      </c>
      <c r="C1785">
        <f>+SUM([1]ForecDataH!C168:D168)/(SUM([1]ForecDataH!$C168:$W168))</f>
        <v>9.394019933392872E-2</v>
      </c>
      <c r="D1785">
        <f>+SUM([1]ForecDataH!E168:F168)/(SUM([1]ForecDataH!$C168:$W168))</f>
        <v>9.6148088192230349E-2</v>
      </c>
      <c r="E1785">
        <f>+SUM([1]ForecDataH!G168:H168)/(SUM([1]ForecDataH!$C168:$W168))</f>
        <v>9.9330748160894849E-2</v>
      </c>
      <c r="F1785">
        <f>+SUM([1]ForecDataH!I168:J168)/(SUM([1]ForecDataH!$C168:$W168))</f>
        <v>0.10730171682308212</v>
      </c>
      <c r="G1785">
        <f>+SUM([1]ForecDataH!K168:L168)/(SUM([1]ForecDataH!$C168:$W168))</f>
        <v>0.11257978737340554</v>
      </c>
      <c r="H1785">
        <f>+SUM([1]ForecDataH!M168:N168)/(SUM([1]ForecDataH!$C168:$W168))</f>
        <v>0.11114827890566799</v>
      </c>
      <c r="I1785">
        <f>+SUM([1]ForecDataH!O168:P168)/(SUM([1]ForecDataH!$C168:$W168))</f>
        <v>0.11429791437490652</v>
      </c>
      <c r="J1785">
        <f>+SUM([1]ForecDataH!Q168:W168)/(SUM([1]ForecDataH!$C168:$W168))</f>
        <v>0.26525326683588368</v>
      </c>
    </row>
    <row r="1786" spans="1:10" x14ac:dyDescent="0.35">
      <c r="A1786" s="1" t="s">
        <v>12</v>
      </c>
      <c r="B1786" s="2">
        <v>2097</v>
      </c>
      <c r="C1786">
        <f>+SUM([1]ForecDataH!C253:D253)/(SUM([1]ForecDataH!$C253:$W253))</f>
        <v>0.10152870351388804</v>
      </c>
      <c r="D1786">
        <f>+SUM([1]ForecDataH!E253:F253)/(SUM([1]ForecDataH!$C253:$W253))</f>
        <v>0.10478140007621356</v>
      </c>
      <c r="E1786">
        <f>+SUM([1]ForecDataH!G253:H253)/(SUM([1]ForecDataH!$C253:$W253))</f>
        <v>0.10691905788228516</v>
      </c>
      <c r="F1786">
        <f>+SUM([1]ForecDataH!I253:J253)/(SUM([1]ForecDataH!$C253:$W253))</f>
        <v>0.10965255730945227</v>
      </c>
      <c r="G1786">
        <f>+SUM([1]ForecDataH!K253:L253)/(SUM([1]ForecDataH!$C253:$W253))</f>
        <v>0.11315234769140037</v>
      </c>
      <c r="H1786">
        <f>+SUM([1]ForecDataH!M253:N253)/(SUM([1]ForecDataH!$C253:$W253))</f>
        <v>0.11269425067856534</v>
      </c>
      <c r="I1786">
        <f>+SUM([1]ForecDataH!O253:P253)/(SUM([1]ForecDataH!$C253:$W253))</f>
        <v>0.109026781245556</v>
      </c>
      <c r="J1786">
        <f>+SUM([1]ForecDataH!Q253:W253)/(SUM([1]ForecDataH!$C253:$W253))</f>
        <v>0.24224490160263926</v>
      </c>
    </row>
    <row r="1787" spans="1:10" x14ac:dyDescent="0.35">
      <c r="A1787" s="1" t="s">
        <v>13</v>
      </c>
      <c r="B1787" s="2">
        <v>2097</v>
      </c>
      <c r="C1787">
        <f>+SUM([1]ForecDataH!C338:D338)/(SUM([1]ForecDataH!$C338:$W338))</f>
        <v>9.7240240262521968E-2</v>
      </c>
      <c r="D1787">
        <f>+SUM([1]ForecDataH!E338:F338)/(SUM([1]ForecDataH!$C338:$W338))</f>
        <v>0.10126228556081493</v>
      </c>
      <c r="E1787">
        <f>+SUM([1]ForecDataH!G338:H338)/(SUM([1]ForecDataH!$C338:$W338))</f>
        <v>0.10607108426787443</v>
      </c>
      <c r="F1787">
        <f>+SUM([1]ForecDataH!I338:J338)/(SUM([1]ForecDataH!$C338:$W338))</f>
        <v>0.1105880369741969</v>
      </c>
      <c r="G1787">
        <f>+SUM([1]ForecDataH!K338:L338)/(SUM([1]ForecDataH!$C338:$W338))</f>
        <v>0.11416193332220556</v>
      </c>
      <c r="H1787">
        <f>+SUM([1]ForecDataH!M338:N338)/(SUM([1]ForecDataH!$C338:$W338))</f>
        <v>0.11349405272729853</v>
      </c>
      <c r="I1787">
        <f>+SUM([1]ForecDataH!O338:P338)/(SUM([1]ForecDataH!$C338:$W338))</f>
        <v>0.11123026955208999</v>
      </c>
      <c r="J1787">
        <f>+SUM([1]ForecDataH!Q338:W338)/(SUM([1]ForecDataH!$C338:$W338))</f>
        <v>0.24595209733299761</v>
      </c>
    </row>
    <row r="1788" spans="1:10" x14ac:dyDescent="0.35">
      <c r="A1788" s="1" t="s">
        <v>14</v>
      </c>
      <c r="B1788" s="2">
        <v>2097</v>
      </c>
      <c r="C1788">
        <f>+SUM([1]ForecDataH!C423:D423)/(SUM([1]ForecDataH!$C423:$W423))</f>
        <v>0.10230217175551352</v>
      </c>
      <c r="D1788">
        <f>+SUM([1]ForecDataH!E423:F423)/(SUM([1]ForecDataH!$C423:$W423))</f>
        <v>0.10304206990257614</v>
      </c>
      <c r="E1788">
        <f>+SUM([1]ForecDataH!G423:H423)/(SUM([1]ForecDataH!$C423:$W423))</f>
        <v>0.10769725015309124</v>
      </c>
      <c r="F1788">
        <f>+SUM([1]ForecDataH!I423:J423)/(SUM([1]ForecDataH!$C423:$W423))</f>
        <v>0.11390665780357924</v>
      </c>
      <c r="G1788">
        <f>+SUM([1]ForecDataH!K423:L423)/(SUM([1]ForecDataH!$C423:$W423))</f>
        <v>0.11336431099081186</v>
      </c>
      <c r="H1788">
        <f>+SUM([1]ForecDataH!M423:N423)/(SUM([1]ForecDataH!$C423:$W423))</f>
        <v>0.11237787819275978</v>
      </c>
      <c r="I1788">
        <f>+SUM([1]ForecDataH!O423:P423)/(SUM([1]ForecDataH!$C423:$W423))</f>
        <v>0.11522494153995604</v>
      </c>
      <c r="J1788">
        <f>+SUM([1]ForecDataH!Q423:W423)/(SUM([1]ForecDataH!$C423:$W423))</f>
        <v>0.23208471966171207</v>
      </c>
    </row>
    <row r="1789" spans="1:10" x14ac:dyDescent="0.35">
      <c r="A1789" s="1" t="s">
        <v>15</v>
      </c>
      <c r="B1789" s="2">
        <v>2097</v>
      </c>
      <c r="C1789">
        <f>+SUM([1]ForecDataH!C508:D508)/(SUM([1]ForecDataH!$C508:$W508))</f>
        <v>9.8139705707274899E-2</v>
      </c>
      <c r="D1789">
        <f>+SUM([1]ForecDataH!E508:F508)/(SUM([1]ForecDataH!$C508:$W508))</f>
        <v>0.10129037245352773</v>
      </c>
      <c r="E1789">
        <f>+SUM([1]ForecDataH!G508:H508)/(SUM([1]ForecDataH!$C508:$W508))</f>
        <v>0.10514019072631849</v>
      </c>
      <c r="F1789">
        <f>+SUM([1]ForecDataH!I508:J508)/(SUM([1]ForecDataH!$C508:$W508))</f>
        <v>0.10950095878512354</v>
      </c>
      <c r="G1789">
        <f>+SUM([1]ForecDataH!K508:L508)/(SUM([1]ForecDataH!$C508:$W508))</f>
        <v>0.11315849815663409</v>
      </c>
      <c r="H1789">
        <f>+SUM([1]ForecDataH!M508:N508)/(SUM([1]ForecDataH!$C508:$W508))</f>
        <v>0.11348874817791688</v>
      </c>
      <c r="I1789">
        <f>+SUM([1]ForecDataH!O508:P508)/(SUM([1]ForecDataH!$C508:$W508))</f>
        <v>0.11183407325646746</v>
      </c>
      <c r="J1789">
        <f>+SUM([1]ForecDataH!Q508:W508)/(SUM([1]ForecDataH!$C508:$W508))</f>
        <v>0.24744745273673713</v>
      </c>
    </row>
    <row r="1790" spans="1:10" x14ac:dyDescent="0.35">
      <c r="A1790" s="1" t="s">
        <v>16</v>
      </c>
      <c r="B1790" s="2">
        <v>2097</v>
      </c>
      <c r="C1790">
        <f>+SUM([1]ForecDataH!C593:D593)/(SUM([1]ForecDataH!$C593:$W593))</f>
        <v>0.10272460856739328</v>
      </c>
      <c r="D1790">
        <f>+SUM([1]ForecDataH!E593:F593)/(SUM([1]ForecDataH!$C593:$W593))</f>
        <v>0.10392420189594316</v>
      </c>
      <c r="E1790">
        <f>+SUM([1]ForecDataH!G593:H593)/(SUM([1]ForecDataH!$C593:$W593))</f>
        <v>0.1068959652854506</v>
      </c>
      <c r="F1790">
        <f>+SUM([1]ForecDataH!I593:J593)/(SUM([1]ForecDataH!$C593:$W593))</f>
        <v>0.108741657502488</v>
      </c>
      <c r="G1790">
        <f>+SUM([1]ForecDataH!K593:L593)/(SUM([1]ForecDataH!$C593:$W593))</f>
        <v>0.10939223681605234</v>
      </c>
      <c r="H1790">
        <f>+SUM([1]ForecDataH!M593:N593)/(SUM([1]ForecDataH!$C593:$W593))</f>
        <v>0.1111078212675306</v>
      </c>
      <c r="I1790">
        <f>+SUM([1]ForecDataH!O593:P593)/(SUM([1]ForecDataH!$C593:$W593))</f>
        <v>0.10872975468647066</v>
      </c>
      <c r="J1790">
        <f>+SUM([1]ForecDataH!Q593:W593)/(SUM([1]ForecDataH!$C593:$W593))</f>
        <v>0.24848375397867145</v>
      </c>
    </row>
    <row r="1791" spans="1:10" x14ac:dyDescent="0.35">
      <c r="A1791" s="1" t="s">
        <v>17</v>
      </c>
      <c r="B1791" s="2">
        <v>2097</v>
      </c>
      <c r="C1791">
        <f>+SUM([1]ForecDataH!C678:D678)/(SUM([1]ForecDataH!$C678:$W678))</f>
        <v>9.0975730222966983E-2</v>
      </c>
      <c r="D1791">
        <f>+SUM([1]ForecDataH!E678:F678)/(SUM([1]ForecDataH!$C678:$W678))</f>
        <v>9.3239276774594357E-2</v>
      </c>
      <c r="E1791">
        <f>+SUM([1]ForecDataH!G678:H678)/(SUM([1]ForecDataH!$C678:$W678))</f>
        <v>9.8153920436320444E-2</v>
      </c>
      <c r="F1791">
        <f>+SUM([1]ForecDataH!I678:J678)/(SUM([1]ForecDataH!$C678:$W678))</f>
        <v>0.10766132638628235</v>
      </c>
      <c r="G1791">
        <f>+SUM([1]ForecDataH!K678:L678)/(SUM([1]ForecDataH!$C678:$W678))</f>
        <v>0.11290117484597888</v>
      </c>
      <c r="H1791">
        <f>+SUM([1]ForecDataH!M678:N678)/(SUM([1]ForecDataH!$C678:$W678))</f>
        <v>0.11278613107199115</v>
      </c>
      <c r="I1791">
        <f>+SUM([1]ForecDataH!O678:P678)/(SUM([1]ForecDataH!$C678:$W678))</f>
        <v>0.11748590201933232</v>
      </c>
      <c r="J1791">
        <f>+SUM([1]ForecDataH!Q678:W678)/(SUM([1]ForecDataH!$C678:$W678))</f>
        <v>0.26679653824253319</v>
      </c>
    </row>
    <row r="1792" spans="1:10" x14ac:dyDescent="0.35">
      <c r="A1792" s="1" t="s">
        <v>18</v>
      </c>
      <c r="B1792" s="2">
        <v>2097</v>
      </c>
      <c r="C1792">
        <f>+SUM([1]ForecDataH!C763:D763)/(SUM([1]ForecDataH!$C763:$W763))</f>
        <v>8.587270580396468E-2</v>
      </c>
      <c r="D1792">
        <f>+SUM([1]ForecDataH!E763:F763)/(SUM([1]ForecDataH!$C763:$W763))</f>
        <v>9.0941878993381395E-2</v>
      </c>
      <c r="E1792">
        <f>+SUM([1]ForecDataH!G763:H763)/(SUM([1]ForecDataH!$C763:$W763))</f>
        <v>9.7222410555302521E-2</v>
      </c>
      <c r="F1792">
        <f>+SUM([1]ForecDataH!I763:J763)/(SUM([1]ForecDataH!$C763:$W763))</f>
        <v>9.9091959808214003E-2</v>
      </c>
      <c r="G1792">
        <f>+SUM([1]ForecDataH!K763:L763)/(SUM([1]ForecDataH!$C763:$W763))</f>
        <v>0.10509863291454261</v>
      </c>
      <c r="H1792">
        <f>+SUM([1]ForecDataH!M763:N763)/(SUM([1]ForecDataH!$C763:$W763))</f>
        <v>0.11639316715176838</v>
      </c>
      <c r="I1792">
        <f>+SUM([1]ForecDataH!O763:P763)/(SUM([1]ForecDataH!$C763:$W763))</f>
        <v>0.11563061758804084</v>
      </c>
      <c r="J1792">
        <f>+SUM([1]ForecDataH!Q763:W763)/(SUM([1]ForecDataH!$C763:$W763))</f>
        <v>0.28974862718478556</v>
      </c>
    </row>
    <row r="1793" spans="1:10" x14ac:dyDescent="0.35">
      <c r="A1793" s="1" t="s">
        <v>19</v>
      </c>
      <c r="B1793" s="2">
        <v>2097</v>
      </c>
      <c r="C1793">
        <f>+SUM([1]ForecDataH!C848:D848)/(SUM([1]ForecDataH!$C848:$W848))</f>
        <v>9.2643562141322286E-2</v>
      </c>
      <c r="D1793">
        <f>+SUM([1]ForecDataH!E848:F848)/(SUM([1]ForecDataH!$C848:$W848))</f>
        <v>9.6392280917174403E-2</v>
      </c>
      <c r="E1793">
        <f>+SUM([1]ForecDataH!G848:H848)/(SUM([1]ForecDataH!$C848:$W848))</f>
        <v>0.1006795040556923</v>
      </c>
      <c r="F1793">
        <f>+SUM([1]ForecDataH!I848:J848)/(SUM([1]ForecDataH!$C848:$W848))</f>
        <v>0.10506038012684771</v>
      </c>
      <c r="G1793">
        <f>+SUM([1]ForecDataH!K848:L848)/(SUM([1]ForecDataH!$C848:$W848))</f>
        <v>0.11018007377769917</v>
      </c>
      <c r="H1793">
        <f>+SUM([1]ForecDataH!M848:N848)/(SUM([1]ForecDataH!$C848:$W848))</f>
        <v>0.1134683323014168</v>
      </c>
      <c r="I1793">
        <f>+SUM([1]ForecDataH!O848:P848)/(SUM([1]ForecDataH!$C848:$W848))</f>
        <v>0.11440226015744101</v>
      </c>
      <c r="J1793">
        <f>+SUM([1]ForecDataH!Q848:W848)/(SUM([1]ForecDataH!$C848:$W848))</f>
        <v>0.26717360652240657</v>
      </c>
    </row>
    <row r="1794" spans="1:10" x14ac:dyDescent="0.35">
      <c r="A1794" s="1" t="s">
        <v>20</v>
      </c>
      <c r="B1794" s="2">
        <v>2097</v>
      </c>
      <c r="C1794">
        <f>+SUM([1]ForecDataH!C933:D933)/(SUM([1]ForecDataH!$C933:$W933))</f>
        <v>0.10101972111328782</v>
      </c>
      <c r="D1794">
        <f>+SUM([1]ForecDataH!E933:F933)/(SUM([1]ForecDataH!$C933:$W933))</f>
        <v>0.10464416906895108</v>
      </c>
      <c r="E1794">
        <f>+SUM([1]ForecDataH!G933:H933)/(SUM([1]ForecDataH!$C933:$W933))</f>
        <v>0.10816602054941507</v>
      </c>
      <c r="F1794">
        <f>+SUM([1]ForecDataH!I933:J933)/(SUM([1]ForecDataH!$C933:$W933))</f>
        <v>0.10677908563009293</v>
      </c>
      <c r="G1794">
        <f>+SUM([1]ForecDataH!K933:L933)/(SUM([1]ForecDataH!$C933:$W933))</f>
        <v>0.11120406846793025</v>
      </c>
      <c r="H1794">
        <f>+SUM([1]ForecDataH!M933:N933)/(SUM([1]ForecDataH!$C933:$W933))</f>
        <v>0.11715340902673278</v>
      </c>
      <c r="I1794">
        <f>+SUM([1]ForecDataH!O933:P933)/(SUM([1]ForecDataH!$C933:$W933))</f>
        <v>0.10739607635938758</v>
      </c>
      <c r="J1794">
        <f>+SUM([1]ForecDataH!Q933:W933)/(SUM([1]ForecDataH!$C933:$W933))</f>
        <v>0.24363744978420218</v>
      </c>
    </row>
    <row r="1795" spans="1:10" x14ac:dyDescent="0.35">
      <c r="A1795" s="1" t="s">
        <v>21</v>
      </c>
      <c r="B1795" s="2">
        <v>2097</v>
      </c>
      <c r="C1795">
        <f>+SUM([1]ForecDataH!C1018:D1018)/(SUM([1]ForecDataH!$C1018:$W1018))</f>
        <v>9.0682241960422905E-2</v>
      </c>
      <c r="D1795">
        <f>+SUM([1]ForecDataH!E1018:F1018)/(SUM([1]ForecDataH!$C1018:$W1018))</f>
        <v>9.3974342253690626E-2</v>
      </c>
      <c r="E1795">
        <f>+SUM([1]ForecDataH!G1018:H1018)/(SUM([1]ForecDataH!$C1018:$W1018))</f>
        <v>9.9528720959142614E-2</v>
      </c>
      <c r="F1795">
        <f>+SUM([1]ForecDataH!I1018:J1018)/(SUM([1]ForecDataH!$C1018:$W1018))</f>
        <v>0.10378338266426751</v>
      </c>
      <c r="G1795">
        <f>+SUM([1]ForecDataH!K1018:L1018)/(SUM([1]ForecDataH!$C1018:$W1018))</f>
        <v>0.10779749246228029</v>
      </c>
      <c r="H1795">
        <f>+SUM([1]ForecDataH!M1018:N1018)/(SUM([1]ForecDataH!$C1018:$W1018))</f>
        <v>0.11365327382113696</v>
      </c>
      <c r="I1795">
        <f>+SUM([1]ForecDataH!O1018:P1018)/(SUM([1]ForecDataH!$C1018:$W1018))</f>
        <v>0.11399390481132742</v>
      </c>
      <c r="J1795">
        <f>+SUM([1]ForecDataH!Q1018:W1018)/(SUM([1]ForecDataH!$C1018:$W1018))</f>
        <v>0.27658664106773156</v>
      </c>
    </row>
    <row r="1796" spans="1:10" x14ac:dyDescent="0.35">
      <c r="A1796" s="1" t="s">
        <v>22</v>
      </c>
      <c r="B1796" s="2">
        <v>2097</v>
      </c>
      <c r="C1796">
        <f>+SUM([1]ForecDataH!C1103:D1103)/(SUM([1]ForecDataH!$C1103:$W1103))</f>
        <v>8.8204966280539587E-2</v>
      </c>
      <c r="D1796">
        <f>+SUM([1]ForecDataH!E1103:F1103)/(SUM([1]ForecDataH!$C1103:$W1103))</f>
        <v>9.2101798591065223E-2</v>
      </c>
      <c r="E1796">
        <f>+SUM([1]ForecDataH!G1103:H1103)/(SUM([1]ForecDataH!$C1103:$W1103))</f>
        <v>9.630222418630327E-2</v>
      </c>
      <c r="F1796">
        <f>+SUM([1]ForecDataH!I1103:J1103)/(SUM([1]ForecDataH!$C1103:$W1103))</f>
        <v>0.10003026209802431</v>
      </c>
      <c r="G1796">
        <f>+SUM([1]ForecDataH!K1103:L1103)/(SUM([1]ForecDataH!$C1103:$W1103))</f>
        <v>0.10497596492637716</v>
      </c>
      <c r="H1796">
        <f>+SUM([1]ForecDataH!M1103:N1103)/(SUM([1]ForecDataH!$C1103:$W1103))</f>
        <v>0.10977727468375592</v>
      </c>
      <c r="I1796">
        <f>+SUM([1]ForecDataH!O1103:P1103)/(SUM([1]ForecDataH!$C1103:$W1103))</f>
        <v>0.11162850725011714</v>
      </c>
      <c r="J1796">
        <f>+SUM([1]ForecDataH!Q1103:W1103)/(SUM([1]ForecDataH!$C1103:$W1103))</f>
        <v>0.29697900198381744</v>
      </c>
    </row>
    <row r="1797" spans="1:10" x14ac:dyDescent="0.35">
      <c r="A1797" s="1" t="s">
        <v>24</v>
      </c>
      <c r="B1797" s="2">
        <v>2097</v>
      </c>
      <c r="C1797">
        <f>+SUM([1]ForecDataH!C1188:D1188)/(SUM([1]ForecDataH!$C1188:$W1188))</f>
        <v>9.6714101324704385E-2</v>
      </c>
      <c r="D1797">
        <f>+SUM([1]ForecDataH!E1188:F1188)/(SUM([1]ForecDataH!$C1188:$W1188))</f>
        <v>9.8606881576682986E-2</v>
      </c>
      <c r="E1797">
        <f>+SUM([1]ForecDataH!G1188:H1188)/(SUM([1]ForecDataH!$C1188:$W1188))</f>
        <v>0.10231295413533467</v>
      </c>
      <c r="F1797">
        <f>+SUM([1]ForecDataH!I1188:J1188)/(SUM([1]ForecDataH!$C1188:$W1188))</f>
        <v>0.10841230898940961</v>
      </c>
      <c r="G1797">
        <f>+SUM([1]ForecDataH!K1188:L1188)/(SUM([1]ForecDataH!$C1188:$W1188))</f>
        <v>0.11067393748644852</v>
      </c>
      <c r="H1797">
        <f>+SUM([1]ForecDataH!M1188:N1188)/(SUM([1]ForecDataH!$C1188:$W1188))</f>
        <v>0.11197675397707205</v>
      </c>
      <c r="I1797">
        <f>+SUM([1]ForecDataH!O1188:P1188)/(SUM([1]ForecDataH!$C1188:$W1188))</f>
        <v>0.11652908602947075</v>
      </c>
      <c r="J1797">
        <f>+SUM([1]ForecDataH!Q1188:W1188)/(SUM([1]ForecDataH!$C1188:$W1188))</f>
        <v>0.25477397648087702</v>
      </c>
    </row>
    <row r="1798" spans="1:10" x14ac:dyDescent="0.35">
      <c r="A1798" s="1" t="s">
        <v>25</v>
      </c>
      <c r="B1798" s="2">
        <v>2097</v>
      </c>
      <c r="C1798">
        <f>+SUM([1]ForecDataH!C1273:D1273)/(SUM([1]ForecDataH!$C1273:$W1273))</f>
        <v>9.6464355945580796E-2</v>
      </c>
      <c r="D1798">
        <f>+SUM([1]ForecDataH!E1273:F1273)/(SUM([1]ForecDataH!$C1273:$W1273))</f>
        <v>9.9987666699403219E-2</v>
      </c>
      <c r="E1798">
        <f>+SUM([1]ForecDataH!G1273:H1273)/(SUM([1]ForecDataH!$C1273:$W1273))</f>
        <v>0.10344865839465454</v>
      </c>
      <c r="F1798">
        <f>+SUM([1]ForecDataH!I1273:J1273)/(SUM([1]ForecDataH!$C1273:$W1273))</f>
        <v>0.10785813963580222</v>
      </c>
      <c r="G1798">
        <f>+SUM([1]ForecDataH!K1273:L1273)/(SUM([1]ForecDataH!$C1273:$W1273))</f>
        <v>0.11186776744093477</v>
      </c>
      <c r="H1798">
        <f>+SUM([1]ForecDataH!M1273:N1273)/(SUM([1]ForecDataH!$C1273:$W1273))</f>
        <v>0.11328267109273371</v>
      </c>
      <c r="I1798">
        <f>+SUM([1]ForecDataH!O1273:P1273)/(SUM([1]ForecDataH!$C1273:$W1273))</f>
        <v>0.11404501915740066</v>
      </c>
      <c r="J1798">
        <f>+SUM([1]ForecDataH!Q1273:W1273)/(SUM([1]ForecDataH!$C1273:$W1273))</f>
        <v>0.25304572163349021</v>
      </c>
    </row>
    <row r="1799" spans="1:10" x14ac:dyDescent="0.35">
      <c r="A1799" s="1" t="s">
        <v>26</v>
      </c>
      <c r="B1799" s="2">
        <v>2097</v>
      </c>
      <c r="C1799">
        <f>+SUM([1]ForecDataH!C1358:D1358)/(SUM([1]ForecDataH!$C1358:$W1358))</f>
        <v>0.10069562869353992</v>
      </c>
      <c r="D1799">
        <f>+SUM([1]ForecDataH!E1358:F1358)/(SUM([1]ForecDataH!$C1358:$W1358))</f>
        <v>0.10197272705069378</v>
      </c>
      <c r="E1799">
        <f>+SUM([1]ForecDataH!G1358:H1358)/(SUM([1]ForecDataH!$C1358:$W1358))</f>
        <v>0.10707045836313457</v>
      </c>
      <c r="F1799">
        <f>+SUM([1]ForecDataH!I1358:J1358)/(SUM([1]ForecDataH!$C1358:$W1358))</f>
        <v>0.11265790315103967</v>
      </c>
      <c r="G1799">
        <f>+SUM([1]ForecDataH!K1358:L1358)/(SUM([1]ForecDataH!$C1358:$W1358))</f>
        <v>0.11466870387472461</v>
      </c>
      <c r="H1799">
        <f>+SUM([1]ForecDataH!M1358:N1358)/(SUM([1]ForecDataH!$C1358:$W1358))</f>
        <v>0.11383024001787269</v>
      </c>
      <c r="I1799">
        <f>+SUM([1]ForecDataH!O1358:P1358)/(SUM([1]ForecDataH!$C1358:$W1358))</f>
        <v>0.11291292609256627</v>
      </c>
      <c r="J1799">
        <f>+SUM([1]ForecDataH!Q1358:W1358)/(SUM([1]ForecDataH!$C1358:$W1358))</f>
        <v>0.23619141275642855</v>
      </c>
    </row>
    <row r="1800" spans="1:10" x14ac:dyDescent="0.35">
      <c r="A1800" s="1" t="s">
        <v>27</v>
      </c>
      <c r="B1800" s="2">
        <v>2097</v>
      </c>
      <c r="C1800">
        <f>+SUM([1]ForecDataH!C1443:D1443)/(SUM([1]ForecDataH!$C1443:$W1443))</f>
        <v>8.4167616530283262E-2</v>
      </c>
      <c r="D1800">
        <f>+SUM([1]ForecDataH!E1443:F1443)/(SUM([1]ForecDataH!$C1443:$W1443))</f>
        <v>8.8214050460217491E-2</v>
      </c>
      <c r="E1800">
        <f>+SUM([1]ForecDataH!G1443:H1443)/(SUM([1]ForecDataH!$C1443:$W1443))</f>
        <v>9.5915183521410791E-2</v>
      </c>
      <c r="F1800">
        <f>+SUM([1]ForecDataH!I1443:J1443)/(SUM([1]ForecDataH!$C1443:$W1443))</f>
        <v>9.9370359061877966E-2</v>
      </c>
      <c r="G1800">
        <f>+SUM([1]ForecDataH!K1443:L1443)/(SUM([1]ForecDataH!$C1443:$W1443))</f>
        <v>0.10360810880586996</v>
      </c>
      <c r="H1800">
        <f>+SUM([1]ForecDataH!M1443:N1443)/(SUM([1]ForecDataH!$C1443:$W1443))</f>
        <v>0.11423732890889397</v>
      </c>
      <c r="I1800">
        <f>+SUM([1]ForecDataH!O1443:P1443)/(SUM([1]ForecDataH!$C1443:$W1443))</f>
        <v>0.11780890564668177</v>
      </c>
      <c r="J1800">
        <f>+SUM([1]ForecDataH!Q1443:W1443)/(SUM([1]ForecDataH!$C1443:$W1443))</f>
        <v>0.29667844706476471</v>
      </c>
    </row>
    <row r="1801" spans="1:10" x14ac:dyDescent="0.35">
      <c r="A1801" s="1" t="s">
        <v>28</v>
      </c>
      <c r="B1801" s="2">
        <v>2097</v>
      </c>
      <c r="C1801">
        <f>+SUM([1]ForecDataH!C1528:D1528)/(SUM([1]ForecDataH!$C1528:$W1528))</f>
        <v>8.6747797894206016E-2</v>
      </c>
      <c r="D1801">
        <f>+SUM([1]ForecDataH!E1528:F1528)/(SUM([1]ForecDataH!$C1528:$W1528))</f>
        <v>9.1965277585406263E-2</v>
      </c>
      <c r="E1801">
        <f>+SUM([1]ForecDataH!G1528:H1528)/(SUM([1]ForecDataH!$C1528:$W1528))</f>
        <v>9.6766716711138137E-2</v>
      </c>
      <c r="F1801">
        <f>+SUM([1]ForecDataH!I1528:J1528)/(SUM([1]ForecDataH!$C1528:$W1528))</f>
        <v>9.9897668035237197E-2</v>
      </c>
      <c r="G1801">
        <f>+SUM([1]ForecDataH!K1528:L1528)/(SUM([1]ForecDataH!$C1528:$W1528))</f>
        <v>0.10760209366641156</v>
      </c>
      <c r="H1801">
        <f>+SUM([1]ForecDataH!M1528:N1528)/(SUM([1]ForecDataH!$C1528:$W1528))</f>
        <v>0.11525220690447936</v>
      </c>
      <c r="I1801">
        <f>+SUM([1]ForecDataH!O1528:P1528)/(SUM([1]ForecDataH!$C1528:$W1528))</f>
        <v>0.11103860673225018</v>
      </c>
      <c r="J1801">
        <f>+SUM([1]ForecDataH!Q1528:W1528)/(SUM([1]ForecDataH!$C1528:$W1528))</f>
        <v>0.29072963247087152</v>
      </c>
    </row>
    <row r="1802" spans="1:10" x14ac:dyDescent="0.35">
      <c r="A1802" s="1" t="s">
        <v>29</v>
      </c>
      <c r="B1802" s="2">
        <v>2097</v>
      </c>
      <c r="C1802">
        <f>+SUM([1]ForecDataH!C1613:D1613)/(SUM([1]ForecDataH!$C1613:$W1613))</f>
        <v>0.1047626959485487</v>
      </c>
      <c r="D1802">
        <f>+SUM([1]ForecDataH!E1613:F1613)/(SUM([1]ForecDataH!$C1613:$W1613))</f>
        <v>0.10636842961168892</v>
      </c>
      <c r="E1802">
        <f>+SUM([1]ForecDataH!G1613:H1613)/(SUM([1]ForecDataH!$C1613:$W1613))</f>
        <v>0.10809265901975129</v>
      </c>
      <c r="F1802">
        <f>+SUM([1]ForecDataH!I1613:J1613)/(SUM([1]ForecDataH!$C1613:$W1613))</f>
        <v>0.11100717405809205</v>
      </c>
      <c r="G1802">
        <f>+SUM([1]ForecDataH!K1613:L1613)/(SUM([1]ForecDataH!$C1613:$W1613))</f>
        <v>0.11420873547029417</v>
      </c>
      <c r="H1802">
        <f>+SUM([1]ForecDataH!M1613:N1613)/(SUM([1]ForecDataH!$C1613:$W1613))</f>
        <v>0.11141226590805378</v>
      </c>
      <c r="I1802">
        <f>+SUM([1]ForecDataH!O1613:P1613)/(SUM([1]ForecDataH!$C1613:$W1613))</f>
        <v>0.10723414646629405</v>
      </c>
      <c r="J1802">
        <f>+SUM([1]ForecDataH!Q1613:W1613)/(SUM([1]ForecDataH!$C1613:$W1613))</f>
        <v>0.23691389351727718</v>
      </c>
    </row>
    <row r="1803" spans="1:10" x14ac:dyDescent="0.35">
      <c r="A1803" s="1" t="s">
        <v>30</v>
      </c>
      <c r="B1803" s="2">
        <v>2097</v>
      </c>
      <c r="C1803">
        <f>+SUM([1]ForecDataH!C1698:D1698)/(SUM([1]ForecDataH!$C1698:$W1698))</f>
        <v>9.2143428004377789E-2</v>
      </c>
      <c r="D1803">
        <f>+SUM([1]ForecDataH!E1698:F1698)/(SUM([1]ForecDataH!$C1698:$W1698))</f>
        <v>9.4811432194784093E-2</v>
      </c>
      <c r="E1803">
        <f>+SUM([1]ForecDataH!G1698:H1698)/(SUM([1]ForecDataH!$C1698:$W1698))</f>
        <v>0.10074003294155753</v>
      </c>
      <c r="F1803">
        <f>+SUM([1]ForecDataH!I1698:J1698)/(SUM([1]ForecDataH!$C1698:$W1698))</f>
        <v>0.10892140253743882</v>
      </c>
      <c r="G1803">
        <f>+SUM([1]ForecDataH!K1698:L1698)/(SUM([1]ForecDataH!$C1698:$W1698))</f>
        <v>0.11418570322633938</v>
      </c>
      <c r="H1803">
        <f>+SUM([1]ForecDataH!M1698:N1698)/(SUM([1]ForecDataH!$C1698:$W1698))</f>
        <v>0.11291093168465555</v>
      </c>
      <c r="I1803">
        <f>+SUM([1]ForecDataH!O1698:P1698)/(SUM([1]ForecDataH!$C1698:$W1698))</f>
        <v>0.11334509785661884</v>
      </c>
      <c r="J1803">
        <f>+SUM([1]ForecDataH!Q1698:W1698)/(SUM([1]ForecDataH!$C1698:$W1698))</f>
        <v>0.26294197155422788</v>
      </c>
    </row>
    <row r="1804" spans="1:10" x14ac:dyDescent="0.35">
      <c r="A1804" s="1" t="s">
        <v>32</v>
      </c>
      <c r="B1804" s="2">
        <v>2097</v>
      </c>
      <c r="C1804">
        <f>+SUM([1]ForecDataH!C1783:D1783)/(SUM([1]ForecDataH!$C1783:$W1783))</f>
        <v>9.935234619432122E-2</v>
      </c>
      <c r="D1804">
        <f>+SUM([1]ForecDataH!E1783:F1783)/(SUM([1]ForecDataH!$C1783:$W1783))</f>
        <v>0.10245681534302001</v>
      </c>
      <c r="E1804">
        <f>+SUM([1]ForecDataH!G1783:H1783)/(SUM([1]ForecDataH!$C1783:$W1783))</f>
        <v>0.10609673158174535</v>
      </c>
      <c r="F1804">
        <f>+SUM([1]ForecDataH!I1783:J1783)/(SUM([1]ForecDataH!$C1783:$W1783))</f>
        <v>0.1091155287008974</v>
      </c>
      <c r="G1804">
        <f>+SUM([1]ForecDataH!K1783:L1783)/(SUM([1]ForecDataH!$C1783:$W1783))</f>
        <v>0.11364645385260842</v>
      </c>
      <c r="H1804">
        <f>+SUM([1]ForecDataH!M1783:N1783)/(SUM([1]ForecDataH!$C1783:$W1783))</f>
        <v>0.11390880510159174</v>
      </c>
      <c r="I1804">
        <f>+SUM([1]ForecDataH!O1783:P1783)/(SUM([1]ForecDataH!$C1783:$W1783))</f>
        <v>0.10973363982983636</v>
      </c>
      <c r="J1804">
        <f>+SUM([1]ForecDataH!Q1783:W1783)/(SUM([1]ForecDataH!$C1783:$W1783))</f>
        <v>0.24568967939597966</v>
      </c>
    </row>
    <row r="1805" spans="1:10" x14ac:dyDescent="0.35">
      <c r="A1805" s="1" t="s">
        <v>34</v>
      </c>
      <c r="B1805" s="2">
        <v>2097</v>
      </c>
      <c r="C1805">
        <f>+SUM([1]ForecDataH!C1868:D1868)/(SUM([1]ForecDataH!$C1868:$W1868))</f>
        <v>0.10766797106406152</v>
      </c>
      <c r="D1805">
        <f>+SUM([1]ForecDataH!E1868:F1868)/(SUM([1]ForecDataH!$C1868:$W1868))</f>
        <v>0.10813885003644423</v>
      </c>
      <c r="E1805">
        <f>+SUM([1]ForecDataH!G1868:H1868)/(SUM([1]ForecDataH!$C1868:$W1868))</f>
        <v>0.11102898899239087</v>
      </c>
      <c r="F1805">
        <f>+SUM([1]ForecDataH!I1868:J1868)/(SUM([1]ForecDataH!$C1868:$W1868))</f>
        <v>0.11482563638018473</v>
      </c>
      <c r="G1805">
        <f>+SUM([1]ForecDataH!K1868:L1868)/(SUM([1]ForecDataH!$C1868:$W1868))</f>
        <v>0.11497074365651301</v>
      </c>
      <c r="H1805">
        <f>+SUM([1]ForecDataH!M1868:N1868)/(SUM([1]ForecDataH!$C1868:$W1868))</f>
        <v>0.11260383923691906</v>
      </c>
      <c r="I1805">
        <f>+SUM([1]ForecDataH!O1868:P1868)/(SUM([1]ForecDataH!$C1868:$W1868))</f>
        <v>0.11075704140288822</v>
      </c>
      <c r="J1805">
        <f>+SUM([1]ForecDataH!Q1868:W1868)/(SUM([1]ForecDataH!$C1868:$W1868))</f>
        <v>0.22000692923059839</v>
      </c>
    </row>
    <row r="1806" spans="1:10" x14ac:dyDescent="0.35">
      <c r="A1806" s="1" t="s">
        <v>10</v>
      </c>
      <c r="B1806" s="2">
        <v>2098</v>
      </c>
      <c r="C1806">
        <f>+SUM([1]ForecDataH!C84:D84)/(SUM([1]ForecDataH!$C84:$W84))</f>
        <v>0.10108728657823642</v>
      </c>
      <c r="D1806">
        <f>+SUM([1]ForecDataH!E84:F84)/(SUM([1]ForecDataH!$C84:$W84))</f>
        <v>0.10519190074214926</v>
      </c>
      <c r="E1806">
        <f>+SUM([1]ForecDataH!G84:H84)/(SUM([1]ForecDataH!$C84:$W84))</f>
        <v>0.10858594235573932</v>
      </c>
      <c r="F1806">
        <f>+SUM([1]ForecDataH!I84:J84)/(SUM([1]ForecDataH!$C84:$W84))</f>
        <v>0.11184570594950181</v>
      </c>
      <c r="G1806">
        <f>+SUM([1]ForecDataH!K84:L84)/(SUM([1]ForecDataH!$C84:$W84))</f>
        <v>0.1150761908772869</v>
      </c>
      <c r="H1806">
        <f>+SUM([1]ForecDataH!M84:N84)/(SUM([1]ForecDataH!$C84:$W84))</f>
        <v>0.11316009689940366</v>
      </c>
      <c r="I1806">
        <f>+SUM([1]ForecDataH!O84:P84)/(SUM([1]ForecDataH!$C84:$W84))</f>
        <v>0.10808147430631196</v>
      </c>
      <c r="J1806">
        <f>+SUM([1]ForecDataH!Q84:W84)/(SUM([1]ForecDataH!$C84:$W84))</f>
        <v>0.23697140229137045</v>
      </c>
    </row>
    <row r="1807" spans="1:10" x14ac:dyDescent="0.35">
      <c r="A1807" s="1" t="s">
        <v>11</v>
      </c>
      <c r="B1807" s="2">
        <v>2098</v>
      </c>
      <c r="C1807">
        <f>+SUM([1]ForecDataH!C169:D169)/(SUM([1]ForecDataH!$C169:$W169))</f>
        <v>9.3726098866793631E-2</v>
      </c>
      <c r="D1807">
        <f>+SUM([1]ForecDataH!E169:F169)/(SUM([1]ForecDataH!$C169:$W169))</f>
        <v>9.6264008990728331E-2</v>
      </c>
      <c r="E1807">
        <f>+SUM([1]ForecDataH!G169:H169)/(SUM([1]ForecDataH!$C169:$W169))</f>
        <v>9.9281892891705442E-2</v>
      </c>
      <c r="F1807">
        <f>+SUM([1]ForecDataH!I169:J169)/(SUM([1]ForecDataH!$C169:$W169))</f>
        <v>0.10679892122966941</v>
      </c>
      <c r="G1807">
        <f>+SUM([1]ForecDataH!K169:L169)/(SUM([1]ForecDataH!$C169:$W169))</f>
        <v>0.11263652912621362</v>
      </c>
      <c r="H1807">
        <f>+SUM([1]ForecDataH!M169:N169)/(SUM([1]ForecDataH!$C169:$W169))</f>
        <v>0.11135672099865765</v>
      </c>
      <c r="I1807">
        <f>+SUM([1]ForecDataH!O169:P169)/(SUM([1]ForecDataH!$C169:$W169))</f>
        <v>0.11352391966877909</v>
      </c>
      <c r="J1807">
        <f>+SUM([1]ForecDataH!Q169:W169)/(SUM([1]ForecDataH!$C169:$W169))</f>
        <v>0.26641190822745298</v>
      </c>
    </row>
    <row r="1808" spans="1:10" x14ac:dyDescent="0.35">
      <c r="A1808" s="1" t="s">
        <v>12</v>
      </c>
      <c r="B1808" s="2">
        <v>2098</v>
      </c>
      <c r="C1808">
        <f>+SUM([1]ForecDataH!C254:D254)/(SUM([1]ForecDataH!$C254:$W254))</f>
        <v>0.10129817660713776</v>
      </c>
      <c r="D1808">
        <f>+SUM([1]ForecDataH!E254:F254)/(SUM([1]ForecDataH!$C254:$W254))</f>
        <v>0.10460963349129858</v>
      </c>
      <c r="E1808">
        <f>+SUM([1]ForecDataH!G254:H254)/(SUM([1]ForecDataH!$C254:$W254))</f>
        <v>0.10690406156369296</v>
      </c>
      <c r="F1808">
        <f>+SUM([1]ForecDataH!I254:J254)/(SUM([1]ForecDataH!$C254:$W254))</f>
        <v>0.10939688176782462</v>
      </c>
      <c r="G1808">
        <f>+SUM([1]ForecDataH!K254:L254)/(SUM([1]ForecDataH!$C254:$W254))</f>
        <v>0.1128699744120288</v>
      </c>
      <c r="H1808">
        <f>+SUM([1]ForecDataH!M254:N254)/(SUM([1]ForecDataH!$C254:$W254))</f>
        <v>0.11284729004037664</v>
      </c>
      <c r="I1808">
        <f>+SUM([1]ForecDataH!O254:P254)/(SUM([1]ForecDataH!$C254:$W254))</f>
        <v>0.10897472176656967</v>
      </c>
      <c r="J1808">
        <f>+SUM([1]ForecDataH!Q254:W254)/(SUM([1]ForecDataH!$C254:$W254))</f>
        <v>0.24309926035107102</v>
      </c>
    </row>
    <row r="1809" spans="1:10" x14ac:dyDescent="0.35">
      <c r="A1809" s="1" t="s">
        <v>13</v>
      </c>
      <c r="B1809" s="2">
        <v>2098</v>
      </c>
      <c r="C1809">
        <f>+SUM([1]ForecDataH!C339:D339)/(SUM([1]ForecDataH!$C339:$W339))</f>
        <v>9.7064961446389084E-2</v>
      </c>
      <c r="D1809">
        <f>+SUM([1]ForecDataH!E339:F339)/(SUM([1]ForecDataH!$C339:$W339))</f>
        <v>0.10115439608829487</v>
      </c>
      <c r="E1809">
        <f>+SUM([1]ForecDataH!G339:H339)/(SUM([1]ForecDataH!$C339:$W339))</f>
        <v>0.10598407545593508</v>
      </c>
      <c r="F1809">
        <f>+SUM([1]ForecDataH!I339:J339)/(SUM([1]ForecDataH!$C339:$W339))</f>
        <v>0.11029107933470157</v>
      </c>
      <c r="G1809">
        <f>+SUM([1]ForecDataH!K339:L339)/(SUM([1]ForecDataH!$C339:$W339))</f>
        <v>0.11392550811903385</v>
      </c>
      <c r="H1809">
        <f>+SUM([1]ForecDataH!M339:N339)/(SUM([1]ForecDataH!$C339:$W339))</f>
        <v>0.1136004178449075</v>
      </c>
      <c r="I1809">
        <f>+SUM([1]ForecDataH!O339:P339)/(SUM([1]ForecDataH!$C339:$W339))</f>
        <v>0.11100500269278867</v>
      </c>
      <c r="J1809">
        <f>+SUM([1]ForecDataH!Q339:W339)/(SUM([1]ForecDataH!$C339:$W339))</f>
        <v>0.2469745590179494</v>
      </c>
    </row>
    <row r="1810" spans="1:10" x14ac:dyDescent="0.35">
      <c r="A1810" s="1" t="s">
        <v>14</v>
      </c>
      <c r="B1810" s="2">
        <v>2098</v>
      </c>
      <c r="C1810">
        <f>+SUM([1]ForecDataH!C424:D424)/(SUM([1]ForecDataH!$C424:$W424))</f>
        <v>0.10217501859304311</v>
      </c>
      <c r="D1810">
        <f>+SUM([1]ForecDataH!E424:F424)/(SUM([1]ForecDataH!$C424:$W424))</f>
        <v>0.10307160011876031</v>
      </c>
      <c r="E1810">
        <f>+SUM([1]ForecDataH!G424:H424)/(SUM([1]ForecDataH!$C424:$W424))</f>
        <v>0.10730949112384291</v>
      </c>
      <c r="F1810">
        <f>+SUM([1]ForecDataH!I424:J424)/(SUM([1]ForecDataH!$C424:$W424))</f>
        <v>0.11362407071529569</v>
      </c>
      <c r="G1810">
        <f>+SUM([1]ForecDataH!K424:L424)/(SUM([1]ForecDataH!$C424:$W424))</f>
        <v>0.11364303120985593</v>
      </c>
      <c r="H1810">
        <f>+SUM([1]ForecDataH!M424:N424)/(SUM([1]ForecDataH!$C424:$W424))</f>
        <v>0.11198626613479296</v>
      </c>
      <c r="I1810">
        <f>+SUM([1]ForecDataH!O424:P424)/(SUM([1]ForecDataH!$C424:$W424))</f>
        <v>0.11483151616345416</v>
      </c>
      <c r="J1810">
        <f>+SUM([1]ForecDataH!Q424:W424)/(SUM([1]ForecDataH!$C424:$W424))</f>
        <v>0.23335900594095496</v>
      </c>
    </row>
    <row r="1811" spans="1:10" x14ac:dyDescent="0.35">
      <c r="A1811" s="1" t="s">
        <v>15</v>
      </c>
      <c r="B1811" s="2">
        <v>2098</v>
      </c>
      <c r="C1811">
        <f>+SUM([1]ForecDataH!C509:D509)/(SUM([1]ForecDataH!$C509:$W509))</f>
        <v>9.7923552998207403E-2</v>
      </c>
      <c r="D1811">
        <f>+SUM([1]ForecDataH!E509:F509)/(SUM([1]ForecDataH!$C509:$W509))</f>
        <v>0.10113101576555573</v>
      </c>
      <c r="E1811">
        <f>+SUM([1]ForecDataH!G509:H509)/(SUM([1]ForecDataH!$C509:$W509))</f>
        <v>0.10504110443009702</v>
      </c>
      <c r="F1811">
        <f>+SUM([1]ForecDataH!I509:J509)/(SUM([1]ForecDataH!$C509:$W509))</f>
        <v>0.10922099491827042</v>
      </c>
      <c r="G1811">
        <f>+SUM([1]ForecDataH!K509:L509)/(SUM([1]ForecDataH!$C509:$W509))</f>
        <v>0.11291817652440474</v>
      </c>
      <c r="H1811">
        <f>+SUM([1]ForecDataH!M509:N509)/(SUM([1]ForecDataH!$C509:$W509))</f>
        <v>0.11355608258837598</v>
      </c>
      <c r="I1811">
        <f>+SUM([1]ForecDataH!O509:P509)/(SUM([1]ForecDataH!$C509:$W509))</f>
        <v>0.11166111195520408</v>
      </c>
      <c r="J1811">
        <f>+SUM([1]ForecDataH!Q509:W509)/(SUM([1]ForecDataH!$C509:$W509))</f>
        <v>0.24854796081988451</v>
      </c>
    </row>
    <row r="1812" spans="1:10" x14ac:dyDescent="0.35">
      <c r="A1812" s="1" t="s">
        <v>16</v>
      </c>
      <c r="B1812" s="2">
        <v>2098</v>
      </c>
      <c r="C1812">
        <f>+SUM([1]ForecDataH!C594:D594)/(SUM([1]ForecDataH!$C594:$W594))</f>
        <v>0.10265554455900462</v>
      </c>
      <c r="D1812">
        <f>+SUM([1]ForecDataH!E594:F594)/(SUM([1]ForecDataH!$C594:$W594))</f>
        <v>0.10374957453678001</v>
      </c>
      <c r="E1812">
        <f>+SUM([1]ForecDataH!G594:H594)/(SUM([1]ForecDataH!$C594:$W594))</f>
        <v>0.10671173851523746</v>
      </c>
      <c r="F1812">
        <f>+SUM([1]ForecDataH!I594:J594)/(SUM([1]ForecDataH!$C594:$W594))</f>
        <v>0.10873493336948276</v>
      </c>
      <c r="G1812">
        <f>+SUM([1]ForecDataH!K594:L594)/(SUM([1]ForecDataH!$C594:$W594))</f>
        <v>0.10921472115755182</v>
      </c>
      <c r="H1812">
        <f>+SUM([1]ForecDataH!M594:N594)/(SUM([1]ForecDataH!$C594:$W594))</f>
        <v>0.11082984622853317</v>
      </c>
      <c r="I1812">
        <f>+SUM([1]ForecDataH!O594:P594)/(SUM([1]ForecDataH!$C594:$W594))</f>
        <v>0.10896915644346829</v>
      </c>
      <c r="J1812">
        <f>+SUM([1]ForecDataH!Q594:W594)/(SUM([1]ForecDataH!$C594:$W594))</f>
        <v>0.24913448518994211</v>
      </c>
    </row>
    <row r="1813" spans="1:10" x14ac:dyDescent="0.35">
      <c r="A1813" s="1" t="s">
        <v>17</v>
      </c>
      <c r="B1813" s="2">
        <v>2098</v>
      </c>
      <c r="C1813">
        <f>+SUM([1]ForecDataH!C679:D679)/(SUM([1]ForecDataH!$C679:$W679))</f>
        <v>9.0855398975164564E-2</v>
      </c>
      <c r="D1813">
        <f>+SUM([1]ForecDataH!E679:F679)/(SUM([1]ForecDataH!$C679:$W679))</f>
        <v>9.3368547317696296E-2</v>
      </c>
      <c r="E1813">
        <f>+SUM([1]ForecDataH!G679:H679)/(SUM([1]ForecDataH!$C679:$W679))</f>
        <v>9.8005652474093694E-2</v>
      </c>
      <c r="F1813">
        <f>+SUM([1]ForecDataH!I679:J679)/(SUM([1]ForecDataH!$C679:$W679))</f>
        <v>0.10722805108543901</v>
      </c>
      <c r="G1813">
        <f>+SUM([1]ForecDataH!K679:L679)/(SUM([1]ForecDataH!$C679:$W679))</f>
        <v>0.11303525822790531</v>
      </c>
      <c r="H1813">
        <f>+SUM([1]ForecDataH!M679:N679)/(SUM([1]ForecDataH!$C679:$W679))</f>
        <v>0.11284077479246432</v>
      </c>
      <c r="I1813">
        <f>+SUM([1]ForecDataH!O679:P679)/(SUM([1]ForecDataH!$C679:$W679))</f>
        <v>0.11673615823366638</v>
      </c>
      <c r="J1813">
        <f>+SUM([1]ForecDataH!Q679:W679)/(SUM([1]ForecDataH!$C679:$W679))</f>
        <v>0.26793015889357052</v>
      </c>
    </row>
    <row r="1814" spans="1:10" x14ac:dyDescent="0.35">
      <c r="A1814" s="1" t="s">
        <v>18</v>
      </c>
      <c r="B1814" s="2">
        <v>2098</v>
      </c>
      <c r="C1814">
        <f>+SUM([1]ForecDataH!C764:D764)/(SUM([1]ForecDataH!$C764:$W764))</f>
        <v>8.6077718471280248E-2</v>
      </c>
      <c r="D1814">
        <f>+SUM([1]ForecDataH!E764:F764)/(SUM([1]ForecDataH!$C764:$W764))</f>
        <v>9.0756300949991528E-2</v>
      </c>
      <c r="E1814">
        <f>+SUM([1]ForecDataH!G764:H764)/(SUM([1]ForecDataH!$C764:$W764))</f>
        <v>9.7475720739530092E-2</v>
      </c>
      <c r="F1814">
        <f>+SUM([1]ForecDataH!I764:J764)/(SUM([1]ForecDataH!$C764:$W764))</f>
        <v>9.957745066396316E-2</v>
      </c>
      <c r="G1814">
        <f>+SUM([1]ForecDataH!K764:L764)/(SUM([1]ForecDataH!$C764:$W764))</f>
        <v>0.104556490117703</v>
      </c>
      <c r="H1814">
        <f>+SUM([1]ForecDataH!M764:N764)/(SUM([1]ForecDataH!$C764:$W764))</f>
        <v>0.11611727329820168</v>
      </c>
      <c r="I1814">
        <f>+SUM([1]ForecDataH!O764:P764)/(SUM([1]ForecDataH!$C764:$W764))</f>
        <v>0.11653978257330849</v>
      </c>
      <c r="J1814">
        <f>+SUM([1]ForecDataH!Q764:W764)/(SUM([1]ForecDataH!$C764:$W764))</f>
        <v>0.28889926318602172</v>
      </c>
    </row>
    <row r="1815" spans="1:10" x14ac:dyDescent="0.35">
      <c r="A1815" s="1" t="s">
        <v>19</v>
      </c>
      <c r="B1815" s="2">
        <v>2098</v>
      </c>
      <c r="C1815">
        <f>+SUM([1]ForecDataH!C849:D849)/(SUM([1]ForecDataH!$C849:$W849))</f>
        <v>9.248871183322957E-2</v>
      </c>
      <c r="D1815">
        <f>+SUM([1]ForecDataH!E849:F849)/(SUM([1]ForecDataH!$C849:$W849))</f>
        <v>9.6222339757535663E-2</v>
      </c>
      <c r="E1815">
        <f>+SUM([1]ForecDataH!G849:H849)/(SUM([1]ForecDataH!$C849:$W849))</f>
        <v>0.10059691148461868</v>
      </c>
      <c r="F1815">
        <f>+SUM([1]ForecDataH!I849:J849)/(SUM([1]ForecDataH!$C849:$W849))</f>
        <v>0.10483078823060431</v>
      </c>
      <c r="G1815">
        <f>+SUM([1]ForecDataH!K849:L849)/(SUM([1]ForecDataH!$C849:$W849))</f>
        <v>0.10986975292398043</v>
      </c>
      <c r="H1815">
        <f>+SUM([1]ForecDataH!M849:N849)/(SUM([1]ForecDataH!$C849:$W849))</f>
        <v>0.11347571318025373</v>
      </c>
      <c r="I1815">
        <f>+SUM([1]ForecDataH!O849:P849)/(SUM([1]ForecDataH!$C849:$W849))</f>
        <v>0.11424432465106345</v>
      </c>
      <c r="J1815">
        <f>+SUM([1]ForecDataH!Q849:W849)/(SUM([1]ForecDataH!$C849:$W849))</f>
        <v>0.26827145793871432</v>
      </c>
    </row>
    <row r="1816" spans="1:10" x14ac:dyDescent="0.35">
      <c r="A1816" s="1" t="s">
        <v>20</v>
      </c>
      <c r="B1816" s="2">
        <v>2098</v>
      </c>
      <c r="C1816">
        <f>+SUM([1]ForecDataH!C934:D934)/(SUM([1]ForecDataH!$C934:$W934))</f>
        <v>0.10090375348991541</v>
      </c>
      <c r="D1816">
        <f>+SUM([1]ForecDataH!E934:F934)/(SUM([1]ForecDataH!$C934:$W934))</f>
        <v>0.10414692776946818</v>
      </c>
      <c r="E1816">
        <f>+SUM([1]ForecDataH!G934:H934)/(SUM([1]ForecDataH!$C934:$W934))</f>
        <v>0.10829431007235076</v>
      </c>
      <c r="F1816">
        <f>+SUM([1]ForecDataH!I934:J934)/(SUM([1]ForecDataH!$C934:$W934))</f>
        <v>0.10699026938001173</v>
      </c>
      <c r="G1816">
        <f>+SUM([1]ForecDataH!K934:L934)/(SUM([1]ForecDataH!$C934:$W934))</f>
        <v>0.11031165475397284</v>
      </c>
      <c r="H1816">
        <f>+SUM([1]ForecDataH!M934:N934)/(SUM([1]ForecDataH!$C934:$W934))</f>
        <v>0.11708859122697222</v>
      </c>
      <c r="I1816">
        <f>+SUM([1]ForecDataH!O934:P934)/(SUM([1]ForecDataH!$C934:$W934))</f>
        <v>0.10855323738289692</v>
      </c>
      <c r="J1816">
        <f>+SUM([1]ForecDataH!Q934:W934)/(SUM([1]ForecDataH!$C934:$W934))</f>
        <v>0.24371125592441206</v>
      </c>
    </row>
    <row r="1817" spans="1:10" x14ac:dyDescent="0.35">
      <c r="A1817" s="1" t="s">
        <v>21</v>
      </c>
      <c r="B1817" s="2">
        <v>2098</v>
      </c>
      <c r="C1817">
        <f>+SUM([1]ForecDataH!C1019:D1019)/(SUM([1]ForecDataH!$C1019:$W1019))</f>
        <v>9.070342859068882E-2</v>
      </c>
      <c r="D1817">
        <f>+SUM([1]ForecDataH!E1019:F1019)/(SUM([1]ForecDataH!$C1019:$W1019))</f>
        <v>9.3833925457013176E-2</v>
      </c>
      <c r="E1817">
        <f>+SUM([1]ForecDataH!G1019:H1019)/(SUM([1]ForecDataH!$C1019:$W1019))</f>
        <v>9.9507753005331406E-2</v>
      </c>
      <c r="F1817">
        <f>+SUM([1]ForecDataH!I1019:J1019)/(SUM([1]ForecDataH!$C1019:$W1019))</f>
        <v>0.10388766380501406</v>
      </c>
      <c r="G1817">
        <f>+SUM([1]ForecDataH!K1019:L1019)/(SUM([1]ForecDataH!$C1019:$W1019))</f>
        <v>0.10753816616675867</v>
      </c>
      <c r="H1817">
        <f>+SUM([1]ForecDataH!M1019:N1019)/(SUM([1]ForecDataH!$C1019:$W1019))</f>
        <v>0.1133684727006912</v>
      </c>
      <c r="I1817">
        <f>+SUM([1]ForecDataH!O1019:P1019)/(SUM([1]ForecDataH!$C1019:$W1019))</f>
        <v>0.11433021293210957</v>
      </c>
      <c r="J1817">
        <f>+SUM([1]ForecDataH!Q1019:W1019)/(SUM([1]ForecDataH!$C1019:$W1019))</f>
        <v>0.27683037734239324</v>
      </c>
    </row>
    <row r="1818" spans="1:10" x14ac:dyDescent="0.35">
      <c r="A1818" s="1" t="s">
        <v>22</v>
      </c>
      <c r="B1818" s="2">
        <v>2098</v>
      </c>
      <c r="C1818">
        <f>+SUM([1]ForecDataH!C1104:D1104)/(SUM([1]ForecDataH!$C1104:$W1104))</f>
        <v>8.8199103084032449E-2</v>
      </c>
      <c r="D1818">
        <f>+SUM([1]ForecDataH!E1104:F1104)/(SUM([1]ForecDataH!$C1104:$W1104))</f>
        <v>9.2041955775513759E-2</v>
      </c>
      <c r="E1818">
        <f>+SUM([1]ForecDataH!G1104:H1104)/(SUM([1]ForecDataH!$C1104:$W1104))</f>
        <v>9.6348618257475205E-2</v>
      </c>
      <c r="F1818">
        <f>+SUM([1]ForecDataH!I1104:J1104)/(SUM([1]ForecDataH!$C1104:$W1104))</f>
        <v>0.10004774315512982</v>
      </c>
      <c r="G1818">
        <f>+SUM([1]ForecDataH!K1104:L1104)/(SUM([1]ForecDataH!$C1104:$W1104))</f>
        <v>0.10476980470038426</v>
      </c>
      <c r="H1818">
        <f>+SUM([1]ForecDataH!M1104:N1104)/(SUM([1]ForecDataH!$C1104:$W1104))</f>
        <v>0.10974284043072124</v>
      </c>
      <c r="I1818">
        <f>+SUM([1]ForecDataH!O1104:P1104)/(SUM([1]ForecDataH!$C1104:$W1104))</f>
        <v>0.1117370239035928</v>
      </c>
      <c r="J1818">
        <f>+SUM([1]ForecDataH!Q1104:W1104)/(SUM([1]ForecDataH!$C1104:$W1104))</f>
        <v>0.29711291069315043</v>
      </c>
    </row>
    <row r="1819" spans="1:10" x14ac:dyDescent="0.35">
      <c r="A1819" s="1" t="s">
        <v>24</v>
      </c>
      <c r="B1819" s="2">
        <v>2098</v>
      </c>
      <c r="C1819">
        <f>+SUM([1]ForecDataH!C1189:D1189)/(SUM([1]ForecDataH!$C1189:$W1189))</f>
        <v>9.6611447391970098E-2</v>
      </c>
      <c r="D1819">
        <f>+SUM([1]ForecDataH!E1189:F1189)/(SUM([1]ForecDataH!$C1189:$W1189))</f>
        <v>9.8661130152646145E-2</v>
      </c>
      <c r="E1819">
        <f>+SUM([1]ForecDataH!G1189:H1189)/(SUM([1]ForecDataH!$C1189:$W1189))</f>
        <v>0.10209665629649653</v>
      </c>
      <c r="F1819">
        <f>+SUM([1]ForecDataH!I1189:J1189)/(SUM([1]ForecDataH!$C1189:$W1189))</f>
        <v>0.10818457422009314</v>
      </c>
      <c r="G1819">
        <f>+SUM([1]ForecDataH!K1189:L1189)/(SUM([1]ForecDataH!$C1189:$W1189))</f>
        <v>0.11085639455930127</v>
      </c>
      <c r="H1819">
        <f>+SUM([1]ForecDataH!M1189:N1189)/(SUM([1]ForecDataH!$C1189:$W1189))</f>
        <v>0.11171058539944362</v>
      </c>
      <c r="I1819">
        <f>+SUM([1]ForecDataH!O1189:P1189)/(SUM([1]ForecDataH!$C1189:$W1189))</f>
        <v>0.1161797593267526</v>
      </c>
      <c r="J1819">
        <f>+SUM([1]ForecDataH!Q1189:W1189)/(SUM([1]ForecDataH!$C1189:$W1189))</f>
        <v>0.25569945265329663</v>
      </c>
    </row>
    <row r="1820" spans="1:10" x14ac:dyDescent="0.35">
      <c r="A1820" s="1" t="s">
        <v>25</v>
      </c>
      <c r="B1820" s="2">
        <v>2098</v>
      </c>
      <c r="C1820">
        <f>+SUM([1]ForecDataH!C1274:D1274)/(SUM([1]ForecDataH!$C1274:$W1274))</f>
        <v>9.6272567986781521E-2</v>
      </c>
      <c r="D1820">
        <f>+SUM([1]ForecDataH!E1274:F1274)/(SUM([1]ForecDataH!$C1274:$W1274))</f>
        <v>9.9823349943452086E-2</v>
      </c>
      <c r="E1820">
        <f>+SUM([1]ForecDataH!G1274:H1274)/(SUM([1]ForecDataH!$C1274:$W1274))</f>
        <v>0.10329387349415574</v>
      </c>
      <c r="F1820">
        <f>+SUM([1]ForecDataH!I1274:J1274)/(SUM([1]ForecDataH!$C1274:$W1274))</f>
        <v>0.10760107461438038</v>
      </c>
      <c r="G1820">
        <f>+SUM([1]ForecDataH!K1274:L1274)/(SUM([1]ForecDataH!$C1274:$W1274))</f>
        <v>0.11167320995615314</v>
      </c>
      <c r="H1820">
        <f>+SUM([1]ForecDataH!M1274:N1274)/(SUM([1]ForecDataH!$C1274:$W1274))</f>
        <v>0.113240695775129</v>
      </c>
      <c r="I1820">
        <f>+SUM([1]ForecDataH!O1274:P1274)/(SUM([1]ForecDataH!$C1274:$W1274))</f>
        <v>0.11381424974947796</v>
      </c>
      <c r="J1820">
        <f>+SUM([1]ForecDataH!Q1274:W1274)/(SUM([1]ForecDataH!$C1274:$W1274))</f>
        <v>0.25428097848047021</v>
      </c>
    </row>
    <row r="1821" spans="1:10" x14ac:dyDescent="0.35">
      <c r="A1821" s="1" t="s">
        <v>26</v>
      </c>
      <c r="B1821" s="2">
        <v>2098</v>
      </c>
      <c r="C1821">
        <f>+SUM([1]ForecDataH!C1359:D1359)/(SUM([1]ForecDataH!$C1359:$W1359))</f>
        <v>0.10049337982129243</v>
      </c>
      <c r="D1821">
        <f>+SUM([1]ForecDataH!E1359:F1359)/(SUM([1]ForecDataH!$C1359:$W1359))</f>
        <v>0.1018826732539732</v>
      </c>
      <c r="E1821">
        <f>+SUM([1]ForecDataH!G1359:H1359)/(SUM([1]ForecDataH!$C1359:$W1359))</f>
        <v>0.10686720270197035</v>
      </c>
      <c r="F1821">
        <f>+SUM([1]ForecDataH!I1359:J1359)/(SUM([1]ForecDataH!$C1359:$W1359))</f>
        <v>0.11234580488569017</v>
      </c>
      <c r="G1821">
        <f>+SUM([1]ForecDataH!K1359:L1359)/(SUM([1]ForecDataH!$C1359:$W1359))</f>
        <v>0.11457463839146846</v>
      </c>
      <c r="H1821">
        <f>+SUM([1]ForecDataH!M1359:N1359)/(SUM([1]ForecDataH!$C1359:$W1359))</f>
        <v>0.11370391716900903</v>
      </c>
      <c r="I1821">
        <f>+SUM([1]ForecDataH!O1359:P1359)/(SUM([1]ForecDataH!$C1359:$W1359))</f>
        <v>0.11271342073788955</v>
      </c>
      <c r="J1821">
        <f>+SUM([1]ForecDataH!Q1359:W1359)/(SUM([1]ForecDataH!$C1359:$W1359))</f>
        <v>0.23741896303870699</v>
      </c>
    </row>
    <row r="1822" spans="1:10" x14ac:dyDescent="0.35">
      <c r="A1822" s="1" t="s">
        <v>27</v>
      </c>
      <c r="B1822" s="2">
        <v>2098</v>
      </c>
      <c r="C1822">
        <f>+SUM([1]ForecDataH!C1444:D1444)/(SUM([1]ForecDataH!$C1444:$W1444))</f>
        <v>8.4481741399049709E-2</v>
      </c>
      <c r="D1822">
        <f>+SUM([1]ForecDataH!E1444:F1444)/(SUM([1]ForecDataH!$C1444:$W1444))</f>
        <v>8.8152148059231605E-2</v>
      </c>
      <c r="E1822">
        <f>+SUM([1]ForecDataH!G1444:H1444)/(SUM([1]ForecDataH!$C1444:$W1444))</f>
        <v>9.6003314973801449E-2</v>
      </c>
      <c r="F1822">
        <f>+SUM([1]ForecDataH!I1444:J1444)/(SUM([1]ForecDataH!$C1444:$W1444))</f>
        <v>9.9875733473946751E-2</v>
      </c>
      <c r="G1822">
        <f>+SUM([1]ForecDataH!K1444:L1444)/(SUM([1]ForecDataH!$C1444:$W1444))</f>
        <v>0.10336932353478427</v>
      </c>
      <c r="H1822">
        <f>+SUM([1]ForecDataH!M1444:N1444)/(SUM([1]ForecDataH!$C1444:$W1444))</f>
        <v>0.11378440612568284</v>
      </c>
      <c r="I1822">
        <f>+SUM([1]ForecDataH!O1444:P1444)/(SUM([1]ForecDataH!$C1444:$W1444))</f>
        <v>0.11845572371379047</v>
      </c>
      <c r="J1822">
        <f>+SUM([1]ForecDataH!Q1444:W1444)/(SUM([1]ForecDataH!$C1444:$W1444))</f>
        <v>0.29587760871971286</v>
      </c>
    </row>
    <row r="1823" spans="1:10" x14ac:dyDescent="0.35">
      <c r="A1823" s="1" t="s">
        <v>28</v>
      </c>
      <c r="B1823" s="2">
        <v>2098</v>
      </c>
      <c r="C1823">
        <f>+SUM([1]ForecDataH!C1529:D1529)/(SUM([1]ForecDataH!$C1529:$W1529))</f>
        <v>8.6675537318299634E-2</v>
      </c>
      <c r="D1823">
        <f>+SUM([1]ForecDataH!E1529:F1529)/(SUM([1]ForecDataH!$C1529:$W1529))</f>
        <v>9.177045770113039E-2</v>
      </c>
      <c r="E1823">
        <f>+SUM([1]ForecDataH!G1529:H1529)/(SUM([1]ForecDataH!$C1529:$W1529))</f>
        <v>9.7031859989428274E-2</v>
      </c>
      <c r="F1823">
        <f>+SUM([1]ForecDataH!I1529:J1529)/(SUM([1]ForecDataH!$C1529:$W1529))</f>
        <v>9.9989661172964261E-2</v>
      </c>
      <c r="G1823">
        <f>+SUM([1]ForecDataH!K1529:L1529)/(SUM([1]ForecDataH!$C1529:$W1529))</f>
        <v>0.10694587112846193</v>
      </c>
      <c r="H1823">
        <f>+SUM([1]ForecDataH!M1529:N1529)/(SUM([1]ForecDataH!$C1529:$W1529))</f>
        <v>0.11532548770723855</v>
      </c>
      <c r="I1823">
        <f>+SUM([1]ForecDataH!O1529:P1529)/(SUM([1]ForecDataH!$C1529:$W1529))</f>
        <v>0.11180998580885276</v>
      </c>
      <c r="J1823">
        <f>+SUM([1]ForecDataH!Q1529:W1529)/(SUM([1]ForecDataH!$C1529:$W1529))</f>
        <v>0.29045113917362431</v>
      </c>
    </row>
    <row r="1824" spans="1:10" x14ac:dyDescent="0.35">
      <c r="A1824" s="1" t="s">
        <v>29</v>
      </c>
      <c r="B1824" s="2">
        <v>2098</v>
      </c>
      <c r="C1824">
        <f>+SUM([1]ForecDataH!C1614:D1614)/(SUM([1]ForecDataH!$C1614:$W1614))</f>
        <v>0.10441943426479469</v>
      </c>
      <c r="D1824">
        <f>+SUM([1]ForecDataH!E1614:F1614)/(SUM([1]ForecDataH!$C1614:$W1614))</f>
        <v>0.10618449755707124</v>
      </c>
      <c r="E1824">
        <f>+SUM([1]ForecDataH!G1614:H1614)/(SUM([1]ForecDataH!$C1614:$W1614))</f>
        <v>0.10807010687041192</v>
      </c>
      <c r="F1824">
        <f>+SUM([1]ForecDataH!I1614:J1614)/(SUM([1]ForecDataH!$C1614:$W1614))</f>
        <v>0.11055260617128243</v>
      </c>
      <c r="G1824">
        <f>+SUM([1]ForecDataH!K1614:L1614)/(SUM([1]ForecDataH!$C1614:$W1614))</f>
        <v>0.11390393530347462</v>
      </c>
      <c r="H1824">
        <f>+SUM([1]ForecDataH!M1614:N1614)/(SUM([1]ForecDataH!$C1614:$W1614))</f>
        <v>0.11168087200445946</v>
      </c>
      <c r="I1824">
        <f>+SUM([1]ForecDataH!O1614:P1614)/(SUM([1]ForecDataH!$C1614:$W1614))</f>
        <v>0.10689437136185934</v>
      </c>
      <c r="J1824">
        <f>+SUM([1]ForecDataH!Q1614:W1614)/(SUM([1]ForecDataH!$C1614:$W1614))</f>
        <v>0.23829417646664641</v>
      </c>
    </row>
    <row r="1825" spans="1:10" x14ac:dyDescent="0.35">
      <c r="A1825" s="1" t="s">
        <v>30</v>
      </c>
      <c r="B1825" s="2">
        <v>2098</v>
      </c>
      <c r="C1825">
        <f>+SUM([1]ForecDataH!C1699:D1699)/(SUM([1]ForecDataH!$C1699:$W1699))</f>
        <v>9.1881862451052343E-2</v>
      </c>
      <c r="D1825">
        <f>+SUM([1]ForecDataH!E1699:F1699)/(SUM([1]ForecDataH!$C1699:$W1699))</f>
        <v>9.4809860673369842E-2</v>
      </c>
      <c r="E1825">
        <f>+SUM([1]ForecDataH!G1699:H1699)/(SUM([1]ForecDataH!$C1699:$W1699))</f>
        <v>0.10061312277043333</v>
      </c>
      <c r="F1825">
        <f>+SUM([1]ForecDataH!I1699:J1699)/(SUM([1]ForecDataH!$C1699:$W1699))</f>
        <v>0.10841914367635401</v>
      </c>
      <c r="G1825">
        <f>+SUM([1]ForecDataH!K1699:L1699)/(SUM([1]ForecDataH!$C1699:$W1699))</f>
        <v>0.114058279669925</v>
      </c>
      <c r="H1825">
        <f>+SUM([1]ForecDataH!M1699:N1699)/(SUM([1]ForecDataH!$C1699:$W1699))</f>
        <v>0.11309740635855858</v>
      </c>
      <c r="I1825">
        <f>+SUM([1]ForecDataH!O1699:P1699)/(SUM([1]ForecDataH!$C1699:$W1699))</f>
        <v>0.11286898638565374</v>
      </c>
      <c r="J1825">
        <f>+SUM([1]ForecDataH!Q1699:W1699)/(SUM([1]ForecDataH!$C1699:$W1699))</f>
        <v>0.264251338014653</v>
      </c>
    </row>
    <row r="1826" spans="1:10" x14ac:dyDescent="0.35">
      <c r="A1826" s="1" t="s">
        <v>32</v>
      </c>
      <c r="B1826" s="2">
        <v>2098</v>
      </c>
      <c r="C1826">
        <f>+SUM([1]ForecDataH!C1784:D1784)/(SUM([1]ForecDataH!$C1784:$W1784))</f>
        <v>9.9110259754896068E-2</v>
      </c>
      <c r="D1826">
        <f>+SUM([1]ForecDataH!E1784:F1784)/(SUM([1]ForecDataH!$C1784:$W1784))</f>
        <v>0.1022135382525029</v>
      </c>
      <c r="E1826">
        <f>+SUM([1]ForecDataH!G1784:H1784)/(SUM([1]ForecDataH!$C1784:$W1784))</f>
        <v>0.10608776945188381</v>
      </c>
      <c r="F1826">
        <f>+SUM([1]ForecDataH!I1784:J1784)/(SUM([1]ForecDataH!$C1784:$W1784))</f>
        <v>0.10885698040140349</v>
      </c>
      <c r="G1826">
        <f>+SUM([1]ForecDataH!K1784:L1784)/(SUM([1]ForecDataH!$C1784:$W1784))</f>
        <v>0.1132185222781126</v>
      </c>
      <c r="H1826">
        <f>+SUM([1]ForecDataH!M1784:N1784)/(SUM([1]ForecDataH!$C1784:$W1784))</f>
        <v>0.11411812994601783</v>
      </c>
      <c r="I1826">
        <f>+SUM([1]ForecDataH!O1784:P1784)/(SUM([1]ForecDataH!$C1784:$W1784))</f>
        <v>0.10970545755306318</v>
      </c>
      <c r="J1826">
        <f>+SUM([1]ForecDataH!Q1784:W1784)/(SUM([1]ForecDataH!$C1784:$W1784))</f>
        <v>0.24668934236211998</v>
      </c>
    </row>
    <row r="1827" spans="1:10" x14ac:dyDescent="0.35">
      <c r="A1827" s="1" t="s">
        <v>34</v>
      </c>
      <c r="B1827" s="2">
        <v>2098</v>
      </c>
      <c r="C1827">
        <f>+SUM([1]ForecDataH!C1869:D1869)/(SUM([1]ForecDataH!$C1869:$W1869))</f>
        <v>0.10747536120675084</v>
      </c>
      <c r="D1827">
        <f>+SUM([1]ForecDataH!E1869:F1869)/(SUM([1]ForecDataH!$C1869:$W1869))</f>
        <v>0.10808959476237588</v>
      </c>
      <c r="E1827">
        <f>+SUM([1]ForecDataH!G1869:H1869)/(SUM([1]ForecDataH!$C1869:$W1869))</f>
        <v>0.11083365673568132</v>
      </c>
      <c r="F1827">
        <f>+SUM([1]ForecDataH!I1869:J1869)/(SUM([1]ForecDataH!$C1869:$W1869))</f>
        <v>0.11454758724093309</v>
      </c>
      <c r="G1827">
        <f>+SUM([1]ForecDataH!K1869:L1869)/(SUM([1]ForecDataH!$C1869:$W1869))</f>
        <v>0.11502083835609056</v>
      </c>
      <c r="H1827">
        <f>+SUM([1]ForecDataH!M1869:N1869)/(SUM([1]ForecDataH!$C1869:$W1869))</f>
        <v>0.11247110025863756</v>
      </c>
      <c r="I1827">
        <f>+SUM([1]ForecDataH!O1869:P1869)/(SUM([1]ForecDataH!$C1869:$W1869))</f>
        <v>0.11054953748308087</v>
      </c>
      <c r="J1827">
        <f>+SUM([1]ForecDataH!Q1869:W1869)/(SUM([1]ForecDataH!$C1869:$W1869))</f>
        <v>0.22101232395644971</v>
      </c>
    </row>
    <row r="1828" spans="1:10" x14ac:dyDescent="0.35">
      <c r="A1828" s="1" t="s">
        <v>10</v>
      </c>
      <c r="B1828" s="2">
        <v>2099</v>
      </c>
      <c r="C1828">
        <f>+SUM([1]ForecDataH!C85:D85)/(SUM([1]ForecDataH!$C85:$W85))</f>
        <v>0.1007227231538433</v>
      </c>
      <c r="D1828">
        <f>+SUM([1]ForecDataH!E85:F85)/(SUM([1]ForecDataH!$C85:$W85))</f>
        <v>0.10485784995266924</v>
      </c>
      <c r="E1828">
        <f>+SUM([1]ForecDataH!G85:H85)/(SUM([1]ForecDataH!$C85:$W85))</f>
        <v>0.10840600418666189</v>
      </c>
      <c r="F1828">
        <f>+SUM([1]ForecDataH!I85:J85)/(SUM([1]ForecDataH!$C85:$W85))</f>
        <v>0.11143391779066673</v>
      </c>
      <c r="G1828">
        <f>+SUM([1]ForecDataH!K85:L85)/(SUM([1]ForecDataH!$C85:$W85))</f>
        <v>0.11464083789231021</v>
      </c>
      <c r="H1828">
        <f>+SUM([1]ForecDataH!M85:N85)/(SUM([1]ForecDataH!$C85:$W85))</f>
        <v>0.11325308210933129</v>
      </c>
      <c r="I1828">
        <f>+SUM([1]ForecDataH!O85:P85)/(SUM([1]ForecDataH!$C85:$W85))</f>
        <v>0.10798622100600502</v>
      </c>
      <c r="J1828">
        <f>+SUM([1]ForecDataH!Q85:W85)/(SUM([1]ForecDataH!$C85:$W85))</f>
        <v>0.23869936390851249</v>
      </c>
    </row>
    <row r="1829" spans="1:10" x14ac:dyDescent="0.35">
      <c r="A1829" s="1" t="s">
        <v>11</v>
      </c>
      <c r="B1829" s="2">
        <v>2099</v>
      </c>
      <c r="C1829">
        <f>+SUM([1]ForecDataH!C170:D170)/(SUM([1]ForecDataH!$C170:$W170))</f>
        <v>9.3451790140796617E-2</v>
      </c>
      <c r="D1829">
        <f>+SUM([1]ForecDataH!E170:F170)/(SUM([1]ForecDataH!$C170:$W170))</f>
        <v>9.6265476924668913E-2</v>
      </c>
      <c r="E1829">
        <f>+SUM([1]ForecDataH!G170:H170)/(SUM([1]ForecDataH!$C170:$W170))</f>
        <v>9.9221568621230036E-2</v>
      </c>
      <c r="F1829">
        <f>+SUM([1]ForecDataH!I170:J170)/(SUM([1]ForecDataH!$C170:$W170))</f>
        <v>0.10626481554109841</v>
      </c>
      <c r="G1829">
        <f>+SUM([1]ForecDataH!K170:L170)/(SUM([1]ForecDataH!$C170:$W170))</f>
        <v>0.112564921142822</v>
      </c>
      <c r="H1829">
        <f>+SUM([1]ForecDataH!M170:N170)/(SUM([1]ForecDataH!$C170:$W170))</f>
        <v>0.11156564622421979</v>
      </c>
      <c r="I1829">
        <f>+SUM([1]ForecDataH!O170:P170)/(SUM([1]ForecDataH!$C170:$W170))</f>
        <v>0.11277675912776444</v>
      </c>
      <c r="J1829">
        <f>+SUM([1]ForecDataH!Q170:W170)/(SUM([1]ForecDataH!$C170:$W170))</f>
        <v>0.26788902227739991</v>
      </c>
    </row>
    <row r="1830" spans="1:10" x14ac:dyDescent="0.35">
      <c r="A1830" s="1" t="s">
        <v>12</v>
      </c>
      <c r="B1830" s="2">
        <v>2099</v>
      </c>
      <c r="C1830">
        <f>+SUM([1]ForecDataH!C255:D255)/(SUM([1]ForecDataH!$C255:$W255))</f>
        <v>0.10103615774900623</v>
      </c>
      <c r="D1830">
        <f>+SUM([1]ForecDataH!E255:F255)/(SUM([1]ForecDataH!$C255:$W255))</f>
        <v>0.10435884603128166</v>
      </c>
      <c r="E1830">
        <f>+SUM([1]ForecDataH!G255:H255)/(SUM([1]ForecDataH!$C255:$W255))</f>
        <v>0.10683019149488621</v>
      </c>
      <c r="F1830">
        <f>+SUM([1]ForecDataH!I255:J255)/(SUM([1]ForecDataH!$C255:$W255))</f>
        <v>0.10913332778527379</v>
      </c>
      <c r="G1830">
        <f>+SUM([1]ForecDataH!K255:L255)/(SUM([1]ForecDataH!$C255:$W255))</f>
        <v>0.11251380195071924</v>
      </c>
      <c r="H1830">
        <f>+SUM([1]ForecDataH!M255:N255)/(SUM([1]ForecDataH!$C255:$W255))</f>
        <v>0.11292122316423969</v>
      </c>
      <c r="I1830">
        <f>+SUM([1]ForecDataH!O255:P255)/(SUM([1]ForecDataH!$C255:$W255))</f>
        <v>0.10894790579579346</v>
      </c>
      <c r="J1830">
        <f>+SUM([1]ForecDataH!Q255:W255)/(SUM([1]ForecDataH!$C255:$W255))</f>
        <v>0.24425854602879968</v>
      </c>
    </row>
    <row r="1831" spans="1:10" x14ac:dyDescent="0.35">
      <c r="A1831" s="1" t="s">
        <v>13</v>
      </c>
      <c r="B1831" s="2">
        <v>2099</v>
      </c>
      <c r="C1831">
        <f>+SUM([1]ForecDataH!C340:D340)/(SUM([1]ForecDataH!$C340:$W340))</f>
        <v>9.682377992607831E-2</v>
      </c>
      <c r="D1831">
        <f>+SUM([1]ForecDataH!E340:F340)/(SUM([1]ForecDataH!$C340:$W340))</f>
        <v>0.10095388499863862</v>
      </c>
      <c r="E1831">
        <f>+SUM([1]ForecDataH!G340:H340)/(SUM([1]ForecDataH!$C340:$W340))</f>
        <v>0.10586818085029442</v>
      </c>
      <c r="F1831">
        <f>+SUM([1]ForecDataH!I340:J340)/(SUM([1]ForecDataH!$C340:$W340))</f>
        <v>0.10996849866577345</v>
      </c>
      <c r="G1831">
        <f>+SUM([1]ForecDataH!K340:L340)/(SUM([1]ForecDataH!$C340:$W340))</f>
        <v>0.11361473060783102</v>
      </c>
      <c r="H1831">
        <f>+SUM([1]ForecDataH!M340:N340)/(SUM([1]ForecDataH!$C340:$W340))</f>
        <v>0.11363702738853876</v>
      </c>
      <c r="I1831">
        <f>+SUM([1]ForecDataH!O340:P340)/(SUM([1]ForecDataH!$C340:$W340))</f>
        <v>0.11078903572012189</v>
      </c>
      <c r="J1831">
        <f>+SUM([1]ForecDataH!Q340:W340)/(SUM([1]ForecDataH!$C340:$W340))</f>
        <v>0.24834486184272359</v>
      </c>
    </row>
    <row r="1832" spans="1:10" x14ac:dyDescent="0.35">
      <c r="A1832" s="1" t="s">
        <v>14</v>
      </c>
      <c r="B1832" s="2">
        <v>2099</v>
      </c>
      <c r="C1832">
        <f>+SUM([1]ForecDataH!C425:D425)/(SUM([1]ForecDataH!$C425:$W425))</f>
        <v>0.10195977586616588</v>
      </c>
      <c r="D1832">
        <f>+SUM([1]ForecDataH!E425:F425)/(SUM([1]ForecDataH!$C425:$W425))</f>
        <v>0.1030352411300918</v>
      </c>
      <c r="E1832">
        <f>+SUM([1]ForecDataH!G425:H425)/(SUM([1]ForecDataH!$C425:$W425))</f>
        <v>0.10693059012099314</v>
      </c>
      <c r="F1832">
        <f>+SUM([1]ForecDataH!I425:J425)/(SUM([1]ForecDataH!$C425:$W425))</f>
        <v>0.11325208770674031</v>
      </c>
      <c r="G1832">
        <f>+SUM([1]ForecDataH!K425:L425)/(SUM([1]ForecDataH!$C425:$W425))</f>
        <v>0.11387580762697699</v>
      </c>
      <c r="H1832">
        <f>+SUM([1]ForecDataH!M425:N425)/(SUM([1]ForecDataH!$C425:$W425))</f>
        <v>0.11163220762192497</v>
      </c>
      <c r="I1832">
        <f>+SUM([1]ForecDataH!O425:P425)/(SUM([1]ForecDataH!$C425:$W425))</f>
        <v>0.11434502946478162</v>
      </c>
      <c r="J1832">
        <f>+SUM([1]ForecDataH!Q425:W425)/(SUM([1]ForecDataH!$C425:$W425))</f>
        <v>0.23496926046232525</v>
      </c>
    </row>
    <row r="1833" spans="1:10" x14ac:dyDescent="0.35">
      <c r="A1833" s="1" t="s">
        <v>15</v>
      </c>
      <c r="B1833" s="2">
        <v>2099</v>
      </c>
      <c r="C1833">
        <f>+SUM([1]ForecDataH!C510:D510)/(SUM([1]ForecDataH!$C510:$W510))</f>
        <v>9.7673562109503551E-2</v>
      </c>
      <c r="D1833">
        <f>+SUM([1]ForecDataH!E510:F510)/(SUM([1]ForecDataH!$C510:$W510))</f>
        <v>0.10088716222162104</v>
      </c>
      <c r="E1833">
        <f>+SUM([1]ForecDataH!G510:H510)/(SUM([1]ForecDataH!$C510:$W510))</f>
        <v>0.10491051785894703</v>
      </c>
      <c r="F1833">
        <f>+SUM([1]ForecDataH!I510:J510)/(SUM([1]ForecDataH!$C510:$W510))</f>
        <v>0.10892165138631316</v>
      </c>
      <c r="G1833">
        <f>+SUM([1]ForecDataH!K510:L510)/(SUM([1]ForecDataH!$C510:$W510))</f>
        <v>0.11261680263084989</v>
      </c>
      <c r="H1833">
        <f>+SUM([1]ForecDataH!M510:N510)/(SUM([1]ForecDataH!$C510:$W510))</f>
        <v>0.11356149025001544</v>
      </c>
      <c r="I1833">
        <f>+SUM([1]ForecDataH!O510:P510)/(SUM([1]ForecDataH!$C510:$W510))</f>
        <v>0.1115005165878476</v>
      </c>
      <c r="J1833">
        <f>+SUM([1]ForecDataH!Q510:W510)/(SUM([1]ForecDataH!$C510:$W510))</f>
        <v>0.24992829695490196</v>
      </c>
    </row>
    <row r="1834" spans="1:10" x14ac:dyDescent="0.35">
      <c r="A1834" s="1" t="s">
        <v>16</v>
      </c>
      <c r="B1834" s="2">
        <v>2099</v>
      </c>
      <c r="C1834">
        <f>+SUM([1]ForecDataH!C595:D595)/(SUM([1]ForecDataH!$C595:$W595))</f>
        <v>0.1025407474512349</v>
      </c>
      <c r="D1834">
        <f>+SUM([1]ForecDataH!E595:F595)/(SUM([1]ForecDataH!$C595:$W595))</f>
        <v>0.1035145897227497</v>
      </c>
      <c r="E1834">
        <f>+SUM([1]ForecDataH!G595:H595)/(SUM([1]ForecDataH!$C595:$W595))</f>
        <v>0.10645270708555497</v>
      </c>
      <c r="F1834">
        <f>+SUM([1]ForecDataH!I595:J595)/(SUM([1]ForecDataH!$C595:$W595))</f>
        <v>0.10866485655833537</v>
      </c>
      <c r="G1834">
        <f>+SUM([1]ForecDataH!K595:L595)/(SUM([1]ForecDataH!$C595:$W595))</f>
        <v>0.10901689694105063</v>
      </c>
      <c r="H1834">
        <f>+SUM([1]ForecDataH!M595:N595)/(SUM([1]ForecDataH!$C595:$W595))</f>
        <v>0.1104793854418869</v>
      </c>
      <c r="I1834">
        <f>+SUM([1]ForecDataH!O595:P595)/(SUM([1]ForecDataH!$C595:$W595))</f>
        <v>0.10911599547993141</v>
      </c>
      <c r="J1834">
        <f>+SUM([1]ForecDataH!Q595:W595)/(SUM([1]ForecDataH!$C595:$W595))</f>
        <v>0.2502148213192561</v>
      </c>
    </row>
    <row r="1835" spans="1:10" x14ac:dyDescent="0.35">
      <c r="A1835" s="1" t="s">
        <v>17</v>
      </c>
      <c r="B1835" s="2">
        <v>2099</v>
      </c>
      <c r="C1835">
        <f>+SUM([1]ForecDataH!C680:D680)/(SUM([1]ForecDataH!$C680:$W680))</f>
        <v>9.065805870952795E-2</v>
      </c>
      <c r="D1835">
        <f>+SUM([1]ForecDataH!E680:F680)/(SUM([1]ForecDataH!$C680:$W680))</f>
        <v>9.3390014809835095E-2</v>
      </c>
      <c r="E1835">
        <f>+SUM([1]ForecDataH!G680:H680)/(SUM([1]ForecDataH!$C680:$W680))</f>
        <v>9.7841907084080429E-2</v>
      </c>
      <c r="F1835">
        <f>+SUM([1]ForecDataH!I680:J680)/(SUM([1]ForecDataH!$C680:$W680))</f>
        <v>0.10673648276018952</v>
      </c>
      <c r="G1835">
        <f>+SUM([1]ForecDataH!K680:L680)/(SUM([1]ForecDataH!$C680:$W680))</f>
        <v>0.11305021219913243</v>
      </c>
      <c r="H1835">
        <f>+SUM([1]ForecDataH!M680:N680)/(SUM([1]ForecDataH!$C680:$W680))</f>
        <v>0.11290388251402159</v>
      </c>
      <c r="I1835">
        <f>+SUM([1]ForecDataH!O680:P680)/(SUM([1]ForecDataH!$C680:$W680))</f>
        <v>0.1159731082930493</v>
      </c>
      <c r="J1835">
        <f>+SUM([1]ForecDataH!Q680:W680)/(SUM([1]ForecDataH!$C680:$W680))</f>
        <v>0.26944633363016368</v>
      </c>
    </row>
    <row r="1836" spans="1:10" x14ac:dyDescent="0.35">
      <c r="A1836" s="1" t="s">
        <v>18</v>
      </c>
      <c r="B1836" s="2">
        <v>2099</v>
      </c>
      <c r="C1836">
        <f>+SUM([1]ForecDataH!C765:D765)/(SUM([1]ForecDataH!$C765:$W765))</f>
        <v>8.6274275735062342E-2</v>
      </c>
      <c r="D1836">
        <f>+SUM([1]ForecDataH!E765:F765)/(SUM([1]ForecDataH!$C765:$W765))</f>
        <v>9.0507934421479988E-2</v>
      </c>
      <c r="E1836">
        <f>+SUM([1]ForecDataH!G765:H765)/(SUM([1]ForecDataH!$C765:$W765))</f>
        <v>9.7602706193690811E-2</v>
      </c>
      <c r="F1836">
        <f>+SUM([1]ForecDataH!I765:J765)/(SUM([1]ForecDataH!$C765:$W765))</f>
        <v>0.10005231044505458</v>
      </c>
      <c r="G1836">
        <f>+SUM([1]ForecDataH!K765:L765)/(SUM([1]ForecDataH!$C765:$W765))</f>
        <v>0.10406103421773753</v>
      </c>
      <c r="H1836">
        <f>+SUM([1]ForecDataH!M765:N765)/(SUM([1]ForecDataH!$C765:$W765))</f>
        <v>0.11564538346909457</v>
      </c>
      <c r="I1836">
        <f>+SUM([1]ForecDataH!O765:P765)/(SUM([1]ForecDataH!$C765:$W765))</f>
        <v>0.11736679949942927</v>
      </c>
      <c r="J1836">
        <f>+SUM([1]ForecDataH!Q765:W765)/(SUM([1]ForecDataH!$C765:$W765))</f>
        <v>0.28848955601845083</v>
      </c>
    </row>
    <row r="1837" spans="1:10" x14ac:dyDescent="0.35">
      <c r="A1837" s="1" t="s">
        <v>19</v>
      </c>
      <c r="B1837" s="2">
        <v>2099</v>
      </c>
      <c r="C1837">
        <f>+SUM([1]ForecDataH!C850:D850)/(SUM([1]ForecDataH!$C850:$W850))</f>
        <v>9.2295889610254062E-2</v>
      </c>
      <c r="D1837">
        <f>+SUM([1]ForecDataH!E850:F850)/(SUM([1]ForecDataH!$C850:$W850))</f>
        <v>9.5983028202826531E-2</v>
      </c>
      <c r="E1837">
        <f>+SUM([1]ForecDataH!G850:H850)/(SUM([1]ForecDataH!$C850:$W850))</f>
        <v>0.10047387428762289</v>
      </c>
      <c r="F1837">
        <f>+SUM([1]ForecDataH!I850:J850)/(SUM([1]ForecDataH!$C850:$W850))</f>
        <v>0.10458374214558586</v>
      </c>
      <c r="G1837">
        <f>+SUM([1]ForecDataH!K850:L850)/(SUM([1]ForecDataH!$C850:$W850))</f>
        <v>0.10950514581550215</v>
      </c>
      <c r="H1837">
        <f>+SUM([1]ForecDataH!M850:N850)/(SUM([1]ForecDataH!$C850:$W850))</f>
        <v>0.11340103960086005</v>
      </c>
      <c r="I1837">
        <f>+SUM([1]ForecDataH!O850:P850)/(SUM([1]ForecDataH!$C850:$W850))</f>
        <v>0.1140847128572323</v>
      </c>
      <c r="J1837">
        <f>+SUM([1]ForecDataH!Q850:W850)/(SUM([1]ForecDataH!$C850:$W850))</f>
        <v>0.26967256748011603</v>
      </c>
    </row>
    <row r="1838" spans="1:10" x14ac:dyDescent="0.35">
      <c r="A1838" s="1" t="s">
        <v>20</v>
      </c>
      <c r="B1838" s="2">
        <v>2099</v>
      </c>
      <c r="C1838">
        <f>+SUM([1]ForecDataH!C935:D935)/(SUM([1]ForecDataH!$C935:$W935))</f>
        <v>0.10079128175804473</v>
      </c>
      <c r="D1838">
        <f>+SUM([1]ForecDataH!E935:F935)/(SUM([1]ForecDataH!$C935:$W935))</f>
        <v>0.10358550574420471</v>
      </c>
      <c r="E1838">
        <f>+SUM([1]ForecDataH!G935:H935)/(SUM([1]ForecDataH!$C935:$W935))</f>
        <v>0.10829328999396552</v>
      </c>
      <c r="F1838">
        <f>+SUM([1]ForecDataH!I935:J935)/(SUM([1]ForecDataH!$C935:$W935))</f>
        <v>0.10723079262710776</v>
      </c>
      <c r="G1838">
        <f>+SUM([1]ForecDataH!K935:L935)/(SUM([1]ForecDataH!$C935:$W935))</f>
        <v>0.10945899870586445</v>
      </c>
      <c r="H1838">
        <f>+SUM([1]ForecDataH!M935:N935)/(SUM([1]ForecDataH!$C935:$W935))</f>
        <v>0.11679922041761598</v>
      </c>
      <c r="I1838">
        <f>+SUM([1]ForecDataH!O935:P935)/(SUM([1]ForecDataH!$C935:$W935))</f>
        <v>0.10969423913113277</v>
      </c>
      <c r="J1838">
        <f>+SUM([1]ForecDataH!Q935:W935)/(SUM([1]ForecDataH!$C935:$W935))</f>
        <v>0.24414667162206416</v>
      </c>
    </row>
    <row r="1839" spans="1:10" x14ac:dyDescent="0.35">
      <c r="A1839" s="1" t="s">
        <v>21</v>
      </c>
      <c r="B1839" s="2">
        <v>2099</v>
      </c>
      <c r="C1839">
        <f>+SUM([1]ForecDataH!C1020:D1020)/(SUM([1]ForecDataH!$C1020:$W1020))</f>
        <v>9.0690235896557531E-2</v>
      </c>
      <c r="D1839">
        <f>+SUM([1]ForecDataH!E1020:F1020)/(SUM([1]ForecDataH!$C1020:$W1020))</f>
        <v>9.3618573550186532E-2</v>
      </c>
      <c r="E1839">
        <f>+SUM([1]ForecDataH!G1020:H1020)/(SUM([1]ForecDataH!$C1020:$W1020))</f>
        <v>9.9402613523296199E-2</v>
      </c>
      <c r="F1839">
        <f>+SUM([1]ForecDataH!I1020:J1020)/(SUM([1]ForecDataH!$C1020:$W1020))</f>
        <v>0.10395191545055026</v>
      </c>
      <c r="G1839">
        <f>+SUM([1]ForecDataH!K1020:L1020)/(SUM([1]ForecDataH!$C1020:$W1020))</f>
        <v>0.1072724087469812</v>
      </c>
      <c r="H1839">
        <f>+SUM([1]ForecDataH!M1020:N1020)/(SUM([1]ForecDataH!$C1020:$W1020))</f>
        <v>0.11298132887753104</v>
      </c>
      <c r="I1839">
        <f>+SUM([1]ForecDataH!O1020:P1020)/(SUM([1]ForecDataH!$C1020:$W1020))</f>
        <v>0.11457655030349732</v>
      </c>
      <c r="J1839">
        <f>+SUM([1]ForecDataH!Q1020:W1020)/(SUM([1]ForecDataH!$C1020:$W1020))</f>
        <v>0.27750637365139996</v>
      </c>
    </row>
    <row r="1840" spans="1:10" x14ac:dyDescent="0.35">
      <c r="A1840" s="1" t="s">
        <v>22</v>
      </c>
      <c r="B1840" s="2">
        <v>2099</v>
      </c>
      <c r="C1840">
        <f>+SUM([1]ForecDataH!C1105:D1105)/(SUM([1]ForecDataH!$C1105:$W1105))</f>
        <v>8.813860686848797E-2</v>
      </c>
      <c r="D1840">
        <f>+SUM([1]ForecDataH!E1105:F1105)/(SUM([1]ForecDataH!$C1105:$W1105))</f>
        <v>9.190455186581066E-2</v>
      </c>
      <c r="E1840">
        <f>+SUM([1]ForecDataH!G1105:H1105)/(SUM([1]ForecDataH!$C1105:$W1105))</f>
        <v>9.6325251055040612E-2</v>
      </c>
      <c r="F1840">
        <f>+SUM([1]ForecDataH!I1105:J1105)/(SUM([1]ForecDataH!$C1105:$W1105))</f>
        <v>0.10001483479053519</v>
      </c>
      <c r="G1840">
        <f>+SUM([1]ForecDataH!K1105:L1105)/(SUM([1]ForecDataH!$C1105:$W1105))</f>
        <v>0.10450750883186499</v>
      </c>
      <c r="H1840">
        <f>+SUM([1]ForecDataH!M1105:N1105)/(SUM([1]ForecDataH!$C1105:$W1105))</f>
        <v>0.10961257047866776</v>
      </c>
      <c r="I1840">
        <f>+SUM([1]ForecDataH!O1105:P1105)/(SUM([1]ForecDataH!$C1105:$W1105))</f>
        <v>0.11179084740000102</v>
      </c>
      <c r="J1840">
        <f>+SUM([1]ForecDataH!Q1105:W1105)/(SUM([1]ForecDataH!$C1105:$W1105))</f>
        <v>0.29770582870959172</v>
      </c>
    </row>
    <row r="1841" spans="1:10" x14ac:dyDescent="0.35">
      <c r="A1841" s="1" t="s">
        <v>24</v>
      </c>
      <c r="B1841" s="2">
        <v>2099</v>
      </c>
      <c r="C1841">
        <f>+SUM([1]ForecDataH!C1190:D1190)/(SUM([1]ForecDataH!$C1190:$W1190))</f>
        <v>9.644722009488392E-2</v>
      </c>
      <c r="D1841">
        <f>+SUM([1]ForecDataH!E1190:F1190)/(SUM([1]ForecDataH!$C1190:$W1190))</f>
        <v>9.8650083386881249E-2</v>
      </c>
      <c r="E1841">
        <f>+SUM([1]ForecDataH!G1190:H1190)/(SUM([1]ForecDataH!$C1190:$W1190))</f>
        <v>0.10186338272024073</v>
      </c>
      <c r="F1841">
        <f>+SUM([1]ForecDataH!I1190:J1190)/(SUM([1]ForecDataH!$C1190:$W1190))</f>
        <v>0.10788448582210909</v>
      </c>
      <c r="G1841">
        <f>+SUM([1]ForecDataH!K1190:L1190)/(SUM([1]ForecDataH!$C1190:$W1190))</f>
        <v>0.11097015495675755</v>
      </c>
      <c r="H1841">
        <f>+SUM([1]ForecDataH!M1190:N1190)/(SUM([1]ForecDataH!$C1190:$W1190))</f>
        <v>0.11147007020327565</v>
      </c>
      <c r="I1841">
        <f>+SUM([1]ForecDataH!O1190:P1190)/(SUM([1]ForecDataH!$C1190:$W1190))</f>
        <v>0.11574659090709377</v>
      </c>
      <c r="J1841">
        <f>+SUM([1]ForecDataH!Q1190:W1190)/(SUM([1]ForecDataH!$C1190:$W1190))</f>
        <v>0.25696801190875812</v>
      </c>
    </row>
    <row r="1842" spans="1:10" x14ac:dyDescent="0.35">
      <c r="A1842" s="1" t="s">
        <v>25</v>
      </c>
      <c r="B1842" s="2">
        <v>2099</v>
      </c>
      <c r="C1842">
        <f>+SUM([1]ForecDataH!C1275:D1275)/(SUM([1]ForecDataH!$C1275:$W1275))</f>
        <v>9.602239538416546E-2</v>
      </c>
      <c r="D1842">
        <f>+SUM([1]ForecDataH!E1275:F1275)/(SUM([1]ForecDataH!$C1275:$W1275))</f>
        <v>9.9598257839550772E-2</v>
      </c>
      <c r="E1842">
        <f>+SUM([1]ForecDataH!G1275:H1275)/(SUM([1]ForecDataH!$C1275:$W1275))</f>
        <v>0.1030715193696356</v>
      </c>
      <c r="F1842">
        <f>+SUM([1]ForecDataH!I1275:J1275)/(SUM([1]ForecDataH!$C1275:$W1275))</f>
        <v>0.1072998519382196</v>
      </c>
      <c r="G1842">
        <f>+SUM([1]ForecDataH!K1275:L1275)/(SUM([1]ForecDataH!$C1275:$W1275))</f>
        <v>0.11141073988642783</v>
      </c>
      <c r="H1842">
        <f>+SUM([1]ForecDataH!M1275:N1275)/(SUM([1]ForecDataH!$C1275:$W1275))</f>
        <v>0.11313179292751761</v>
      </c>
      <c r="I1842">
        <f>+SUM([1]ForecDataH!O1275:P1275)/(SUM([1]ForecDataH!$C1275:$W1275))</f>
        <v>0.11355394109075714</v>
      </c>
      <c r="J1842">
        <f>+SUM([1]ForecDataH!Q1275:W1275)/(SUM([1]ForecDataH!$C1275:$W1275))</f>
        <v>0.25591150156372633</v>
      </c>
    </row>
    <row r="1843" spans="1:10" x14ac:dyDescent="0.35">
      <c r="A1843" s="1" t="s">
        <v>26</v>
      </c>
      <c r="B1843" s="2">
        <v>2099</v>
      </c>
      <c r="C1843">
        <f>+SUM([1]ForecDataH!C1360:D1360)/(SUM([1]ForecDataH!$C1360:$W1360))</f>
        <v>0.10024872826252069</v>
      </c>
      <c r="D1843">
        <f>+SUM([1]ForecDataH!E1360:F1360)/(SUM([1]ForecDataH!$C1360:$W1360))</f>
        <v>0.10166675105808311</v>
      </c>
      <c r="E1843">
        <f>+SUM([1]ForecDataH!G1360:H1360)/(SUM([1]ForecDataH!$C1360:$W1360))</f>
        <v>0.10665304877371039</v>
      </c>
      <c r="F1843">
        <f>+SUM([1]ForecDataH!I1360:J1360)/(SUM([1]ForecDataH!$C1360:$W1360))</f>
        <v>0.11199959492120107</v>
      </c>
      <c r="G1843">
        <f>+SUM([1]ForecDataH!K1360:L1360)/(SUM([1]ForecDataH!$C1360:$W1360))</f>
        <v>0.11441747075219923</v>
      </c>
      <c r="H1843">
        <f>+SUM([1]ForecDataH!M1360:N1360)/(SUM([1]ForecDataH!$C1360:$W1360))</f>
        <v>0.11355210881799736</v>
      </c>
      <c r="I1843">
        <f>+SUM([1]ForecDataH!O1360:P1360)/(SUM([1]ForecDataH!$C1360:$W1360))</f>
        <v>0.11246296554730716</v>
      </c>
      <c r="J1843">
        <f>+SUM([1]ForecDataH!Q1360:W1360)/(SUM([1]ForecDataH!$C1360:$W1360))</f>
        <v>0.23899933186698102</v>
      </c>
    </row>
    <row r="1844" spans="1:10" x14ac:dyDescent="0.35">
      <c r="A1844" s="1" t="s">
        <v>27</v>
      </c>
      <c r="B1844" s="2">
        <v>2099</v>
      </c>
      <c r="C1844">
        <f>+SUM([1]ForecDataH!C1445:D1445)/(SUM([1]ForecDataH!$C1445:$W1445))</f>
        <v>8.4754143374142901E-2</v>
      </c>
      <c r="D1844">
        <f>+SUM([1]ForecDataH!E1445:F1445)/(SUM([1]ForecDataH!$C1445:$W1445))</f>
        <v>8.8024113809077001E-2</v>
      </c>
      <c r="E1844">
        <f>+SUM([1]ForecDataH!G1445:H1445)/(SUM([1]ForecDataH!$C1445:$W1445))</f>
        <v>9.5985643355907743E-2</v>
      </c>
      <c r="F1844">
        <f>+SUM([1]ForecDataH!I1445:J1445)/(SUM([1]ForecDataH!$C1445:$W1445))</f>
        <v>0.1003206373443343</v>
      </c>
      <c r="G1844">
        <f>+SUM([1]ForecDataH!K1445:L1445)/(SUM([1]ForecDataH!$C1445:$W1445))</f>
        <v>0.1031638146982594</v>
      </c>
      <c r="H1844">
        <f>+SUM([1]ForecDataH!M1445:N1445)/(SUM([1]ForecDataH!$C1445:$W1445))</f>
        <v>0.11319299999065635</v>
      </c>
      <c r="I1844">
        <f>+SUM([1]ForecDataH!O1445:P1445)/(SUM([1]ForecDataH!$C1445:$W1445))</f>
        <v>0.11893827987317976</v>
      </c>
      <c r="J1844">
        <f>+SUM([1]ForecDataH!Q1445:W1445)/(SUM([1]ForecDataH!$C1445:$W1445))</f>
        <v>0.29562036755444243</v>
      </c>
    </row>
    <row r="1845" spans="1:10" x14ac:dyDescent="0.35">
      <c r="A1845" s="1" t="s">
        <v>28</v>
      </c>
      <c r="B1845" s="2">
        <v>2099</v>
      </c>
      <c r="C1845">
        <f>+SUM([1]ForecDataH!C1530:D1530)/(SUM([1]ForecDataH!$C1530:$W1530))</f>
        <v>8.6590219082649827E-2</v>
      </c>
      <c r="D1845">
        <f>+SUM([1]ForecDataH!E1530:F1530)/(SUM([1]ForecDataH!$C1530:$W1530))</f>
        <v>9.1477048482998799E-2</v>
      </c>
      <c r="E1845">
        <f>+SUM([1]ForecDataH!G1530:H1530)/(SUM([1]ForecDataH!$C1530:$W1530))</f>
        <v>9.7200475051230625E-2</v>
      </c>
      <c r="F1845">
        <f>+SUM([1]ForecDataH!I1530:J1530)/(SUM([1]ForecDataH!$C1530:$W1530))</f>
        <v>0.10010293544183599</v>
      </c>
      <c r="G1845">
        <f>+SUM([1]ForecDataH!K1530:L1530)/(SUM([1]ForecDataH!$C1530:$W1530))</f>
        <v>0.10628459906300024</v>
      </c>
      <c r="H1845">
        <f>+SUM([1]ForecDataH!M1530:N1530)/(SUM([1]ForecDataH!$C1530:$W1530))</f>
        <v>0.1151950715984088</v>
      </c>
      <c r="I1845">
        <f>+SUM([1]ForecDataH!O1530:P1530)/(SUM([1]ForecDataH!$C1530:$W1530))</f>
        <v>0.11257472975471861</v>
      </c>
      <c r="J1845">
        <f>+SUM([1]ForecDataH!Q1530:W1530)/(SUM([1]ForecDataH!$C1530:$W1530))</f>
        <v>0.29057492152515724</v>
      </c>
    </row>
    <row r="1846" spans="1:10" x14ac:dyDescent="0.35">
      <c r="A1846" s="1" t="s">
        <v>29</v>
      </c>
      <c r="B1846" s="2">
        <v>2099</v>
      </c>
      <c r="C1846">
        <f>+SUM([1]ForecDataH!C1615:D1615)/(SUM([1]ForecDataH!$C1615:$W1615))</f>
        <v>0.10406256821509932</v>
      </c>
      <c r="D1846">
        <f>+SUM([1]ForecDataH!E1615:F1615)/(SUM([1]ForecDataH!$C1615:$W1615))</f>
        <v>0.10588664277198973</v>
      </c>
      <c r="E1846">
        <f>+SUM([1]ForecDataH!G1615:H1615)/(SUM([1]ForecDataH!$C1615:$W1615))</f>
        <v>0.10803426514007283</v>
      </c>
      <c r="F1846">
        <f>+SUM([1]ForecDataH!I1615:J1615)/(SUM([1]ForecDataH!$C1615:$W1615))</f>
        <v>0.11011838816862378</v>
      </c>
      <c r="G1846">
        <f>+SUM([1]ForecDataH!K1615:L1615)/(SUM([1]ForecDataH!$C1615:$W1615))</f>
        <v>0.11351649929485851</v>
      </c>
      <c r="H1846">
        <f>+SUM([1]ForecDataH!M1615:N1615)/(SUM([1]ForecDataH!$C1615:$W1615))</f>
        <v>0.11188643389651522</v>
      </c>
      <c r="I1846">
        <f>+SUM([1]ForecDataH!O1615:P1615)/(SUM([1]ForecDataH!$C1615:$W1615))</f>
        <v>0.10664691662895306</v>
      </c>
      <c r="J1846">
        <f>+SUM([1]ForecDataH!Q1615:W1615)/(SUM([1]ForecDataH!$C1615:$W1615))</f>
        <v>0.23984828588388768</v>
      </c>
    </row>
    <row r="1847" spans="1:10" x14ac:dyDescent="0.35">
      <c r="A1847" s="1" t="s">
        <v>30</v>
      </c>
      <c r="B1847" s="2">
        <v>2099</v>
      </c>
      <c r="C1847">
        <f>+SUM([1]ForecDataH!C1700:D1700)/(SUM([1]ForecDataH!$C1700:$W1700))</f>
        <v>9.1568377415450736E-2</v>
      </c>
      <c r="D1847">
        <f>+SUM([1]ForecDataH!E1700:F1700)/(SUM([1]ForecDataH!$C1700:$W1700))</f>
        <v>9.4647121907055515E-2</v>
      </c>
      <c r="E1847">
        <f>+SUM([1]ForecDataH!G1700:H1700)/(SUM([1]ForecDataH!$C1700:$W1700))</f>
        <v>0.10048462231515551</v>
      </c>
      <c r="F1847">
        <f>+SUM([1]ForecDataH!I1700:J1700)/(SUM([1]ForecDataH!$C1700:$W1700))</f>
        <v>0.10789380885112072</v>
      </c>
      <c r="G1847">
        <f>+SUM([1]ForecDataH!K1700:L1700)/(SUM([1]ForecDataH!$C1700:$W1700))</f>
        <v>0.11381092455505644</v>
      </c>
      <c r="H1847">
        <f>+SUM([1]ForecDataH!M1700:N1700)/(SUM([1]ForecDataH!$C1700:$W1700))</f>
        <v>0.11324178019801487</v>
      </c>
      <c r="I1847">
        <f>+SUM([1]ForecDataH!O1700:P1700)/(SUM([1]ForecDataH!$C1700:$W1700))</f>
        <v>0.11239445961547528</v>
      </c>
      <c r="J1847">
        <f>+SUM([1]ForecDataH!Q1700:W1700)/(SUM([1]ForecDataH!$C1700:$W1700))</f>
        <v>0.26595890514267073</v>
      </c>
    </row>
    <row r="1848" spans="1:10" x14ac:dyDescent="0.35">
      <c r="A1848" s="1" t="s">
        <v>32</v>
      </c>
      <c r="B1848" s="2">
        <v>2099</v>
      </c>
      <c r="C1848">
        <f>+SUM([1]ForecDataH!C1785:D1785)/(SUM([1]ForecDataH!$C1785:$W1785))</f>
        <v>9.8845883573966842E-2</v>
      </c>
      <c r="D1848">
        <f>+SUM([1]ForecDataH!E1785:F1785)/(SUM([1]ForecDataH!$C1785:$W1785))</f>
        <v>0.10185578599325372</v>
      </c>
      <c r="E1848">
        <f>+SUM([1]ForecDataH!G1785:H1785)/(SUM([1]ForecDataH!$C1785:$W1785))</f>
        <v>0.10602337646223384</v>
      </c>
      <c r="F1848">
        <f>+SUM([1]ForecDataH!I1785:J1785)/(SUM([1]ForecDataH!$C1785:$W1785))</f>
        <v>0.10860138430695301</v>
      </c>
      <c r="G1848">
        <f>+SUM([1]ForecDataH!K1785:L1785)/(SUM([1]ForecDataH!$C1785:$W1785))</f>
        <v>0.11271912034740404</v>
      </c>
      <c r="H1848">
        <f>+SUM([1]ForecDataH!M1785:N1785)/(SUM([1]ForecDataH!$C1785:$W1785))</f>
        <v>0.11421357914013593</v>
      </c>
      <c r="I1848">
        <f>+SUM([1]ForecDataH!O1785:P1785)/(SUM([1]ForecDataH!$C1785:$W1785))</f>
        <v>0.10972588962471751</v>
      </c>
      <c r="J1848">
        <f>+SUM([1]ForecDataH!Q1785:W1785)/(SUM([1]ForecDataH!$C1785:$W1785))</f>
        <v>0.24801498055133508</v>
      </c>
    </row>
    <row r="1849" spans="1:10" x14ac:dyDescent="0.35">
      <c r="A1849" s="1" t="s">
        <v>34</v>
      </c>
      <c r="B1849" s="2">
        <v>2099</v>
      </c>
      <c r="C1849">
        <f>+SUM([1]ForecDataH!C1870:D1870)/(SUM([1]ForecDataH!$C1870:$W1870))</f>
        <v>0.1072249692889926</v>
      </c>
      <c r="D1849">
        <f>+SUM([1]ForecDataH!E1870:F1870)/(SUM([1]ForecDataH!$C1870:$W1870))</f>
        <v>0.10794394465382805</v>
      </c>
      <c r="E1849">
        <f>+SUM([1]ForecDataH!G1870:H1870)/(SUM([1]ForecDataH!$C1870:$W1870))</f>
        <v>0.11063183821946598</v>
      </c>
      <c r="F1849">
        <f>+SUM([1]ForecDataH!I1870:J1870)/(SUM([1]ForecDataH!$C1870:$W1870))</f>
        <v>0.11422438729915281</v>
      </c>
      <c r="G1849">
        <f>+SUM([1]ForecDataH!K1870:L1870)/(SUM([1]ForecDataH!$C1870:$W1870))</f>
        <v>0.11501015326335275</v>
      </c>
      <c r="H1849">
        <f>+SUM([1]ForecDataH!M1870:N1870)/(SUM([1]ForecDataH!$C1870:$W1870))</f>
        <v>0.11234055487412328</v>
      </c>
      <c r="I1849">
        <f>+SUM([1]ForecDataH!O1870:P1870)/(SUM([1]ForecDataH!$C1870:$W1870))</f>
        <v>0.11029914981460232</v>
      </c>
      <c r="J1849">
        <f>+SUM([1]ForecDataH!Q1870:W1870)/(SUM([1]ForecDataH!$C1870:$W1870))</f>
        <v>0.22232500258648225</v>
      </c>
    </row>
    <row r="1850" spans="1:10" x14ac:dyDescent="0.35">
      <c r="A1850" s="1" t="s">
        <v>10</v>
      </c>
      <c r="B1850" s="2">
        <v>2100</v>
      </c>
      <c r="C1850">
        <f>+SUM([1]ForecDataH!C86:D86)/(SUM([1]ForecDataH!$C86:$W86))</f>
        <v>0.10031606384248673</v>
      </c>
      <c r="D1850">
        <f>+SUM([1]ForecDataH!E86:F86)/(SUM([1]ForecDataH!$C86:$W86))</f>
        <v>0.10443057808675341</v>
      </c>
      <c r="E1850">
        <f>+SUM([1]ForecDataH!G86:H86)/(SUM([1]ForecDataH!$C86:$W86))</f>
        <v>0.10815907201758854</v>
      </c>
      <c r="F1850">
        <f>+SUM([1]ForecDataH!I86:J86)/(SUM([1]ForecDataH!$C86:$W86))</f>
        <v>0.11100597481710471</v>
      </c>
      <c r="G1850">
        <f>+SUM([1]ForecDataH!K86:L86)/(SUM([1]ForecDataH!$C86:$W86))</f>
        <v>0.11413422377360209</v>
      </c>
      <c r="H1850">
        <f>+SUM([1]ForecDataH!M86:N86)/(SUM([1]ForecDataH!$C86:$W86))</f>
        <v>0.11323551761693068</v>
      </c>
      <c r="I1850">
        <f>+SUM([1]ForecDataH!O86:P86)/(SUM([1]ForecDataH!$C86:$W86))</f>
        <v>0.10789488869329317</v>
      </c>
      <c r="J1850">
        <f>+SUM([1]ForecDataH!Q86:W86)/(SUM([1]ForecDataH!$C86:$W86))</f>
        <v>0.24082368115224095</v>
      </c>
    </row>
    <row r="1851" spans="1:10" x14ac:dyDescent="0.35">
      <c r="A1851" s="1" t="s">
        <v>11</v>
      </c>
      <c r="B1851" s="2">
        <v>2100</v>
      </c>
      <c r="C1851">
        <f>+SUM([1]ForecDataH!C171:D171)/(SUM([1]ForecDataH!$C171:$W171))</f>
        <v>9.3104489997872852E-2</v>
      </c>
      <c r="D1851">
        <f>+SUM([1]ForecDataH!E171:F171)/(SUM([1]ForecDataH!$C171:$W171))</f>
        <v>9.6138061127624422E-2</v>
      </c>
      <c r="E1851">
        <f>+SUM([1]ForecDataH!G171:H171)/(SUM([1]ForecDataH!$C171:$W171))</f>
        <v>9.9112164836364466E-2</v>
      </c>
      <c r="F1851">
        <f>+SUM([1]ForecDataH!I171:J171)/(SUM([1]ForecDataH!$C171:$W171))</f>
        <v>0.10570010494107109</v>
      </c>
      <c r="G1851">
        <f>+SUM([1]ForecDataH!K171:L171)/(SUM([1]ForecDataH!$C171:$W171))</f>
        <v>0.11234360495657901</v>
      </c>
      <c r="H1851">
        <f>+SUM([1]ForecDataH!M171:N171)/(SUM([1]ForecDataH!$C171:$W171))</f>
        <v>0.11173501024134005</v>
      </c>
      <c r="I1851">
        <f>+SUM([1]ForecDataH!O171:P171)/(SUM([1]ForecDataH!$C171:$W171))</f>
        <v>0.11205799038215207</v>
      </c>
      <c r="J1851">
        <f>+SUM([1]ForecDataH!Q171:W171)/(SUM([1]ForecDataH!$C171:$W171))</f>
        <v>0.26980857351699611</v>
      </c>
    </row>
    <row r="1852" spans="1:10" x14ac:dyDescent="0.35">
      <c r="A1852" s="1" t="s">
        <v>12</v>
      </c>
      <c r="B1852" s="2">
        <v>2100</v>
      </c>
      <c r="C1852">
        <f>+SUM([1]ForecDataH!C256:D256)/(SUM([1]ForecDataH!$C256:$W256))</f>
        <v>0.1007351924234872</v>
      </c>
      <c r="D1852">
        <f>+SUM([1]ForecDataH!E256:F256)/(SUM([1]ForecDataH!$C256:$W256))</f>
        <v>0.1040178595769186</v>
      </c>
      <c r="E1852">
        <f>+SUM([1]ForecDataH!G256:H256)/(SUM([1]ForecDataH!$C256:$W256))</f>
        <v>0.10666974964661818</v>
      </c>
      <c r="F1852">
        <f>+SUM([1]ForecDataH!I256:J256)/(SUM([1]ForecDataH!$C256:$W256))</f>
        <v>0.10884414131034686</v>
      </c>
      <c r="G1852">
        <f>+SUM([1]ForecDataH!K256:L256)/(SUM([1]ForecDataH!$C256:$W256))</f>
        <v>0.11207435889618773</v>
      </c>
      <c r="H1852">
        <f>+SUM([1]ForecDataH!M256:N256)/(SUM([1]ForecDataH!$C256:$W256))</f>
        <v>0.11288966937804566</v>
      </c>
      <c r="I1852">
        <f>+SUM([1]ForecDataH!O256:P256)/(SUM([1]ForecDataH!$C256:$W256))</f>
        <v>0.10892062706337791</v>
      </c>
      <c r="J1852">
        <f>+SUM([1]ForecDataH!Q256:W256)/(SUM([1]ForecDataH!$C256:$W256))</f>
        <v>0.24584840170501801</v>
      </c>
    </row>
    <row r="1853" spans="1:10" x14ac:dyDescent="0.35">
      <c r="A1853" s="1" t="s">
        <v>13</v>
      </c>
      <c r="B1853" s="2">
        <v>2100</v>
      </c>
      <c r="C1853">
        <f>+SUM([1]ForecDataH!C341:D341)/(SUM([1]ForecDataH!$C341:$W341))</f>
        <v>9.6516323962927961E-2</v>
      </c>
      <c r="D1853">
        <f>+SUM([1]ForecDataH!E341:F341)/(SUM([1]ForecDataH!$C341:$W341))</f>
        <v>0.10064301469336916</v>
      </c>
      <c r="E1853">
        <f>+SUM([1]ForecDataH!G341:H341)/(SUM([1]ForecDataH!$C341:$W341))</f>
        <v>0.10569035953338725</v>
      </c>
      <c r="F1853">
        <f>+SUM([1]ForecDataH!I341:J341)/(SUM([1]ForecDataH!$C341:$W341))</f>
        <v>0.10960905751934062</v>
      </c>
      <c r="G1853">
        <f>+SUM([1]ForecDataH!K341:L341)/(SUM([1]ForecDataH!$C341:$W341))</f>
        <v>0.11321775197637177</v>
      </c>
      <c r="H1853">
        <f>+SUM([1]ForecDataH!M341:N341)/(SUM([1]ForecDataH!$C341:$W341))</f>
        <v>0.11357399548676859</v>
      </c>
      <c r="I1853">
        <f>+SUM([1]ForecDataH!O341:P341)/(SUM([1]ForecDataH!$C341:$W341))</f>
        <v>0.11056915218286903</v>
      </c>
      <c r="J1853">
        <f>+SUM([1]ForecDataH!Q341:W341)/(SUM([1]ForecDataH!$C341:$W341))</f>
        <v>0.25018034464496558</v>
      </c>
    </row>
    <row r="1854" spans="1:10" x14ac:dyDescent="0.35">
      <c r="A1854" s="1" t="s">
        <v>14</v>
      </c>
      <c r="B1854" s="2">
        <v>2100</v>
      </c>
      <c r="C1854">
        <f>+SUM([1]ForecDataH!C426:D426)/(SUM([1]ForecDataH!$C426:$W426))</f>
        <v>0.1016397993871974</v>
      </c>
      <c r="D1854">
        <f>+SUM([1]ForecDataH!E426:F426)/(SUM([1]ForecDataH!$C426:$W426))</f>
        <v>0.10291758420019372</v>
      </c>
      <c r="E1854">
        <f>+SUM([1]ForecDataH!G426:H426)/(SUM([1]ForecDataH!$C426:$W426))</f>
        <v>0.1065453602603347</v>
      </c>
      <c r="F1854">
        <f>+SUM([1]ForecDataH!I426:J426)/(SUM([1]ForecDataH!$C426:$W426))</f>
        <v>0.11279620491454116</v>
      </c>
      <c r="G1854">
        <f>+SUM([1]ForecDataH!K426:L426)/(SUM([1]ForecDataH!$C426:$W426))</f>
        <v>0.11402424592280554</v>
      </c>
      <c r="H1854">
        <f>+SUM([1]ForecDataH!M426:N426)/(SUM([1]ForecDataH!$C426:$W426))</f>
        <v>0.11132003183016553</v>
      </c>
      <c r="I1854">
        <f>+SUM([1]ForecDataH!O426:P426)/(SUM([1]ForecDataH!$C426:$W426))</f>
        <v>0.11376921721299987</v>
      </c>
      <c r="J1854">
        <f>+SUM([1]ForecDataH!Q426:W426)/(SUM([1]ForecDataH!$C426:$W426))</f>
        <v>0.23698755627176196</v>
      </c>
    </row>
    <row r="1855" spans="1:10" x14ac:dyDescent="0.35">
      <c r="A1855" s="1" t="s">
        <v>15</v>
      </c>
      <c r="B1855" s="2">
        <v>2100</v>
      </c>
      <c r="C1855">
        <f>+SUM([1]ForecDataH!C511:D511)/(SUM([1]ForecDataH!$C511:$W511))</f>
        <v>9.7380660316653544E-2</v>
      </c>
      <c r="D1855">
        <f>+SUM([1]ForecDataH!E511:F511)/(SUM([1]ForecDataH!$C511:$W511))</f>
        <v>0.10055371202087783</v>
      </c>
      <c r="E1855">
        <f>+SUM([1]ForecDataH!G511:H511)/(SUM([1]ForecDataH!$C511:$W511))</f>
        <v>0.10471200947451929</v>
      </c>
      <c r="F1855">
        <f>+SUM([1]ForecDataH!I511:J511)/(SUM([1]ForecDataH!$C511:$W511))</f>
        <v>0.1085974420752716</v>
      </c>
      <c r="G1855">
        <f>+SUM([1]ForecDataH!K511:L511)/(SUM([1]ForecDataH!$C511:$W511))</f>
        <v>0.11224210198792225</v>
      </c>
      <c r="H1855">
        <f>+SUM([1]ForecDataH!M511:N511)/(SUM([1]ForecDataH!$C511:$W511))</f>
        <v>0.11347675435809969</v>
      </c>
      <c r="I1855">
        <f>+SUM([1]ForecDataH!O511:P511)/(SUM([1]ForecDataH!$C511:$W511))</f>
        <v>0.11133211806658552</v>
      </c>
      <c r="J1855">
        <f>+SUM([1]ForecDataH!Q511:W511)/(SUM([1]ForecDataH!$C511:$W511))</f>
        <v>0.25170520170007016</v>
      </c>
    </row>
    <row r="1856" spans="1:10" x14ac:dyDescent="0.35">
      <c r="A1856" s="1" t="s">
        <v>16</v>
      </c>
      <c r="B1856" s="2">
        <v>2100</v>
      </c>
      <c r="C1856">
        <f>+SUM([1]ForecDataH!C596:D596)/(SUM([1]ForecDataH!$C596:$W596))</f>
        <v>0.10234499204819764</v>
      </c>
      <c r="D1856">
        <f>+SUM([1]ForecDataH!E596:F596)/(SUM([1]ForecDataH!$C596:$W596))</f>
        <v>0.10320080535915827</v>
      </c>
      <c r="E1856">
        <f>+SUM([1]ForecDataH!G596:H596)/(SUM([1]ForecDataH!$C596:$W596))</f>
        <v>0.10609407314025675</v>
      </c>
      <c r="F1856">
        <f>+SUM([1]ForecDataH!I596:J596)/(SUM([1]ForecDataH!$C596:$W596))</f>
        <v>0.10850253225079466</v>
      </c>
      <c r="G1856">
        <f>+SUM([1]ForecDataH!K596:L596)/(SUM([1]ForecDataH!$C596:$W596))</f>
        <v>0.10877475138318232</v>
      </c>
      <c r="H1856">
        <f>+SUM([1]ForecDataH!M596:N596)/(SUM([1]ForecDataH!$C596:$W596))</f>
        <v>0.11004583019891838</v>
      </c>
      <c r="I1856">
        <f>+SUM([1]ForecDataH!O596:P596)/(SUM([1]ForecDataH!$C596:$W596))</f>
        <v>0.1091307913795407</v>
      </c>
      <c r="J1856">
        <f>+SUM([1]ForecDataH!Q596:W596)/(SUM([1]ForecDataH!$C596:$W596))</f>
        <v>0.25190622423995135</v>
      </c>
    </row>
    <row r="1857" spans="1:10" x14ac:dyDescent="0.35">
      <c r="A1857" s="1" t="s">
        <v>17</v>
      </c>
      <c r="B1857" s="2">
        <v>2100</v>
      </c>
      <c r="C1857">
        <f>+SUM([1]ForecDataH!C681:D681)/(SUM([1]ForecDataH!$C681:$W681))</f>
        <v>9.0364104387516492E-2</v>
      </c>
      <c r="D1857">
        <f>+SUM([1]ForecDataH!E681:F681)/(SUM([1]ForecDataH!$C681:$W681))</f>
        <v>9.3293885909792457E-2</v>
      </c>
      <c r="E1857">
        <f>+SUM([1]ForecDataH!G681:H681)/(SUM([1]ForecDataH!$C681:$W681))</f>
        <v>9.7630965472903758E-2</v>
      </c>
      <c r="F1857">
        <f>+SUM([1]ForecDataH!I681:J681)/(SUM([1]ForecDataH!$C681:$W681))</f>
        <v>0.10618678570720153</v>
      </c>
      <c r="G1857">
        <f>+SUM([1]ForecDataH!K681:L681)/(SUM([1]ForecDataH!$C681:$W681))</f>
        <v>0.1129244160093234</v>
      </c>
      <c r="H1857">
        <f>+SUM([1]ForecDataH!M681:N681)/(SUM([1]ForecDataH!$C681:$W681))</f>
        <v>0.11294534985803768</v>
      </c>
      <c r="I1857">
        <f>+SUM([1]ForecDataH!O681:P681)/(SUM([1]ForecDataH!$C681:$W681))</f>
        <v>0.11519702672337417</v>
      </c>
      <c r="J1857">
        <f>+SUM([1]ForecDataH!Q681:W681)/(SUM([1]ForecDataH!$C681:$W681))</f>
        <v>0.27145746593185055</v>
      </c>
    </row>
    <row r="1858" spans="1:10" x14ac:dyDescent="0.35">
      <c r="A1858" s="1" t="s">
        <v>18</v>
      </c>
      <c r="B1858" s="2">
        <v>2100</v>
      </c>
      <c r="C1858">
        <f>+SUM([1]ForecDataH!C766:D766)/(SUM([1]ForecDataH!$C766:$W766))</f>
        <v>8.6437803868800761E-2</v>
      </c>
      <c r="D1858">
        <f>+SUM([1]ForecDataH!E766:F766)/(SUM([1]ForecDataH!$C766:$W766))</f>
        <v>9.0195945824880247E-2</v>
      </c>
      <c r="E1858">
        <f>+SUM([1]ForecDataH!G766:H766)/(SUM([1]ForecDataH!$C766:$W766))</f>
        <v>9.757063928694458E-2</v>
      </c>
      <c r="F1858">
        <f>+SUM([1]ForecDataH!I766:J766)/(SUM([1]ForecDataH!$C766:$W766))</f>
        <v>0.1004683262432578</v>
      </c>
      <c r="G1858">
        <f>+SUM([1]ForecDataH!K766:L766)/(SUM([1]ForecDataH!$C766:$W766))</f>
        <v>0.10360338938707503</v>
      </c>
      <c r="H1858">
        <f>+SUM([1]ForecDataH!M766:N766)/(SUM([1]ForecDataH!$C766:$W766))</f>
        <v>0.11497050243862944</v>
      </c>
      <c r="I1858">
        <f>+SUM([1]ForecDataH!O766:P766)/(SUM([1]ForecDataH!$C766:$W766))</f>
        <v>0.11804615417569908</v>
      </c>
      <c r="J1858">
        <f>+SUM([1]ForecDataH!Q766:W766)/(SUM([1]ForecDataH!$C766:$W766))</f>
        <v>0.28870723877471316</v>
      </c>
    </row>
    <row r="1859" spans="1:10" x14ac:dyDescent="0.35">
      <c r="A1859" s="1" t="s">
        <v>19</v>
      </c>
      <c r="B1859" s="2">
        <v>2100</v>
      </c>
      <c r="C1859">
        <f>+SUM([1]ForecDataH!C851:D851)/(SUM([1]ForecDataH!$C851:$W851))</f>
        <v>9.205309609619812E-2</v>
      </c>
      <c r="D1859">
        <f>+SUM([1]ForecDataH!E851:F851)/(SUM([1]ForecDataH!$C851:$W851))</f>
        <v>9.5662355244141142E-2</v>
      </c>
      <c r="E1859">
        <f>+SUM([1]ForecDataH!G851:H851)/(SUM([1]ForecDataH!$C851:$W851))</f>
        <v>0.10027258923181062</v>
      </c>
      <c r="F1859">
        <f>+SUM([1]ForecDataH!I851:J851)/(SUM([1]ForecDataH!$C851:$W851))</f>
        <v>0.10429478317003243</v>
      </c>
      <c r="G1859">
        <f>+SUM([1]ForecDataH!K851:L851)/(SUM([1]ForecDataH!$C851:$W851))</f>
        <v>0.10908012241687073</v>
      </c>
      <c r="H1859">
        <f>+SUM([1]ForecDataH!M851:N851)/(SUM([1]ForecDataH!$C851:$W851))</f>
        <v>0.11321731085365118</v>
      </c>
      <c r="I1859">
        <f>+SUM([1]ForecDataH!O851:P851)/(SUM([1]ForecDataH!$C851:$W851))</f>
        <v>0.11389943731101047</v>
      </c>
      <c r="J1859">
        <f>+SUM([1]ForecDataH!Q851:W851)/(SUM([1]ForecDataH!$C851:$W851))</f>
        <v>0.27152030567628527</v>
      </c>
    </row>
    <row r="1860" spans="1:10" x14ac:dyDescent="0.35">
      <c r="A1860" s="1" t="s">
        <v>20</v>
      </c>
      <c r="B1860" s="2">
        <v>2100</v>
      </c>
      <c r="C1860">
        <f>+SUM([1]ForecDataH!C936:D936)/(SUM([1]ForecDataH!$C936:$W936))</f>
        <v>0.10065696238948234</v>
      </c>
      <c r="D1860">
        <f>+SUM([1]ForecDataH!E936:F936)/(SUM([1]ForecDataH!$C936:$W936))</f>
        <v>0.10296271693047739</v>
      </c>
      <c r="E1860">
        <f>+SUM([1]ForecDataH!G936:H936)/(SUM([1]ForecDataH!$C936:$W936))</f>
        <v>0.10812159032105884</v>
      </c>
      <c r="F1860">
        <f>+SUM([1]ForecDataH!I936:J936)/(SUM([1]ForecDataH!$C936:$W936))</f>
        <v>0.10745135469927207</v>
      </c>
      <c r="G1860">
        <f>+SUM([1]ForecDataH!K936:L936)/(SUM([1]ForecDataH!$C936:$W936))</f>
        <v>0.10864954565788433</v>
      </c>
      <c r="H1860">
        <f>+SUM([1]ForecDataH!M936:N936)/(SUM([1]ForecDataH!$C936:$W936))</f>
        <v>0.11627414108256359</v>
      </c>
      <c r="I1860">
        <f>+SUM([1]ForecDataH!O936:P936)/(SUM([1]ForecDataH!$C936:$W936))</f>
        <v>0.11072505344510816</v>
      </c>
      <c r="J1860">
        <f>+SUM([1]ForecDataH!Q936:W936)/(SUM([1]ForecDataH!$C936:$W936))</f>
        <v>0.24515863547415337</v>
      </c>
    </row>
    <row r="1861" spans="1:10" x14ac:dyDescent="0.35">
      <c r="A1861" s="1" t="s">
        <v>21</v>
      </c>
      <c r="B1861" s="2">
        <v>2100</v>
      </c>
      <c r="C1861">
        <f>+SUM([1]ForecDataH!C1021:D1021)/(SUM([1]ForecDataH!$C1021:$W1021))</f>
        <v>9.0612259596141498E-2</v>
      </c>
      <c r="D1861">
        <f>+SUM([1]ForecDataH!E1021:F1021)/(SUM([1]ForecDataH!$C1021:$W1021))</f>
        <v>9.3321499065942448E-2</v>
      </c>
      <c r="E1861">
        <f>+SUM([1]ForecDataH!G1021:H1021)/(SUM([1]ForecDataH!$C1021:$W1021))</f>
        <v>9.9180364824897949E-2</v>
      </c>
      <c r="F1861">
        <f>+SUM([1]ForecDataH!I1021:J1021)/(SUM([1]ForecDataH!$C1021:$W1021))</f>
        <v>0.10394521679143769</v>
      </c>
      <c r="G1861">
        <f>+SUM([1]ForecDataH!K1021:L1021)/(SUM([1]ForecDataH!$C1021:$W1021))</f>
        <v>0.10698037052970466</v>
      </c>
      <c r="H1861">
        <f>+SUM([1]ForecDataH!M1021:N1021)/(SUM([1]ForecDataH!$C1021:$W1021))</f>
        <v>0.11248082469756367</v>
      </c>
      <c r="I1861">
        <f>+SUM([1]ForecDataH!O1021:P1021)/(SUM([1]ForecDataH!$C1021:$W1021))</f>
        <v>0.11468873964006683</v>
      </c>
      <c r="J1861">
        <f>+SUM([1]ForecDataH!Q1021:W1021)/(SUM([1]ForecDataH!$C1021:$W1021))</f>
        <v>0.278790724854245</v>
      </c>
    </row>
    <row r="1862" spans="1:10" x14ac:dyDescent="0.35">
      <c r="A1862" s="1" t="s">
        <v>22</v>
      </c>
      <c r="B1862" s="2">
        <v>2100</v>
      </c>
      <c r="C1862">
        <f>+SUM([1]ForecDataH!C1106:D1106)/(SUM([1]ForecDataH!$C1106:$W1106))</f>
        <v>8.8007888763298639E-2</v>
      </c>
      <c r="D1862">
        <f>+SUM([1]ForecDataH!E1106:F1106)/(SUM([1]ForecDataH!$C1106:$W1106))</f>
        <v>9.1677831223696188E-2</v>
      </c>
      <c r="E1862">
        <f>+SUM([1]ForecDataH!G1106:H1106)/(SUM([1]ForecDataH!$C1106:$W1106))</f>
        <v>9.6205989117449278E-2</v>
      </c>
      <c r="F1862">
        <f>+SUM([1]ForecDataH!I1106:J1106)/(SUM([1]ForecDataH!$C1106:$W1106))</f>
        <v>9.9904287573184397E-2</v>
      </c>
      <c r="G1862">
        <f>+SUM([1]ForecDataH!K1106:L1106)/(SUM([1]ForecDataH!$C1106:$W1106))</f>
        <v>0.10417473359441827</v>
      </c>
      <c r="H1862">
        <f>+SUM([1]ForecDataH!M1106:N1106)/(SUM([1]ForecDataH!$C1106:$W1106))</f>
        <v>0.10936285154986986</v>
      </c>
      <c r="I1862">
        <f>+SUM([1]ForecDataH!O1106:P1106)/(SUM([1]ForecDataH!$C1106:$W1106))</f>
        <v>0.11175269294415296</v>
      </c>
      <c r="J1862">
        <f>+SUM([1]ForecDataH!Q1106:W1106)/(SUM([1]ForecDataH!$C1106:$W1106))</f>
        <v>0.29891372523393051</v>
      </c>
    </row>
    <row r="1863" spans="1:10" x14ac:dyDescent="0.35">
      <c r="A1863" s="1" t="s">
        <v>24</v>
      </c>
      <c r="B1863" s="2">
        <v>2100</v>
      </c>
      <c r="C1863">
        <f>+SUM([1]ForecDataH!C1191:D1191)/(SUM([1]ForecDataH!$C1191:$W1191))</f>
        <v>9.6203064410808101E-2</v>
      </c>
      <c r="D1863">
        <f>+SUM([1]ForecDataH!E1191:F1191)/(SUM([1]ForecDataH!$C1191:$W1191))</f>
        <v>9.8553973981981013E-2</v>
      </c>
      <c r="E1863">
        <f>+SUM([1]ForecDataH!G1191:H1191)/(SUM([1]ForecDataH!$C1191:$W1191))</f>
        <v>0.10159343269630861</v>
      </c>
      <c r="F1863">
        <f>+SUM([1]ForecDataH!I1191:J1191)/(SUM([1]ForecDataH!$C1191:$W1191))</f>
        <v>0.10750280695884286</v>
      </c>
      <c r="G1863">
        <f>+SUM([1]ForecDataH!K1191:L1191)/(SUM([1]ForecDataH!$C1191:$W1191))</f>
        <v>0.11098275022681106</v>
      </c>
      <c r="H1863">
        <f>+SUM([1]ForecDataH!M1191:N1191)/(SUM([1]ForecDataH!$C1191:$W1191))</f>
        <v>0.11124240491823248</v>
      </c>
      <c r="I1863">
        <f>+SUM([1]ForecDataH!O1191:P1191)/(SUM([1]ForecDataH!$C1191:$W1191))</f>
        <v>0.11521647488688884</v>
      </c>
      <c r="J1863">
        <f>+SUM([1]ForecDataH!Q1191:W1191)/(SUM([1]ForecDataH!$C1191:$W1191))</f>
        <v>0.25870509192012742</v>
      </c>
    </row>
    <row r="1864" spans="1:10" x14ac:dyDescent="0.35">
      <c r="A1864" s="1" t="s">
        <v>25</v>
      </c>
      <c r="B1864" s="2">
        <v>2100</v>
      </c>
      <c r="C1864">
        <f>+SUM([1]ForecDataH!C1276:D1276)/(SUM([1]ForecDataH!$C1276:$W1276))</f>
        <v>9.5700255919671573E-2</v>
      </c>
      <c r="D1864">
        <f>+SUM([1]ForecDataH!E1276:F1276)/(SUM([1]ForecDataH!$C1276:$W1276))</f>
        <v>9.929291792465296E-2</v>
      </c>
      <c r="E1864">
        <f>+SUM([1]ForecDataH!G1276:H1276)/(SUM([1]ForecDataH!$C1276:$W1276))</f>
        <v>0.10276438916101083</v>
      </c>
      <c r="F1864">
        <f>+SUM([1]ForecDataH!I1276:J1276)/(SUM([1]ForecDataH!$C1276:$W1276))</f>
        <v>0.10693446075001266</v>
      </c>
      <c r="G1864">
        <f>+SUM([1]ForecDataH!K1276:L1276)/(SUM([1]ForecDataH!$C1276:$W1276))</f>
        <v>0.11106212372549885</v>
      </c>
      <c r="H1864">
        <f>+SUM([1]ForecDataH!M1276:N1276)/(SUM([1]ForecDataH!$C1276:$W1276))</f>
        <v>0.11293038626091412</v>
      </c>
      <c r="I1864">
        <f>+SUM([1]ForecDataH!O1276:P1276)/(SUM([1]ForecDataH!$C1276:$W1276))</f>
        <v>0.11324828775222934</v>
      </c>
      <c r="J1864">
        <f>+SUM([1]ForecDataH!Q1276:W1276)/(SUM([1]ForecDataH!$C1276:$W1276))</f>
        <v>0.25806717850600985</v>
      </c>
    </row>
    <row r="1865" spans="1:10" x14ac:dyDescent="0.35">
      <c r="A1865" s="1" t="s">
        <v>26</v>
      </c>
      <c r="B1865" s="2">
        <v>2100</v>
      </c>
      <c r="C1865">
        <f>+SUM([1]ForecDataH!C1361:D1361)/(SUM([1]ForecDataH!$C1361:$W1361))</f>
        <v>9.993568871810983E-2</v>
      </c>
      <c r="D1865">
        <f>+SUM([1]ForecDataH!E1361:F1361)/(SUM([1]ForecDataH!$C1361:$W1361))</f>
        <v>0.10132534001338984</v>
      </c>
      <c r="E1865">
        <f>+SUM([1]ForecDataH!G1361:H1361)/(SUM([1]ForecDataH!$C1361:$W1361))</f>
        <v>0.10639023868891273</v>
      </c>
      <c r="F1865">
        <f>+SUM([1]ForecDataH!I1361:J1361)/(SUM([1]ForecDataH!$C1361:$W1361))</f>
        <v>0.11161378911791965</v>
      </c>
      <c r="G1865">
        <f>+SUM([1]ForecDataH!K1361:L1361)/(SUM([1]ForecDataH!$C1361:$W1361))</f>
        <v>0.11418069312941752</v>
      </c>
      <c r="H1865">
        <f>+SUM([1]ForecDataH!M1361:N1361)/(SUM([1]ForecDataH!$C1361:$W1361))</f>
        <v>0.11335895840624388</v>
      </c>
      <c r="I1865">
        <f>+SUM([1]ForecDataH!O1361:P1361)/(SUM([1]ForecDataH!$C1361:$W1361))</f>
        <v>0.11215064101102215</v>
      </c>
      <c r="J1865">
        <f>+SUM([1]ForecDataH!Q1361:W1361)/(SUM([1]ForecDataH!$C1361:$W1361))</f>
        <v>0.24104465091498417</v>
      </c>
    </row>
    <row r="1866" spans="1:10" x14ac:dyDescent="0.35">
      <c r="A1866" s="1" t="s">
        <v>27</v>
      </c>
      <c r="B1866" s="2">
        <v>2100</v>
      </c>
      <c r="C1866">
        <f>+SUM([1]ForecDataH!C1446:D1446)/(SUM([1]ForecDataH!$C1446:$W1446))</f>
        <v>8.494569810353346E-2</v>
      </c>
      <c r="D1866">
        <f>+SUM([1]ForecDataH!E1446:F1446)/(SUM([1]ForecDataH!$C1446:$W1446))</f>
        <v>8.7819600288495628E-2</v>
      </c>
      <c r="E1866">
        <f>+SUM([1]ForecDataH!G1446:H1446)/(SUM([1]ForecDataH!$C1446:$W1446))</f>
        <v>9.5829699755281453E-2</v>
      </c>
      <c r="F1866">
        <f>+SUM([1]ForecDataH!I1446:J1446)/(SUM([1]ForecDataH!$C1446:$W1446))</f>
        <v>0.10065456646688108</v>
      </c>
      <c r="G1866">
        <f>+SUM([1]ForecDataH!K1446:L1446)/(SUM([1]ForecDataH!$C1446:$W1446))</f>
        <v>0.10296637766124418</v>
      </c>
      <c r="H1866">
        <f>+SUM([1]ForecDataH!M1446:N1446)/(SUM([1]ForecDataH!$C1446:$W1446))</f>
        <v>0.11244954317235857</v>
      </c>
      <c r="I1866">
        <f>+SUM([1]ForecDataH!O1446:P1446)/(SUM([1]ForecDataH!$C1446:$W1446))</f>
        <v>0.11920084349990681</v>
      </c>
      <c r="J1866">
        <f>+SUM([1]ForecDataH!Q1446:W1446)/(SUM([1]ForecDataH!$C1446:$W1446))</f>
        <v>0.29613367105229882</v>
      </c>
    </row>
    <row r="1867" spans="1:10" x14ac:dyDescent="0.35">
      <c r="A1867" s="1" t="s">
        <v>28</v>
      </c>
      <c r="B1867" s="2">
        <v>2100</v>
      </c>
      <c r="C1867">
        <f>+SUM([1]ForecDataH!C1531:D1531)/(SUM([1]ForecDataH!$C1531:$W1531))</f>
        <v>8.6473035173057586E-2</v>
      </c>
      <c r="D1867">
        <f>+SUM([1]ForecDataH!E1531:F1531)/(SUM([1]ForecDataH!$C1531:$W1531))</f>
        <v>9.1076143811457427E-2</v>
      </c>
      <c r="E1867">
        <f>+SUM([1]ForecDataH!G1531:H1531)/(SUM([1]ForecDataH!$C1531:$W1531))</f>
        <v>9.7219816174734353E-2</v>
      </c>
      <c r="F1867">
        <f>+SUM([1]ForecDataH!I1531:J1531)/(SUM([1]ForecDataH!$C1531:$W1531))</f>
        <v>0.10019302197175996</v>
      </c>
      <c r="G1867">
        <f>+SUM([1]ForecDataH!K1531:L1531)/(SUM([1]ForecDataH!$C1531:$W1531))</f>
        <v>0.10560334388891032</v>
      </c>
      <c r="H1867">
        <f>+SUM([1]ForecDataH!M1531:N1531)/(SUM([1]ForecDataH!$C1531:$W1531))</f>
        <v>0.1148280887240236</v>
      </c>
      <c r="I1867">
        <f>+SUM([1]ForecDataH!O1531:P1531)/(SUM([1]ForecDataH!$C1531:$W1531))</f>
        <v>0.11325354864591866</v>
      </c>
      <c r="J1867">
        <f>+SUM([1]ForecDataH!Q1531:W1531)/(SUM([1]ForecDataH!$C1531:$W1531))</f>
        <v>0.29135300161013833</v>
      </c>
    </row>
    <row r="1868" spans="1:10" x14ac:dyDescent="0.35">
      <c r="A1868" s="1" t="s">
        <v>29</v>
      </c>
      <c r="B1868" s="2">
        <v>2100</v>
      </c>
      <c r="C1868">
        <f>+SUM([1]ForecDataH!C1616:D1616)/(SUM([1]ForecDataH!$C1616:$W1616))</f>
        <v>0.10368924949538025</v>
      </c>
      <c r="D1868">
        <f>+SUM([1]ForecDataH!E1616:F1616)/(SUM([1]ForecDataH!$C1616:$W1616))</f>
        <v>0.10547695148024899</v>
      </c>
      <c r="E1868">
        <f>+SUM([1]ForecDataH!G1616:H1616)/(SUM([1]ForecDataH!$C1616:$W1616))</f>
        <v>0.10794818876934351</v>
      </c>
      <c r="F1868">
        <f>+SUM([1]ForecDataH!I1616:J1616)/(SUM([1]ForecDataH!$C1616:$W1616))</f>
        <v>0.10970383838989196</v>
      </c>
      <c r="G1868">
        <f>+SUM([1]ForecDataH!K1616:L1616)/(SUM([1]ForecDataH!$C1616:$W1616))</f>
        <v>0.11304287480786283</v>
      </c>
      <c r="H1868">
        <f>+SUM([1]ForecDataH!M1616:N1616)/(SUM([1]ForecDataH!$C1616:$W1616))</f>
        <v>0.11200281285586043</v>
      </c>
      <c r="I1868">
        <f>+SUM([1]ForecDataH!O1616:P1616)/(SUM([1]ForecDataH!$C1616:$W1616))</f>
        <v>0.10647683616627783</v>
      </c>
      <c r="J1868">
        <f>+SUM([1]ForecDataH!Q1616:W1616)/(SUM([1]ForecDataH!$C1616:$W1616))</f>
        <v>0.24165924803513411</v>
      </c>
    </row>
    <row r="1869" spans="1:10" x14ac:dyDescent="0.35">
      <c r="A1869" s="1" t="s">
        <v>30</v>
      </c>
      <c r="B1869" s="2">
        <v>2100</v>
      </c>
      <c r="C1869">
        <f>+SUM([1]ForecDataH!C1701:D1701)/(SUM([1]ForecDataH!$C1701:$W1701))</f>
        <v>9.1181651252917259E-2</v>
      </c>
      <c r="D1869">
        <f>+SUM([1]ForecDataH!E1701:F1701)/(SUM([1]ForecDataH!$C1701:$W1701))</f>
        <v>9.4314135214629904E-2</v>
      </c>
      <c r="E1869">
        <f>+SUM([1]ForecDataH!G1701:H1701)/(SUM([1]ForecDataH!$C1701:$W1701))</f>
        <v>0.10030244935900273</v>
      </c>
      <c r="F1869">
        <f>+SUM([1]ForecDataH!I1701:J1701)/(SUM([1]ForecDataH!$C1701:$W1701))</f>
        <v>0.10733746876674231</v>
      </c>
      <c r="G1869">
        <f>+SUM([1]ForecDataH!K1701:L1701)/(SUM([1]ForecDataH!$C1701:$W1701))</f>
        <v>0.11342413809946103</v>
      </c>
      <c r="H1869">
        <f>+SUM([1]ForecDataH!M1701:N1701)/(SUM([1]ForecDataH!$C1701:$W1701))</f>
        <v>0.11330031168387135</v>
      </c>
      <c r="I1869">
        <f>+SUM([1]ForecDataH!O1701:P1701)/(SUM([1]ForecDataH!$C1701:$W1701))</f>
        <v>0.11190712141170507</v>
      </c>
      <c r="J1869">
        <f>+SUM([1]ForecDataH!Q1701:W1701)/(SUM([1]ForecDataH!$C1701:$W1701))</f>
        <v>0.26823272421167027</v>
      </c>
    </row>
    <row r="1870" spans="1:10" x14ac:dyDescent="0.35">
      <c r="A1870" s="1" t="s">
        <v>32</v>
      </c>
      <c r="B1870" s="2">
        <v>2100</v>
      </c>
      <c r="C1870">
        <f>+SUM([1]ForecDataH!C1786:D1786)/(SUM([1]ForecDataH!$C1786:$W1786))</f>
        <v>9.8552659594246847E-2</v>
      </c>
      <c r="D1870">
        <f>+SUM([1]ForecDataH!E1786:F1786)/(SUM([1]ForecDataH!$C1786:$W1786))</f>
        <v>0.10138622067756277</v>
      </c>
      <c r="E1870">
        <f>+SUM([1]ForecDataH!G1786:H1786)/(SUM([1]ForecDataH!$C1786:$W1786))</f>
        <v>0.10586958960211799</v>
      </c>
      <c r="F1870">
        <f>+SUM([1]ForecDataH!I1786:J1786)/(SUM([1]ForecDataH!$C1786:$W1786))</f>
        <v>0.10833500225395359</v>
      </c>
      <c r="G1870">
        <f>+SUM([1]ForecDataH!K1786:L1786)/(SUM([1]ForecDataH!$C1786:$W1786))</f>
        <v>0.11214856356968553</v>
      </c>
      <c r="H1870">
        <f>+SUM([1]ForecDataH!M1786:N1786)/(SUM([1]ForecDataH!$C1786:$W1786))</f>
        <v>0.11416897737612974</v>
      </c>
      <c r="I1870">
        <f>+SUM([1]ForecDataH!O1786:P1786)/(SUM([1]ForecDataH!$C1786:$W1786))</f>
        <v>0.10976432362725655</v>
      </c>
      <c r="J1870">
        <f>+SUM([1]ForecDataH!Q1786:W1786)/(SUM([1]ForecDataH!$C1786:$W1786))</f>
        <v>0.24977466329904685</v>
      </c>
    </row>
    <row r="1871" spans="1:10" x14ac:dyDescent="0.35">
      <c r="A1871" s="1" t="s">
        <v>34</v>
      </c>
      <c r="B1871" s="2">
        <v>2100</v>
      </c>
      <c r="C1871">
        <f>+SUM([1]ForecDataH!C1871:D1871)/(SUM([1]ForecDataH!$C1871:$W1871))</f>
        <v>0.10689800355300971</v>
      </c>
      <c r="D1871">
        <f>+SUM([1]ForecDataH!E1871:F1871)/(SUM([1]ForecDataH!$C1871:$W1871))</f>
        <v>0.10769509724294517</v>
      </c>
      <c r="E1871">
        <f>+SUM([1]ForecDataH!G1871:H1871)/(SUM([1]ForecDataH!$C1871:$W1871))</f>
        <v>0.11039504021018393</v>
      </c>
      <c r="F1871">
        <f>+SUM([1]ForecDataH!I1871:J1871)/(SUM([1]ForecDataH!$C1871:$W1871))</f>
        <v>0.11385153679393467</v>
      </c>
      <c r="G1871">
        <f>+SUM([1]ForecDataH!K1871:L1871)/(SUM([1]ForecDataH!$C1871:$W1871))</f>
        <v>0.1149138940997368</v>
      </c>
      <c r="H1871">
        <f>+SUM([1]ForecDataH!M1871:N1871)/(SUM([1]ForecDataH!$C1871:$W1871))</f>
        <v>0.11219999306521385</v>
      </c>
      <c r="I1871">
        <f>+SUM([1]ForecDataH!O1871:P1871)/(SUM([1]ForecDataH!$C1871:$W1871))</f>
        <v>0.10999584529612999</v>
      </c>
      <c r="J1871">
        <f>+SUM([1]ForecDataH!Q1871:W1871)/(SUM([1]ForecDataH!$C1871:$W1871))</f>
        <v>0.22405058973884595</v>
      </c>
    </row>
  </sheetData>
  <autoFilter ref="A1:J1"/>
  <sortState ref="A2:J1871">
    <sortCondition ref="B2:B187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46"/>
  <sheetViews>
    <sheetView topLeftCell="D1" workbookViewId="0">
      <selection activeCell="N3" sqref="N3"/>
    </sheetView>
  </sheetViews>
  <sheetFormatPr defaultRowHeight="14.5" x14ac:dyDescent="0.35"/>
  <sheetData>
    <row r="1" spans="1:2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</row>
    <row r="2" spans="1:21" x14ac:dyDescent="0.35">
      <c r="A2">
        <v>1</v>
      </c>
      <c r="B2" t="s">
        <v>10</v>
      </c>
      <c r="C2">
        <v>1970</v>
      </c>
      <c r="D2">
        <v>0.194658568870202</v>
      </c>
      <c r="E2">
        <v>0.18352409873082601</v>
      </c>
      <c r="F2">
        <v>0.15899711905318101</v>
      </c>
      <c r="G2">
        <v>0.118508136728179</v>
      </c>
      <c r="H2">
        <v>0.12465934750447701</v>
      </c>
      <c r="I2">
        <v>9.8575099275870104E-2</v>
      </c>
      <c r="J2">
        <v>6.8753406524955193E-2</v>
      </c>
      <c r="K2">
        <v>5.2324223312310202E-2</v>
      </c>
      <c r="M2">
        <v>1970</v>
      </c>
      <c r="N2">
        <f>IF($C2=$M2,AVERAGE(D2:D22))</f>
        <v>0.17615705652172803</v>
      </c>
      <c r="O2">
        <f t="shared" ref="O2:U2" si="0">IF($C2=$M2,AVERAGE(E2:E22))</f>
        <v>0.16823201101381616</v>
      </c>
      <c r="P2">
        <f t="shared" si="0"/>
        <v>0.14976345526341223</v>
      </c>
      <c r="Q2">
        <f t="shared" si="0"/>
        <v>0.12395476229460034</v>
      </c>
      <c r="R2">
        <f t="shared" si="0"/>
        <v>0.1225069220400318</v>
      </c>
      <c r="S2">
        <f t="shared" si="0"/>
        <v>0.10338804368296309</v>
      </c>
      <c r="T2">
        <f t="shared" si="0"/>
        <v>8.8214858514070099E-2</v>
      </c>
      <c r="U2">
        <f t="shared" si="0"/>
        <v>6.7782890669377885E-2</v>
      </c>
    </row>
    <row r="3" spans="1:21" x14ac:dyDescent="0.35">
      <c r="A3">
        <v>66</v>
      </c>
      <c r="B3" t="s">
        <v>12</v>
      </c>
      <c r="C3">
        <v>1970</v>
      </c>
      <c r="D3">
        <v>0.15640892579138599</v>
      </c>
      <c r="E3">
        <v>0.153606642449403</v>
      </c>
      <c r="F3">
        <v>0.132848988064349</v>
      </c>
      <c r="G3">
        <v>0.12682926829268301</v>
      </c>
      <c r="H3">
        <v>0.13575505967825599</v>
      </c>
      <c r="I3">
        <v>0.103684483653347</v>
      </c>
      <c r="J3">
        <v>0.10679813181110499</v>
      </c>
      <c r="K3">
        <v>8.4068500259470699E-2</v>
      </c>
      <c r="M3">
        <v>1970</v>
      </c>
      <c r="N3">
        <f t="shared" ref="N3:N66" si="1">IF($C3=$M3,AVERAGE(D3:D23))</f>
        <v>0.17604818958465573</v>
      </c>
      <c r="O3">
        <f t="shared" ref="O3:O66" si="2">IF($C3=$M3,AVERAGE(E3:E23))</f>
        <v>0.16823117645108551</v>
      </c>
      <c r="P3">
        <f t="shared" ref="P3:P66" si="3">IF($C3=$M3,AVERAGE(F3:F23))</f>
        <v>0.14988603935124098</v>
      </c>
      <c r="Q3">
        <f t="shared" ref="Q3:Q66" si="4">IF($C3=$M3,AVERAGE(G3:G23))</f>
        <v>0.12396364096519949</v>
      </c>
      <c r="R3">
        <f t="shared" ref="R3:R66" si="5">IF($C3=$M3,AVERAGE(H3:H23))</f>
        <v>0.12240122077367746</v>
      </c>
      <c r="S3">
        <f t="shared" ref="S3:S66" si="6">IF($C3=$M3,AVERAGE(I3:I23))</f>
        <v>0.10339620851196002</v>
      </c>
      <c r="T3">
        <f t="shared" ref="T3:T66" si="7">IF($C3=$M3,AVERAGE(J3:J23))</f>
        <v>8.8260098898645528E-2</v>
      </c>
      <c r="U3">
        <f t="shared" ref="U3:U66" si="8">IF($C3=$M3,AVERAGE(K3:K23))</f>
        <v>6.7813425463534804E-2</v>
      </c>
    </row>
    <row r="4" spans="1:21" x14ac:dyDescent="0.35">
      <c r="A4">
        <v>111</v>
      </c>
      <c r="B4" t="s">
        <v>13</v>
      </c>
      <c r="C4">
        <v>1970</v>
      </c>
      <c r="D4">
        <v>0.19446257108231599</v>
      </c>
      <c r="E4">
        <v>0.20387806469656</v>
      </c>
      <c r="F4">
        <v>0.15787265777943499</v>
      </c>
      <c r="G4">
        <v>0.11955812435909401</v>
      </c>
      <c r="H4">
        <v>0.11648177496037999</v>
      </c>
      <c r="I4">
        <v>9.23837046704577E-2</v>
      </c>
      <c r="J4">
        <v>6.3438053509835002E-2</v>
      </c>
      <c r="K4">
        <v>5.1925048941922201E-2</v>
      </c>
      <c r="M4">
        <v>1970</v>
      </c>
      <c r="N4">
        <f t="shared" si="1"/>
        <v>0.17589848033571817</v>
      </c>
      <c r="O4">
        <f t="shared" si="2"/>
        <v>0.16830361286298276</v>
      </c>
      <c r="P4">
        <f t="shared" si="3"/>
        <v>0.15005004357123675</v>
      </c>
      <c r="Q4">
        <f t="shared" si="4"/>
        <v>0.12386729299324863</v>
      </c>
      <c r="R4">
        <f t="shared" si="5"/>
        <v>0.12241205669828441</v>
      </c>
      <c r="S4">
        <f t="shared" si="6"/>
        <v>0.10332769402349744</v>
      </c>
      <c r="T4">
        <f t="shared" si="7"/>
        <v>8.8235506576973238E-2</v>
      </c>
      <c r="U4">
        <f t="shared" si="8"/>
        <v>6.7905312938058307E-2</v>
      </c>
    </row>
    <row r="5" spans="1:21" x14ac:dyDescent="0.35">
      <c r="A5">
        <v>156</v>
      </c>
      <c r="B5" t="s">
        <v>14</v>
      </c>
      <c r="C5">
        <v>1970</v>
      </c>
      <c r="D5">
        <v>0.15815085158150899</v>
      </c>
      <c r="E5">
        <v>0.15024330900243299</v>
      </c>
      <c r="F5">
        <v>0.160583941605839</v>
      </c>
      <c r="G5">
        <v>0.117802108678021</v>
      </c>
      <c r="H5">
        <v>0.119829683698297</v>
      </c>
      <c r="I5">
        <v>0.116788321167883</v>
      </c>
      <c r="J5">
        <v>9.7931873479318698E-2</v>
      </c>
      <c r="K5">
        <v>7.8669910786699104E-2</v>
      </c>
      <c r="M5">
        <v>1970</v>
      </c>
      <c r="N5">
        <f t="shared" si="1"/>
        <v>0.17548694916032961</v>
      </c>
      <c r="O5">
        <f t="shared" si="2"/>
        <v>0.16838274119644014</v>
      </c>
      <c r="P5">
        <f t="shared" si="3"/>
        <v>0.15030647981740236</v>
      </c>
      <c r="Q5">
        <f t="shared" si="4"/>
        <v>0.12386929231240848</v>
      </c>
      <c r="R5">
        <f t="shared" si="5"/>
        <v>0.12237929685327442</v>
      </c>
      <c r="S5">
        <f t="shared" si="6"/>
        <v>0.10335713313801814</v>
      </c>
      <c r="T5">
        <f t="shared" si="7"/>
        <v>8.8285011966849611E-2</v>
      </c>
      <c r="U5">
        <f t="shared" si="8"/>
        <v>6.7933095555276907E-2</v>
      </c>
    </row>
    <row r="6" spans="1:21" x14ac:dyDescent="0.35">
      <c r="A6">
        <v>201</v>
      </c>
      <c r="B6" t="s">
        <v>15</v>
      </c>
      <c r="C6">
        <v>1970</v>
      </c>
      <c r="D6">
        <v>0.158933217692975</v>
      </c>
      <c r="E6">
        <v>0.17996530789245399</v>
      </c>
      <c r="F6">
        <v>0.166088464874241</v>
      </c>
      <c r="G6">
        <v>0.123373807458803</v>
      </c>
      <c r="H6">
        <v>0.124457935819601</v>
      </c>
      <c r="I6">
        <v>0.105377276669558</v>
      </c>
      <c r="J6">
        <v>8.8248048568950604E-2</v>
      </c>
      <c r="K6">
        <v>5.3555941023417201E-2</v>
      </c>
      <c r="M6">
        <v>1970</v>
      </c>
      <c r="N6">
        <f t="shared" si="1"/>
        <v>0.17541412998316808</v>
      </c>
      <c r="O6">
        <f t="shared" si="2"/>
        <v>0.16834091921391867</v>
      </c>
      <c r="P6">
        <f t="shared" si="3"/>
        <v>0.15034816751183255</v>
      </c>
      <c r="Q6">
        <f t="shared" si="4"/>
        <v>0.12397088222658034</v>
      </c>
      <c r="R6">
        <f t="shared" si="5"/>
        <v>0.1222787501045654</v>
      </c>
      <c r="S6">
        <f t="shared" si="6"/>
        <v>0.10331502506347609</v>
      </c>
      <c r="T6">
        <f t="shared" si="7"/>
        <v>8.8305744880424072E-2</v>
      </c>
      <c r="U6">
        <f t="shared" si="8"/>
        <v>6.802638101603449E-2</v>
      </c>
    </row>
    <row r="7" spans="1:21" x14ac:dyDescent="0.35">
      <c r="A7">
        <v>246</v>
      </c>
      <c r="B7" t="s">
        <v>16</v>
      </c>
      <c r="C7">
        <v>1970</v>
      </c>
      <c r="D7">
        <v>0.16605369259514199</v>
      </c>
      <c r="E7">
        <v>0.162926541449503</v>
      </c>
      <c r="F7">
        <v>0.14023011112203801</v>
      </c>
      <c r="G7">
        <v>0.12632510571344299</v>
      </c>
      <c r="H7">
        <v>0.13442816402792801</v>
      </c>
      <c r="I7">
        <v>8.9566329039236905E-2</v>
      </c>
      <c r="J7">
        <v>9.86331005998623E-2</v>
      </c>
      <c r="K7">
        <v>8.1836955452846902E-2</v>
      </c>
      <c r="M7">
        <v>1970</v>
      </c>
      <c r="N7">
        <f t="shared" si="1"/>
        <v>0.17521145466811716</v>
      </c>
      <c r="O7">
        <f t="shared" si="2"/>
        <v>0.16817571424077654</v>
      </c>
      <c r="P7">
        <f t="shared" si="3"/>
        <v>0.15063802232051424</v>
      </c>
      <c r="Q7">
        <f t="shared" si="4"/>
        <v>0.12395959361413909</v>
      </c>
      <c r="R7">
        <f t="shared" si="5"/>
        <v>0.12226727189875183</v>
      </c>
      <c r="S7">
        <f t="shared" si="6"/>
        <v>0.10325544813435032</v>
      </c>
      <c r="T7">
        <f t="shared" si="7"/>
        <v>8.836232177324603E-2</v>
      </c>
      <c r="U7">
        <f t="shared" si="8"/>
        <v>6.8130173350104406E-2</v>
      </c>
    </row>
    <row r="8" spans="1:21" x14ac:dyDescent="0.35">
      <c r="A8">
        <v>291</v>
      </c>
      <c r="B8" t="s">
        <v>17</v>
      </c>
      <c r="C8">
        <v>1970</v>
      </c>
      <c r="D8">
        <v>0.15900934151245999</v>
      </c>
      <c r="E8">
        <v>0.14190444676356001</v>
      </c>
      <c r="F8">
        <v>0.13186295721230901</v>
      </c>
      <c r="G8">
        <v>0.14512434138519101</v>
      </c>
      <c r="H8">
        <v>0.12248326418408099</v>
      </c>
      <c r="I8">
        <v>0.101687581133708</v>
      </c>
      <c r="J8">
        <v>0.115305317280525</v>
      </c>
      <c r="K8">
        <v>8.2622750528164507E-2</v>
      </c>
      <c r="M8">
        <v>1970</v>
      </c>
      <c r="N8">
        <f t="shared" si="1"/>
        <v>0.17511588136092071</v>
      </c>
      <c r="O8">
        <f t="shared" si="2"/>
        <v>0.16814267882072093</v>
      </c>
      <c r="P8">
        <f t="shared" si="3"/>
        <v>0.15089911511278448</v>
      </c>
      <c r="Q8">
        <f t="shared" si="4"/>
        <v>0.12381662054414487</v>
      </c>
      <c r="R8">
        <f t="shared" si="5"/>
        <v>0.12228733220639224</v>
      </c>
      <c r="S8">
        <f t="shared" si="6"/>
        <v>0.10317720546360853</v>
      </c>
      <c r="T8">
        <f t="shared" si="7"/>
        <v>8.8350139932645996E-2</v>
      </c>
      <c r="U8">
        <f t="shared" si="8"/>
        <v>6.8211026558781973E-2</v>
      </c>
    </row>
    <row r="9" spans="1:21" x14ac:dyDescent="0.35">
      <c r="A9">
        <v>368</v>
      </c>
      <c r="B9" t="s">
        <v>19</v>
      </c>
      <c r="C9">
        <v>1970</v>
      </c>
      <c r="D9">
        <v>0.21568627450980399</v>
      </c>
      <c r="E9">
        <v>0.21078431372549</v>
      </c>
      <c r="F9">
        <v>0.15196078431372501</v>
      </c>
      <c r="G9">
        <v>0.11274509803921599</v>
      </c>
      <c r="H9">
        <v>0.10294117647058799</v>
      </c>
      <c r="I9">
        <v>8.3333333333333301E-2</v>
      </c>
      <c r="J9">
        <v>6.3725490196078399E-2</v>
      </c>
      <c r="K9">
        <v>5.8823529411764698E-2</v>
      </c>
      <c r="M9">
        <v>1970</v>
      </c>
      <c r="N9">
        <f t="shared" si="1"/>
        <v>0.17496797619744553</v>
      </c>
      <c r="O9">
        <f t="shared" si="2"/>
        <v>0.1682925218900638</v>
      </c>
      <c r="P9">
        <f t="shared" si="3"/>
        <v>0.15079578823036219</v>
      </c>
      <c r="Q9">
        <f t="shared" si="4"/>
        <v>0.12392132469125967</v>
      </c>
      <c r="R9">
        <f t="shared" si="5"/>
        <v>0.12235565081508447</v>
      </c>
      <c r="S9">
        <f t="shared" si="6"/>
        <v>0.10299373210829865</v>
      </c>
      <c r="T9">
        <f t="shared" si="7"/>
        <v>8.8344431444877761E-2</v>
      </c>
      <c r="U9">
        <f t="shared" si="8"/>
        <v>6.8328574622607691E-2</v>
      </c>
    </row>
    <row r="10" spans="1:21" x14ac:dyDescent="0.35">
      <c r="A10">
        <v>413</v>
      </c>
      <c r="B10" t="s">
        <v>20</v>
      </c>
      <c r="C10">
        <v>1970</v>
      </c>
      <c r="D10">
        <v>0.20983050847457599</v>
      </c>
      <c r="E10">
        <v>0.19288135593220301</v>
      </c>
      <c r="F10">
        <v>0.14000000000000001</v>
      </c>
      <c r="G10">
        <v>9.7627118644067798E-2</v>
      </c>
      <c r="H10">
        <v>9.9322033898305101E-2</v>
      </c>
      <c r="I10">
        <v>0.106440677966102</v>
      </c>
      <c r="J10">
        <v>8.1355932203389797E-2</v>
      </c>
      <c r="K10">
        <v>7.2542372881355899E-2</v>
      </c>
      <c r="M10">
        <v>1970</v>
      </c>
      <c r="N10">
        <f t="shared" si="1"/>
        <v>0.17486825993553626</v>
      </c>
      <c r="O10">
        <f t="shared" si="2"/>
        <v>0.16842623233216947</v>
      </c>
      <c r="P10">
        <f t="shared" si="3"/>
        <v>0.15095669401662495</v>
      </c>
      <c r="Q10">
        <f t="shared" si="4"/>
        <v>0.12363803985629004</v>
      </c>
      <c r="R10">
        <f t="shared" si="5"/>
        <v>0.12253921938814476</v>
      </c>
      <c r="S10">
        <f t="shared" si="6"/>
        <v>0.10295520537074279</v>
      </c>
      <c r="T10">
        <f t="shared" si="7"/>
        <v>8.8314969822040928E-2</v>
      </c>
      <c r="U10">
        <f t="shared" si="8"/>
        <v>6.8301379278450619E-2</v>
      </c>
    </row>
    <row r="11" spans="1:21" x14ac:dyDescent="0.35">
      <c r="A11">
        <v>458</v>
      </c>
      <c r="B11" t="s">
        <v>21</v>
      </c>
      <c r="C11">
        <v>1970</v>
      </c>
      <c r="D11">
        <v>0.16945388032401401</v>
      </c>
      <c r="E11">
        <v>0.150248236216357</v>
      </c>
      <c r="F11">
        <v>0.14054276008809599</v>
      </c>
      <c r="G11">
        <v>0.13899361678300801</v>
      </c>
      <c r="H11">
        <v>0.13455149501661101</v>
      </c>
      <c r="I11">
        <v>0.103158012617119</v>
      </c>
      <c r="J11">
        <v>9.3769830900742798E-2</v>
      </c>
      <c r="K11">
        <v>6.9282168054052004E-2</v>
      </c>
      <c r="M11">
        <v>1970</v>
      </c>
      <c r="N11">
        <f t="shared" si="1"/>
        <v>0.17478568111748111</v>
      </c>
      <c r="O11">
        <f t="shared" si="2"/>
        <v>0.16840197875347049</v>
      </c>
      <c r="P11">
        <f t="shared" si="3"/>
        <v>0.15122019988735733</v>
      </c>
      <c r="Q11">
        <f t="shared" si="4"/>
        <v>0.1237048330563232</v>
      </c>
      <c r="R11">
        <f t="shared" si="5"/>
        <v>0.12239785088901249</v>
      </c>
      <c r="S11">
        <f t="shared" si="6"/>
        <v>0.10287313959877445</v>
      </c>
      <c r="T11">
        <f t="shared" si="7"/>
        <v>8.8296284143506432E-2</v>
      </c>
      <c r="U11">
        <f t="shared" si="8"/>
        <v>6.8320032554074359E-2</v>
      </c>
    </row>
    <row r="12" spans="1:21" x14ac:dyDescent="0.35">
      <c r="A12">
        <v>503</v>
      </c>
      <c r="B12" t="s">
        <v>22</v>
      </c>
      <c r="C12">
        <v>1970</v>
      </c>
      <c r="D12">
        <v>0.16451437666186999</v>
      </c>
      <c r="E12">
        <v>0.16563896804445</v>
      </c>
      <c r="F12">
        <v>0.19148550897290501</v>
      </c>
      <c r="G12">
        <v>0.158891419748968</v>
      </c>
      <c r="H12">
        <v>0.126049539203446</v>
      </c>
      <c r="I12">
        <v>8.8966614884634102E-2</v>
      </c>
      <c r="J12">
        <v>6.3939691404500301E-2</v>
      </c>
      <c r="K12">
        <v>4.0513881079226502E-2</v>
      </c>
      <c r="M12">
        <v>1970</v>
      </c>
      <c r="N12">
        <f t="shared" si="1"/>
        <v>0.17470900606582274</v>
      </c>
      <c r="O12">
        <f t="shared" si="2"/>
        <v>0.16842250775781564</v>
      </c>
      <c r="P12">
        <f t="shared" si="3"/>
        <v>0.15124478980959188</v>
      </c>
      <c r="Q12">
        <f t="shared" si="4"/>
        <v>0.12364166349156983</v>
      </c>
      <c r="R12">
        <f t="shared" si="5"/>
        <v>0.12243411211575207</v>
      </c>
      <c r="S12">
        <f t="shared" si="6"/>
        <v>0.1027899290686521</v>
      </c>
      <c r="T12">
        <f t="shared" si="7"/>
        <v>8.8363553489366434E-2</v>
      </c>
      <c r="U12">
        <f t="shared" si="8"/>
        <v>6.8394438201429097E-2</v>
      </c>
    </row>
    <row r="13" spans="1:21" x14ac:dyDescent="0.35">
      <c r="A13">
        <v>548</v>
      </c>
      <c r="B13" t="s">
        <v>23</v>
      </c>
      <c r="C13">
        <v>1970</v>
      </c>
      <c r="D13">
        <v>0.14836795252225499</v>
      </c>
      <c r="E13">
        <v>0.14540059347181</v>
      </c>
      <c r="F13">
        <v>0.13353115727003001</v>
      </c>
      <c r="G13">
        <v>0.13946587537092001</v>
      </c>
      <c r="H13">
        <v>0.13649851632047499</v>
      </c>
      <c r="I13">
        <v>0.112759643916914</v>
      </c>
      <c r="J13">
        <v>0.109792284866469</v>
      </c>
      <c r="K13">
        <v>7.4183976261127604E-2</v>
      </c>
      <c r="M13">
        <v>1970</v>
      </c>
      <c r="N13">
        <f t="shared" si="1"/>
        <v>0.17475392569671491</v>
      </c>
      <c r="O13">
        <f t="shared" si="2"/>
        <v>0.16813064709849831</v>
      </c>
      <c r="P13">
        <f t="shared" si="3"/>
        <v>0.1512519323633939</v>
      </c>
      <c r="Q13">
        <f t="shared" si="4"/>
        <v>0.12361697464530527</v>
      </c>
      <c r="R13">
        <f t="shared" si="5"/>
        <v>0.12258044752642155</v>
      </c>
      <c r="S13">
        <f t="shared" si="6"/>
        <v>0.10280274326831866</v>
      </c>
      <c r="T13">
        <f t="shared" si="7"/>
        <v>8.8406576632916511E-2</v>
      </c>
      <c r="U13">
        <f t="shared" si="8"/>
        <v>6.8456752768430829E-2</v>
      </c>
    </row>
    <row r="14" spans="1:21" x14ac:dyDescent="0.35">
      <c r="A14">
        <v>593</v>
      </c>
      <c r="B14" t="s">
        <v>24</v>
      </c>
      <c r="C14">
        <v>1970</v>
      </c>
      <c r="D14">
        <v>0.186</v>
      </c>
      <c r="E14">
        <v>0.173384615384615</v>
      </c>
      <c r="F14">
        <v>0.160923076923077</v>
      </c>
      <c r="G14">
        <v>0.12230769230769201</v>
      </c>
      <c r="H14">
        <v>0.115307692307692</v>
      </c>
      <c r="I14">
        <v>9.7769230769230803E-2</v>
      </c>
      <c r="J14">
        <v>7.9923076923076902E-2</v>
      </c>
      <c r="K14">
        <v>6.4384615384615401E-2</v>
      </c>
      <c r="M14">
        <v>1970</v>
      </c>
      <c r="N14">
        <f t="shared" si="1"/>
        <v>0.17453140484626259</v>
      </c>
      <c r="O14">
        <f t="shared" si="2"/>
        <v>0.16832871966184321</v>
      </c>
      <c r="P14">
        <f t="shared" si="3"/>
        <v>0.15145663497070008</v>
      </c>
      <c r="Q14">
        <f t="shared" si="4"/>
        <v>0.12353907162875954</v>
      </c>
      <c r="R14">
        <f t="shared" si="5"/>
        <v>0.12264384732180179</v>
      </c>
      <c r="S14">
        <f t="shared" si="6"/>
        <v>0.10260011254975029</v>
      </c>
      <c r="T14">
        <f t="shared" si="7"/>
        <v>8.8345248726274112E-2</v>
      </c>
      <c r="U14">
        <f t="shared" si="8"/>
        <v>6.85549602946081E-2</v>
      </c>
    </row>
    <row r="15" spans="1:21" x14ac:dyDescent="0.35">
      <c r="A15">
        <v>638</v>
      </c>
      <c r="B15" t="s">
        <v>25</v>
      </c>
      <c r="C15">
        <v>1970</v>
      </c>
      <c r="D15">
        <v>0.212486697410429</v>
      </c>
      <c r="E15">
        <v>0.197587797091167</v>
      </c>
      <c r="F15">
        <v>0.146505853139411</v>
      </c>
      <c r="G15">
        <v>0.110677545228805</v>
      </c>
      <c r="H15">
        <v>0.112096488116353</v>
      </c>
      <c r="I15">
        <v>9.5778644909542396E-2</v>
      </c>
      <c r="J15">
        <v>7.0947144377438806E-2</v>
      </c>
      <c r="K15">
        <v>5.3919829726853503E-2</v>
      </c>
      <c r="M15">
        <v>1970</v>
      </c>
      <c r="N15">
        <f t="shared" si="1"/>
        <v>0.17437375638986147</v>
      </c>
      <c r="O15">
        <f t="shared" si="2"/>
        <v>0.1683082170937289</v>
      </c>
      <c r="P15">
        <f t="shared" si="3"/>
        <v>0.1516239006226022</v>
      </c>
      <c r="Q15">
        <f t="shared" si="4"/>
        <v>0.12354232565087579</v>
      </c>
      <c r="R15">
        <f t="shared" si="5"/>
        <v>0.12261101401577107</v>
      </c>
      <c r="S15">
        <f t="shared" si="6"/>
        <v>0.10258754556091318</v>
      </c>
      <c r="T15">
        <f t="shared" si="7"/>
        <v>8.8345869442136696E-2</v>
      </c>
      <c r="U15">
        <f t="shared" si="8"/>
        <v>6.8607371224110592E-2</v>
      </c>
    </row>
    <row r="16" spans="1:21" x14ac:dyDescent="0.35">
      <c r="A16">
        <v>683</v>
      </c>
      <c r="B16" t="s">
        <v>26</v>
      </c>
      <c r="C16">
        <v>1970</v>
      </c>
      <c r="D16">
        <v>0.16541935483871001</v>
      </c>
      <c r="E16">
        <v>0.15741935483871</v>
      </c>
      <c r="F16">
        <v>0.14632258064516099</v>
      </c>
      <c r="G16">
        <v>0.104</v>
      </c>
      <c r="H16">
        <v>0.123096774193548</v>
      </c>
      <c r="I16">
        <v>0.12258064516129</v>
      </c>
      <c r="J16">
        <v>9.8064516129032303E-2</v>
      </c>
      <c r="K16">
        <v>8.3096774193548398E-2</v>
      </c>
      <c r="M16">
        <v>1970</v>
      </c>
      <c r="N16">
        <f t="shared" si="1"/>
        <v>0.17424024876409078</v>
      </c>
      <c r="O16">
        <f t="shared" si="2"/>
        <v>0.16832024931331824</v>
      </c>
      <c r="P16">
        <f t="shared" si="3"/>
        <v>0.15184585241701182</v>
      </c>
      <c r="Q16">
        <f t="shared" si="4"/>
        <v>0.12356297164527132</v>
      </c>
      <c r="R16">
        <f t="shared" si="5"/>
        <v>0.1225143326307874</v>
      </c>
      <c r="S16">
        <f t="shared" si="6"/>
        <v>0.10253811049539269</v>
      </c>
      <c r="T16">
        <f t="shared" si="7"/>
        <v>8.8367609809560918E-2</v>
      </c>
      <c r="U16">
        <f t="shared" si="8"/>
        <v>6.8610624924566779E-2</v>
      </c>
    </row>
    <row r="17" spans="1:21" x14ac:dyDescent="0.35">
      <c r="A17">
        <v>728</v>
      </c>
      <c r="B17" t="s">
        <v>27</v>
      </c>
      <c r="C17">
        <v>1970</v>
      </c>
      <c r="D17">
        <v>0.193978395771087</v>
      </c>
      <c r="E17">
        <v>0.177545391863939</v>
      </c>
      <c r="F17">
        <v>0.13307285681452499</v>
      </c>
      <c r="G17">
        <v>0.127556883475063</v>
      </c>
      <c r="H17">
        <v>0.122960239025511</v>
      </c>
      <c r="I17">
        <v>0.10193059066881199</v>
      </c>
      <c r="J17">
        <v>8.3888761204320803E-2</v>
      </c>
      <c r="K17">
        <v>5.9066881176740998E-2</v>
      </c>
      <c r="M17">
        <v>1970</v>
      </c>
      <c r="N17">
        <f t="shared" si="1"/>
        <v>0.17425087953969851</v>
      </c>
      <c r="O17">
        <f t="shared" si="2"/>
        <v>0.16826075598193549</v>
      </c>
      <c r="P17">
        <f t="shared" si="3"/>
        <v>0.15198561298073554</v>
      </c>
      <c r="Q17">
        <f t="shared" si="4"/>
        <v>0.12357243206026169</v>
      </c>
      <c r="R17">
        <f t="shared" si="5"/>
        <v>0.12232151571907648</v>
      </c>
      <c r="S17">
        <f t="shared" si="6"/>
        <v>0.10254054874667887</v>
      </c>
      <c r="T17">
        <f t="shared" si="7"/>
        <v>8.8391504672165458E-2</v>
      </c>
      <c r="U17">
        <f t="shared" si="8"/>
        <v>6.8676750299447906E-2</v>
      </c>
    </row>
    <row r="18" spans="1:21" x14ac:dyDescent="0.35">
      <c r="A18">
        <v>773</v>
      </c>
      <c r="B18" t="s">
        <v>28</v>
      </c>
      <c r="C18">
        <v>1970</v>
      </c>
      <c r="D18">
        <v>0.19095965392425199</v>
      </c>
      <c r="E18">
        <v>0.169035637562167</v>
      </c>
      <c r="F18">
        <v>0.14207939731026201</v>
      </c>
      <c r="G18">
        <v>0.13207380595038401</v>
      </c>
      <c r="H18">
        <v>0.12836585150525301</v>
      </c>
      <c r="I18">
        <v>9.7642800388452397E-2</v>
      </c>
      <c r="J18">
        <v>8.1192431064418397E-2</v>
      </c>
      <c r="K18">
        <v>5.8650422294811801E-2</v>
      </c>
      <c r="M18">
        <v>1970</v>
      </c>
      <c r="N18">
        <f t="shared" si="1"/>
        <v>0.17408592191794606</v>
      </c>
      <c r="O18">
        <f t="shared" si="2"/>
        <v>0.16827968289997922</v>
      </c>
      <c r="P18">
        <f t="shared" si="3"/>
        <v>0.15209778986711867</v>
      </c>
      <c r="Q18">
        <f t="shared" si="4"/>
        <v>0.12348468930974849</v>
      </c>
      <c r="R18">
        <f t="shared" si="5"/>
        <v>0.12236014379269164</v>
      </c>
      <c r="S18">
        <f t="shared" si="6"/>
        <v>0.1025248063338783</v>
      </c>
      <c r="T18">
        <f t="shared" si="7"/>
        <v>8.8429454818898481E-2</v>
      </c>
      <c r="U18">
        <f t="shared" si="8"/>
        <v>6.8737511059739145E-2</v>
      </c>
    </row>
    <row r="19" spans="1:21" x14ac:dyDescent="0.35">
      <c r="A19">
        <v>818</v>
      </c>
      <c r="B19" t="s">
        <v>29</v>
      </c>
      <c r="C19">
        <v>1970</v>
      </c>
      <c r="D19">
        <v>0.14227188081936701</v>
      </c>
      <c r="E19">
        <v>0.13494723774053399</v>
      </c>
      <c r="F19">
        <v>0.15841092489137201</v>
      </c>
      <c r="G19">
        <v>0.11545623836126601</v>
      </c>
      <c r="H19">
        <v>0.12588454376163899</v>
      </c>
      <c r="I19">
        <v>0.12687771570453099</v>
      </c>
      <c r="J19">
        <v>0.108379888268156</v>
      </c>
      <c r="K19">
        <v>8.7771570453134704E-2</v>
      </c>
      <c r="M19">
        <v>1970</v>
      </c>
      <c r="N19">
        <f t="shared" si="1"/>
        <v>0.17400483475987341</v>
      </c>
      <c r="O19">
        <f t="shared" si="2"/>
        <v>0.1683446990975202</v>
      </c>
      <c r="P19">
        <f t="shared" si="3"/>
        <v>0.15213146023350452</v>
      </c>
      <c r="Q19">
        <f t="shared" si="4"/>
        <v>0.12334079235831685</v>
      </c>
      <c r="R19">
        <f t="shared" si="5"/>
        <v>0.12242468591651071</v>
      </c>
      <c r="S19">
        <f t="shared" si="6"/>
        <v>0.10251705714912267</v>
      </c>
      <c r="T19">
        <f t="shared" si="7"/>
        <v>8.8433252750464555E-2</v>
      </c>
      <c r="U19">
        <f t="shared" si="8"/>
        <v>6.8803217734687117E-2</v>
      </c>
    </row>
    <row r="20" spans="1:21" x14ac:dyDescent="0.35">
      <c r="A20">
        <v>863</v>
      </c>
      <c r="B20" t="s">
        <v>30</v>
      </c>
      <c r="C20">
        <v>1970</v>
      </c>
      <c r="D20">
        <v>0.163235532501216</v>
      </c>
      <c r="E20">
        <v>0.14783595396336499</v>
      </c>
      <c r="F20">
        <v>0.16372183498135801</v>
      </c>
      <c r="G20">
        <v>0.13665099692008401</v>
      </c>
      <c r="H20">
        <v>0.122548224995947</v>
      </c>
      <c r="I20">
        <v>0.10325822661695599</v>
      </c>
      <c r="J20">
        <v>9.2721672880531694E-2</v>
      </c>
      <c r="K20">
        <v>7.0027557140541402E-2</v>
      </c>
      <c r="M20">
        <v>1970</v>
      </c>
      <c r="N20">
        <f t="shared" si="1"/>
        <v>0.17400077066838376</v>
      </c>
      <c r="O20">
        <f t="shared" si="2"/>
        <v>0.16827176819067224</v>
      </c>
      <c r="P20">
        <f t="shared" si="3"/>
        <v>0.15214124618605807</v>
      </c>
      <c r="Q20">
        <f t="shared" si="4"/>
        <v>0.12343715843064576</v>
      </c>
      <c r="R20">
        <f t="shared" si="5"/>
        <v>0.12227741463352902</v>
      </c>
      <c r="S20">
        <f t="shared" si="6"/>
        <v>0.10248132016492795</v>
      </c>
      <c r="T20">
        <f t="shared" si="7"/>
        <v>8.8478341161707719E-2</v>
      </c>
      <c r="U20">
        <f t="shared" si="8"/>
        <v>6.8911980564075478E-2</v>
      </c>
    </row>
    <row r="21" spans="1:21" x14ac:dyDescent="0.35">
      <c r="A21">
        <v>953</v>
      </c>
      <c r="B21" t="s">
        <v>32</v>
      </c>
      <c r="C21">
        <v>1970</v>
      </c>
      <c r="D21">
        <v>0.168685743044072</v>
      </c>
      <c r="E21">
        <v>0.14098784959378799</v>
      </c>
      <c r="F21">
        <v>0.14043065640951899</v>
      </c>
      <c r="G21">
        <v>0.117010568696527</v>
      </c>
      <c r="H21">
        <v>0.126051477460637</v>
      </c>
      <c r="I21">
        <v>0.118772018117765</v>
      </c>
      <c r="J21">
        <v>0.106190236537494</v>
      </c>
      <c r="K21">
        <v>8.1871450140197005E-2</v>
      </c>
      <c r="M21">
        <v>1970</v>
      </c>
      <c r="N21">
        <f t="shared" si="1"/>
        <v>0.17391406869198228</v>
      </c>
      <c r="O21">
        <f t="shared" si="2"/>
        <v>0.16826763686582052</v>
      </c>
      <c r="P21">
        <f t="shared" si="3"/>
        <v>0.15210028910763171</v>
      </c>
      <c r="Q21">
        <f t="shared" si="4"/>
        <v>0.123490984790752</v>
      </c>
      <c r="R21">
        <f t="shared" si="5"/>
        <v>0.12229846838123389</v>
      </c>
      <c r="S21">
        <f t="shared" si="6"/>
        <v>0.10242569185718436</v>
      </c>
      <c r="T21">
        <f t="shared" si="7"/>
        <v>8.8503384759036546E-2</v>
      </c>
      <c r="U21">
        <f t="shared" si="8"/>
        <v>6.8999475546358685E-2</v>
      </c>
    </row>
    <row r="22" spans="1:21" x14ac:dyDescent="0.35">
      <c r="A22">
        <v>998</v>
      </c>
      <c r="B22" t="s">
        <v>33</v>
      </c>
      <c r="C22">
        <v>1970</v>
      </c>
      <c r="D22">
        <v>0.18073076702864699</v>
      </c>
      <c r="E22">
        <v>0.19312651487680599</v>
      </c>
      <c r="F22">
        <v>0.14756092906082399</v>
      </c>
      <c r="G22">
        <v>0.112072256045193</v>
      </c>
      <c r="H22">
        <v>0.118876080691643</v>
      </c>
      <c r="I22">
        <v>0.103817966677482</v>
      </c>
      <c r="J22">
        <v>7.9513140065270896E-2</v>
      </c>
      <c r="K22">
        <v>6.4302345554134804E-2</v>
      </c>
      <c r="M22">
        <v>1970</v>
      </c>
      <c r="N22">
        <f t="shared" si="1"/>
        <v>0.17381052749413445</v>
      </c>
      <c r="O22">
        <f t="shared" si="2"/>
        <v>0.1683448274308931</v>
      </c>
      <c r="P22">
        <f t="shared" si="3"/>
        <v>0.1521698832798527</v>
      </c>
      <c r="Q22">
        <f t="shared" si="4"/>
        <v>0.12348470511826358</v>
      </c>
      <c r="R22">
        <f t="shared" si="5"/>
        <v>0.1222123488454977</v>
      </c>
      <c r="S22">
        <f t="shared" si="6"/>
        <v>0.10236710333733175</v>
      </c>
      <c r="T22">
        <f t="shared" si="7"/>
        <v>8.8522602085546104E-2</v>
      </c>
      <c r="U22">
        <f t="shared" si="8"/>
        <v>6.9088002408480675E-2</v>
      </c>
    </row>
    <row r="23" spans="1:21" x14ac:dyDescent="0.35">
      <c r="A23">
        <v>2</v>
      </c>
      <c r="B23" t="s">
        <v>10</v>
      </c>
      <c r="C23">
        <v>1971</v>
      </c>
      <c r="D23">
        <v>0.19237236319168399</v>
      </c>
      <c r="E23">
        <v>0.18350657291348199</v>
      </c>
      <c r="F23">
        <v>0.16157138489758499</v>
      </c>
      <c r="G23">
        <v>0.118694588810761</v>
      </c>
      <c r="H23">
        <v>0.122439620911036</v>
      </c>
      <c r="I23">
        <v>9.8746560684805904E-2</v>
      </c>
      <c r="J23">
        <v>6.9703454601039397E-2</v>
      </c>
      <c r="K23">
        <v>5.2965453989605601E-2</v>
      </c>
      <c r="M23">
        <v>1971</v>
      </c>
      <c r="N23">
        <f t="shared" si="1"/>
        <v>0.1735386471889821</v>
      </c>
      <c r="O23">
        <f t="shared" si="2"/>
        <v>0.16838659310629958</v>
      </c>
      <c r="P23">
        <f t="shared" si="3"/>
        <v>0.15240020173269492</v>
      </c>
      <c r="Q23">
        <f t="shared" si="4"/>
        <v>0.12349736106055224</v>
      </c>
      <c r="R23">
        <f t="shared" si="5"/>
        <v>0.12211539568469394</v>
      </c>
      <c r="S23">
        <f t="shared" si="6"/>
        <v>0.10237310532045579</v>
      </c>
      <c r="T23">
        <f t="shared" si="7"/>
        <v>8.8531869041763828E-2</v>
      </c>
      <c r="U23">
        <f t="shared" si="8"/>
        <v>6.9156826864557638E-2</v>
      </c>
    </row>
    <row r="24" spans="1:21" x14ac:dyDescent="0.35">
      <c r="A24">
        <v>67</v>
      </c>
      <c r="B24" t="s">
        <v>12</v>
      </c>
      <c r="C24">
        <v>1971</v>
      </c>
      <c r="D24">
        <v>0.153265031563697</v>
      </c>
      <c r="E24">
        <v>0.15512780709924501</v>
      </c>
      <c r="F24">
        <v>0.13629307668426</v>
      </c>
      <c r="G24">
        <v>0.124805960881714</v>
      </c>
      <c r="H24">
        <v>0.13598261409500201</v>
      </c>
      <c r="I24">
        <v>0.102245679395633</v>
      </c>
      <c r="J24">
        <v>0.106281693055987</v>
      </c>
      <c r="K24">
        <v>8.5998137224464394E-2</v>
      </c>
      <c r="M24">
        <v>1971</v>
      </c>
      <c r="N24">
        <f t="shared" si="1"/>
        <v>0.17344920591379359</v>
      </c>
      <c r="O24">
        <f t="shared" si="2"/>
        <v>0.16838628190101312</v>
      </c>
      <c r="P24">
        <f t="shared" si="3"/>
        <v>0.15249898984106455</v>
      </c>
      <c r="Q24">
        <f t="shared" si="4"/>
        <v>0.12353574441441761</v>
      </c>
      <c r="R24">
        <f t="shared" si="5"/>
        <v>0.12197902536394829</v>
      </c>
      <c r="S24">
        <f t="shared" si="6"/>
        <v>0.10238373064078993</v>
      </c>
      <c r="T24">
        <f t="shared" si="7"/>
        <v>8.8586135360947824E-2</v>
      </c>
      <c r="U24">
        <f t="shared" si="8"/>
        <v>6.9180886564025171E-2</v>
      </c>
    </row>
    <row r="25" spans="1:21" x14ac:dyDescent="0.35">
      <c r="A25">
        <v>112</v>
      </c>
      <c r="B25" t="s">
        <v>13</v>
      </c>
      <c r="C25">
        <v>1971</v>
      </c>
      <c r="D25">
        <v>0.185820416399156</v>
      </c>
      <c r="E25">
        <v>0.20553975969916499</v>
      </c>
      <c r="F25">
        <v>0.163257818948913</v>
      </c>
      <c r="G25">
        <v>0.11960011006145101</v>
      </c>
      <c r="H25">
        <v>0.11579381821517</v>
      </c>
      <c r="I25">
        <v>9.3001926075392094E-2</v>
      </c>
      <c r="J25">
        <v>6.4477666697239297E-2</v>
      </c>
      <c r="K25">
        <v>5.2508483903512801E-2</v>
      </c>
      <c r="M25">
        <v>1971</v>
      </c>
      <c r="N25">
        <f t="shared" si="1"/>
        <v>0.17330871203285389</v>
      </c>
      <c r="O25">
        <f t="shared" si="2"/>
        <v>0.16845676067453655</v>
      </c>
      <c r="P25">
        <f t="shared" si="3"/>
        <v>0.1526655862935829</v>
      </c>
      <c r="Q25">
        <f t="shared" si="4"/>
        <v>0.12342400850865129</v>
      </c>
      <c r="R25">
        <f t="shared" si="5"/>
        <v>0.12192459492851945</v>
      </c>
      <c r="S25">
        <f t="shared" si="6"/>
        <v>0.10239322511946689</v>
      </c>
      <c r="T25">
        <f t="shared" si="7"/>
        <v>8.8565558652219975E-2</v>
      </c>
      <c r="U25">
        <f t="shared" si="8"/>
        <v>6.9261553790169059E-2</v>
      </c>
    </row>
    <row r="26" spans="1:21" x14ac:dyDescent="0.35">
      <c r="A26">
        <v>157</v>
      </c>
      <c r="B26" t="s">
        <v>14</v>
      </c>
      <c r="C26">
        <v>1971</v>
      </c>
      <c r="D26">
        <v>0.15662164886111701</v>
      </c>
      <c r="E26">
        <v>0.149365047369482</v>
      </c>
      <c r="F26">
        <v>0.16145938318887301</v>
      </c>
      <c r="G26">
        <v>0.11993549687563</v>
      </c>
      <c r="H26">
        <v>0.117718201975408</v>
      </c>
      <c r="I26">
        <v>0.1159040516025</v>
      </c>
      <c r="J26">
        <v>9.8367264664382198E-2</v>
      </c>
      <c r="K26">
        <v>8.06289054626083E-2</v>
      </c>
      <c r="M26">
        <v>1971</v>
      </c>
      <c r="N26">
        <f t="shared" si="1"/>
        <v>0.17296513415551071</v>
      </c>
      <c r="O26">
        <f t="shared" si="2"/>
        <v>0.16849387284714082</v>
      </c>
      <c r="P26">
        <f t="shared" si="3"/>
        <v>0.15290206525928307</v>
      </c>
      <c r="Q26">
        <f t="shared" si="4"/>
        <v>0.12345035870712</v>
      </c>
      <c r="R26">
        <f t="shared" si="5"/>
        <v>0.12186782596836404</v>
      </c>
      <c r="S26">
        <f t="shared" si="6"/>
        <v>0.10241803372506959</v>
      </c>
      <c r="T26">
        <f t="shared" si="7"/>
        <v>8.8618212131113622E-2</v>
      </c>
      <c r="U26">
        <f t="shared" si="8"/>
        <v>6.9284497206398163E-2</v>
      </c>
    </row>
    <row r="27" spans="1:21" x14ac:dyDescent="0.35">
      <c r="A27">
        <v>202</v>
      </c>
      <c r="B27" t="s">
        <v>15</v>
      </c>
      <c r="C27">
        <v>1971</v>
      </c>
      <c r="D27">
        <v>0.154677036076906</v>
      </c>
      <c r="E27">
        <v>0.17649600345647001</v>
      </c>
      <c r="F27">
        <v>0.17217541585655599</v>
      </c>
      <c r="G27">
        <v>0.123136746597537</v>
      </c>
      <c r="H27">
        <v>0.124216893497516</v>
      </c>
      <c r="I27">
        <v>0.10412616115791699</v>
      </c>
      <c r="J27">
        <v>8.9436163318211304E-2</v>
      </c>
      <c r="K27">
        <v>5.5735580038885298E-2</v>
      </c>
      <c r="M27">
        <v>1971</v>
      </c>
      <c r="N27">
        <f t="shared" si="1"/>
        <v>0.17289020215846118</v>
      </c>
      <c r="O27">
        <f t="shared" si="2"/>
        <v>0.1684783211409018</v>
      </c>
      <c r="P27">
        <f t="shared" si="3"/>
        <v>0.15288293712208401</v>
      </c>
      <c r="Q27">
        <f t="shared" si="4"/>
        <v>0.12357705665809733</v>
      </c>
      <c r="R27">
        <f t="shared" si="5"/>
        <v>0.12176624186941301</v>
      </c>
      <c r="S27">
        <f t="shared" si="6"/>
        <v>0.10238375959503603</v>
      </c>
      <c r="T27">
        <f t="shared" si="7"/>
        <v>8.8655897330245606E-2</v>
      </c>
      <c r="U27">
        <f t="shared" si="8"/>
        <v>6.9365584125761146E-2</v>
      </c>
    </row>
    <row r="28" spans="1:21" x14ac:dyDescent="0.35">
      <c r="A28">
        <v>247</v>
      </c>
      <c r="B28" t="s">
        <v>16</v>
      </c>
      <c r="C28">
        <v>1971</v>
      </c>
      <c r="D28">
        <v>0.16404665314401601</v>
      </c>
      <c r="E28">
        <v>0.16223279762833501</v>
      </c>
      <c r="F28">
        <v>0.14571305975971299</v>
      </c>
      <c r="G28">
        <v>0.123322671243564</v>
      </c>
      <c r="H28">
        <v>0.134849430488376</v>
      </c>
      <c r="I28">
        <v>8.7923232953658906E-2</v>
      </c>
      <c r="J28">
        <v>9.8377281947261697E-2</v>
      </c>
      <c r="K28">
        <v>8.3534872835075699E-2</v>
      </c>
      <c r="M28">
        <v>1971</v>
      </c>
      <c r="N28">
        <f t="shared" si="1"/>
        <v>0.17267260648249996</v>
      </c>
      <c r="O28">
        <f t="shared" si="2"/>
        <v>0.16833795845710672</v>
      </c>
      <c r="P28">
        <f t="shared" si="3"/>
        <v>0.15313264850218658</v>
      </c>
      <c r="Q28">
        <f t="shared" si="4"/>
        <v>0.12359153825893147</v>
      </c>
      <c r="R28">
        <f t="shared" si="5"/>
        <v>0.12172928790358147</v>
      </c>
      <c r="S28">
        <f t="shared" si="6"/>
        <v>0.10236136687220639</v>
      </c>
      <c r="T28">
        <f t="shared" si="7"/>
        <v>8.8718588989951871E-2</v>
      </c>
      <c r="U28">
        <f t="shared" si="8"/>
        <v>6.9456004533535676E-2</v>
      </c>
    </row>
    <row r="29" spans="1:21" x14ac:dyDescent="0.35">
      <c r="A29">
        <v>292</v>
      </c>
      <c r="B29" t="s">
        <v>17</v>
      </c>
      <c r="C29">
        <v>1971</v>
      </c>
      <c r="D29">
        <v>0.15590333307948101</v>
      </c>
      <c r="E29">
        <v>0.14505115121976001</v>
      </c>
      <c r="F29">
        <v>0.129693092681441</v>
      </c>
      <c r="G29">
        <v>0.14732312847460199</v>
      </c>
      <c r="H29">
        <v>0.123917954966618</v>
      </c>
      <c r="I29">
        <v>9.7834640672200601E-2</v>
      </c>
      <c r="J29">
        <v>0.11518543903739201</v>
      </c>
      <c r="K29">
        <v>8.5091259868504604E-2</v>
      </c>
      <c r="M29">
        <v>1971</v>
      </c>
      <c r="N29">
        <f t="shared" si="1"/>
        <v>0.17259719619230501</v>
      </c>
      <c r="O29">
        <f t="shared" si="2"/>
        <v>0.16831671051788591</v>
      </c>
      <c r="P29">
        <f t="shared" si="3"/>
        <v>0.15339002988709979</v>
      </c>
      <c r="Q29">
        <f t="shared" si="4"/>
        <v>0.12342602676642138</v>
      </c>
      <c r="R29">
        <f t="shared" si="5"/>
        <v>0.12165175485858992</v>
      </c>
      <c r="S29">
        <f t="shared" si="6"/>
        <v>0.10237403436509884</v>
      </c>
      <c r="T29">
        <f t="shared" si="7"/>
        <v>8.8714779774239846E-2</v>
      </c>
      <c r="U29">
        <f t="shared" si="8"/>
        <v>6.9529467638359391E-2</v>
      </c>
    </row>
    <row r="30" spans="1:21" x14ac:dyDescent="0.35">
      <c r="A30">
        <v>369</v>
      </c>
      <c r="B30" t="s">
        <v>19</v>
      </c>
      <c r="C30">
        <v>1971</v>
      </c>
      <c r="D30">
        <v>0.213592233009709</v>
      </c>
      <c r="E30">
        <v>0.213592233009709</v>
      </c>
      <c r="F30">
        <v>0.15533980582524301</v>
      </c>
      <c r="G30">
        <v>0.106796116504854</v>
      </c>
      <c r="H30">
        <v>0.106796116504854</v>
      </c>
      <c r="I30">
        <v>8.2524271844660199E-2</v>
      </c>
      <c r="J30">
        <v>6.3106796116504896E-2</v>
      </c>
      <c r="K30">
        <v>5.8252427184466E-2</v>
      </c>
      <c r="M30">
        <v>1971</v>
      </c>
      <c r="N30">
        <f t="shared" si="1"/>
        <v>0.17237876158781626</v>
      </c>
      <c r="O30">
        <f t="shared" si="2"/>
        <v>0.16846899244177346</v>
      </c>
      <c r="P30">
        <f t="shared" si="3"/>
        <v>0.15334783432940069</v>
      </c>
      <c r="Q30">
        <f t="shared" si="4"/>
        <v>0.12352141926867434</v>
      </c>
      <c r="R30">
        <f t="shared" si="5"/>
        <v>0.1216624671588015</v>
      </c>
      <c r="S30">
        <f t="shared" si="6"/>
        <v>0.10225981589380344</v>
      </c>
      <c r="T30">
        <f t="shared" si="7"/>
        <v>8.8718252284100463E-2</v>
      </c>
      <c r="U30">
        <f t="shared" si="8"/>
        <v>6.9642457035630059E-2</v>
      </c>
    </row>
    <row r="31" spans="1:21" x14ac:dyDescent="0.35">
      <c r="A31">
        <v>414</v>
      </c>
      <c r="B31" t="s">
        <v>20</v>
      </c>
      <c r="C31">
        <v>1971</v>
      </c>
      <c r="D31">
        <v>0.20809635329541701</v>
      </c>
      <c r="E31">
        <v>0.192372030779525</v>
      </c>
      <c r="F31">
        <v>0.14553362328538</v>
      </c>
      <c r="G31">
        <v>9.9029775844764106E-2</v>
      </c>
      <c r="H31">
        <v>9.6353295416527304E-2</v>
      </c>
      <c r="I31">
        <v>0.104717296754767</v>
      </c>
      <c r="J31">
        <v>8.0963532954165293E-2</v>
      </c>
      <c r="K31">
        <v>7.2934091669454706E-2</v>
      </c>
      <c r="M31">
        <v>1971</v>
      </c>
      <c r="N31">
        <f t="shared" si="1"/>
        <v>0.17200492319660426</v>
      </c>
      <c r="O31">
        <f t="shared" si="2"/>
        <v>0.16832299638366705</v>
      </c>
      <c r="P31">
        <f t="shared" si="3"/>
        <v>0.15346949771115603</v>
      </c>
      <c r="Q31">
        <f t="shared" si="4"/>
        <v>0.12367626357272664</v>
      </c>
      <c r="R31">
        <f t="shared" si="5"/>
        <v>0.12158946912974831</v>
      </c>
      <c r="S31">
        <f t="shared" si="6"/>
        <v>0.10243125065900414</v>
      </c>
      <c r="T31">
        <f t="shared" si="7"/>
        <v>8.8675117085114455E-2</v>
      </c>
      <c r="U31">
        <f t="shared" si="8"/>
        <v>6.9830482261979243E-2</v>
      </c>
    </row>
    <row r="32" spans="1:21" x14ac:dyDescent="0.35">
      <c r="A32">
        <v>459</v>
      </c>
      <c r="B32" t="s">
        <v>21</v>
      </c>
      <c r="C32">
        <v>1971</v>
      </c>
      <c r="D32">
        <v>0.16784370423918901</v>
      </c>
      <c r="E32">
        <v>0.15067934530760499</v>
      </c>
      <c r="F32">
        <v>0.14105914845502199</v>
      </c>
      <c r="G32">
        <v>0.13766705592318701</v>
      </c>
      <c r="H32">
        <v>0.13531298077814199</v>
      </c>
      <c r="I32">
        <v>0.10141059148455001</v>
      </c>
      <c r="J32">
        <v>9.5182487163802898E-2</v>
      </c>
      <c r="K32">
        <v>7.0844686648501395E-2</v>
      </c>
      <c r="M32">
        <v>1971</v>
      </c>
      <c r="N32">
        <f t="shared" si="1"/>
        <v>0.17201555291674112</v>
      </c>
      <c r="O32">
        <f t="shared" si="2"/>
        <v>0.16828063003250318</v>
      </c>
      <c r="P32">
        <f t="shared" si="3"/>
        <v>0.15370812204212467</v>
      </c>
      <c r="Q32">
        <f t="shared" si="4"/>
        <v>0.12373975787331634</v>
      </c>
      <c r="R32">
        <f t="shared" si="5"/>
        <v>0.12145027291825841</v>
      </c>
      <c r="S32">
        <f t="shared" si="6"/>
        <v>0.10231823690512985</v>
      </c>
      <c r="T32">
        <f t="shared" si="7"/>
        <v>8.8702809057662896E-2</v>
      </c>
      <c r="U32">
        <f t="shared" si="8"/>
        <v>6.97846182542637E-2</v>
      </c>
    </row>
    <row r="33" spans="1:21" x14ac:dyDescent="0.35">
      <c r="A33">
        <v>504</v>
      </c>
      <c r="B33" t="s">
        <v>22</v>
      </c>
      <c r="C33">
        <v>1971</v>
      </c>
      <c r="D33">
        <v>0.165457688910605</v>
      </c>
      <c r="E33">
        <v>0.159509894198786</v>
      </c>
      <c r="F33">
        <v>0.191635502602747</v>
      </c>
      <c r="G33">
        <v>0.158372953977412</v>
      </c>
      <c r="H33">
        <v>0.12912258282750499</v>
      </c>
      <c r="I33">
        <v>8.9235713077631396E-2</v>
      </c>
      <c r="J33">
        <v>6.4843177419051698E-2</v>
      </c>
      <c r="K33">
        <v>4.18224869862628E-2</v>
      </c>
      <c r="M33">
        <v>1971</v>
      </c>
      <c r="N33">
        <f t="shared" si="1"/>
        <v>0.17194328597974401</v>
      </c>
      <c r="O33">
        <f t="shared" si="2"/>
        <v>0.16832967471797133</v>
      </c>
      <c r="P33">
        <f t="shared" si="3"/>
        <v>0.15373838833111994</v>
      </c>
      <c r="Q33">
        <f t="shared" si="4"/>
        <v>0.12365366283088038</v>
      </c>
      <c r="R33">
        <f t="shared" si="5"/>
        <v>0.12141403644665839</v>
      </c>
      <c r="S33">
        <f t="shared" si="6"/>
        <v>0.10228516652365659</v>
      </c>
      <c r="T33">
        <f t="shared" si="7"/>
        <v>8.8785730697873128E-2</v>
      </c>
      <c r="U33">
        <f t="shared" si="8"/>
        <v>6.9850054472096454E-2</v>
      </c>
    </row>
    <row r="34" spans="1:21" x14ac:dyDescent="0.35">
      <c r="A34">
        <v>549</v>
      </c>
      <c r="B34" t="s">
        <v>23</v>
      </c>
      <c r="C34">
        <v>1971</v>
      </c>
      <c r="D34">
        <v>0.143695014662757</v>
      </c>
      <c r="E34">
        <v>0.14956011730205299</v>
      </c>
      <c r="F34">
        <v>0.13782991202346001</v>
      </c>
      <c r="G34">
        <v>0.13782991202346001</v>
      </c>
      <c r="H34">
        <v>0.13782991202346001</v>
      </c>
      <c r="I34">
        <v>0.108504398826979</v>
      </c>
      <c r="J34">
        <v>0.108504398826979</v>
      </c>
      <c r="K34">
        <v>7.62463343108504E-2</v>
      </c>
      <c r="M34">
        <v>1971</v>
      </c>
      <c r="N34">
        <f t="shared" si="1"/>
        <v>0.17202981580496007</v>
      </c>
      <c r="O34">
        <f t="shared" si="2"/>
        <v>0.16808290515741867</v>
      </c>
      <c r="P34">
        <f t="shared" si="3"/>
        <v>0.15368616503870353</v>
      </c>
      <c r="Q34">
        <f t="shared" si="4"/>
        <v>0.12361714973845458</v>
      </c>
      <c r="R34">
        <f t="shared" si="5"/>
        <v>0.12154572189204088</v>
      </c>
      <c r="S34">
        <f t="shared" si="6"/>
        <v>0.10229950197175205</v>
      </c>
      <c r="T34">
        <f t="shared" si="7"/>
        <v>8.8830873662906415E-2</v>
      </c>
      <c r="U34">
        <f t="shared" si="8"/>
        <v>6.990786673376409E-2</v>
      </c>
    </row>
    <row r="35" spans="1:21" x14ac:dyDescent="0.35">
      <c r="A35">
        <v>594</v>
      </c>
      <c r="B35" t="s">
        <v>24</v>
      </c>
      <c r="C35">
        <v>1971</v>
      </c>
      <c r="D35">
        <v>0.182689382415577</v>
      </c>
      <c r="E35">
        <v>0.17295406145421399</v>
      </c>
      <c r="F35">
        <v>0.16443565561302101</v>
      </c>
      <c r="G35">
        <v>0.122376026772133</v>
      </c>
      <c r="H35">
        <v>0.11461819288104701</v>
      </c>
      <c r="I35">
        <v>9.7505324003650806E-2</v>
      </c>
      <c r="J35">
        <v>7.9936111956191103E-2</v>
      </c>
      <c r="K35">
        <v>6.5485244904167905E-2</v>
      </c>
      <c r="M35">
        <v>1971</v>
      </c>
      <c r="N35">
        <f t="shared" si="1"/>
        <v>0.1719309340167253</v>
      </c>
      <c r="O35">
        <f t="shared" si="2"/>
        <v>0.16811761468308473</v>
      </c>
      <c r="P35">
        <f t="shared" si="3"/>
        <v>0.15372894654708266</v>
      </c>
      <c r="Q35">
        <f t="shared" si="4"/>
        <v>0.12352230394157633</v>
      </c>
      <c r="R35">
        <f t="shared" si="5"/>
        <v>0.12158850340042</v>
      </c>
      <c r="S35">
        <f t="shared" si="6"/>
        <v>0.10222483613165645</v>
      </c>
      <c r="T35">
        <f t="shared" si="7"/>
        <v>8.8756207822810795E-2</v>
      </c>
      <c r="U35">
        <f t="shared" si="8"/>
        <v>7.0130653456644043E-2</v>
      </c>
    </row>
    <row r="36" spans="1:21" x14ac:dyDescent="0.35">
      <c r="A36">
        <v>639</v>
      </c>
      <c r="B36" t="s">
        <v>25</v>
      </c>
      <c r="C36">
        <v>1971</v>
      </c>
      <c r="D36">
        <v>0.209683037269244</v>
      </c>
      <c r="E36">
        <v>0.19784047370254301</v>
      </c>
      <c r="F36">
        <v>0.15116684082201301</v>
      </c>
      <c r="G36">
        <v>0.11111111111111099</v>
      </c>
      <c r="H36">
        <v>0.11006617903169599</v>
      </c>
      <c r="I36">
        <v>9.4740508533612003E-2</v>
      </c>
      <c r="J36">
        <v>7.1403692093347307E-2</v>
      </c>
      <c r="K36">
        <v>5.3988157436433301E-2</v>
      </c>
      <c r="M36">
        <v>1971</v>
      </c>
      <c r="N36">
        <f t="shared" si="1"/>
        <v>0.17174059905434319</v>
      </c>
      <c r="O36">
        <f t="shared" si="2"/>
        <v>0.16814007015496524</v>
      </c>
      <c r="P36">
        <f t="shared" si="3"/>
        <v>0.15385966766250747</v>
      </c>
      <c r="Q36">
        <f t="shared" si="4"/>
        <v>0.12353842737695356</v>
      </c>
      <c r="R36">
        <f t="shared" si="5"/>
        <v>0.12154411102039198</v>
      </c>
      <c r="S36">
        <f t="shared" si="6"/>
        <v>0.10223220502312785</v>
      </c>
      <c r="T36">
        <f t="shared" si="7"/>
        <v>8.876541253344658E-2</v>
      </c>
      <c r="U36">
        <f t="shared" si="8"/>
        <v>7.0179507174264286E-2</v>
      </c>
    </row>
    <row r="37" spans="1:21" x14ac:dyDescent="0.35">
      <c r="A37">
        <v>684</v>
      </c>
      <c r="B37" t="s">
        <v>26</v>
      </c>
      <c r="C37">
        <v>1971</v>
      </c>
      <c r="D37">
        <v>0.165642601126472</v>
      </c>
      <c r="E37">
        <v>0.15616999487967201</v>
      </c>
      <c r="F37">
        <v>0.14925755248335901</v>
      </c>
      <c r="G37">
        <v>0.10419866871479801</v>
      </c>
      <c r="H37">
        <v>0.119047619047619</v>
      </c>
      <c r="I37">
        <v>0.1226318484383</v>
      </c>
      <c r="J37">
        <v>9.8566308243727599E-2</v>
      </c>
      <c r="K37">
        <v>8.4485407066052204E-2</v>
      </c>
      <c r="M37">
        <v>1971</v>
      </c>
      <c r="N37">
        <f t="shared" si="1"/>
        <v>0.1716241670498948</v>
      </c>
      <c r="O37">
        <f t="shared" si="2"/>
        <v>0.16814860959675834</v>
      </c>
      <c r="P37">
        <f t="shared" si="3"/>
        <v>0.15404228034085246</v>
      </c>
      <c r="Q37">
        <f t="shared" si="4"/>
        <v>0.12357997504567778</v>
      </c>
      <c r="R37">
        <f t="shared" si="5"/>
        <v>0.12144032395859879</v>
      </c>
      <c r="S37">
        <f t="shared" si="6"/>
        <v>0.1022079004580244</v>
      </c>
      <c r="T37">
        <f t="shared" si="7"/>
        <v>8.8779371236377636E-2</v>
      </c>
      <c r="U37">
        <f t="shared" si="8"/>
        <v>7.0177372313816003E-2</v>
      </c>
    </row>
    <row r="38" spans="1:21" x14ac:dyDescent="0.35">
      <c r="A38">
        <v>729</v>
      </c>
      <c r="B38" t="s">
        <v>27</v>
      </c>
      <c r="C38">
        <v>1971</v>
      </c>
      <c r="D38">
        <v>0.190514285714286</v>
      </c>
      <c r="E38">
        <v>0.17794285714285701</v>
      </c>
      <c r="F38">
        <v>0.13542857142857101</v>
      </c>
      <c r="G38">
        <v>0.125714285714286</v>
      </c>
      <c r="H38">
        <v>0.123771428571429</v>
      </c>
      <c r="I38">
        <v>0.1016</v>
      </c>
      <c r="J38">
        <v>8.4685714285714295E-2</v>
      </c>
      <c r="K38">
        <v>6.0342857142857101E-2</v>
      </c>
      <c r="M38">
        <v>1971</v>
      </c>
      <c r="N38">
        <f t="shared" si="1"/>
        <v>0.17160433998872429</v>
      </c>
      <c r="O38">
        <f t="shared" si="2"/>
        <v>0.16810778407255386</v>
      </c>
      <c r="P38">
        <f t="shared" si="3"/>
        <v>0.15416115593736718</v>
      </c>
      <c r="Q38">
        <f t="shared" si="4"/>
        <v>0.12364149533613679</v>
      </c>
      <c r="R38">
        <f t="shared" si="5"/>
        <v>0.12124261735519823</v>
      </c>
      <c r="S38">
        <f t="shared" si="6"/>
        <v>0.10220265084226592</v>
      </c>
      <c r="T38">
        <f t="shared" si="7"/>
        <v>8.8782278048409199E-2</v>
      </c>
      <c r="U38">
        <f t="shared" si="8"/>
        <v>7.0257678419344743E-2</v>
      </c>
    </row>
    <row r="39" spans="1:21" x14ac:dyDescent="0.35">
      <c r="A39">
        <v>774</v>
      </c>
      <c r="B39" t="s">
        <v>28</v>
      </c>
      <c r="C39">
        <v>1971</v>
      </c>
      <c r="D39">
        <v>0.18925682360472601</v>
      </c>
      <c r="E39">
        <v>0.17040097771052801</v>
      </c>
      <c r="F39">
        <v>0.142786475004365</v>
      </c>
      <c r="G39">
        <v>0.12905196997032001</v>
      </c>
      <c r="H39">
        <v>0.129721236105453</v>
      </c>
      <c r="I39">
        <v>9.7480067508584095E-2</v>
      </c>
      <c r="J39">
        <v>8.1272187627306106E-2</v>
      </c>
      <c r="K39">
        <v>6.0030262468719099E-2</v>
      </c>
      <c r="M39">
        <v>1971</v>
      </c>
      <c r="N39">
        <f t="shared" si="1"/>
        <v>0.17147629304240558</v>
      </c>
      <c r="O39">
        <f t="shared" si="2"/>
        <v>0.16811500951987246</v>
      </c>
      <c r="P39">
        <f t="shared" si="3"/>
        <v>0.15428013505198207</v>
      </c>
      <c r="Q39">
        <f t="shared" si="4"/>
        <v>0.12353878486973706</v>
      </c>
      <c r="R39">
        <f t="shared" si="5"/>
        <v>0.12125397585198003</v>
      </c>
      <c r="S39">
        <f t="shared" si="6"/>
        <v>0.10219758182212561</v>
      </c>
      <c r="T39">
        <f t="shared" si="7"/>
        <v>8.8822944742785528E-2</v>
      </c>
      <c r="U39">
        <f t="shared" si="8"/>
        <v>7.0315275099111937E-2</v>
      </c>
    </row>
    <row r="40" spans="1:21" x14ac:dyDescent="0.35">
      <c r="A40">
        <v>819</v>
      </c>
      <c r="B40" t="s">
        <v>29</v>
      </c>
      <c r="C40">
        <v>1971</v>
      </c>
      <c r="D40">
        <v>0.142186534898085</v>
      </c>
      <c r="E40">
        <v>0.13341568869672599</v>
      </c>
      <c r="F40">
        <v>0.158616429894997</v>
      </c>
      <c r="G40">
        <v>0.117479925880173</v>
      </c>
      <c r="H40">
        <v>0.122791846819024</v>
      </c>
      <c r="I40">
        <v>0.12612723903644199</v>
      </c>
      <c r="J40">
        <v>0.109326744904262</v>
      </c>
      <c r="K40">
        <v>9.0055589870290303E-2</v>
      </c>
      <c r="M40">
        <v>1971</v>
      </c>
      <c r="N40">
        <f t="shared" si="1"/>
        <v>0.17140924431904936</v>
      </c>
      <c r="O40">
        <f t="shared" si="2"/>
        <v>0.1681896959081654</v>
      </c>
      <c r="P40">
        <f t="shared" si="3"/>
        <v>0.15428487004708927</v>
      </c>
      <c r="Q40">
        <f t="shared" si="4"/>
        <v>0.12339754610585932</v>
      </c>
      <c r="R40">
        <f t="shared" si="5"/>
        <v>0.1213014146131098</v>
      </c>
      <c r="S40">
        <f t="shared" si="6"/>
        <v>0.10221045561324757</v>
      </c>
      <c r="T40">
        <f t="shared" si="7"/>
        <v>8.882543269994124E-2</v>
      </c>
      <c r="U40">
        <f t="shared" si="8"/>
        <v>7.0381340693538227E-2</v>
      </c>
    </row>
    <row r="41" spans="1:21" x14ac:dyDescent="0.35">
      <c r="A41">
        <v>864</v>
      </c>
      <c r="B41" t="s">
        <v>30</v>
      </c>
      <c r="C41">
        <v>1971</v>
      </c>
      <c r="D41">
        <v>0.16141479099678499</v>
      </c>
      <c r="E41">
        <v>0.14774919614147899</v>
      </c>
      <c r="F41">
        <v>0.16286173633440501</v>
      </c>
      <c r="G41">
        <v>0.13778135048231499</v>
      </c>
      <c r="H41">
        <v>0.12299035369774899</v>
      </c>
      <c r="I41">
        <v>0.102090032154341</v>
      </c>
      <c r="J41">
        <v>9.3247588424437297E-2</v>
      </c>
      <c r="K41">
        <v>7.18649517684887E-2</v>
      </c>
      <c r="M41">
        <v>1971</v>
      </c>
      <c r="N41">
        <f t="shared" si="1"/>
        <v>0.17139347194107529</v>
      </c>
      <c r="O41">
        <f t="shared" si="2"/>
        <v>0.16816390195822759</v>
      </c>
      <c r="P41">
        <f t="shared" si="3"/>
        <v>0.15423076933592897</v>
      </c>
      <c r="Q41">
        <f t="shared" si="4"/>
        <v>0.1235330164520228</v>
      </c>
      <c r="R41">
        <f t="shared" si="5"/>
        <v>0.12114292584444986</v>
      </c>
      <c r="S41">
        <f t="shared" si="6"/>
        <v>0.10219778806258087</v>
      </c>
      <c r="T41">
        <f t="shared" si="7"/>
        <v>8.8862882417661049E-2</v>
      </c>
      <c r="U41">
        <f t="shared" si="8"/>
        <v>7.047524398805384E-2</v>
      </c>
    </row>
    <row r="42" spans="1:21" x14ac:dyDescent="0.35">
      <c r="A42">
        <v>954</v>
      </c>
      <c r="B42" t="s">
        <v>32</v>
      </c>
      <c r="C42">
        <v>1971</v>
      </c>
      <c r="D42">
        <v>0.16651137788926701</v>
      </c>
      <c r="E42">
        <v>0.14260885146031199</v>
      </c>
      <c r="F42">
        <v>0.14189213402615999</v>
      </c>
      <c r="G42">
        <v>0.11687869557427</v>
      </c>
      <c r="H42">
        <v>0.124242967210177</v>
      </c>
      <c r="I42">
        <v>0.11754165920086</v>
      </c>
      <c r="J42">
        <v>0.106593800394195</v>
      </c>
      <c r="K42">
        <v>8.3730514244758997E-2</v>
      </c>
      <c r="M42">
        <v>1971</v>
      </c>
      <c r="N42">
        <f t="shared" si="1"/>
        <v>0.17127141878128307</v>
      </c>
      <c r="O42">
        <f t="shared" si="2"/>
        <v>0.16819133827776073</v>
      </c>
      <c r="P42">
        <f t="shared" si="3"/>
        <v>0.15416132992819204</v>
      </c>
      <c r="Q42">
        <f t="shared" si="4"/>
        <v>0.1235946169113217</v>
      </c>
      <c r="R42">
        <f t="shared" si="5"/>
        <v>0.12114938504028119</v>
      </c>
      <c r="S42">
        <f t="shared" si="6"/>
        <v>0.10217421016626645</v>
      </c>
      <c r="T42">
        <f t="shared" si="7"/>
        <v>8.8888230792984038E-2</v>
      </c>
      <c r="U42">
        <f t="shared" si="8"/>
        <v>7.056947010191103E-2</v>
      </c>
    </row>
    <row r="43" spans="1:21" x14ac:dyDescent="0.35">
      <c r="A43">
        <v>999</v>
      </c>
      <c r="B43" t="s">
        <v>33</v>
      </c>
      <c r="C43">
        <v>1971</v>
      </c>
      <c r="D43">
        <v>0.175021280620448</v>
      </c>
      <c r="E43">
        <v>0.19400359406034201</v>
      </c>
      <c r="F43">
        <v>0.15239761657051001</v>
      </c>
      <c r="G43">
        <v>0.112338030833255</v>
      </c>
      <c r="H43">
        <v>0.116840064314764</v>
      </c>
      <c r="I43">
        <v>0.10394400832308701</v>
      </c>
      <c r="J43">
        <v>7.9707746145843195E-2</v>
      </c>
      <c r="K43">
        <v>6.5747659131750694E-2</v>
      </c>
      <c r="M43">
        <v>1971</v>
      </c>
      <c r="N43">
        <f t="shared" si="1"/>
        <v>0.17113541081623232</v>
      </c>
      <c r="O43">
        <f t="shared" si="2"/>
        <v>0.16832376824597481</v>
      </c>
      <c r="P43">
        <f t="shared" si="3"/>
        <v>0.15420363535360801</v>
      </c>
      <c r="Q43">
        <f t="shared" si="4"/>
        <v>0.12359741377104398</v>
      </c>
      <c r="R43">
        <f t="shared" si="5"/>
        <v>0.12103554226210685</v>
      </c>
      <c r="S43">
        <f t="shared" si="6"/>
        <v>0.10214373522065671</v>
      </c>
      <c r="T43">
        <f t="shared" si="7"/>
        <v>8.8909300420761436E-2</v>
      </c>
      <c r="U43">
        <f t="shared" si="8"/>
        <v>7.0651193909616133E-2</v>
      </c>
    </row>
    <row r="44" spans="1:21" x14ac:dyDescent="0.35">
      <c r="A44">
        <v>3</v>
      </c>
      <c r="B44" t="s">
        <v>10</v>
      </c>
      <c r="C44">
        <v>1972</v>
      </c>
      <c r="D44">
        <v>0.19049409641272499</v>
      </c>
      <c r="E44">
        <v>0.183500037602467</v>
      </c>
      <c r="F44">
        <v>0.163645935173347</v>
      </c>
      <c r="G44">
        <v>0.11950063924193401</v>
      </c>
      <c r="H44">
        <v>0.119575844175378</v>
      </c>
      <c r="I44">
        <v>9.8969692411822199E-2</v>
      </c>
      <c r="J44">
        <v>7.0843047303903103E-2</v>
      </c>
      <c r="K44">
        <v>5.3470707678423698E-2</v>
      </c>
      <c r="M44">
        <v>1972</v>
      </c>
      <c r="N44">
        <f t="shared" si="1"/>
        <v>0.17089455236837023</v>
      </c>
      <c r="O44">
        <f t="shared" si="2"/>
        <v>0.16832777352052175</v>
      </c>
      <c r="P44">
        <f t="shared" si="3"/>
        <v>0.15442742463576201</v>
      </c>
      <c r="Q44">
        <f t="shared" si="4"/>
        <v>0.12364237779331333</v>
      </c>
      <c r="R44">
        <f t="shared" si="5"/>
        <v>0.12092259201094946</v>
      </c>
      <c r="S44">
        <f t="shared" si="6"/>
        <v>0.10215430079979637</v>
      </c>
      <c r="T44">
        <f t="shared" si="7"/>
        <v>8.8918717664674907E-2</v>
      </c>
      <c r="U44">
        <f t="shared" si="8"/>
        <v>7.0712261206612184E-2</v>
      </c>
    </row>
    <row r="45" spans="1:21" x14ac:dyDescent="0.35">
      <c r="A45">
        <v>68</v>
      </c>
      <c r="B45" t="s">
        <v>12</v>
      </c>
      <c r="C45">
        <v>1972</v>
      </c>
      <c r="D45">
        <v>0.15031466006396399</v>
      </c>
      <c r="E45">
        <v>0.15660786134323701</v>
      </c>
      <c r="F45">
        <v>0.13979160218714501</v>
      </c>
      <c r="G45">
        <v>0.122459506860621</v>
      </c>
      <c r="H45">
        <v>0.13483957495099599</v>
      </c>
      <c r="I45">
        <v>0.102445063447849</v>
      </c>
      <c r="J45">
        <v>0.105849582172702</v>
      </c>
      <c r="K45">
        <v>8.7692148973485998E-2</v>
      </c>
      <c r="M45">
        <v>1972</v>
      </c>
      <c r="N45">
        <f t="shared" si="1"/>
        <v>0.17079567245684993</v>
      </c>
      <c r="O45">
        <f t="shared" si="2"/>
        <v>0.1683253671198563</v>
      </c>
      <c r="P45">
        <f t="shared" si="3"/>
        <v>0.15450535701802875</v>
      </c>
      <c r="Q45">
        <f t="shared" si="4"/>
        <v>0.12371446093838537</v>
      </c>
      <c r="R45">
        <f t="shared" si="5"/>
        <v>0.12077217205321848</v>
      </c>
      <c r="S45">
        <f t="shared" si="6"/>
        <v>0.10217652747625859</v>
      </c>
      <c r="T45">
        <f t="shared" si="7"/>
        <v>8.8973838898192423E-2</v>
      </c>
      <c r="U45">
        <f t="shared" si="8"/>
        <v>7.0736604039210282E-2</v>
      </c>
    </row>
    <row r="46" spans="1:21" x14ac:dyDescent="0.35">
      <c r="A46">
        <v>113</v>
      </c>
      <c r="B46" t="s">
        <v>13</v>
      </c>
      <c r="C46">
        <v>1972</v>
      </c>
      <c r="D46">
        <v>0.17860528097494899</v>
      </c>
      <c r="E46">
        <v>0.206319115323855</v>
      </c>
      <c r="F46">
        <v>0.16822387722861701</v>
      </c>
      <c r="G46">
        <v>0.120153464229294</v>
      </c>
      <c r="H46">
        <v>0.114601670051907</v>
      </c>
      <c r="I46">
        <v>9.3522906793049004E-2</v>
      </c>
      <c r="J46">
        <v>6.5583389754005905E-2</v>
      </c>
      <c r="K46">
        <v>5.2990295644324101E-2</v>
      </c>
      <c r="M46">
        <v>1972</v>
      </c>
      <c r="N46">
        <f t="shared" si="1"/>
        <v>0.17065259090791174</v>
      </c>
      <c r="O46">
        <f t="shared" si="2"/>
        <v>0.16840675684500897</v>
      </c>
      <c r="P46">
        <f t="shared" si="3"/>
        <v>0.154662531888039</v>
      </c>
      <c r="Q46">
        <f t="shared" si="4"/>
        <v>0.12361438860508582</v>
      </c>
      <c r="R46">
        <f t="shared" si="5"/>
        <v>0.12067040166854009</v>
      </c>
      <c r="S46">
        <f t="shared" si="6"/>
        <v>0.10223595472616655</v>
      </c>
      <c r="T46">
        <f t="shared" si="7"/>
        <v>8.8949523408894185E-2</v>
      </c>
      <c r="U46">
        <f t="shared" si="8"/>
        <v>7.0807851950353773E-2</v>
      </c>
    </row>
    <row r="47" spans="1:21" x14ac:dyDescent="0.35">
      <c r="A47">
        <v>158</v>
      </c>
      <c r="B47" t="s">
        <v>14</v>
      </c>
      <c r="C47">
        <v>1972</v>
      </c>
      <c r="D47">
        <v>0.15504807692307701</v>
      </c>
      <c r="E47">
        <v>0.14903846153846201</v>
      </c>
      <c r="F47">
        <v>0.16105769230769201</v>
      </c>
      <c r="G47">
        <v>0.12259615384615399</v>
      </c>
      <c r="H47">
        <v>0.115584935897436</v>
      </c>
      <c r="I47">
        <v>0.115184294871795</v>
      </c>
      <c r="J47">
        <v>9.9158653846153799E-2</v>
      </c>
      <c r="K47">
        <v>8.2331730769230796E-2</v>
      </c>
      <c r="M47">
        <v>1972</v>
      </c>
      <c r="N47">
        <f t="shared" si="1"/>
        <v>0.17034892960864231</v>
      </c>
      <c r="O47">
        <f t="shared" si="2"/>
        <v>0.16840207705879562</v>
      </c>
      <c r="P47">
        <f t="shared" si="3"/>
        <v>0.15487649839912118</v>
      </c>
      <c r="Q47">
        <f t="shared" si="4"/>
        <v>0.12366928918277703</v>
      </c>
      <c r="R47">
        <f t="shared" si="5"/>
        <v>0.12060034192622215</v>
      </c>
      <c r="S47">
        <f t="shared" si="6"/>
        <v>0.10226614268994695</v>
      </c>
      <c r="T47">
        <f t="shared" si="7"/>
        <v>8.9006750508874286E-2</v>
      </c>
      <c r="U47">
        <f t="shared" si="8"/>
        <v>7.0829970625620603E-2</v>
      </c>
    </row>
    <row r="48" spans="1:21" x14ac:dyDescent="0.35">
      <c r="A48">
        <v>203</v>
      </c>
      <c r="B48" t="s">
        <v>15</v>
      </c>
      <c r="C48">
        <v>1972</v>
      </c>
      <c r="D48">
        <v>0.15010752688171999</v>
      </c>
      <c r="E48">
        <v>0.173548387096774</v>
      </c>
      <c r="F48">
        <v>0.17741935483870999</v>
      </c>
      <c r="G48">
        <v>0.123440860215054</v>
      </c>
      <c r="H48">
        <v>0.123440860215054</v>
      </c>
      <c r="I48">
        <v>0.103655913978495</v>
      </c>
      <c r="J48">
        <v>9.0752688172043003E-2</v>
      </c>
      <c r="K48">
        <v>5.7634408602150501E-2</v>
      </c>
      <c r="M48">
        <v>1972</v>
      </c>
      <c r="N48">
        <f t="shared" si="1"/>
        <v>0.17025518925989397</v>
      </c>
      <c r="O48">
        <f t="shared" si="2"/>
        <v>0.16842366118193444</v>
      </c>
      <c r="P48">
        <f t="shared" si="3"/>
        <v>0.15482878972947706</v>
      </c>
      <c r="Q48">
        <f t="shared" si="4"/>
        <v>0.12382053775813365</v>
      </c>
      <c r="R48">
        <f t="shared" si="5"/>
        <v>0.12049698264874238</v>
      </c>
      <c r="S48">
        <f t="shared" si="6"/>
        <v>0.10223881078630701</v>
      </c>
      <c r="T48">
        <f t="shared" si="7"/>
        <v>8.9030678996339249E-2</v>
      </c>
      <c r="U48">
        <f t="shared" si="8"/>
        <v>7.0905349639172333E-2</v>
      </c>
    </row>
    <row r="49" spans="1:21" x14ac:dyDescent="0.35">
      <c r="A49">
        <v>248</v>
      </c>
      <c r="B49" t="s">
        <v>16</v>
      </c>
      <c r="C49">
        <v>1972</v>
      </c>
      <c r="D49">
        <v>0.16246303704992199</v>
      </c>
      <c r="E49">
        <v>0.16178659090469799</v>
      </c>
      <c r="F49">
        <v>0.151118068842891</v>
      </c>
      <c r="G49">
        <v>0.119846929900852</v>
      </c>
      <c r="H49">
        <v>0.133221236543553</v>
      </c>
      <c r="I49">
        <v>8.8189250304400807E-2</v>
      </c>
      <c r="J49">
        <v>9.8297288417309295E-2</v>
      </c>
      <c r="K49">
        <v>8.5077598036373506E-2</v>
      </c>
      <c r="M49">
        <v>1972</v>
      </c>
      <c r="N49">
        <f t="shared" si="1"/>
        <v>0.1700495355337118</v>
      </c>
      <c r="O49">
        <f t="shared" si="2"/>
        <v>0.16830294053576175</v>
      </c>
      <c r="P49">
        <f t="shared" si="3"/>
        <v>0.1550327053025192</v>
      </c>
      <c r="Q49">
        <f t="shared" si="4"/>
        <v>0.12385660990856402</v>
      </c>
      <c r="R49">
        <f t="shared" si="5"/>
        <v>0.12044144055621177</v>
      </c>
      <c r="S49">
        <f t="shared" si="6"/>
        <v>0.10223980464213268</v>
      </c>
      <c r="T49">
        <f t="shared" si="7"/>
        <v>8.9076067997857833E-2</v>
      </c>
      <c r="U49">
        <f t="shared" si="8"/>
        <v>7.1000895523241014E-2</v>
      </c>
    </row>
    <row r="50" spans="1:21" x14ac:dyDescent="0.35">
      <c r="A50">
        <v>293</v>
      </c>
      <c r="B50" t="s">
        <v>17</v>
      </c>
      <c r="C50">
        <v>1972</v>
      </c>
      <c r="D50">
        <v>0.15131620638521701</v>
      </c>
      <c r="E50">
        <v>0.148249071621399</v>
      </c>
      <c r="F50">
        <v>0.12880698596976001</v>
      </c>
      <c r="G50">
        <v>0.14932637102191401</v>
      </c>
      <c r="H50">
        <v>0.124142913271061</v>
      </c>
      <c r="I50">
        <v>9.5436052774996505E-2</v>
      </c>
      <c r="J50">
        <v>0.11525836174446499</v>
      </c>
      <c r="K50">
        <v>8.74640372111887E-2</v>
      </c>
      <c r="M50">
        <v>1972</v>
      </c>
      <c r="N50">
        <f t="shared" si="1"/>
        <v>0.16997989355221593</v>
      </c>
      <c r="O50">
        <f t="shared" si="2"/>
        <v>0.16829104767818553</v>
      </c>
      <c r="P50">
        <f t="shared" si="3"/>
        <v>0.15526707892716482</v>
      </c>
      <c r="Q50">
        <f t="shared" si="4"/>
        <v>0.12370582243807716</v>
      </c>
      <c r="R50">
        <f t="shared" si="5"/>
        <v>0.12030407306005793</v>
      </c>
      <c r="S50">
        <f t="shared" si="6"/>
        <v>0.10232695198871164</v>
      </c>
      <c r="T50">
        <f t="shared" si="7"/>
        <v>8.9059468936397393E-2</v>
      </c>
      <c r="U50">
        <f t="shared" si="8"/>
        <v>7.1065663419189684E-2</v>
      </c>
    </row>
    <row r="51" spans="1:21" x14ac:dyDescent="0.35">
      <c r="A51">
        <v>370</v>
      </c>
      <c r="B51" t="s">
        <v>19</v>
      </c>
      <c r="C51">
        <v>1972</v>
      </c>
      <c r="D51">
        <v>0.205741626794258</v>
      </c>
      <c r="E51">
        <v>0.21052631578947401</v>
      </c>
      <c r="F51">
        <v>0.157894736842105</v>
      </c>
      <c r="G51">
        <v>0.11004784688995201</v>
      </c>
      <c r="H51">
        <v>0.105263157894737</v>
      </c>
      <c r="I51">
        <v>8.6124401913875603E-2</v>
      </c>
      <c r="J51">
        <v>6.2200956937799E-2</v>
      </c>
      <c r="K51">
        <v>6.2200956937799E-2</v>
      </c>
      <c r="M51">
        <v>1972</v>
      </c>
      <c r="N51">
        <f t="shared" si="1"/>
        <v>0.16971470731223962</v>
      </c>
      <c r="O51">
        <f t="shared" si="2"/>
        <v>0.16844156652079137</v>
      </c>
      <c r="P51">
        <f t="shared" si="3"/>
        <v>0.15527807860353476</v>
      </c>
      <c r="Q51">
        <f t="shared" si="4"/>
        <v>0.12377608549218723</v>
      </c>
      <c r="R51">
        <f t="shared" si="5"/>
        <v>0.12028742751437288</v>
      </c>
      <c r="S51">
        <f t="shared" si="6"/>
        <v>0.10228078487386162</v>
      </c>
      <c r="T51">
        <f t="shared" si="7"/>
        <v>8.9049657402942836E-2</v>
      </c>
      <c r="U51">
        <f t="shared" si="8"/>
        <v>7.1171692280069782E-2</v>
      </c>
    </row>
    <row r="52" spans="1:21" x14ac:dyDescent="0.35">
      <c r="A52">
        <v>415</v>
      </c>
      <c r="B52" t="s">
        <v>20</v>
      </c>
      <c r="C52">
        <v>1972</v>
      </c>
      <c r="D52">
        <v>0.20831957741828999</v>
      </c>
      <c r="E52">
        <v>0.191482337405084</v>
      </c>
      <c r="F52">
        <v>0.15054473423572101</v>
      </c>
      <c r="G52">
        <v>0.100363156157148</v>
      </c>
      <c r="H52">
        <v>9.3430174975239394E-2</v>
      </c>
      <c r="I52">
        <v>0.102344007923407</v>
      </c>
      <c r="J52">
        <v>8.15450643776824E-2</v>
      </c>
      <c r="K52">
        <v>7.1970947507428204E-2</v>
      </c>
      <c r="M52">
        <v>1972</v>
      </c>
      <c r="N52">
        <f t="shared" si="1"/>
        <v>0.16944129651251305</v>
      </c>
      <c r="O52">
        <f t="shared" si="2"/>
        <v>0.16838328127278762</v>
      </c>
      <c r="P52">
        <f t="shared" si="3"/>
        <v>0.1555112195955497</v>
      </c>
      <c r="Q52">
        <f t="shared" si="4"/>
        <v>0.12362984250628697</v>
      </c>
      <c r="R52">
        <f t="shared" si="5"/>
        <v>0.1203690268615781</v>
      </c>
      <c r="S52">
        <f t="shared" si="6"/>
        <v>0.10238781778383212</v>
      </c>
      <c r="T52">
        <f t="shared" si="7"/>
        <v>8.9188482266369884E-2</v>
      </c>
      <c r="U52">
        <f t="shared" si="8"/>
        <v>7.108903320108266E-2</v>
      </c>
    </row>
    <row r="53" spans="1:21" x14ac:dyDescent="0.35">
      <c r="A53">
        <v>460</v>
      </c>
      <c r="B53" t="s">
        <v>21</v>
      </c>
      <c r="C53">
        <v>1972</v>
      </c>
      <c r="D53">
        <v>0.16632609856225</v>
      </c>
      <c r="E53">
        <v>0.151709283702436</v>
      </c>
      <c r="F53">
        <v>0.141694740523923</v>
      </c>
      <c r="G53">
        <v>0.13585906003203199</v>
      </c>
      <c r="H53">
        <v>0.13455201487454199</v>
      </c>
      <c r="I53">
        <v>0.10071611347361099</v>
      </c>
      <c r="J53">
        <v>9.6923841608217806E-2</v>
      </c>
      <c r="K53">
        <v>7.2218847222989296E-2</v>
      </c>
      <c r="M53">
        <v>1972</v>
      </c>
      <c r="N53">
        <f t="shared" si="1"/>
        <v>0.16947802659216157</v>
      </c>
      <c r="O53">
        <f t="shared" si="2"/>
        <v>0.16837144455034392</v>
      </c>
      <c r="P53">
        <f t="shared" si="3"/>
        <v>0.15568626935674293</v>
      </c>
      <c r="Q53">
        <f t="shared" si="4"/>
        <v>0.12368985300467882</v>
      </c>
      <c r="R53">
        <f t="shared" si="5"/>
        <v>0.12023351450963411</v>
      </c>
      <c r="S53">
        <f t="shared" si="6"/>
        <v>0.10226073762916152</v>
      </c>
      <c r="T53">
        <f t="shared" si="7"/>
        <v>8.9216948588521069E-2</v>
      </c>
      <c r="U53">
        <f t="shared" si="8"/>
        <v>7.1063205768756146E-2</v>
      </c>
    </row>
    <row r="54" spans="1:21" x14ac:dyDescent="0.35">
      <c r="A54">
        <v>505</v>
      </c>
      <c r="B54" t="s">
        <v>22</v>
      </c>
      <c r="C54">
        <v>1972</v>
      </c>
      <c r="D54">
        <v>0.16727481524014201</v>
      </c>
      <c r="E54">
        <v>0.15432773342718001</v>
      </c>
      <c r="F54">
        <v>0.19053881346200199</v>
      </c>
      <c r="G54">
        <v>0.15760617903647001</v>
      </c>
      <c r="H54">
        <v>0.13188797718053699</v>
      </c>
      <c r="I54">
        <v>8.9536757487636398E-2</v>
      </c>
      <c r="J54">
        <v>6.5791179684750595E-2</v>
      </c>
      <c r="K54">
        <v>4.3036544481283197E-2</v>
      </c>
      <c r="M54">
        <v>1972</v>
      </c>
      <c r="N54">
        <f t="shared" si="1"/>
        <v>0.16939264660154835</v>
      </c>
      <c r="O54">
        <f t="shared" si="2"/>
        <v>0.16844566846017359</v>
      </c>
      <c r="P54">
        <f t="shared" si="3"/>
        <v>0.15571574558263676</v>
      </c>
      <c r="Q54">
        <f t="shared" si="4"/>
        <v>0.12359489260100148</v>
      </c>
      <c r="R54">
        <f t="shared" si="5"/>
        <v>0.12015725255752513</v>
      </c>
      <c r="S54">
        <f t="shared" si="6"/>
        <v>0.10227784213733605</v>
      </c>
      <c r="T54">
        <f t="shared" si="7"/>
        <v>8.9292720447964172E-2</v>
      </c>
      <c r="U54">
        <f t="shared" si="8"/>
        <v>7.1123231611814539E-2</v>
      </c>
    </row>
    <row r="55" spans="1:21" x14ac:dyDescent="0.35">
      <c r="A55">
        <v>550</v>
      </c>
      <c r="B55" t="s">
        <v>23</v>
      </c>
      <c r="C55">
        <v>1972</v>
      </c>
      <c r="D55">
        <v>0.14161849710982699</v>
      </c>
      <c r="E55">
        <v>0.15028901734104</v>
      </c>
      <c r="F55">
        <v>0.13872832369942201</v>
      </c>
      <c r="G55">
        <v>0.135838150289017</v>
      </c>
      <c r="H55">
        <v>0.13872832369942201</v>
      </c>
      <c r="I55">
        <v>0.106936416184971</v>
      </c>
      <c r="J55">
        <v>0.106936416184971</v>
      </c>
      <c r="K55">
        <v>8.0924855491329495E-2</v>
      </c>
      <c r="M55">
        <v>1972</v>
      </c>
      <c r="N55">
        <f t="shared" si="1"/>
        <v>0.16949056287397224</v>
      </c>
      <c r="O55">
        <f t="shared" si="2"/>
        <v>0.16824843316126825</v>
      </c>
      <c r="P55">
        <f t="shared" si="3"/>
        <v>0.15560405431658222</v>
      </c>
      <c r="Q55">
        <f t="shared" si="4"/>
        <v>0.12356543262378972</v>
      </c>
      <c r="R55">
        <f t="shared" si="5"/>
        <v>0.12027123549666201</v>
      </c>
      <c r="S55">
        <f t="shared" si="6"/>
        <v>0.10230303588140838</v>
      </c>
      <c r="T55">
        <f t="shared" si="7"/>
        <v>8.9339163615369088E-2</v>
      </c>
      <c r="U55">
        <f t="shared" si="8"/>
        <v>7.1178082030948137E-2</v>
      </c>
    </row>
    <row r="56" spans="1:21" x14ac:dyDescent="0.35">
      <c r="A56">
        <v>595</v>
      </c>
      <c r="B56" t="s">
        <v>24</v>
      </c>
      <c r="C56">
        <v>1972</v>
      </c>
      <c r="D56">
        <v>0.17869234820555299</v>
      </c>
      <c r="E56">
        <v>0.17342562636370501</v>
      </c>
      <c r="F56">
        <v>0.167180799036942</v>
      </c>
      <c r="G56">
        <v>0.122714618915055</v>
      </c>
      <c r="H56">
        <v>0.11368595290045901</v>
      </c>
      <c r="I56">
        <v>9.7660070724550394E-2</v>
      </c>
      <c r="J56">
        <v>8.0129410879542506E-2</v>
      </c>
      <c r="K56">
        <v>6.6511172974193095E-2</v>
      </c>
      <c r="M56">
        <v>1972</v>
      </c>
      <c r="N56">
        <f t="shared" si="1"/>
        <v>0.16931496941554042</v>
      </c>
      <c r="O56">
        <f t="shared" si="2"/>
        <v>0.16834413950572888</v>
      </c>
      <c r="P56">
        <f t="shared" si="3"/>
        <v>0.15570292450714068</v>
      </c>
      <c r="Q56">
        <f t="shared" si="4"/>
        <v>0.12352825743213978</v>
      </c>
      <c r="R56">
        <f t="shared" si="5"/>
        <v>0.12037010568722045</v>
      </c>
      <c r="S56">
        <f t="shared" si="6"/>
        <v>0.10227377030500306</v>
      </c>
      <c r="T56">
        <f t="shared" si="7"/>
        <v>8.9309898038963803E-2</v>
      </c>
      <c r="U56">
        <f t="shared" si="8"/>
        <v>7.1155935108263055E-2</v>
      </c>
    </row>
    <row r="57" spans="1:21" x14ac:dyDescent="0.35">
      <c r="A57">
        <v>640</v>
      </c>
      <c r="B57" t="s">
        <v>25</v>
      </c>
      <c r="C57">
        <v>1972</v>
      </c>
      <c r="D57">
        <v>0.20723796517582799</v>
      </c>
      <c r="E57">
        <v>0.198019801980198</v>
      </c>
      <c r="F57">
        <v>0.15500170706725799</v>
      </c>
      <c r="G57">
        <v>0.111983612154319</v>
      </c>
      <c r="H57">
        <v>0.107886650734039</v>
      </c>
      <c r="I57">
        <v>9.4230112666439103E-2</v>
      </c>
      <c r="J57">
        <v>7.1696824854899296E-2</v>
      </c>
      <c r="K57">
        <v>5.3943325367019498E-2</v>
      </c>
      <c r="M57">
        <v>1972</v>
      </c>
      <c r="N57">
        <f t="shared" si="1"/>
        <v>0.1690938568269785</v>
      </c>
      <c r="O57">
        <f t="shared" si="2"/>
        <v>0.16838800291622241</v>
      </c>
      <c r="P57">
        <f t="shared" si="3"/>
        <v>0.15579956046243471</v>
      </c>
      <c r="Q57">
        <f t="shared" si="4"/>
        <v>0.1235657433822132</v>
      </c>
      <c r="R57">
        <f t="shared" si="5"/>
        <v>0.12033414802321649</v>
      </c>
      <c r="S57">
        <f t="shared" si="6"/>
        <v>0.10229905370429734</v>
      </c>
      <c r="T57">
        <f t="shared" si="7"/>
        <v>8.9322736442097178E-2</v>
      </c>
      <c r="U57">
        <f t="shared" si="8"/>
        <v>7.1196898242540274E-2</v>
      </c>
    </row>
    <row r="58" spans="1:21" x14ac:dyDescent="0.35">
      <c r="A58">
        <v>685</v>
      </c>
      <c r="B58" t="s">
        <v>26</v>
      </c>
      <c r="C58">
        <v>1972</v>
      </c>
      <c r="D58">
        <v>0.165226232841891</v>
      </c>
      <c r="E58">
        <v>0.15531265887137799</v>
      </c>
      <c r="F58">
        <v>0.15175394001016801</v>
      </c>
      <c r="G58">
        <v>0.105490594814438</v>
      </c>
      <c r="H58">
        <v>0.114895780376207</v>
      </c>
      <c r="I58">
        <v>0.122521606507372</v>
      </c>
      <c r="J58">
        <v>9.86273512963904E-2</v>
      </c>
      <c r="K58">
        <v>8.6171835282155607E-2</v>
      </c>
      <c r="M58">
        <v>1972</v>
      </c>
      <c r="N58">
        <f t="shared" si="1"/>
        <v>0.1689721572589625</v>
      </c>
      <c r="O58">
        <f t="shared" si="2"/>
        <v>0.16840266754560934</v>
      </c>
      <c r="P58">
        <f t="shared" si="3"/>
        <v>0.15595157345604674</v>
      </c>
      <c r="Q58">
        <f t="shared" si="4"/>
        <v>0.12363213929969347</v>
      </c>
      <c r="R58">
        <f t="shared" si="5"/>
        <v>0.12022933697536209</v>
      </c>
      <c r="S58">
        <f t="shared" si="6"/>
        <v>0.10225528818633822</v>
      </c>
      <c r="T58">
        <f t="shared" si="7"/>
        <v>8.9348640147844147E-2</v>
      </c>
      <c r="U58">
        <f t="shared" si="8"/>
        <v>7.1208197130143577E-2</v>
      </c>
    </row>
    <row r="59" spans="1:21" x14ac:dyDescent="0.35">
      <c r="A59">
        <v>730</v>
      </c>
      <c r="B59" t="s">
        <v>27</v>
      </c>
      <c r="C59">
        <v>1972</v>
      </c>
      <c r="D59">
        <v>0.18782529984159299</v>
      </c>
      <c r="E59">
        <v>0.178094591536547</v>
      </c>
      <c r="F59">
        <v>0.137927132835483</v>
      </c>
      <c r="G59">
        <v>0.123557365919891</v>
      </c>
      <c r="H59">
        <v>0.124009957003847</v>
      </c>
      <c r="I59">
        <v>0.101493550577054</v>
      </c>
      <c r="J59">
        <v>8.5539714867617106E-2</v>
      </c>
      <c r="K59">
        <v>6.1552387417967903E-2</v>
      </c>
      <c r="M59">
        <v>1972</v>
      </c>
      <c r="N59">
        <f t="shared" si="1"/>
        <v>0.16890256639162515</v>
      </c>
      <c r="O59">
        <f t="shared" si="2"/>
        <v>0.16839661072108644</v>
      </c>
      <c r="P59">
        <f t="shared" si="3"/>
        <v>0.15600683625286618</v>
      </c>
      <c r="Q59">
        <f t="shared" si="4"/>
        <v>0.12372755490295674</v>
      </c>
      <c r="R59">
        <f t="shared" si="5"/>
        <v>0.12003309341732031</v>
      </c>
      <c r="S59">
        <f t="shared" si="6"/>
        <v>0.10226065777661117</v>
      </c>
      <c r="T59">
        <f t="shared" si="7"/>
        <v>8.9398383690042882E-2</v>
      </c>
      <c r="U59">
        <f t="shared" si="8"/>
        <v>7.1274296847491161E-2</v>
      </c>
    </row>
    <row r="60" spans="1:21" x14ac:dyDescent="0.35">
      <c r="A60">
        <v>775</v>
      </c>
      <c r="B60" t="s">
        <v>28</v>
      </c>
      <c r="C60">
        <v>1972</v>
      </c>
      <c r="D60">
        <v>0.18784880041424501</v>
      </c>
      <c r="E60">
        <v>0.17196939186467999</v>
      </c>
      <c r="F60">
        <v>0.14288590990161701</v>
      </c>
      <c r="G60">
        <v>0.12608595592888799</v>
      </c>
      <c r="H60">
        <v>0.13071745008917801</v>
      </c>
      <c r="I60">
        <v>9.7750417122144898E-2</v>
      </c>
      <c r="J60">
        <v>8.1324434727576098E-2</v>
      </c>
      <c r="K60">
        <v>6.1417639951671398E-2</v>
      </c>
      <c r="M60">
        <v>1972</v>
      </c>
      <c r="N60">
        <f t="shared" si="1"/>
        <v>0.16880302902148481</v>
      </c>
      <c r="O60">
        <f t="shared" si="2"/>
        <v>0.16839369029748513</v>
      </c>
      <c r="P60">
        <f t="shared" si="3"/>
        <v>0.1561147926942574</v>
      </c>
      <c r="Q60">
        <f t="shared" si="4"/>
        <v>0.12362682915616155</v>
      </c>
      <c r="R60">
        <f t="shared" si="5"/>
        <v>0.12001712009548129</v>
      </c>
      <c r="S60">
        <f t="shared" si="6"/>
        <v>0.10226979612846897</v>
      </c>
      <c r="T60">
        <f t="shared" si="7"/>
        <v>8.9433728273042787E-2</v>
      </c>
      <c r="U60">
        <f t="shared" si="8"/>
        <v>7.134101433361803E-2</v>
      </c>
    </row>
    <row r="61" spans="1:21" x14ac:dyDescent="0.35">
      <c r="A61">
        <v>820</v>
      </c>
      <c r="B61" t="s">
        <v>29</v>
      </c>
      <c r="C61">
        <v>1972</v>
      </c>
      <c r="D61">
        <v>0.14185531496063</v>
      </c>
      <c r="E61">
        <v>0.13287401574803201</v>
      </c>
      <c r="F61">
        <v>0.15748031496063</v>
      </c>
      <c r="G61">
        <v>0.120324803149606</v>
      </c>
      <c r="H61">
        <v>0.119463582677165</v>
      </c>
      <c r="I61">
        <v>0.125861220472441</v>
      </c>
      <c r="J61">
        <v>0.11011318897637799</v>
      </c>
      <c r="K61">
        <v>9.2027559055118099E-2</v>
      </c>
      <c r="M61">
        <v>1972</v>
      </c>
      <c r="N61">
        <f t="shared" si="1"/>
        <v>0.16873978558196237</v>
      </c>
      <c r="O61">
        <f t="shared" si="2"/>
        <v>0.16847046622468351</v>
      </c>
      <c r="P61">
        <f t="shared" si="3"/>
        <v>0.15610723238782398</v>
      </c>
      <c r="Q61">
        <f t="shared" si="4"/>
        <v>0.12350520844260122</v>
      </c>
      <c r="R61">
        <f t="shared" si="5"/>
        <v>0.12004192948741461</v>
      </c>
      <c r="S61">
        <f t="shared" si="6"/>
        <v>0.10230176322494582</v>
      </c>
      <c r="T61">
        <f t="shared" si="7"/>
        <v>8.9431326334975025E-2</v>
      </c>
      <c r="U61">
        <f t="shared" si="8"/>
        <v>7.1402288315593448E-2</v>
      </c>
    </row>
    <row r="62" spans="1:21" x14ac:dyDescent="0.35">
      <c r="A62">
        <v>865</v>
      </c>
      <c r="B62" t="s">
        <v>30</v>
      </c>
      <c r="C62">
        <v>1972</v>
      </c>
      <c r="D62">
        <v>0.15885167464114799</v>
      </c>
      <c r="E62">
        <v>0.148325358851675</v>
      </c>
      <c r="F62">
        <v>0.16140350877192999</v>
      </c>
      <c r="G62">
        <v>0.13907496012759199</v>
      </c>
      <c r="H62">
        <v>0.123125996810207</v>
      </c>
      <c r="I62">
        <v>0.101594896331738</v>
      </c>
      <c r="J62">
        <v>9.3779904306220102E-2</v>
      </c>
      <c r="K62">
        <v>7.38437001594896E-2</v>
      </c>
      <c r="M62">
        <v>1972</v>
      </c>
      <c r="N62">
        <f t="shared" si="1"/>
        <v>0.16870237421017481</v>
      </c>
      <c r="O62">
        <f t="shared" si="2"/>
        <v>0.168481045128032</v>
      </c>
      <c r="P62">
        <f t="shared" si="3"/>
        <v>0.15600337515408028</v>
      </c>
      <c r="Q62">
        <f t="shared" si="4"/>
        <v>0.12366942291947171</v>
      </c>
      <c r="R62">
        <f t="shared" si="5"/>
        <v>0.11988498800659626</v>
      </c>
      <c r="S62">
        <f t="shared" si="6"/>
        <v>0.10228411830408891</v>
      </c>
      <c r="T62">
        <f t="shared" si="7"/>
        <v>8.9474303129828542E-2</v>
      </c>
      <c r="U62">
        <f t="shared" si="8"/>
        <v>7.1500373147727406E-2</v>
      </c>
    </row>
    <row r="63" spans="1:21" x14ac:dyDescent="0.35">
      <c r="A63">
        <v>955</v>
      </c>
      <c r="B63" t="s">
        <v>32</v>
      </c>
      <c r="C63">
        <v>1972</v>
      </c>
      <c r="D63">
        <v>0.16365521062320201</v>
      </c>
      <c r="E63">
        <v>0.14538988079280801</v>
      </c>
      <c r="F63">
        <v>0.142780547959895</v>
      </c>
      <c r="G63">
        <v>0.11693742962843801</v>
      </c>
      <c r="H63">
        <v>0.121852268868515</v>
      </c>
      <c r="I63">
        <v>0.11690168534305601</v>
      </c>
      <c r="J63">
        <v>0.10703626257752</v>
      </c>
      <c r="K63">
        <v>8.5446714206566202E-2</v>
      </c>
      <c r="M63">
        <v>1972</v>
      </c>
      <c r="N63">
        <f t="shared" si="1"/>
        <v>0.16854877020303843</v>
      </c>
      <c r="O63">
        <f t="shared" si="2"/>
        <v>0.16854192344397742</v>
      </c>
      <c r="P63">
        <f t="shared" si="3"/>
        <v>0.15591692024236883</v>
      </c>
      <c r="Q63">
        <f t="shared" si="4"/>
        <v>0.12374064019812911</v>
      </c>
      <c r="R63">
        <f t="shared" si="5"/>
        <v>0.11987800710045785</v>
      </c>
      <c r="S63">
        <f t="shared" si="6"/>
        <v>0.10229118346254287</v>
      </c>
      <c r="T63">
        <f t="shared" si="7"/>
        <v>8.9491273953372044E-2</v>
      </c>
      <c r="U63">
        <f t="shared" si="8"/>
        <v>7.1591281396113343E-2</v>
      </c>
    </row>
    <row r="64" spans="1:21" x14ac:dyDescent="0.35">
      <c r="A64">
        <v>1000</v>
      </c>
      <c r="B64" t="s">
        <v>33</v>
      </c>
      <c r="C64">
        <v>1972</v>
      </c>
      <c r="D64">
        <v>0.169963253215344</v>
      </c>
      <c r="E64">
        <v>0.19408770482582799</v>
      </c>
      <c r="F64">
        <v>0.157097191495744</v>
      </c>
      <c r="G64">
        <v>0.11328227530091101</v>
      </c>
      <c r="H64">
        <v>0.114468109040459</v>
      </c>
      <c r="I64">
        <v>0.10416588548502</v>
      </c>
      <c r="J64">
        <v>7.9905508268026504E-2</v>
      </c>
      <c r="K64">
        <v>6.7030072368667704E-2</v>
      </c>
      <c r="M64">
        <v>1972</v>
      </c>
      <c r="N64">
        <f t="shared" si="1"/>
        <v>0.16837664901299018</v>
      </c>
      <c r="O64">
        <f t="shared" si="2"/>
        <v>0.16871384832092282</v>
      </c>
      <c r="P64">
        <f t="shared" si="3"/>
        <v>0.15593537012208974</v>
      </c>
      <c r="Q64">
        <f t="shared" si="4"/>
        <v>0.1237607429604045</v>
      </c>
      <c r="R64">
        <f t="shared" si="5"/>
        <v>0.11975324891688073</v>
      </c>
      <c r="S64">
        <f t="shared" si="6"/>
        <v>0.10228496064228693</v>
      </c>
      <c r="T64">
        <f t="shared" si="7"/>
        <v>8.9506390107825212E-2</v>
      </c>
      <c r="U64">
        <f t="shared" si="8"/>
        <v>7.1668789916599848E-2</v>
      </c>
    </row>
    <row r="65" spans="1:21" x14ac:dyDescent="0.35">
      <c r="A65">
        <v>4</v>
      </c>
      <c r="B65" t="s">
        <v>10</v>
      </c>
      <c r="C65">
        <v>1973</v>
      </c>
      <c r="D65">
        <v>0.188417618270799</v>
      </c>
      <c r="E65">
        <v>0.18344950318849201</v>
      </c>
      <c r="F65">
        <v>0.165282515200949</v>
      </c>
      <c r="G65">
        <v>0.121014385288447</v>
      </c>
      <c r="H65">
        <v>0.11641702506302801</v>
      </c>
      <c r="I65">
        <v>9.94364526175293E-2</v>
      </c>
      <c r="J65">
        <v>7.2000593207770996E-2</v>
      </c>
      <c r="K65">
        <v>5.3981907162983803E-2</v>
      </c>
      <c r="M65">
        <v>1973</v>
      </c>
      <c r="N65">
        <f t="shared" si="1"/>
        <v>0.16815411794576629</v>
      </c>
      <c r="O65">
        <f t="shared" si="2"/>
        <v>0.1686852551659577</v>
      </c>
      <c r="P65">
        <f t="shared" si="3"/>
        <v>0.15614788012319822</v>
      </c>
      <c r="Q65">
        <f t="shared" si="4"/>
        <v>0.12383810419136651</v>
      </c>
      <c r="R65">
        <f t="shared" si="5"/>
        <v>0.11963588803162706</v>
      </c>
      <c r="S65">
        <f t="shared" si="6"/>
        <v>0.10229960666414648</v>
      </c>
      <c r="T65">
        <f t="shared" si="7"/>
        <v>8.9518941617920358E-2</v>
      </c>
      <c r="U65">
        <f t="shared" si="8"/>
        <v>7.172020626001728E-2</v>
      </c>
    </row>
    <row r="66" spans="1:21" x14ac:dyDescent="0.35">
      <c r="A66">
        <v>69</v>
      </c>
      <c r="B66" t="s">
        <v>12</v>
      </c>
      <c r="C66">
        <v>1973</v>
      </c>
      <c r="D66">
        <v>0.147309947536262</v>
      </c>
      <c r="E66">
        <v>0.15831704557144299</v>
      </c>
      <c r="F66">
        <v>0.14309227445736</v>
      </c>
      <c r="G66">
        <v>0.12035798786133101</v>
      </c>
      <c r="H66">
        <v>0.13270239687275001</v>
      </c>
      <c r="I66">
        <v>0.10369303569591599</v>
      </c>
      <c r="J66">
        <v>0.105338956897439</v>
      </c>
      <c r="K66">
        <v>8.9188355107499201E-2</v>
      </c>
      <c r="M66">
        <v>1973</v>
      </c>
      <c r="N66">
        <f t="shared" si="1"/>
        <v>0.16802239980597994</v>
      </c>
      <c r="O66">
        <f t="shared" si="2"/>
        <v>0.16867158921896336</v>
      </c>
      <c r="P66">
        <f t="shared" si="3"/>
        <v>0.15621495410477473</v>
      </c>
      <c r="Q66">
        <f t="shared" si="4"/>
        <v>0.12394597387330132</v>
      </c>
      <c r="R66">
        <f t="shared" si="5"/>
        <v>0.11950601087077868</v>
      </c>
      <c r="S66">
        <f t="shared" si="6"/>
        <v>0.10232295623273234</v>
      </c>
      <c r="T66">
        <f t="shared" si="7"/>
        <v>8.9569390954815892E-2</v>
      </c>
      <c r="U66">
        <f t="shared" si="8"/>
        <v>7.1746724938653694E-2</v>
      </c>
    </row>
    <row r="67" spans="1:21" x14ac:dyDescent="0.35">
      <c r="A67">
        <v>114</v>
      </c>
      <c r="B67" t="s">
        <v>13</v>
      </c>
      <c r="C67">
        <v>1973</v>
      </c>
      <c r="D67">
        <v>0.172228393690291</v>
      </c>
      <c r="E67">
        <v>0.206220839813375</v>
      </c>
      <c r="F67">
        <v>0.17271717396134201</v>
      </c>
      <c r="G67">
        <v>0.121306376360809</v>
      </c>
      <c r="H67">
        <v>0.11313041546322999</v>
      </c>
      <c r="I67">
        <v>9.4156854032437204E-2</v>
      </c>
      <c r="J67">
        <v>6.67851588535881E-2</v>
      </c>
      <c r="K67">
        <v>5.3454787824927803E-2</v>
      </c>
      <c r="M67">
        <v>1973</v>
      </c>
      <c r="N67">
        <f t="shared" ref="N67:N130" si="9">IF($C67=$M67,AVERAGE(D67:D87))</f>
        <v>0.16787389264751695</v>
      </c>
      <c r="O67">
        <f t="shared" ref="O67:O130" si="10">IF($C67=$M67,AVERAGE(E67:E87))</f>
        <v>0.16874176040099412</v>
      </c>
      <c r="P67">
        <f t="shared" ref="P67:P130" si="11">IF($C67=$M67,AVERAGE(F67:F87))</f>
        <v>0.15636014175474486</v>
      </c>
      <c r="Q67">
        <f t="shared" ref="Q67:Q130" si="12">IF($C67=$M67,AVERAGE(G67:G87))</f>
        <v>0.12387868834608648</v>
      </c>
      <c r="R67">
        <f t="shared" ref="R67:R130" si="13">IF($C67=$M67,AVERAGE(H67:H87))</f>
        <v>0.11940312873022785</v>
      </c>
      <c r="S67">
        <f t="shared" ref="S67:S130" si="14">IF($C67=$M67,AVERAGE(I67:I87))</f>
        <v>0.10242858929717735</v>
      </c>
      <c r="T67">
        <f t="shared" ref="T67:T130" si="15">IF($C67=$M67,AVERAGE(J67:J87))</f>
        <v>8.9513567610493408E-2</v>
      </c>
      <c r="U67">
        <f t="shared" ref="U67:U130" si="16">IF($C67=$M67,AVERAGE(K67:K87))</f>
        <v>7.1800231212759025E-2</v>
      </c>
    </row>
    <row r="68" spans="1:21" x14ac:dyDescent="0.35">
      <c r="A68">
        <v>159</v>
      </c>
      <c r="B68" t="s">
        <v>14</v>
      </c>
      <c r="C68">
        <v>1973</v>
      </c>
      <c r="D68">
        <v>0.153079529599362</v>
      </c>
      <c r="E68">
        <v>0.149491728124377</v>
      </c>
      <c r="F68">
        <v>0.16005581024516599</v>
      </c>
      <c r="G68">
        <v>0.12577237392864299</v>
      </c>
      <c r="H68">
        <v>0.113414391070361</v>
      </c>
      <c r="I68">
        <v>0.114610324895356</v>
      </c>
      <c r="J68">
        <v>9.9661152082918106E-2</v>
      </c>
      <c r="K68">
        <v>8.3914690053817007E-2</v>
      </c>
      <c r="M68">
        <v>1973</v>
      </c>
      <c r="N68">
        <f t="shared" si="9"/>
        <v>0.16758298614987494</v>
      </c>
      <c r="O68">
        <f t="shared" si="10"/>
        <v>0.1686919755498984</v>
      </c>
      <c r="P68">
        <f t="shared" si="11"/>
        <v>0.15655886712612696</v>
      </c>
      <c r="Q68">
        <f t="shared" si="12"/>
        <v>0.1239797762310441</v>
      </c>
      <c r="R68">
        <f t="shared" si="13"/>
        <v>0.11933060124744524</v>
      </c>
      <c r="S68">
        <f t="shared" si="14"/>
        <v>0.10246101422353175</v>
      </c>
      <c r="T68">
        <f t="shared" si="15"/>
        <v>8.9571308769502742E-2</v>
      </c>
      <c r="U68">
        <f t="shared" si="16"/>
        <v>7.1823470702575887E-2</v>
      </c>
    </row>
    <row r="69" spans="1:21" x14ac:dyDescent="0.35">
      <c r="A69">
        <v>204</v>
      </c>
      <c r="B69" t="s">
        <v>15</v>
      </c>
      <c r="C69">
        <v>1973</v>
      </c>
      <c r="D69">
        <v>0.14578879863189401</v>
      </c>
      <c r="E69">
        <v>0.171013253527148</v>
      </c>
      <c r="F69">
        <v>0.181701581872595</v>
      </c>
      <c r="G69">
        <v>0.12419837537409099</v>
      </c>
      <c r="H69">
        <v>0.122274476271911</v>
      </c>
      <c r="I69">
        <v>0.103676784950834</v>
      </c>
      <c r="J69">
        <v>9.1705857203933303E-2</v>
      </c>
      <c r="K69">
        <v>5.9640872167593E-2</v>
      </c>
      <c r="M69">
        <v>1973</v>
      </c>
      <c r="N69">
        <f t="shared" si="9"/>
        <v>0.16747271032865294</v>
      </c>
      <c r="O69">
        <f t="shared" si="10"/>
        <v>0.16872420836958663</v>
      </c>
      <c r="P69">
        <f t="shared" si="11"/>
        <v>0.15647534874404215</v>
      </c>
      <c r="Q69">
        <f t="shared" si="12"/>
        <v>0.12415908176401388</v>
      </c>
      <c r="R69">
        <f t="shared" si="13"/>
        <v>0.11924821070337624</v>
      </c>
      <c r="S69">
        <f t="shared" si="14"/>
        <v>0.10243503064320009</v>
      </c>
      <c r="T69">
        <f t="shared" si="15"/>
        <v>8.959594609911431E-2</v>
      </c>
      <c r="U69">
        <f t="shared" si="16"/>
        <v>7.1889463348013855E-2</v>
      </c>
    </row>
    <row r="70" spans="1:21" x14ac:dyDescent="0.35">
      <c r="A70">
        <v>249</v>
      </c>
      <c r="B70" t="s">
        <v>16</v>
      </c>
      <c r="C70">
        <v>1973</v>
      </c>
      <c r="D70">
        <v>0.161000555438509</v>
      </c>
      <c r="E70">
        <v>0.161536840895597</v>
      </c>
      <c r="F70">
        <v>0.156039914960449</v>
      </c>
      <c r="G70">
        <v>0.11668039302062801</v>
      </c>
      <c r="H70">
        <v>0.13033651912432201</v>
      </c>
      <c r="I70">
        <v>9.0019344582559196E-2</v>
      </c>
      <c r="J70">
        <v>9.7948708126639999E-2</v>
      </c>
      <c r="K70">
        <v>8.6437723851295695E-2</v>
      </c>
      <c r="M70">
        <v>1973</v>
      </c>
      <c r="N70">
        <f t="shared" si="9"/>
        <v>0.16727954293973263</v>
      </c>
      <c r="O70">
        <f t="shared" si="10"/>
        <v>0.16861687774884596</v>
      </c>
      <c r="P70">
        <f t="shared" si="11"/>
        <v>0.1565988225001673</v>
      </c>
      <c r="Q70">
        <f t="shared" si="12"/>
        <v>0.12427452511180974</v>
      </c>
      <c r="R70">
        <f t="shared" si="13"/>
        <v>0.11918165384729022</v>
      </c>
      <c r="S70">
        <f t="shared" si="14"/>
        <v>0.1024535025320116</v>
      </c>
      <c r="T70">
        <f t="shared" si="15"/>
        <v>8.9627099404262486E-2</v>
      </c>
      <c r="U70">
        <f t="shared" si="16"/>
        <v>7.1967975915880167E-2</v>
      </c>
    </row>
    <row r="71" spans="1:21" x14ac:dyDescent="0.35">
      <c r="A71">
        <v>294</v>
      </c>
      <c r="B71" t="s">
        <v>17</v>
      </c>
      <c r="C71">
        <v>1973</v>
      </c>
      <c r="D71">
        <v>0.14574729534571401</v>
      </c>
      <c r="E71">
        <v>0.151409967316122</v>
      </c>
      <c r="F71">
        <v>0.12903797917352899</v>
      </c>
      <c r="G71">
        <v>0.15080189515822501</v>
      </c>
      <c r="H71">
        <v>0.123793356811675</v>
      </c>
      <c r="I71">
        <v>9.4466543363145805E-2</v>
      </c>
      <c r="J71">
        <v>0.115052319541919</v>
      </c>
      <c r="K71">
        <v>8.9690643289670399E-2</v>
      </c>
      <c r="M71">
        <v>1973</v>
      </c>
      <c r="N71">
        <f t="shared" si="9"/>
        <v>0.1671917731986084</v>
      </c>
      <c r="O71">
        <f t="shared" si="10"/>
        <v>0.16860487618060888</v>
      </c>
      <c r="P71">
        <f t="shared" si="11"/>
        <v>0.15678164526876928</v>
      </c>
      <c r="Q71">
        <f t="shared" si="12"/>
        <v>0.12419153054525831</v>
      </c>
      <c r="R71">
        <f t="shared" si="13"/>
        <v>0.11904172879006246</v>
      </c>
      <c r="S71">
        <f t="shared" si="14"/>
        <v>0.10259717698030919</v>
      </c>
      <c r="T71">
        <f t="shared" si="15"/>
        <v>8.9565042785268181E-2</v>
      </c>
      <c r="U71">
        <f t="shared" si="16"/>
        <v>7.2026226251115419E-2</v>
      </c>
    </row>
    <row r="72" spans="1:21" x14ac:dyDescent="0.35">
      <c r="A72">
        <v>371</v>
      </c>
      <c r="B72" t="s">
        <v>19</v>
      </c>
      <c r="C72">
        <v>1973</v>
      </c>
      <c r="D72">
        <v>0.2</v>
      </c>
      <c r="E72">
        <v>0.209302325581395</v>
      </c>
      <c r="F72">
        <v>0.162790697674419</v>
      </c>
      <c r="G72">
        <v>0.106976744186047</v>
      </c>
      <c r="H72">
        <v>0.106976744186047</v>
      </c>
      <c r="I72">
        <v>8.8372093023255799E-2</v>
      </c>
      <c r="J72">
        <v>6.5116279069767399E-2</v>
      </c>
      <c r="K72">
        <v>6.0465116279069801E-2</v>
      </c>
      <c r="M72">
        <v>1973</v>
      </c>
      <c r="N72">
        <f t="shared" si="9"/>
        <v>0.16691596850314205</v>
      </c>
      <c r="O72">
        <f t="shared" si="10"/>
        <v>0.16874669197696066</v>
      </c>
      <c r="P72">
        <f t="shared" si="11"/>
        <v>0.15682725062863251</v>
      </c>
      <c r="Q72">
        <f t="shared" si="12"/>
        <v>0.12421084899267822</v>
      </c>
      <c r="R72">
        <f t="shared" si="13"/>
        <v>0.11905106691386318</v>
      </c>
      <c r="S72">
        <f t="shared" si="14"/>
        <v>0.1026146087756189</v>
      </c>
      <c r="T72">
        <f t="shared" si="15"/>
        <v>8.951091852029322E-2</v>
      </c>
      <c r="U72">
        <f t="shared" si="16"/>
        <v>7.2122645688811313E-2</v>
      </c>
    </row>
    <row r="73" spans="1:21" x14ac:dyDescent="0.35">
      <c r="A73">
        <v>416</v>
      </c>
      <c r="B73" t="s">
        <v>20</v>
      </c>
      <c r="C73">
        <v>1973</v>
      </c>
      <c r="D73">
        <v>0.20909090909090899</v>
      </c>
      <c r="E73">
        <v>0.19123376623376601</v>
      </c>
      <c r="F73">
        <v>0.15422077922077901</v>
      </c>
      <c r="G73">
        <v>0.101623376623377</v>
      </c>
      <c r="H73">
        <v>9.0584415584415601E-2</v>
      </c>
      <c r="I73">
        <v>9.9675324675324695E-2</v>
      </c>
      <c r="J73">
        <v>8.2142857142857101E-2</v>
      </c>
      <c r="K73">
        <v>7.1428571428571397E-2</v>
      </c>
      <c r="M73">
        <v>1973</v>
      </c>
      <c r="N73">
        <f t="shared" si="9"/>
        <v>0.16691596850314205</v>
      </c>
      <c r="O73">
        <f t="shared" si="10"/>
        <v>0.16874669197696066</v>
      </c>
      <c r="P73">
        <f t="shared" si="11"/>
        <v>0.15682725062863251</v>
      </c>
      <c r="Q73">
        <f t="shared" si="12"/>
        <v>0.12443233293509233</v>
      </c>
      <c r="R73">
        <f t="shared" si="13"/>
        <v>0.11882958297144899</v>
      </c>
      <c r="S73">
        <f t="shared" si="14"/>
        <v>0.10261460877561891</v>
      </c>
      <c r="T73">
        <f t="shared" si="15"/>
        <v>8.951091852029322E-2</v>
      </c>
      <c r="U73">
        <f t="shared" si="16"/>
        <v>7.2122645688811313E-2</v>
      </c>
    </row>
    <row r="74" spans="1:21" x14ac:dyDescent="0.35">
      <c r="A74">
        <v>461</v>
      </c>
      <c r="B74" t="s">
        <v>21</v>
      </c>
      <c r="C74">
        <v>1973</v>
      </c>
      <c r="D74">
        <v>0.16453311875937199</v>
      </c>
      <c r="E74">
        <v>0.153267985808859</v>
      </c>
      <c r="F74">
        <v>0.142313741267693</v>
      </c>
      <c r="G74">
        <v>0.13386489155480799</v>
      </c>
      <c r="H74">
        <v>0.132950513880253</v>
      </c>
      <c r="I74">
        <v>0.101075308145276</v>
      </c>
      <c r="J74">
        <v>9.8515050656523204E-2</v>
      </c>
      <c r="K74">
        <v>7.3479389927215505E-2</v>
      </c>
      <c r="M74">
        <v>1973</v>
      </c>
      <c r="N74">
        <f t="shared" si="9"/>
        <v>0.16693629311624852</v>
      </c>
      <c r="O74">
        <f t="shared" si="10"/>
        <v>0.16875044975892714</v>
      </c>
      <c r="P74">
        <f t="shared" si="11"/>
        <v>0.1569509710322726</v>
      </c>
      <c r="Q74">
        <f t="shared" si="12"/>
        <v>0.12452080623271833</v>
      </c>
      <c r="R74">
        <f t="shared" si="13"/>
        <v>0.11872890305487273</v>
      </c>
      <c r="S74">
        <f t="shared" si="14"/>
        <v>0.10250687746265875</v>
      </c>
      <c r="T74">
        <f t="shared" si="15"/>
        <v>8.9538457482221001E-2</v>
      </c>
      <c r="U74">
        <f t="shared" si="16"/>
        <v>7.2067241860080844E-2</v>
      </c>
    </row>
    <row r="75" spans="1:21" x14ac:dyDescent="0.35">
      <c r="A75">
        <v>506</v>
      </c>
      <c r="B75" t="s">
        <v>22</v>
      </c>
      <c r="C75">
        <v>1973</v>
      </c>
      <c r="D75">
        <v>0.169331056961043</v>
      </c>
      <c r="E75">
        <v>0.150185792150168</v>
      </c>
      <c r="F75">
        <v>0.188193296874857</v>
      </c>
      <c r="G75">
        <v>0.15698751951502299</v>
      </c>
      <c r="H75">
        <v>0.134281618902411</v>
      </c>
      <c r="I75">
        <v>9.0065826113155195E-2</v>
      </c>
      <c r="J75">
        <v>6.67664862002538E-2</v>
      </c>
      <c r="K75">
        <v>4.4188403283088797E-2</v>
      </c>
      <c r="M75">
        <v>1973</v>
      </c>
      <c r="N75">
        <f t="shared" si="9"/>
        <v>0.16682369449428963</v>
      </c>
      <c r="O75">
        <f t="shared" si="10"/>
        <v>0.16883330309111738</v>
      </c>
      <c r="P75">
        <f t="shared" si="11"/>
        <v>0.15696609112856802</v>
      </c>
      <c r="Q75">
        <f t="shared" si="12"/>
        <v>0.12444235598462275</v>
      </c>
      <c r="R75">
        <f t="shared" si="13"/>
        <v>0.11865678072574012</v>
      </c>
      <c r="S75">
        <f t="shared" si="14"/>
        <v>0.10257397781802743</v>
      </c>
      <c r="T75">
        <f t="shared" si="15"/>
        <v>8.9576888482699707E-2</v>
      </c>
      <c r="U75">
        <f t="shared" si="16"/>
        <v>7.2126908274934926E-2</v>
      </c>
    </row>
    <row r="76" spans="1:21" x14ac:dyDescent="0.35">
      <c r="A76">
        <v>551</v>
      </c>
      <c r="B76" t="s">
        <v>23</v>
      </c>
      <c r="C76">
        <v>1973</v>
      </c>
      <c r="D76">
        <v>0.13793103448275901</v>
      </c>
      <c r="E76">
        <v>0.15229885057471301</v>
      </c>
      <c r="F76">
        <v>0.140804597701149</v>
      </c>
      <c r="G76">
        <v>0.13505747126436801</v>
      </c>
      <c r="H76">
        <v>0.140804597701149</v>
      </c>
      <c r="I76">
        <v>0.10632183908046</v>
      </c>
      <c r="J76">
        <v>0.10632183908046</v>
      </c>
      <c r="K76">
        <v>8.04597701149425E-2</v>
      </c>
      <c r="M76">
        <v>1973</v>
      </c>
      <c r="N76">
        <f t="shared" si="9"/>
        <v>0.16688595683677768</v>
      </c>
      <c r="O76">
        <f t="shared" si="10"/>
        <v>0.16868571170550595</v>
      </c>
      <c r="P76">
        <f t="shared" si="11"/>
        <v>0.15679749587459743</v>
      </c>
      <c r="Q76">
        <f t="shared" si="12"/>
        <v>0.12444993682216858</v>
      </c>
      <c r="R76">
        <f t="shared" si="13"/>
        <v>0.1187497250836637</v>
      </c>
      <c r="S76">
        <f t="shared" si="14"/>
        <v>0.10262715577793376</v>
      </c>
      <c r="T76">
        <f t="shared" si="15"/>
        <v>8.9621885775231447E-2</v>
      </c>
      <c r="U76">
        <f t="shared" si="16"/>
        <v>7.218213212412139E-2</v>
      </c>
    </row>
    <row r="77" spans="1:21" x14ac:dyDescent="0.35">
      <c r="A77">
        <v>596</v>
      </c>
      <c r="B77" t="s">
        <v>24</v>
      </c>
      <c r="C77">
        <v>1973</v>
      </c>
      <c r="D77">
        <v>0.17404898384575301</v>
      </c>
      <c r="E77">
        <v>0.17434675798406901</v>
      </c>
      <c r="F77">
        <v>0.16921015409811699</v>
      </c>
      <c r="G77">
        <v>0.123501823866597</v>
      </c>
      <c r="H77">
        <v>0.112930841956376</v>
      </c>
      <c r="I77">
        <v>9.8191022109729797E-2</v>
      </c>
      <c r="J77">
        <v>8.0399017345343604E-2</v>
      </c>
      <c r="K77">
        <v>6.73713987940147E-2</v>
      </c>
      <c r="M77">
        <v>1973</v>
      </c>
      <c r="N77">
        <f t="shared" si="9"/>
        <v>0.16655848524493827</v>
      </c>
      <c r="O77">
        <f t="shared" si="10"/>
        <v>0.16875939281366983</v>
      </c>
      <c r="P77">
        <f t="shared" si="11"/>
        <v>0.15701152195069248</v>
      </c>
      <c r="Q77">
        <f t="shared" si="12"/>
        <v>0.12453063517872905</v>
      </c>
      <c r="R77">
        <f t="shared" si="13"/>
        <v>0.11882808435742527</v>
      </c>
      <c r="S77">
        <f t="shared" si="14"/>
        <v>0.1025838827461549</v>
      </c>
      <c r="T77">
        <f t="shared" si="15"/>
        <v>8.9578612743452649E-2</v>
      </c>
      <c r="U77">
        <f t="shared" si="16"/>
        <v>7.214938496493746E-2</v>
      </c>
    </row>
    <row r="78" spans="1:21" x14ac:dyDescent="0.35">
      <c r="A78">
        <v>641</v>
      </c>
      <c r="B78" t="s">
        <v>25</v>
      </c>
      <c r="C78">
        <v>1973</v>
      </c>
      <c r="D78">
        <v>0.204682274247492</v>
      </c>
      <c r="E78">
        <v>0.19832775919732401</v>
      </c>
      <c r="F78">
        <v>0.15819397993310999</v>
      </c>
      <c r="G78">
        <v>0.113377926421405</v>
      </c>
      <c r="H78">
        <v>0.105685618729097</v>
      </c>
      <c r="I78">
        <v>9.3311036789297697E-2</v>
      </c>
      <c r="J78">
        <v>7.2240802675585303E-2</v>
      </c>
      <c r="K78">
        <v>5.4180602006688998E-2</v>
      </c>
      <c r="M78">
        <v>1973</v>
      </c>
      <c r="N78">
        <f t="shared" si="9"/>
        <v>0.16632283339443818</v>
      </c>
      <c r="O78">
        <f t="shared" si="10"/>
        <v>0.16880454649303495</v>
      </c>
      <c r="P78">
        <f t="shared" si="11"/>
        <v>0.15707652514787446</v>
      </c>
      <c r="Q78">
        <f t="shared" si="12"/>
        <v>0.12461251208689364</v>
      </c>
      <c r="R78">
        <f t="shared" si="13"/>
        <v>0.11879527702167426</v>
      </c>
      <c r="S78">
        <f t="shared" si="14"/>
        <v>0.10261383688364639</v>
      </c>
      <c r="T78">
        <f t="shared" si="15"/>
        <v>8.9584896367547115E-2</v>
      </c>
      <c r="U78">
        <f t="shared" si="16"/>
        <v>7.2189572604890964E-2</v>
      </c>
    </row>
    <row r="79" spans="1:21" x14ac:dyDescent="0.35">
      <c r="A79">
        <v>686</v>
      </c>
      <c r="B79" t="s">
        <v>26</v>
      </c>
      <c r="C79">
        <v>1973</v>
      </c>
      <c r="D79">
        <v>0.163764824627807</v>
      </c>
      <c r="E79">
        <v>0.15518546555639701</v>
      </c>
      <c r="F79">
        <v>0.152914458743376</v>
      </c>
      <c r="G79">
        <v>0.107494322482967</v>
      </c>
      <c r="H79">
        <v>0.11077466565733</v>
      </c>
      <c r="I79">
        <v>0.122634367903104</v>
      </c>
      <c r="J79">
        <v>9.9671965682563701E-2</v>
      </c>
      <c r="K79">
        <v>8.7559929346454707E-2</v>
      </c>
      <c r="M79">
        <v>1973</v>
      </c>
      <c r="N79">
        <f t="shared" si="9"/>
        <v>0.16615937218984345</v>
      </c>
      <c r="O79">
        <f t="shared" si="10"/>
        <v>0.16883406817733268</v>
      </c>
      <c r="P79">
        <f t="shared" si="11"/>
        <v>0.15716941606758153</v>
      </c>
      <c r="Q79">
        <f t="shared" si="12"/>
        <v>0.12472553452237863</v>
      </c>
      <c r="R79">
        <f t="shared" si="13"/>
        <v>0.11869521647525026</v>
      </c>
      <c r="S79">
        <f t="shared" si="14"/>
        <v>0.10261761285213648</v>
      </c>
      <c r="T79">
        <f t="shared" si="15"/>
        <v>8.9605499224745505E-2</v>
      </c>
      <c r="U79">
        <f t="shared" si="16"/>
        <v>7.219328049073144E-2</v>
      </c>
    </row>
    <row r="80" spans="1:21" x14ac:dyDescent="0.35">
      <c r="A80">
        <v>731</v>
      </c>
      <c r="B80" t="s">
        <v>27</v>
      </c>
      <c r="C80">
        <v>1973</v>
      </c>
      <c r="D80">
        <v>0.18573501506864601</v>
      </c>
      <c r="E80">
        <v>0.17803326264092001</v>
      </c>
      <c r="F80">
        <v>0.14019421810469901</v>
      </c>
      <c r="G80">
        <v>0.121442125237192</v>
      </c>
      <c r="H80">
        <v>0.123674517245228</v>
      </c>
      <c r="I80">
        <v>0.101685455966068</v>
      </c>
      <c r="J80">
        <v>8.6281951110614999E-2</v>
      </c>
      <c r="K80">
        <v>6.2953454626632405E-2</v>
      </c>
      <c r="M80">
        <v>1973</v>
      </c>
      <c r="N80">
        <f t="shared" si="9"/>
        <v>0.16608434742396277</v>
      </c>
      <c r="O80">
        <f t="shared" si="10"/>
        <v>0.16882087269999294</v>
      </c>
      <c r="P80">
        <f t="shared" si="11"/>
        <v>0.15721654147945263</v>
      </c>
      <c r="Q80">
        <f t="shared" si="12"/>
        <v>0.12486720942105926</v>
      </c>
      <c r="R80">
        <f t="shared" si="13"/>
        <v>0.11853721767901931</v>
      </c>
      <c r="S80">
        <f t="shared" si="14"/>
        <v>0.10260024514224966</v>
      </c>
      <c r="T80">
        <f t="shared" si="15"/>
        <v>8.9629488807691463E-2</v>
      </c>
      <c r="U80">
        <f t="shared" si="16"/>
        <v>7.2244077346571983E-2</v>
      </c>
    </row>
    <row r="81" spans="1:21" x14ac:dyDescent="0.35">
      <c r="A81">
        <v>776</v>
      </c>
      <c r="B81" t="s">
        <v>28</v>
      </c>
      <c r="C81">
        <v>1973</v>
      </c>
      <c r="D81">
        <v>0.186520688184274</v>
      </c>
      <c r="E81">
        <v>0.173581686335845</v>
      </c>
      <c r="F81">
        <v>0.14272714346651499</v>
      </c>
      <c r="G81">
        <v>0.12353192094412099</v>
      </c>
      <c r="H81">
        <v>0.13123844731977799</v>
      </c>
      <c r="I81">
        <v>9.8421726148158695E-2</v>
      </c>
      <c r="J81">
        <v>8.1273994028152996E-2</v>
      </c>
      <c r="K81">
        <v>6.2704393573155104E-2</v>
      </c>
      <c r="M81">
        <v>1973</v>
      </c>
      <c r="N81">
        <f t="shared" si="9"/>
        <v>0.16598115488942625</v>
      </c>
      <c r="O81">
        <f t="shared" si="10"/>
        <v>0.16881731947721598</v>
      </c>
      <c r="P81">
        <f t="shared" si="11"/>
        <v>0.15731267082912725</v>
      </c>
      <c r="Q81">
        <f t="shared" si="12"/>
        <v>0.12478261489182085</v>
      </c>
      <c r="R81">
        <f t="shared" si="13"/>
        <v>0.11851391770419258</v>
      </c>
      <c r="S81">
        <f t="shared" si="14"/>
        <v>0.10263939957606125</v>
      </c>
      <c r="T81">
        <f t="shared" si="15"/>
        <v>8.9653185728596735E-2</v>
      </c>
      <c r="U81">
        <f t="shared" si="16"/>
        <v>7.2299736903559078E-2</v>
      </c>
    </row>
    <row r="82" spans="1:21" x14ac:dyDescent="0.35">
      <c r="A82">
        <v>821</v>
      </c>
      <c r="B82" t="s">
        <v>29</v>
      </c>
      <c r="C82">
        <v>1973</v>
      </c>
      <c r="D82">
        <v>0.14106967615309099</v>
      </c>
      <c r="E82">
        <v>0.133096172718351</v>
      </c>
      <c r="F82">
        <v>0.155299313052012</v>
      </c>
      <c r="G82">
        <v>0.123773307163886</v>
      </c>
      <c r="H82">
        <v>0.11616781157998</v>
      </c>
      <c r="I82">
        <v>0.125490677134446</v>
      </c>
      <c r="J82">
        <v>0.11101570166830201</v>
      </c>
      <c r="K82">
        <v>9.4087340529931299E-2</v>
      </c>
      <c r="M82">
        <v>1973</v>
      </c>
      <c r="N82">
        <f t="shared" si="9"/>
        <v>0.16590630479318819</v>
      </c>
      <c r="O82">
        <f t="shared" si="10"/>
        <v>0.16888472435647003</v>
      </c>
      <c r="P82">
        <f t="shared" si="11"/>
        <v>0.15730585708665606</v>
      </c>
      <c r="Q82">
        <f t="shared" si="12"/>
        <v>0.12469523009502466</v>
      </c>
      <c r="R82">
        <f t="shared" si="13"/>
        <v>0.11850800876556891</v>
      </c>
      <c r="S82">
        <f t="shared" si="14"/>
        <v>0.10269420774173688</v>
      </c>
      <c r="T82">
        <f t="shared" si="15"/>
        <v>8.9649064622684835E-2</v>
      </c>
      <c r="U82">
        <f t="shared" si="16"/>
        <v>7.2356602538670323E-2</v>
      </c>
    </row>
    <row r="83" spans="1:21" x14ac:dyDescent="0.35">
      <c r="A83">
        <v>866</v>
      </c>
      <c r="B83" t="s">
        <v>30</v>
      </c>
      <c r="C83">
        <v>1973</v>
      </c>
      <c r="D83">
        <v>0.15562599049128401</v>
      </c>
      <c r="E83">
        <v>0.14960380348652899</v>
      </c>
      <c r="F83">
        <v>0.15958795562599001</v>
      </c>
      <c r="G83">
        <v>0.14057052297939801</v>
      </c>
      <c r="H83">
        <v>0.1229793977813</v>
      </c>
      <c r="I83">
        <v>0.101743264659271</v>
      </c>
      <c r="J83">
        <v>9.4136291600633901E-2</v>
      </c>
      <c r="K83">
        <v>7.5752773375594301E-2</v>
      </c>
      <c r="M83">
        <v>1973</v>
      </c>
      <c r="N83">
        <f t="shared" si="9"/>
        <v>0.16584161924624277</v>
      </c>
      <c r="O83">
        <f t="shared" si="10"/>
        <v>0.16890844582057923</v>
      </c>
      <c r="P83">
        <f t="shared" si="11"/>
        <v>0.15718109107545244</v>
      </c>
      <c r="Q83">
        <f t="shared" si="12"/>
        <v>0.12488909092694464</v>
      </c>
      <c r="R83">
        <f t="shared" si="13"/>
        <v>0.11837078101757144</v>
      </c>
      <c r="S83">
        <f t="shared" si="14"/>
        <v>0.10267812425462348</v>
      </c>
      <c r="T83">
        <f t="shared" si="15"/>
        <v>8.9681441698449466E-2</v>
      </c>
      <c r="U83">
        <f t="shared" si="16"/>
        <v>7.2449405960136423E-2</v>
      </c>
    </row>
    <row r="84" spans="1:21" x14ac:dyDescent="0.35">
      <c r="A84">
        <v>956</v>
      </c>
      <c r="B84" t="s">
        <v>32</v>
      </c>
      <c r="C84">
        <v>1973</v>
      </c>
      <c r="D84">
        <v>0.16004066563218999</v>
      </c>
      <c r="E84">
        <v>0.14900030320866101</v>
      </c>
      <c r="F84">
        <v>0.143167995434034</v>
      </c>
      <c r="G84">
        <v>0.11735958763622099</v>
      </c>
      <c r="H84">
        <v>0.119232347013395</v>
      </c>
      <c r="I84">
        <v>0.116771006117681</v>
      </c>
      <c r="J84">
        <v>0.107353701821036</v>
      </c>
      <c r="K84">
        <v>8.7074393136782793E-2</v>
      </c>
      <c r="M84">
        <v>1973</v>
      </c>
      <c r="N84">
        <f t="shared" si="9"/>
        <v>0.16566270495673432</v>
      </c>
      <c r="O84">
        <f t="shared" si="10"/>
        <v>0.16897124410304867</v>
      </c>
      <c r="P84">
        <f t="shared" si="11"/>
        <v>0.15708386120616336</v>
      </c>
      <c r="Q84">
        <f t="shared" si="12"/>
        <v>0.12496901157779318</v>
      </c>
      <c r="R84">
        <f t="shared" si="13"/>
        <v>0.11837219012886366</v>
      </c>
      <c r="S84">
        <f t="shared" si="14"/>
        <v>0.10271451598189774</v>
      </c>
      <c r="T84">
        <f t="shared" si="15"/>
        <v>8.9689565510679636E-2</v>
      </c>
      <c r="U84">
        <f t="shared" si="16"/>
        <v>7.2536906534819381E-2</v>
      </c>
    </row>
    <row r="85" spans="1:21" x14ac:dyDescent="0.35">
      <c r="A85">
        <v>1001</v>
      </c>
      <c r="B85" t="s">
        <v>33</v>
      </c>
      <c r="C85">
        <v>1973</v>
      </c>
      <c r="D85">
        <v>0.16529010080364201</v>
      </c>
      <c r="E85">
        <v>0.19348724857156099</v>
      </c>
      <c r="F85">
        <v>0.161559901519023</v>
      </c>
      <c r="G85">
        <v>0.114906861151113</v>
      </c>
      <c r="H85">
        <v>0.11200353045013201</v>
      </c>
      <c r="I85">
        <v>0.10447345194407</v>
      </c>
      <c r="J85">
        <v>8.0169089980025102E-2</v>
      </c>
      <c r="K85">
        <v>6.8109815580433899E-2</v>
      </c>
      <c r="M85">
        <v>1973</v>
      </c>
      <c r="N85">
        <f t="shared" si="9"/>
        <v>0.16545937994484561</v>
      </c>
      <c r="O85">
        <f t="shared" si="10"/>
        <v>0.16915203075815177</v>
      </c>
      <c r="P85">
        <f t="shared" si="11"/>
        <v>0.15708614031298515</v>
      </c>
      <c r="Q85">
        <f t="shared" si="12"/>
        <v>0.12501896614534228</v>
      </c>
      <c r="R85">
        <f t="shared" si="13"/>
        <v>0.11825918765870506</v>
      </c>
      <c r="S85">
        <f t="shared" si="14"/>
        <v>0.10272126429070527</v>
      </c>
      <c r="T85">
        <f t="shared" si="15"/>
        <v>8.9694456553810406E-2</v>
      </c>
      <c r="U85">
        <f t="shared" si="16"/>
        <v>7.2608574335454423E-2</v>
      </c>
    </row>
    <row r="86" spans="1:21" x14ac:dyDescent="0.35">
      <c r="A86">
        <v>5</v>
      </c>
      <c r="B86" t="s">
        <v>10</v>
      </c>
      <c r="C86">
        <v>1974</v>
      </c>
      <c r="D86">
        <v>0.185651537335285</v>
      </c>
      <c r="E86">
        <v>0.18316251830161101</v>
      </c>
      <c r="F86">
        <v>0.16669106881405599</v>
      </c>
      <c r="G86">
        <v>0.123279648609078</v>
      </c>
      <c r="H86">
        <v>0.113689604685212</v>
      </c>
      <c r="I86">
        <v>9.9926793557833099E-2</v>
      </c>
      <c r="J86">
        <v>7.3060029282576905E-2</v>
      </c>
      <c r="K86">
        <v>5.4538799414348499E-2</v>
      </c>
      <c r="M86">
        <v>1974</v>
      </c>
      <c r="N86">
        <f t="shared" si="9"/>
        <v>0.16524648301846817</v>
      </c>
      <c r="O86">
        <f t="shared" si="10"/>
        <v>0.16908931006580993</v>
      </c>
      <c r="P86">
        <f t="shared" si="11"/>
        <v>0.15728543879405271</v>
      </c>
      <c r="Q86">
        <f t="shared" si="12"/>
        <v>0.12512924469626624</v>
      </c>
      <c r="R86">
        <f t="shared" si="13"/>
        <v>0.11814929310619238</v>
      </c>
      <c r="S86">
        <f t="shared" si="14"/>
        <v>0.10273625492056139</v>
      </c>
      <c r="T86">
        <f t="shared" si="15"/>
        <v>8.971237799838036E-2</v>
      </c>
      <c r="U86">
        <f t="shared" si="16"/>
        <v>7.2651597400268678E-2</v>
      </c>
    </row>
    <row r="87" spans="1:21" x14ac:dyDescent="0.35">
      <c r="A87">
        <v>70</v>
      </c>
      <c r="B87" t="s">
        <v>12</v>
      </c>
      <c r="C87">
        <v>1974</v>
      </c>
      <c r="D87">
        <v>0.14419129720853899</v>
      </c>
      <c r="E87">
        <v>0.159790640394089</v>
      </c>
      <c r="F87">
        <v>0.146141215106732</v>
      </c>
      <c r="G87">
        <v>0.118944991789819</v>
      </c>
      <c r="H87">
        <v>0.130541871921182</v>
      </c>
      <c r="I87">
        <v>0.105911330049261</v>
      </c>
      <c r="J87">
        <v>0.104166666666667</v>
      </c>
      <c r="K87">
        <v>9.0311986863711002E-2</v>
      </c>
      <c r="M87">
        <v>1974</v>
      </c>
      <c r="N87">
        <f t="shared" si="9"/>
        <v>0.1650786529442583</v>
      </c>
      <c r="O87">
        <f t="shared" si="10"/>
        <v>0.16905033347206574</v>
      </c>
      <c r="P87">
        <f t="shared" si="11"/>
        <v>0.15734223263271324</v>
      </c>
      <c r="Q87">
        <f t="shared" si="12"/>
        <v>0.12526668330067062</v>
      </c>
      <c r="R87">
        <f t="shared" si="13"/>
        <v>0.11805137324225261</v>
      </c>
      <c r="S87">
        <f t="shared" si="14"/>
        <v>0.10276349710014285</v>
      </c>
      <c r="T87">
        <f t="shared" si="15"/>
        <v>8.9758880627025736E-2</v>
      </c>
      <c r="U87">
        <f t="shared" si="16"/>
        <v>7.2688346680870736E-2</v>
      </c>
    </row>
    <row r="88" spans="1:21" x14ac:dyDescent="0.35">
      <c r="A88">
        <v>115</v>
      </c>
      <c r="B88" t="s">
        <v>13</v>
      </c>
      <c r="C88">
        <v>1974</v>
      </c>
      <c r="D88">
        <v>0.166119357239809</v>
      </c>
      <c r="E88">
        <v>0.20517535794036501</v>
      </c>
      <c r="F88">
        <v>0.17689040676036599</v>
      </c>
      <c r="G88">
        <v>0.123429221944919</v>
      </c>
      <c r="H88">
        <v>0.111607338324795</v>
      </c>
      <c r="I88">
        <v>9.4837777485879404E-2</v>
      </c>
      <c r="J88">
        <v>6.7997723192784298E-2</v>
      </c>
      <c r="K88">
        <v>5.3942817111081898E-2</v>
      </c>
      <c r="M88">
        <v>1974</v>
      </c>
      <c r="N88">
        <f t="shared" si="9"/>
        <v>0.16491903421965226</v>
      </c>
      <c r="O88">
        <f t="shared" si="10"/>
        <v>0.1690836982103304</v>
      </c>
      <c r="P88">
        <f t="shared" si="11"/>
        <v>0.15746018520086272</v>
      </c>
      <c r="Q88">
        <f t="shared" si="12"/>
        <v>0.12526623211489035</v>
      </c>
      <c r="R88">
        <f t="shared" si="13"/>
        <v>0.1179665943336892</v>
      </c>
      <c r="S88">
        <f t="shared" si="14"/>
        <v>0.10290116978824888</v>
      </c>
      <c r="T88">
        <f t="shared" si="15"/>
        <v>8.9667696080877032E-2</v>
      </c>
      <c r="U88">
        <f t="shared" si="16"/>
        <v>7.2735390051448995E-2</v>
      </c>
    </row>
    <row r="89" spans="1:21" x14ac:dyDescent="0.35">
      <c r="A89">
        <v>160</v>
      </c>
      <c r="B89" t="s">
        <v>14</v>
      </c>
      <c r="C89">
        <v>1974</v>
      </c>
      <c r="D89">
        <v>0.15076373735369999</v>
      </c>
      <c r="E89">
        <v>0.15016861733782999</v>
      </c>
      <c r="F89">
        <v>0.158301924221385</v>
      </c>
      <c r="G89">
        <v>0.129537790121008</v>
      </c>
      <c r="H89">
        <v>0.111684189644912</v>
      </c>
      <c r="I89">
        <v>0.11406466970839101</v>
      </c>
      <c r="J89">
        <v>0.100178536004761</v>
      </c>
      <c r="K89">
        <v>8.5300535608014302E-2</v>
      </c>
      <c r="M89">
        <v>1974</v>
      </c>
      <c r="N89">
        <f t="shared" si="9"/>
        <v>0.1646458967016288</v>
      </c>
      <c r="O89">
        <f t="shared" si="10"/>
        <v>0.16897420593744977</v>
      </c>
      <c r="P89">
        <f t="shared" si="11"/>
        <v>0.15764268447733412</v>
      </c>
      <c r="Q89">
        <f t="shared" si="12"/>
        <v>0.12541583103781506</v>
      </c>
      <c r="R89">
        <f t="shared" si="13"/>
        <v>0.11790183733624263</v>
      </c>
      <c r="S89">
        <f t="shared" si="14"/>
        <v>0.10293785845126652</v>
      </c>
      <c r="T89">
        <f t="shared" si="15"/>
        <v>8.9721936028943114E-2</v>
      </c>
      <c r="U89">
        <f t="shared" si="16"/>
        <v>7.2759750029319878E-2</v>
      </c>
    </row>
    <row r="90" spans="1:21" x14ac:dyDescent="0.35">
      <c r="A90">
        <v>205</v>
      </c>
      <c r="B90" t="s">
        <v>15</v>
      </c>
      <c r="C90">
        <v>1974</v>
      </c>
      <c r="D90">
        <v>0.14173228346456701</v>
      </c>
      <c r="E90">
        <v>0.16875931049159401</v>
      </c>
      <c r="F90">
        <v>0.18429453075122401</v>
      </c>
      <c r="G90">
        <v>0.12662268567780399</v>
      </c>
      <c r="H90">
        <v>0.12087678229410501</v>
      </c>
      <c r="I90">
        <v>0.104064694615876</v>
      </c>
      <c r="J90">
        <v>9.2360076612045094E-2</v>
      </c>
      <c r="K90">
        <v>6.1289636092785697E-2</v>
      </c>
      <c r="M90">
        <v>1974</v>
      </c>
      <c r="N90">
        <f t="shared" si="9"/>
        <v>0.16453005344831778</v>
      </c>
      <c r="O90">
        <f t="shared" si="10"/>
        <v>0.16899956536502955</v>
      </c>
      <c r="P90">
        <f t="shared" si="11"/>
        <v>0.15754409205299624</v>
      </c>
      <c r="Q90">
        <f t="shared" si="12"/>
        <v>0.12560534947331198</v>
      </c>
      <c r="R90">
        <f t="shared" si="13"/>
        <v>0.1178317015032414</v>
      </c>
      <c r="S90">
        <f t="shared" si="14"/>
        <v>0.10291425657083066</v>
      </c>
      <c r="T90">
        <f t="shared" si="15"/>
        <v>8.9738828631746773E-2</v>
      </c>
      <c r="U90">
        <f t="shared" si="16"/>
        <v>7.2836152954525363E-2</v>
      </c>
    </row>
    <row r="91" spans="1:21" x14ac:dyDescent="0.35">
      <c r="A91">
        <v>250</v>
      </c>
      <c r="B91" t="s">
        <v>16</v>
      </c>
      <c r="C91">
        <v>1974</v>
      </c>
      <c r="D91">
        <v>0.1591573908749</v>
      </c>
      <c r="E91">
        <v>0.16128480796261799</v>
      </c>
      <c r="F91">
        <v>0.15987919310109</v>
      </c>
      <c r="G91">
        <v>0.114937507123048</v>
      </c>
      <c r="H91">
        <v>0.12739809292253901</v>
      </c>
      <c r="I91">
        <v>9.3036507996808904E-2</v>
      </c>
      <c r="J91">
        <v>9.6645519127758997E-2</v>
      </c>
      <c r="K91">
        <v>8.7660980891235807E-2</v>
      </c>
      <c r="M91">
        <v>1974</v>
      </c>
      <c r="N91">
        <f t="shared" si="9"/>
        <v>0.16438035823777786</v>
      </c>
      <c r="O91">
        <f t="shared" si="10"/>
        <v>0.16887468836112607</v>
      </c>
      <c r="P91">
        <f t="shared" si="11"/>
        <v>0.15756744354377789</v>
      </c>
      <c r="Q91">
        <f t="shared" si="12"/>
        <v>0.12578161307119332</v>
      </c>
      <c r="R91">
        <f t="shared" si="13"/>
        <v>0.11776694266969231</v>
      </c>
      <c r="S91">
        <f t="shared" si="14"/>
        <v>0.10296389083664244</v>
      </c>
      <c r="T91">
        <f t="shared" si="15"/>
        <v>8.9740370508736039E-2</v>
      </c>
      <c r="U91">
        <f t="shared" si="16"/>
        <v>7.2924692771053734E-2</v>
      </c>
    </row>
    <row r="92" spans="1:21" x14ac:dyDescent="0.35">
      <c r="A92">
        <v>295</v>
      </c>
      <c r="B92" t="s">
        <v>17</v>
      </c>
      <c r="C92">
        <v>1974</v>
      </c>
      <c r="D92">
        <v>0.139955396740921</v>
      </c>
      <c r="E92">
        <v>0.15438809903950901</v>
      </c>
      <c r="F92">
        <v>0.129995691730657</v>
      </c>
      <c r="G92">
        <v>0.15120758255404301</v>
      </c>
      <c r="H92">
        <v>0.12398945741149001</v>
      </c>
      <c r="I92">
        <v>9.4832611064649394E-2</v>
      </c>
      <c r="J92">
        <v>0.113915709977445</v>
      </c>
      <c r="K92">
        <v>9.1715451481284405E-2</v>
      </c>
      <c r="M92">
        <v>1974</v>
      </c>
      <c r="N92">
        <f t="shared" si="9"/>
        <v>0.1642678485768384</v>
      </c>
      <c r="O92">
        <f t="shared" si="10"/>
        <v>0.16885040792891998</v>
      </c>
      <c r="P92">
        <f t="shared" si="11"/>
        <v>0.15768645003586146</v>
      </c>
      <c r="Q92">
        <f t="shared" si="12"/>
        <v>0.12579772161839825</v>
      </c>
      <c r="R92">
        <f t="shared" si="13"/>
        <v>0.11765858651851574</v>
      </c>
      <c r="S92">
        <f t="shared" si="14"/>
        <v>0.10314529508120986</v>
      </c>
      <c r="T92">
        <f t="shared" si="15"/>
        <v>8.9617871505814184E-2</v>
      </c>
      <c r="U92">
        <f t="shared" si="16"/>
        <v>7.2975818734441908E-2</v>
      </c>
    </row>
    <row r="93" spans="1:21" x14ac:dyDescent="0.35">
      <c r="A93">
        <v>372</v>
      </c>
      <c r="B93" t="s">
        <v>19</v>
      </c>
      <c r="C93">
        <v>1974</v>
      </c>
      <c r="D93">
        <v>0.2</v>
      </c>
      <c r="E93">
        <v>0.209302325581395</v>
      </c>
      <c r="F93">
        <v>0.162790697674419</v>
      </c>
      <c r="G93">
        <v>0.111627906976744</v>
      </c>
      <c r="H93">
        <v>0.102325581395349</v>
      </c>
      <c r="I93">
        <v>8.8372093023255799E-2</v>
      </c>
      <c r="J93">
        <v>6.5116279069767399E-2</v>
      </c>
      <c r="K93">
        <v>6.0465116279069801E-2</v>
      </c>
      <c r="M93">
        <v>1974</v>
      </c>
      <c r="N93">
        <f t="shared" si="9"/>
        <v>0.16400572483484083</v>
      </c>
      <c r="O93">
        <f t="shared" si="10"/>
        <v>0.16897754160076098</v>
      </c>
      <c r="P93">
        <f t="shared" si="11"/>
        <v>0.15775429598710117</v>
      </c>
      <c r="Q93">
        <f t="shared" si="12"/>
        <v>0.12575389316720834</v>
      </c>
      <c r="R93">
        <f t="shared" si="13"/>
        <v>0.11772565100182299</v>
      </c>
      <c r="S93">
        <f t="shared" si="14"/>
        <v>0.1032217611185884</v>
      </c>
      <c r="T93">
        <f t="shared" si="15"/>
        <v>8.950048690349223E-2</v>
      </c>
      <c r="U93">
        <f t="shared" si="16"/>
        <v>7.3060645386184841E-2</v>
      </c>
    </row>
    <row r="94" spans="1:21" x14ac:dyDescent="0.35">
      <c r="A94">
        <v>417</v>
      </c>
      <c r="B94" t="s">
        <v>20</v>
      </c>
      <c r="C94">
        <v>1974</v>
      </c>
      <c r="D94">
        <v>0.20951772596614501</v>
      </c>
      <c r="E94">
        <v>0.19131267965506199</v>
      </c>
      <c r="F94">
        <v>0.15681890769722101</v>
      </c>
      <c r="G94">
        <v>0.10348131587352299</v>
      </c>
      <c r="H94">
        <v>8.84701373363143E-2</v>
      </c>
      <c r="I94">
        <v>9.7412967103161899E-2</v>
      </c>
      <c r="J94">
        <v>8.2721175343340794E-2</v>
      </c>
      <c r="K94">
        <v>7.0265091025231596E-2</v>
      </c>
      <c r="M94">
        <v>1974</v>
      </c>
      <c r="N94">
        <f t="shared" si="9"/>
        <v>0.16369850517278245</v>
      </c>
      <c r="O94">
        <f t="shared" si="10"/>
        <v>0.16888568190114223</v>
      </c>
      <c r="P94">
        <f t="shared" si="11"/>
        <v>0.15812173478557628</v>
      </c>
      <c r="Q94">
        <f t="shared" si="12"/>
        <v>0.12570490132741169</v>
      </c>
      <c r="R94">
        <f t="shared" si="13"/>
        <v>0.11768074181534273</v>
      </c>
      <c r="S94">
        <f t="shared" si="14"/>
        <v>0.1031829759120827</v>
      </c>
      <c r="T94">
        <f t="shared" si="15"/>
        <v>8.9691350946033491E-2</v>
      </c>
      <c r="U94">
        <f t="shared" si="16"/>
        <v>7.3034108139628295E-2</v>
      </c>
    </row>
    <row r="95" spans="1:21" x14ac:dyDescent="0.35">
      <c r="A95">
        <v>462</v>
      </c>
      <c r="B95" t="s">
        <v>21</v>
      </c>
      <c r="C95">
        <v>1974</v>
      </c>
      <c r="D95">
        <v>0.16216854769823499</v>
      </c>
      <c r="E95">
        <v>0.15500790578485399</v>
      </c>
      <c r="F95">
        <v>0.142631263289897</v>
      </c>
      <c r="G95">
        <v>0.13221743634480099</v>
      </c>
      <c r="H95">
        <v>0.131435944968468</v>
      </c>
      <c r="I95">
        <v>0.10248441560801801</v>
      </c>
      <c r="J95">
        <v>9.9322101666575804E-2</v>
      </c>
      <c r="K95">
        <v>7.4732384639150898E-2</v>
      </c>
      <c r="M95">
        <v>1974</v>
      </c>
      <c r="N95">
        <f t="shared" si="9"/>
        <v>0.1636639091168331</v>
      </c>
      <c r="O95">
        <f t="shared" si="10"/>
        <v>0.1689106369029906</v>
      </c>
      <c r="P95">
        <f t="shared" si="11"/>
        <v>0.15821939164412979</v>
      </c>
      <c r="Q95">
        <f t="shared" si="12"/>
        <v>0.12583066957055783</v>
      </c>
      <c r="R95">
        <f t="shared" si="13"/>
        <v>0.11762426596251829</v>
      </c>
      <c r="S95">
        <f t="shared" si="14"/>
        <v>0.10305947587136248</v>
      </c>
      <c r="T95">
        <f t="shared" si="15"/>
        <v>8.9699320693083798E-2</v>
      </c>
      <c r="U95">
        <f t="shared" si="16"/>
        <v>7.2992330238523973E-2</v>
      </c>
    </row>
    <row r="96" spans="1:21" x14ac:dyDescent="0.35">
      <c r="A96">
        <v>507</v>
      </c>
      <c r="B96" t="s">
        <v>22</v>
      </c>
      <c r="C96">
        <v>1974</v>
      </c>
      <c r="D96">
        <v>0.17063856615329201</v>
      </c>
      <c r="E96">
        <v>0.147086373052328</v>
      </c>
      <c r="F96">
        <v>0.18465279654147501</v>
      </c>
      <c r="G96">
        <v>0.15714671710348599</v>
      </c>
      <c r="H96">
        <v>0.136233450418806</v>
      </c>
      <c r="I96">
        <v>9.1182563271187997E-2</v>
      </c>
      <c r="J96">
        <v>6.7711429343420698E-2</v>
      </c>
      <c r="K96">
        <v>4.5348104116004699E-2</v>
      </c>
      <c r="M96">
        <v>1974</v>
      </c>
      <c r="N96">
        <f t="shared" si="9"/>
        <v>0.16352009318904934</v>
      </c>
      <c r="O96">
        <f t="shared" si="10"/>
        <v>0.16898817969843877</v>
      </c>
      <c r="P96">
        <f t="shared" si="11"/>
        <v>0.15821760755608241</v>
      </c>
      <c r="Q96">
        <f t="shared" si="12"/>
        <v>0.12578087905251562</v>
      </c>
      <c r="R96">
        <f t="shared" si="13"/>
        <v>0.11758414992960591</v>
      </c>
      <c r="S96">
        <f t="shared" si="14"/>
        <v>0.10317164063572609</v>
      </c>
      <c r="T96">
        <f t="shared" si="15"/>
        <v>8.9681514300662152E-2</v>
      </c>
      <c r="U96">
        <f t="shared" si="16"/>
        <v>7.3055935637919581E-2</v>
      </c>
    </row>
    <row r="97" spans="1:21" x14ac:dyDescent="0.35">
      <c r="A97">
        <v>552</v>
      </c>
      <c r="B97" t="s">
        <v>23</v>
      </c>
      <c r="C97">
        <v>1974</v>
      </c>
      <c r="D97">
        <v>0.131054131054131</v>
      </c>
      <c r="E97">
        <v>0.15384615384615399</v>
      </c>
      <c r="F97">
        <v>0.145299145299145</v>
      </c>
      <c r="G97">
        <v>0.13675213675213699</v>
      </c>
      <c r="H97">
        <v>0.14245014245014201</v>
      </c>
      <c r="I97">
        <v>0.105413105413105</v>
      </c>
      <c r="J97">
        <v>0.105413105413105</v>
      </c>
      <c r="K97">
        <v>7.9772079772079799E-2</v>
      </c>
      <c r="M97">
        <v>1974</v>
      </c>
      <c r="N97">
        <f t="shared" si="9"/>
        <v>0.16352064403267375</v>
      </c>
      <c r="O97">
        <f t="shared" si="10"/>
        <v>0.16888445100131064</v>
      </c>
      <c r="P97">
        <f t="shared" si="11"/>
        <v>0.15799852793816735</v>
      </c>
      <c r="Q97">
        <f t="shared" si="12"/>
        <v>0.12584106611942014</v>
      </c>
      <c r="R97">
        <f t="shared" si="13"/>
        <v>0.11765752366458836</v>
      </c>
      <c r="S97">
        <f t="shared" si="14"/>
        <v>0.10326015950318509</v>
      </c>
      <c r="T97">
        <f t="shared" si="15"/>
        <v>8.9724158505785648E-2</v>
      </c>
      <c r="U97">
        <f t="shared" si="16"/>
        <v>7.3113469234868861E-2</v>
      </c>
    </row>
    <row r="98" spans="1:21" x14ac:dyDescent="0.35">
      <c r="A98">
        <v>597</v>
      </c>
      <c r="B98" t="s">
        <v>24</v>
      </c>
      <c r="C98">
        <v>1974</v>
      </c>
      <c r="D98">
        <v>0.169100294985251</v>
      </c>
      <c r="E98">
        <v>0.175294985250737</v>
      </c>
      <c r="F98">
        <v>0.17057522123893801</v>
      </c>
      <c r="G98">
        <v>0.12522123893805301</v>
      </c>
      <c r="H98">
        <v>0.11224188790560501</v>
      </c>
      <c r="I98">
        <v>9.8820058997050195E-2</v>
      </c>
      <c r="J98">
        <v>8.0530973451327398E-2</v>
      </c>
      <c r="K98">
        <v>6.8215339233038394E-2</v>
      </c>
      <c r="M98">
        <v>1974</v>
      </c>
      <c r="N98">
        <f t="shared" si="9"/>
        <v>0.16345032659146425</v>
      </c>
      <c r="O98">
        <f t="shared" si="10"/>
        <v>0.16880190443989088</v>
      </c>
      <c r="P98">
        <f t="shared" si="11"/>
        <v>0.15818884362144076</v>
      </c>
      <c r="Q98">
        <f t="shared" si="12"/>
        <v>0.12576769139815808</v>
      </c>
      <c r="R98">
        <f t="shared" si="13"/>
        <v>0.11758109166327373</v>
      </c>
      <c r="S98">
        <f t="shared" si="14"/>
        <v>0.10320359982221229</v>
      </c>
      <c r="T98">
        <f t="shared" si="15"/>
        <v>8.966759882481283E-2</v>
      </c>
      <c r="U98">
        <f t="shared" si="16"/>
        <v>7.3338943638747017E-2</v>
      </c>
    </row>
    <row r="99" spans="1:21" x14ac:dyDescent="0.35">
      <c r="A99">
        <v>642</v>
      </c>
      <c r="B99" t="s">
        <v>25</v>
      </c>
      <c r="C99">
        <v>1974</v>
      </c>
      <c r="D99">
        <v>0.20124958895100301</v>
      </c>
      <c r="E99">
        <v>0.19894771456757601</v>
      </c>
      <c r="F99">
        <v>0.16014468924695799</v>
      </c>
      <c r="G99">
        <v>0.11575139756659</v>
      </c>
      <c r="H99">
        <v>0.10358434725419299</v>
      </c>
      <c r="I99">
        <v>9.3390332127589598E-2</v>
      </c>
      <c r="J99">
        <v>7.2673462676751094E-2</v>
      </c>
      <c r="K99">
        <v>5.4258467609339001E-2</v>
      </c>
      <c r="M99">
        <v>1974</v>
      </c>
      <c r="N99">
        <f t="shared" si="9"/>
        <v>0.16319640321700477</v>
      </c>
      <c r="O99">
        <f t="shared" si="10"/>
        <v>0.16883066037949676</v>
      </c>
      <c r="P99">
        <f t="shared" si="11"/>
        <v>0.15820919645814394</v>
      </c>
      <c r="Q99">
        <f t="shared" si="12"/>
        <v>0.12590853216586623</v>
      </c>
      <c r="R99">
        <f t="shared" si="13"/>
        <v>0.11756745740811196</v>
      </c>
      <c r="S99">
        <f t="shared" si="14"/>
        <v>0.10323403617709449</v>
      </c>
      <c r="T99">
        <f t="shared" si="15"/>
        <v>8.9674607911866322E-2</v>
      </c>
      <c r="U99">
        <f t="shared" si="16"/>
        <v>7.3379106282415341E-2</v>
      </c>
    </row>
    <row r="100" spans="1:21" x14ac:dyDescent="0.35">
      <c r="A100">
        <v>687</v>
      </c>
      <c r="B100" t="s">
        <v>26</v>
      </c>
      <c r="C100">
        <v>1974</v>
      </c>
      <c r="D100">
        <v>0.16218930454431299</v>
      </c>
      <c r="E100">
        <v>0.15490836053226201</v>
      </c>
      <c r="F100">
        <v>0.153904092392669</v>
      </c>
      <c r="G100">
        <v>0.11046949535526</v>
      </c>
      <c r="H100">
        <v>0.10745669093648</v>
      </c>
      <c r="I100">
        <v>0.122269645995481</v>
      </c>
      <c r="J100">
        <v>0.100175746924429</v>
      </c>
      <c r="K100">
        <v>8.8626663319106194E-2</v>
      </c>
      <c r="M100">
        <v>1974</v>
      </c>
      <c r="N100">
        <f t="shared" si="9"/>
        <v>0.16297621173424787</v>
      </c>
      <c r="O100">
        <f t="shared" si="10"/>
        <v>0.16885913823405518</v>
      </c>
      <c r="P100">
        <f t="shared" si="11"/>
        <v>0.15827770589451604</v>
      </c>
      <c r="Q100">
        <f t="shared" si="12"/>
        <v>0.12605151589164371</v>
      </c>
      <c r="R100">
        <f t="shared" si="13"/>
        <v>0.1175172896407775</v>
      </c>
      <c r="S100">
        <f t="shared" si="14"/>
        <v>0.10323667819036306</v>
      </c>
      <c r="T100">
        <f t="shared" si="15"/>
        <v>8.9690373617967084E-2</v>
      </c>
      <c r="U100">
        <f t="shared" si="16"/>
        <v>7.3391086796429389E-2</v>
      </c>
    </row>
    <row r="101" spans="1:21" x14ac:dyDescent="0.35">
      <c r="A101">
        <v>732</v>
      </c>
      <c r="B101" t="s">
        <v>27</v>
      </c>
      <c r="C101">
        <v>1974</v>
      </c>
      <c r="D101">
        <v>0.183567971843379</v>
      </c>
      <c r="E101">
        <v>0.177958644962604</v>
      </c>
      <c r="F101">
        <v>0.14221293444786601</v>
      </c>
      <c r="G101">
        <v>0.11966564012318499</v>
      </c>
      <c r="H101">
        <v>0.123185217773867</v>
      </c>
      <c r="I101">
        <v>0.102507699076111</v>
      </c>
      <c r="J101">
        <v>8.6779586449626106E-2</v>
      </c>
      <c r="K101">
        <v>6.4122305323361203E-2</v>
      </c>
      <c r="M101">
        <v>1974</v>
      </c>
      <c r="N101">
        <f t="shared" si="9"/>
        <v>0.16286863245692623</v>
      </c>
      <c r="O101">
        <f t="shared" si="10"/>
        <v>0.16887253157816093</v>
      </c>
      <c r="P101">
        <f t="shared" si="11"/>
        <v>0.15827951653145864</v>
      </c>
      <c r="Q101">
        <f t="shared" si="12"/>
        <v>0.12622068068843251</v>
      </c>
      <c r="R101">
        <f t="shared" si="13"/>
        <v>0.11735468131845297</v>
      </c>
      <c r="S101">
        <f t="shared" si="14"/>
        <v>0.10320036104905177</v>
      </c>
      <c r="T101">
        <f t="shared" si="15"/>
        <v>8.9743785916309562E-2</v>
      </c>
      <c r="U101">
        <f t="shared" si="16"/>
        <v>7.3459810461207239E-2</v>
      </c>
    </row>
    <row r="102" spans="1:21" x14ac:dyDescent="0.35">
      <c r="A102">
        <v>777</v>
      </c>
      <c r="B102" t="s">
        <v>28</v>
      </c>
      <c r="C102">
        <v>1974</v>
      </c>
      <c r="D102">
        <v>0.18494883616327401</v>
      </c>
      <c r="E102">
        <v>0.17499718880018</v>
      </c>
      <c r="F102">
        <v>0.14258405487462</v>
      </c>
      <c r="G102">
        <v>0.12169684021140199</v>
      </c>
      <c r="H102">
        <v>0.13111435960868101</v>
      </c>
      <c r="I102">
        <v>9.9572697627347398E-2</v>
      </c>
      <c r="J102">
        <v>8.1187450804003206E-2</v>
      </c>
      <c r="K102">
        <v>6.3898571910491406E-2</v>
      </c>
      <c r="M102">
        <v>1974</v>
      </c>
      <c r="N102">
        <f t="shared" si="9"/>
        <v>0.16275809153419984</v>
      </c>
      <c r="O102">
        <f t="shared" si="10"/>
        <v>0.16886391885507401</v>
      </c>
      <c r="P102">
        <f t="shared" si="11"/>
        <v>0.15835222619576855</v>
      </c>
      <c r="Q102">
        <f t="shared" si="12"/>
        <v>0.12616433519798789</v>
      </c>
      <c r="R102">
        <f t="shared" si="13"/>
        <v>0.11733205319113886</v>
      </c>
      <c r="S102">
        <f t="shared" si="14"/>
        <v>0.10324871038972991</v>
      </c>
      <c r="T102">
        <f t="shared" si="15"/>
        <v>8.9761637587504287E-2</v>
      </c>
      <c r="U102">
        <f t="shared" si="16"/>
        <v>7.3519027048596544E-2</v>
      </c>
    </row>
    <row r="103" spans="1:21" x14ac:dyDescent="0.35">
      <c r="A103">
        <v>822</v>
      </c>
      <c r="B103" t="s">
        <v>29</v>
      </c>
      <c r="C103">
        <v>1974</v>
      </c>
      <c r="D103">
        <v>0.13971127966723801</v>
      </c>
      <c r="E103">
        <v>0.133594323464644</v>
      </c>
      <c r="F103">
        <v>0.15267922681673601</v>
      </c>
      <c r="G103">
        <v>0.127844384634206</v>
      </c>
      <c r="H103">
        <v>0.113286028872033</v>
      </c>
      <c r="I103">
        <v>0.12515292390506499</v>
      </c>
      <c r="J103">
        <v>0.111695620259359</v>
      </c>
      <c r="K103">
        <v>9.6036212380719396E-2</v>
      </c>
      <c r="M103">
        <v>1974</v>
      </c>
      <c r="N103">
        <f t="shared" si="9"/>
        <v>0.16267291171896611</v>
      </c>
      <c r="O103">
        <f t="shared" si="10"/>
        <v>0.16890846310277446</v>
      </c>
      <c r="P103">
        <f t="shared" si="11"/>
        <v>0.15836239386969764</v>
      </c>
      <c r="Q103">
        <f t="shared" si="12"/>
        <v>0.1261207559333801</v>
      </c>
      <c r="R103">
        <f t="shared" si="13"/>
        <v>0.11729140482265754</v>
      </c>
      <c r="S103">
        <f t="shared" si="14"/>
        <v>0.10332147693217172</v>
      </c>
      <c r="T103">
        <f t="shared" si="15"/>
        <v>8.9751527964385985E-2</v>
      </c>
      <c r="U103">
        <f t="shared" si="16"/>
        <v>7.3571065655966383E-2</v>
      </c>
    </row>
    <row r="104" spans="1:21" x14ac:dyDescent="0.35">
      <c r="A104">
        <v>867</v>
      </c>
      <c r="B104" t="s">
        <v>30</v>
      </c>
      <c r="C104">
        <v>1974</v>
      </c>
      <c r="D104">
        <v>0.151868790411607</v>
      </c>
      <c r="E104">
        <v>0.150922567418388</v>
      </c>
      <c r="F104">
        <v>0.157546128370919</v>
      </c>
      <c r="G104">
        <v>0.14224885664721701</v>
      </c>
      <c r="H104">
        <v>0.123008989118436</v>
      </c>
      <c r="I104">
        <v>0.10250749093203</v>
      </c>
      <c r="J104">
        <v>9.4306891657467307E-2</v>
      </c>
      <c r="K104">
        <v>7.7590285443936299E-2</v>
      </c>
      <c r="M104">
        <v>1974</v>
      </c>
      <c r="N104">
        <f t="shared" si="9"/>
        <v>0.16259775592203407</v>
      </c>
      <c r="O104">
        <f t="shared" si="10"/>
        <v>0.16893283638036677</v>
      </c>
      <c r="P104">
        <f t="shared" si="11"/>
        <v>0.15822754821024701</v>
      </c>
      <c r="Q104">
        <f t="shared" si="12"/>
        <v>0.12632015317282738</v>
      </c>
      <c r="R104">
        <f t="shared" si="13"/>
        <v>0.11717879837501927</v>
      </c>
      <c r="S104">
        <f t="shared" si="14"/>
        <v>0.10329458358023237</v>
      </c>
      <c r="T104">
        <f t="shared" si="15"/>
        <v>8.9778573444931925E-2</v>
      </c>
      <c r="U104">
        <f t="shared" si="16"/>
        <v>7.3669750914341164E-2</v>
      </c>
    </row>
    <row r="105" spans="1:21" x14ac:dyDescent="0.35">
      <c r="A105">
        <v>957</v>
      </c>
      <c r="B105" t="s">
        <v>32</v>
      </c>
      <c r="C105">
        <v>1974</v>
      </c>
      <c r="D105">
        <v>0.155770840382526</v>
      </c>
      <c r="E105">
        <v>0.152796822965826</v>
      </c>
      <c r="F105">
        <v>0.143215856677292</v>
      </c>
      <c r="G105">
        <v>0.11840863355475199</v>
      </c>
      <c r="H105">
        <v>0.116859295140064</v>
      </c>
      <c r="I105">
        <v>0.11691272060263901</v>
      </c>
      <c r="J105">
        <v>0.107456413726782</v>
      </c>
      <c r="K105">
        <v>8.8579416950118395E-2</v>
      </c>
      <c r="M105">
        <v>1974</v>
      </c>
      <c r="N105">
        <f t="shared" si="9"/>
        <v>0.16239228388411123</v>
      </c>
      <c r="O105">
        <f t="shared" si="10"/>
        <v>0.16899714673132077</v>
      </c>
      <c r="P105">
        <f t="shared" si="11"/>
        <v>0.15814124860760476</v>
      </c>
      <c r="Q105">
        <f t="shared" si="12"/>
        <v>0.12641546631314998</v>
      </c>
      <c r="R105">
        <f t="shared" si="13"/>
        <v>0.1171940186134823</v>
      </c>
      <c r="S105">
        <f t="shared" si="14"/>
        <v>0.10334222420245673</v>
      </c>
      <c r="T105">
        <f t="shared" si="15"/>
        <v>8.9759779687270572E-2</v>
      </c>
      <c r="U105">
        <f t="shared" si="16"/>
        <v>7.3757831960603593E-2</v>
      </c>
    </row>
    <row r="106" spans="1:21" x14ac:dyDescent="0.35">
      <c r="A106">
        <v>1002</v>
      </c>
      <c r="B106" t="s">
        <v>33</v>
      </c>
      <c r="C106">
        <v>1974</v>
      </c>
      <c r="D106">
        <v>0.160819265349716</v>
      </c>
      <c r="E106">
        <v>0.19217011403238199</v>
      </c>
      <c r="F106">
        <v>0.16574516962144201</v>
      </c>
      <c r="G106">
        <v>0.117222710720517</v>
      </c>
      <c r="H106">
        <v>0.10969574484736599</v>
      </c>
      <c r="I106">
        <v>0.10478825517104901</v>
      </c>
      <c r="J106">
        <v>8.0545440315994504E-2</v>
      </c>
      <c r="K106">
        <v>6.9013299941533698E-2</v>
      </c>
      <c r="M106">
        <v>1974</v>
      </c>
      <c r="N106">
        <f t="shared" si="9"/>
        <v>0.16217440930760785</v>
      </c>
      <c r="O106">
        <f t="shared" si="10"/>
        <v>0.16915724217564637</v>
      </c>
      <c r="P106">
        <f t="shared" si="11"/>
        <v>0.15812985489100817</v>
      </c>
      <c r="Q106">
        <f t="shared" si="12"/>
        <v>0.12650442705922035</v>
      </c>
      <c r="R106">
        <f t="shared" si="13"/>
        <v>0.11710770023847575</v>
      </c>
      <c r="S106">
        <f t="shared" si="14"/>
        <v>0.1033558648667823</v>
      </c>
      <c r="T106">
        <f t="shared" si="15"/>
        <v>8.9748478991935332E-2</v>
      </c>
      <c r="U106">
        <f t="shared" si="16"/>
        <v>7.3822022469323942E-2</v>
      </c>
    </row>
    <row r="107" spans="1:21" x14ac:dyDescent="0.35">
      <c r="A107">
        <v>6</v>
      </c>
      <c r="B107" t="s">
        <v>10</v>
      </c>
      <c r="C107">
        <v>1975</v>
      </c>
      <c r="D107">
        <v>0.18212710577687799</v>
      </c>
      <c r="E107">
        <v>0.18234400983298399</v>
      </c>
      <c r="F107">
        <v>0.16788373942592699</v>
      </c>
      <c r="G107">
        <v>0.12616585930156901</v>
      </c>
      <c r="H107">
        <v>0.11163328754247701</v>
      </c>
      <c r="I107">
        <v>0.100498879329043</v>
      </c>
      <c r="J107">
        <v>7.4036584484129794E-2</v>
      </c>
      <c r="K107">
        <v>5.5310534306991503E-2</v>
      </c>
      <c r="M107">
        <v>1975</v>
      </c>
      <c r="N107">
        <f t="shared" si="9"/>
        <v>0.1619762407301924</v>
      </c>
      <c r="O107">
        <f t="shared" si="10"/>
        <v>0.16905417278510815</v>
      </c>
      <c r="P107">
        <f t="shared" si="11"/>
        <v>0.15831254964507965</v>
      </c>
      <c r="Q107">
        <f t="shared" si="12"/>
        <v>0.1266480881757667</v>
      </c>
      <c r="R107">
        <f t="shared" si="13"/>
        <v>0.11701108528847003</v>
      </c>
      <c r="S107">
        <f t="shared" si="14"/>
        <v>0.10336607395088082</v>
      </c>
      <c r="T107">
        <f t="shared" si="15"/>
        <v>8.9770879804262516E-2</v>
      </c>
      <c r="U107">
        <f t="shared" si="16"/>
        <v>7.3860909620239681E-2</v>
      </c>
    </row>
    <row r="108" spans="1:21" x14ac:dyDescent="0.35">
      <c r="A108">
        <v>71</v>
      </c>
      <c r="B108" t="s">
        <v>12</v>
      </c>
      <c r="C108">
        <v>1975</v>
      </c>
      <c r="D108">
        <v>0.14083930399181199</v>
      </c>
      <c r="E108">
        <v>0.16049129989764599</v>
      </c>
      <c r="F108">
        <v>0.14861821903787101</v>
      </c>
      <c r="G108">
        <v>0.118935516888434</v>
      </c>
      <c r="H108">
        <v>0.12876151484135101</v>
      </c>
      <c r="I108">
        <v>0.108802456499488</v>
      </c>
      <c r="J108">
        <v>0.102251791197544</v>
      </c>
      <c r="K108">
        <v>9.1299897645854694E-2</v>
      </c>
      <c r="M108">
        <v>1975</v>
      </c>
      <c r="N108">
        <f t="shared" si="9"/>
        <v>0.1618888334800048</v>
      </c>
      <c r="O108">
        <f t="shared" si="10"/>
        <v>0.16901428469156202</v>
      </c>
      <c r="P108">
        <f t="shared" si="11"/>
        <v>0.15833852999881484</v>
      </c>
      <c r="Q108">
        <f t="shared" si="12"/>
        <v>0.1267754725817837</v>
      </c>
      <c r="R108">
        <f t="shared" si="13"/>
        <v>0.11690493018162347</v>
      </c>
      <c r="S108">
        <f t="shared" si="14"/>
        <v>0.10338519331043414</v>
      </c>
      <c r="T108">
        <f t="shared" si="15"/>
        <v>8.9787662632035942E-2</v>
      </c>
      <c r="U108">
        <f t="shared" si="16"/>
        <v>7.3905093123741036E-2</v>
      </c>
    </row>
    <row r="109" spans="1:21" x14ac:dyDescent="0.35">
      <c r="A109">
        <v>116</v>
      </c>
      <c r="B109" t="s">
        <v>13</v>
      </c>
      <c r="C109">
        <v>1975</v>
      </c>
      <c r="D109">
        <v>0.16038346936131601</v>
      </c>
      <c r="E109">
        <v>0.202876020209872</v>
      </c>
      <c r="F109">
        <v>0.180722891566265</v>
      </c>
      <c r="G109">
        <v>0.126570799326338</v>
      </c>
      <c r="H109">
        <v>0.11024744137841699</v>
      </c>
      <c r="I109">
        <v>9.5608239409249896E-2</v>
      </c>
      <c r="J109">
        <v>6.9136762102172095E-2</v>
      </c>
      <c r="K109">
        <v>5.44543766463704E-2</v>
      </c>
      <c r="M109">
        <v>1975</v>
      </c>
      <c r="N109">
        <f t="shared" si="9"/>
        <v>0.16175638073683152</v>
      </c>
      <c r="O109">
        <f t="shared" si="10"/>
        <v>0.16902064832400285</v>
      </c>
      <c r="P109">
        <f t="shared" si="11"/>
        <v>0.15841915989948308</v>
      </c>
      <c r="Q109">
        <f t="shared" si="12"/>
        <v>0.12681565912470583</v>
      </c>
      <c r="R109">
        <f t="shared" si="13"/>
        <v>0.11682731636202763</v>
      </c>
      <c r="S109">
        <f t="shared" si="14"/>
        <v>0.10353348943789406</v>
      </c>
      <c r="T109">
        <f t="shared" si="15"/>
        <v>8.9635212674108997E-2</v>
      </c>
      <c r="U109">
        <f t="shared" si="16"/>
        <v>7.3992133440945976E-2</v>
      </c>
    </row>
    <row r="110" spans="1:21" x14ac:dyDescent="0.35">
      <c r="A110">
        <v>161</v>
      </c>
      <c r="B110" t="s">
        <v>14</v>
      </c>
      <c r="C110">
        <v>1975</v>
      </c>
      <c r="D110">
        <v>0.148331029034169</v>
      </c>
      <c r="E110">
        <v>0.150701165317006</v>
      </c>
      <c r="F110">
        <v>0.15623148331028999</v>
      </c>
      <c r="G110">
        <v>0.13351767726644301</v>
      </c>
      <c r="H110">
        <v>0.110211337151886</v>
      </c>
      <c r="I110">
        <v>0.113569030219238</v>
      </c>
      <c r="J110">
        <v>0.10053328066363799</v>
      </c>
      <c r="K110">
        <v>8.6904997037329706E-2</v>
      </c>
      <c r="M110">
        <v>1975</v>
      </c>
      <c r="N110">
        <f t="shared" si="9"/>
        <v>0.16159577269251052</v>
      </c>
      <c r="O110">
        <f t="shared" si="10"/>
        <v>0.16887882284381728</v>
      </c>
      <c r="P110">
        <f t="shared" si="11"/>
        <v>0.15851210226927043</v>
      </c>
      <c r="Q110">
        <f t="shared" si="12"/>
        <v>0.12697812207150025</v>
      </c>
      <c r="R110">
        <f t="shared" si="13"/>
        <v>0.11675814372716886</v>
      </c>
      <c r="S110">
        <f t="shared" si="14"/>
        <v>0.10356864500761377</v>
      </c>
      <c r="T110">
        <f t="shared" si="15"/>
        <v>8.9664159199096663E-2</v>
      </c>
      <c r="U110">
        <f t="shared" si="16"/>
        <v>7.4044232189022161E-2</v>
      </c>
    </row>
    <row r="111" spans="1:21" x14ac:dyDescent="0.35">
      <c r="A111">
        <v>206</v>
      </c>
      <c r="B111" t="s">
        <v>15</v>
      </c>
      <c r="C111">
        <v>1975</v>
      </c>
      <c r="D111">
        <v>0.13858868404322899</v>
      </c>
      <c r="E111">
        <v>0.16613689340962101</v>
      </c>
      <c r="F111">
        <v>0.184784912057639</v>
      </c>
      <c r="G111">
        <v>0.130324221233312</v>
      </c>
      <c r="H111">
        <v>0.119516846789574</v>
      </c>
      <c r="I111">
        <v>0.105107014197923</v>
      </c>
      <c r="J111">
        <v>9.2392456028819694E-2</v>
      </c>
      <c r="K111">
        <v>6.3148972239881307E-2</v>
      </c>
      <c r="M111">
        <v>1975</v>
      </c>
      <c r="N111">
        <f t="shared" si="9"/>
        <v>0.16145692325610894</v>
      </c>
      <c r="O111">
        <f t="shared" si="10"/>
        <v>0.16891758409134802</v>
      </c>
      <c r="P111">
        <f t="shared" si="11"/>
        <v>0.1583999567118137</v>
      </c>
      <c r="Q111">
        <f t="shared" si="12"/>
        <v>0.12718860504719354</v>
      </c>
      <c r="R111">
        <f t="shared" si="13"/>
        <v>0.11671041209352359</v>
      </c>
      <c r="S111">
        <f t="shared" si="14"/>
        <v>0.10352968573422902</v>
      </c>
      <c r="T111">
        <f t="shared" si="15"/>
        <v>8.9646260993172813E-2</v>
      </c>
      <c r="U111">
        <f t="shared" si="16"/>
        <v>7.4150572072610277E-2</v>
      </c>
    </row>
    <row r="112" spans="1:21" x14ac:dyDescent="0.35">
      <c r="A112">
        <v>251</v>
      </c>
      <c r="B112" t="s">
        <v>16</v>
      </c>
      <c r="C112">
        <v>1975</v>
      </c>
      <c r="D112">
        <v>0.15679468799517099</v>
      </c>
      <c r="E112">
        <v>0.16077491888629</v>
      </c>
      <c r="F112">
        <v>0.16237832943484501</v>
      </c>
      <c r="G112">
        <v>0.11527578661435101</v>
      </c>
      <c r="H112">
        <v>0.12512261374783101</v>
      </c>
      <c r="I112">
        <v>9.6845997132724695E-2</v>
      </c>
      <c r="J112">
        <v>9.4073040066400104E-2</v>
      </c>
      <c r="K112">
        <v>8.8734626122387403E-2</v>
      </c>
      <c r="M112">
        <v>1975</v>
      </c>
      <c r="N112">
        <f t="shared" si="9"/>
        <v>0.16128512823467686</v>
      </c>
      <c r="O112">
        <f t="shared" si="10"/>
        <v>0.16880198615342032</v>
      </c>
      <c r="P112">
        <f t="shared" si="11"/>
        <v>0.15833183980996021</v>
      </c>
      <c r="Q112">
        <f t="shared" si="12"/>
        <v>0.1274103558738528</v>
      </c>
      <c r="R112">
        <f t="shared" si="13"/>
        <v>0.1166722610011036</v>
      </c>
      <c r="S112">
        <f t="shared" si="14"/>
        <v>0.10359429831180389</v>
      </c>
      <c r="T112">
        <f t="shared" si="15"/>
        <v>8.9612202542246069E-2</v>
      </c>
      <c r="U112">
        <f t="shared" si="16"/>
        <v>7.4291928072936192E-2</v>
      </c>
    </row>
    <row r="113" spans="1:21" x14ac:dyDescent="0.35">
      <c r="A113">
        <v>296</v>
      </c>
      <c r="B113" t="s">
        <v>17</v>
      </c>
      <c r="C113">
        <v>1975</v>
      </c>
      <c r="D113">
        <v>0.13445079815897201</v>
      </c>
      <c r="E113">
        <v>0.15705790614817</v>
      </c>
      <c r="F113">
        <v>0.131420456706691</v>
      </c>
      <c r="G113">
        <v>0.150287185079055</v>
      </c>
      <c r="H113">
        <v>0.12539781156094301</v>
      </c>
      <c r="I113">
        <v>9.6438397849598706E-2</v>
      </c>
      <c r="J113">
        <v>0.111450633328684</v>
      </c>
      <c r="K113">
        <v>9.3496811167885996E-2</v>
      </c>
      <c r="M113">
        <v>1975</v>
      </c>
      <c r="N113">
        <f t="shared" si="9"/>
        <v>0.16119977411948316</v>
      </c>
      <c r="O113">
        <f t="shared" si="10"/>
        <v>0.16876565708292479</v>
      </c>
      <c r="P113">
        <f t="shared" si="11"/>
        <v>0.15835675417362235</v>
      </c>
      <c r="Q113">
        <f t="shared" si="12"/>
        <v>0.12749547052250104</v>
      </c>
      <c r="R113">
        <f t="shared" si="13"/>
        <v>0.11657886095830185</v>
      </c>
      <c r="S113">
        <f t="shared" si="14"/>
        <v>0.10380828358079071</v>
      </c>
      <c r="T113">
        <f t="shared" si="15"/>
        <v>8.9420356872260229E-2</v>
      </c>
      <c r="U113">
        <f t="shared" si="16"/>
        <v>7.4374842690115753E-2</v>
      </c>
    </row>
    <row r="114" spans="1:21" x14ac:dyDescent="0.35">
      <c r="A114">
        <v>373</v>
      </c>
      <c r="B114" t="s">
        <v>19</v>
      </c>
      <c r="C114">
        <v>1975</v>
      </c>
      <c r="D114">
        <v>0.19354838709677399</v>
      </c>
      <c r="E114">
        <v>0.207373271889401</v>
      </c>
      <c r="F114">
        <v>0.17050691244239599</v>
      </c>
      <c r="G114">
        <v>0.110599078341014</v>
      </c>
      <c r="H114">
        <v>0.101382488479263</v>
      </c>
      <c r="I114">
        <v>8.7557603686635899E-2</v>
      </c>
      <c r="J114">
        <v>6.9124423963133605E-2</v>
      </c>
      <c r="K114">
        <v>5.99078341013825E-2</v>
      </c>
      <c r="M114">
        <v>1975</v>
      </c>
      <c r="N114">
        <f t="shared" si="9"/>
        <v>0.16083713892632906</v>
      </c>
      <c r="O114">
        <f t="shared" si="10"/>
        <v>0.16891530537765884</v>
      </c>
      <c r="P114">
        <f t="shared" si="11"/>
        <v>0.15845146958268344</v>
      </c>
      <c r="Q114">
        <f t="shared" si="12"/>
        <v>0.12738917978716666</v>
      </c>
      <c r="R114">
        <f t="shared" si="13"/>
        <v>0.11669748066649911</v>
      </c>
      <c r="S114">
        <f t="shared" si="14"/>
        <v>0.10395219919148684</v>
      </c>
      <c r="T114">
        <f t="shared" si="15"/>
        <v>8.9233764990896192E-2</v>
      </c>
      <c r="U114">
        <f t="shared" si="16"/>
        <v>7.4523461477279812E-2</v>
      </c>
    </row>
    <row r="115" spans="1:21" x14ac:dyDescent="0.35">
      <c r="A115">
        <v>418</v>
      </c>
      <c r="B115" t="s">
        <v>20</v>
      </c>
      <c r="C115">
        <v>1975</v>
      </c>
      <c r="D115">
        <v>0.20879120879120899</v>
      </c>
      <c r="E115">
        <v>0.19183673469387799</v>
      </c>
      <c r="F115">
        <v>0.158869701726845</v>
      </c>
      <c r="G115">
        <v>0.106122448979592</v>
      </c>
      <c r="H115">
        <v>8.7284144427001595E-2</v>
      </c>
      <c r="I115">
        <v>9.4819466248037707E-2</v>
      </c>
      <c r="J115">
        <v>8.2888540031397201E-2</v>
      </c>
      <c r="K115">
        <v>6.9387755102040802E-2</v>
      </c>
      <c r="M115">
        <v>1975</v>
      </c>
      <c r="N115">
        <f t="shared" si="9"/>
        <v>0.16092790837193716</v>
      </c>
      <c r="O115">
        <f t="shared" si="10"/>
        <v>0.1689970976253497</v>
      </c>
      <c r="P115">
        <f t="shared" si="11"/>
        <v>0.15834075080837021</v>
      </c>
      <c r="Q115">
        <f t="shared" si="12"/>
        <v>0.12753381242027859</v>
      </c>
      <c r="R115">
        <f t="shared" si="13"/>
        <v>0.11663164788177231</v>
      </c>
      <c r="S115">
        <f t="shared" si="14"/>
        <v>0.10389534360467735</v>
      </c>
      <c r="T115">
        <f t="shared" si="15"/>
        <v>8.9188879001309743E-2</v>
      </c>
      <c r="U115">
        <f t="shared" si="16"/>
        <v>7.4484560286304888E-2</v>
      </c>
    </row>
    <row r="116" spans="1:21" x14ac:dyDescent="0.35">
      <c r="A116">
        <v>463</v>
      </c>
      <c r="B116" t="s">
        <v>21</v>
      </c>
      <c r="C116">
        <v>1975</v>
      </c>
      <c r="D116">
        <v>0.15914841321477599</v>
      </c>
      <c r="E116">
        <v>0.15663630448926499</v>
      </c>
      <c r="F116">
        <v>0.142593797440902</v>
      </c>
      <c r="G116">
        <v>0.13117183546591499</v>
      </c>
      <c r="H116">
        <v>0.13059350827730801</v>
      </c>
      <c r="I116">
        <v>0.104839875659654</v>
      </c>
      <c r="J116">
        <v>9.8948167425721101E-2</v>
      </c>
      <c r="K116">
        <v>7.6068098026458503E-2</v>
      </c>
      <c r="M116">
        <v>1975</v>
      </c>
      <c r="N116">
        <f t="shared" si="9"/>
        <v>0.16106552165629248</v>
      </c>
      <c r="O116">
        <f t="shared" si="10"/>
        <v>0.16895613474540688</v>
      </c>
      <c r="P116">
        <f t="shared" si="11"/>
        <v>0.15835396002038873</v>
      </c>
      <c r="Q116">
        <f t="shared" si="12"/>
        <v>0.1276749001108731</v>
      </c>
      <c r="R116">
        <f t="shared" si="13"/>
        <v>0.11659557319571402</v>
      </c>
      <c r="S116">
        <f t="shared" si="14"/>
        <v>0.10375060593944323</v>
      </c>
      <c r="T116">
        <f t="shared" si="15"/>
        <v>8.9141387749005291E-2</v>
      </c>
      <c r="U116">
        <f t="shared" si="16"/>
        <v>7.4461916582876139E-2</v>
      </c>
    </row>
    <row r="117" spans="1:21" x14ac:dyDescent="0.35">
      <c r="A117">
        <v>508</v>
      </c>
      <c r="B117" t="s">
        <v>22</v>
      </c>
      <c r="C117">
        <v>1975</v>
      </c>
      <c r="D117">
        <v>0.170650133869404</v>
      </c>
      <c r="E117">
        <v>0.14490807041263801</v>
      </c>
      <c r="F117">
        <v>0.18005212456525799</v>
      </c>
      <c r="G117">
        <v>0.158410645508481</v>
      </c>
      <c r="H117">
        <v>0.137774298853437</v>
      </c>
      <c r="I117">
        <v>9.3041459487827202E-2</v>
      </c>
      <c r="J117">
        <v>6.8606957651014502E-2</v>
      </c>
      <c r="K117">
        <v>4.6556309651939499E-2</v>
      </c>
      <c r="M117">
        <v>1975</v>
      </c>
      <c r="N117">
        <f t="shared" si="9"/>
        <v>0.16093068664504595</v>
      </c>
      <c r="O117">
        <f t="shared" si="10"/>
        <v>0.16902228012362694</v>
      </c>
      <c r="P117">
        <f t="shared" si="11"/>
        <v>0.15833689397485382</v>
      </c>
      <c r="Q117">
        <f t="shared" si="12"/>
        <v>0.12765194062103427</v>
      </c>
      <c r="R117">
        <f t="shared" si="13"/>
        <v>0.11656932339138867</v>
      </c>
      <c r="S117">
        <f t="shared" si="14"/>
        <v>0.10389137669399588</v>
      </c>
      <c r="T117">
        <f t="shared" si="15"/>
        <v>8.9045462108790316E-2</v>
      </c>
      <c r="U117">
        <f t="shared" si="16"/>
        <v>7.4552036441263986E-2</v>
      </c>
    </row>
    <row r="118" spans="1:21" x14ac:dyDescent="0.35">
      <c r="A118">
        <v>553</v>
      </c>
      <c r="B118" t="s">
        <v>23</v>
      </c>
      <c r="C118">
        <v>1975</v>
      </c>
      <c r="D118">
        <v>0.129577464788732</v>
      </c>
      <c r="E118">
        <v>0.15211267605633799</v>
      </c>
      <c r="F118">
        <v>0.14929577464788699</v>
      </c>
      <c r="G118">
        <v>0.13521126760563401</v>
      </c>
      <c r="H118">
        <v>0.140845070422535</v>
      </c>
      <c r="I118">
        <v>0.104225352112676</v>
      </c>
      <c r="J118">
        <v>0.104225352112676</v>
      </c>
      <c r="K118">
        <v>8.4507042253521097E-2</v>
      </c>
      <c r="M118">
        <v>1975</v>
      </c>
      <c r="N118">
        <f t="shared" si="9"/>
        <v>0.16095984488986809</v>
      </c>
      <c r="O118">
        <f t="shared" si="10"/>
        <v>0.16895662872630007</v>
      </c>
      <c r="P118">
        <f t="shared" si="11"/>
        <v>0.15804692417201363</v>
      </c>
      <c r="Q118">
        <f t="shared" si="12"/>
        <v>0.12773241576920963</v>
      </c>
      <c r="R118">
        <f t="shared" si="13"/>
        <v>0.11660672727729911</v>
      </c>
      <c r="S118">
        <f t="shared" si="14"/>
        <v>0.10399902999040768</v>
      </c>
      <c r="T118">
        <f t="shared" si="15"/>
        <v>8.9069339015618601E-2</v>
      </c>
      <c r="U118">
        <f t="shared" si="16"/>
        <v>7.4629090159283012E-2</v>
      </c>
    </row>
    <row r="119" spans="1:21" x14ac:dyDescent="0.35">
      <c r="A119">
        <v>598</v>
      </c>
      <c r="B119" t="s">
        <v>24</v>
      </c>
      <c r="C119">
        <v>1975</v>
      </c>
      <c r="D119">
        <v>0.163767904121602</v>
      </c>
      <c r="E119">
        <v>0.17589885998246099</v>
      </c>
      <c r="F119">
        <v>0.17100263080970499</v>
      </c>
      <c r="G119">
        <v>0.128178895059924</v>
      </c>
      <c r="H119">
        <v>0.11195556854720801</v>
      </c>
      <c r="I119">
        <v>9.9459222449576196E-2</v>
      </c>
      <c r="J119">
        <v>8.0678164279450501E-2</v>
      </c>
      <c r="K119">
        <v>6.9058754750073101E-2</v>
      </c>
      <c r="M119">
        <v>1975</v>
      </c>
      <c r="N119">
        <f t="shared" si="9"/>
        <v>0.16077512390099255</v>
      </c>
      <c r="O119">
        <f t="shared" si="10"/>
        <v>0.16902894343391259</v>
      </c>
      <c r="P119">
        <f t="shared" si="11"/>
        <v>0.15825337704193332</v>
      </c>
      <c r="Q119">
        <f t="shared" si="12"/>
        <v>0.1278114748536979</v>
      </c>
      <c r="R119">
        <f t="shared" si="13"/>
        <v>0.11641751003717307</v>
      </c>
      <c r="S119">
        <f t="shared" si="14"/>
        <v>0.10422346786532949</v>
      </c>
      <c r="T119">
        <f t="shared" si="15"/>
        <v>8.889473459205674E-2</v>
      </c>
      <c r="U119">
        <f t="shared" si="16"/>
        <v>7.4595368274904109E-2</v>
      </c>
    </row>
    <row r="120" spans="1:21" x14ac:dyDescent="0.35">
      <c r="A120">
        <v>643</v>
      </c>
      <c r="B120" t="s">
        <v>25</v>
      </c>
      <c r="C120">
        <v>1975</v>
      </c>
      <c r="D120">
        <v>0.196625567813108</v>
      </c>
      <c r="E120">
        <v>0.19954574951330301</v>
      </c>
      <c r="F120">
        <v>0.16158338741077199</v>
      </c>
      <c r="G120">
        <v>0.11875405580791699</v>
      </c>
      <c r="H120">
        <v>0.10253082414016899</v>
      </c>
      <c r="I120">
        <v>9.3445814406229705E-2</v>
      </c>
      <c r="J120">
        <v>7.3004542504867001E-2</v>
      </c>
      <c r="K120">
        <v>5.4510058403634001E-2</v>
      </c>
      <c r="M120">
        <v>1975</v>
      </c>
      <c r="N120">
        <f t="shared" si="9"/>
        <v>0.16050635160604218</v>
      </c>
      <c r="O120">
        <f t="shared" si="10"/>
        <v>0.16906287031974468</v>
      </c>
      <c r="P120">
        <f t="shared" si="11"/>
        <v>0.15823390792972578</v>
      </c>
      <c r="Q120">
        <f t="shared" si="12"/>
        <v>0.12798764599792381</v>
      </c>
      <c r="R120">
        <f t="shared" si="13"/>
        <v>0.11640990384296264</v>
      </c>
      <c r="S120">
        <f t="shared" si="14"/>
        <v>0.1042481834552008</v>
      </c>
      <c r="T120">
        <f t="shared" si="15"/>
        <v>8.8881636437000658E-2</v>
      </c>
      <c r="U120">
        <f t="shared" si="16"/>
        <v>7.4669500411399317E-2</v>
      </c>
    </row>
    <row r="121" spans="1:21" x14ac:dyDescent="0.35">
      <c r="A121">
        <v>688</v>
      </c>
      <c r="B121" t="s">
        <v>26</v>
      </c>
      <c r="C121">
        <v>1975</v>
      </c>
      <c r="D121">
        <v>0.159930139720559</v>
      </c>
      <c r="E121">
        <v>0.155189620758483</v>
      </c>
      <c r="F121">
        <v>0.15394211576846301</v>
      </c>
      <c r="G121">
        <v>0.11402195608782401</v>
      </c>
      <c r="H121">
        <v>0.10404191616766501</v>
      </c>
      <c r="I121">
        <v>0.12150698602794401</v>
      </c>
      <c r="J121">
        <v>0.10129740518962101</v>
      </c>
      <c r="K121">
        <v>9.0069860279441097E-2</v>
      </c>
      <c r="M121">
        <v>1975</v>
      </c>
      <c r="N121">
        <f t="shared" si="9"/>
        <v>0.16039738144052246</v>
      </c>
      <c r="O121">
        <f t="shared" si="10"/>
        <v>0.1689833797656087</v>
      </c>
      <c r="P121">
        <f t="shared" si="11"/>
        <v>0.15826146863217291</v>
      </c>
      <c r="Q121">
        <f t="shared" si="12"/>
        <v>0.12813951819485025</v>
      </c>
      <c r="R121">
        <f t="shared" si="13"/>
        <v>0.11633841702817371</v>
      </c>
      <c r="S121">
        <f t="shared" si="14"/>
        <v>0.10425692294201576</v>
      </c>
      <c r="T121">
        <f t="shared" si="15"/>
        <v>8.8883197414736659E-2</v>
      </c>
      <c r="U121">
        <f t="shared" si="16"/>
        <v>7.4739714581919414E-2</v>
      </c>
    </row>
    <row r="122" spans="1:21" x14ac:dyDescent="0.35">
      <c r="A122">
        <v>733</v>
      </c>
      <c r="B122" t="s">
        <v>27</v>
      </c>
      <c r="C122">
        <v>1975</v>
      </c>
      <c r="D122">
        <v>0.181246612466125</v>
      </c>
      <c r="E122">
        <v>0.17777777777777801</v>
      </c>
      <c r="F122">
        <v>0.14373983739837401</v>
      </c>
      <c r="G122">
        <v>0.118482384823848</v>
      </c>
      <c r="H122">
        <v>0.122710027100271</v>
      </c>
      <c r="I122">
        <v>0.103523035230352</v>
      </c>
      <c r="J122">
        <v>8.7154471544715506E-2</v>
      </c>
      <c r="K122">
        <v>6.5365853658536602E-2</v>
      </c>
      <c r="M122">
        <v>1975</v>
      </c>
      <c r="N122">
        <f t="shared" si="9"/>
        <v>0.16022952544683053</v>
      </c>
      <c r="O122">
        <f t="shared" si="10"/>
        <v>0.16900579674656147</v>
      </c>
      <c r="P122">
        <f t="shared" si="11"/>
        <v>0.15826053655770173</v>
      </c>
      <c r="Q122">
        <f t="shared" si="12"/>
        <v>0.12836082099049792</v>
      </c>
      <c r="R122">
        <f t="shared" si="13"/>
        <v>0.11621924127838232</v>
      </c>
      <c r="S122">
        <f t="shared" si="14"/>
        <v>0.10419272778761372</v>
      </c>
      <c r="T122">
        <f t="shared" si="15"/>
        <v>8.8906534671749554E-2</v>
      </c>
      <c r="U122">
        <f t="shared" si="16"/>
        <v>7.4824816520662613E-2</v>
      </c>
    </row>
    <row r="123" spans="1:21" x14ac:dyDescent="0.35">
      <c r="A123">
        <v>778</v>
      </c>
      <c r="B123" t="s">
        <v>28</v>
      </c>
      <c r="C123">
        <v>1975</v>
      </c>
      <c r="D123">
        <v>0.18316006004336499</v>
      </c>
      <c r="E123">
        <v>0.17593261800189</v>
      </c>
      <c r="F123">
        <v>0.142797576027131</v>
      </c>
      <c r="G123">
        <v>0.120781675654639</v>
      </c>
      <c r="H123">
        <v>0.13026074387057299</v>
      </c>
      <c r="I123">
        <v>0.101100795018625</v>
      </c>
      <c r="J123">
        <v>8.0975148718518894E-2</v>
      </c>
      <c r="K123">
        <v>6.4991382665258196E-2</v>
      </c>
      <c r="M123">
        <v>1975</v>
      </c>
      <c r="N123">
        <f t="shared" si="9"/>
        <v>0.16019287020305514</v>
      </c>
      <c r="O123">
        <f t="shared" si="10"/>
        <v>0.16896121947542583</v>
      </c>
      <c r="P123">
        <f t="shared" si="11"/>
        <v>0.15830941978240176</v>
      </c>
      <c r="Q123">
        <f t="shared" si="12"/>
        <v>0.1283396118787922</v>
      </c>
      <c r="R123">
        <f t="shared" si="13"/>
        <v>0.11618000312475278</v>
      </c>
      <c r="S123">
        <f t="shared" si="14"/>
        <v>0.10424745456990671</v>
      </c>
      <c r="T123">
        <f t="shared" si="15"/>
        <v>8.8875193709808523E-2</v>
      </c>
      <c r="U123">
        <f t="shared" si="16"/>
        <v>7.4894227255856857E-2</v>
      </c>
    </row>
    <row r="124" spans="1:21" x14ac:dyDescent="0.35">
      <c r="A124">
        <v>823</v>
      </c>
      <c r="B124" t="s">
        <v>29</v>
      </c>
      <c r="C124">
        <v>1975</v>
      </c>
      <c r="D124">
        <v>0.138133007931666</v>
      </c>
      <c r="E124">
        <v>0.13410616229408201</v>
      </c>
      <c r="F124">
        <v>0.149847467968273</v>
      </c>
      <c r="G124">
        <v>0.13203172666259899</v>
      </c>
      <c r="H124">
        <v>0.110921293471629</v>
      </c>
      <c r="I124">
        <v>0.124588163514338</v>
      </c>
      <c r="J124">
        <v>0.112263575350824</v>
      </c>
      <c r="K124">
        <v>9.8108602806589396E-2</v>
      </c>
      <c r="M124">
        <v>1975</v>
      </c>
      <c r="N124">
        <f t="shared" si="9"/>
        <v>0.16013277988777169</v>
      </c>
      <c r="O124">
        <f t="shared" si="10"/>
        <v>0.16897297474771172</v>
      </c>
      <c r="P124">
        <f t="shared" si="11"/>
        <v>0.15832142085693476</v>
      </c>
      <c r="Q124">
        <f t="shared" si="12"/>
        <v>0.12833035422519345</v>
      </c>
      <c r="R124">
        <f t="shared" si="13"/>
        <v>0.11609772662731561</v>
      </c>
      <c r="S124">
        <f t="shared" si="14"/>
        <v>0.10432831462916548</v>
      </c>
      <c r="T124">
        <f t="shared" si="15"/>
        <v>8.8843473719562277E-2</v>
      </c>
      <c r="U124">
        <f t="shared" si="16"/>
        <v>7.4972955306344707E-2</v>
      </c>
    </row>
    <row r="125" spans="1:21" x14ac:dyDescent="0.35">
      <c r="A125">
        <v>868</v>
      </c>
      <c r="B125" t="s">
        <v>30</v>
      </c>
      <c r="C125">
        <v>1975</v>
      </c>
      <c r="D125">
        <v>0.14755387761522701</v>
      </c>
      <c r="E125">
        <v>0.152273084788422</v>
      </c>
      <c r="F125">
        <v>0.15573383671543201</v>
      </c>
      <c r="G125">
        <v>0.14425043259399101</v>
      </c>
      <c r="H125">
        <v>0.12332861412616</v>
      </c>
      <c r="I125">
        <v>0.103507943998742</v>
      </c>
      <c r="J125">
        <v>9.3912222746578594E-2</v>
      </c>
      <c r="K125">
        <v>7.9439987415447499E-2</v>
      </c>
      <c r="M125">
        <v>1975</v>
      </c>
      <c r="N125">
        <f t="shared" si="9"/>
        <v>0.16003431165756266</v>
      </c>
      <c r="O125">
        <f t="shared" si="10"/>
        <v>0.16902572929476026</v>
      </c>
      <c r="P125">
        <f t="shared" si="11"/>
        <v>0.15818624404243664</v>
      </c>
      <c r="Q125">
        <f t="shared" si="12"/>
        <v>0.12855137446749698</v>
      </c>
      <c r="R125">
        <f t="shared" si="13"/>
        <v>0.11601540822408998</v>
      </c>
      <c r="S125">
        <f t="shared" si="14"/>
        <v>0.10426686233656128</v>
      </c>
      <c r="T125">
        <f t="shared" si="15"/>
        <v>8.8818832462352393E-2</v>
      </c>
      <c r="U125">
        <f t="shared" si="16"/>
        <v>7.5101237514739475E-2</v>
      </c>
    </row>
    <row r="126" spans="1:21" x14ac:dyDescent="0.35">
      <c r="A126">
        <v>958</v>
      </c>
      <c r="B126" t="s">
        <v>32</v>
      </c>
      <c r="C126">
        <v>1975</v>
      </c>
      <c r="D126">
        <v>0.15119547427595501</v>
      </c>
      <c r="E126">
        <v>0.156158827296663</v>
      </c>
      <c r="F126">
        <v>0.142976588628763</v>
      </c>
      <c r="G126">
        <v>0.12027680922223</v>
      </c>
      <c r="H126">
        <v>0.11504660926492601</v>
      </c>
      <c r="I126">
        <v>0.117199174553476</v>
      </c>
      <c r="J126">
        <v>0.10721909912474201</v>
      </c>
      <c r="K126">
        <v>8.9927417633245604E-2</v>
      </c>
      <c r="M126">
        <v>1975</v>
      </c>
      <c r="N126">
        <f t="shared" si="9"/>
        <v>0.15978924858577986</v>
      </c>
      <c r="O126">
        <f t="shared" si="10"/>
        <v>0.16909544977109744</v>
      </c>
      <c r="P126">
        <f t="shared" si="11"/>
        <v>0.15807618048298538</v>
      </c>
      <c r="Q126">
        <f t="shared" si="12"/>
        <v>0.12865094736371807</v>
      </c>
      <c r="R126">
        <f t="shared" si="13"/>
        <v>0.1160322427917589</v>
      </c>
      <c r="S126">
        <f t="shared" si="14"/>
        <v>0.10434334516514018</v>
      </c>
      <c r="T126">
        <f t="shared" si="15"/>
        <v>8.8775280886506561E-2</v>
      </c>
      <c r="U126">
        <f t="shared" si="16"/>
        <v>7.5237304953013284E-2</v>
      </c>
    </row>
    <row r="127" spans="1:21" x14ac:dyDescent="0.35">
      <c r="A127">
        <v>1003</v>
      </c>
      <c r="B127" t="s">
        <v>33</v>
      </c>
      <c r="C127">
        <v>1975</v>
      </c>
      <c r="D127">
        <v>0.15665772522399199</v>
      </c>
      <c r="E127">
        <v>0.19000565683108001</v>
      </c>
      <c r="F127">
        <v>0.16958175945694401</v>
      </c>
      <c r="G127">
        <v>0.12023959416799</v>
      </c>
      <c r="H127">
        <v>0.107666830897246</v>
      </c>
      <c r="I127">
        <v>0.105002645937118</v>
      </c>
      <c r="J127">
        <v>8.1015857374865399E-2</v>
      </c>
      <c r="K127">
        <v>6.9829930110764396E-2</v>
      </c>
      <c r="M127">
        <v>1975</v>
      </c>
      <c r="N127">
        <f t="shared" si="9"/>
        <v>0.15955727922498922</v>
      </c>
      <c r="O127">
        <f t="shared" si="10"/>
        <v>0.16924940780224448</v>
      </c>
      <c r="P127">
        <f t="shared" si="11"/>
        <v>0.15803493387276837</v>
      </c>
      <c r="Q127">
        <f t="shared" si="12"/>
        <v>0.1287771222747541</v>
      </c>
      <c r="R127">
        <f t="shared" si="13"/>
        <v>0.11596722407000522</v>
      </c>
      <c r="S127">
        <f t="shared" si="14"/>
        <v>0.10434769046333792</v>
      </c>
      <c r="T127">
        <f t="shared" si="15"/>
        <v>8.8718100582419301E-2</v>
      </c>
      <c r="U127">
        <f t="shared" si="16"/>
        <v>7.534824170948104E-2</v>
      </c>
    </row>
    <row r="128" spans="1:21" x14ac:dyDescent="0.35">
      <c r="A128">
        <v>7</v>
      </c>
      <c r="B128" t="s">
        <v>10</v>
      </c>
      <c r="C128">
        <v>1976</v>
      </c>
      <c r="D128">
        <v>0.18029155352293799</v>
      </c>
      <c r="E128">
        <v>0.18150635986851499</v>
      </c>
      <c r="F128">
        <v>0.16842932685436601</v>
      </c>
      <c r="G128">
        <v>0.128840931827926</v>
      </c>
      <c r="H128">
        <v>0.109404030298699</v>
      </c>
      <c r="I128">
        <v>0.100900385879663</v>
      </c>
      <c r="J128">
        <v>7.4389023867371701E-2</v>
      </c>
      <c r="K128">
        <v>5.6238387880520199E-2</v>
      </c>
      <c r="M128">
        <v>1976</v>
      </c>
      <c r="N128">
        <f t="shared" si="9"/>
        <v>0.15944586251471393</v>
      </c>
      <c r="O128">
        <f t="shared" si="10"/>
        <v>0.16913135533945944</v>
      </c>
      <c r="P128">
        <f t="shared" si="11"/>
        <v>0.15817657635760471</v>
      </c>
      <c r="Q128">
        <f t="shared" si="12"/>
        <v>0.12890678928396554</v>
      </c>
      <c r="R128">
        <f t="shared" si="13"/>
        <v>0.11584992003026069</v>
      </c>
      <c r="S128">
        <f t="shared" si="14"/>
        <v>0.10433615895130625</v>
      </c>
      <c r="T128">
        <f t="shared" si="15"/>
        <v>8.8730845690380936E-2</v>
      </c>
      <c r="U128">
        <f t="shared" si="16"/>
        <v>7.5422491832308189E-2</v>
      </c>
    </row>
    <row r="129" spans="1:21" x14ac:dyDescent="0.35">
      <c r="A129">
        <v>72</v>
      </c>
      <c r="B129" t="s">
        <v>12</v>
      </c>
      <c r="C129">
        <v>1976</v>
      </c>
      <c r="D129">
        <v>0.13805779638517299</v>
      </c>
      <c r="E129">
        <v>0.160624936178903</v>
      </c>
      <c r="F129">
        <v>0.15031144695190399</v>
      </c>
      <c r="G129">
        <v>0.11977943428979899</v>
      </c>
      <c r="H129">
        <v>0.12713162462983801</v>
      </c>
      <c r="I129">
        <v>0.11191667517614599</v>
      </c>
      <c r="J129">
        <v>9.9050342081078296E-2</v>
      </c>
      <c r="K129">
        <v>9.31277443071582E-2</v>
      </c>
      <c r="M129">
        <v>1976</v>
      </c>
      <c r="N129">
        <f t="shared" si="9"/>
        <v>0.15928548474856594</v>
      </c>
      <c r="O129">
        <f t="shared" si="10"/>
        <v>0.16908472376136868</v>
      </c>
      <c r="P129">
        <f t="shared" si="11"/>
        <v>0.15819413863459175</v>
      </c>
      <c r="Q129">
        <f t="shared" si="12"/>
        <v>0.12908011377461492</v>
      </c>
      <c r="R129">
        <f t="shared" si="13"/>
        <v>0.11576111085698264</v>
      </c>
      <c r="S129">
        <f t="shared" si="14"/>
        <v>0.10437302422518432</v>
      </c>
      <c r="T129">
        <f t="shared" si="15"/>
        <v>8.8751612430749249E-2</v>
      </c>
      <c r="U129">
        <f t="shared" si="16"/>
        <v>7.5469791567942215E-2</v>
      </c>
    </row>
    <row r="130" spans="1:21" x14ac:dyDescent="0.35">
      <c r="A130">
        <v>117</v>
      </c>
      <c r="B130" t="s">
        <v>13</v>
      </c>
      <c r="C130">
        <v>1976</v>
      </c>
      <c r="D130">
        <v>0.157010700430575</v>
      </c>
      <c r="E130">
        <v>0.199897685125975</v>
      </c>
      <c r="F130">
        <v>0.18267468133179901</v>
      </c>
      <c r="G130">
        <v>0.12998252120902101</v>
      </c>
      <c r="H130">
        <v>0.108794816046383</v>
      </c>
      <c r="I130">
        <v>9.6346506373364005E-2</v>
      </c>
      <c r="J130">
        <v>6.9744639126913102E-2</v>
      </c>
      <c r="K130">
        <v>5.5548450355970502E-2</v>
      </c>
      <c r="M130">
        <v>1976</v>
      </c>
      <c r="N130">
        <f t="shared" si="9"/>
        <v>0.15914880154273653</v>
      </c>
      <c r="O130">
        <f t="shared" si="10"/>
        <v>0.16906195057506399</v>
      </c>
      <c r="P130">
        <f t="shared" si="11"/>
        <v>0.15824528368795515</v>
      </c>
      <c r="Q130">
        <f t="shared" si="12"/>
        <v>0.12917832598893619</v>
      </c>
      <c r="R130">
        <f t="shared" si="13"/>
        <v>0.11570811658443203</v>
      </c>
      <c r="S130">
        <f t="shared" si="14"/>
        <v>0.10455458356693419</v>
      </c>
      <c r="T130">
        <f t="shared" si="15"/>
        <v>8.8565918724323081E-2</v>
      </c>
      <c r="U130">
        <f t="shared" si="16"/>
        <v>7.5537019329618649E-2</v>
      </c>
    </row>
    <row r="131" spans="1:21" x14ac:dyDescent="0.35">
      <c r="A131">
        <v>162</v>
      </c>
      <c r="B131" t="s">
        <v>14</v>
      </c>
      <c r="C131">
        <v>1976</v>
      </c>
      <c r="D131">
        <v>0.14541519086973601</v>
      </c>
      <c r="E131">
        <v>0.15151515151515199</v>
      </c>
      <c r="F131">
        <v>0.15387642660369899</v>
      </c>
      <c r="G131">
        <v>0.137937819756002</v>
      </c>
      <c r="H131">
        <v>0.109208972845336</v>
      </c>
      <c r="I131">
        <v>0.11275088547815799</v>
      </c>
      <c r="J131">
        <v>0.100157418339237</v>
      </c>
      <c r="K131">
        <v>8.9138134592680093E-2</v>
      </c>
      <c r="M131">
        <v>1976</v>
      </c>
      <c r="N131">
        <f t="shared" ref="N131:N194" si="17">IF($C131=$M131,AVERAGE(D131:D151))</f>
        <v>0.15899255486888347</v>
      </c>
      <c r="O131">
        <f t="shared" ref="O131:O194" si="18">IF($C131=$M131,AVERAGE(E131:E151))</f>
        <v>0.1688730813986932</v>
      </c>
      <c r="P131">
        <f t="shared" ref="P131:P194" si="19">IF($C131=$M131,AVERAGE(F131:F151))</f>
        <v>0.15832301094017603</v>
      </c>
      <c r="Q131">
        <f t="shared" ref="Q131:Q194" si="20">IF($C131=$M131,AVERAGE(G131:G151))</f>
        <v>0.12938054097547699</v>
      </c>
      <c r="R131">
        <f t="shared" ref="R131:R194" si="21">IF($C131=$M131,AVERAGE(H131:H151))</f>
        <v>0.11564771719375593</v>
      </c>
      <c r="S131">
        <f t="shared" ref="S131:S194" si="22">IF($C131=$M131,AVERAGE(I131:I151))</f>
        <v>0.10459558793148319</v>
      </c>
      <c r="T131">
        <f t="shared" ref="T131:T194" si="23">IF($C131=$M131,AVERAGE(J131:J151))</f>
        <v>8.8598114746428244E-2</v>
      </c>
      <c r="U131">
        <f t="shared" ref="U131:U194" si="24">IF($C131=$M131,AVERAGE(K131:K151))</f>
        <v>7.5589391945102696E-2</v>
      </c>
    </row>
    <row r="132" spans="1:21" x14ac:dyDescent="0.35">
      <c r="A132">
        <v>207</v>
      </c>
      <c r="B132" t="s">
        <v>15</v>
      </c>
      <c r="C132">
        <v>1976</v>
      </c>
      <c r="D132">
        <v>0.13498098859315599</v>
      </c>
      <c r="E132">
        <v>0.163709336713139</v>
      </c>
      <c r="F132">
        <v>0.18335445711871601</v>
      </c>
      <c r="G132">
        <v>0.13498098859315599</v>
      </c>
      <c r="H132">
        <v>0.11871567384875401</v>
      </c>
      <c r="I132">
        <v>0.106463878326996</v>
      </c>
      <c r="J132">
        <v>9.1677228559357796E-2</v>
      </c>
      <c r="K132">
        <v>6.6117448246725802E-2</v>
      </c>
      <c r="M132">
        <v>1976</v>
      </c>
      <c r="N132">
        <f t="shared" si="17"/>
        <v>0.15886139866166049</v>
      </c>
      <c r="O132">
        <f t="shared" si="18"/>
        <v>0.16890932633289729</v>
      </c>
      <c r="P132">
        <f t="shared" si="19"/>
        <v>0.15819074782089995</v>
      </c>
      <c r="Q132">
        <f t="shared" si="20"/>
        <v>0.12960545005938423</v>
      </c>
      <c r="R132">
        <f t="shared" si="21"/>
        <v>0.11562408590852913</v>
      </c>
      <c r="S132">
        <f t="shared" si="22"/>
        <v>0.10455280449352353</v>
      </c>
      <c r="T132">
        <f t="shared" si="23"/>
        <v>8.8566323202577318E-2</v>
      </c>
      <c r="U132">
        <f t="shared" si="24"/>
        <v>7.5689863520527895E-2</v>
      </c>
    </row>
    <row r="133" spans="1:21" x14ac:dyDescent="0.35">
      <c r="A133">
        <v>252</v>
      </c>
      <c r="B133" t="s">
        <v>16</v>
      </c>
      <c r="C133">
        <v>1976</v>
      </c>
      <c r="D133">
        <v>0.15500225157610301</v>
      </c>
      <c r="E133">
        <v>0.160012008405884</v>
      </c>
      <c r="F133">
        <v>0.16290153107175001</v>
      </c>
      <c r="G133">
        <v>0.11706319423596501</v>
      </c>
      <c r="H133">
        <v>0.12316121284899401</v>
      </c>
      <c r="I133">
        <v>0.101339687781447</v>
      </c>
      <c r="J133">
        <v>9.0044280996697701E-2</v>
      </c>
      <c r="K133">
        <v>9.0475833083158194E-2</v>
      </c>
      <c r="M133">
        <v>1976</v>
      </c>
      <c r="N133">
        <f t="shared" si="17"/>
        <v>0.15876487856590951</v>
      </c>
      <c r="O133">
        <f t="shared" si="18"/>
        <v>0.16877924674667377</v>
      </c>
      <c r="P133">
        <f t="shared" si="19"/>
        <v>0.15801816887235759</v>
      </c>
      <c r="Q133">
        <f t="shared" si="20"/>
        <v>0.12988016990503748</v>
      </c>
      <c r="R133">
        <f t="shared" si="21"/>
        <v>0.1155796917511817</v>
      </c>
      <c r="S133">
        <f t="shared" si="22"/>
        <v>0.10463028762177265</v>
      </c>
      <c r="T133">
        <f t="shared" si="23"/>
        <v>8.8515151020060578E-2</v>
      </c>
      <c r="U133">
        <f t="shared" si="24"/>
        <v>7.583240551700654E-2</v>
      </c>
    </row>
    <row r="134" spans="1:21" x14ac:dyDescent="0.35">
      <c r="A134">
        <v>297</v>
      </c>
      <c r="B134" t="s">
        <v>17</v>
      </c>
      <c r="C134">
        <v>1976</v>
      </c>
      <c r="D134">
        <v>0.126835459102735</v>
      </c>
      <c r="E134">
        <v>0.160200520337585</v>
      </c>
      <c r="F134">
        <v>0.133409480296973</v>
      </c>
      <c r="G134">
        <v>0.14805507963703299</v>
      </c>
      <c r="H134">
        <v>0.127888825433086</v>
      </c>
      <c r="I134">
        <v>9.9460625674217901E-2</v>
      </c>
      <c r="J134">
        <v>0.107532203820039</v>
      </c>
      <c r="K134">
        <v>9.6617805698331102E-2</v>
      </c>
      <c r="M134">
        <v>1976</v>
      </c>
      <c r="N134">
        <f t="shared" si="17"/>
        <v>0.15863474145985568</v>
      </c>
      <c r="O134">
        <f t="shared" si="18"/>
        <v>0.16874867110061051</v>
      </c>
      <c r="P134">
        <f t="shared" si="19"/>
        <v>0.1579754577103798</v>
      </c>
      <c r="Q134">
        <f t="shared" si="20"/>
        <v>0.130053794337749</v>
      </c>
      <c r="R134">
        <f t="shared" si="21"/>
        <v>0.11551899129904264</v>
      </c>
      <c r="S134">
        <f t="shared" si="22"/>
        <v>0.10489064452572065</v>
      </c>
      <c r="T134">
        <f t="shared" si="23"/>
        <v>8.827321651584849E-2</v>
      </c>
      <c r="U134">
        <f t="shared" si="24"/>
        <v>7.5904483050792976E-2</v>
      </c>
    </row>
    <row r="135" spans="1:21" x14ac:dyDescent="0.35">
      <c r="A135">
        <v>374</v>
      </c>
      <c r="B135" t="s">
        <v>19</v>
      </c>
      <c r="C135">
        <v>1976</v>
      </c>
      <c r="D135">
        <v>0.19545454545454499</v>
      </c>
      <c r="E135">
        <v>0.20909090909090899</v>
      </c>
      <c r="F135">
        <v>0.16818181818181799</v>
      </c>
      <c r="G135">
        <v>0.11363636363636399</v>
      </c>
      <c r="H135">
        <v>0.1</v>
      </c>
      <c r="I135">
        <v>8.6363636363636406E-2</v>
      </c>
      <c r="J135">
        <v>6.8181818181818205E-2</v>
      </c>
      <c r="K135">
        <v>5.9090909090909097E-2</v>
      </c>
      <c r="M135">
        <v>1976</v>
      </c>
      <c r="N135">
        <f t="shared" si="17"/>
        <v>0.15835266216235885</v>
      </c>
      <c r="O135">
        <f t="shared" si="18"/>
        <v>0.16886538541439414</v>
      </c>
      <c r="P135">
        <f t="shared" si="19"/>
        <v>0.15809489987477546</v>
      </c>
      <c r="Q135">
        <f t="shared" si="20"/>
        <v>0.12986790272393767</v>
      </c>
      <c r="R135">
        <f t="shared" si="21"/>
        <v>0.11567261095702028</v>
      </c>
      <c r="S135">
        <f t="shared" si="22"/>
        <v>0.10509590937539934</v>
      </c>
      <c r="T135">
        <f t="shared" si="23"/>
        <v>8.802272399793297E-2</v>
      </c>
      <c r="U135">
        <f t="shared" si="24"/>
        <v>7.6027905494180967E-2</v>
      </c>
    </row>
    <row r="136" spans="1:21" x14ac:dyDescent="0.35">
      <c r="A136">
        <v>419</v>
      </c>
      <c r="B136" t="s">
        <v>20</v>
      </c>
      <c r="C136">
        <v>1976</v>
      </c>
      <c r="D136">
        <v>0.21168108776267</v>
      </c>
      <c r="E136">
        <v>0.19097651421508</v>
      </c>
      <c r="F136">
        <v>0.159147095179234</v>
      </c>
      <c r="G136">
        <v>0.109085290482077</v>
      </c>
      <c r="H136">
        <v>8.6526576019777507E-2</v>
      </c>
      <c r="I136">
        <v>9.1779975278121095E-2</v>
      </c>
      <c r="J136">
        <v>8.1891223733003699E-2</v>
      </c>
      <c r="K136">
        <v>6.8912237330037096E-2</v>
      </c>
      <c r="M136">
        <v>1976</v>
      </c>
      <c r="N136">
        <f t="shared" si="17"/>
        <v>0.15822745105060071</v>
      </c>
      <c r="O136">
        <f t="shared" si="18"/>
        <v>0.1685179003135458</v>
      </c>
      <c r="P136">
        <f t="shared" si="19"/>
        <v>0.15820069841106726</v>
      </c>
      <c r="Q136">
        <f t="shared" si="20"/>
        <v>0.13000864389606895</v>
      </c>
      <c r="R136">
        <f t="shared" si="21"/>
        <v>0.11560854945798119</v>
      </c>
      <c r="S136">
        <f t="shared" si="22"/>
        <v>0.10525412186545038</v>
      </c>
      <c r="T136">
        <f t="shared" si="23"/>
        <v>8.7979045703133599E-2</v>
      </c>
      <c r="U136">
        <f t="shared" si="24"/>
        <v>7.6203589302151778E-2</v>
      </c>
    </row>
    <row r="137" spans="1:21" x14ac:dyDescent="0.35">
      <c r="A137">
        <v>464</v>
      </c>
      <c r="B137" t="s">
        <v>21</v>
      </c>
      <c r="C137">
        <v>1976</v>
      </c>
      <c r="D137">
        <v>0.156316877978599</v>
      </c>
      <c r="E137">
        <v>0.158025357431886</v>
      </c>
      <c r="F137">
        <v>0.14223541048466901</v>
      </c>
      <c r="G137">
        <v>0.13068968617929999</v>
      </c>
      <c r="H137">
        <v>0.13004226238647601</v>
      </c>
      <c r="I137">
        <v>0.10779606150526</v>
      </c>
      <c r="J137">
        <v>9.6933728981206696E-2</v>
      </c>
      <c r="K137">
        <v>7.7960615052603197E-2</v>
      </c>
      <c r="M137">
        <v>1976</v>
      </c>
      <c r="N137">
        <f t="shared" si="17"/>
        <v>0.15825849107671436</v>
      </c>
      <c r="O137">
        <f t="shared" si="18"/>
        <v>0.16849338656020374</v>
      </c>
      <c r="P137">
        <f t="shared" si="19"/>
        <v>0.15818750282392907</v>
      </c>
      <c r="Q137">
        <f t="shared" si="20"/>
        <v>0.13018065141404908</v>
      </c>
      <c r="R137">
        <f t="shared" si="21"/>
        <v>0.11561078448290296</v>
      </c>
      <c r="S137">
        <f t="shared" si="22"/>
        <v>0.10512191567127729</v>
      </c>
      <c r="T137">
        <f t="shared" si="23"/>
        <v>8.7956105407336449E-2</v>
      </c>
      <c r="U137">
        <f t="shared" si="24"/>
        <v>7.6191162563586684E-2</v>
      </c>
    </row>
    <row r="138" spans="1:21" x14ac:dyDescent="0.35">
      <c r="A138">
        <v>509</v>
      </c>
      <c r="B138" t="s">
        <v>22</v>
      </c>
      <c r="C138">
        <v>1976</v>
      </c>
      <c r="D138">
        <v>0.171262457010669</v>
      </c>
      <c r="E138">
        <v>0.14352939106877399</v>
      </c>
      <c r="F138">
        <v>0.17396275870561401</v>
      </c>
      <c r="G138">
        <v>0.160100623620163</v>
      </c>
      <c r="H138">
        <v>0.13855978045755599</v>
      </c>
      <c r="I138">
        <v>9.5302178712474997E-2</v>
      </c>
      <c r="J138">
        <v>6.9108372694408504E-2</v>
      </c>
      <c r="K138">
        <v>4.8174437730339303E-2</v>
      </c>
      <c r="M138">
        <v>1976</v>
      </c>
      <c r="N138">
        <f t="shared" si="17"/>
        <v>0.15808081949001804</v>
      </c>
      <c r="O138">
        <f t="shared" si="18"/>
        <v>0.16856180158332407</v>
      </c>
      <c r="P138">
        <f t="shared" si="19"/>
        <v>0.15814998823131746</v>
      </c>
      <c r="Q138">
        <f t="shared" si="20"/>
        <v>0.13018727289105747</v>
      </c>
      <c r="R138">
        <f t="shared" si="21"/>
        <v>0.11561412704201288</v>
      </c>
      <c r="S138">
        <f t="shared" si="22"/>
        <v>0.10531483126036753</v>
      </c>
      <c r="T138">
        <f t="shared" si="23"/>
        <v>8.7815264799293552E-2</v>
      </c>
      <c r="U138">
        <f t="shared" si="24"/>
        <v>7.6275894702608676E-2</v>
      </c>
    </row>
    <row r="139" spans="1:21" x14ac:dyDescent="0.35">
      <c r="A139">
        <v>554</v>
      </c>
      <c r="B139" t="s">
        <v>23</v>
      </c>
      <c r="C139">
        <v>1976</v>
      </c>
      <c r="D139">
        <v>0.12569832402234599</v>
      </c>
      <c r="E139">
        <v>0.15363128491620101</v>
      </c>
      <c r="F139">
        <v>0.15363128491620101</v>
      </c>
      <c r="G139">
        <v>0.13687150837988801</v>
      </c>
      <c r="H139">
        <v>0.13687150837988801</v>
      </c>
      <c r="I139">
        <v>0.108938547486034</v>
      </c>
      <c r="J139">
        <v>0.100558659217877</v>
      </c>
      <c r="K139">
        <v>8.3798882681564199E-2</v>
      </c>
      <c r="M139">
        <v>1976</v>
      </c>
      <c r="N139">
        <f t="shared" si="17"/>
        <v>0.15799977860418576</v>
      </c>
      <c r="O139">
        <f t="shared" si="18"/>
        <v>0.16855158917994845</v>
      </c>
      <c r="P139">
        <f t="shared" si="19"/>
        <v>0.15782259731283296</v>
      </c>
      <c r="Q139">
        <f t="shared" si="20"/>
        <v>0.1303238481348202</v>
      </c>
      <c r="R139">
        <f t="shared" si="21"/>
        <v>0.11564110995202327</v>
      </c>
      <c r="S139">
        <f t="shared" si="22"/>
        <v>0.10546024869769199</v>
      </c>
      <c r="T139">
        <f t="shared" si="23"/>
        <v>8.784459501789528E-2</v>
      </c>
      <c r="U139">
        <f t="shared" si="24"/>
        <v>7.6356233100601731E-2</v>
      </c>
    </row>
    <row r="140" spans="1:21" x14ac:dyDescent="0.35">
      <c r="A140">
        <v>599</v>
      </c>
      <c r="B140" t="s">
        <v>24</v>
      </c>
      <c r="C140">
        <v>1976</v>
      </c>
      <c r="D140">
        <v>0.158123685927644</v>
      </c>
      <c r="E140">
        <v>0.176611324584934</v>
      </c>
      <c r="F140">
        <v>0.170593779453346</v>
      </c>
      <c r="G140">
        <v>0.13187848908866801</v>
      </c>
      <c r="H140">
        <v>0.111795838468789</v>
      </c>
      <c r="I140">
        <v>9.9978249836873798E-2</v>
      </c>
      <c r="J140">
        <v>8.0403103023272707E-2</v>
      </c>
      <c r="K140">
        <v>7.0615529616472106E-2</v>
      </c>
      <c r="M140">
        <v>1976</v>
      </c>
      <c r="N140">
        <f t="shared" si="17"/>
        <v>0.15786676450469125</v>
      </c>
      <c r="O140">
        <f t="shared" si="18"/>
        <v>0.16855158917994842</v>
      </c>
      <c r="P140">
        <f t="shared" si="19"/>
        <v>0.15782259731283299</v>
      </c>
      <c r="Q140">
        <f t="shared" si="20"/>
        <v>0.1303238481348202</v>
      </c>
      <c r="R140">
        <f t="shared" si="21"/>
        <v>0.1156411099520233</v>
      </c>
      <c r="S140">
        <f t="shared" si="22"/>
        <v>0.10559326279718653</v>
      </c>
      <c r="T140">
        <f t="shared" si="23"/>
        <v>8.7711580918400756E-2</v>
      </c>
      <c r="U140">
        <f t="shared" si="24"/>
        <v>7.6489247200096283E-2</v>
      </c>
    </row>
    <row r="141" spans="1:21" x14ac:dyDescent="0.35">
      <c r="A141">
        <v>644</v>
      </c>
      <c r="B141" t="s">
        <v>25</v>
      </c>
      <c r="C141">
        <v>1976</v>
      </c>
      <c r="D141">
        <v>0.19433719433719401</v>
      </c>
      <c r="E141">
        <v>0.19787644787644801</v>
      </c>
      <c r="F141">
        <v>0.162162162162162</v>
      </c>
      <c r="G141">
        <v>0.121943371943372</v>
      </c>
      <c r="H141">
        <v>0.101029601029601</v>
      </c>
      <c r="I141">
        <v>9.3629343629343595E-2</v>
      </c>
      <c r="J141">
        <v>7.3037323037322993E-2</v>
      </c>
      <c r="K141">
        <v>5.5984555984555998E-2</v>
      </c>
      <c r="M141">
        <v>1976</v>
      </c>
      <c r="N141">
        <f t="shared" si="17"/>
        <v>0.15760348574288674</v>
      </c>
      <c r="O141">
        <f t="shared" si="18"/>
        <v>0.1685733160089494</v>
      </c>
      <c r="P141">
        <f t="shared" si="19"/>
        <v>0.15776069776785712</v>
      </c>
      <c r="Q141">
        <f t="shared" si="20"/>
        <v>0.13054942302553643</v>
      </c>
      <c r="R141">
        <f t="shared" si="21"/>
        <v>0.11564734953191837</v>
      </c>
      <c r="S141">
        <f t="shared" si="22"/>
        <v>0.10562069070715256</v>
      </c>
      <c r="T141">
        <f t="shared" si="23"/>
        <v>8.7690877411316565E-2</v>
      </c>
      <c r="U141">
        <f t="shared" si="24"/>
        <v>7.6554159804382613E-2</v>
      </c>
    </row>
    <row r="142" spans="1:21" x14ac:dyDescent="0.35">
      <c r="A142">
        <v>689</v>
      </c>
      <c r="B142" t="s">
        <v>26</v>
      </c>
      <c r="C142">
        <v>1976</v>
      </c>
      <c r="D142">
        <v>0.15640516385302899</v>
      </c>
      <c r="E142">
        <v>0.155660377358491</v>
      </c>
      <c r="F142">
        <v>0.153922542204568</v>
      </c>
      <c r="G142">
        <v>0.11866931479642499</v>
      </c>
      <c r="H142">
        <v>0.10153922542204601</v>
      </c>
      <c r="I142">
        <v>0.120158887785501</v>
      </c>
      <c r="J142">
        <v>0.101787487586892</v>
      </c>
      <c r="K142">
        <v>9.1857000993048707E-2</v>
      </c>
      <c r="M142">
        <v>1976</v>
      </c>
      <c r="N142">
        <f t="shared" si="17"/>
        <v>0.15740655882714549</v>
      </c>
      <c r="O142">
        <f t="shared" si="18"/>
        <v>0.16852805814154248</v>
      </c>
      <c r="P142">
        <f t="shared" si="19"/>
        <v>0.15776935195518565</v>
      </c>
      <c r="Q142">
        <f t="shared" si="20"/>
        <v>0.13070450665118405</v>
      </c>
      <c r="R142">
        <f t="shared" si="21"/>
        <v>0.11559374655530179</v>
      </c>
      <c r="S142">
        <f t="shared" si="22"/>
        <v>0.1056602674243744</v>
      </c>
      <c r="T142">
        <f t="shared" si="23"/>
        <v>8.7704668182620724E-2</v>
      </c>
      <c r="U142">
        <f t="shared" si="24"/>
        <v>7.6632842262645148E-2</v>
      </c>
    </row>
    <row r="143" spans="1:21" x14ac:dyDescent="0.35">
      <c r="A143">
        <v>734</v>
      </c>
      <c r="B143" t="s">
        <v>27</v>
      </c>
      <c r="C143">
        <v>1976</v>
      </c>
      <c r="D143">
        <v>0.18047685234684099</v>
      </c>
      <c r="E143">
        <v>0.17684165508392999</v>
      </c>
      <c r="F143">
        <v>0.14476638511707501</v>
      </c>
      <c r="G143">
        <v>0.118036993478028</v>
      </c>
      <c r="H143">
        <v>0.12188602587405099</v>
      </c>
      <c r="I143">
        <v>0.104672297658505</v>
      </c>
      <c r="J143">
        <v>8.6496311343953802E-2</v>
      </c>
      <c r="K143">
        <v>6.6823479097615698E-2</v>
      </c>
      <c r="M143">
        <v>1976</v>
      </c>
      <c r="N143">
        <f t="shared" si="17"/>
        <v>0.15723578869594995</v>
      </c>
      <c r="O143">
        <f t="shared" si="18"/>
        <v>0.16854583208014948</v>
      </c>
      <c r="P143">
        <f t="shared" si="19"/>
        <v>0.15772857713681543</v>
      </c>
      <c r="Q143">
        <f t="shared" si="20"/>
        <v>0.13096475453120926</v>
      </c>
      <c r="R143">
        <f t="shared" si="21"/>
        <v>0.11549218954424773</v>
      </c>
      <c r="S143">
        <f t="shared" si="22"/>
        <v>0.10559052810210312</v>
      </c>
      <c r="T143">
        <f t="shared" si="23"/>
        <v>8.7720816741315683E-2</v>
      </c>
      <c r="U143">
        <f t="shared" si="24"/>
        <v>7.6721513168209077E-2</v>
      </c>
    </row>
    <row r="144" spans="1:21" x14ac:dyDescent="0.35">
      <c r="A144">
        <v>779</v>
      </c>
      <c r="B144" t="s">
        <v>28</v>
      </c>
      <c r="C144">
        <v>1976</v>
      </c>
      <c r="D144">
        <v>0.181898163422413</v>
      </c>
      <c r="E144">
        <v>0.17617947871989401</v>
      </c>
      <c r="F144">
        <v>0.143049598592324</v>
      </c>
      <c r="G144">
        <v>0.120587264929066</v>
      </c>
      <c r="H144">
        <v>0.12853293742439201</v>
      </c>
      <c r="I144">
        <v>0.102798856263059</v>
      </c>
      <c r="J144">
        <v>8.0309028923347597E-2</v>
      </c>
      <c r="K144">
        <v>6.6644671725503105E-2</v>
      </c>
      <c r="M144">
        <v>1976</v>
      </c>
      <c r="N144">
        <f t="shared" si="17"/>
        <v>0.1571572480577953</v>
      </c>
      <c r="O144">
        <f t="shared" si="18"/>
        <v>0.16850482940488692</v>
      </c>
      <c r="P144">
        <f t="shared" si="19"/>
        <v>0.15775888182817363</v>
      </c>
      <c r="Q144">
        <f t="shared" si="20"/>
        <v>0.13096745157412051</v>
      </c>
      <c r="R144">
        <f t="shared" si="21"/>
        <v>0.11545720797433802</v>
      </c>
      <c r="S144">
        <f t="shared" si="22"/>
        <v>0.10566728860604326</v>
      </c>
      <c r="T144">
        <f t="shared" si="23"/>
        <v>8.7689028783722645E-2</v>
      </c>
      <c r="U144">
        <f t="shared" si="24"/>
        <v>7.6798063770919467E-2</v>
      </c>
    </row>
    <row r="145" spans="1:21" x14ac:dyDescent="0.35">
      <c r="A145">
        <v>824</v>
      </c>
      <c r="B145" t="s">
        <v>29</v>
      </c>
      <c r="C145">
        <v>1976</v>
      </c>
      <c r="D145">
        <v>0.136065175097276</v>
      </c>
      <c r="E145">
        <v>0.13521400778210099</v>
      </c>
      <c r="F145">
        <v>0.14700875486381301</v>
      </c>
      <c r="G145">
        <v>0.136673151750973</v>
      </c>
      <c r="H145">
        <v>0.109192607003891</v>
      </c>
      <c r="I145">
        <v>0.12329766536965001</v>
      </c>
      <c r="J145">
        <v>0.111746108949416</v>
      </c>
      <c r="K145">
        <v>0.10080252918287901</v>
      </c>
      <c r="M145">
        <v>1976</v>
      </c>
      <c r="N145">
        <f t="shared" si="17"/>
        <v>0.15707631448584863</v>
      </c>
      <c r="O145">
        <f t="shared" si="18"/>
        <v>0.16849804430889509</v>
      </c>
      <c r="P145">
        <f t="shared" si="19"/>
        <v>0.15778709384109121</v>
      </c>
      <c r="Q145">
        <f t="shared" si="20"/>
        <v>0.13099932609878215</v>
      </c>
      <c r="R145">
        <f t="shared" si="21"/>
        <v>0.11534774381729454</v>
      </c>
      <c r="S145">
        <f t="shared" si="22"/>
        <v>0.10576520788678859</v>
      </c>
      <c r="T145">
        <f t="shared" si="23"/>
        <v>8.7654625659158172E-2</v>
      </c>
      <c r="U145">
        <f t="shared" si="24"/>
        <v>7.6871643902141434E-2</v>
      </c>
    </row>
    <row r="146" spans="1:21" x14ac:dyDescent="0.35">
      <c r="A146">
        <v>869</v>
      </c>
      <c r="B146" t="s">
        <v>30</v>
      </c>
      <c r="C146">
        <v>1976</v>
      </c>
      <c r="D146">
        <v>0.14240755310778899</v>
      </c>
      <c r="E146">
        <v>0.15373721479150301</v>
      </c>
      <c r="F146">
        <v>0.153422501966955</v>
      </c>
      <c r="G146">
        <v>0.146341463414634</v>
      </c>
      <c r="H146">
        <v>0.123682140047207</v>
      </c>
      <c r="I146">
        <v>0.10511408339889899</v>
      </c>
      <c r="J146">
        <v>9.2997639653815897E-2</v>
      </c>
      <c r="K146">
        <v>8.2297403619197504E-2</v>
      </c>
      <c r="M146">
        <v>1976</v>
      </c>
      <c r="N146">
        <f t="shared" si="17"/>
        <v>0.15696431459335128</v>
      </c>
      <c r="O146">
        <f t="shared" si="18"/>
        <v>0.16855357571417626</v>
      </c>
      <c r="P146">
        <f t="shared" si="19"/>
        <v>0.15764465106954836</v>
      </c>
      <c r="Q146">
        <f t="shared" si="20"/>
        <v>0.13123360079416355</v>
      </c>
      <c r="R146">
        <f t="shared" si="21"/>
        <v>0.11529157645977881</v>
      </c>
      <c r="S146">
        <f t="shared" si="22"/>
        <v>0.10570123221508096</v>
      </c>
      <c r="T146">
        <f t="shared" si="23"/>
        <v>8.7632726019237966E-2</v>
      </c>
      <c r="U146">
        <f t="shared" si="24"/>
        <v>7.6978323134662713E-2</v>
      </c>
    </row>
    <row r="147" spans="1:21" x14ac:dyDescent="0.35">
      <c r="A147">
        <v>959</v>
      </c>
      <c r="B147" t="s">
        <v>32</v>
      </c>
      <c r="C147">
        <v>1976</v>
      </c>
      <c r="D147">
        <v>0.146324117699351</v>
      </c>
      <c r="E147">
        <v>0.15939194595075101</v>
      </c>
      <c r="F147">
        <v>0.142110409814206</v>
      </c>
      <c r="G147">
        <v>0.122926482353987</v>
      </c>
      <c r="H147">
        <v>0.113681216108099</v>
      </c>
      <c r="I147">
        <v>0.117290425815628</v>
      </c>
      <c r="J147">
        <v>0.10601831273891001</v>
      </c>
      <c r="K147">
        <v>9.22570895190684E-2</v>
      </c>
      <c r="M147">
        <v>1976</v>
      </c>
      <c r="N147">
        <f t="shared" si="17"/>
        <v>0.15672292535299143</v>
      </c>
      <c r="O147">
        <f t="shared" si="18"/>
        <v>0.16862865030227589</v>
      </c>
      <c r="P147">
        <f t="shared" si="19"/>
        <v>0.1575319818839645</v>
      </c>
      <c r="Q147">
        <f t="shared" si="20"/>
        <v>0.13133798756583231</v>
      </c>
      <c r="R147">
        <f t="shared" si="21"/>
        <v>0.1153036491709606</v>
      </c>
      <c r="S147">
        <f t="shared" si="22"/>
        <v>0.10578657770534376</v>
      </c>
      <c r="T147">
        <f t="shared" si="23"/>
        <v>8.7581735414768144E-2</v>
      </c>
      <c r="U147">
        <f t="shared" si="24"/>
        <v>7.7106492603863139E-2</v>
      </c>
    </row>
    <row r="148" spans="1:21" x14ac:dyDescent="0.35">
      <c r="A148">
        <v>1004</v>
      </c>
      <c r="B148" t="s">
        <v>33</v>
      </c>
      <c r="C148">
        <v>1976</v>
      </c>
      <c r="D148">
        <v>0.15431797430821101</v>
      </c>
      <c r="E148">
        <v>0.187526555112594</v>
      </c>
      <c r="F148">
        <v>0.17255625163850699</v>
      </c>
      <c r="G148">
        <v>0.12296260136143</v>
      </c>
      <c r="H148">
        <v>0.10520344606261101</v>
      </c>
      <c r="I148">
        <v>0.104760484184453</v>
      </c>
      <c r="J148">
        <v>8.1283504642059703E-2</v>
      </c>
      <c r="K148">
        <v>7.1389182690134598E-2</v>
      </c>
      <c r="M148">
        <v>1976</v>
      </c>
      <c r="N148">
        <f t="shared" si="17"/>
        <v>0.15649471664768599</v>
      </c>
      <c r="O148">
        <f t="shared" si="18"/>
        <v>0.16876417956829348</v>
      </c>
      <c r="P148">
        <f t="shared" si="19"/>
        <v>0.15746718586443997</v>
      </c>
      <c r="Q148">
        <f t="shared" si="20"/>
        <v>0.13149861695968892</v>
      </c>
      <c r="R148">
        <f t="shared" si="21"/>
        <v>0.11526383085012389</v>
      </c>
      <c r="S148">
        <f t="shared" si="22"/>
        <v>0.10580002540998883</v>
      </c>
      <c r="T148">
        <f t="shared" si="23"/>
        <v>8.7507332860074533E-2</v>
      </c>
      <c r="U148">
        <f t="shared" si="24"/>
        <v>7.7204111839704215E-2</v>
      </c>
    </row>
    <row r="149" spans="1:21" x14ac:dyDescent="0.35">
      <c r="A149">
        <v>8</v>
      </c>
      <c r="B149" t="s">
        <v>10</v>
      </c>
      <c r="C149">
        <v>1977</v>
      </c>
      <c r="D149">
        <v>0.17692362043383</v>
      </c>
      <c r="E149">
        <v>0.180527096728609</v>
      </c>
      <c r="F149">
        <v>0.168798134671094</v>
      </c>
      <c r="G149">
        <v>0.13248074613156199</v>
      </c>
      <c r="H149">
        <v>0.10753903765986</v>
      </c>
      <c r="I149">
        <v>0.101674556631103</v>
      </c>
      <c r="J149">
        <v>7.4825125415106303E-2</v>
      </c>
      <c r="K149">
        <v>5.7231682328834903E-2</v>
      </c>
      <c r="M149">
        <v>1977</v>
      </c>
      <c r="N149">
        <f t="shared" si="17"/>
        <v>0.15637752548564871</v>
      </c>
      <c r="O149">
        <f t="shared" si="18"/>
        <v>0.16862327575678776</v>
      </c>
      <c r="P149">
        <f t="shared" si="19"/>
        <v>0.15759542110784577</v>
      </c>
      <c r="Q149">
        <f t="shared" si="20"/>
        <v>0.13165699300068265</v>
      </c>
      <c r="R149">
        <f t="shared" si="21"/>
        <v>0.11516334729006385</v>
      </c>
      <c r="S149">
        <f t="shared" si="22"/>
        <v>0.10578289856025949</v>
      </c>
      <c r="T149">
        <f t="shared" si="23"/>
        <v>8.7524946797908898E-2</v>
      </c>
      <c r="U149">
        <f t="shared" si="24"/>
        <v>7.7275592000802737E-2</v>
      </c>
    </row>
    <row r="150" spans="1:21" x14ac:dyDescent="0.35">
      <c r="A150">
        <v>73</v>
      </c>
      <c r="B150" t="s">
        <v>12</v>
      </c>
      <c r="C150">
        <v>1977</v>
      </c>
      <c r="D150">
        <v>0.13518744906275501</v>
      </c>
      <c r="E150">
        <v>0.16014669926650399</v>
      </c>
      <c r="F150">
        <v>0.15138549307253499</v>
      </c>
      <c r="G150">
        <v>0.121841890790546</v>
      </c>
      <c r="H150">
        <v>0.12601874490627499</v>
      </c>
      <c r="I150">
        <v>0.11572942135289301</v>
      </c>
      <c r="J150">
        <v>9.5150774246128805E-2</v>
      </c>
      <c r="K150">
        <v>9.4539527302363494E-2</v>
      </c>
      <c r="M150">
        <v>1977</v>
      </c>
      <c r="N150">
        <f t="shared" si="17"/>
        <v>0.15617918183650459</v>
      </c>
      <c r="O150">
        <f t="shared" si="18"/>
        <v>0.16856283352066703</v>
      </c>
      <c r="P150">
        <f t="shared" si="19"/>
        <v>0.15760762618354343</v>
      </c>
      <c r="Q150">
        <f t="shared" si="20"/>
        <v>0.1318577757368343</v>
      </c>
      <c r="R150">
        <f t="shared" si="21"/>
        <v>0.11510751799223617</v>
      </c>
      <c r="S150">
        <f t="shared" si="22"/>
        <v>0.10581996736865364</v>
      </c>
      <c r="T150">
        <f t="shared" si="23"/>
        <v>8.7542675501572742E-2</v>
      </c>
      <c r="U150">
        <f t="shared" si="24"/>
        <v>7.732242185998793E-2</v>
      </c>
    </row>
    <row r="151" spans="1:21" x14ac:dyDescent="0.35">
      <c r="A151">
        <v>118</v>
      </c>
      <c r="B151" t="s">
        <v>13</v>
      </c>
      <c r="C151">
        <v>1977</v>
      </c>
      <c r="D151">
        <v>0.153729520279661</v>
      </c>
      <c r="E151">
        <v>0.195931432422188</v>
      </c>
      <c r="F151">
        <v>0.18430695362843799</v>
      </c>
      <c r="G151">
        <v>0.134229035926378</v>
      </c>
      <c r="H151">
        <v>0.107526428842185</v>
      </c>
      <c r="I151">
        <v>9.72075980288927E-2</v>
      </c>
      <c r="J151">
        <v>7.0420755591121598E-2</v>
      </c>
      <c r="K151">
        <v>5.6648275281135502E-2</v>
      </c>
      <c r="M151">
        <v>1977</v>
      </c>
      <c r="N151">
        <f t="shared" si="17"/>
        <v>0.15604441883563652</v>
      </c>
      <c r="O151">
        <f t="shared" si="18"/>
        <v>0.16851266781642796</v>
      </c>
      <c r="P151">
        <f t="shared" si="19"/>
        <v>0.15764064488671695</v>
      </c>
      <c r="Q151">
        <f t="shared" si="20"/>
        <v>0.1319954547635091</v>
      </c>
      <c r="R151">
        <f t="shared" si="21"/>
        <v>0.11506082163376923</v>
      </c>
      <c r="S151">
        <f t="shared" si="22"/>
        <v>0.10601151668029814</v>
      </c>
      <c r="T151">
        <f t="shared" si="23"/>
        <v>8.7353892789755014E-2</v>
      </c>
      <c r="U151">
        <f t="shared" si="24"/>
        <v>7.7380582593886901E-2</v>
      </c>
    </row>
    <row r="152" spans="1:21" x14ac:dyDescent="0.35">
      <c r="A152">
        <v>163</v>
      </c>
      <c r="B152" t="s">
        <v>14</v>
      </c>
      <c r="C152">
        <v>1977</v>
      </c>
      <c r="D152">
        <v>0.14266091051805299</v>
      </c>
      <c r="E152">
        <v>0.15227629513343799</v>
      </c>
      <c r="F152">
        <v>0.15109890109890101</v>
      </c>
      <c r="G152">
        <v>0.14266091051805299</v>
      </c>
      <c r="H152">
        <v>0.108712715855573</v>
      </c>
      <c r="I152">
        <v>0.111852433281005</v>
      </c>
      <c r="J152">
        <v>9.9489795918367305E-2</v>
      </c>
      <c r="K152">
        <v>9.1248037676609106E-2</v>
      </c>
      <c r="M152">
        <v>1977</v>
      </c>
      <c r="N152">
        <f t="shared" si="17"/>
        <v>0.15590568561207854</v>
      </c>
      <c r="O152">
        <f t="shared" si="18"/>
        <v>0.16827574385888525</v>
      </c>
      <c r="P152">
        <f t="shared" si="19"/>
        <v>0.15771338250937211</v>
      </c>
      <c r="Q152">
        <f t="shared" si="20"/>
        <v>0.13222021657546004</v>
      </c>
      <c r="R152">
        <f t="shared" si="21"/>
        <v>0.11501649659039752</v>
      </c>
      <c r="S152">
        <f t="shared" si="22"/>
        <v>0.10604812387418894</v>
      </c>
      <c r="T152">
        <f t="shared" si="23"/>
        <v>8.7385171805577061E-2</v>
      </c>
      <c r="U152">
        <f t="shared" si="24"/>
        <v>7.7435179174040331E-2</v>
      </c>
    </row>
    <row r="153" spans="1:21" x14ac:dyDescent="0.35">
      <c r="A153">
        <v>208</v>
      </c>
      <c r="B153" t="s">
        <v>15</v>
      </c>
      <c r="C153">
        <v>1977</v>
      </c>
      <c r="D153">
        <v>0.13295406658238501</v>
      </c>
      <c r="E153">
        <v>0.16097766540244399</v>
      </c>
      <c r="F153">
        <v>0.17973029919932601</v>
      </c>
      <c r="G153">
        <v>0.14075010535187499</v>
      </c>
      <c r="H153">
        <v>0.117783396544458</v>
      </c>
      <c r="I153">
        <v>0.10809102402022799</v>
      </c>
      <c r="J153">
        <v>9.0602612726506507E-2</v>
      </c>
      <c r="K153">
        <v>6.9110830172777096E-2</v>
      </c>
      <c r="M153">
        <v>1977</v>
      </c>
      <c r="N153">
        <f t="shared" si="17"/>
        <v>0.15574186499224119</v>
      </c>
      <c r="O153">
        <f t="shared" si="18"/>
        <v>0.16830674669116524</v>
      </c>
      <c r="P153">
        <f t="shared" si="19"/>
        <v>0.15759531778110852</v>
      </c>
      <c r="Q153">
        <f t="shared" si="20"/>
        <v>0.13242936676133285</v>
      </c>
      <c r="R153">
        <f t="shared" si="21"/>
        <v>0.11503331906678926</v>
      </c>
      <c r="S153">
        <f t="shared" si="22"/>
        <v>0.10601800296855902</v>
      </c>
      <c r="T153">
        <f t="shared" si="23"/>
        <v>8.7356318898222055E-2</v>
      </c>
      <c r="U153">
        <f t="shared" si="24"/>
        <v>7.7519062840581646E-2</v>
      </c>
    </row>
    <row r="154" spans="1:21" x14ac:dyDescent="0.35">
      <c r="A154">
        <v>253</v>
      </c>
      <c r="B154" t="s">
        <v>16</v>
      </c>
      <c r="C154">
        <v>1977</v>
      </c>
      <c r="D154">
        <v>0.152269372348973</v>
      </c>
      <c r="E154">
        <v>0.159369919838556</v>
      </c>
      <c r="F154">
        <v>0.16200459667021699</v>
      </c>
      <c r="G154">
        <v>0.12070930732290699</v>
      </c>
      <c r="H154">
        <v>0.121886503354074</v>
      </c>
      <c r="I154">
        <v>0.106807182764355</v>
      </c>
      <c r="J154">
        <v>8.4963656408244104E-2</v>
      </c>
      <c r="K154">
        <v>9.1989461292673394E-2</v>
      </c>
      <c r="M154">
        <v>1977</v>
      </c>
      <c r="N154">
        <f t="shared" si="17"/>
        <v>0.15568454599899964</v>
      </c>
      <c r="O154">
        <f t="shared" si="18"/>
        <v>0.16818574578410966</v>
      </c>
      <c r="P154">
        <f t="shared" si="19"/>
        <v>0.15735180429898851</v>
      </c>
      <c r="Q154">
        <f t="shared" si="20"/>
        <v>0.13274125950220905</v>
      </c>
      <c r="R154">
        <f t="shared" si="21"/>
        <v>0.1149979856718676</v>
      </c>
      <c r="S154">
        <f t="shared" si="22"/>
        <v>0.10611400969954225</v>
      </c>
      <c r="T154">
        <f t="shared" si="23"/>
        <v>8.7284496747055393E-2</v>
      </c>
      <c r="U154">
        <f t="shared" si="24"/>
        <v>7.7640152297227746E-2</v>
      </c>
    </row>
    <row r="155" spans="1:21" x14ac:dyDescent="0.35">
      <c r="A155">
        <v>298</v>
      </c>
      <c r="B155" t="s">
        <v>17</v>
      </c>
      <c r="C155">
        <v>1977</v>
      </c>
      <c r="D155">
        <v>0.120911793855302</v>
      </c>
      <c r="E155">
        <v>0.16265152092704099</v>
      </c>
      <c r="F155">
        <v>0.13591776574928199</v>
      </c>
      <c r="G155">
        <v>0.144151355746995</v>
      </c>
      <c r="H155">
        <v>0.13111483825061601</v>
      </c>
      <c r="I155">
        <v>0.103771187517471</v>
      </c>
      <c r="J155">
        <v>0.10227186094381301</v>
      </c>
      <c r="K155">
        <v>9.9209677009478803E-2</v>
      </c>
      <c r="M155">
        <v>1977</v>
      </c>
      <c r="N155">
        <f t="shared" si="17"/>
        <v>0.15553191677638148</v>
      </c>
      <c r="O155">
        <f t="shared" si="18"/>
        <v>0.16815526689254728</v>
      </c>
      <c r="P155">
        <f t="shared" si="19"/>
        <v>0.1572650383784166</v>
      </c>
      <c r="Q155">
        <f t="shared" si="20"/>
        <v>0.13297938909953477</v>
      </c>
      <c r="R155">
        <f t="shared" si="21"/>
        <v>0.11495036591690504</v>
      </c>
      <c r="S155">
        <f t="shared" si="22"/>
        <v>0.10637827862718734</v>
      </c>
      <c r="T155">
        <f t="shared" si="23"/>
        <v>8.7035184244924166E-2</v>
      </c>
      <c r="U155">
        <f t="shared" si="24"/>
        <v>7.7704560064103187E-2</v>
      </c>
    </row>
    <row r="156" spans="1:21" x14ac:dyDescent="0.35">
      <c r="A156">
        <v>375</v>
      </c>
      <c r="B156" t="s">
        <v>19</v>
      </c>
      <c r="C156">
        <v>1977</v>
      </c>
      <c r="D156">
        <v>0.19282511210762299</v>
      </c>
      <c r="E156">
        <v>0.201793721973094</v>
      </c>
      <c r="F156">
        <v>0.17040358744394599</v>
      </c>
      <c r="G156">
        <v>0.116591928251121</v>
      </c>
      <c r="H156">
        <v>9.8654708520179393E-2</v>
      </c>
      <c r="I156">
        <v>8.9686098654708502E-2</v>
      </c>
      <c r="J156">
        <v>6.7264573991031404E-2</v>
      </c>
      <c r="K156">
        <v>6.2780269058296007E-2</v>
      </c>
      <c r="M156">
        <v>1977</v>
      </c>
      <c r="N156">
        <f t="shared" si="17"/>
        <v>0.1552954018107621</v>
      </c>
      <c r="O156">
        <f t="shared" si="18"/>
        <v>0.1682318434774594</v>
      </c>
      <c r="P156">
        <f t="shared" si="19"/>
        <v>0.15740946590191571</v>
      </c>
      <c r="Q156">
        <f t="shared" si="20"/>
        <v>0.13275658383792321</v>
      </c>
      <c r="R156">
        <f t="shared" si="21"/>
        <v>0.11512657861644213</v>
      </c>
      <c r="S156">
        <f t="shared" si="22"/>
        <v>0.10660957607896297</v>
      </c>
      <c r="T156">
        <f t="shared" si="23"/>
        <v>8.6761643430892071E-2</v>
      </c>
      <c r="U156">
        <f t="shared" si="24"/>
        <v>7.7808906845642387E-2</v>
      </c>
    </row>
    <row r="157" spans="1:21" x14ac:dyDescent="0.35">
      <c r="A157">
        <v>420</v>
      </c>
      <c r="B157" t="s">
        <v>20</v>
      </c>
      <c r="C157">
        <v>1977</v>
      </c>
      <c r="D157">
        <v>0.21233292831105699</v>
      </c>
      <c r="E157">
        <v>0.190461725394897</v>
      </c>
      <c r="F157">
        <v>0.15886998784933201</v>
      </c>
      <c r="G157">
        <v>0.11269744835966</v>
      </c>
      <c r="H157">
        <v>8.6573511543134904E-2</v>
      </c>
      <c r="I157">
        <v>8.9003645200485995E-2</v>
      </c>
      <c r="J157">
        <v>8.1409477521263707E-2</v>
      </c>
      <c r="K157">
        <v>6.8651275820170096E-2</v>
      </c>
      <c r="M157">
        <v>1977</v>
      </c>
      <c r="N157">
        <f t="shared" si="17"/>
        <v>0.15500214250404989</v>
      </c>
      <c r="O157">
        <f t="shared" si="18"/>
        <v>0.16814642814540731</v>
      </c>
      <c r="P157">
        <f t="shared" si="19"/>
        <v>0.15754897761093412</v>
      </c>
      <c r="Q157">
        <f t="shared" si="20"/>
        <v>0.13291887296882224</v>
      </c>
      <c r="R157">
        <f t="shared" si="21"/>
        <v>0.11508482000966111</v>
      </c>
      <c r="S157">
        <f t="shared" si="22"/>
        <v>0.10657161370916207</v>
      </c>
      <c r="T157">
        <f t="shared" si="23"/>
        <v>8.6733171653541372E-2</v>
      </c>
      <c r="U157">
        <f t="shared" si="24"/>
        <v>7.7993973398421929E-2</v>
      </c>
    </row>
    <row r="158" spans="1:21" x14ac:dyDescent="0.35">
      <c r="A158">
        <v>465</v>
      </c>
      <c r="B158" t="s">
        <v>21</v>
      </c>
      <c r="C158">
        <v>1977</v>
      </c>
      <c r="D158">
        <v>0.15258577465797599</v>
      </c>
      <c r="E158">
        <v>0.15946207291741299</v>
      </c>
      <c r="F158">
        <v>0.14144760403982501</v>
      </c>
      <c r="G158">
        <v>0.130828737196476</v>
      </c>
      <c r="H158">
        <v>0.13011245612778499</v>
      </c>
      <c r="I158">
        <v>0.111847288876155</v>
      </c>
      <c r="J158">
        <v>9.3976076212305706E-2</v>
      </c>
      <c r="K158">
        <v>7.9739989972064995E-2</v>
      </c>
      <c r="M158">
        <v>1977</v>
      </c>
      <c r="N158">
        <f t="shared" si="17"/>
        <v>0.15497910744640619</v>
      </c>
      <c r="O158">
        <f t="shared" si="18"/>
        <v>0.16812472619519578</v>
      </c>
      <c r="P158">
        <f t="shared" si="19"/>
        <v>0.15752128533381934</v>
      </c>
      <c r="Q158">
        <f t="shared" si="20"/>
        <v>0.13309505956341938</v>
      </c>
      <c r="R158">
        <f t="shared" si="21"/>
        <v>0.11515138015931263</v>
      </c>
      <c r="S158">
        <f t="shared" si="22"/>
        <v>0.10646545853746528</v>
      </c>
      <c r="T158">
        <f t="shared" si="23"/>
        <v>8.6689421491447621E-2</v>
      </c>
      <c r="U158">
        <f t="shared" si="24"/>
        <v>7.7973561272933797E-2</v>
      </c>
    </row>
    <row r="159" spans="1:21" x14ac:dyDescent="0.35">
      <c r="A159">
        <v>510</v>
      </c>
      <c r="B159" t="s">
        <v>22</v>
      </c>
      <c r="C159">
        <v>1977</v>
      </c>
      <c r="D159">
        <v>0.16956059840819199</v>
      </c>
      <c r="E159">
        <v>0.143314930597886</v>
      </c>
      <c r="F159">
        <v>0.16708754941744</v>
      </c>
      <c r="G159">
        <v>0.16296870373917999</v>
      </c>
      <c r="H159">
        <v>0.13912642156777399</v>
      </c>
      <c r="I159">
        <v>9.8355944896288697E-2</v>
      </c>
      <c r="J159">
        <v>6.9724307285045001E-2</v>
      </c>
      <c r="K159">
        <v>4.98615440881938E-2</v>
      </c>
      <c r="M159">
        <v>1977</v>
      </c>
      <c r="N159">
        <f t="shared" si="17"/>
        <v>0.15476618736212544</v>
      </c>
      <c r="O159">
        <f t="shared" si="18"/>
        <v>0.16818578125585207</v>
      </c>
      <c r="P159">
        <f t="shared" si="19"/>
        <v>0.15748113152435969</v>
      </c>
      <c r="Q159">
        <f t="shared" si="20"/>
        <v>0.13312394346617992</v>
      </c>
      <c r="R159">
        <f t="shared" si="21"/>
        <v>0.11517189966749938</v>
      </c>
      <c r="S159">
        <f t="shared" si="22"/>
        <v>0.10667617964449942</v>
      </c>
      <c r="T159">
        <f t="shared" si="23"/>
        <v>8.6536424442209978E-2</v>
      </c>
      <c r="U159">
        <f t="shared" si="24"/>
        <v>7.8058452637274123E-2</v>
      </c>
    </row>
    <row r="160" spans="1:21" x14ac:dyDescent="0.35">
      <c r="A160">
        <v>555</v>
      </c>
      <c r="B160" t="s">
        <v>23</v>
      </c>
      <c r="C160">
        <v>1977</v>
      </c>
      <c r="D160">
        <v>0.122905027932961</v>
      </c>
      <c r="E160">
        <v>0.15363128491620101</v>
      </c>
      <c r="F160">
        <v>0.15363128491620101</v>
      </c>
      <c r="G160">
        <v>0.13687150837988801</v>
      </c>
      <c r="H160">
        <v>0.13687150837988801</v>
      </c>
      <c r="I160">
        <v>0.111731843575419</v>
      </c>
      <c r="J160">
        <v>9.77653631284916E-2</v>
      </c>
      <c r="K160">
        <v>8.6592178770949699E-2</v>
      </c>
      <c r="M160">
        <v>1977</v>
      </c>
      <c r="N160">
        <f t="shared" si="17"/>
        <v>0.15461352038148396</v>
      </c>
      <c r="O160">
        <f t="shared" si="18"/>
        <v>0.16821622422055921</v>
      </c>
      <c r="P160">
        <f t="shared" si="19"/>
        <v>0.1571380574331728</v>
      </c>
      <c r="Q160">
        <f t="shared" si="20"/>
        <v>0.13328312175602722</v>
      </c>
      <c r="R160">
        <f t="shared" si="21"/>
        <v>0.11518977355560242</v>
      </c>
      <c r="S160">
        <f t="shared" si="22"/>
        <v>0.10684605650745656</v>
      </c>
      <c r="T160">
        <f t="shared" si="23"/>
        <v>8.6571178077472694E-2</v>
      </c>
      <c r="U160">
        <f t="shared" si="24"/>
        <v>7.8142068068225101E-2</v>
      </c>
    </row>
    <row r="161" spans="1:21" x14ac:dyDescent="0.35">
      <c r="A161">
        <v>600</v>
      </c>
      <c r="B161" t="s">
        <v>24</v>
      </c>
      <c r="C161">
        <v>1977</v>
      </c>
      <c r="D161">
        <v>0.15259483192974899</v>
      </c>
      <c r="E161">
        <v>0.177067587993954</v>
      </c>
      <c r="F161">
        <v>0.169293889008853</v>
      </c>
      <c r="G161">
        <v>0.13661556179370901</v>
      </c>
      <c r="H161">
        <v>0.11192686964658501</v>
      </c>
      <c r="I161">
        <v>0.10055423594616</v>
      </c>
      <c r="J161">
        <v>7.9968329374505098E-2</v>
      </c>
      <c r="K161">
        <v>7.1978694306485305E-2</v>
      </c>
      <c r="M161">
        <v>1977</v>
      </c>
      <c r="N161">
        <f t="shared" si="17"/>
        <v>0.15444873069155463</v>
      </c>
      <c r="O161">
        <f t="shared" si="18"/>
        <v>0.16817558102349145</v>
      </c>
      <c r="P161">
        <f t="shared" si="19"/>
        <v>0.15722968936838017</v>
      </c>
      <c r="Q161">
        <f t="shared" si="20"/>
        <v>0.13337918749455108</v>
      </c>
      <c r="R161">
        <f t="shared" si="21"/>
        <v>0.11515356416185114</v>
      </c>
      <c r="S161">
        <f t="shared" si="22"/>
        <v>0.10694877295095509</v>
      </c>
      <c r="T161">
        <f t="shared" si="23"/>
        <v>8.6413039092518074E-2</v>
      </c>
      <c r="U161">
        <f t="shared" si="24"/>
        <v>7.8251435216698376E-2</v>
      </c>
    </row>
    <row r="162" spans="1:21" x14ac:dyDescent="0.35">
      <c r="A162">
        <v>645</v>
      </c>
      <c r="B162" t="s">
        <v>25</v>
      </c>
      <c r="C162">
        <v>1977</v>
      </c>
      <c r="D162">
        <v>0.190201729106628</v>
      </c>
      <c r="E162">
        <v>0.196926032660903</v>
      </c>
      <c r="F162">
        <v>0.16234390009606101</v>
      </c>
      <c r="G162">
        <v>0.12520012808197201</v>
      </c>
      <c r="H162">
        <v>9.9903938520653199E-2</v>
      </c>
      <c r="I162">
        <v>9.4460454691002199E-2</v>
      </c>
      <c r="J162">
        <v>7.3326929234710195E-2</v>
      </c>
      <c r="K162">
        <v>5.7636887608069197E-2</v>
      </c>
      <c r="M162">
        <v>1977</v>
      </c>
      <c r="N162">
        <f t="shared" si="17"/>
        <v>0.1541869140245283</v>
      </c>
      <c r="O162">
        <f t="shared" si="18"/>
        <v>0.16817179046520903</v>
      </c>
      <c r="P162">
        <f t="shared" si="19"/>
        <v>0.15715679741056512</v>
      </c>
      <c r="Q162">
        <f t="shared" si="20"/>
        <v>0.1336297050379911</v>
      </c>
      <c r="R162">
        <f t="shared" si="21"/>
        <v>0.11516995927620685</v>
      </c>
      <c r="S162">
        <f t="shared" si="22"/>
        <v>0.10697550269831568</v>
      </c>
      <c r="T162">
        <f t="shared" si="23"/>
        <v>8.6395069174608208E-2</v>
      </c>
      <c r="U162">
        <f t="shared" si="24"/>
        <v>7.8314261912575678E-2</v>
      </c>
    </row>
    <row r="163" spans="1:21" x14ac:dyDescent="0.35">
      <c r="A163">
        <v>690</v>
      </c>
      <c r="B163" t="s">
        <v>26</v>
      </c>
      <c r="C163">
        <v>1977</v>
      </c>
      <c r="D163">
        <v>0.15281899109792299</v>
      </c>
      <c r="E163">
        <v>0.15603363006923801</v>
      </c>
      <c r="F163">
        <v>0.153066271018793</v>
      </c>
      <c r="G163">
        <v>0.124134520276954</v>
      </c>
      <c r="H163">
        <v>9.9406528189910998E-2</v>
      </c>
      <c r="I163">
        <v>0.11869436201780401</v>
      </c>
      <c r="J163">
        <v>0.102126607319486</v>
      </c>
      <c r="K163">
        <v>9.3719090009891204E-2</v>
      </c>
      <c r="M163">
        <v>1977</v>
      </c>
      <c r="N163">
        <f t="shared" si="17"/>
        <v>0.15394408415232133</v>
      </c>
      <c r="O163">
        <f t="shared" si="18"/>
        <v>0.16814157748622802</v>
      </c>
      <c r="P163">
        <f t="shared" si="19"/>
        <v>0.15714444021441851</v>
      </c>
      <c r="Q163">
        <f t="shared" si="20"/>
        <v>0.13381808037838189</v>
      </c>
      <c r="R163">
        <f t="shared" si="21"/>
        <v>0.1151471313671123</v>
      </c>
      <c r="S163">
        <f t="shared" si="22"/>
        <v>0.10701398305586263</v>
      </c>
      <c r="T163">
        <f t="shared" si="23"/>
        <v>8.6404711199846107E-2</v>
      </c>
      <c r="U163">
        <f t="shared" si="24"/>
        <v>7.8385992145829253E-2</v>
      </c>
    </row>
    <row r="164" spans="1:21" x14ac:dyDescent="0.35">
      <c r="A164">
        <v>735</v>
      </c>
      <c r="B164" t="s">
        <v>27</v>
      </c>
      <c r="C164">
        <v>1977</v>
      </c>
      <c r="D164">
        <v>0.17882749894559299</v>
      </c>
      <c r="E164">
        <v>0.175980598903416</v>
      </c>
      <c r="F164">
        <v>0.145402783635597</v>
      </c>
      <c r="G164">
        <v>0.118093631379165</v>
      </c>
      <c r="H164">
        <v>0.121151412905947</v>
      </c>
      <c r="I164">
        <v>0.10628426824124799</v>
      </c>
      <c r="J164">
        <v>8.5828764234500199E-2</v>
      </c>
      <c r="K164">
        <v>6.8431041754533906E-2</v>
      </c>
      <c r="M164">
        <v>1977</v>
      </c>
      <c r="N164">
        <f t="shared" si="17"/>
        <v>0.15374121592455625</v>
      </c>
      <c r="O164">
        <f t="shared" si="18"/>
        <v>0.16819624137891753</v>
      </c>
      <c r="P164">
        <f t="shared" si="19"/>
        <v>0.15709404081900941</v>
      </c>
      <c r="Q164">
        <f t="shared" si="20"/>
        <v>0.13407779696581071</v>
      </c>
      <c r="R164">
        <f t="shared" si="21"/>
        <v>0.11508271134901203</v>
      </c>
      <c r="S164">
        <f t="shared" si="22"/>
        <v>0.10691097368890307</v>
      </c>
      <c r="T164">
        <f t="shared" si="23"/>
        <v>8.6433666266074058E-2</v>
      </c>
      <c r="U164">
        <f t="shared" si="24"/>
        <v>7.8463353607717001E-2</v>
      </c>
    </row>
    <row r="165" spans="1:21" x14ac:dyDescent="0.35">
      <c r="A165">
        <v>780</v>
      </c>
      <c r="B165" t="s">
        <v>28</v>
      </c>
      <c r="C165">
        <v>1977</v>
      </c>
      <c r="D165">
        <v>0.18019855841153301</v>
      </c>
      <c r="E165">
        <v>0.176036991704066</v>
      </c>
      <c r="F165">
        <v>0.143642050863593</v>
      </c>
      <c r="G165">
        <v>0.12125662994696</v>
      </c>
      <c r="H165">
        <v>0.12623419012647899</v>
      </c>
      <c r="I165">
        <v>0.104855161158711</v>
      </c>
      <c r="J165">
        <v>7.9586563307493502E-2</v>
      </c>
      <c r="K165">
        <v>6.8189854481164103E-2</v>
      </c>
      <c r="M165">
        <v>1977</v>
      </c>
      <c r="N165">
        <f t="shared" si="17"/>
        <v>0.1536181928394241</v>
      </c>
      <c r="O165">
        <f t="shared" si="18"/>
        <v>0.16817408442807225</v>
      </c>
      <c r="P165">
        <f t="shared" si="19"/>
        <v>0.15711020561876973</v>
      </c>
      <c r="Q165">
        <f t="shared" si="20"/>
        <v>0.13410552059574307</v>
      </c>
      <c r="R165">
        <f t="shared" si="21"/>
        <v>0.11504909906118337</v>
      </c>
      <c r="S165">
        <f t="shared" si="22"/>
        <v>0.1070003688054204</v>
      </c>
      <c r="T165">
        <f t="shared" si="23"/>
        <v>8.6406544778330249E-2</v>
      </c>
      <c r="U165">
        <f t="shared" si="24"/>
        <v>7.853598387305688E-2</v>
      </c>
    </row>
    <row r="166" spans="1:21" x14ac:dyDescent="0.35">
      <c r="A166">
        <v>825</v>
      </c>
      <c r="B166" t="s">
        <v>29</v>
      </c>
      <c r="C166">
        <v>1977</v>
      </c>
      <c r="D166">
        <v>0.13371317735483099</v>
      </c>
      <c r="E166">
        <v>0.13638016729300501</v>
      </c>
      <c r="F166">
        <v>0.144017456661413</v>
      </c>
      <c r="G166">
        <v>0.14159292035398199</v>
      </c>
      <c r="H166">
        <v>0.10801309249606</v>
      </c>
      <c r="I166">
        <v>0.12195417626379</v>
      </c>
      <c r="J166">
        <v>0.111286216511092</v>
      </c>
      <c r="K166">
        <v>0.103042793065826</v>
      </c>
      <c r="M166">
        <v>1977</v>
      </c>
      <c r="N166">
        <f t="shared" si="17"/>
        <v>0.15351662306711089</v>
      </c>
      <c r="O166">
        <f t="shared" si="18"/>
        <v>0.16815143813598582</v>
      </c>
      <c r="P166">
        <f t="shared" si="19"/>
        <v>0.15715562375681838</v>
      </c>
      <c r="Q166">
        <f t="shared" si="20"/>
        <v>0.13416164495691568</v>
      </c>
      <c r="R166">
        <f t="shared" si="21"/>
        <v>0.11492333216228486</v>
      </c>
      <c r="S166">
        <f t="shared" si="22"/>
        <v>0.10710921512235902</v>
      </c>
      <c r="T166">
        <f t="shared" si="23"/>
        <v>8.6377456630760074E-2</v>
      </c>
      <c r="U166">
        <f t="shared" si="24"/>
        <v>7.8604666167765319E-2</v>
      </c>
    </row>
    <row r="167" spans="1:21" x14ac:dyDescent="0.35">
      <c r="A167">
        <v>870</v>
      </c>
      <c r="B167" t="s">
        <v>30</v>
      </c>
      <c r="C167">
        <v>1977</v>
      </c>
      <c r="D167">
        <v>0.137338379060233</v>
      </c>
      <c r="E167">
        <v>0.155313781141596</v>
      </c>
      <c r="F167">
        <v>0.15105644906969401</v>
      </c>
      <c r="G167">
        <v>0.148533585619678</v>
      </c>
      <c r="H167">
        <v>0.123935666982025</v>
      </c>
      <c r="I167">
        <v>0.106906338694418</v>
      </c>
      <c r="J167">
        <v>9.1926836959949507E-2</v>
      </c>
      <c r="K167">
        <v>8.4988962472406199E-2</v>
      </c>
      <c r="M167">
        <v>1977</v>
      </c>
      <c r="N167">
        <f t="shared" si="17"/>
        <v>0.15338577298359812</v>
      </c>
      <c r="O167">
        <f t="shared" si="18"/>
        <v>0.16820426009998127</v>
      </c>
      <c r="P167">
        <f t="shared" si="19"/>
        <v>0.15701160741327019</v>
      </c>
      <c r="Q167">
        <f t="shared" si="20"/>
        <v>0.13439197569688988</v>
      </c>
      <c r="R167">
        <f t="shared" si="21"/>
        <v>0.11490017926820724</v>
      </c>
      <c r="S167">
        <f t="shared" si="22"/>
        <v>0.10703779105603992</v>
      </c>
      <c r="T167">
        <f t="shared" si="23"/>
        <v>8.6348023295342316E-2</v>
      </c>
      <c r="U167">
        <f t="shared" si="24"/>
        <v>7.8720390186671166E-2</v>
      </c>
    </row>
    <row r="168" spans="1:21" x14ac:dyDescent="0.35">
      <c r="A168">
        <v>960</v>
      </c>
      <c r="B168" t="s">
        <v>32</v>
      </c>
      <c r="C168">
        <v>1977</v>
      </c>
      <c r="D168">
        <v>0.14153173488793699</v>
      </c>
      <c r="E168">
        <v>0.16223806053712</v>
      </c>
      <c r="F168">
        <v>0.140749693404191</v>
      </c>
      <c r="G168">
        <v>0.126299699624976</v>
      </c>
      <c r="H168">
        <v>0.112845031370528</v>
      </c>
      <c r="I168">
        <v>0.117572827613174</v>
      </c>
      <c r="J168">
        <v>0.10445585909034399</v>
      </c>
      <c r="K168">
        <v>9.4307093471730996E-2</v>
      </c>
      <c r="M168">
        <v>1977</v>
      </c>
      <c r="N168">
        <f t="shared" si="17"/>
        <v>0.15313174534599014</v>
      </c>
      <c r="O168">
        <f t="shared" si="18"/>
        <v>0.168262502843672</v>
      </c>
      <c r="P168">
        <f t="shared" si="19"/>
        <v>0.15690326507149288</v>
      </c>
      <c r="Q168">
        <f t="shared" si="20"/>
        <v>0.13450928833391243</v>
      </c>
      <c r="R168">
        <f t="shared" si="21"/>
        <v>0.1149225978757199</v>
      </c>
      <c r="S168">
        <f t="shared" si="22"/>
        <v>0.10714003673451465</v>
      </c>
      <c r="T168">
        <f t="shared" si="23"/>
        <v>8.6281744365052732E-2</v>
      </c>
      <c r="U168">
        <f t="shared" si="24"/>
        <v>7.8848819429645403E-2</v>
      </c>
    </row>
    <row r="169" spans="1:21" x14ac:dyDescent="0.35">
      <c r="A169">
        <v>1005</v>
      </c>
      <c r="B169" t="s">
        <v>33</v>
      </c>
      <c r="C169">
        <v>1977</v>
      </c>
      <c r="D169">
        <v>0.151856959905428</v>
      </c>
      <c r="E169">
        <v>0.18456757507097399</v>
      </c>
      <c r="F169">
        <v>0.17524919175002901</v>
      </c>
      <c r="G169">
        <v>0.12628849822229801</v>
      </c>
      <c r="H169">
        <v>0.10309329130135</v>
      </c>
      <c r="I169">
        <v>0.10440082034013699</v>
      </c>
      <c r="J169">
        <v>8.1653397336581293E-2</v>
      </c>
      <c r="K169">
        <v>7.2890266073203702E-2</v>
      </c>
      <c r="M169">
        <v>1977</v>
      </c>
      <c r="N169">
        <f t="shared" si="17"/>
        <v>0.15290976596824132</v>
      </c>
      <c r="O169">
        <f t="shared" si="18"/>
        <v>0.16836717378761407</v>
      </c>
      <c r="P169">
        <f t="shared" si="19"/>
        <v>0.15684209069734778</v>
      </c>
      <c r="Q169">
        <f t="shared" si="20"/>
        <v>0.1346825732573832</v>
      </c>
      <c r="R169">
        <f t="shared" si="21"/>
        <v>0.11490378749282709</v>
      </c>
      <c r="S169">
        <f t="shared" si="22"/>
        <v>0.10715337908499455</v>
      </c>
      <c r="T169">
        <f t="shared" si="23"/>
        <v>8.6204551056416973E-2</v>
      </c>
      <c r="U169">
        <f t="shared" si="24"/>
        <v>7.893667865517516E-2</v>
      </c>
    </row>
    <row r="170" spans="1:21" x14ac:dyDescent="0.35">
      <c r="A170">
        <v>9</v>
      </c>
      <c r="B170" t="s">
        <v>10</v>
      </c>
      <c r="C170">
        <v>1978</v>
      </c>
      <c r="D170">
        <v>0.17275840380180299</v>
      </c>
      <c r="E170">
        <v>0.17925780977007499</v>
      </c>
      <c r="F170">
        <v>0.16905444126074501</v>
      </c>
      <c r="G170">
        <v>0.13669718359074701</v>
      </c>
      <c r="H170">
        <v>0.10636662240547901</v>
      </c>
      <c r="I170">
        <v>0.10245300160738</v>
      </c>
      <c r="J170">
        <v>7.5197428192047E-2</v>
      </c>
      <c r="K170">
        <v>5.8215109371724097E-2</v>
      </c>
      <c r="M170">
        <v>1978</v>
      </c>
      <c r="N170">
        <f t="shared" si="17"/>
        <v>0.15279609878183559</v>
      </c>
      <c r="O170">
        <f t="shared" si="18"/>
        <v>0.16820564292346912</v>
      </c>
      <c r="P170">
        <f t="shared" si="19"/>
        <v>0.15695046014257497</v>
      </c>
      <c r="Q170">
        <f t="shared" si="20"/>
        <v>0.13486258531280312</v>
      </c>
      <c r="R170">
        <f t="shared" si="21"/>
        <v>0.114827245862038</v>
      </c>
      <c r="S170">
        <f t="shared" si="22"/>
        <v>0.10712757567685124</v>
      </c>
      <c r="T170">
        <f t="shared" si="23"/>
        <v>8.6230370649076668E-2</v>
      </c>
      <c r="U170">
        <f t="shared" si="24"/>
        <v>7.9000020651351324E-2</v>
      </c>
    </row>
    <row r="171" spans="1:21" x14ac:dyDescent="0.35">
      <c r="A171">
        <v>74</v>
      </c>
      <c r="B171" t="s">
        <v>12</v>
      </c>
      <c r="C171">
        <v>1978</v>
      </c>
      <c r="D171">
        <v>0.13235742604452599</v>
      </c>
      <c r="E171">
        <v>0.15909321947748301</v>
      </c>
      <c r="F171">
        <v>0.152078885839179</v>
      </c>
      <c r="G171">
        <v>0.124733150350717</v>
      </c>
      <c r="H171">
        <v>0.12503812137846901</v>
      </c>
      <c r="I171">
        <v>0.119751956897428</v>
      </c>
      <c r="J171">
        <v>9.1186337297956693E-2</v>
      </c>
      <c r="K171">
        <v>9.5760902714242105E-2</v>
      </c>
      <c r="M171">
        <v>1978</v>
      </c>
      <c r="N171">
        <f t="shared" si="17"/>
        <v>0.15261789055109873</v>
      </c>
      <c r="O171">
        <f t="shared" si="18"/>
        <v>0.16813253286860941</v>
      </c>
      <c r="P171">
        <f t="shared" si="19"/>
        <v>0.15695850235898789</v>
      </c>
      <c r="Q171">
        <f t="shared" si="20"/>
        <v>0.13506566501704223</v>
      </c>
      <c r="R171">
        <f t="shared" si="21"/>
        <v>0.11478335894920766</v>
      </c>
      <c r="S171">
        <f t="shared" si="22"/>
        <v>0.10714172503830452</v>
      </c>
      <c r="T171">
        <f t="shared" si="23"/>
        <v>8.6252557397887827E-2</v>
      </c>
      <c r="U171">
        <f t="shared" si="24"/>
        <v>7.9047767818861678E-2</v>
      </c>
    </row>
    <row r="172" spans="1:21" x14ac:dyDescent="0.35">
      <c r="A172">
        <v>119</v>
      </c>
      <c r="B172" t="s">
        <v>13</v>
      </c>
      <c r="C172">
        <v>1978</v>
      </c>
      <c r="D172">
        <v>0.15081612258494301</v>
      </c>
      <c r="E172">
        <v>0.19095602931379099</v>
      </c>
      <c r="F172">
        <v>0.18583444370419699</v>
      </c>
      <c r="G172">
        <v>0.13894903397734801</v>
      </c>
      <c r="H172">
        <v>0.106595602931379</v>
      </c>
      <c r="I172">
        <v>9.7976349100599602E-2</v>
      </c>
      <c r="J172">
        <v>7.1077614923384394E-2</v>
      </c>
      <c r="K172">
        <v>5.77948034643571E-2</v>
      </c>
      <c r="M172">
        <v>1978</v>
      </c>
      <c r="N172">
        <f t="shared" si="17"/>
        <v>0.15249398948721427</v>
      </c>
      <c r="O172">
        <f t="shared" si="18"/>
        <v>0.16805918946561538</v>
      </c>
      <c r="P172">
        <f t="shared" si="19"/>
        <v>0.15700178038854012</v>
      </c>
      <c r="Q172">
        <f t="shared" si="20"/>
        <v>0.1352226979063739</v>
      </c>
      <c r="R172">
        <f t="shared" si="21"/>
        <v>0.11472779890520907</v>
      </c>
      <c r="S172">
        <f t="shared" si="22"/>
        <v>0.10729440822145239</v>
      </c>
      <c r="T172">
        <f t="shared" si="23"/>
        <v>8.6108479335181815E-2</v>
      </c>
      <c r="U172">
        <f t="shared" si="24"/>
        <v>7.9091656290413037E-2</v>
      </c>
    </row>
    <row r="173" spans="1:21" x14ac:dyDescent="0.35">
      <c r="A173">
        <v>164</v>
      </c>
      <c r="B173" t="s">
        <v>14</v>
      </c>
      <c r="C173">
        <v>1978</v>
      </c>
      <c r="D173">
        <v>0.13922067750146899</v>
      </c>
      <c r="E173">
        <v>0.15292735461131801</v>
      </c>
      <c r="F173">
        <v>0.14861954180536499</v>
      </c>
      <c r="G173">
        <v>0.147053064421382</v>
      </c>
      <c r="H173">
        <v>0.1090659878598</v>
      </c>
      <c r="I173">
        <v>0.11121989426277699</v>
      </c>
      <c r="J173">
        <v>9.8883884863912294E-2</v>
      </c>
      <c r="K173">
        <v>9.3009594673976903E-2</v>
      </c>
      <c r="M173">
        <v>1978</v>
      </c>
      <c r="N173">
        <f t="shared" si="17"/>
        <v>0.15239265825595258</v>
      </c>
      <c r="O173">
        <f t="shared" si="18"/>
        <v>0.16778024678595393</v>
      </c>
      <c r="P173">
        <f t="shared" si="19"/>
        <v>0.15706871171917425</v>
      </c>
      <c r="Q173">
        <f t="shared" si="20"/>
        <v>0.13544522296538819</v>
      </c>
      <c r="R173">
        <f t="shared" si="21"/>
        <v>0.11470223371253632</v>
      </c>
      <c r="S173">
        <f t="shared" si="22"/>
        <v>0.10731643827326384</v>
      </c>
      <c r="T173">
        <f t="shared" si="23"/>
        <v>8.6146345857642234E-2</v>
      </c>
      <c r="U173">
        <f t="shared" si="24"/>
        <v>7.9148142430088664E-2</v>
      </c>
    </row>
    <row r="174" spans="1:21" x14ac:dyDescent="0.35">
      <c r="A174">
        <v>209</v>
      </c>
      <c r="B174" t="s">
        <v>15</v>
      </c>
      <c r="C174">
        <v>1978</v>
      </c>
      <c r="D174">
        <v>0.13175036772431201</v>
      </c>
      <c r="E174">
        <v>0.15843664635427601</v>
      </c>
      <c r="F174">
        <v>0.17461651607480599</v>
      </c>
      <c r="G174">
        <v>0.147299852910275</v>
      </c>
      <c r="H174">
        <v>0.11704139525110301</v>
      </c>
      <c r="I174">
        <v>0.110107165370876</v>
      </c>
      <c r="J174">
        <v>8.9094347552006695E-2</v>
      </c>
      <c r="K174">
        <v>7.1653708762345003E-2</v>
      </c>
      <c r="M174">
        <v>1978</v>
      </c>
      <c r="N174">
        <f t="shared" si="17"/>
        <v>0.15223631647016833</v>
      </c>
      <c r="O174">
        <f t="shared" si="18"/>
        <v>0.16779895906636738</v>
      </c>
      <c r="P174">
        <f t="shared" si="19"/>
        <v>0.15697633770463307</v>
      </c>
      <c r="Q174">
        <f t="shared" si="20"/>
        <v>0.13562275561198903</v>
      </c>
      <c r="R174">
        <f t="shared" si="21"/>
        <v>0.11473554976683158</v>
      </c>
      <c r="S174">
        <f t="shared" si="22"/>
        <v>0.10726578854646496</v>
      </c>
      <c r="T174">
        <f t="shared" si="23"/>
        <v>8.6125089435551166E-2</v>
      </c>
      <c r="U174">
        <f t="shared" si="24"/>
        <v>7.923920339799452E-2</v>
      </c>
    </row>
    <row r="175" spans="1:21" x14ac:dyDescent="0.35">
      <c r="A175">
        <v>254</v>
      </c>
      <c r="B175" t="s">
        <v>16</v>
      </c>
      <c r="C175">
        <v>1978</v>
      </c>
      <c r="D175">
        <v>0.149064158673992</v>
      </c>
      <c r="E175">
        <v>0.15872986311574599</v>
      </c>
      <c r="F175">
        <v>0.16018251233820699</v>
      </c>
      <c r="G175">
        <v>0.12571002886674701</v>
      </c>
      <c r="H175">
        <v>0.12088648849986</v>
      </c>
      <c r="I175">
        <v>0.11235683024490201</v>
      </c>
      <c r="J175">
        <v>7.9728093863488197E-2</v>
      </c>
      <c r="K175">
        <v>9.3342024397057494E-2</v>
      </c>
      <c r="M175">
        <v>1978</v>
      </c>
      <c r="N175">
        <f t="shared" si="17"/>
        <v>0.15217930977655461</v>
      </c>
      <c r="O175">
        <f t="shared" si="18"/>
        <v>0.16768859627146654</v>
      </c>
      <c r="P175">
        <f t="shared" si="19"/>
        <v>0.15674412983822011</v>
      </c>
      <c r="Q175">
        <f t="shared" si="20"/>
        <v>0.13590301248653666</v>
      </c>
      <c r="R175">
        <f t="shared" si="21"/>
        <v>0.11471038772896919</v>
      </c>
      <c r="S175">
        <f t="shared" si="22"/>
        <v>0.1073413144999454</v>
      </c>
      <c r="T175">
        <f t="shared" si="23"/>
        <v>8.6073616293430716E-2</v>
      </c>
      <c r="U175">
        <f t="shared" si="24"/>
        <v>7.9359633104876828E-2</v>
      </c>
    </row>
    <row r="176" spans="1:21" x14ac:dyDescent="0.35">
      <c r="A176">
        <v>299</v>
      </c>
      <c r="B176" t="s">
        <v>17</v>
      </c>
      <c r="C176">
        <v>1978</v>
      </c>
      <c r="D176">
        <v>0.11594497957729499</v>
      </c>
      <c r="E176">
        <v>0.16425962921019499</v>
      </c>
      <c r="F176">
        <v>0.13895074374276301</v>
      </c>
      <c r="G176">
        <v>0.139472445253152</v>
      </c>
      <c r="H176">
        <v>0.134815304940895</v>
      </c>
      <c r="I176">
        <v>0.10862843400475899</v>
      </c>
      <c r="J176">
        <v>9.6527503849139204E-2</v>
      </c>
      <c r="K176">
        <v>0.10140095942180199</v>
      </c>
      <c r="M176">
        <v>1978</v>
      </c>
      <c r="N176">
        <f t="shared" si="17"/>
        <v>0.1520384252494876</v>
      </c>
      <c r="O176">
        <f t="shared" si="18"/>
        <v>0.16765227102628971</v>
      </c>
      <c r="P176">
        <f t="shared" si="19"/>
        <v>0.15665100583292016</v>
      </c>
      <c r="Q176">
        <f t="shared" si="20"/>
        <v>0.13616089830838826</v>
      </c>
      <c r="R176">
        <f t="shared" si="21"/>
        <v>0.11464992968692204</v>
      </c>
      <c r="S176">
        <f t="shared" si="22"/>
        <v>0.10755267338330088</v>
      </c>
      <c r="T176">
        <f t="shared" si="23"/>
        <v>8.5877285066842612E-2</v>
      </c>
      <c r="U176">
        <f t="shared" si="24"/>
        <v>7.9417511445848826E-2</v>
      </c>
    </row>
    <row r="177" spans="1:21" x14ac:dyDescent="0.35">
      <c r="A177">
        <v>376</v>
      </c>
      <c r="B177" t="s">
        <v>19</v>
      </c>
      <c r="C177">
        <v>1978</v>
      </c>
      <c r="D177">
        <v>0.18666666666666701</v>
      </c>
      <c r="E177">
        <v>0.2</v>
      </c>
      <c r="F177">
        <v>0.17333333333333301</v>
      </c>
      <c r="G177">
        <v>0.12</v>
      </c>
      <c r="H177">
        <v>9.7777777777777797E-2</v>
      </c>
      <c r="I177">
        <v>8.8888888888888906E-2</v>
      </c>
      <c r="J177">
        <v>6.6666666666666693E-2</v>
      </c>
      <c r="K177">
        <v>6.6666666666666693E-2</v>
      </c>
      <c r="M177">
        <v>1978</v>
      </c>
      <c r="N177">
        <f t="shared" si="17"/>
        <v>0.15181302933792695</v>
      </c>
      <c r="O177">
        <f t="shared" si="18"/>
        <v>0.16767483508259651</v>
      </c>
      <c r="P177">
        <f t="shared" si="19"/>
        <v>0.15682020316080852</v>
      </c>
      <c r="Q177">
        <f t="shared" si="20"/>
        <v>0.13595928109145022</v>
      </c>
      <c r="R177">
        <f t="shared" si="21"/>
        <v>0.11482242996076583</v>
      </c>
      <c r="S177">
        <f t="shared" si="22"/>
        <v>0.10775944595284459</v>
      </c>
      <c r="T177">
        <f t="shared" si="23"/>
        <v>8.5641193558576093E-2</v>
      </c>
      <c r="U177">
        <f t="shared" si="24"/>
        <v>7.9509581855031264E-2</v>
      </c>
    </row>
    <row r="178" spans="1:21" x14ac:dyDescent="0.35">
      <c r="A178">
        <v>421</v>
      </c>
      <c r="B178" t="s">
        <v>20</v>
      </c>
      <c r="C178">
        <v>1978</v>
      </c>
      <c r="D178">
        <v>0.21184919210053901</v>
      </c>
      <c r="E178">
        <v>0.19000598444045499</v>
      </c>
      <c r="F178">
        <v>0.15828845002992201</v>
      </c>
      <c r="G178">
        <v>0.1163973668462</v>
      </c>
      <c r="H178">
        <v>8.7971274685816905E-2</v>
      </c>
      <c r="I178">
        <v>8.6774386594853398E-2</v>
      </c>
      <c r="J178">
        <v>8.0490724117295007E-2</v>
      </c>
      <c r="K178">
        <v>6.8222621184919202E-2</v>
      </c>
      <c r="M178">
        <v>1978</v>
      </c>
      <c r="N178">
        <f t="shared" si="17"/>
        <v>0.15173471313626274</v>
      </c>
      <c r="O178">
        <f t="shared" si="18"/>
        <v>0.16738114932635573</v>
      </c>
      <c r="P178">
        <f t="shared" si="19"/>
        <v>0.15674748097354887</v>
      </c>
      <c r="Q178">
        <f t="shared" si="20"/>
        <v>0.13632848604215297</v>
      </c>
      <c r="R178">
        <f t="shared" si="21"/>
        <v>0.11478140718846552</v>
      </c>
      <c r="S178">
        <f t="shared" si="22"/>
        <v>0.10793192806365266</v>
      </c>
      <c r="T178">
        <f t="shared" si="23"/>
        <v>8.5613223486553175E-2</v>
      </c>
      <c r="U178">
        <f t="shared" si="24"/>
        <v>7.9481611783008319E-2</v>
      </c>
    </row>
    <row r="179" spans="1:21" x14ac:dyDescent="0.35">
      <c r="A179">
        <v>466</v>
      </c>
      <c r="B179" t="s">
        <v>21</v>
      </c>
      <c r="C179">
        <v>1978</v>
      </c>
      <c r="D179">
        <v>0.14811445288808001</v>
      </c>
      <c r="E179">
        <v>0.16074422919119499</v>
      </c>
      <c r="F179">
        <v>0.14060437404117199</v>
      </c>
      <c r="G179">
        <v>0.13143529915444699</v>
      </c>
      <c r="H179">
        <v>0.13054336579970699</v>
      </c>
      <c r="I179">
        <v>0.116272432123872</v>
      </c>
      <c r="J179">
        <v>9.07631381783153E-2</v>
      </c>
      <c r="K179">
        <v>8.1522708623211704E-2</v>
      </c>
      <c r="M179">
        <v>1978</v>
      </c>
      <c r="N179">
        <f t="shared" si="17"/>
        <v>0.1517123571781957</v>
      </c>
      <c r="O179">
        <f t="shared" si="18"/>
        <v>0.16737412580852634</v>
      </c>
      <c r="P179">
        <f t="shared" si="19"/>
        <v>0.1567065664617916</v>
      </c>
      <c r="Q179">
        <f t="shared" si="20"/>
        <v>0.13651351709080656</v>
      </c>
      <c r="R179">
        <f t="shared" si="21"/>
        <v>0.11484600506955418</v>
      </c>
      <c r="S179">
        <f t="shared" si="22"/>
        <v>0.1078148638322715</v>
      </c>
      <c r="T179">
        <f t="shared" si="23"/>
        <v>8.5570763128766436E-2</v>
      </c>
      <c r="U179">
        <f t="shared" si="24"/>
        <v>7.9461801430087659E-2</v>
      </c>
    </row>
    <row r="180" spans="1:21" x14ac:dyDescent="0.35">
      <c r="A180">
        <v>511</v>
      </c>
      <c r="B180" t="s">
        <v>22</v>
      </c>
      <c r="C180">
        <v>1978</v>
      </c>
      <c r="D180">
        <v>0.16635459181472201</v>
      </c>
      <c r="E180">
        <v>0.143954232856736</v>
      </c>
      <c r="F180">
        <v>0.159882993502515</v>
      </c>
      <c r="G180">
        <v>0.16631144782597401</v>
      </c>
      <c r="H180">
        <v>0.139501773217938</v>
      </c>
      <c r="I180">
        <v>0.101923359018388</v>
      </c>
      <c r="J180">
        <v>7.0454133625561993E-2</v>
      </c>
      <c r="K180">
        <v>5.1617468138164299E-2</v>
      </c>
      <c r="M180">
        <v>1978</v>
      </c>
      <c r="N180">
        <f t="shared" si="17"/>
        <v>0.15148885858602035</v>
      </c>
      <c r="O180">
        <f t="shared" si="18"/>
        <v>0.1674178270520067</v>
      </c>
      <c r="P180">
        <f t="shared" si="19"/>
        <v>0.15668830159205141</v>
      </c>
      <c r="Q180">
        <f t="shared" si="20"/>
        <v>0.13655344195322022</v>
      </c>
      <c r="R180">
        <f t="shared" si="21"/>
        <v>0.11485982786295092</v>
      </c>
      <c r="S180">
        <f t="shared" si="22"/>
        <v>0.10799521166062431</v>
      </c>
      <c r="T180">
        <f t="shared" si="23"/>
        <v>8.544702807824886E-2</v>
      </c>
      <c r="U180">
        <f t="shared" si="24"/>
        <v>7.9549503214877207E-2</v>
      </c>
    </row>
    <row r="181" spans="1:21" x14ac:dyDescent="0.35">
      <c r="A181">
        <v>556</v>
      </c>
      <c r="B181" t="s">
        <v>23</v>
      </c>
      <c r="C181">
        <v>1978</v>
      </c>
      <c r="D181">
        <v>0.11944444444444401</v>
      </c>
      <c r="E181">
        <v>0.15277777777777801</v>
      </c>
      <c r="F181">
        <v>0.155555555555556</v>
      </c>
      <c r="G181">
        <v>0.13888888888888901</v>
      </c>
      <c r="H181">
        <v>0.13611111111111099</v>
      </c>
      <c r="I181">
        <v>0.113888888888889</v>
      </c>
      <c r="J181">
        <v>9.44444444444444E-2</v>
      </c>
      <c r="K181">
        <v>8.8888888888888906E-2</v>
      </c>
      <c r="M181">
        <v>1978</v>
      </c>
      <c r="N181">
        <f t="shared" si="17"/>
        <v>0.15131942412111027</v>
      </c>
      <c r="O181">
        <f t="shared" si="18"/>
        <v>0.16747291395755748</v>
      </c>
      <c r="P181">
        <f t="shared" si="19"/>
        <v>0.15636338061410002</v>
      </c>
      <c r="Q181">
        <f t="shared" si="20"/>
        <v>0.1366859320745745</v>
      </c>
      <c r="R181">
        <f t="shared" si="21"/>
        <v>0.11486943949586599</v>
      </c>
      <c r="S181">
        <f t="shared" si="22"/>
        <v>0.1081678021844709</v>
      </c>
      <c r="T181">
        <f t="shared" si="23"/>
        <v>8.548557225709319E-2</v>
      </c>
      <c r="U181">
        <f t="shared" si="24"/>
        <v>7.9635535295227683E-2</v>
      </c>
    </row>
    <row r="182" spans="1:21" x14ac:dyDescent="0.35">
      <c r="A182">
        <v>601</v>
      </c>
      <c r="B182" t="s">
        <v>24</v>
      </c>
      <c r="C182">
        <v>1978</v>
      </c>
      <c r="D182">
        <v>0.14709668192219699</v>
      </c>
      <c r="E182">
        <v>0.17698798627002299</v>
      </c>
      <c r="F182">
        <v>0.167763157894737</v>
      </c>
      <c r="G182">
        <v>0.14187643020595</v>
      </c>
      <c r="H182">
        <v>0.112271167048055</v>
      </c>
      <c r="I182">
        <v>0.101115560640732</v>
      </c>
      <c r="J182">
        <v>7.9590961098398194E-2</v>
      </c>
      <c r="K182">
        <v>7.3298054919908498E-2</v>
      </c>
      <c r="M182">
        <v>1978</v>
      </c>
      <c r="N182">
        <f t="shared" si="17"/>
        <v>0.15118714898883517</v>
      </c>
      <c r="O182">
        <f t="shared" si="18"/>
        <v>0.16734063882528233</v>
      </c>
      <c r="P182">
        <f t="shared" si="19"/>
        <v>0.15662793087865026</v>
      </c>
      <c r="Q182">
        <f t="shared" si="20"/>
        <v>0.13681820720684965</v>
      </c>
      <c r="R182">
        <f t="shared" si="21"/>
        <v>0.11473716436359088</v>
      </c>
      <c r="S182">
        <f t="shared" si="22"/>
        <v>0.10843235244902114</v>
      </c>
      <c r="T182">
        <f t="shared" si="23"/>
        <v>8.5221021992542945E-2</v>
      </c>
      <c r="U182">
        <f t="shared" si="24"/>
        <v>7.9635535295227697E-2</v>
      </c>
    </row>
    <row r="183" spans="1:21" x14ac:dyDescent="0.35">
      <c r="A183">
        <v>646</v>
      </c>
      <c r="B183" t="s">
        <v>25</v>
      </c>
      <c r="C183">
        <v>1978</v>
      </c>
      <c r="D183">
        <v>0.185102301790281</v>
      </c>
      <c r="E183">
        <v>0.196291560102302</v>
      </c>
      <c r="F183">
        <v>0.16208439897698201</v>
      </c>
      <c r="G183">
        <v>0.129156010230179</v>
      </c>
      <c r="H183">
        <v>9.9424552429667495E-2</v>
      </c>
      <c r="I183">
        <v>9.5268542199488507E-2</v>
      </c>
      <c r="J183">
        <v>7.3529411764705899E-2</v>
      </c>
      <c r="K183">
        <v>5.9143222506393901E-2</v>
      </c>
      <c r="M183">
        <v>1978</v>
      </c>
      <c r="N183">
        <f t="shared" si="17"/>
        <v>0.15093497951808593</v>
      </c>
      <c r="O183">
        <f t="shared" si="18"/>
        <v>0.16731341253975437</v>
      </c>
      <c r="P183">
        <f t="shared" si="19"/>
        <v>0.15657289644488653</v>
      </c>
      <c r="Q183">
        <f t="shared" si="20"/>
        <v>0.13705493335394273</v>
      </c>
      <c r="R183">
        <f t="shared" si="21"/>
        <v>0.11475901906880535</v>
      </c>
      <c r="S183">
        <f t="shared" si="22"/>
        <v>0.10845064723880059</v>
      </c>
      <c r="T183">
        <f t="shared" si="23"/>
        <v>8.5218431928967289E-2</v>
      </c>
      <c r="U183">
        <f t="shared" si="24"/>
        <v>7.9695679906757272E-2</v>
      </c>
    </row>
    <row r="184" spans="1:21" x14ac:dyDescent="0.35">
      <c r="A184">
        <v>691</v>
      </c>
      <c r="B184" t="s">
        <v>26</v>
      </c>
      <c r="C184">
        <v>1978</v>
      </c>
      <c r="D184">
        <v>0.14855875831485599</v>
      </c>
      <c r="E184">
        <v>0.15718157181571801</v>
      </c>
      <c r="F184">
        <v>0.15200788371520099</v>
      </c>
      <c r="G184">
        <v>0.129588568612959</v>
      </c>
      <c r="H184">
        <v>9.8053707809805393E-2</v>
      </c>
      <c r="I184">
        <v>0.116531165311653</v>
      </c>
      <c r="J184">
        <v>0.102734663710273</v>
      </c>
      <c r="K184">
        <v>9.5343680709534404E-2</v>
      </c>
      <c r="M184">
        <v>1978</v>
      </c>
      <c r="N184">
        <f t="shared" si="17"/>
        <v>0.15069990878171685</v>
      </c>
      <c r="O184">
        <f t="shared" si="18"/>
        <v>0.16728956759805097</v>
      </c>
      <c r="P184">
        <f t="shared" si="19"/>
        <v>0.15653802224676014</v>
      </c>
      <c r="Q184">
        <f t="shared" si="20"/>
        <v>0.13722145959176704</v>
      </c>
      <c r="R184">
        <f t="shared" si="21"/>
        <v>0.11477731054688729</v>
      </c>
      <c r="S184">
        <f t="shared" si="22"/>
        <v>0.10846944357721171</v>
      </c>
      <c r="T184">
        <f t="shared" si="23"/>
        <v>8.5239869075254368E-2</v>
      </c>
      <c r="U184">
        <f t="shared" si="24"/>
        <v>7.9764418582351726E-2</v>
      </c>
    </row>
    <row r="185" spans="1:21" x14ac:dyDescent="0.35">
      <c r="A185">
        <v>736</v>
      </c>
      <c r="B185" t="s">
        <v>27</v>
      </c>
      <c r="C185">
        <v>1978</v>
      </c>
      <c r="D185">
        <v>0.17624401415781801</v>
      </c>
      <c r="E185">
        <v>0.175515302935665</v>
      </c>
      <c r="F185">
        <v>0.14574224443056399</v>
      </c>
      <c r="G185">
        <v>0.118675827607745</v>
      </c>
      <c r="H185">
        <v>0.120445554861545</v>
      </c>
      <c r="I185">
        <v>0.108161565688112</v>
      </c>
      <c r="J185">
        <v>8.5259212991880107E-2</v>
      </c>
      <c r="K185">
        <v>6.9956277326670799E-2</v>
      </c>
      <c r="M185">
        <v>1978</v>
      </c>
      <c r="N185">
        <f t="shared" si="17"/>
        <v>0.15050022184665779</v>
      </c>
      <c r="O185">
        <f t="shared" si="18"/>
        <v>0.16732229716435384</v>
      </c>
      <c r="P185">
        <f t="shared" si="19"/>
        <v>0.15647806748810542</v>
      </c>
      <c r="Q185">
        <f t="shared" si="20"/>
        <v>0.13748084205279867</v>
      </c>
      <c r="R185">
        <f t="shared" si="21"/>
        <v>0.11474956976953424</v>
      </c>
      <c r="S185">
        <f t="shared" si="22"/>
        <v>0.10836853005477755</v>
      </c>
      <c r="T185">
        <f t="shared" si="23"/>
        <v>8.5269819091131946E-2</v>
      </c>
      <c r="U185">
        <f t="shared" si="24"/>
        <v>7.9830652532640711E-2</v>
      </c>
    </row>
    <row r="186" spans="1:21" x14ac:dyDescent="0.35">
      <c r="A186">
        <v>781</v>
      </c>
      <c r="B186" t="s">
        <v>28</v>
      </c>
      <c r="C186">
        <v>1978</v>
      </c>
      <c r="D186">
        <v>0.17806559319295601</v>
      </c>
      <c r="E186">
        <v>0.17556141957025101</v>
      </c>
      <c r="F186">
        <v>0.14459583176261501</v>
      </c>
      <c r="G186">
        <v>0.122435241531585</v>
      </c>
      <c r="H186">
        <v>0.12359308524961</v>
      </c>
      <c r="I186">
        <v>0.107140933814422</v>
      </c>
      <c r="J186">
        <v>7.8975712208519594E-2</v>
      </c>
      <c r="K186">
        <v>6.9632182670041495E-2</v>
      </c>
      <c r="M186">
        <v>1978</v>
      </c>
      <c r="N186">
        <f t="shared" si="17"/>
        <v>0.15037259871299188</v>
      </c>
      <c r="O186">
        <f t="shared" si="18"/>
        <v>0.16729800403457037</v>
      </c>
      <c r="P186">
        <f t="shared" si="19"/>
        <v>0.15649404755419316</v>
      </c>
      <c r="Q186">
        <f t="shared" si="20"/>
        <v>0.13751605392480645</v>
      </c>
      <c r="R186">
        <f t="shared" si="21"/>
        <v>0.11471521523006224</v>
      </c>
      <c r="S186">
        <f t="shared" si="22"/>
        <v>0.10845342740913934</v>
      </c>
      <c r="T186">
        <f t="shared" si="23"/>
        <v>8.5249191057939183E-2</v>
      </c>
      <c r="U186">
        <f t="shared" si="24"/>
        <v>7.9901462076297475E-2</v>
      </c>
    </row>
    <row r="187" spans="1:21" x14ac:dyDescent="0.35">
      <c r="A187">
        <v>826</v>
      </c>
      <c r="B187" t="s">
        <v>29</v>
      </c>
      <c r="C187">
        <v>1978</v>
      </c>
      <c r="D187">
        <v>0.130965325601063</v>
      </c>
      <c r="E187">
        <v>0.13748942853691001</v>
      </c>
      <c r="F187">
        <v>0.14099311344690099</v>
      </c>
      <c r="G187">
        <v>0.14642986589344001</v>
      </c>
      <c r="H187">
        <v>0.10752688172043</v>
      </c>
      <c r="I187">
        <v>0.12045427087108899</v>
      </c>
      <c r="J187">
        <v>0.110668116467319</v>
      </c>
      <c r="K187">
        <v>0.10547299746284899</v>
      </c>
      <c r="M187">
        <v>1978</v>
      </c>
      <c r="N187">
        <f t="shared" si="17"/>
        <v>0.15024665677753443</v>
      </c>
      <c r="O187">
        <f t="shared" si="18"/>
        <v>0.16726717311105022</v>
      </c>
      <c r="P187">
        <f t="shared" si="19"/>
        <v>0.15656205342126181</v>
      </c>
      <c r="Q187">
        <f t="shared" si="20"/>
        <v>0.13756720829413766</v>
      </c>
      <c r="R187">
        <f t="shared" si="21"/>
        <v>0.11458801686573769</v>
      </c>
      <c r="S187">
        <f t="shared" si="22"/>
        <v>0.10856217344312795</v>
      </c>
      <c r="T187">
        <f t="shared" si="23"/>
        <v>8.5237043959883893E-2</v>
      </c>
      <c r="U187">
        <f t="shared" si="24"/>
        <v>7.9969674127266466E-2</v>
      </c>
    </row>
    <row r="188" spans="1:21" x14ac:dyDescent="0.35">
      <c r="A188">
        <v>871</v>
      </c>
      <c r="B188" t="s">
        <v>30</v>
      </c>
      <c r="C188">
        <v>1978</v>
      </c>
      <c r="D188">
        <v>0.13200379867046499</v>
      </c>
      <c r="E188">
        <v>0.15653687875910099</v>
      </c>
      <c r="F188">
        <v>0.14878125989237101</v>
      </c>
      <c r="G188">
        <v>0.150997150997151</v>
      </c>
      <c r="H188">
        <v>0.124406457739791</v>
      </c>
      <c r="I188">
        <v>0.109053497942387</v>
      </c>
      <c r="J188">
        <v>9.0534979423868303E-2</v>
      </c>
      <c r="K188">
        <v>8.7685976574865501E-2</v>
      </c>
      <c r="M188">
        <v>1978</v>
      </c>
      <c r="N188">
        <f t="shared" si="17"/>
        <v>0.15011963153207103</v>
      </c>
      <c r="O188">
        <f t="shared" si="18"/>
        <v>0.1673056094079686</v>
      </c>
      <c r="P188">
        <f t="shared" si="19"/>
        <v>0.15644512066661537</v>
      </c>
      <c r="Q188">
        <f t="shared" si="20"/>
        <v>0.13775356382914808</v>
      </c>
      <c r="R188">
        <f t="shared" si="21"/>
        <v>0.1146133686870255</v>
      </c>
      <c r="S188">
        <f t="shared" si="22"/>
        <v>0.10847675113313139</v>
      </c>
      <c r="T188">
        <f t="shared" si="23"/>
        <v>8.52103344137293E-2</v>
      </c>
      <c r="U188">
        <f t="shared" si="24"/>
        <v>8.0075620330310793E-2</v>
      </c>
    </row>
    <row r="189" spans="1:21" x14ac:dyDescent="0.35">
      <c r="A189">
        <v>961</v>
      </c>
      <c r="B189" t="s">
        <v>32</v>
      </c>
      <c r="C189">
        <v>1978</v>
      </c>
      <c r="D189">
        <v>0.13687016795521201</v>
      </c>
      <c r="E189">
        <v>0.164436150359904</v>
      </c>
      <c r="F189">
        <v>0.13946503154714299</v>
      </c>
      <c r="G189">
        <v>0.12993868301786199</v>
      </c>
      <c r="H189">
        <v>0.112450013329779</v>
      </c>
      <c r="I189">
        <v>0.117853016973252</v>
      </c>
      <c r="J189">
        <v>0.102834799608993</v>
      </c>
      <c r="K189">
        <v>9.6152137207855704E-2</v>
      </c>
      <c r="M189">
        <v>1978</v>
      </c>
      <c r="N189">
        <f t="shared" si="17"/>
        <v>0.14987388826710749</v>
      </c>
      <c r="O189">
        <f t="shared" si="18"/>
        <v>0.1673412606923794</v>
      </c>
      <c r="P189">
        <f t="shared" si="19"/>
        <v>0.15637442517225772</v>
      </c>
      <c r="Q189">
        <f t="shared" si="20"/>
        <v>0.13783405616692071</v>
      </c>
      <c r="R189">
        <f t="shared" si="21"/>
        <v>0.11465390166274514</v>
      </c>
      <c r="S189">
        <f t="shared" si="22"/>
        <v>0.10856886034268214</v>
      </c>
      <c r="T189">
        <f t="shared" si="23"/>
        <v>8.5149901823890831E-2</v>
      </c>
      <c r="U189">
        <f t="shared" si="24"/>
        <v>8.0203705872016709E-2</v>
      </c>
    </row>
    <row r="190" spans="1:21" x14ac:dyDescent="0.35">
      <c r="A190">
        <v>1006</v>
      </c>
      <c r="B190" t="s">
        <v>33</v>
      </c>
      <c r="C190">
        <v>1978</v>
      </c>
      <c r="D190">
        <v>0.14946994899090699</v>
      </c>
      <c r="E190">
        <v>0.18117542692392999</v>
      </c>
      <c r="F190">
        <v>0.17752495009979999</v>
      </c>
      <c r="G190">
        <v>0.13006875138611701</v>
      </c>
      <c r="H190">
        <v>0.101485917054779</v>
      </c>
      <c r="I190">
        <v>0.103858948769128</v>
      </c>
      <c r="J190">
        <v>8.2195608782435106E-2</v>
      </c>
      <c r="K190">
        <v>7.4220447992903102E-2</v>
      </c>
      <c r="M190">
        <v>1978</v>
      </c>
      <c r="N190">
        <f t="shared" si="17"/>
        <v>0.14966602624952635</v>
      </c>
      <c r="O190">
        <f t="shared" si="18"/>
        <v>0.16740092483890731</v>
      </c>
      <c r="P190">
        <f t="shared" si="19"/>
        <v>0.15635615892733781</v>
      </c>
      <c r="Q190">
        <f t="shared" si="20"/>
        <v>0.13799265921291562</v>
      </c>
      <c r="R190">
        <f t="shared" si="21"/>
        <v>0.11464910890745562</v>
      </c>
      <c r="S190">
        <f t="shared" si="22"/>
        <v>0.10856577406695077</v>
      </c>
      <c r="T190">
        <f t="shared" si="23"/>
        <v>8.5090069935666215E-2</v>
      </c>
      <c r="U190">
        <f t="shared" si="24"/>
        <v>8.0279277861240284E-2</v>
      </c>
    </row>
    <row r="191" spans="1:21" x14ac:dyDescent="0.35">
      <c r="A191">
        <v>10</v>
      </c>
      <c r="B191" t="s">
        <v>10</v>
      </c>
      <c r="C191">
        <v>1979</v>
      </c>
      <c r="D191">
        <v>0.169016030956329</v>
      </c>
      <c r="E191">
        <v>0.177722498618021</v>
      </c>
      <c r="F191">
        <v>0.16922332780541699</v>
      </c>
      <c r="G191">
        <v>0.14096185737976799</v>
      </c>
      <c r="H191">
        <v>0.105444997236042</v>
      </c>
      <c r="I191">
        <v>0.10275013819789899</v>
      </c>
      <c r="J191">
        <v>7.5663349917081305E-2</v>
      </c>
      <c r="K191">
        <v>5.9217799889441702E-2</v>
      </c>
      <c r="M191">
        <v>1979</v>
      </c>
      <c r="N191">
        <f t="shared" si="17"/>
        <v>0.14956719781402331</v>
      </c>
      <c r="O191">
        <f t="shared" si="18"/>
        <v>0.16722506761908004</v>
      </c>
      <c r="P191">
        <f t="shared" si="19"/>
        <v>0.15644221662197447</v>
      </c>
      <c r="Q191">
        <f t="shared" si="20"/>
        <v>0.13818291617678705</v>
      </c>
      <c r="R191">
        <f t="shared" si="21"/>
        <v>0.11460031931801977</v>
      </c>
      <c r="S191">
        <f t="shared" si="22"/>
        <v>0.10852365825394268</v>
      </c>
      <c r="T191">
        <f t="shared" si="23"/>
        <v>8.5123604005696699E-2</v>
      </c>
      <c r="U191">
        <f t="shared" si="24"/>
        <v>8.0335020190476031E-2</v>
      </c>
    </row>
    <row r="192" spans="1:21" x14ac:dyDescent="0.35">
      <c r="A192">
        <v>75</v>
      </c>
      <c r="B192" t="s">
        <v>12</v>
      </c>
      <c r="C192">
        <v>1979</v>
      </c>
      <c r="D192">
        <v>0.129755503702952</v>
      </c>
      <c r="E192">
        <v>0.157553008014609</v>
      </c>
      <c r="F192">
        <v>0.15298772445977499</v>
      </c>
      <c r="G192">
        <v>0.128030841026682</v>
      </c>
      <c r="H192">
        <v>0.12387136045449899</v>
      </c>
      <c r="I192">
        <v>0.122958303743533</v>
      </c>
      <c r="J192">
        <v>8.8160697981130201E-2</v>
      </c>
      <c r="K192">
        <v>9.6682560616820498E-2</v>
      </c>
      <c r="M192">
        <v>1979</v>
      </c>
      <c r="N192">
        <f t="shared" si="17"/>
        <v>0.14942119130137574</v>
      </c>
      <c r="O192">
        <f t="shared" si="18"/>
        <v>0.16715206773202329</v>
      </c>
      <c r="P192">
        <f t="shared" si="19"/>
        <v>0.15644887227205442</v>
      </c>
      <c r="Q192">
        <f t="shared" si="20"/>
        <v>0.13836186468698528</v>
      </c>
      <c r="R192">
        <f t="shared" si="21"/>
        <v>0.11457865762646674</v>
      </c>
      <c r="S192">
        <f t="shared" si="22"/>
        <v>0.10849704576142402</v>
      </c>
      <c r="T192">
        <f t="shared" si="23"/>
        <v>8.5154835089452388E-2</v>
      </c>
      <c r="U192">
        <f t="shared" si="24"/>
        <v>8.0385465530218275E-2</v>
      </c>
    </row>
    <row r="193" spans="1:21" x14ac:dyDescent="0.35">
      <c r="A193">
        <v>120</v>
      </c>
      <c r="B193" t="s">
        <v>13</v>
      </c>
      <c r="C193">
        <v>1979</v>
      </c>
      <c r="D193">
        <v>0.14868816672844801</v>
      </c>
      <c r="E193">
        <v>0.18509823304090001</v>
      </c>
      <c r="F193">
        <v>0.187240001647514</v>
      </c>
      <c r="G193">
        <v>0.143622060216648</v>
      </c>
      <c r="H193">
        <v>0.106058733885251</v>
      </c>
      <c r="I193">
        <v>9.8438980188640404E-2</v>
      </c>
      <c r="J193">
        <v>7.1872811895053304E-2</v>
      </c>
      <c r="K193">
        <v>5.8981012397545197E-2</v>
      </c>
      <c r="M193">
        <v>1979</v>
      </c>
      <c r="N193">
        <f t="shared" si="17"/>
        <v>0.14931173589756364</v>
      </c>
      <c r="O193">
        <f t="shared" si="18"/>
        <v>0.16705051811507829</v>
      </c>
      <c r="P193">
        <f t="shared" si="19"/>
        <v>0.15651164623636193</v>
      </c>
      <c r="Q193">
        <f t="shared" si="20"/>
        <v>0.13852269644781248</v>
      </c>
      <c r="R193">
        <f t="shared" si="21"/>
        <v>0.11451299290081461</v>
      </c>
      <c r="S193">
        <f t="shared" si="22"/>
        <v>0.1085906509240203</v>
      </c>
      <c r="T193">
        <f t="shared" si="23"/>
        <v>8.5081760891190419E-2</v>
      </c>
      <c r="U193">
        <f t="shared" si="24"/>
        <v>8.0417998587158396E-2</v>
      </c>
    </row>
    <row r="194" spans="1:21" x14ac:dyDescent="0.35">
      <c r="A194">
        <v>165</v>
      </c>
      <c r="B194" t="s">
        <v>14</v>
      </c>
      <c r="C194">
        <v>1979</v>
      </c>
      <c r="D194">
        <v>0.13593749999999999</v>
      </c>
      <c r="E194">
        <v>0.1533203125</v>
      </c>
      <c r="F194">
        <v>0.14667968749999999</v>
      </c>
      <c r="G194">
        <v>0.15078125000000001</v>
      </c>
      <c r="H194">
        <v>0.10976562500000001</v>
      </c>
      <c r="I194">
        <v>0.11015625</v>
      </c>
      <c r="J194">
        <v>9.8437499999999997E-2</v>
      </c>
      <c r="K194">
        <v>9.4921875000000003E-2</v>
      </c>
      <c r="M194">
        <v>1979</v>
      </c>
      <c r="N194">
        <f t="shared" si="17"/>
        <v>0.14923312073666131</v>
      </c>
      <c r="O194">
        <f t="shared" si="18"/>
        <v>0.16675565874757131</v>
      </c>
      <c r="P194">
        <f t="shared" si="19"/>
        <v>0.15657860717852221</v>
      </c>
      <c r="Q194">
        <f t="shared" si="20"/>
        <v>0.13872413694710395</v>
      </c>
      <c r="R194">
        <f t="shared" si="21"/>
        <v>0.11451014171164584</v>
      </c>
      <c r="S194">
        <f t="shared" si="22"/>
        <v>0.10859162958904739</v>
      </c>
      <c r="T194">
        <f t="shared" si="23"/>
        <v>8.512714228548883E-2</v>
      </c>
      <c r="U194">
        <f t="shared" si="24"/>
        <v>8.0479562803959223E-2</v>
      </c>
    </row>
    <row r="195" spans="1:21" x14ac:dyDescent="0.35">
      <c r="A195">
        <v>210</v>
      </c>
      <c r="B195" t="s">
        <v>15</v>
      </c>
      <c r="C195">
        <v>1979</v>
      </c>
      <c r="D195">
        <v>0.13055322715842399</v>
      </c>
      <c r="E195">
        <v>0.15611902766135799</v>
      </c>
      <c r="F195">
        <v>0.169740150880134</v>
      </c>
      <c r="G195">
        <v>0.15318524727577501</v>
      </c>
      <c r="H195">
        <v>0.116512992455993</v>
      </c>
      <c r="I195">
        <v>0.111693210393965</v>
      </c>
      <c r="J195">
        <v>8.8013411567476996E-2</v>
      </c>
      <c r="K195">
        <v>7.41827326068734E-2</v>
      </c>
      <c r="M195">
        <v>1979</v>
      </c>
      <c r="N195">
        <f t="shared" ref="N195:N258" si="25">IF($C195=$M195,AVERAGE(D195:D215))</f>
        <v>0.14905149412426771</v>
      </c>
      <c r="O195">
        <f t="shared" ref="O195:O258" si="26">IF($C195=$M195,AVERAGE(E195:E215))</f>
        <v>0.16675925265439637</v>
      </c>
      <c r="P195">
        <f t="shared" ref="P195:P258" si="27">IF($C195=$M195,AVERAGE(F195:F215))</f>
        <v>0.15652668793063179</v>
      </c>
      <c r="Q195">
        <f t="shared" ref="Q195:Q258" si="28">IF($C195=$M195,AVERAGE(G195:G215))</f>
        <v>0.13884863859202423</v>
      </c>
      <c r="R195">
        <f t="shared" ref="R195:R258" si="29">IF($C195=$M195,AVERAGE(H195:H215))</f>
        <v>0.11458970137020871</v>
      </c>
      <c r="S195">
        <f t="shared" ref="S195:S258" si="30">IF($C195=$M195,AVERAGE(I195:I215))</f>
        <v>0.10854106803929087</v>
      </c>
      <c r="T195">
        <f t="shared" ref="T195:T258" si="31">IF($C195=$M195,AVERAGE(J195:J215))</f>
        <v>8.5123483034903358E-2</v>
      </c>
      <c r="U195">
        <f t="shared" ref="U195:U258" si="32">IF($C195=$M195,AVERAGE(K195:K215))</f>
        <v>8.0559674254277056E-2</v>
      </c>
    </row>
    <row r="196" spans="1:21" x14ac:dyDescent="0.35">
      <c r="A196">
        <v>255</v>
      </c>
      <c r="B196" t="s">
        <v>16</v>
      </c>
      <c r="C196">
        <v>1979</v>
      </c>
      <c r="D196">
        <v>0.14610558360558401</v>
      </c>
      <c r="E196">
        <v>0.15796703296703299</v>
      </c>
      <c r="F196">
        <v>0.15822690822690799</v>
      </c>
      <c r="G196">
        <v>0.131125631125631</v>
      </c>
      <c r="H196">
        <v>0.11961686961687</v>
      </c>
      <c r="I196">
        <v>0.11679536679536701</v>
      </c>
      <c r="J196">
        <v>7.5605138105138095E-2</v>
      </c>
      <c r="K196">
        <v>9.4557469557469603E-2</v>
      </c>
      <c r="M196">
        <v>1979</v>
      </c>
      <c r="N196">
        <f t="shared" si="25"/>
        <v>0.1490108284557857</v>
      </c>
      <c r="O196">
        <f t="shared" si="26"/>
        <v>0.166615063765084</v>
      </c>
      <c r="P196">
        <f t="shared" si="27"/>
        <v>0.15632065854751045</v>
      </c>
      <c r="Q196">
        <f t="shared" si="28"/>
        <v>0.13911268199461396</v>
      </c>
      <c r="R196">
        <f t="shared" si="29"/>
        <v>0.11458110639189689</v>
      </c>
      <c r="S196">
        <f t="shared" si="30"/>
        <v>0.10859291301516008</v>
      </c>
      <c r="T196">
        <f t="shared" si="31"/>
        <v>8.5089586641289544E-2</v>
      </c>
      <c r="U196">
        <f t="shared" si="32"/>
        <v>8.0677161188659557E-2</v>
      </c>
    </row>
    <row r="197" spans="1:21" x14ac:dyDescent="0.35">
      <c r="A197">
        <v>300</v>
      </c>
      <c r="B197" t="s">
        <v>17</v>
      </c>
      <c r="C197">
        <v>1979</v>
      </c>
      <c r="D197">
        <v>0.111211665434522</v>
      </c>
      <c r="E197">
        <v>0.164733474392638</v>
      </c>
      <c r="F197">
        <v>0.14250388762841901</v>
      </c>
      <c r="G197">
        <v>0.135238483697453</v>
      </c>
      <c r="H197">
        <v>0.13843781069161501</v>
      </c>
      <c r="I197">
        <v>0.112970657965177</v>
      </c>
      <c r="J197">
        <v>9.1569582175542397E-2</v>
      </c>
      <c r="K197">
        <v>0.103334438014633</v>
      </c>
      <c r="M197">
        <v>1979</v>
      </c>
      <c r="N197">
        <f t="shared" si="25"/>
        <v>0.14889878990690103</v>
      </c>
      <c r="O197">
        <f t="shared" si="26"/>
        <v>0.16656962751553894</v>
      </c>
      <c r="P197">
        <f t="shared" si="27"/>
        <v>0.15624611474555561</v>
      </c>
      <c r="Q197">
        <f t="shared" si="28"/>
        <v>0.13936082985546866</v>
      </c>
      <c r="R197">
        <f t="shared" si="29"/>
        <v>0.1144913465532308</v>
      </c>
      <c r="S197">
        <f t="shared" si="30"/>
        <v>0.10871853117387693</v>
      </c>
      <c r="T197">
        <f t="shared" si="31"/>
        <v>8.4984681516886595E-2</v>
      </c>
      <c r="U197">
        <f t="shared" si="32"/>
        <v>8.0730078732541538E-2</v>
      </c>
    </row>
    <row r="198" spans="1:21" x14ac:dyDescent="0.35">
      <c r="A198">
        <v>377</v>
      </c>
      <c r="B198" t="s">
        <v>19</v>
      </c>
      <c r="C198">
        <v>1979</v>
      </c>
      <c r="D198">
        <v>0.185022026431718</v>
      </c>
      <c r="E198">
        <v>0.19383259911894299</v>
      </c>
      <c r="F198">
        <v>0.171806167400881</v>
      </c>
      <c r="G198">
        <v>0.12775330396475801</v>
      </c>
      <c r="H198">
        <v>9.6916299559471397E-2</v>
      </c>
      <c r="I198">
        <v>9.2511013215859E-2</v>
      </c>
      <c r="J198">
        <v>6.6079295154184994E-2</v>
      </c>
      <c r="K198">
        <v>6.6079295154184994E-2</v>
      </c>
      <c r="M198">
        <v>1979</v>
      </c>
      <c r="N198">
        <f t="shared" si="25"/>
        <v>0.14868965933247846</v>
      </c>
      <c r="O198">
        <f t="shared" si="26"/>
        <v>0.1665139010392612</v>
      </c>
      <c r="P198">
        <f t="shared" si="27"/>
        <v>0.15643339541130685</v>
      </c>
      <c r="Q198">
        <f t="shared" si="28"/>
        <v>0.13921902284123125</v>
      </c>
      <c r="R198">
        <f t="shared" si="29"/>
        <v>0.11464054038820411</v>
      </c>
      <c r="S198">
        <f t="shared" si="30"/>
        <v>0.1088695969655978</v>
      </c>
      <c r="T198">
        <f t="shared" si="31"/>
        <v>8.4819931602427581E-2</v>
      </c>
      <c r="U198">
        <f t="shared" si="32"/>
        <v>8.0813952419492949E-2</v>
      </c>
    </row>
    <row r="199" spans="1:21" x14ac:dyDescent="0.35">
      <c r="A199">
        <v>422</v>
      </c>
      <c r="B199" t="s">
        <v>20</v>
      </c>
      <c r="C199">
        <v>1979</v>
      </c>
      <c r="D199">
        <v>0.211379716981132</v>
      </c>
      <c r="E199">
        <v>0.18985849056603801</v>
      </c>
      <c r="F199">
        <v>0.15742924528301899</v>
      </c>
      <c r="G199">
        <v>0.120283018867925</v>
      </c>
      <c r="H199">
        <v>8.9327830188679194E-2</v>
      </c>
      <c r="I199">
        <v>8.43160377358491E-2</v>
      </c>
      <c r="J199">
        <v>7.9599056603773602E-2</v>
      </c>
      <c r="K199">
        <v>6.7806603773584898E-2</v>
      </c>
      <c r="M199">
        <v>1979</v>
      </c>
      <c r="N199">
        <f t="shared" si="25"/>
        <v>0.14861271109940227</v>
      </c>
      <c r="O199">
        <f t="shared" si="26"/>
        <v>0.1664332886046099</v>
      </c>
      <c r="P199">
        <f t="shared" si="27"/>
        <v>0.15677783035936224</v>
      </c>
      <c r="Q199">
        <f t="shared" si="28"/>
        <v>0.1391658919183929</v>
      </c>
      <c r="R199">
        <f t="shared" si="29"/>
        <v>0.11460023417087846</v>
      </c>
      <c r="S199">
        <f t="shared" si="30"/>
        <v>0.10883112284905967</v>
      </c>
      <c r="T199">
        <f t="shared" si="31"/>
        <v>8.479245009061466E-2</v>
      </c>
      <c r="U199">
        <f t="shared" si="32"/>
        <v>8.0786470907680027E-2</v>
      </c>
    </row>
    <row r="200" spans="1:21" x14ac:dyDescent="0.35">
      <c r="A200">
        <v>467</v>
      </c>
      <c r="B200" t="s">
        <v>21</v>
      </c>
      <c r="C200">
        <v>1979</v>
      </c>
      <c r="D200">
        <v>0.14342098245239701</v>
      </c>
      <c r="E200">
        <v>0.16166195530428301</v>
      </c>
      <c r="F200">
        <v>0.14022081177662801</v>
      </c>
      <c r="G200">
        <v>0.13227372126513401</v>
      </c>
      <c r="H200">
        <v>0.13083364446103801</v>
      </c>
      <c r="I200">
        <v>0.12005973651928099</v>
      </c>
      <c r="J200">
        <v>8.81647021174463E-2</v>
      </c>
      <c r="K200">
        <v>8.3364446103792206E-2</v>
      </c>
      <c r="M200">
        <v>1979</v>
      </c>
      <c r="N200">
        <f t="shared" si="25"/>
        <v>0.14856988406910923</v>
      </c>
      <c r="O200">
        <f t="shared" si="26"/>
        <v>0.16643101626671095</v>
      </c>
      <c r="P200">
        <f t="shared" si="27"/>
        <v>0.15676716344944094</v>
      </c>
      <c r="Q200">
        <f t="shared" si="28"/>
        <v>0.13934372279367779</v>
      </c>
      <c r="R200">
        <f t="shared" si="29"/>
        <v>0.11465788861465595</v>
      </c>
      <c r="S200">
        <f t="shared" si="30"/>
        <v>0.10872541009349523</v>
      </c>
      <c r="T200">
        <f t="shared" si="31"/>
        <v>8.4745000732689063E-2</v>
      </c>
      <c r="U200">
        <f t="shared" si="32"/>
        <v>8.0759913980220893E-2</v>
      </c>
    </row>
    <row r="201" spans="1:21" x14ac:dyDescent="0.35">
      <c r="A201">
        <v>512</v>
      </c>
      <c r="B201" t="s">
        <v>22</v>
      </c>
      <c r="C201">
        <v>1979</v>
      </c>
      <c r="D201">
        <v>0.16279646805160999</v>
      </c>
      <c r="E201">
        <v>0.145111057873302</v>
      </c>
      <c r="F201">
        <v>0.153059652965536</v>
      </c>
      <c r="G201">
        <v>0.16909374037441399</v>
      </c>
      <c r="H201">
        <v>0.139703617509155</v>
      </c>
      <c r="I201">
        <v>0.10554776001916601</v>
      </c>
      <c r="J201">
        <v>7.1263561381293E-2</v>
      </c>
      <c r="K201">
        <v>5.3424141825524497E-2</v>
      </c>
      <c r="M201">
        <v>1979</v>
      </c>
      <c r="N201">
        <f t="shared" si="25"/>
        <v>0.14834710713030758</v>
      </c>
      <c r="O201">
        <f t="shared" si="26"/>
        <v>0.16645200711677188</v>
      </c>
      <c r="P201">
        <f t="shared" si="27"/>
        <v>0.15678708306629324</v>
      </c>
      <c r="Q201">
        <f t="shared" si="28"/>
        <v>0.13938759734941975</v>
      </c>
      <c r="R201">
        <f t="shared" si="29"/>
        <v>0.11465049095190098</v>
      </c>
      <c r="S201">
        <f t="shared" si="30"/>
        <v>0.10884534990469827</v>
      </c>
      <c r="T201">
        <f t="shared" si="31"/>
        <v>8.4678881600950343E-2</v>
      </c>
      <c r="U201">
        <f t="shared" si="32"/>
        <v>8.0851482879657988E-2</v>
      </c>
    </row>
    <row r="202" spans="1:21" x14ac:dyDescent="0.35">
      <c r="A202">
        <v>557</v>
      </c>
      <c r="B202" t="s">
        <v>23</v>
      </c>
      <c r="C202">
        <v>1979</v>
      </c>
      <c r="D202">
        <v>0.116666666666667</v>
      </c>
      <c r="E202">
        <v>0.15</v>
      </c>
      <c r="F202">
        <v>0.16111111111111101</v>
      </c>
      <c r="G202">
        <v>0.141666666666667</v>
      </c>
      <c r="H202">
        <v>0.133333333333333</v>
      </c>
      <c r="I202">
        <v>0.11944444444444401</v>
      </c>
      <c r="J202">
        <v>8.8888888888888906E-2</v>
      </c>
      <c r="K202">
        <v>8.8888888888888906E-2</v>
      </c>
      <c r="M202">
        <v>1979</v>
      </c>
      <c r="N202">
        <f t="shared" si="25"/>
        <v>0.14817946043880342</v>
      </c>
      <c r="O202">
        <f t="shared" si="26"/>
        <v>0.16652636932090834</v>
      </c>
      <c r="P202">
        <f t="shared" si="27"/>
        <v>0.15650557279317279</v>
      </c>
      <c r="Q202">
        <f t="shared" si="28"/>
        <v>0.13946163319491228</v>
      </c>
      <c r="R202">
        <f t="shared" si="29"/>
        <v>0.11465701458390418</v>
      </c>
      <c r="S202">
        <f t="shared" si="30"/>
        <v>0.10900766377334502</v>
      </c>
      <c r="T202">
        <f t="shared" si="31"/>
        <v>8.4723025559031911E-2</v>
      </c>
      <c r="U202">
        <f t="shared" si="32"/>
        <v>8.0939260335922109E-2</v>
      </c>
    </row>
    <row r="203" spans="1:21" x14ac:dyDescent="0.35">
      <c r="A203">
        <v>602</v>
      </c>
      <c r="B203" t="s">
        <v>24</v>
      </c>
      <c r="C203">
        <v>1979</v>
      </c>
      <c r="D203">
        <v>0.141801123036463</v>
      </c>
      <c r="E203">
        <v>0.17641623427393599</v>
      </c>
      <c r="F203">
        <v>0.166607434785699</v>
      </c>
      <c r="G203">
        <v>0.146847679294904</v>
      </c>
      <c r="H203">
        <v>0.112730115857559</v>
      </c>
      <c r="I203">
        <v>0.1014997512261</v>
      </c>
      <c r="J203">
        <v>7.9536569763309403E-2</v>
      </c>
      <c r="K203">
        <v>7.4561091762030005E-2</v>
      </c>
      <c r="M203">
        <v>1979</v>
      </c>
      <c r="N203">
        <f t="shared" si="25"/>
        <v>0.14823382008220415</v>
      </c>
      <c r="O203">
        <f t="shared" si="26"/>
        <v>0.16642852196278704</v>
      </c>
      <c r="P203">
        <f t="shared" si="27"/>
        <v>0.15640047748259803</v>
      </c>
      <c r="Q203">
        <f t="shared" si="28"/>
        <v>0.13963014808945462</v>
      </c>
      <c r="R203">
        <f t="shared" si="29"/>
        <v>0.11457003915446297</v>
      </c>
      <c r="S203">
        <f t="shared" si="30"/>
        <v>0.1090602114286324</v>
      </c>
      <c r="T203">
        <f t="shared" si="31"/>
        <v>8.4665041939404453E-2</v>
      </c>
      <c r="U203">
        <f t="shared" si="32"/>
        <v>8.1011739860456441E-2</v>
      </c>
    </row>
    <row r="204" spans="1:21" x14ac:dyDescent="0.35">
      <c r="A204">
        <v>647</v>
      </c>
      <c r="B204" t="s">
        <v>25</v>
      </c>
      <c r="C204">
        <v>1979</v>
      </c>
      <c r="D204">
        <v>0.180165816326531</v>
      </c>
      <c r="E204">
        <v>0.195790816326531</v>
      </c>
      <c r="F204">
        <v>0.16135204081632701</v>
      </c>
      <c r="G204">
        <v>0.13265306122449</v>
      </c>
      <c r="H204">
        <v>9.9808673469387807E-2</v>
      </c>
      <c r="I204">
        <v>9.5663265306122403E-2</v>
      </c>
      <c r="J204">
        <v>7.3979591836734707E-2</v>
      </c>
      <c r="K204">
        <v>6.05867346938775E-2</v>
      </c>
      <c r="M204">
        <v>1979</v>
      </c>
      <c r="N204">
        <f t="shared" si="25"/>
        <v>0.1480042662205785</v>
      </c>
      <c r="O204">
        <f t="shared" si="26"/>
        <v>0.16636141881340144</v>
      </c>
      <c r="P204">
        <f t="shared" si="27"/>
        <v>0.15638646915112236</v>
      </c>
      <c r="Q204">
        <f t="shared" si="28"/>
        <v>0.13983343791448691</v>
      </c>
      <c r="R204">
        <f t="shared" si="29"/>
        <v>0.11459728285320971</v>
      </c>
      <c r="S204">
        <f t="shared" si="30"/>
        <v>0.10907361234564956</v>
      </c>
      <c r="T204">
        <f t="shared" si="31"/>
        <v>8.4680917011730666E-2</v>
      </c>
      <c r="U204">
        <f t="shared" si="32"/>
        <v>8.1062595689820841E-2</v>
      </c>
    </row>
    <row r="205" spans="1:21" x14ac:dyDescent="0.35">
      <c r="A205">
        <v>692</v>
      </c>
      <c r="B205" t="s">
        <v>26</v>
      </c>
      <c r="C205">
        <v>1979</v>
      </c>
      <c r="D205">
        <v>0.14436533267861501</v>
      </c>
      <c r="E205">
        <v>0.157868892708078</v>
      </c>
      <c r="F205">
        <v>0.150748833783452</v>
      </c>
      <c r="G205">
        <v>0.135035600294623</v>
      </c>
      <c r="H205">
        <v>9.7471151485391594E-2</v>
      </c>
      <c r="I205">
        <v>0.114411981340535</v>
      </c>
      <c r="J205">
        <v>0.10336361404370201</v>
      </c>
      <c r="K205">
        <v>9.6734593665602706E-2</v>
      </c>
      <c r="M205">
        <v>1979</v>
      </c>
      <c r="N205">
        <f t="shared" si="25"/>
        <v>0.14778022271615462</v>
      </c>
      <c r="O205">
        <f t="shared" si="26"/>
        <v>0.16634691955261274</v>
      </c>
      <c r="P205">
        <f t="shared" si="27"/>
        <v>0.15637718267383954</v>
      </c>
      <c r="Q205">
        <f t="shared" si="28"/>
        <v>0.13996472283241376</v>
      </c>
      <c r="R205">
        <f t="shared" si="29"/>
        <v>0.11459731181311811</v>
      </c>
      <c r="S205">
        <f t="shared" si="30"/>
        <v>0.10907426877023919</v>
      </c>
      <c r="T205">
        <f t="shared" si="31"/>
        <v>8.4715128316813978E-2</v>
      </c>
      <c r="U205">
        <f t="shared" si="32"/>
        <v>8.1144243324808005E-2</v>
      </c>
    </row>
    <row r="206" spans="1:21" x14ac:dyDescent="0.35">
      <c r="A206">
        <v>737</v>
      </c>
      <c r="B206" t="s">
        <v>27</v>
      </c>
      <c r="C206">
        <v>1979</v>
      </c>
      <c r="D206">
        <v>0.17356392835083401</v>
      </c>
      <c r="E206">
        <v>0.17500514721021199</v>
      </c>
      <c r="F206">
        <v>0.146077825818406</v>
      </c>
      <c r="G206">
        <v>0.119415276919909</v>
      </c>
      <c r="H206">
        <v>0.119724109532633</v>
      </c>
      <c r="I206">
        <v>0.10994441012971</v>
      </c>
      <c r="J206">
        <v>8.48260242948322E-2</v>
      </c>
      <c r="K206">
        <v>7.1443277743462999E-2</v>
      </c>
      <c r="M206">
        <v>1979</v>
      </c>
      <c r="N206">
        <f t="shared" si="25"/>
        <v>0.14758353776026786</v>
      </c>
      <c r="O206">
        <f t="shared" si="26"/>
        <v>0.1663696184826968</v>
      </c>
      <c r="P206">
        <f t="shared" si="27"/>
        <v>0.15635434353859046</v>
      </c>
      <c r="Q206">
        <f t="shared" si="28"/>
        <v>0.14016569406048837</v>
      </c>
      <c r="R206">
        <f t="shared" si="29"/>
        <v>0.11460585288286487</v>
      </c>
      <c r="S206">
        <f t="shared" si="30"/>
        <v>0.10895204706362861</v>
      </c>
      <c r="T206">
        <f t="shared" si="31"/>
        <v>8.474608504498489E-2</v>
      </c>
      <c r="U206">
        <f t="shared" si="32"/>
        <v>8.1222821166478151E-2</v>
      </c>
    </row>
    <row r="207" spans="1:21" x14ac:dyDescent="0.35">
      <c r="A207">
        <v>782</v>
      </c>
      <c r="B207" t="s">
        <v>28</v>
      </c>
      <c r="C207">
        <v>1979</v>
      </c>
      <c r="D207">
        <v>0.17542081254835001</v>
      </c>
      <c r="E207">
        <v>0.17491397017632801</v>
      </c>
      <c r="F207">
        <v>0.146023954971057</v>
      </c>
      <c r="G207">
        <v>0.12350948328754</v>
      </c>
      <c r="H207">
        <v>0.120921919598794</v>
      </c>
      <c r="I207">
        <v>0.10942460052818299</v>
      </c>
      <c r="J207">
        <v>7.8720623149358404E-2</v>
      </c>
      <c r="K207">
        <v>7.106463574039E-2</v>
      </c>
      <c r="M207">
        <v>1979</v>
      </c>
      <c r="N207">
        <f t="shared" si="25"/>
        <v>0.14743563750804561</v>
      </c>
      <c r="O207">
        <f t="shared" si="26"/>
        <v>0.16634253514036856</v>
      </c>
      <c r="P207">
        <f t="shared" si="27"/>
        <v>0.15637862703539257</v>
      </c>
      <c r="Q207">
        <f t="shared" si="28"/>
        <v>0.14021121967875944</v>
      </c>
      <c r="R207">
        <f t="shared" si="29"/>
        <v>0.11455895059470037</v>
      </c>
      <c r="S207">
        <f t="shared" si="30"/>
        <v>0.10901623998561291</v>
      </c>
      <c r="T207">
        <f t="shared" si="31"/>
        <v>8.4753130914508576E-2</v>
      </c>
      <c r="U207">
        <f t="shared" si="32"/>
        <v>8.130365914261195E-2</v>
      </c>
    </row>
    <row r="208" spans="1:21" x14ac:dyDescent="0.35">
      <c r="A208">
        <v>827</v>
      </c>
      <c r="B208" t="s">
        <v>29</v>
      </c>
      <c r="C208">
        <v>1979</v>
      </c>
      <c r="D208">
        <v>0.12829779544633199</v>
      </c>
      <c r="E208">
        <v>0.138296590772196</v>
      </c>
      <c r="F208">
        <v>0.138537525599325</v>
      </c>
      <c r="G208">
        <v>0.150343332128659</v>
      </c>
      <c r="H208">
        <v>0.108059269967474</v>
      </c>
      <c r="I208">
        <v>0.118660402361161</v>
      </c>
      <c r="J208">
        <v>0.11010721599807299</v>
      </c>
      <c r="K208">
        <v>0.10769786772678</v>
      </c>
      <c r="M208">
        <v>1979</v>
      </c>
      <c r="N208">
        <f t="shared" si="25"/>
        <v>0.14727767529651967</v>
      </c>
      <c r="O208">
        <f t="shared" si="26"/>
        <v>0.1663170565111064</v>
      </c>
      <c r="P208">
        <f t="shared" si="27"/>
        <v>0.15646774039908729</v>
      </c>
      <c r="Q208">
        <f t="shared" si="28"/>
        <v>0.14024235349283246</v>
      </c>
      <c r="R208">
        <f t="shared" si="29"/>
        <v>0.11444243114924726</v>
      </c>
      <c r="S208">
        <f t="shared" si="30"/>
        <v>0.10911460805190726</v>
      </c>
      <c r="T208">
        <f t="shared" si="31"/>
        <v>8.4765221325845963E-2</v>
      </c>
      <c r="U208">
        <f t="shared" si="32"/>
        <v>8.1372913773453751E-2</v>
      </c>
    </row>
    <row r="209" spans="1:21" x14ac:dyDescent="0.35">
      <c r="A209">
        <v>872</v>
      </c>
      <c r="B209" t="s">
        <v>30</v>
      </c>
      <c r="C209">
        <v>1979</v>
      </c>
      <c r="D209">
        <v>0.12684319010623099</v>
      </c>
      <c r="E209">
        <v>0.15728555573172701</v>
      </c>
      <c r="F209">
        <v>0.14729665451086099</v>
      </c>
      <c r="G209">
        <v>0.15268749009037599</v>
      </c>
      <c r="H209">
        <v>0.12525765022990301</v>
      </c>
      <c r="I209">
        <v>0.110987791342952</v>
      </c>
      <c r="J209">
        <v>8.9265895037260207E-2</v>
      </c>
      <c r="K209">
        <v>9.0375772950689701E-2</v>
      </c>
      <c r="M209">
        <v>1979</v>
      </c>
      <c r="N209">
        <f t="shared" si="25"/>
        <v>0.14715213149723605</v>
      </c>
      <c r="O209">
        <f t="shared" si="26"/>
        <v>0.1663338087909251</v>
      </c>
      <c r="P209">
        <f t="shared" si="27"/>
        <v>0.15639857904126878</v>
      </c>
      <c r="Q209">
        <f t="shared" si="28"/>
        <v>0.14036686877042742</v>
      </c>
      <c r="R209">
        <f t="shared" si="29"/>
        <v>0.11450759017115845</v>
      </c>
      <c r="S209">
        <f t="shared" si="30"/>
        <v>0.10901279682148847</v>
      </c>
      <c r="T209">
        <f t="shared" si="31"/>
        <v>8.4761490089216768E-2</v>
      </c>
      <c r="U209">
        <f t="shared" si="32"/>
        <v>8.1466734818278985E-2</v>
      </c>
    </row>
    <row r="210" spans="1:21" x14ac:dyDescent="0.35">
      <c r="A210">
        <v>962</v>
      </c>
      <c r="B210" t="s">
        <v>32</v>
      </c>
      <c r="C210">
        <v>1979</v>
      </c>
      <c r="D210">
        <v>0.132505065586008</v>
      </c>
      <c r="E210">
        <v>0.16568909743699101</v>
      </c>
      <c r="F210">
        <v>0.139081440403825</v>
      </c>
      <c r="G210">
        <v>0.133269346983755</v>
      </c>
      <c r="H210">
        <v>0.1123493654687</v>
      </c>
      <c r="I210">
        <v>0.117788205182894</v>
      </c>
      <c r="J210">
        <v>0.101578329956276</v>
      </c>
      <c r="K210">
        <v>9.7739148981550603E-2</v>
      </c>
      <c r="M210">
        <v>1979</v>
      </c>
      <c r="N210">
        <f t="shared" si="25"/>
        <v>0.14693594622991007</v>
      </c>
      <c r="O210">
        <f t="shared" si="26"/>
        <v>0.16631471174496176</v>
      </c>
      <c r="P210">
        <f t="shared" si="27"/>
        <v>0.15637170185039628</v>
      </c>
      <c r="Q210">
        <f t="shared" si="28"/>
        <v>0.14042320535543973</v>
      </c>
      <c r="R210">
        <f t="shared" si="29"/>
        <v>0.1145406438101986</v>
      </c>
      <c r="S210">
        <f t="shared" si="30"/>
        <v>0.10908329600095147</v>
      </c>
      <c r="T210">
        <f t="shared" si="31"/>
        <v>8.4740851625996969E-2</v>
      </c>
      <c r="U210">
        <f t="shared" si="32"/>
        <v>8.1589643382145111E-2</v>
      </c>
    </row>
    <row r="211" spans="1:21" x14ac:dyDescent="0.35">
      <c r="A211">
        <v>1007</v>
      </c>
      <c r="B211" t="s">
        <v>33</v>
      </c>
      <c r="C211">
        <v>1979</v>
      </c>
      <c r="D211">
        <v>0.147394551845343</v>
      </c>
      <c r="E211">
        <v>0.17748242530755701</v>
      </c>
      <c r="F211">
        <v>0.17933216168717001</v>
      </c>
      <c r="G211">
        <v>0.134064147627417</v>
      </c>
      <c r="H211">
        <v>0.100461335676626</v>
      </c>
      <c r="I211">
        <v>0.102974516695958</v>
      </c>
      <c r="J211">
        <v>8.2899824253075599E-2</v>
      </c>
      <c r="K211">
        <v>7.53910369068541E-2</v>
      </c>
      <c r="M211">
        <v>1979</v>
      </c>
      <c r="N211">
        <f t="shared" si="25"/>
        <v>0.14675957208612894</v>
      </c>
      <c r="O211">
        <f t="shared" si="26"/>
        <v>0.16631175205396526</v>
      </c>
      <c r="P211">
        <f t="shared" si="27"/>
        <v>0.1564170508203461</v>
      </c>
      <c r="Q211">
        <f t="shared" si="28"/>
        <v>0.14054558558163044</v>
      </c>
      <c r="R211">
        <f t="shared" si="29"/>
        <v>0.11454459023033089</v>
      </c>
      <c r="S211">
        <f t="shared" si="30"/>
        <v>0.10905422154070972</v>
      </c>
      <c r="T211">
        <f t="shared" si="31"/>
        <v>8.4710971987559919E-2</v>
      </c>
      <c r="U211">
        <f t="shared" si="32"/>
        <v>8.1656255699328731E-2</v>
      </c>
    </row>
    <row r="212" spans="1:21" x14ac:dyDescent="0.35">
      <c r="A212">
        <v>11</v>
      </c>
      <c r="B212" t="s">
        <v>10</v>
      </c>
      <c r="C212">
        <v>1980</v>
      </c>
      <c r="D212">
        <v>0.16594989419073</v>
      </c>
      <c r="E212">
        <v>0.176189500989829</v>
      </c>
      <c r="F212">
        <v>0.16936309645709599</v>
      </c>
      <c r="G212">
        <v>0.144719776093931</v>
      </c>
      <c r="H212">
        <v>0.104990101713428</v>
      </c>
      <c r="I212">
        <v>0.10219127585500699</v>
      </c>
      <c r="J212">
        <v>7.6319202675950604E-2</v>
      </c>
      <c r="K212">
        <v>6.0277152024028897E-2</v>
      </c>
      <c r="M212">
        <v>1980</v>
      </c>
      <c r="N212">
        <f t="shared" si="25"/>
        <v>0.14667857466588008</v>
      </c>
      <c r="O212">
        <f t="shared" si="26"/>
        <v>0.16612794060147262</v>
      </c>
      <c r="P212">
        <f t="shared" si="27"/>
        <v>0.15648360066565686</v>
      </c>
      <c r="Q212">
        <f t="shared" si="28"/>
        <v>0.14073812751328174</v>
      </c>
      <c r="R212">
        <f t="shared" si="29"/>
        <v>0.11452276694180592</v>
      </c>
      <c r="S212">
        <f t="shared" si="30"/>
        <v>0.10899065005522386</v>
      </c>
      <c r="T212">
        <f t="shared" si="31"/>
        <v>8.4748627285812519E-2</v>
      </c>
      <c r="U212">
        <f t="shared" si="32"/>
        <v>8.1709712270866416E-2</v>
      </c>
    </row>
    <row r="213" spans="1:21" x14ac:dyDescent="0.35">
      <c r="A213">
        <v>76</v>
      </c>
      <c r="B213" t="s">
        <v>12</v>
      </c>
      <c r="C213">
        <v>1980</v>
      </c>
      <c r="D213">
        <v>0.127456940222898</v>
      </c>
      <c r="E213">
        <v>0.155420466058764</v>
      </c>
      <c r="F213">
        <v>0.15430597771023299</v>
      </c>
      <c r="G213">
        <v>0.13140830800405301</v>
      </c>
      <c r="H213">
        <v>0.122492401215805</v>
      </c>
      <c r="I213">
        <v>0.124924012158055</v>
      </c>
      <c r="J213">
        <v>8.6626139817629205E-2</v>
      </c>
      <c r="K213">
        <v>9.7365754812563293E-2</v>
      </c>
      <c r="M213">
        <v>1980</v>
      </c>
      <c r="N213">
        <f t="shared" si="25"/>
        <v>0.14644582095093892</v>
      </c>
      <c r="O213">
        <f t="shared" si="26"/>
        <v>0.16607185928041041</v>
      </c>
      <c r="P213">
        <f t="shared" si="27"/>
        <v>0.15650548961232941</v>
      </c>
      <c r="Q213">
        <f t="shared" si="28"/>
        <v>0.1409226581180977</v>
      </c>
      <c r="R213">
        <f t="shared" si="29"/>
        <v>0.11454218771099663</v>
      </c>
      <c r="S213">
        <f t="shared" si="30"/>
        <v>0.10895080542953529</v>
      </c>
      <c r="T213">
        <f t="shared" si="31"/>
        <v>8.4769484009861978E-2</v>
      </c>
      <c r="U213">
        <f t="shared" si="32"/>
        <v>8.1791694887829544E-2</v>
      </c>
    </row>
    <row r="214" spans="1:21" x14ac:dyDescent="0.35">
      <c r="A214">
        <v>121</v>
      </c>
      <c r="B214" t="s">
        <v>13</v>
      </c>
      <c r="C214">
        <v>1980</v>
      </c>
      <c r="D214">
        <v>0.14703724834949899</v>
      </c>
      <c r="E214">
        <v>0.178906186323254</v>
      </c>
      <c r="F214">
        <v>0.18864618143288001</v>
      </c>
      <c r="G214">
        <v>0.14785231070176899</v>
      </c>
      <c r="H214">
        <v>0.10599885891270699</v>
      </c>
      <c r="I214">
        <v>9.84595321542098E-2</v>
      </c>
      <c r="J214">
        <v>7.2825821175319896E-2</v>
      </c>
      <c r="K214">
        <v>6.0273860950362697E-2</v>
      </c>
      <c r="M214">
        <v>1980</v>
      </c>
      <c r="N214">
        <f t="shared" si="25"/>
        <v>0.14634749840626463</v>
      </c>
      <c r="O214">
        <f t="shared" si="26"/>
        <v>0.1659431388158023</v>
      </c>
      <c r="P214">
        <f t="shared" si="27"/>
        <v>0.15656959838407114</v>
      </c>
      <c r="Q214">
        <f t="shared" si="28"/>
        <v>0.14108436581402187</v>
      </c>
      <c r="R214">
        <f t="shared" si="29"/>
        <v>0.1144537668532014</v>
      </c>
      <c r="S214">
        <f t="shared" si="30"/>
        <v>0.10897791776087953</v>
      </c>
      <c r="T214">
        <f t="shared" si="31"/>
        <v>8.4745614787361867E-2</v>
      </c>
      <c r="U214">
        <f t="shared" si="32"/>
        <v>8.1878099178397099E-2</v>
      </c>
    </row>
    <row r="215" spans="1:21" x14ac:dyDescent="0.35">
      <c r="A215">
        <v>166</v>
      </c>
      <c r="B215" t="s">
        <v>14</v>
      </c>
      <c r="C215">
        <v>1980</v>
      </c>
      <c r="D215">
        <v>0.13212334113973501</v>
      </c>
      <c r="E215">
        <v>0.153395784543326</v>
      </c>
      <c r="F215">
        <v>0.14558938329430099</v>
      </c>
      <c r="G215">
        <v>0.153395784543326</v>
      </c>
      <c r="H215">
        <v>0.11143637782981999</v>
      </c>
      <c r="I215">
        <v>0.10909445745511299</v>
      </c>
      <c r="J215">
        <v>9.8360655737704902E-2</v>
      </c>
      <c r="K215">
        <v>9.6604215456674497E-2</v>
      </c>
      <c r="M215">
        <v>1980</v>
      </c>
      <c r="N215">
        <f t="shared" si="25"/>
        <v>0.14627192206619954</v>
      </c>
      <c r="O215">
        <f t="shared" si="26"/>
        <v>0.16566186111614861</v>
      </c>
      <c r="P215">
        <f t="shared" si="27"/>
        <v>0.15662546100856606</v>
      </c>
      <c r="Q215">
        <f t="shared" si="28"/>
        <v>0.14126961280821684</v>
      </c>
      <c r="R215">
        <f t="shared" si="29"/>
        <v>0.11446351709874178</v>
      </c>
      <c r="S215">
        <f t="shared" si="30"/>
        <v>0.10896829729735218</v>
      </c>
      <c r="T215">
        <f t="shared" si="31"/>
        <v>8.4784994313440692E-2</v>
      </c>
      <c r="U215">
        <f t="shared" si="32"/>
        <v>8.1954334291334099E-2</v>
      </c>
    </row>
    <row r="216" spans="1:21" x14ac:dyDescent="0.35">
      <c r="A216">
        <v>211</v>
      </c>
      <c r="B216" t="s">
        <v>15</v>
      </c>
      <c r="C216">
        <v>1980</v>
      </c>
      <c r="D216">
        <v>0.12969924812030101</v>
      </c>
      <c r="E216">
        <v>0.153091060985798</v>
      </c>
      <c r="F216">
        <v>0.16541353383458601</v>
      </c>
      <c r="G216">
        <v>0.158730158730159</v>
      </c>
      <c r="H216">
        <v>0.116332497911445</v>
      </c>
      <c r="I216">
        <v>0.112781954887218</v>
      </c>
      <c r="J216">
        <v>8.7301587301587297E-2</v>
      </c>
      <c r="K216">
        <v>7.6649958228905593E-2</v>
      </c>
      <c r="M216">
        <v>1980</v>
      </c>
      <c r="N216">
        <f t="shared" si="25"/>
        <v>0.1460848640096036</v>
      </c>
      <c r="O216">
        <f t="shared" si="26"/>
        <v>0.1656511443144339</v>
      </c>
      <c r="P216">
        <f t="shared" si="27"/>
        <v>0.15661481674019634</v>
      </c>
      <c r="Q216">
        <f t="shared" si="28"/>
        <v>0.14134251969988193</v>
      </c>
      <c r="R216">
        <f t="shared" si="29"/>
        <v>0.11457397994308256</v>
      </c>
      <c r="S216">
        <f t="shared" si="30"/>
        <v>0.10890224299345018</v>
      </c>
      <c r="T216">
        <f t="shared" si="31"/>
        <v>8.4765497350321184E-2</v>
      </c>
      <c r="U216">
        <f t="shared" si="32"/>
        <v>8.2064934949030194E-2</v>
      </c>
    </row>
    <row r="217" spans="1:21" x14ac:dyDescent="0.35">
      <c r="A217">
        <v>256</v>
      </c>
      <c r="B217" t="s">
        <v>16</v>
      </c>
      <c r="C217">
        <v>1980</v>
      </c>
      <c r="D217">
        <v>0.143752774079006</v>
      </c>
      <c r="E217">
        <v>0.15701287172658701</v>
      </c>
      <c r="F217">
        <v>0.156661488385856</v>
      </c>
      <c r="G217">
        <v>0.13633673620358</v>
      </c>
      <c r="H217">
        <v>0.11773191300488201</v>
      </c>
      <c r="I217">
        <v>0.119433348128421</v>
      </c>
      <c r="J217">
        <v>7.3402130492676396E-2</v>
      </c>
      <c r="K217">
        <v>9.5668737978991003E-2</v>
      </c>
      <c r="M217">
        <v>1980</v>
      </c>
      <c r="N217">
        <f t="shared" si="25"/>
        <v>0.14613840587472518</v>
      </c>
      <c r="O217">
        <f t="shared" si="26"/>
        <v>0.16546235359638745</v>
      </c>
      <c r="P217">
        <f t="shared" si="27"/>
        <v>0.15648300992341588</v>
      </c>
      <c r="Q217">
        <f t="shared" si="28"/>
        <v>0.1415685853526174</v>
      </c>
      <c r="R217">
        <f t="shared" si="29"/>
        <v>0.11456084063203129</v>
      </c>
      <c r="S217">
        <f t="shared" si="30"/>
        <v>0.1088799028550128</v>
      </c>
      <c r="T217">
        <f t="shared" si="31"/>
        <v>8.4728396172264436E-2</v>
      </c>
      <c r="U217">
        <f t="shared" si="32"/>
        <v>8.2178505593545503E-2</v>
      </c>
    </row>
    <row r="218" spans="1:21" x14ac:dyDescent="0.35">
      <c r="A218">
        <v>301</v>
      </c>
      <c r="B218" t="s">
        <v>17</v>
      </c>
      <c r="C218">
        <v>1980</v>
      </c>
      <c r="D218">
        <v>0.106819923371648</v>
      </c>
      <c r="E218">
        <v>0.16356321839080501</v>
      </c>
      <c r="F218">
        <v>0.14643678160919499</v>
      </c>
      <c r="G218">
        <v>0.13226053639846699</v>
      </c>
      <c r="H218">
        <v>0.14157088122605399</v>
      </c>
      <c r="I218">
        <v>0.116143039591315</v>
      </c>
      <c r="J218">
        <v>8.8109833971902904E-2</v>
      </c>
      <c r="K218">
        <v>0.105095785440613</v>
      </c>
      <c r="M218">
        <v>1980</v>
      </c>
      <c r="N218">
        <f t="shared" si="25"/>
        <v>0.14598625774075735</v>
      </c>
      <c r="O218">
        <f t="shared" si="26"/>
        <v>0.16544088046573607</v>
      </c>
      <c r="P218">
        <f t="shared" si="27"/>
        <v>0.15643792758558075</v>
      </c>
      <c r="Q218">
        <f t="shared" si="28"/>
        <v>0.14180816963759327</v>
      </c>
      <c r="R218">
        <f t="shared" si="29"/>
        <v>0.11444366766561571</v>
      </c>
      <c r="S218">
        <f t="shared" si="30"/>
        <v>0.10891849768471186</v>
      </c>
      <c r="T218">
        <f t="shared" si="31"/>
        <v>8.4695430929756746E-2</v>
      </c>
      <c r="U218">
        <f t="shared" si="32"/>
        <v>8.2269168290248135E-2</v>
      </c>
    </row>
    <row r="219" spans="1:21" x14ac:dyDescent="0.35">
      <c r="A219">
        <v>378</v>
      </c>
      <c r="B219" t="s">
        <v>19</v>
      </c>
      <c r="C219">
        <v>1980</v>
      </c>
      <c r="D219">
        <v>0.183406113537118</v>
      </c>
      <c r="E219">
        <v>0.19213973799126599</v>
      </c>
      <c r="F219">
        <v>0.179039301310044</v>
      </c>
      <c r="G219">
        <v>0.12663755458515299</v>
      </c>
      <c r="H219">
        <v>9.6069868995633204E-2</v>
      </c>
      <c r="I219">
        <v>9.1703056768558999E-2</v>
      </c>
      <c r="J219">
        <v>6.5502183406113496E-2</v>
      </c>
      <c r="K219">
        <v>6.5502183406113496E-2</v>
      </c>
      <c r="M219">
        <v>1980</v>
      </c>
      <c r="N219">
        <f t="shared" si="25"/>
        <v>0.14592383517468685</v>
      </c>
      <c r="O219">
        <f t="shared" si="26"/>
        <v>0.16527963910105406</v>
      </c>
      <c r="P219">
        <f t="shared" si="27"/>
        <v>0.15660583705538719</v>
      </c>
      <c r="Q219">
        <f t="shared" si="28"/>
        <v>0.14170334101114573</v>
      </c>
      <c r="R219">
        <f t="shared" si="29"/>
        <v>0.11455132850977907</v>
      </c>
      <c r="S219">
        <f t="shared" si="30"/>
        <v>0.10898871934672114</v>
      </c>
      <c r="T219">
        <f t="shared" si="31"/>
        <v>8.4557882129534856E-2</v>
      </c>
      <c r="U219">
        <f t="shared" si="32"/>
        <v>8.2389417671690987E-2</v>
      </c>
    </row>
    <row r="220" spans="1:21" x14ac:dyDescent="0.35">
      <c r="A220">
        <v>423</v>
      </c>
      <c r="B220" t="s">
        <v>20</v>
      </c>
      <c r="C220">
        <v>1980</v>
      </c>
      <c r="D220">
        <v>0.210480349344978</v>
      </c>
      <c r="E220">
        <v>0.18981077147016001</v>
      </c>
      <c r="F220">
        <v>0.157205240174672</v>
      </c>
      <c r="G220">
        <v>0.124017467248908</v>
      </c>
      <c r="H220">
        <v>9.0538573508005801E-2</v>
      </c>
      <c r="I220">
        <v>8.2096069868995605E-2</v>
      </c>
      <c r="J220">
        <v>7.8602620087336206E-2</v>
      </c>
      <c r="K220">
        <v>6.7248908296943202E-2</v>
      </c>
      <c r="M220">
        <v>1980</v>
      </c>
      <c r="N220">
        <f t="shared" si="25"/>
        <v>0.14588586289445141</v>
      </c>
      <c r="O220">
        <f t="shared" si="26"/>
        <v>0.16503281927952379</v>
      </c>
      <c r="P220">
        <f t="shared" si="27"/>
        <v>0.15656876887706211</v>
      </c>
      <c r="Q220">
        <f t="shared" si="28"/>
        <v>0.14209120073069334</v>
      </c>
      <c r="R220">
        <f t="shared" si="29"/>
        <v>0.11453143826775099</v>
      </c>
      <c r="S220">
        <f t="shared" si="30"/>
        <v>0.10896973320660341</v>
      </c>
      <c r="T220">
        <f t="shared" si="31"/>
        <v>8.4544320600879325E-2</v>
      </c>
      <c r="U220">
        <f t="shared" si="32"/>
        <v>8.2375856143035497E-2</v>
      </c>
    </row>
    <row r="221" spans="1:21" x14ac:dyDescent="0.35">
      <c r="A221">
        <v>468</v>
      </c>
      <c r="B221" t="s">
        <v>21</v>
      </c>
      <c r="C221">
        <v>1980</v>
      </c>
      <c r="D221">
        <v>0.138742666737562</v>
      </c>
      <c r="E221">
        <v>0.16210276315556299</v>
      </c>
      <c r="F221">
        <v>0.14063912373052601</v>
      </c>
      <c r="G221">
        <v>0.133195086935715</v>
      </c>
      <c r="H221">
        <v>0.130678293543184</v>
      </c>
      <c r="I221">
        <v>0.122578472554545</v>
      </c>
      <c r="J221">
        <v>8.6776200350933197E-2</v>
      </c>
      <c r="K221">
        <v>8.5287392991971106E-2</v>
      </c>
      <c r="M221">
        <v>1980</v>
      </c>
      <c r="N221">
        <f t="shared" si="25"/>
        <v>0.14578419500854803</v>
      </c>
      <c r="O221">
        <f t="shared" si="26"/>
        <v>0.1649835910389098</v>
      </c>
      <c r="P221">
        <f t="shared" si="27"/>
        <v>0.15657852277076562</v>
      </c>
      <c r="Q221">
        <f t="shared" si="28"/>
        <v>0.14224247584285568</v>
      </c>
      <c r="R221">
        <f t="shared" si="29"/>
        <v>0.11459143767932592</v>
      </c>
      <c r="S221">
        <f t="shared" si="30"/>
        <v>0.10886992035569888</v>
      </c>
      <c r="T221">
        <f t="shared" si="31"/>
        <v>8.450123591703565E-2</v>
      </c>
      <c r="U221">
        <f t="shared" si="32"/>
        <v>8.2448621386860391E-2</v>
      </c>
    </row>
    <row r="222" spans="1:21" x14ac:dyDescent="0.35">
      <c r="A222">
        <v>513</v>
      </c>
      <c r="B222" t="s">
        <v>22</v>
      </c>
      <c r="C222">
        <v>1980</v>
      </c>
      <c r="D222">
        <v>0.159275887530023</v>
      </c>
      <c r="E222">
        <v>0.146672664160167</v>
      </c>
      <c r="F222">
        <v>0.14714793723000699</v>
      </c>
      <c r="G222">
        <v>0.17064849312975799</v>
      </c>
      <c r="H222">
        <v>0.13984061378122201</v>
      </c>
      <c r="I222">
        <v>0.108956351260747</v>
      </c>
      <c r="J222">
        <v>7.2190584501005697E-2</v>
      </c>
      <c r="K222">
        <v>5.5267468407071398E-2</v>
      </c>
      <c r="M222">
        <v>1980</v>
      </c>
      <c r="N222">
        <f t="shared" si="25"/>
        <v>0.14554546106566943</v>
      </c>
      <c r="O222">
        <f t="shared" si="26"/>
        <v>0.1649782986047032</v>
      </c>
      <c r="P222">
        <f t="shared" si="27"/>
        <v>0.1566560069719832</v>
      </c>
      <c r="Q222">
        <f t="shared" si="28"/>
        <v>0.1422973707449891</v>
      </c>
      <c r="R222">
        <f t="shared" si="29"/>
        <v>0.11456333790986491</v>
      </c>
      <c r="S222">
        <f t="shared" si="30"/>
        <v>0.10892031754577489</v>
      </c>
      <c r="T222">
        <f t="shared" si="31"/>
        <v>8.4455333798595503E-2</v>
      </c>
      <c r="U222">
        <f t="shared" si="32"/>
        <v>8.258387335841981E-2</v>
      </c>
    </row>
    <row r="223" spans="1:21" x14ac:dyDescent="0.35">
      <c r="A223">
        <v>558</v>
      </c>
      <c r="B223" t="s">
        <v>23</v>
      </c>
      <c r="C223">
        <v>1980</v>
      </c>
      <c r="D223">
        <v>0.117808219178082</v>
      </c>
      <c r="E223">
        <v>0.147945205479452</v>
      </c>
      <c r="F223">
        <v>0.158904109589041</v>
      </c>
      <c r="G223">
        <v>0.145205479452055</v>
      </c>
      <c r="H223">
        <v>0.13150684931506801</v>
      </c>
      <c r="I223">
        <v>0.120547945205479</v>
      </c>
      <c r="J223">
        <v>8.7671232876712302E-2</v>
      </c>
      <c r="K223">
        <v>9.0410958904109606E-2</v>
      </c>
      <c r="M223">
        <v>1980</v>
      </c>
      <c r="N223">
        <f t="shared" si="25"/>
        <v>0.14524794108635536</v>
      </c>
      <c r="O223">
        <f t="shared" si="26"/>
        <v>0.16509244983071197</v>
      </c>
      <c r="P223">
        <f t="shared" si="27"/>
        <v>0.15644595448547963</v>
      </c>
      <c r="Q223">
        <f t="shared" si="28"/>
        <v>0.14235218539683753</v>
      </c>
      <c r="R223">
        <f t="shared" si="29"/>
        <v>0.11458736178125759</v>
      </c>
      <c r="S223">
        <f t="shared" si="30"/>
        <v>0.1090788014673314</v>
      </c>
      <c r="T223">
        <f t="shared" si="31"/>
        <v>8.4498994888431031E-2</v>
      </c>
      <c r="U223">
        <f t="shared" si="32"/>
        <v>8.2696311063595457E-2</v>
      </c>
    </row>
    <row r="224" spans="1:21" x14ac:dyDescent="0.35">
      <c r="A224">
        <v>603</v>
      </c>
      <c r="B224" t="s">
        <v>24</v>
      </c>
      <c r="C224">
        <v>1980</v>
      </c>
      <c r="D224">
        <v>0.13698049194232401</v>
      </c>
      <c r="E224">
        <v>0.175007068136839</v>
      </c>
      <c r="F224">
        <v>0.16631325982471001</v>
      </c>
      <c r="G224">
        <v>0.15111676562058199</v>
      </c>
      <c r="H224">
        <v>0.113302233531241</v>
      </c>
      <c r="I224">
        <v>0.101781170483461</v>
      </c>
      <c r="J224">
        <v>7.9869946282160001E-2</v>
      </c>
      <c r="K224">
        <v>7.5629064178682495E-2</v>
      </c>
      <c r="M224">
        <v>1980</v>
      </c>
      <c r="N224">
        <f t="shared" si="25"/>
        <v>0.14513253138190454</v>
      </c>
      <c r="O224">
        <f t="shared" si="26"/>
        <v>0.1649809826938046</v>
      </c>
      <c r="P224">
        <f t="shared" si="27"/>
        <v>0.15646674256888998</v>
      </c>
      <c r="Q224">
        <f t="shared" si="28"/>
        <v>0.14237118140409186</v>
      </c>
      <c r="R224">
        <f t="shared" si="29"/>
        <v>0.11460456571235587</v>
      </c>
      <c r="S224">
        <f t="shared" si="30"/>
        <v>0.10922539329689783</v>
      </c>
      <c r="T224">
        <f t="shared" si="31"/>
        <v>8.4379642616436878E-2</v>
      </c>
      <c r="U224">
        <f t="shared" si="32"/>
        <v>8.283896032561848E-2</v>
      </c>
    </row>
    <row r="225" spans="1:21" x14ac:dyDescent="0.35">
      <c r="A225">
        <v>648</v>
      </c>
      <c r="B225" t="s">
        <v>25</v>
      </c>
      <c r="C225">
        <v>1980</v>
      </c>
      <c r="D225">
        <v>0.17546090273362999</v>
      </c>
      <c r="E225">
        <v>0.195486331849968</v>
      </c>
      <c r="F225">
        <v>0.161157024793388</v>
      </c>
      <c r="G225">
        <v>0.13541004450095401</v>
      </c>
      <c r="H225">
        <v>9.98092816274634E-2</v>
      </c>
      <c r="I225">
        <v>9.5677050222504806E-2</v>
      </c>
      <c r="J225">
        <v>7.4698029243483802E-2</v>
      </c>
      <c r="K225">
        <v>6.2301335028607803E-2</v>
      </c>
      <c r="M225">
        <v>1980</v>
      </c>
      <c r="N225">
        <f t="shared" si="25"/>
        <v>0.14491689812159464</v>
      </c>
      <c r="O225">
        <f t="shared" si="26"/>
        <v>0.16488623827398297</v>
      </c>
      <c r="P225">
        <f t="shared" si="27"/>
        <v>0.15647799180644059</v>
      </c>
      <c r="Q225">
        <f t="shared" si="28"/>
        <v>0.14254699132231471</v>
      </c>
      <c r="R225">
        <f t="shared" si="29"/>
        <v>0.1146293026768814</v>
      </c>
      <c r="S225">
        <f t="shared" si="30"/>
        <v>0.10922627922759592</v>
      </c>
      <c r="T225">
        <f t="shared" si="31"/>
        <v>8.4399494657529578E-2</v>
      </c>
      <c r="U225">
        <f t="shared" si="32"/>
        <v>8.2916803913660228E-2</v>
      </c>
    </row>
    <row r="226" spans="1:21" x14ac:dyDescent="0.35">
      <c r="A226">
        <v>693</v>
      </c>
      <c r="B226" t="s">
        <v>26</v>
      </c>
      <c r="C226">
        <v>1980</v>
      </c>
      <c r="D226">
        <v>0.140234948604993</v>
      </c>
      <c r="E226">
        <v>0.158345570239843</v>
      </c>
      <c r="F226">
        <v>0.15026921194322099</v>
      </c>
      <c r="G226">
        <v>0.13925599608419001</v>
      </c>
      <c r="H226">
        <v>9.7650513950073403E-2</v>
      </c>
      <c r="I226">
        <v>0.111845325501713</v>
      </c>
      <c r="J226">
        <v>0.104013705335291</v>
      </c>
      <c r="K226">
        <v>9.8384728340675506E-2</v>
      </c>
      <c r="M226">
        <v>1980</v>
      </c>
      <c r="N226">
        <f t="shared" si="25"/>
        <v>0.14464361089853153</v>
      </c>
      <c r="O226">
        <f t="shared" si="26"/>
        <v>0.1647881292803447</v>
      </c>
      <c r="P226">
        <f t="shared" si="27"/>
        <v>0.15661493680604505</v>
      </c>
      <c r="Q226">
        <f t="shared" si="28"/>
        <v>0.14269091130303505</v>
      </c>
      <c r="R226">
        <f t="shared" si="29"/>
        <v>0.11466246493277665</v>
      </c>
      <c r="S226">
        <f t="shared" si="30"/>
        <v>0.10920035985332577</v>
      </c>
      <c r="T226">
        <f t="shared" si="31"/>
        <v>8.4409359136995252E-2</v>
      </c>
      <c r="U226">
        <f t="shared" si="32"/>
        <v>8.2990227788945964E-2</v>
      </c>
    </row>
    <row r="227" spans="1:21" x14ac:dyDescent="0.35">
      <c r="A227">
        <v>738</v>
      </c>
      <c r="B227" t="s">
        <v>27</v>
      </c>
      <c r="C227">
        <v>1980</v>
      </c>
      <c r="D227">
        <v>0.17045802305416699</v>
      </c>
      <c r="E227">
        <v>0.17443639702131999</v>
      </c>
      <c r="F227">
        <v>0.14658777925124999</v>
      </c>
      <c r="G227">
        <v>0.12037131490360101</v>
      </c>
      <c r="H227">
        <v>0.118739161481179</v>
      </c>
      <c r="I227">
        <v>0.11129246149138</v>
      </c>
      <c r="J227">
        <v>8.4973987554830197E-2</v>
      </c>
      <c r="K227">
        <v>7.3140875242272793E-2</v>
      </c>
      <c r="M227">
        <v>1980</v>
      </c>
      <c r="N227">
        <f t="shared" si="25"/>
        <v>0.14443124838283358</v>
      </c>
      <c r="O227">
        <f t="shared" si="26"/>
        <v>0.16481807160103593</v>
      </c>
      <c r="P227">
        <f t="shared" si="27"/>
        <v>0.1565992100439369</v>
      </c>
      <c r="Q227">
        <f t="shared" si="28"/>
        <v>0.14287402306575664</v>
      </c>
      <c r="R227">
        <f t="shared" si="29"/>
        <v>0.11471038801405407</v>
      </c>
      <c r="S227">
        <f t="shared" si="30"/>
        <v>0.10904911143272561</v>
      </c>
      <c r="T227">
        <f t="shared" si="31"/>
        <v>8.4433359098062571E-2</v>
      </c>
      <c r="U227">
        <f t="shared" si="32"/>
        <v>8.3084588361594741E-2</v>
      </c>
    </row>
    <row r="228" spans="1:21" x14ac:dyDescent="0.35">
      <c r="A228">
        <v>783</v>
      </c>
      <c r="B228" t="s">
        <v>28</v>
      </c>
      <c r="C228">
        <v>1980</v>
      </c>
      <c r="D228">
        <v>0.17210360610630501</v>
      </c>
      <c r="E228">
        <v>0.174378918961822</v>
      </c>
      <c r="F228">
        <v>0.14789533560864601</v>
      </c>
      <c r="G228">
        <v>0.124163293383073</v>
      </c>
      <c r="H228">
        <v>0.118475011244279</v>
      </c>
      <c r="I228">
        <v>0.11149032992036401</v>
      </c>
      <c r="J228">
        <v>7.8974521787443394E-2</v>
      </c>
      <c r="K228">
        <v>7.2518982988067804E-2</v>
      </c>
      <c r="M228">
        <v>1980</v>
      </c>
      <c r="N228">
        <f t="shared" si="25"/>
        <v>0.14426999437753479</v>
      </c>
      <c r="O228">
        <f t="shared" si="26"/>
        <v>0.16473256437340109</v>
      </c>
      <c r="P228">
        <f t="shared" si="27"/>
        <v>0.15668744266228374</v>
      </c>
      <c r="Q228">
        <f t="shared" si="28"/>
        <v>0.14294737498195575</v>
      </c>
      <c r="R228">
        <f t="shared" si="29"/>
        <v>0.11465412868991993</v>
      </c>
      <c r="S228">
        <f t="shared" si="30"/>
        <v>0.10908708540672285</v>
      </c>
      <c r="T228">
        <f t="shared" si="31"/>
        <v>8.4427558113031514E-2</v>
      </c>
      <c r="U228">
        <f t="shared" si="32"/>
        <v>8.3193851395150425E-2</v>
      </c>
    </row>
    <row r="229" spans="1:21" x14ac:dyDescent="0.35">
      <c r="A229">
        <v>828</v>
      </c>
      <c r="B229" t="s">
        <v>29</v>
      </c>
      <c r="C229">
        <v>1980</v>
      </c>
      <c r="D229">
        <v>0.125661375661376</v>
      </c>
      <c r="E229">
        <v>0.13864838864838899</v>
      </c>
      <c r="F229">
        <v>0.137085137085137</v>
      </c>
      <c r="G229">
        <v>0.15295815295815299</v>
      </c>
      <c r="H229">
        <v>0.109427609427609</v>
      </c>
      <c r="I229">
        <v>0.116522366522367</v>
      </c>
      <c r="J229">
        <v>0.11002886002886</v>
      </c>
      <c r="K229">
        <v>0.10966810966811</v>
      </c>
      <c r="M229">
        <v>1980</v>
      </c>
      <c r="N229">
        <f t="shared" si="25"/>
        <v>0.14410448280087398</v>
      </c>
      <c r="O229">
        <f t="shared" si="26"/>
        <v>0.16468509266226417</v>
      </c>
      <c r="P229">
        <f t="shared" si="27"/>
        <v>0.15680292408433574</v>
      </c>
      <c r="Q229">
        <f t="shared" si="28"/>
        <v>0.14297846281343252</v>
      </c>
      <c r="R229">
        <f t="shared" si="29"/>
        <v>0.11453332921712631</v>
      </c>
      <c r="S229">
        <f t="shared" si="30"/>
        <v>0.10916505816919786</v>
      </c>
      <c r="T229">
        <f t="shared" si="31"/>
        <v>8.4442919991913196E-2</v>
      </c>
      <c r="U229">
        <f t="shared" si="32"/>
        <v>8.3287730260856355E-2</v>
      </c>
    </row>
    <row r="230" spans="1:21" x14ac:dyDescent="0.35">
      <c r="A230">
        <v>873</v>
      </c>
      <c r="B230" t="s">
        <v>30</v>
      </c>
      <c r="C230">
        <v>1980</v>
      </c>
      <c r="D230">
        <v>0.122303299492386</v>
      </c>
      <c r="E230">
        <v>0.15688451776649701</v>
      </c>
      <c r="F230">
        <v>0.146732233502538</v>
      </c>
      <c r="G230">
        <v>0.15387055837563501</v>
      </c>
      <c r="H230">
        <v>0.12595177664974599</v>
      </c>
      <c r="I230">
        <v>0.112468274111675</v>
      </c>
      <c r="J230">
        <v>8.88324873096447E-2</v>
      </c>
      <c r="K230">
        <v>9.2956852791878194E-2</v>
      </c>
      <c r="M230">
        <v>1980</v>
      </c>
      <c r="N230">
        <f t="shared" si="25"/>
        <v>0.14396073360950573</v>
      </c>
      <c r="O230">
        <f t="shared" si="26"/>
        <v>0.16471227507039893</v>
      </c>
      <c r="P230">
        <f t="shared" si="27"/>
        <v>0.1567443868829414</v>
      </c>
      <c r="Q230">
        <f t="shared" si="28"/>
        <v>0.143039228588484</v>
      </c>
      <c r="R230">
        <f t="shared" si="29"/>
        <v>0.11464209599255978</v>
      </c>
      <c r="S230">
        <f t="shared" si="30"/>
        <v>0.10905037948309056</v>
      </c>
      <c r="T230">
        <f t="shared" si="31"/>
        <v>8.4431535694814625E-2</v>
      </c>
      <c r="U230">
        <f t="shared" si="32"/>
        <v>8.3419364678205002E-2</v>
      </c>
    </row>
    <row r="231" spans="1:21" x14ac:dyDescent="0.35">
      <c r="A231">
        <v>963</v>
      </c>
      <c r="B231" t="s">
        <v>32</v>
      </c>
      <c r="C231">
        <v>1980</v>
      </c>
      <c r="D231">
        <v>0.12880120856660399</v>
      </c>
      <c r="E231">
        <v>0.165626943926064</v>
      </c>
      <c r="F231">
        <v>0.14003376877277199</v>
      </c>
      <c r="G231">
        <v>0.13583933173376</v>
      </c>
      <c r="H231">
        <v>0.112432240291478</v>
      </c>
      <c r="I231">
        <v>0.117177641517817</v>
      </c>
      <c r="J231">
        <v>0.10095085754909799</v>
      </c>
      <c r="K231">
        <v>9.9138007642406503E-2</v>
      </c>
      <c r="M231">
        <v>1980</v>
      </c>
      <c r="N231">
        <f t="shared" si="25"/>
        <v>0.1438073170556135</v>
      </c>
      <c r="O231">
        <f t="shared" si="26"/>
        <v>0.16464647761388626</v>
      </c>
      <c r="P231">
        <f t="shared" si="27"/>
        <v>0.15679254090346301</v>
      </c>
      <c r="Q231">
        <f t="shared" si="28"/>
        <v>0.1430717092570197</v>
      </c>
      <c r="R231">
        <f t="shared" si="29"/>
        <v>0.11469197368706537</v>
      </c>
      <c r="S231">
        <f t="shared" si="30"/>
        <v>0.10907121309154189</v>
      </c>
      <c r="T231">
        <f t="shared" si="31"/>
        <v>8.440154544212522E-2</v>
      </c>
      <c r="U231">
        <f t="shared" si="32"/>
        <v>8.3517222949285125E-2</v>
      </c>
    </row>
    <row r="232" spans="1:21" x14ac:dyDescent="0.35">
      <c r="A232">
        <v>1008</v>
      </c>
      <c r="B232" t="s">
        <v>33</v>
      </c>
      <c r="C232">
        <v>1980</v>
      </c>
      <c r="D232">
        <v>0.145693606020116</v>
      </c>
      <c r="E232">
        <v>0.173622384805212</v>
      </c>
      <c r="F232">
        <v>0.18072970843869601</v>
      </c>
      <c r="G232">
        <v>0.13810752819209399</v>
      </c>
      <c r="H232">
        <v>0.100003046617602</v>
      </c>
      <c r="I232">
        <v>0.10163951550075501</v>
      </c>
      <c r="J232">
        <v>8.3690585516379895E-2</v>
      </c>
      <c r="K232">
        <v>7.6513624909145497E-2</v>
      </c>
      <c r="M232">
        <v>1980</v>
      </c>
      <c r="N232">
        <f t="shared" si="25"/>
        <v>0.14368342358051778</v>
      </c>
      <c r="O232">
        <f t="shared" si="26"/>
        <v>0.16458316559016711</v>
      </c>
      <c r="P232">
        <f t="shared" si="27"/>
        <v>0.15687500829084927</v>
      </c>
      <c r="Q232">
        <f t="shared" si="28"/>
        <v>0.14316267738294913</v>
      </c>
      <c r="R232">
        <f t="shared" si="29"/>
        <v>0.11469854271027817</v>
      </c>
      <c r="S232">
        <f t="shared" si="30"/>
        <v>0.10900496734857383</v>
      </c>
      <c r="T232">
        <f t="shared" si="31"/>
        <v>8.4367605185572445E-2</v>
      </c>
      <c r="U232">
        <f t="shared" si="32"/>
        <v>8.3624609911092329E-2</v>
      </c>
    </row>
    <row r="233" spans="1:21" x14ac:dyDescent="0.35">
      <c r="A233">
        <v>12</v>
      </c>
      <c r="B233" t="s">
        <v>10</v>
      </c>
      <c r="C233">
        <v>1981</v>
      </c>
      <c r="D233">
        <v>0.161062066176966</v>
      </c>
      <c r="E233">
        <v>0.175011793247523</v>
      </c>
      <c r="F233">
        <v>0.16982276433721899</v>
      </c>
      <c r="G233">
        <v>0.148594918795067</v>
      </c>
      <c r="H233">
        <v>0.10539793786643301</v>
      </c>
      <c r="I233">
        <v>0.101354538715547</v>
      </c>
      <c r="J233">
        <v>7.6757193880989297E-2</v>
      </c>
      <c r="K233">
        <v>6.1998786980254697E-2</v>
      </c>
      <c r="M233">
        <v>1981</v>
      </c>
      <c r="N233">
        <f t="shared" si="25"/>
        <v>0.14363992189080235</v>
      </c>
      <c r="O233">
        <f t="shared" si="26"/>
        <v>0.16436315016589911</v>
      </c>
      <c r="P233">
        <f t="shared" si="27"/>
        <v>0.15693206641355481</v>
      </c>
      <c r="Q233">
        <f t="shared" si="28"/>
        <v>0.14336647078713516</v>
      </c>
      <c r="R233">
        <f t="shared" si="29"/>
        <v>0.11471301566130217</v>
      </c>
      <c r="S233">
        <f t="shared" si="30"/>
        <v>0.10892036634349937</v>
      </c>
      <c r="T233">
        <f t="shared" si="31"/>
        <v>8.4372937681346544E-2</v>
      </c>
      <c r="U233">
        <f t="shared" si="32"/>
        <v>8.3692071056460551E-2</v>
      </c>
    </row>
    <row r="234" spans="1:21" x14ac:dyDescent="0.35">
      <c r="A234">
        <v>77</v>
      </c>
      <c r="B234" t="s">
        <v>12</v>
      </c>
      <c r="C234">
        <v>1981</v>
      </c>
      <c r="D234">
        <v>0.125392166784738</v>
      </c>
      <c r="E234">
        <v>0.15271733630199399</v>
      </c>
      <c r="F234">
        <v>0.15565226191681</v>
      </c>
      <c r="G234">
        <v>0.13480416961846001</v>
      </c>
      <c r="H234">
        <v>0.120635563202105</v>
      </c>
      <c r="I234">
        <v>0.125493371116284</v>
      </c>
      <c r="J234">
        <v>8.6124886145127005E-2</v>
      </c>
      <c r="K234">
        <v>9.9180244914482296E-2</v>
      </c>
      <c r="M234">
        <v>1981</v>
      </c>
      <c r="N234">
        <f t="shared" si="25"/>
        <v>0.14348843025729427</v>
      </c>
      <c r="O234">
        <f t="shared" si="26"/>
        <v>0.16429128504963719</v>
      </c>
      <c r="P234">
        <f t="shared" si="27"/>
        <v>0.15694585595045452</v>
      </c>
      <c r="Q234">
        <f t="shared" si="28"/>
        <v>0.14351425867318182</v>
      </c>
      <c r="R234">
        <f t="shared" si="29"/>
        <v>0.11475258103635477</v>
      </c>
      <c r="S234">
        <f t="shared" si="30"/>
        <v>0.10884541825532683</v>
      </c>
      <c r="T234">
        <f t="shared" si="31"/>
        <v>8.4396177512713375E-2</v>
      </c>
      <c r="U234">
        <f t="shared" si="32"/>
        <v>8.3765993265037322E-2</v>
      </c>
    </row>
    <row r="235" spans="1:21" x14ac:dyDescent="0.35">
      <c r="A235">
        <v>122</v>
      </c>
      <c r="B235" t="s">
        <v>13</v>
      </c>
      <c r="C235">
        <v>1981</v>
      </c>
      <c r="D235">
        <v>0.14545014520813199</v>
      </c>
      <c r="E235">
        <v>0.17299935463052599</v>
      </c>
      <c r="F235">
        <v>0.189819296547273</v>
      </c>
      <c r="G235">
        <v>0.15174249757986399</v>
      </c>
      <c r="H235">
        <v>0.106203614069055</v>
      </c>
      <c r="I235">
        <v>9.8257502420135506E-2</v>
      </c>
      <c r="J235">
        <v>7.3652791222975106E-2</v>
      </c>
      <c r="K235">
        <v>6.1874798322039397E-2</v>
      </c>
      <c r="M235">
        <v>1981</v>
      </c>
      <c r="N235">
        <f t="shared" si="25"/>
        <v>0.14340595864334535</v>
      </c>
      <c r="O235">
        <f t="shared" si="26"/>
        <v>0.16414985091209222</v>
      </c>
      <c r="P235">
        <f t="shared" si="27"/>
        <v>0.15702096370548724</v>
      </c>
      <c r="Q235">
        <f t="shared" si="28"/>
        <v>0.14368175235353928</v>
      </c>
      <c r="R235">
        <f t="shared" si="29"/>
        <v>0.11465587093924459</v>
      </c>
      <c r="S235">
        <f t="shared" si="30"/>
        <v>0.10881109093894163</v>
      </c>
      <c r="T235">
        <f t="shared" si="31"/>
        <v>8.4426149471039227E-2</v>
      </c>
      <c r="U235">
        <f t="shared" si="32"/>
        <v>8.3848363036310686E-2</v>
      </c>
    </row>
    <row r="236" spans="1:21" x14ac:dyDescent="0.35">
      <c r="A236">
        <v>167</v>
      </c>
      <c r="B236" t="s">
        <v>14</v>
      </c>
      <c r="C236">
        <v>1981</v>
      </c>
      <c r="D236">
        <v>0.12819512195121999</v>
      </c>
      <c r="E236">
        <v>0.15317073170731699</v>
      </c>
      <c r="F236">
        <v>0.14536585365853699</v>
      </c>
      <c r="G236">
        <v>0.15492682926829299</v>
      </c>
      <c r="H236">
        <v>0.113756097560976</v>
      </c>
      <c r="I236">
        <v>0.10770731707317099</v>
      </c>
      <c r="J236">
        <v>9.7951219512195098E-2</v>
      </c>
      <c r="K236">
        <v>9.8926829268292701E-2</v>
      </c>
      <c r="M236">
        <v>1981</v>
      </c>
      <c r="N236">
        <f t="shared" si="25"/>
        <v>0.14334659488342241</v>
      </c>
      <c r="O236">
        <f t="shared" si="26"/>
        <v>0.16385304845040938</v>
      </c>
      <c r="P236">
        <f t="shared" si="27"/>
        <v>0.15708131234354891</v>
      </c>
      <c r="Q236">
        <f t="shared" si="28"/>
        <v>0.14384760629232277</v>
      </c>
      <c r="R236">
        <f t="shared" si="29"/>
        <v>0.1146854515700516</v>
      </c>
      <c r="S236">
        <f t="shared" si="30"/>
        <v>0.10878928647330788</v>
      </c>
      <c r="T236">
        <f t="shared" si="31"/>
        <v>8.4473044857815358E-2</v>
      </c>
      <c r="U236">
        <f t="shared" si="32"/>
        <v>8.3923655129121935E-2</v>
      </c>
    </row>
    <row r="237" spans="1:21" x14ac:dyDescent="0.35">
      <c r="A237">
        <v>212</v>
      </c>
      <c r="B237" t="s">
        <v>15</v>
      </c>
      <c r="C237">
        <v>1981</v>
      </c>
      <c r="D237">
        <v>0.13082362728785399</v>
      </c>
      <c r="E237">
        <v>0.149126455906822</v>
      </c>
      <c r="F237">
        <v>0.162645590682196</v>
      </c>
      <c r="G237">
        <v>0.16347753743760399</v>
      </c>
      <c r="H237">
        <v>0.11605657237936801</v>
      </c>
      <c r="I237">
        <v>0.112312811980033</v>
      </c>
      <c r="J237">
        <v>8.6522462562395999E-2</v>
      </c>
      <c r="K237">
        <v>7.9034941763727107E-2</v>
      </c>
      <c r="M237">
        <v>1981</v>
      </c>
      <c r="N237">
        <f t="shared" si="25"/>
        <v>0.14314563716011725</v>
      </c>
      <c r="O237">
        <f t="shared" si="26"/>
        <v>0.16382013266411979</v>
      </c>
      <c r="P237">
        <f t="shared" si="27"/>
        <v>0.1571132576175395</v>
      </c>
      <c r="Q237">
        <f t="shared" si="28"/>
        <v>0.14387981823044033</v>
      </c>
      <c r="R237">
        <f t="shared" si="29"/>
        <v>0.1148373757467374</v>
      </c>
      <c r="S237">
        <f t="shared" si="30"/>
        <v>0.10872721178104867</v>
      </c>
      <c r="T237">
        <f t="shared" si="31"/>
        <v>8.4466479840974246E-2</v>
      </c>
      <c r="U237">
        <f t="shared" si="32"/>
        <v>8.4010086959022859E-2</v>
      </c>
    </row>
    <row r="238" spans="1:21" x14ac:dyDescent="0.35">
      <c r="A238">
        <v>257</v>
      </c>
      <c r="B238" t="s">
        <v>16</v>
      </c>
      <c r="C238">
        <v>1981</v>
      </c>
      <c r="D238">
        <v>0.140557663265682</v>
      </c>
      <c r="E238">
        <v>0.15656193598290899</v>
      </c>
      <c r="F238">
        <v>0.15571475929131801</v>
      </c>
      <c r="G238">
        <v>0.14136800618807299</v>
      </c>
      <c r="H238">
        <v>0.11527128071015499</v>
      </c>
      <c r="I238">
        <v>0.120243839552101</v>
      </c>
      <c r="J238">
        <v>7.2709860400014703E-2</v>
      </c>
      <c r="K238">
        <v>9.7572654609746207E-2</v>
      </c>
      <c r="M238">
        <v>1981</v>
      </c>
      <c r="N238">
        <f t="shared" si="25"/>
        <v>0.14316994170597067</v>
      </c>
      <c r="O238">
        <f t="shared" si="26"/>
        <v>0.16362289610224967</v>
      </c>
      <c r="P238">
        <f t="shared" si="27"/>
        <v>0.15701091427831246</v>
      </c>
      <c r="Q238">
        <f t="shared" si="28"/>
        <v>0.14407271827957793</v>
      </c>
      <c r="R238">
        <f t="shared" si="29"/>
        <v>0.11484590947939857</v>
      </c>
      <c r="S238">
        <f t="shared" si="30"/>
        <v>0.10868749694455423</v>
      </c>
      <c r="T238">
        <f t="shared" si="31"/>
        <v>8.4453320767854778E-2</v>
      </c>
      <c r="U238">
        <f t="shared" si="32"/>
        <v>8.4136802442081715E-2</v>
      </c>
    </row>
    <row r="239" spans="1:21" x14ac:dyDescent="0.35">
      <c r="A239">
        <v>302</v>
      </c>
      <c r="B239" t="s">
        <v>17</v>
      </c>
      <c r="C239">
        <v>1981</v>
      </c>
      <c r="D239">
        <v>0.10550904948416701</v>
      </c>
      <c r="E239">
        <v>0.16017714973248301</v>
      </c>
      <c r="F239">
        <v>0.14996288047513001</v>
      </c>
      <c r="G239">
        <v>0.130059135243069</v>
      </c>
      <c r="H239">
        <v>0.14383175895348499</v>
      </c>
      <c r="I239">
        <v>0.11761769449351001</v>
      </c>
      <c r="J239">
        <v>8.5221309167242701E-2</v>
      </c>
      <c r="K239">
        <v>0.107621022450913</v>
      </c>
      <c r="M239">
        <v>1981</v>
      </c>
      <c r="N239">
        <f t="shared" si="25"/>
        <v>0.1430790305854753</v>
      </c>
      <c r="O239">
        <f t="shared" si="26"/>
        <v>0.16358610850757924</v>
      </c>
      <c r="P239">
        <f t="shared" si="27"/>
        <v>0.15698129537576197</v>
      </c>
      <c r="Q239">
        <f t="shared" si="28"/>
        <v>0.14430113920588572</v>
      </c>
      <c r="R239">
        <f t="shared" si="29"/>
        <v>0.1147011546455803</v>
      </c>
      <c r="S239">
        <f t="shared" si="30"/>
        <v>0.10863681117030564</v>
      </c>
      <c r="T239">
        <f t="shared" si="31"/>
        <v>8.4491576751139053E-2</v>
      </c>
      <c r="U239">
        <f t="shared" si="32"/>
        <v>8.4222883758272915E-2</v>
      </c>
    </row>
    <row r="240" spans="1:21" x14ac:dyDescent="0.35">
      <c r="A240">
        <v>379</v>
      </c>
      <c r="B240" t="s">
        <v>19</v>
      </c>
      <c r="C240">
        <v>1981</v>
      </c>
      <c r="D240">
        <v>0.182608695652174</v>
      </c>
      <c r="E240">
        <v>0.18695652173912999</v>
      </c>
      <c r="F240">
        <v>0.178260869565217</v>
      </c>
      <c r="G240">
        <v>0.13478260869565201</v>
      </c>
      <c r="H240">
        <v>9.5652173913043495E-2</v>
      </c>
      <c r="I240">
        <v>9.1304347826086998E-2</v>
      </c>
      <c r="J240">
        <v>6.5217391304347797E-2</v>
      </c>
      <c r="K240">
        <v>6.5217391304347797E-2</v>
      </c>
      <c r="M240">
        <v>1981</v>
      </c>
      <c r="N240">
        <f t="shared" si="25"/>
        <v>0.14301079278047105</v>
      </c>
      <c r="O240">
        <f t="shared" si="26"/>
        <v>0.16336269275039958</v>
      </c>
      <c r="P240">
        <f t="shared" si="27"/>
        <v>0.15715874080268688</v>
      </c>
      <c r="Q240">
        <f t="shared" si="28"/>
        <v>0.14425947311763285</v>
      </c>
      <c r="R240">
        <f t="shared" si="29"/>
        <v>0.11480032431467825</v>
      </c>
      <c r="S240">
        <f t="shared" si="30"/>
        <v>0.1086505721654238</v>
      </c>
      <c r="T240">
        <f t="shared" si="31"/>
        <v>8.4418626921243578E-2</v>
      </c>
      <c r="U240">
        <f t="shared" si="32"/>
        <v>8.4338777147464211E-2</v>
      </c>
    </row>
    <row r="241" spans="1:21" x14ac:dyDescent="0.35">
      <c r="A241">
        <v>424</v>
      </c>
      <c r="B241" t="s">
        <v>20</v>
      </c>
      <c r="C241">
        <v>1981</v>
      </c>
      <c r="D241">
        <v>0.208345323741007</v>
      </c>
      <c r="E241">
        <v>0.18877697841726601</v>
      </c>
      <c r="F241">
        <v>0.15741007194244599</v>
      </c>
      <c r="G241">
        <v>0.127194244604317</v>
      </c>
      <c r="H241">
        <v>9.1798561151079094E-2</v>
      </c>
      <c r="I241">
        <v>0.08</v>
      </c>
      <c r="J241">
        <v>7.7697841726618699E-2</v>
      </c>
      <c r="K241">
        <v>6.8776978417266196E-2</v>
      </c>
      <c r="M241">
        <v>1981</v>
      </c>
      <c r="N241">
        <f t="shared" si="25"/>
        <v>0.14286214915356649</v>
      </c>
      <c r="O241">
        <f t="shared" si="26"/>
        <v>0.16321050998952119</v>
      </c>
      <c r="P241">
        <f t="shared" si="27"/>
        <v>0.1572171365132565</v>
      </c>
      <c r="Q241">
        <f t="shared" si="28"/>
        <v>0.14414975996444146</v>
      </c>
      <c r="R241">
        <f t="shared" si="29"/>
        <v>0.11472246336725209</v>
      </c>
      <c r="S241">
        <f t="shared" si="30"/>
        <v>0.10857625035197155</v>
      </c>
      <c r="T241">
        <f t="shared" si="31"/>
        <v>8.4569040115135038E-2</v>
      </c>
      <c r="U241">
        <f t="shared" si="32"/>
        <v>8.469269054485587E-2</v>
      </c>
    </row>
    <row r="242" spans="1:21" x14ac:dyDescent="0.35">
      <c r="A242">
        <v>469</v>
      </c>
      <c r="B242" t="s">
        <v>21</v>
      </c>
      <c r="C242">
        <v>1981</v>
      </c>
      <c r="D242">
        <v>0.13372925393711199</v>
      </c>
      <c r="E242">
        <v>0.161991622037224</v>
      </c>
      <c r="F242">
        <v>0.142266291956095</v>
      </c>
      <c r="G242">
        <v>0.134347879880517</v>
      </c>
      <c r="H242">
        <v>0.130088198384503</v>
      </c>
      <c r="I242">
        <v>0.12363681354614101</v>
      </c>
      <c r="J242">
        <v>8.5812255863690207E-2</v>
      </c>
      <c r="K242">
        <v>8.81276843947187E-2</v>
      </c>
      <c r="M242">
        <v>1981</v>
      </c>
      <c r="N242">
        <f t="shared" si="25"/>
        <v>0.14277442599821413</v>
      </c>
      <c r="O242">
        <f t="shared" si="26"/>
        <v>0.16318535465946202</v>
      </c>
      <c r="P242">
        <f t="shared" si="27"/>
        <v>0.15723235243928513</v>
      </c>
      <c r="Q242">
        <f t="shared" si="28"/>
        <v>0.14428635543910071</v>
      </c>
      <c r="R242">
        <f t="shared" si="29"/>
        <v>0.11476530481734194</v>
      </c>
      <c r="S242">
        <f t="shared" si="30"/>
        <v>0.10850182012351961</v>
      </c>
      <c r="T242">
        <f t="shared" si="31"/>
        <v>8.4522743520270102E-2</v>
      </c>
      <c r="U242">
        <f t="shared" si="32"/>
        <v>8.4731643002806389E-2</v>
      </c>
    </row>
    <row r="243" spans="1:21" x14ac:dyDescent="0.35">
      <c r="A243">
        <v>514</v>
      </c>
      <c r="B243" t="s">
        <v>22</v>
      </c>
      <c r="C243">
        <v>1981</v>
      </c>
      <c r="D243">
        <v>0.153027967964427</v>
      </c>
      <c r="E243">
        <v>0.149069839906352</v>
      </c>
      <c r="F243">
        <v>0.14273683501343201</v>
      </c>
      <c r="G243">
        <v>0.17179960081857501</v>
      </c>
      <c r="H243">
        <v>0.14034511508046801</v>
      </c>
      <c r="I243">
        <v>0.112284513613434</v>
      </c>
      <c r="J243">
        <v>7.3107467387551306E-2</v>
      </c>
      <c r="K243">
        <v>5.7628660215760102E-2</v>
      </c>
      <c r="M243">
        <v>1981</v>
      </c>
      <c r="N243">
        <f t="shared" si="25"/>
        <v>0.14255059702386136</v>
      </c>
      <c r="O243">
        <f t="shared" si="26"/>
        <v>0.16314965730399736</v>
      </c>
      <c r="P243">
        <f t="shared" si="27"/>
        <v>0.15734169001213608</v>
      </c>
      <c r="Q243">
        <f t="shared" si="28"/>
        <v>0.14435127845124862</v>
      </c>
      <c r="R243">
        <f t="shared" si="29"/>
        <v>0.11472157628220489</v>
      </c>
      <c r="S243">
        <f t="shared" si="30"/>
        <v>0.1084941079157585</v>
      </c>
      <c r="T243">
        <f t="shared" si="31"/>
        <v>8.4521124842442522E-2</v>
      </c>
      <c r="U243">
        <f t="shared" si="32"/>
        <v>8.4869968168350615E-2</v>
      </c>
    </row>
    <row r="244" spans="1:21" x14ac:dyDescent="0.35">
      <c r="A244">
        <v>559</v>
      </c>
      <c r="B244" t="s">
        <v>23</v>
      </c>
      <c r="C244">
        <v>1981</v>
      </c>
      <c r="D244">
        <v>0.115384615384615</v>
      </c>
      <c r="E244">
        <v>0.145604395604396</v>
      </c>
      <c r="F244">
        <v>0.159340659340659</v>
      </c>
      <c r="G244">
        <v>0.145604395604396</v>
      </c>
      <c r="H244">
        <v>0.13186813186813201</v>
      </c>
      <c r="I244">
        <v>0.12362637362637401</v>
      </c>
      <c r="J244">
        <v>8.5164835164835195E-2</v>
      </c>
      <c r="K244">
        <v>9.3406593406593394E-2</v>
      </c>
      <c r="M244">
        <v>1981</v>
      </c>
      <c r="N244">
        <f t="shared" si="25"/>
        <v>0.14231104417960452</v>
      </c>
      <c r="O244">
        <f t="shared" si="26"/>
        <v>0.16326260229466477</v>
      </c>
      <c r="P244">
        <f t="shared" si="27"/>
        <v>0.15716742270031436</v>
      </c>
      <c r="Q244">
        <f t="shared" si="28"/>
        <v>0.14434723664196786</v>
      </c>
      <c r="R244">
        <f t="shared" si="29"/>
        <v>0.11473046909741617</v>
      </c>
      <c r="S244">
        <f t="shared" si="30"/>
        <v>0.10863776616114322</v>
      </c>
      <c r="T244">
        <f t="shared" si="31"/>
        <v>8.4563762544243651E-2</v>
      </c>
      <c r="U244">
        <f t="shared" si="32"/>
        <v>8.4979696380645398E-2</v>
      </c>
    </row>
    <row r="245" spans="1:21" x14ac:dyDescent="0.35">
      <c r="A245">
        <v>604</v>
      </c>
      <c r="B245" t="s">
        <v>24</v>
      </c>
      <c r="C245">
        <v>1981</v>
      </c>
      <c r="D245">
        <v>0.13245219347581599</v>
      </c>
      <c r="E245">
        <v>0.173017435320585</v>
      </c>
      <c r="F245">
        <v>0.166549493813273</v>
      </c>
      <c r="G245">
        <v>0.154808773903262</v>
      </c>
      <c r="H245">
        <v>0.11382170978627699</v>
      </c>
      <c r="I245">
        <v>0.101799775028121</v>
      </c>
      <c r="J245">
        <v>8.0286839145106897E-2</v>
      </c>
      <c r="K245">
        <v>7.7263779527559098E-2</v>
      </c>
      <c r="M245">
        <v>1981</v>
      </c>
      <c r="N245">
        <f t="shared" si="25"/>
        <v>0.14229599073989357</v>
      </c>
      <c r="O245">
        <f t="shared" si="26"/>
        <v>0.16311314314324865</v>
      </c>
      <c r="P245">
        <f t="shared" si="27"/>
        <v>0.15714663461690398</v>
      </c>
      <c r="Q245">
        <f t="shared" si="28"/>
        <v>0.14458916692303705</v>
      </c>
      <c r="R245">
        <f t="shared" si="29"/>
        <v>0.1147132651663179</v>
      </c>
      <c r="S245">
        <f t="shared" si="30"/>
        <v>0.10862163747573861</v>
      </c>
      <c r="T245">
        <f t="shared" si="31"/>
        <v>8.4552651672076026E-2</v>
      </c>
      <c r="U245">
        <f t="shared" si="32"/>
        <v>8.4967510262784152E-2</v>
      </c>
    </row>
    <row r="246" spans="1:21" x14ac:dyDescent="0.35">
      <c r="A246">
        <v>649</v>
      </c>
      <c r="B246" t="s">
        <v>25</v>
      </c>
      <c r="C246">
        <v>1981</v>
      </c>
      <c r="D246">
        <v>0.169721871049305</v>
      </c>
      <c r="E246">
        <v>0.193426042983565</v>
      </c>
      <c r="F246">
        <v>0.164032869785082</v>
      </c>
      <c r="G246">
        <v>0.13843236409608101</v>
      </c>
      <c r="H246">
        <v>0.100505689001264</v>
      </c>
      <c r="I246">
        <v>9.5132743362831895E-2</v>
      </c>
      <c r="J246">
        <v>7.4905183312262993E-2</v>
      </c>
      <c r="K246">
        <v>6.3843236409608095E-2</v>
      </c>
      <c r="M246">
        <v>1981</v>
      </c>
      <c r="N246">
        <f t="shared" si="25"/>
        <v>0.14212271115239086</v>
      </c>
      <c r="O246">
        <f t="shared" si="26"/>
        <v>0.16297731895388598</v>
      </c>
      <c r="P246">
        <f t="shared" si="27"/>
        <v>0.15718886481701824</v>
      </c>
      <c r="Q246">
        <f t="shared" si="28"/>
        <v>0.14473401320192295</v>
      </c>
      <c r="R246">
        <f t="shared" si="29"/>
        <v>0.11474078680257974</v>
      </c>
      <c r="S246">
        <f t="shared" si="30"/>
        <v>0.1086119004776781</v>
      </c>
      <c r="T246">
        <f t="shared" si="31"/>
        <v>8.4584439335297995E-2</v>
      </c>
      <c r="U246">
        <f t="shared" si="32"/>
        <v>8.5039965259226122E-2</v>
      </c>
    </row>
    <row r="247" spans="1:21" x14ac:dyDescent="0.35">
      <c r="A247">
        <v>694</v>
      </c>
      <c r="B247" t="s">
        <v>26</v>
      </c>
      <c r="C247">
        <v>1981</v>
      </c>
      <c r="D247">
        <v>0.13577533577533599</v>
      </c>
      <c r="E247">
        <v>0.15897435897435899</v>
      </c>
      <c r="F247">
        <v>0.14993894993894999</v>
      </c>
      <c r="G247">
        <v>0.14310134310134301</v>
      </c>
      <c r="H247">
        <v>9.8656898656898695E-2</v>
      </c>
      <c r="I247">
        <v>0.108669108669109</v>
      </c>
      <c r="J247">
        <v>0.10451770451770501</v>
      </c>
      <c r="K247">
        <v>0.1003663003663</v>
      </c>
      <c r="M247">
        <v>1981</v>
      </c>
      <c r="N247">
        <f t="shared" si="25"/>
        <v>0.14191002995995503</v>
      </c>
      <c r="O247">
        <f t="shared" si="26"/>
        <v>0.16284538251949712</v>
      </c>
      <c r="P247">
        <f t="shared" si="27"/>
        <v>0.15730681757509102</v>
      </c>
      <c r="Q247">
        <f t="shared" si="28"/>
        <v>0.14486152280931738</v>
      </c>
      <c r="R247">
        <f t="shared" si="29"/>
        <v>0.11480779329476221</v>
      </c>
      <c r="S247">
        <f t="shared" si="30"/>
        <v>0.10856145447155481</v>
      </c>
      <c r="T247">
        <f t="shared" si="31"/>
        <v>8.4601273548399469E-2</v>
      </c>
      <c r="U247">
        <f t="shared" si="32"/>
        <v>8.5105725821422951E-2</v>
      </c>
    </row>
    <row r="248" spans="1:21" x14ac:dyDescent="0.35">
      <c r="A248">
        <v>739</v>
      </c>
      <c r="B248" t="s">
        <v>27</v>
      </c>
      <c r="C248">
        <v>1981</v>
      </c>
      <c r="D248">
        <v>0.16707168894289201</v>
      </c>
      <c r="E248">
        <v>0.17264074524098799</v>
      </c>
      <c r="F248">
        <v>0.14844066423653299</v>
      </c>
      <c r="G248">
        <v>0.12191170514378299</v>
      </c>
      <c r="H248">
        <v>0.117557715674362</v>
      </c>
      <c r="I248">
        <v>0.112089914945322</v>
      </c>
      <c r="J248">
        <v>8.4852166869177806E-2</v>
      </c>
      <c r="K248">
        <v>7.5435398946942095E-2</v>
      </c>
      <c r="M248">
        <v>1981</v>
      </c>
      <c r="N248">
        <f t="shared" si="25"/>
        <v>0.14174586638751402</v>
      </c>
      <c r="O248">
        <f t="shared" si="26"/>
        <v>0.16285066926766881</v>
      </c>
      <c r="P248">
        <f t="shared" si="27"/>
        <v>0.15731377888448136</v>
      </c>
      <c r="Q248">
        <f t="shared" si="28"/>
        <v>0.14499716792532874</v>
      </c>
      <c r="R248">
        <f t="shared" si="29"/>
        <v>0.11487059216911197</v>
      </c>
      <c r="S248">
        <f t="shared" si="30"/>
        <v>0.10841389790741551</v>
      </c>
      <c r="T248">
        <f t="shared" si="31"/>
        <v>8.4616652922294297E-2</v>
      </c>
      <c r="U248">
        <f t="shared" si="32"/>
        <v>8.5191374536185194E-2</v>
      </c>
    </row>
    <row r="249" spans="1:21" x14ac:dyDescent="0.35">
      <c r="A249">
        <v>784</v>
      </c>
      <c r="B249" t="s">
        <v>28</v>
      </c>
      <c r="C249">
        <v>1981</v>
      </c>
      <c r="D249">
        <v>0.16862786299642801</v>
      </c>
      <c r="E249">
        <v>0.17338201302794701</v>
      </c>
      <c r="F249">
        <v>0.15032044547173801</v>
      </c>
      <c r="G249">
        <v>0.124816137844085</v>
      </c>
      <c r="H249">
        <v>0.115938222315613</v>
      </c>
      <c r="I249">
        <v>0.11312775793233899</v>
      </c>
      <c r="J249">
        <v>7.9297121243958796E-2</v>
      </c>
      <c r="K249">
        <v>7.44904391678924E-2</v>
      </c>
      <c r="M249">
        <v>1981</v>
      </c>
      <c r="N249">
        <f t="shared" si="25"/>
        <v>0.14157783006830102</v>
      </c>
      <c r="O249">
        <f t="shared" si="26"/>
        <v>0.16276772097602579</v>
      </c>
      <c r="P249">
        <f t="shared" si="27"/>
        <v>0.15739475068980488</v>
      </c>
      <c r="Q249">
        <f t="shared" si="28"/>
        <v>0.14508904830263969</v>
      </c>
      <c r="R249">
        <f t="shared" si="29"/>
        <v>0.1148051290765016</v>
      </c>
      <c r="S249">
        <f t="shared" si="30"/>
        <v>0.10843606487197774</v>
      </c>
      <c r="T249">
        <f t="shared" si="31"/>
        <v>8.4635496591275117E-2</v>
      </c>
      <c r="U249">
        <f t="shared" si="32"/>
        <v>8.5293959423474036E-2</v>
      </c>
    </row>
    <row r="250" spans="1:21" x14ac:dyDescent="0.35">
      <c r="A250">
        <v>829</v>
      </c>
      <c r="B250" t="s">
        <v>29</v>
      </c>
      <c r="C250">
        <v>1981</v>
      </c>
      <c r="D250">
        <v>0.122642642642643</v>
      </c>
      <c r="E250">
        <v>0.13921921921921901</v>
      </c>
      <c r="F250">
        <v>0.13585585585585599</v>
      </c>
      <c r="G250">
        <v>0.15423423423423399</v>
      </c>
      <c r="H250">
        <v>0.111711711711712</v>
      </c>
      <c r="I250">
        <v>0.114114114114114</v>
      </c>
      <c r="J250">
        <v>0.10978978978979</v>
      </c>
      <c r="K250">
        <v>0.11243243243243201</v>
      </c>
      <c r="M250">
        <v>1981</v>
      </c>
      <c r="N250">
        <f t="shared" si="25"/>
        <v>0.14136283048032638</v>
      </c>
      <c r="O250">
        <f t="shared" si="26"/>
        <v>0.16272534434056204</v>
      </c>
      <c r="P250">
        <f t="shared" si="27"/>
        <v>0.15752946235699136</v>
      </c>
      <c r="Q250">
        <f t="shared" si="28"/>
        <v>0.14511194305363184</v>
      </c>
      <c r="R250">
        <f t="shared" si="29"/>
        <v>0.11469639252610898</v>
      </c>
      <c r="S250">
        <f t="shared" si="30"/>
        <v>0.10850963793683013</v>
      </c>
      <c r="T250">
        <f t="shared" si="31"/>
        <v>8.4678016230779432E-2</v>
      </c>
      <c r="U250">
        <f t="shared" si="32"/>
        <v>8.5386373074769734E-2</v>
      </c>
    </row>
    <row r="251" spans="1:21" x14ac:dyDescent="0.35">
      <c r="A251">
        <v>874</v>
      </c>
      <c r="B251" t="s">
        <v>30</v>
      </c>
      <c r="C251">
        <v>1981</v>
      </c>
      <c r="D251">
        <v>0.119081551860649</v>
      </c>
      <c r="E251">
        <v>0.15550277117973099</v>
      </c>
      <c r="F251">
        <v>0.147743467933492</v>
      </c>
      <c r="G251">
        <v>0.154552652414885</v>
      </c>
      <c r="H251">
        <v>0.126999208234363</v>
      </c>
      <c r="I251">
        <v>0.112905779889153</v>
      </c>
      <c r="J251">
        <v>8.8202692003167105E-2</v>
      </c>
      <c r="K251">
        <v>9.5011876484560595E-2</v>
      </c>
      <c r="M251">
        <v>1981</v>
      </c>
      <c r="N251">
        <f t="shared" si="25"/>
        <v>0.14123424607031559</v>
      </c>
      <c r="O251">
        <f t="shared" si="26"/>
        <v>0.16273359504877677</v>
      </c>
      <c r="P251">
        <f t="shared" si="27"/>
        <v>0.15749776917125807</v>
      </c>
      <c r="Q251">
        <f t="shared" si="28"/>
        <v>0.14510841586556872</v>
      </c>
      <c r="R251">
        <f t="shared" si="29"/>
        <v>0.11484820377168899</v>
      </c>
      <c r="S251">
        <f t="shared" si="30"/>
        <v>0.10838696582472351</v>
      </c>
      <c r="T251">
        <f t="shared" si="31"/>
        <v>8.4681222702949754E-2</v>
      </c>
      <c r="U251">
        <f t="shared" si="32"/>
        <v>8.5509581544718535E-2</v>
      </c>
    </row>
    <row r="252" spans="1:21" x14ac:dyDescent="0.35">
      <c r="A252">
        <v>964</v>
      </c>
      <c r="B252" t="s">
        <v>32</v>
      </c>
      <c r="C252">
        <v>1981</v>
      </c>
      <c r="D252">
        <v>0.12619944558959401</v>
      </c>
      <c r="E252">
        <v>0.16429739142796199</v>
      </c>
      <c r="F252">
        <v>0.14176558390788299</v>
      </c>
      <c r="G252">
        <v>0.13774966237827799</v>
      </c>
      <c r="H252">
        <v>0.11257018977894701</v>
      </c>
      <c r="I252">
        <v>0.115786480915488</v>
      </c>
      <c r="J252">
        <v>0.10023811216149001</v>
      </c>
      <c r="K252">
        <v>0.101393133840358</v>
      </c>
      <c r="M252">
        <v>1981</v>
      </c>
      <c r="N252">
        <f t="shared" si="25"/>
        <v>0.14111912641496177</v>
      </c>
      <c r="O252">
        <f t="shared" si="26"/>
        <v>0.16261832679210811</v>
      </c>
      <c r="P252">
        <f t="shared" si="27"/>
        <v>0.15757181542320331</v>
      </c>
      <c r="Q252">
        <f t="shared" si="28"/>
        <v>0.14512097208226343</v>
      </c>
      <c r="R252">
        <f t="shared" si="29"/>
        <v>0.11490408856534555</v>
      </c>
      <c r="S252">
        <f t="shared" si="30"/>
        <v>0.10839326176522864</v>
      </c>
      <c r="T252">
        <f t="shared" si="31"/>
        <v>8.4662682014105747E-2</v>
      </c>
      <c r="U252">
        <f t="shared" si="32"/>
        <v>8.560972694278339E-2</v>
      </c>
    </row>
    <row r="253" spans="1:21" x14ac:dyDescent="0.35">
      <c r="A253">
        <v>1009</v>
      </c>
      <c r="B253" t="s">
        <v>33</v>
      </c>
      <c r="C253">
        <v>1981</v>
      </c>
      <c r="D253">
        <v>0.14478007053609199</v>
      </c>
      <c r="E253">
        <v>0.16900206089558401</v>
      </c>
      <c r="F253">
        <v>0.181927929015513</v>
      </c>
      <c r="G253">
        <v>0.142387189680001</v>
      </c>
      <c r="H253">
        <v>0.10030697858910601</v>
      </c>
      <c r="I253">
        <v>9.9862894394191506E-2</v>
      </c>
      <c r="J253">
        <v>8.3802567927635796E-2</v>
      </c>
      <c r="K253">
        <v>7.7930308961877706E-2</v>
      </c>
      <c r="M253">
        <v>1981</v>
      </c>
      <c r="N253">
        <f t="shared" si="25"/>
        <v>0.14103822031207605</v>
      </c>
      <c r="O253">
        <f t="shared" si="26"/>
        <v>0.16249445125343023</v>
      </c>
      <c r="P253">
        <f t="shared" si="27"/>
        <v>0.15771055488300534</v>
      </c>
      <c r="Q253">
        <f t="shared" si="28"/>
        <v>0.14517773503003961</v>
      </c>
      <c r="R253">
        <f t="shared" si="29"/>
        <v>0.11491816021596601</v>
      </c>
      <c r="S253">
        <f t="shared" si="30"/>
        <v>0.10830577379445862</v>
      </c>
      <c r="T253">
        <f t="shared" si="31"/>
        <v>8.4652442950064077E-2</v>
      </c>
      <c r="U253">
        <f t="shared" si="32"/>
        <v>8.5702661560960097E-2</v>
      </c>
    </row>
    <row r="254" spans="1:21" x14ac:dyDescent="0.35">
      <c r="A254">
        <v>13</v>
      </c>
      <c r="B254" t="s">
        <v>10</v>
      </c>
      <c r="C254">
        <v>1982</v>
      </c>
      <c r="D254">
        <v>0.15788074187329701</v>
      </c>
      <c r="E254">
        <v>0.17350262580602299</v>
      </c>
      <c r="F254">
        <v>0.170112344612112</v>
      </c>
      <c r="G254">
        <v>0.15169846440204701</v>
      </c>
      <c r="H254">
        <v>0.106228810742538</v>
      </c>
      <c r="I254">
        <v>9.9780628863923401E-2</v>
      </c>
      <c r="J254">
        <v>7.7245230339692897E-2</v>
      </c>
      <c r="K254">
        <v>6.3551153360366902E-2</v>
      </c>
      <c r="M254">
        <v>1982</v>
      </c>
      <c r="N254">
        <f t="shared" si="25"/>
        <v>0.14100914924392147</v>
      </c>
      <c r="O254">
        <f t="shared" si="26"/>
        <v>0.16227192330632326</v>
      </c>
      <c r="P254">
        <f t="shared" si="27"/>
        <v>0.15774583916829291</v>
      </c>
      <c r="Q254">
        <f t="shared" si="28"/>
        <v>0.14537853939877568</v>
      </c>
      <c r="R254">
        <f t="shared" si="29"/>
        <v>0.11495898459431718</v>
      </c>
      <c r="S254">
        <f t="shared" si="30"/>
        <v>0.10820890234150356</v>
      </c>
      <c r="T254">
        <f t="shared" si="31"/>
        <v>8.4663622864706134E-2</v>
      </c>
      <c r="U254">
        <f t="shared" si="32"/>
        <v>8.5763039082159737E-2</v>
      </c>
    </row>
    <row r="255" spans="1:21" x14ac:dyDescent="0.35">
      <c r="A255">
        <v>78</v>
      </c>
      <c r="B255" t="s">
        <v>12</v>
      </c>
      <c r="C255">
        <v>1982</v>
      </c>
      <c r="D255">
        <v>0.12366026289180999</v>
      </c>
      <c r="E255">
        <v>0.14974721941354899</v>
      </c>
      <c r="F255">
        <v>0.15722952477249699</v>
      </c>
      <c r="G255">
        <v>0.13832153690596599</v>
      </c>
      <c r="H255">
        <v>0.11860465116279099</v>
      </c>
      <c r="I255">
        <v>0.124772497472194</v>
      </c>
      <c r="J255">
        <v>8.6754297269969693E-2</v>
      </c>
      <c r="K255">
        <v>0.100910010111223</v>
      </c>
      <c r="M255">
        <v>1982</v>
      </c>
      <c r="N255">
        <f t="shared" si="25"/>
        <v>0.1409010618777673</v>
      </c>
      <c r="O255">
        <f t="shared" si="26"/>
        <v>0.16219714848144035</v>
      </c>
      <c r="P255">
        <f t="shared" si="27"/>
        <v>0.15775135166173065</v>
      </c>
      <c r="Q255">
        <f t="shared" si="28"/>
        <v>0.14549617688436253</v>
      </c>
      <c r="R255">
        <f t="shared" si="29"/>
        <v>0.11501633365701797</v>
      </c>
      <c r="S255">
        <f t="shared" si="30"/>
        <v>0.10811447181628313</v>
      </c>
      <c r="T255">
        <f t="shared" si="31"/>
        <v>8.4690300162436449E-2</v>
      </c>
      <c r="U255">
        <f t="shared" si="32"/>
        <v>8.583315545896153E-2</v>
      </c>
    </row>
    <row r="256" spans="1:21" x14ac:dyDescent="0.35">
      <c r="A256">
        <v>123</v>
      </c>
      <c r="B256" t="s">
        <v>13</v>
      </c>
      <c r="C256">
        <v>1982</v>
      </c>
      <c r="D256">
        <v>0.14420350624975001</v>
      </c>
      <c r="E256">
        <v>0.166766502935186</v>
      </c>
      <c r="F256">
        <v>0.191086617946568</v>
      </c>
      <c r="G256">
        <v>0.15522543029431701</v>
      </c>
      <c r="H256">
        <v>0.106824807316002</v>
      </c>
      <c r="I256">
        <v>9.7799608641827407E-2</v>
      </c>
      <c r="J256">
        <v>7.4637594345273797E-2</v>
      </c>
      <c r="K256">
        <v>6.3455932271075405E-2</v>
      </c>
      <c r="M256">
        <v>1982</v>
      </c>
      <c r="N256">
        <f t="shared" si="25"/>
        <v>0.14083915941651043</v>
      </c>
      <c r="O256">
        <f t="shared" si="26"/>
        <v>0.16203813814865123</v>
      </c>
      <c r="P256">
        <f t="shared" si="27"/>
        <v>0.15783266246455496</v>
      </c>
      <c r="Q256">
        <f t="shared" si="28"/>
        <v>0.14565510791801706</v>
      </c>
      <c r="R256">
        <f t="shared" si="29"/>
        <v>0.11492092123017317</v>
      </c>
      <c r="S256">
        <f t="shared" si="30"/>
        <v>0.10804772043186985</v>
      </c>
      <c r="T256">
        <f t="shared" si="31"/>
        <v>8.4773984587823217E-2</v>
      </c>
      <c r="U256">
        <f t="shared" si="32"/>
        <v>8.5892305802399996E-2</v>
      </c>
    </row>
    <row r="257" spans="1:21" x14ac:dyDescent="0.35">
      <c r="A257">
        <v>168</v>
      </c>
      <c r="B257" t="s">
        <v>14</v>
      </c>
      <c r="C257">
        <v>1982</v>
      </c>
      <c r="D257">
        <v>0.123975009761812</v>
      </c>
      <c r="E257">
        <v>0.15247950019523601</v>
      </c>
      <c r="F257">
        <v>0.14603670441233901</v>
      </c>
      <c r="G257">
        <v>0.155603279968762</v>
      </c>
      <c r="H257">
        <v>0.116946505271378</v>
      </c>
      <c r="I257">
        <v>0.106403748535728</v>
      </c>
      <c r="J257">
        <v>9.7813354158531804E-2</v>
      </c>
      <c r="K257">
        <v>0.100741897696212</v>
      </c>
      <c r="M257">
        <v>1982</v>
      </c>
      <c r="N257">
        <f t="shared" si="25"/>
        <v>0.14079252698432904</v>
      </c>
      <c r="O257">
        <f t="shared" si="26"/>
        <v>0.1617378357137689</v>
      </c>
      <c r="P257">
        <f t="shared" si="27"/>
        <v>0.15787835557700569</v>
      </c>
      <c r="Q257">
        <f t="shared" si="28"/>
        <v>0.14580649175298244</v>
      </c>
      <c r="R257">
        <f t="shared" si="29"/>
        <v>0.11497317807886451</v>
      </c>
      <c r="S257">
        <f t="shared" si="30"/>
        <v>0.10801395092906182</v>
      </c>
      <c r="T257">
        <f t="shared" si="31"/>
        <v>8.4826632500239169E-2</v>
      </c>
      <c r="U257">
        <f t="shared" si="32"/>
        <v>8.5971028463748447E-2</v>
      </c>
    </row>
    <row r="258" spans="1:21" x14ac:dyDescent="0.35">
      <c r="A258">
        <v>213</v>
      </c>
      <c r="B258" t="s">
        <v>15</v>
      </c>
      <c r="C258">
        <v>1982</v>
      </c>
      <c r="D258">
        <v>0.13133402275077599</v>
      </c>
      <c r="E258">
        <v>0.14498448810754899</v>
      </c>
      <c r="F258">
        <v>0.16049638055842799</v>
      </c>
      <c r="G258">
        <v>0.167528438469493</v>
      </c>
      <c r="H258">
        <v>0.116235780765253</v>
      </c>
      <c r="I258">
        <v>0.11147880041365001</v>
      </c>
      <c r="J258">
        <v>8.6246122026887306E-2</v>
      </c>
      <c r="K258">
        <v>8.1695966907962797E-2</v>
      </c>
      <c r="M258">
        <v>1982</v>
      </c>
      <c r="N258">
        <f t="shared" si="25"/>
        <v>0.14058910666100827</v>
      </c>
      <c r="O258">
        <f t="shared" si="26"/>
        <v>0.16168346091253213</v>
      </c>
      <c r="P258">
        <f t="shared" si="27"/>
        <v>0.15794480499354829</v>
      </c>
      <c r="Q258">
        <f t="shared" si="28"/>
        <v>0.14578934111536487</v>
      </c>
      <c r="R258">
        <f t="shared" si="29"/>
        <v>0.11516024111998628</v>
      </c>
      <c r="S258">
        <f t="shared" si="30"/>
        <v>0.10794055012144928</v>
      </c>
      <c r="T258">
        <f t="shared" si="31"/>
        <v>8.4827542045009627E-2</v>
      </c>
      <c r="U258">
        <f t="shared" si="32"/>
        <v>8.6064953031101343E-2</v>
      </c>
    </row>
    <row r="259" spans="1:21" x14ac:dyDescent="0.35">
      <c r="A259">
        <v>258</v>
      </c>
      <c r="B259" t="s">
        <v>16</v>
      </c>
      <c r="C259">
        <v>1982</v>
      </c>
      <c r="D259">
        <v>0.138648529735279</v>
      </c>
      <c r="E259">
        <v>0.15578939649483001</v>
      </c>
      <c r="F259">
        <v>0.15509276233775801</v>
      </c>
      <c r="G259">
        <v>0.146164845640537</v>
      </c>
      <c r="H259">
        <v>0.11223142919997101</v>
      </c>
      <c r="I259">
        <v>0.11917943829288</v>
      </c>
      <c r="J259">
        <v>7.3513236048984396E-2</v>
      </c>
      <c r="K259">
        <v>9.9380362249761697E-2</v>
      </c>
      <c r="M259">
        <v>1982</v>
      </c>
      <c r="N259">
        <f t="shared" ref="N259:N322" si="33">IF($C259=$M259,AVERAGE(D259:D279))</f>
        <v>0.14060076973803901</v>
      </c>
      <c r="O259">
        <f t="shared" ref="O259:O322" si="34">IF($C259=$M259,AVERAGE(E259:E279))</f>
        <v>0.16147586624074409</v>
      </c>
      <c r="P259">
        <f t="shared" ref="P259:P322" si="35">IF($C259=$M259,AVERAGE(F259:F279))</f>
        <v>0.15787965779903668</v>
      </c>
      <c r="Q259">
        <f t="shared" ref="Q259:Q322" si="36">IF($C259=$M259,AVERAGE(G259:G279))</f>
        <v>0.14594736973461206</v>
      </c>
      <c r="R259">
        <f t="shared" ref="R259:R322" si="37">IF($C259=$M259,AVERAGE(H259:H279))</f>
        <v>0.11519577098329507</v>
      </c>
      <c r="S259">
        <f t="shared" ref="S259:S322" si="38">IF($C259=$M259,AVERAGE(I259:I279))</f>
        <v>0.10789910975087447</v>
      </c>
      <c r="T259">
        <f t="shared" ref="T259:T322" si="39">IF($C259=$M259,AVERAGE(J259:J279))</f>
        <v>8.4842216058766878E-2</v>
      </c>
      <c r="U259">
        <f t="shared" ref="U259:U322" si="40">IF($C259=$M259,AVERAGE(K259:K279))</f>
        <v>8.6159239694631948E-2</v>
      </c>
    </row>
    <row r="260" spans="1:21" x14ac:dyDescent="0.35">
      <c r="A260">
        <v>303</v>
      </c>
      <c r="B260" t="s">
        <v>17</v>
      </c>
      <c r="C260">
        <v>1982</v>
      </c>
      <c r="D260">
        <v>0.104076055579077</v>
      </c>
      <c r="E260">
        <v>0.15548541883170999</v>
      </c>
      <c r="F260">
        <v>0.15368923444055299</v>
      </c>
      <c r="G260">
        <v>0.129184147389759</v>
      </c>
      <c r="H260">
        <v>0.14591432200454199</v>
      </c>
      <c r="I260">
        <v>0.11790667539099101</v>
      </c>
      <c r="J260">
        <v>8.3689362739437806E-2</v>
      </c>
      <c r="K260">
        <v>0.11005478362392999</v>
      </c>
      <c r="M260">
        <v>1982</v>
      </c>
      <c r="N260">
        <f t="shared" si="33"/>
        <v>0.14054207115372969</v>
      </c>
      <c r="O260">
        <f t="shared" si="34"/>
        <v>0.16142789979319669</v>
      </c>
      <c r="P260">
        <f t="shared" si="35"/>
        <v>0.15786399574704257</v>
      </c>
      <c r="Q260">
        <f t="shared" si="36"/>
        <v>0.14614663096297606</v>
      </c>
      <c r="R260">
        <f t="shared" si="37"/>
        <v>0.11505989984606059</v>
      </c>
      <c r="S260">
        <f t="shared" si="38"/>
        <v>0.10779374340867183</v>
      </c>
      <c r="T260">
        <f t="shared" si="39"/>
        <v>8.4942179586385239E-2</v>
      </c>
      <c r="U260">
        <f t="shared" si="40"/>
        <v>8.6223579501937472E-2</v>
      </c>
    </row>
    <row r="261" spans="1:21" x14ac:dyDescent="0.35">
      <c r="A261">
        <v>380</v>
      </c>
      <c r="B261" t="s">
        <v>19</v>
      </c>
      <c r="C261">
        <v>1982</v>
      </c>
      <c r="D261">
        <v>0.17948717948717899</v>
      </c>
      <c r="E261">
        <v>0.183760683760684</v>
      </c>
      <c r="F261">
        <v>0.17948717948717899</v>
      </c>
      <c r="G261">
        <v>0.13247863247863201</v>
      </c>
      <c r="H261">
        <v>9.4017094017094002E-2</v>
      </c>
      <c r="I261">
        <v>8.9743589743589702E-2</v>
      </c>
      <c r="J261">
        <v>6.8376068376068397E-2</v>
      </c>
      <c r="K261">
        <v>7.2649572649572697E-2</v>
      </c>
      <c r="M261">
        <v>1982</v>
      </c>
      <c r="N261">
        <f t="shared" si="33"/>
        <v>0.14049305251166139</v>
      </c>
      <c r="O261">
        <f t="shared" si="34"/>
        <v>0.16114557024237994</v>
      </c>
      <c r="P261">
        <f t="shared" si="35"/>
        <v>0.15804060949521032</v>
      </c>
      <c r="Q261">
        <f t="shared" si="36"/>
        <v>0.14615995448635136</v>
      </c>
      <c r="R261">
        <f t="shared" si="37"/>
        <v>0.11513355657220774</v>
      </c>
      <c r="S261">
        <f t="shared" si="38"/>
        <v>0.10777968830386268</v>
      </c>
      <c r="T261">
        <f t="shared" si="39"/>
        <v>8.4931041217822204E-2</v>
      </c>
      <c r="U261">
        <f t="shared" si="40"/>
        <v>8.6316527170504573E-2</v>
      </c>
    </row>
    <row r="262" spans="1:21" x14ac:dyDescent="0.35">
      <c r="A262">
        <v>425</v>
      </c>
      <c r="B262" t="s">
        <v>20</v>
      </c>
      <c r="C262">
        <v>1982</v>
      </c>
      <c r="D262">
        <v>0.20650313747860799</v>
      </c>
      <c r="E262">
        <v>0.18824871648602401</v>
      </c>
      <c r="F262">
        <v>0.15772960638904701</v>
      </c>
      <c r="G262">
        <v>0.13006274957216199</v>
      </c>
      <c r="H262">
        <v>9.2698231602966294E-2</v>
      </c>
      <c r="I262">
        <v>7.8436965202510006E-2</v>
      </c>
      <c r="J262">
        <v>7.6725613234455203E-2</v>
      </c>
      <c r="K262">
        <v>6.9594980034226997E-2</v>
      </c>
      <c r="M262">
        <v>1982</v>
      </c>
      <c r="N262">
        <f t="shared" si="33"/>
        <v>0.14038486253005372</v>
      </c>
      <c r="O262">
        <f t="shared" si="34"/>
        <v>0.16103480430882916</v>
      </c>
      <c r="P262">
        <f t="shared" si="35"/>
        <v>0.15793241951360265</v>
      </c>
      <c r="Q262">
        <f t="shared" si="36"/>
        <v>0.14648194847923143</v>
      </c>
      <c r="R262">
        <f t="shared" si="37"/>
        <v>0.11527780988101799</v>
      </c>
      <c r="S262">
        <f t="shared" si="38"/>
        <v>0.10772559331305881</v>
      </c>
      <c r="T262">
        <f t="shared" si="39"/>
        <v>8.4889825986733558E-2</v>
      </c>
      <c r="U262">
        <f t="shared" si="40"/>
        <v>8.6272735987472884E-2</v>
      </c>
    </row>
    <row r="263" spans="1:21" x14ac:dyDescent="0.35">
      <c r="A263">
        <v>470</v>
      </c>
      <c r="B263" t="s">
        <v>21</v>
      </c>
      <c r="C263">
        <v>1982</v>
      </c>
      <c r="D263">
        <v>0.12902884547570401</v>
      </c>
      <c r="E263">
        <v>0.161241977572466</v>
      </c>
      <c r="F263">
        <v>0.14456238098596499</v>
      </c>
      <c r="G263">
        <v>0.13571126313562301</v>
      </c>
      <c r="H263">
        <v>0.12916989914662499</v>
      </c>
      <c r="I263">
        <v>0.123474857183158</v>
      </c>
      <c r="J263">
        <v>8.5778263629311E-2</v>
      </c>
      <c r="K263">
        <v>9.1032512871147497E-2</v>
      </c>
      <c r="M263">
        <v>1982</v>
      </c>
      <c r="N263">
        <f t="shared" si="33"/>
        <v>0.14029623442885922</v>
      </c>
      <c r="O263">
        <f t="shared" si="34"/>
        <v>0.1610202110810971</v>
      </c>
      <c r="P263">
        <f t="shared" si="35"/>
        <v>0.15792893267020097</v>
      </c>
      <c r="Q263">
        <f t="shared" si="36"/>
        <v>0.14660983528474614</v>
      </c>
      <c r="R263">
        <f t="shared" si="37"/>
        <v>0.11533842405953509</v>
      </c>
      <c r="S263">
        <f t="shared" si="38"/>
        <v>0.10764313542538118</v>
      </c>
      <c r="T263">
        <f t="shared" si="39"/>
        <v>8.4848425968438973E-2</v>
      </c>
      <c r="U263">
        <f t="shared" si="40"/>
        <v>8.6314801081741555E-2</v>
      </c>
    </row>
    <row r="264" spans="1:21" x14ac:dyDescent="0.35">
      <c r="A264">
        <v>515</v>
      </c>
      <c r="B264" t="s">
        <v>22</v>
      </c>
      <c r="C264">
        <v>1982</v>
      </c>
      <c r="D264">
        <v>0.14799735823503299</v>
      </c>
      <c r="E264">
        <v>0.15144168471036701</v>
      </c>
      <c r="F264">
        <v>0.13907722146517601</v>
      </c>
      <c r="G264">
        <v>0.171714722823679</v>
      </c>
      <c r="H264">
        <v>0.14053186419990499</v>
      </c>
      <c r="I264">
        <v>0.115301336766513</v>
      </c>
      <c r="J264">
        <v>7.40028591253752E-2</v>
      </c>
      <c r="K264">
        <v>5.9932952673950997E-2</v>
      </c>
      <c r="M264">
        <v>1982</v>
      </c>
      <c r="N264">
        <f t="shared" si="33"/>
        <v>0.14008123992887928</v>
      </c>
      <c r="O264">
        <f t="shared" si="34"/>
        <v>0.16095946068184658</v>
      </c>
      <c r="P264">
        <f t="shared" si="35"/>
        <v>0.15805838217526072</v>
      </c>
      <c r="Q264">
        <f t="shared" si="36"/>
        <v>0.14667650793105264</v>
      </c>
      <c r="R264">
        <f t="shared" si="37"/>
        <v>0.11528846535741807</v>
      </c>
      <c r="S264">
        <f t="shared" si="38"/>
        <v>0.10760297005882404</v>
      </c>
      <c r="T264">
        <f t="shared" si="39"/>
        <v>8.489335045182031E-2</v>
      </c>
      <c r="U264">
        <f t="shared" si="40"/>
        <v>8.6439623414898595E-2</v>
      </c>
    </row>
    <row r="265" spans="1:21" x14ac:dyDescent="0.35">
      <c r="A265">
        <v>560</v>
      </c>
      <c r="B265" t="s">
        <v>23</v>
      </c>
      <c r="C265">
        <v>1982</v>
      </c>
      <c r="D265">
        <v>0.115068493150685</v>
      </c>
      <c r="E265">
        <v>0.142465753424658</v>
      </c>
      <c r="F265">
        <v>0.158904109589041</v>
      </c>
      <c r="G265">
        <v>0.150684931506849</v>
      </c>
      <c r="H265">
        <v>0.13150684931506801</v>
      </c>
      <c r="I265">
        <v>0.123287671232877</v>
      </c>
      <c r="J265">
        <v>8.4931506849315094E-2</v>
      </c>
      <c r="K265">
        <v>9.3150684931506897E-2</v>
      </c>
      <c r="M265">
        <v>1982</v>
      </c>
      <c r="N265">
        <f t="shared" si="33"/>
        <v>0.1398619981648454</v>
      </c>
      <c r="O265">
        <f t="shared" si="34"/>
        <v>0.1610708265681286</v>
      </c>
      <c r="P265">
        <f t="shared" si="35"/>
        <v>0.15792467085696027</v>
      </c>
      <c r="Q265">
        <f t="shared" si="36"/>
        <v>0.14661681399351265</v>
      </c>
      <c r="R265">
        <f t="shared" si="37"/>
        <v>0.11530215481134451</v>
      </c>
      <c r="S265">
        <f t="shared" si="38"/>
        <v>0.10773160277263874</v>
      </c>
      <c r="T265">
        <f t="shared" si="39"/>
        <v>8.49460326272206E-2</v>
      </c>
      <c r="U265">
        <f t="shared" si="40"/>
        <v>8.6545900205349441E-2</v>
      </c>
    </row>
    <row r="266" spans="1:21" x14ac:dyDescent="0.35">
      <c r="A266">
        <v>605</v>
      </c>
      <c r="B266" t="s">
        <v>24</v>
      </c>
      <c r="C266">
        <v>1982</v>
      </c>
      <c r="D266">
        <v>0.128813322138259</v>
      </c>
      <c r="E266">
        <v>0.17016512734396899</v>
      </c>
      <c r="F266">
        <v>0.16743632801567301</v>
      </c>
      <c r="G266">
        <v>0.15785054575986601</v>
      </c>
      <c r="H266">
        <v>0.114399664147775</v>
      </c>
      <c r="I266">
        <v>0.10159529806885</v>
      </c>
      <c r="J266">
        <v>8.0954380072768006E-2</v>
      </c>
      <c r="K266">
        <v>7.8785334452840694E-2</v>
      </c>
      <c r="M266">
        <v>1982</v>
      </c>
      <c r="N266">
        <f t="shared" si="33"/>
        <v>0.13973153502068367</v>
      </c>
      <c r="O266">
        <f t="shared" si="34"/>
        <v>0.16080990027980505</v>
      </c>
      <c r="P266">
        <f t="shared" si="35"/>
        <v>0.15818559714528385</v>
      </c>
      <c r="Q266">
        <f t="shared" si="36"/>
        <v>0.14661681399351267</v>
      </c>
      <c r="R266">
        <f t="shared" si="37"/>
        <v>0.11530215481134451</v>
      </c>
      <c r="S266">
        <f t="shared" si="38"/>
        <v>0.10786206591680053</v>
      </c>
      <c r="T266">
        <f t="shared" si="39"/>
        <v>8.4815569483058836E-2</v>
      </c>
      <c r="U266">
        <f t="shared" si="40"/>
        <v>8.6676363349511218E-2</v>
      </c>
    </row>
    <row r="267" spans="1:21" x14ac:dyDescent="0.35">
      <c r="A267">
        <v>650</v>
      </c>
      <c r="B267" t="s">
        <v>25</v>
      </c>
      <c r="C267">
        <v>1982</v>
      </c>
      <c r="D267">
        <v>0.165255566008153</v>
      </c>
      <c r="E267">
        <v>0.19065537786139899</v>
      </c>
      <c r="F267">
        <v>0.16650987770461001</v>
      </c>
      <c r="G267">
        <v>0.14111006585136401</v>
      </c>
      <c r="H267">
        <v>0.101912825337096</v>
      </c>
      <c r="I267">
        <v>9.4073377234242694E-2</v>
      </c>
      <c r="J267">
        <v>7.5258701787394203E-2</v>
      </c>
      <c r="K267">
        <v>6.5224208215741597E-2</v>
      </c>
      <c r="M267">
        <v>1982</v>
      </c>
      <c r="N267">
        <f t="shared" si="33"/>
        <v>0.1395905533846839</v>
      </c>
      <c r="O267">
        <f t="shared" si="34"/>
        <v>0.16063888730796194</v>
      </c>
      <c r="P267">
        <f t="shared" si="35"/>
        <v>0.15824728284407938</v>
      </c>
      <c r="Q267">
        <f t="shared" si="36"/>
        <v>0.14673057154147234</v>
      </c>
      <c r="R267">
        <f t="shared" si="37"/>
        <v>0.1153370733188426</v>
      </c>
      <c r="S267">
        <f t="shared" si="38"/>
        <v>0.10785371931782976</v>
      </c>
      <c r="T267">
        <f t="shared" si="39"/>
        <v>8.4862006427015871E-2</v>
      </c>
      <c r="U267">
        <f t="shared" si="40"/>
        <v>8.6739905858114502E-2</v>
      </c>
    </row>
    <row r="268" spans="1:21" x14ac:dyDescent="0.35">
      <c r="A268">
        <v>695</v>
      </c>
      <c r="B268" t="s">
        <v>26</v>
      </c>
      <c r="C268">
        <v>1982</v>
      </c>
      <c r="D268">
        <v>0.132327900754074</v>
      </c>
      <c r="E268">
        <v>0.15908538068596401</v>
      </c>
      <c r="F268">
        <v>0.15008513743614699</v>
      </c>
      <c r="G268">
        <v>0.14594989053758201</v>
      </c>
      <c r="H268">
        <v>9.9975675018243698E-2</v>
      </c>
      <c r="I268">
        <v>0.105570420822184</v>
      </c>
      <c r="J268">
        <v>0.104840671369496</v>
      </c>
      <c r="K268">
        <v>0.102164923376307</v>
      </c>
      <c r="M268">
        <v>1982</v>
      </c>
      <c r="N268">
        <f t="shared" si="33"/>
        <v>0.13942323286752162</v>
      </c>
      <c r="O268">
        <f t="shared" si="34"/>
        <v>0.16053584295005044</v>
      </c>
      <c r="P268">
        <f t="shared" si="35"/>
        <v>0.15833127518918311</v>
      </c>
      <c r="Q268">
        <f t="shared" si="36"/>
        <v>0.14686877991424674</v>
      </c>
      <c r="R268">
        <f t="shared" si="37"/>
        <v>0.1154015073933629</v>
      </c>
      <c r="S268">
        <f t="shared" si="38"/>
        <v>0.10777305712708563</v>
      </c>
      <c r="T268">
        <f t="shared" si="39"/>
        <v>8.487745890059252E-2</v>
      </c>
      <c r="U268">
        <f t="shared" si="40"/>
        <v>8.6788845657957359E-2</v>
      </c>
    </row>
    <row r="269" spans="1:21" x14ac:dyDescent="0.35">
      <c r="A269">
        <v>740</v>
      </c>
      <c r="B269" t="s">
        <v>27</v>
      </c>
      <c r="C269">
        <v>1982</v>
      </c>
      <c r="D269">
        <v>0.16354292623941999</v>
      </c>
      <c r="E269">
        <v>0.17089883111648499</v>
      </c>
      <c r="F269">
        <v>0.150141072148327</v>
      </c>
      <c r="G269">
        <v>0.12384119306731201</v>
      </c>
      <c r="H269">
        <v>0.11618299072954499</v>
      </c>
      <c r="I269">
        <v>0.11255542120112901</v>
      </c>
      <c r="J269">
        <v>8.5247883917775102E-2</v>
      </c>
      <c r="K269">
        <v>7.7589681580008105E-2</v>
      </c>
      <c r="M269">
        <v>1982</v>
      </c>
      <c r="N269">
        <f t="shared" si="33"/>
        <v>0.13927486241314291</v>
      </c>
      <c r="O269">
        <f t="shared" si="34"/>
        <v>0.16053322020454278</v>
      </c>
      <c r="P269">
        <f t="shared" si="35"/>
        <v>0.15834165103998707</v>
      </c>
      <c r="Q269">
        <f t="shared" si="36"/>
        <v>0.1469606321685899</v>
      </c>
      <c r="R269">
        <f t="shared" si="37"/>
        <v>0.1155123338354956</v>
      </c>
      <c r="S269">
        <f t="shared" si="38"/>
        <v>0.10760592309082001</v>
      </c>
      <c r="T269">
        <f t="shared" si="39"/>
        <v>8.4895146988336556E-2</v>
      </c>
      <c r="U269">
        <f t="shared" si="40"/>
        <v>8.6876230259085599E-2</v>
      </c>
    </row>
    <row r="270" spans="1:21" x14ac:dyDescent="0.35">
      <c r="A270">
        <v>785</v>
      </c>
      <c r="B270" t="s">
        <v>28</v>
      </c>
      <c r="C270">
        <v>1982</v>
      </c>
      <c r="D270">
        <v>0.16411287164895999</v>
      </c>
      <c r="E270">
        <v>0.172492103683208</v>
      </c>
      <c r="F270">
        <v>0.153149390482654</v>
      </c>
      <c r="G270">
        <v>0.12529692761492101</v>
      </c>
      <c r="H270">
        <v>0.113654754757368</v>
      </c>
      <c r="I270">
        <v>0.114672792294239</v>
      </c>
      <c r="J270">
        <v>8.0190033673549294E-2</v>
      </c>
      <c r="K270">
        <v>7.6431125845101699E-2</v>
      </c>
      <c r="M270">
        <v>1982</v>
      </c>
      <c r="N270">
        <f t="shared" si="33"/>
        <v>0.13909926626695124</v>
      </c>
      <c r="O270">
        <f t="shared" si="34"/>
        <v>0.16045680471489679</v>
      </c>
      <c r="P270">
        <f t="shared" si="35"/>
        <v>0.15840737317920936</v>
      </c>
      <c r="Q270">
        <f t="shared" si="36"/>
        <v>0.14705944472025476</v>
      </c>
      <c r="R270">
        <f t="shared" si="37"/>
        <v>0.11544985670461354</v>
      </c>
      <c r="S270">
        <f t="shared" si="38"/>
        <v>0.10762055718708115</v>
      </c>
      <c r="T270">
        <f t="shared" si="39"/>
        <v>8.4933477113578029E-2</v>
      </c>
      <c r="U270">
        <f t="shared" si="40"/>
        <v>8.6973220113415489E-2</v>
      </c>
    </row>
    <row r="271" spans="1:21" x14ac:dyDescent="0.35">
      <c r="A271">
        <v>830</v>
      </c>
      <c r="B271" t="s">
        <v>29</v>
      </c>
      <c r="C271">
        <v>1982</v>
      </c>
      <c r="D271">
        <v>0.11994237003241701</v>
      </c>
      <c r="E271">
        <v>0.139392484091728</v>
      </c>
      <c r="F271">
        <v>0.13519029895545701</v>
      </c>
      <c r="G271">
        <v>0.154160163284908</v>
      </c>
      <c r="H271">
        <v>0.114899747868892</v>
      </c>
      <c r="I271">
        <v>0.111537999759875</v>
      </c>
      <c r="J271">
        <v>0.109857125705367</v>
      </c>
      <c r="K271">
        <v>0.115019810301357</v>
      </c>
      <c r="M271">
        <v>1982</v>
      </c>
      <c r="N271">
        <f t="shared" si="33"/>
        <v>0.13885138580380968</v>
      </c>
      <c r="O271">
        <f t="shared" si="34"/>
        <v>0.16041824211556249</v>
      </c>
      <c r="P271">
        <f t="shared" si="35"/>
        <v>0.15854431831009477</v>
      </c>
      <c r="Q271">
        <f t="shared" si="36"/>
        <v>0.14708348042219649</v>
      </c>
      <c r="R271">
        <f t="shared" si="37"/>
        <v>0.11536060351494164</v>
      </c>
      <c r="S271">
        <f t="shared" si="38"/>
        <v>0.10767942011941442</v>
      </c>
      <c r="T271">
        <f t="shared" si="39"/>
        <v>8.4996092004444315E-2</v>
      </c>
      <c r="U271">
        <f t="shared" si="40"/>
        <v>8.7066457709536513E-2</v>
      </c>
    </row>
    <row r="272" spans="1:21" x14ac:dyDescent="0.35">
      <c r="A272">
        <v>875</v>
      </c>
      <c r="B272" t="s">
        <v>30</v>
      </c>
      <c r="C272">
        <v>1982</v>
      </c>
      <c r="D272">
        <v>0.116664039098219</v>
      </c>
      <c r="E272">
        <v>0.15308213778968899</v>
      </c>
      <c r="F272">
        <v>0.14929843922434199</v>
      </c>
      <c r="G272">
        <v>0.15481633296547401</v>
      </c>
      <c r="H272">
        <v>0.128172788901151</v>
      </c>
      <c r="I272">
        <v>0.11303799463976</v>
      </c>
      <c r="J272">
        <v>8.7813337537442804E-2</v>
      </c>
      <c r="K272">
        <v>9.7114929843922407E-2</v>
      </c>
      <c r="M272">
        <v>1982</v>
      </c>
      <c r="N272">
        <f t="shared" si="33"/>
        <v>0.13874578289694983</v>
      </c>
      <c r="O272">
        <f t="shared" si="34"/>
        <v>0.16039791233130615</v>
      </c>
      <c r="P272">
        <f t="shared" si="35"/>
        <v>0.15855265715110084</v>
      </c>
      <c r="Q272">
        <f t="shared" si="36"/>
        <v>0.14702852599171565</v>
      </c>
      <c r="R272">
        <f t="shared" si="37"/>
        <v>0.11554655610166524</v>
      </c>
      <c r="S272">
        <f t="shared" si="38"/>
        <v>0.10754543674865652</v>
      </c>
      <c r="T272">
        <f t="shared" si="39"/>
        <v>8.501072442686794E-2</v>
      </c>
      <c r="U272">
        <f t="shared" si="40"/>
        <v>8.7172404351738189E-2</v>
      </c>
    </row>
    <row r="273" spans="1:21" x14ac:dyDescent="0.35">
      <c r="A273">
        <v>965</v>
      </c>
      <c r="B273" t="s">
        <v>32</v>
      </c>
      <c r="C273">
        <v>1982</v>
      </c>
      <c r="D273">
        <v>0.124500417428993</v>
      </c>
      <c r="E273">
        <v>0.16169600511572599</v>
      </c>
      <c r="F273">
        <v>0.14467911256372501</v>
      </c>
      <c r="G273">
        <v>0.13894168428157799</v>
      </c>
      <c r="H273">
        <v>0.112865694441977</v>
      </c>
      <c r="I273">
        <v>0.113949233529318</v>
      </c>
      <c r="J273">
        <v>0.10002309181661501</v>
      </c>
      <c r="K273">
        <v>0.103344760822069</v>
      </c>
      <c r="M273">
        <v>1982</v>
      </c>
      <c r="N273">
        <f t="shared" si="33"/>
        <v>0.1386722189869731</v>
      </c>
      <c r="O273">
        <f t="shared" si="34"/>
        <v>0.16024068798892804</v>
      </c>
      <c r="P273">
        <f t="shared" si="35"/>
        <v>0.15865029376089945</v>
      </c>
      <c r="Q273">
        <f t="shared" si="36"/>
        <v>0.14701277541673313</v>
      </c>
      <c r="R273">
        <f t="shared" si="37"/>
        <v>0.11562699388894984</v>
      </c>
      <c r="S273">
        <f t="shared" si="38"/>
        <v>0.10753251437738995</v>
      </c>
      <c r="T273">
        <f t="shared" si="39"/>
        <v>8.5018955889056974E-2</v>
      </c>
      <c r="U273">
        <f t="shared" si="40"/>
        <v>8.7245559691069841E-2</v>
      </c>
    </row>
    <row r="274" spans="1:21" x14ac:dyDescent="0.35">
      <c r="A274">
        <v>1010</v>
      </c>
      <c r="B274" t="s">
        <v>33</v>
      </c>
      <c r="C274">
        <v>1982</v>
      </c>
      <c r="D274">
        <v>0.14416957810484601</v>
      </c>
      <c r="E274">
        <v>0.164328974006338</v>
      </c>
      <c r="F274">
        <v>0.182668899006552</v>
      </c>
      <c r="G274">
        <v>0.14660408142345799</v>
      </c>
      <c r="H274">
        <v>0.10116429053448001</v>
      </c>
      <c r="I274">
        <v>9.7828593882135897E-2</v>
      </c>
      <c r="J274">
        <v>8.4037346135119206E-2</v>
      </c>
      <c r="K274">
        <v>7.9198236907070299E-2</v>
      </c>
      <c r="M274">
        <v>1982</v>
      </c>
      <c r="N274">
        <f t="shared" si="33"/>
        <v>0.13862890948878373</v>
      </c>
      <c r="O274">
        <f t="shared" si="34"/>
        <v>0.16006612652004731</v>
      </c>
      <c r="P274">
        <f t="shared" si="35"/>
        <v>0.15882872964723191</v>
      </c>
      <c r="Q274">
        <f t="shared" si="36"/>
        <v>0.14703752367996165</v>
      </c>
      <c r="R274">
        <f t="shared" si="37"/>
        <v>0.11565502765060945</v>
      </c>
      <c r="S274">
        <f t="shared" si="38"/>
        <v>0.10743371546353805</v>
      </c>
      <c r="T274">
        <f t="shared" si="39"/>
        <v>8.5029606554112638E-2</v>
      </c>
      <c r="U274">
        <f t="shared" si="40"/>
        <v>8.7320360995715607E-2</v>
      </c>
    </row>
    <row r="275" spans="1:21" x14ac:dyDescent="0.35">
      <c r="A275">
        <v>14</v>
      </c>
      <c r="B275" t="s">
        <v>10</v>
      </c>
      <c r="C275">
        <v>1983</v>
      </c>
      <c r="D275">
        <v>0.15561090718405901</v>
      </c>
      <c r="E275">
        <v>0.17193235448348199</v>
      </c>
      <c r="F275">
        <v>0.17022810697430499</v>
      </c>
      <c r="G275">
        <v>0.15416885159937099</v>
      </c>
      <c r="H275">
        <v>0.107433141059255</v>
      </c>
      <c r="I275">
        <v>9.7797587834294694E-2</v>
      </c>
      <c r="J275">
        <v>7.7805453592029394E-2</v>
      </c>
      <c r="K275">
        <v>6.5023597273204004E-2</v>
      </c>
      <c r="M275">
        <v>1983</v>
      </c>
      <c r="N275">
        <f t="shared" si="33"/>
        <v>0.13861568929811494</v>
      </c>
      <c r="O275">
        <f t="shared" si="34"/>
        <v>0.15984889533472221</v>
      </c>
      <c r="P275">
        <f t="shared" si="35"/>
        <v>0.15883120822430102</v>
      </c>
      <c r="Q275">
        <f t="shared" si="36"/>
        <v>0.14723155179153877</v>
      </c>
      <c r="R275">
        <f t="shared" si="37"/>
        <v>0.11572321456256807</v>
      </c>
      <c r="S275">
        <f t="shared" si="38"/>
        <v>0.10733373988466441</v>
      </c>
      <c r="T275">
        <f t="shared" si="39"/>
        <v>8.504416915798492E-2</v>
      </c>
      <c r="U275">
        <f t="shared" si="40"/>
        <v>8.7371531746105957E-2</v>
      </c>
    </row>
    <row r="276" spans="1:21" x14ac:dyDescent="0.35">
      <c r="A276">
        <v>79</v>
      </c>
      <c r="B276" t="s">
        <v>12</v>
      </c>
      <c r="C276">
        <v>1983</v>
      </c>
      <c r="D276">
        <v>0.122360311205416</v>
      </c>
      <c r="E276">
        <v>0.14640800242497701</v>
      </c>
      <c r="F276">
        <v>0.15893705163180799</v>
      </c>
      <c r="G276">
        <v>0.14165908861271101</v>
      </c>
      <c r="H276">
        <v>0.11660099019905</v>
      </c>
      <c r="I276">
        <v>0.12337071839951499</v>
      </c>
      <c r="J276">
        <v>8.8511670203091794E-2</v>
      </c>
      <c r="K276">
        <v>0.10215216732343101</v>
      </c>
      <c r="M276">
        <v>1983</v>
      </c>
      <c r="N276">
        <f t="shared" si="33"/>
        <v>0.13850469175019242</v>
      </c>
      <c r="O276">
        <f t="shared" si="34"/>
        <v>0.15976622516844857</v>
      </c>
      <c r="P276">
        <f t="shared" si="35"/>
        <v>0.15882354354744516</v>
      </c>
      <c r="Q276">
        <f t="shared" si="36"/>
        <v>0.14733065409633064</v>
      </c>
      <c r="R276">
        <f t="shared" si="37"/>
        <v>0.11581875861287509</v>
      </c>
      <c r="S276">
        <f t="shared" si="38"/>
        <v>0.10723938406886366</v>
      </c>
      <c r="T276">
        <f t="shared" si="39"/>
        <v>8.5080907692170069E-2</v>
      </c>
      <c r="U276">
        <f t="shared" si="40"/>
        <v>8.7435835063674763E-2</v>
      </c>
    </row>
    <row r="277" spans="1:21" x14ac:dyDescent="0.35">
      <c r="A277">
        <v>124</v>
      </c>
      <c r="B277" t="s">
        <v>13</v>
      </c>
      <c r="C277">
        <v>1983</v>
      </c>
      <c r="D277">
        <v>0.14322422517394101</v>
      </c>
      <c r="E277">
        <v>0.16046015180265699</v>
      </c>
      <c r="F277">
        <v>0.192046173308033</v>
      </c>
      <c r="G277">
        <v>0.15840449082859001</v>
      </c>
      <c r="H277">
        <v>0.10792220113852</v>
      </c>
      <c r="I277">
        <v>9.7090449082859007E-2</v>
      </c>
      <c r="J277">
        <v>7.5743200506008898E-2</v>
      </c>
      <c r="K277">
        <v>6.5109108159392803E-2</v>
      </c>
      <c r="M277">
        <v>1983</v>
      </c>
      <c r="N277">
        <f t="shared" si="33"/>
        <v>0.13844651996973778</v>
      </c>
      <c r="O277">
        <f t="shared" si="34"/>
        <v>0.15960606407309597</v>
      </c>
      <c r="P277">
        <f t="shared" si="35"/>
        <v>0.15887915951148479</v>
      </c>
      <c r="Q277">
        <f t="shared" si="36"/>
        <v>0.14747354521668329</v>
      </c>
      <c r="R277">
        <f t="shared" si="37"/>
        <v>0.11577045018550647</v>
      </c>
      <c r="S277">
        <f t="shared" si="38"/>
        <v>0.10716674730006748</v>
      </c>
      <c r="T277">
        <f t="shared" si="39"/>
        <v>8.5202062715908314E-2</v>
      </c>
      <c r="U277">
        <f t="shared" si="40"/>
        <v>8.7455451027516284E-2</v>
      </c>
    </row>
    <row r="278" spans="1:21" x14ac:dyDescent="0.35">
      <c r="A278">
        <v>169</v>
      </c>
      <c r="B278" t="s">
        <v>14</v>
      </c>
      <c r="C278">
        <v>1983</v>
      </c>
      <c r="D278">
        <v>0.11970318297207599</v>
      </c>
      <c r="E278">
        <v>0.15133762936926401</v>
      </c>
      <c r="F278">
        <v>0.14743214215973399</v>
      </c>
      <c r="G278">
        <v>0.155243116578793</v>
      </c>
      <c r="H278">
        <v>0.120874829134935</v>
      </c>
      <c r="I278">
        <v>0.104862331575864</v>
      </c>
      <c r="J278">
        <v>9.7832454598711205E-2</v>
      </c>
      <c r="K278">
        <v>0.102714313610623</v>
      </c>
      <c r="M278">
        <v>1983</v>
      </c>
      <c r="N278">
        <f t="shared" si="33"/>
        <v>0.1384088205867226</v>
      </c>
      <c r="O278">
        <f t="shared" si="34"/>
        <v>0.1593286443260078</v>
      </c>
      <c r="P278">
        <f t="shared" si="35"/>
        <v>0.15887986597276493</v>
      </c>
      <c r="Q278">
        <f t="shared" si="36"/>
        <v>0.14761246763229866</v>
      </c>
      <c r="R278">
        <f t="shared" si="37"/>
        <v>0.11585691556883893</v>
      </c>
      <c r="S278">
        <f t="shared" si="38"/>
        <v>0.10712837870769043</v>
      </c>
      <c r="T278">
        <f t="shared" si="39"/>
        <v>8.5258390561153571E-2</v>
      </c>
      <c r="U278">
        <f t="shared" si="40"/>
        <v>8.7526516644523419E-2</v>
      </c>
    </row>
    <row r="279" spans="1:21" x14ac:dyDescent="0.35">
      <c r="A279">
        <v>214</v>
      </c>
      <c r="B279" t="s">
        <v>15</v>
      </c>
      <c r="C279">
        <v>1983</v>
      </c>
      <c r="D279">
        <v>0.13157894736842099</v>
      </c>
      <c r="E279">
        <v>0.140625</v>
      </c>
      <c r="F279">
        <v>0.15912828947368399</v>
      </c>
      <c r="G279">
        <v>0.17084703947368399</v>
      </c>
      <c r="H279">
        <v>0.116981907894737</v>
      </c>
      <c r="I279">
        <v>0.110608552631579</v>
      </c>
      <c r="J279">
        <v>8.6554276315789505E-2</v>
      </c>
      <c r="K279">
        <v>8.3675986842105296E-2</v>
      </c>
      <c r="M279">
        <v>1983</v>
      </c>
      <c r="N279">
        <f t="shared" si="33"/>
        <v>0.13823430181320789</v>
      </c>
      <c r="O279">
        <f t="shared" si="34"/>
        <v>0.15925704063907803</v>
      </c>
      <c r="P279">
        <f t="shared" si="35"/>
        <v>0.15894772580666408</v>
      </c>
      <c r="Q279">
        <f t="shared" si="36"/>
        <v>0.1475595414305029</v>
      </c>
      <c r="R279">
        <f t="shared" si="37"/>
        <v>0.1160545150782136</v>
      </c>
      <c r="S279">
        <f t="shared" si="38"/>
        <v>0.10707451518024511</v>
      </c>
      <c r="T279">
        <f t="shared" si="39"/>
        <v>8.5278815541006386E-2</v>
      </c>
      <c r="U279">
        <f t="shared" si="40"/>
        <v>8.7593544511082366E-2</v>
      </c>
    </row>
    <row r="280" spans="1:21" x14ac:dyDescent="0.35">
      <c r="A280">
        <v>259</v>
      </c>
      <c r="B280" t="s">
        <v>16</v>
      </c>
      <c r="C280">
        <v>1983</v>
      </c>
      <c r="D280">
        <v>0.13741585946478399</v>
      </c>
      <c r="E280">
        <v>0.154782101096335</v>
      </c>
      <c r="F280">
        <v>0.15476385924588201</v>
      </c>
      <c r="G280">
        <v>0.15034933143618101</v>
      </c>
      <c r="H280">
        <v>0.10937813531804701</v>
      </c>
      <c r="I280">
        <v>0.116966745106624</v>
      </c>
      <c r="J280">
        <v>7.5612470128969905E-2</v>
      </c>
      <c r="K280">
        <v>0.100731498203178</v>
      </c>
      <c r="M280">
        <v>1983</v>
      </c>
      <c r="N280">
        <f t="shared" si="33"/>
        <v>0.13825224765982119</v>
      </c>
      <c r="O280">
        <f t="shared" si="34"/>
        <v>0.15906828878809212</v>
      </c>
      <c r="P280">
        <f t="shared" si="35"/>
        <v>0.15887155209702172</v>
      </c>
      <c r="Q280">
        <f t="shared" si="36"/>
        <v>0.14766572636399045</v>
      </c>
      <c r="R280">
        <f t="shared" si="37"/>
        <v>0.1161440680574292</v>
      </c>
      <c r="S280">
        <f t="shared" si="38"/>
        <v>0.10701942784037334</v>
      </c>
      <c r="T280">
        <f t="shared" si="39"/>
        <v>8.5307288549427596E-2</v>
      </c>
      <c r="U280">
        <f t="shared" si="40"/>
        <v>8.767140064384471E-2</v>
      </c>
    </row>
    <row r="281" spans="1:21" x14ac:dyDescent="0.35">
      <c r="A281">
        <v>304</v>
      </c>
      <c r="B281" t="s">
        <v>17</v>
      </c>
      <c r="C281">
        <v>1983</v>
      </c>
      <c r="D281">
        <v>0.103046664095642</v>
      </c>
      <c r="E281">
        <v>0.149556498264558</v>
      </c>
      <c r="F281">
        <v>0.15739812315207599</v>
      </c>
      <c r="G281">
        <v>0.12946394138063999</v>
      </c>
      <c r="H281">
        <v>0.14746111325363201</v>
      </c>
      <c r="I281">
        <v>0.117611518189999</v>
      </c>
      <c r="J281">
        <v>8.3455456999614305E-2</v>
      </c>
      <c r="K281">
        <v>0.11200668466383901</v>
      </c>
      <c r="M281">
        <v>1983</v>
      </c>
      <c r="N281">
        <f t="shared" si="33"/>
        <v>0.13819184998327977</v>
      </c>
      <c r="O281">
        <f t="shared" si="34"/>
        <v>0.15901142166667551</v>
      </c>
      <c r="P281">
        <f t="shared" si="35"/>
        <v>0.15886222033638511</v>
      </c>
      <c r="Q281">
        <f t="shared" si="36"/>
        <v>0.14781735091759196</v>
      </c>
      <c r="R281">
        <f t="shared" si="37"/>
        <v>0.1160689225590418</v>
      </c>
      <c r="S281">
        <f t="shared" si="38"/>
        <v>0.10691045107791443</v>
      </c>
      <c r="T281">
        <f t="shared" si="39"/>
        <v>8.5451265408752988E-2</v>
      </c>
      <c r="U281">
        <f t="shared" si="40"/>
        <v>8.7686518050358764E-2</v>
      </c>
    </row>
    <row r="282" spans="1:21" x14ac:dyDescent="0.35">
      <c r="A282">
        <v>381</v>
      </c>
      <c r="B282" t="s">
        <v>19</v>
      </c>
      <c r="C282">
        <v>1983</v>
      </c>
      <c r="D282">
        <v>0.177215189873418</v>
      </c>
      <c r="E282">
        <v>0.18143459915611801</v>
      </c>
      <c r="F282">
        <v>0.177215189873418</v>
      </c>
      <c r="G282">
        <v>0.139240506329114</v>
      </c>
      <c r="H282">
        <v>9.7046413502109699E-2</v>
      </c>
      <c r="I282">
        <v>8.8607594936708903E-2</v>
      </c>
      <c r="J282">
        <v>6.7510548523206704E-2</v>
      </c>
      <c r="K282">
        <v>7.1729957805907199E-2</v>
      </c>
      <c r="M282">
        <v>1983</v>
      </c>
      <c r="N282">
        <f t="shared" si="33"/>
        <v>0.13818447456158944</v>
      </c>
      <c r="O282">
        <f t="shared" si="34"/>
        <v>0.15869214209932964</v>
      </c>
      <c r="P282">
        <f t="shared" si="35"/>
        <v>0.15902565928966098</v>
      </c>
      <c r="Q282">
        <f t="shared" si="36"/>
        <v>0.14786715187698385</v>
      </c>
      <c r="R282">
        <f t="shared" si="37"/>
        <v>0.11608842852703657</v>
      </c>
      <c r="S282">
        <f t="shared" si="38"/>
        <v>0.10692039872477398</v>
      </c>
      <c r="T282">
        <f t="shared" si="39"/>
        <v>8.5498613353741898E-2</v>
      </c>
      <c r="U282">
        <f t="shared" si="40"/>
        <v>8.7723131566883966E-2</v>
      </c>
    </row>
    <row r="283" spans="1:21" x14ac:dyDescent="0.35">
      <c r="A283">
        <v>426</v>
      </c>
      <c r="B283" t="s">
        <v>20</v>
      </c>
      <c r="C283">
        <v>1983</v>
      </c>
      <c r="D283">
        <v>0.20464194735352401</v>
      </c>
      <c r="E283">
        <v>0.187942258703651</v>
      </c>
      <c r="F283">
        <v>0.15765638267761101</v>
      </c>
      <c r="G283">
        <v>0.132748372487971</v>
      </c>
      <c r="H283">
        <v>9.3971129351825597E-2</v>
      </c>
      <c r="I283">
        <v>7.6705349561279404E-2</v>
      </c>
      <c r="J283">
        <v>7.5856212850268903E-2</v>
      </c>
      <c r="K283">
        <v>7.0478347013869194E-2</v>
      </c>
      <c r="M283">
        <v>1983</v>
      </c>
      <c r="N283">
        <f t="shared" si="33"/>
        <v>0.13818447456158942</v>
      </c>
      <c r="O283">
        <f t="shared" si="34"/>
        <v>0.15849121784777251</v>
      </c>
      <c r="P283">
        <f t="shared" si="35"/>
        <v>0.1592265835412181</v>
      </c>
      <c r="Q283">
        <f t="shared" si="36"/>
        <v>0.14806807612854098</v>
      </c>
      <c r="R283">
        <f t="shared" si="37"/>
        <v>0.11588750427547942</v>
      </c>
      <c r="S283">
        <f t="shared" si="38"/>
        <v>0.106920398724774</v>
      </c>
      <c r="T283">
        <f t="shared" si="39"/>
        <v>8.5498613353741912E-2</v>
      </c>
      <c r="U283">
        <f t="shared" si="40"/>
        <v>8.7723131566883952E-2</v>
      </c>
    </row>
    <row r="284" spans="1:21" x14ac:dyDescent="0.35">
      <c r="A284">
        <v>471</v>
      </c>
      <c r="B284" t="s">
        <v>21</v>
      </c>
      <c r="C284">
        <v>1983</v>
      </c>
      <c r="D284">
        <v>0.12451396097612499</v>
      </c>
      <c r="E284">
        <v>0.159966219188205</v>
      </c>
      <c r="F284">
        <v>0.14728082059222</v>
      </c>
      <c r="G284">
        <v>0.13711138870806</v>
      </c>
      <c r="H284">
        <v>0.12812076640216799</v>
      </c>
      <c r="I284">
        <v>0.122631384485458</v>
      </c>
      <c r="J284">
        <v>8.6721677780319195E-2</v>
      </c>
      <c r="K284">
        <v>9.3653781867445496E-2</v>
      </c>
      <c r="M284">
        <v>1983</v>
      </c>
      <c r="N284">
        <f t="shared" si="33"/>
        <v>0.13804920538668602</v>
      </c>
      <c r="O284">
        <f t="shared" si="34"/>
        <v>0.1585212549033248</v>
      </c>
      <c r="P284">
        <f t="shared" si="35"/>
        <v>0.15922453124934469</v>
      </c>
      <c r="Q284">
        <f t="shared" si="36"/>
        <v>0.148166517855187</v>
      </c>
      <c r="R284">
        <f t="shared" si="37"/>
        <v>0.11596953525416899</v>
      </c>
      <c r="S284">
        <f t="shared" si="38"/>
        <v>0.10687303289051957</v>
      </c>
      <c r="T284">
        <f t="shared" si="39"/>
        <v>8.5451475130416149E-2</v>
      </c>
      <c r="U284">
        <f t="shared" si="40"/>
        <v>8.7744447330353095E-2</v>
      </c>
    </row>
    <row r="285" spans="1:21" x14ac:dyDescent="0.35">
      <c r="A285">
        <v>516</v>
      </c>
      <c r="B285" t="s">
        <v>22</v>
      </c>
      <c r="C285">
        <v>1983</v>
      </c>
      <c r="D285">
        <v>0.14339328119032199</v>
      </c>
      <c r="E285">
        <v>0.15378036832229</v>
      </c>
      <c r="F285">
        <v>0.136269283780867</v>
      </c>
      <c r="G285">
        <v>0.170461150135339</v>
      </c>
      <c r="H285">
        <v>0.14081934273235999</v>
      </c>
      <c r="I285">
        <v>0.118002623756622</v>
      </c>
      <c r="J285">
        <v>7.5109184808781301E-2</v>
      </c>
      <c r="K285">
        <v>6.2164765273418701E-2</v>
      </c>
      <c r="M285">
        <v>1983</v>
      </c>
      <c r="N285">
        <f t="shared" si="33"/>
        <v>0.13783796817623772</v>
      </c>
      <c r="O285">
        <f t="shared" si="34"/>
        <v>0.1584399997802603</v>
      </c>
      <c r="P285">
        <f t="shared" si="35"/>
        <v>0.15935593954568719</v>
      </c>
      <c r="Q285">
        <f t="shared" si="36"/>
        <v>0.1482235153158673</v>
      </c>
      <c r="R285">
        <f t="shared" si="37"/>
        <v>0.11593445934252018</v>
      </c>
      <c r="S285">
        <f t="shared" si="38"/>
        <v>0.10683842066416056</v>
      </c>
      <c r="T285">
        <f t="shared" si="39"/>
        <v>8.5539491594894795E-2</v>
      </c>
      <c r="U285">
        <f t="shared" si="40"/>
        <v>8.7830205580372245E-2</v>
      </c>
    </row>
    <row r="286" spans="1:21" x14ac:dyDescent="0.35">
      <c r="A286">
        <v>561</v>
      </c>
      <c r="B286" t="s">
        <v>23</v>
      </c>
      <c r="C286">
        <v>1983</v>
      </c>
      <c r="D286">
        <v>0.112328767123288</v>
      </c>
      <c r="E286">
        <v>0.13698630136986301</v>
      </c>
      <c r="F286">
        <v>0.164383561643836</v>
      </c>
      <c r="G286">
        <v>0.150684931506849</v>
      </c>
      <c r="H286">
        <v>0.13150684931506801</v>
      </c>
      <c r="I286">
        <v>0.12602739726027401</v>
      </c>
      <c r="J286">
        <v>8.2191780821917804E-2</v>
      </c>
      <c r="K286">
        <v>9.5890410958904104E-2</v>
      </c>
      <c r="M286">
        <v>1983</v>
      </c>
      <c r="N286">
        <f t="shared" si="33"/>
        <v>0.13760212593190843</v>
      </c>
      <c r="O286">
        <f t="shared" si="34"/>
        <v>0.15853893870817892</v>
      </c>
      <c r="P286">
        <f t="shared" si="35"/>
        <v>0.15926406574628393</v>
      </c>
      <c r="Q286">
        <f t="shared" si="36"/>
        <v>0.14811276119186795</v>
      </c>
      <c r="R286">
        <f t="shared" si="37"/>
        <v>0.11598109444421671</v>
      </c>
      <c r="S286">
        <f t="shared" si="38"/>
        <v>0.10695082126163713</v>
      </c>
      <c r="T286">
        <f t="shared" si="39"/>
        <v>8.5616014776246224E-2</v>
      </c>
      <c r="U286">
        <f t="shared" si="40"/>
        <v>8.7934177939660962E-2</v>
      </c>
    </row>
    <row r="287" spans="1:21" x14ac:dyDescent="0.35">
      <c r="A287">
        <v>606</v>
      </c>
      <c r="B287" t="s">
        <v>24</v>
      </c>
      <c r="C287">
        <v>1983</v>
      </c>
      <c r="D287">
        <v>0.12585270778226401</v>
      </c>
      <c r="E287">
        <v>0.166573854935264</v>
      </c>
      <c r="F287">
        <v>0.16873172769038</v>
      </c>
      <c r="G287">
        <v>0.16023945426701899</v>
      </c>
      <c r="H287">
        <v>0.115132952805235</v>
      </c>
      <c r="I287">
        <v>0.101420019490464</v>
      </c>
      <c r="J287">
        <v>8.1929555895865203E-2</v>
      </c>
      <c r="K287">
        <v>8.0119727133509705E-2</v>
      </c>
      <c r="M287">
        <v>1983</v>
      </c>
      <c r="N287">
        <f t="shared" si="33"/>
        <v>0.13757297612858072</v>
      </c>
      <c r="O287">
        <f t="shared" si="34"/>
        <v>0.15837363799418647</v>
      </c>
      <c r="P287">
        <f t="shared" si="35"/>
        <v>0.15922140749751168</v>
      </c>
      <c r="Q287">
        <f t="shared" si="36"/>
        <v>0.14820340997050901</v>
      </c>
      <c r="R287">
        <f t="shared" si="37"/>
        <v>0.11594696784519892</v>
      </c>
      <c r="S287">
        <f t="shared" si="38"/>
        <v>0.10691811660424509</v>
      </c>
      <c r="T287">
        <f t="shared" si="39"/>
        <v>8.5724437825209013E-2</v>
      </c>
      <c r="U287">
        <f t="shared" si="40"/>
        <v>8.8039046134559387E-2</v>
      </c>
    </row>
    <row r="288" spans="1:21" x14ac:dyDescent="0.35">
      <c r="A288">
        <v>651</v>
      </c>
      <c r="B288" t="s">
        <v>25</v>
      </c>
      <c r="C288">
        <v>1983</v>
      </c>
      <c r="D288">
        <v>0.16174183514774501</v>
      </c>
      <c r="E288">
        <v>0.188491446345257</v>
      </c>
      <c r="F288">
        <v>0.168273716951788</v>
      </c>
      <c r="G288">
        <v>0.14401244167962701</v>
      </c>
      <c r="H288">
        <v>0.103265940902022</v>
      </c>
      <c r="I288">
        <v>9.2379471228615895E-2</v>
      </c>
      <c r="J288">
        <v>7.5583203732503906E-2</v>
      </c>
      <c r="K288">
        <v>6.6251944012441694E-2</v>
      </c>
      <c r="M288">
        <v>1983</v>
      </c>
      <c r="N288">
        <f t="shared" si="33"/>
        <v>0.13746104302596224</v>
      </c>
      <c r="O288">
        <f t="shared" si="34"/>
        <v>0.15817300686550453</v>
      </c>
      <c r="P288">
        <f t="shared" si="35"/>
        <v>0.15928414328331994</v>
      </c>
      <c r="Q288">
        <f t="shared" si="36"/>
        <v>0.14827802974294244</v>
      </c>
      <c r="R288">
        <f t="shared" si="37"/>
        <v>0.11602885255396911</v>
      </c>
      <c r="S288">
        <f t="shared" si="38"/>
        <v>0.10691085740785541</v>
      </c>
      <c r="T288">
        <f t="shared" si="39"/>
        <v>8.5774517486698496E-2</v>
      </c>
      <c r="U288">
        <f t="shared" si="40"/>
        <v>8.8089549633748043E-2</v>
      </c>
    </row>
    <row r="289" spans="1:21" x14ac:dyDescent="0.35">
      <c r="A289">
        <v>696</v>
      </c>
      <c r="B289" t="s">
        <v>26</v>
      </c>
      <c r="C289">
        <v>1983</v>
      </c>
      <c r="D289">
        <v>0.129212121212121</v>
      </c>
      <c r="E289">
        <v>0.15903030303030299</v>
      </c>
      <c r="F289">
        <v>0.15030303030302999</v>
      </c>
      <c r="G289">
        <v>0.147878787878788</v>
      </c>
      <c r="H289">
        <v>0.10230303030302999</v>
      </c>
      <c r="I289">
        <v>0.102060606060606</v>
      </c>
      <c r="J289">
        <v>0.10521212121212099</v>
      </c>
      <c r="K289">
        <v>0.104</v>
      </c>
      <c r="M289">
        <v>1983</v>
      </c>
      <c r="N289">
        <f t="shared" si="33"/>
        <v>0.13729408216187206</v>
      </c>
      <c r="O289">
        <f t="shared" si="34"/>
        <v>0.15805419030530768</v>
      </c>
      <c r="P289">
        <f t="shared" si="35"/>
        <v>0.15932022638373275</v>
      </c>
      <c r="Q289">
        <f t="shared" si="36"/>
        <v>0.14841186341520013</v>
      </c>
      <c r="R289">
        <f t="shared" si="37"/>
        <v>0.11613478098726494</v>
      </c>
      <c r="S289">
        <f t="shared" si="38"/>
        <v>0.10683015699183984</v>
      </c>
      <c r="T289">
        <f t="shared" si="39"/>
        <v>8.5803295335457677E-2</v>
      </c>
      <c r="U289">
        <f t="shared" si="40"/>
        <v>8.8151404419325202E-2</v>
      </c>
    </row>
    <row r="290" spans="1:21" x14ac:dyDescent="0.35">
      <c r="A290">
        <v>741</v>
      </c>
      <c r="B290" t="s">
        <v>27</v>
      </c>
      <c r="C290">
        <v>1983</v>
      </c>
      <c r="D290">
        <v>0.159855407169395</v>
      </c>
      <c r="E290">
        <v>0.16929410583391899</v>
      </c>
      <c r="F290">
        <v>0.151521237071995</v>
      </c>
      <c r="G290">
        <v>0.12591625665227399</v>
      </c>
      <c r="H290">
        <v>0.114870970981022</v>
      </c>
      <c r="I290">
        <v>0.112862737222613</v>
      </c>
      <c r="J290">
        <v>8.6052816547846203E-2</v>
      </c>
      <c r="K290">
        <v>7.96264685209358E-2</v>
      </c>
      <c r="M290">
        <v>1983</v>
      </c>
      <c r="N290">
        <f t="shared" si="33"/>
        <v>0.13716972535039276</v>
      </c>
      <c r="O290">
        <f t="shared" si="34"/>
        <v>0.15800556544489253</v>
      </c>
      <c r="P290">
        <f t="shared" si="35"/>
        <v>0.15935354197153012</v>
      </c>
      <c r="Q290">
        <f t="shared" si="36"/>
        <v>0.14846857940330055</v>
      </c>
      <c r="R290">
        <f t="shared" si="37"/>
        <v>0.11629087755505518</v>
      </c>
      <c r="S290">
        <f t="shared" si="38"/>
        <v>0.10668716353258643</v>
      </c>
      <c r="T290">
        <f t="shared" si="39"/>
        <v>8.5809358800327626E-2</v>
      </c>
      <c r="U290">
        <f t="shared" si="40"/>
        <v>8.8215187941915213E-2</v>
      </c>
    </row>
    <row r="291" spans="1:21" x14ac:dyDescent="0.35">
      <c r="A291">
        <v>786</v>
      </c>
      <c r="B291" t="s">
        <v>28</v>
      </c>
      <c r="C291">
        <v>1983</v>
      </c>
      <c r="D291">
        <v>0.15890738192298701</v>
      </c>
      <c r="E291">
        <v>0.171682289097188</v>
      </c>
      <c r="F291">
        <v>0.156025238231247</v>
      </c>
      <c r="G291">
        <v>0.125801677355698</v>
      </c>
      <c r="H291">
        <v>0.111780437774258</v>
      </c>
      <c r="I291">
        <v>0.115908913873238</v>
      </c>
      <c r="J291">
        <v>8.1504946381741203E-2</v>
      </c>
      <c r="K291">
        <v>7.8389115363643402E-2</v>
      </c>
      <c r="M291">
        <v>1983</v>
      </c>
      <c r="N291">
        <f t="shared" si="33"/>
        <v>0.13697387899920008</v>
      </c>
      <c r="O291">
        <f t="shared" si="34"/>
        <v>0.15794726295078246</v>
      </c>
      <c r="P291">
        <f t="shared" si="35"/>
        <v>0.15939707152939381</v>
      </c>
      <c r="Q291">
        <f t="shared" si="36"/>
        <v>0.14856692715465641</v>
      </c>
      <c r="R291">
        <f t="shared" si="37"/>
        <v>0.11625182712769291</v>
      </c>
      <c r="S291">
        <f t="shared" si="38"/>
        <v>0.10669601924368784</v>
      </c>
      <c r="T291">
        <f t="shared" si="39"/>
        <v>8.5868369559643803E-2</v>
      </c>
      <c r="U291">
        <f t="shared" si="40"/>
        <v>8.8298643434943203E-2</v>
      </c>
    </row>
    <row r="292" spans="1:21" x14ac:dyDescent="0.35">
      <c r="A292">
        <v>831</v>
      </c>
      <c r="B292" t="s">
        <v>29</v>
      </c>
      <c r="C292">
        <v>1983</v>
      </c>
      <c r="D292">
        <v>0.11772470898836</v>
      </c>
      <c r="E292">
        <v>0.138965558622345</v>
      </c>
      <c r="F292">
        <v>0.13536541461658499</v>
      </c>
      <c r="G292">
        <v>0.15300612024481</v>
      </c>
      <c r="H292">
        <v>0.118804752190088</v>
      </c>
      <c r="I292">
        <v>0.108724348973959</v>
      </c>
      <c r="J292">
        <v>0.110164406576263</v>
      </c>
      <c r="K292">
        <v>0.117244689787592</v>
      </c>
      <c r="M292">
        <v>1983</v>
      </c>
      <c r="N292">
        <f t="shared" si="33"/>
        <v>0.13671440541832286</v>
      </c>
      <c r="O292">
        <f t="shared" si="34"/>
        <v>0.15791520625227123</v>
      </c>
      <c r="P292">
        <f t="shared" si="35"/>
        <v>0.15951608909520665</v>
      </c>
      <c r="Q292">
        <f t="shared" si="36"/>
        <v>0.14860014122677279</v>
      </c>
      <c r="R292">
        <f t="shared" si="37"/>
        <v>0.1161920552080002</v>
      </c>
      <c r="S292">
        <f t="shared" si="38"/>
        <v>0.10672767165722345</v>
      </c>
      <c r="T292">
        <f t="shared" si="39"/>
        <v>8.5952973908947627E-2</v>
      </c>
      <c r="U292">
        <f t="shared" si="40"/>
        <v>8.8381457233255675E-2</v>
      </c>
    </row>
    <row r="293" spans="1:21" x14ac:dyDescent="0.35">
      <c r="A293">
        <v>876</v>
      </c>
      <c r="B293" t="s">
        <v>30</v>
      </c>
      <c r="C293">
        <v>1983</v>
      </c>
      <c r="D293">
        <v>0.115119196988708</v>
      </c>
      <c r="E293">
        <v>0.14978042659974899</v>
      </c>
      <c r="F293">
        <v>0.151348808030113</v>
      </c>
      <c r="G293">
        <v>0.154485570890841</v>
      </c>
      <c r="H293">
        <v>0.129861982434128</v>
      </c>
      <c r="I293">
        <v>0.11276662484316199</v>
      </c>
      <c r="J293">
        <v>8.7986198243412805E-2</v>
      </c>
      <c r="K293">
        <v>9.86511919698871E-2</v>
      </c>
      <c r="M293">
        <v>1983</v>
      </c>
      <c r="N293">
        <f t="shared" si="33"/>
        <v>0.13662844040832811</v>
      </c>
      <c r="O293">
        <f t="shared" si="34"/>
        <v>0.15787381678287599</v>
      </c>
      <c r="P293">
        <f t="shared" si="35"/>
        <v>0.15954338477209384</v>
      </c>
      <c r="Q293">
        <f t="shared" si="36"/>
        <v>0.1485123636292901</v>
      </c>
      <c r="R293">
        <f t="shared" si="37"/>
        <v>0.11639145216219804</v>
      </c>
      <c r="S293">
        <f t="shared" si="38"/>
        <v>0.10661933564587089</v>
      </c>
      <c r="T293">
        <f t="shared" si="39"/>
        <v>8.595873089505815E-2</v>
      </c>
      <c r="U293">
        <f t="shared" si="40"/>
        <v>8.8472475704285292E-2</v>
      </c>
    </row>
    <row r="294" spans="1:21" x14ac:dyDescent="0.35">
      <c r="A294">
        <v>966</v>
      </c>
      <c r="B294" t="s">
        <v>32</v>
      </c>
      <c r="C294">
        <v>1983</v>
      </c>
      <c r="D294">
        <v>0.123590917967016</v>
      </c>
      <c r="E294">
        <v>0.15803021426923</v>
      </c>
      <c r="F294">
        <v>0.14842626617670601</v>
      </c>
      <c r="G294">
        <v>0.139461397809377</v>
      </c>
      <c r="H294">
        <v>0.113454403436829</v>
      </c>
      <c r="I294">
        <v>0.111874456338428</v>
      </c>
      <c r="J294">
        <v>0.100246755782784</v>
      </c>
      <c r="K294">
        <v>0.10491558821963</v>
      </c>
      <c r="M294">
        <v>1983</v>
      </c>
      <c r="N294">
        <f t="shared" si="33"/>
        <v>0.13657772733740017</v>
      </c>
      <c r="O294">
        <f t="shared" si="34"/>
        <v>0.15768616911102157</v>
      </c>
      <c r="P294">
        <f t="shared" si="35"/>
        <v>0.15963719348021191</v>
      </c>
      <c r="Q294">
        <f t="shared" si="36"/>
        <v>0.14847906150299783</v>
      </c>
      <c r="R294">
        <f t="shared" si="37"/>
        <v>0.11647711745429146</v>
      </c>
      <c r="S294">
        <f t="shared" si="38"/>
        <v>0.10662129295163732</v>
      </c>
      <c r="T294">
        <f t="shared" si="39"/>
        <v>8.5983249582631621E-2</v>
      </c>
      <c r="U294">
        <f t="shared" si="40"/>
        <v>8.8538188579808469E-2</v>
      </c>
    </row>
    <row r="295" spans="1:21" x14ac:dyDescent="0.35">
      <c r="A295">
        <v>1011</v>
      </c>
      <c r="B295" t="s">
        <v>33</v>
      </c>
      <c r="C295">
        <v>1983</v>
      </c>
      <c r="D295">
        <v>0.14389195410080199</v>
      </c>
      <c r="E295">
        <v>0.159767119114511</v>
      </c>
      <c r="F295">
        <v>0.182720949125004</v>
      </c>
      <c r="G295">
        <v>0.15067867176657801</v>
      </c>
      <c r="H295">
        <v>0.102596215685611</v>
      </c>
      <c r="I295">
        <v>9.5729106725789506E-2</v>
      </c>
      <c r="J295">
        <v>8.4343160816437099E-2</v>
      </c>
      <c r="K295">
        <v>8.0272822665267599E-2</v>
      </c>
      <c r="M295">
        <v>1983</v>
      </c>
      <c r="N295">
        <f t="shared" si="33"/>
        <v>0.13656343740785196</v>
      </c>
      <c r="O295">
        <f t="shared" si="34"/>
        <v>0.1574810815722702</v>
      </c>
      <c r="P295">
        <f t="shared" si="35"/>
        <v>0.15982103197818892</v>
      </c>
      <c r="Q295">
        <f t="shared" si="36"/>
        <v>0.14847584407929471</v>
      </c>
      <c r="R295">
        <f t="shared" si="37"/>
        <v>0.11653424523991539</v>
      </c>
      <c r="S295">
        <f t="shared" si="38"/>
        <v>0.10653324076673237</v>
      </c>
      <c r="T295">
        <f t="shared" si="39"/>
        <v>8.6003843810848787E-2</v>
      </c>
      <c r="U295">
        <f t="shared" si="40"/>
        <v>8.8587275144897948E-2</v>
      </c>
    </row>
    <row r="296" spans="1:21" x14ac:dyDescent="0.35">
      <c r="A296">
        <v>15</v>
      </c>
      <c r="B296" t="s">
        <v>10</v>
      </c>
      <c r="C296">
        <v>1984</v>
      </c>
      <c r="D296">
        <v>0.15327995867768601</v>
      </c>
      <c r="E296">
        <v>0.170196280991736</v>
      </c>
      <c r="F296">
        <v>0.17006714876033099</v>
      </c>
      <c r="G296">
        <v>0.15625</v>
      </c>
      <c r="H296">
        <v>0.10943956611570201</v>
      </c>
      <c r="I296">
        <v>9.5816115702479304E-2</v>
      </c>
      <c r="J296">
        <v>7.8576962809917397E-2</v>
      </c>
      <c r="K296">
        <v>6.6373966942148796E-2</v>
      </c>
      <c r="M296">
        <v>1984</v>
      </c>
      <c r="N296">
        <f t="shared" si="33"/>
        <v>0.13656169387329029</v>
      </c>
      <c r="O296">
        <f t="shared" si="34"/>
        <v>0.15727886316203094</v>
      </c>
      <c r="P296">
        <f t="shared" si="35"/>
        <v>0.1597820531938976</v>
      </c>
      <c r="Q296">
        <f t="shared" si="36"/>
        <v>0.14865810580105027</v>
      </c>
      <c r="R296">
        <f t="shared" si="37"/>
        <v>0.11663071427220253</v>
      </c>
      <c r="S296">
        <f t="shared" si="38"/>
        <v>0.10644055072279618</v>
      </c>
      <c r="T296">
        <f t="shared" si="39"/>
        <v>8.6018613991911491E-2</v>
      </c>
      <c r="U296">
        <f t="shared" si="40"/>
        <v>8.8629404982821E-2</v>
      </c>
    </row>
    <row r="297" spans="1:21" x14ac:dyDescent="0.35">
      <c r="A297">
        <v>80</v>
      </c>
      <c r="B297" t="s">
        <v>12</v>
      </c>
      <c r="C297">
        <v>1984</v>
      </c>
      <c r="D297">
        <v>0.121138703815869</v>
      </c>
      <c r="E297">
        <v>0.14304461942257199</v>
      </c>
      <c r="F297">
        <v>0.16010498687663999</v>
      </c>
      <c r="G297">
        <v>0.14465980214011701</v>
      </c>
      <c r="H297">
        <v>0.115586513224309</v>
      </c>
      <c r="I297">
        <v>0.121845346254795</v>
      </c>
      <c r="J297">
        <v>9.1055925701595E-2</v>
      </c>
      <c r="K297">
        <v>0.102564102564103</v>
      </c>
      <c r="M297">
        <v>1984</v>
      </c>
      <c r="N297">
        <f t="shared" si="33"/>
        <v>0.13645242813902458</v>
      </c>
      <c r="O297">
        <f t="shared" si="34"/>
        <v>0.1571874772751905</v>
      </c>
      <c r="P297">
        <f t="shared" si="35"/>
        <v>0.15975736197602458</v>
      </c>
      <c r="Q297">
        <f t="shared" si="36"/>
        <v>0.14872830075760884</v>
      </c>
      <c r="R297">
        <f t="shared" si="37"/>
        <v>0.11676244806870904</v>
      </c>
      <c r="S297">
        <f t="shared" si="38"/>
        <v>0.10636732849048303</v>
      </c>
      <c r="T297">
        <f t="shared" si="39"/>
        <v>8.6060948551291525E-2</v>
      </c>
      <c r="U297">
        <f t="shared" si="40"/>
        <v>8.8683706741668214E-2</v>
      </c>
    </row>
    <row r="298" spans="1:21" x14ac:dyDescent="0.35">
      <c r="A298">
        <v>125</v>
      </c>
      <c r="B298" t="s">
        <v>13</v>
      </c>
      <c r="C298">
        <v>1984</v>
      </c>
      <c r="D298">
        <v>0.14243253813062201</v>
      </c>
      <c r="E298">
        <v>0.154634337113805</v>
      </c>
      <c r="F298">
        <v>0.19206100899491599</v>
      </c>
      <c r="G298">
        <v>0.16132186155651199</v>
      </c>
      <c r="H298">
        <v>0.10973797418850199</v>
      </c>
      <c r="I298">
        <v>9.6284708642940905E-2</v>
      </c>
      <c r="J298">
        <v>7.6926085256159599E-2</v>
      </c>
      <c r="K298">
        <v>6.6601486116542805E-2</v>
      </c>
      <c r="M298">
        <v>1984</v>
      </c>
      <c r="N298">
        <f t="shared" si="33"/>
        <v>0.1364033905708896</v>
      </c>
      <c r="O298">
        <f t="shared" si="34"/>
        <v>0.15703654061585096</v>
      </c>
      <c r="P298">
        <f t="shared" si="35"/>
        <v>0.15978328904978337</v>
      </c>
      <c r="Q298">
        <f t="shared" si="36"/>
        <v>0.14884621217532046</v>
      </c>
      <c r="R298">
        <f t="shared" si="37"/>
        <v>0.11676169956637394</v>
      </c>
      <c r="S298">
        <f t="shared" si="38"/>
        <v>0.10630865250044026</v>
      </c>
      <c r="T298">
        <f t="shared" si="39"/>
        <v>8.6205445375774237E-2</v>
      </c>
      <c r="U298">
        <f t="shared" si="40"/>
        <v>8.8654770145567413E-2</v>
      </c>
    </row>
    <row r="299" spans="1:21" x14ac:dyDescent="0.35">
      <c r="A299">
        <v>170</v>
      </c>
      <c r="B299" t="s">
        <v>14</v>
      </c>
      <c r="C299">
        <v>1984</v>
      </c>
      <c r="D299">
        <v>0.11603828872826701</v>
      </c>
      <c r="E299">
        <v>0.149833951943739</v>
      </c>
      <c r="F299">
        <v>0.14885719867161601</v>
      </c>
      <c r="G299">
        <v>0.154131666341082</v>
      </c>
      <c r="H299">
        <v>0.12502441883180301</v>
      </c>
      <c r="I299">
        <v>0.103731197499512</v>
      </c>
      <c r="J299">
        <v>9.8261379175620195E-2</v>
      </c>
      <c r="K299">
        <v>0.10412189880836099</v>
      </c>
      <c r="M299">
        <v>1984</v>
      </c>
      <c r="N299">
        <f t="shared" si="33"/>
        <v>0.13636919017804905</v>
      </c>
      <c r="O299">
        <f t="shared" si="34"/>
        <v>0.15679671899928252</v>
      </c>
      <c r="P299">
        <f t="shared" si="35"/>
        <v>0.15972482216973191</v>
      </c>
      <c r="Q299">
        <f t="shared" si="36"/>
        <v>0.14897252063243774</v>
      </c>
      <c r="R299">
        <f t="shared" si="37"/>
        <v>0.11688209091982216</v>
      </c>
      <c r="S299">
        <f t="shared" si="38"/>
        <v>0.10627099465819495</v>
      </c>
      <c r="T299">
        <f t="shared" si="39"/>
        <v>8.6263341675915609E-2</v>
      </c>
      <c r="U299">
        <f t="shared" si="40"/>
        <v>8.8720320766566357E-2</v>
      </c>
    </row>
    <row r="300" spans="1:21" x14ac:dyDescent="0.35">
      <c r="A300">
        <v>215</v>
      </c>
      <c r="B300" t="s">
        <v>15</v>
      </c>
      <c r="C300">
        <v>1984</v>
      </c>
      <c r="D300">
        <v>0.13195581014730001</v>
      </c>
      <c r="E300">
        <v>0.136661211129296</v>
      </c>
      <c r="F300">
        <v>0.157528641571195</v>
      </c>
      <c r="G300">
        <v>0.17307692307692299</v>
      </c>
      <c r="H300">
        <v>0.11886252045826499</v>
      </c>
      <c r="I300">
        <v>0.109451718494272</v>
      </c>
      <c r="J300">
        <v>8.7152209492634997E-2</v>
      </c>
      <c r="K300">
        <v>8.5310965630114602E-2</v>
      </c>
      <c r="M300">
        <v>1984</v>
      </c>
      <c r="N300">
        <f t="shared" si="33"/>
        <v>0.13621629701310164</v>
      </c>
      <c r="O300">
        <f t="shared" si="34"/>
        <v>0.15670126832009856</v>
      </c>
      <c r="P300">
        <f t="shared" si="35"/>
        <v>0.15979693314421239</v>
      </c>
      <c r="Q300">
        <f t="shared" si="36"/>
        <v>0.14891451607288791</v>
      </c>
      <c r="R300">
        <f t="shared" si="37"/>
        <v>0.11710207641337075</v>
      </c>
      <c r="S300">
        <f t="shared" si="38"/>
        <v>0.10623857809849417</v>
      </c>
      <c r="T300">
        <f t="shared" si="39"/>
        <v>8.6258604976434033E-2</v>
      </c>
      <c r="U300">
        <f t="shared" si="40"/>
        <v>8.8771725961400746E-2</v>
      </c>
    </row>
    <row r="301" spans="1:21" x14ac:dyDescent="0.35">
      <c r="A301">
        <v>260</v>
      </c>
      <c r="B301" t="s">
        <v>16</v>
      </c>
      <c r="C301">
        <v>1984</v>
      </c>
      <c r="D301">
        <v>0.13614750825741401</v>
      </c>
      <c r="E301">
        <v>0.153587891546586</v>
      </c>
      <c r="F301">
        <v>0.154567892272513</v>
      </c>
      <c r="G301">
        <v>0.15353344706181299</v>
      </c>
      <c r="H301">
        <v>0.10780007985191099</v>
      </c>
      <c r="I301">
        <v>0.11467823309498699</v>
      </c>
      <c r="J301">
        <v>7.8635984174803095E-2</v>
      </c>
      <c r="K301">
        <v>0.10104896373997301</v>
      </c>
      <c r="M301">
        <v>1984</v>
      </c>
      <c r="N301">
        <f t="shared" si="33"/>
        <v>0.13624376192465415</v>
      </c>
      <c r="O301">
        <f t="shared" si="34"/>
        <v>0.15653374981277826</v>
      </c>
      <c r="P301">
        <f t="shared" si="35"/>
        <v>0.15970211494003111</v>
      </c>
      <c r="Q301">
        <f t="shared" si="36"/>
        <v>0.1489324134849222</v>
      </c>
      <c r="R301">
        <f t="shared" si="37"/>
        <v>0.11724892087115152</v>
      </c>
      <c r="S301">
        <f t="shared" si="38"/>
        <v>0.10620341793442696</v>
      </c>
      <c r="T301">
        <f t="shared" si="39"/>
        <v>8.6306188610025023E-2</v>
      </c>
      <c r="U301">
        <f t="shared" si="40"/>
        <v>8.8829432422011079E-2</v>
      </c>
    </row>
    <row r="302" spans="1:21" x14ac:dyDescent="0.35">
      <c r="A302">
        <v>305</v>
      </c>
      <c r="B302" t="s">
        <v>17</v>
      </c>
      <c r="C302">
        <v>1984</v>
      </c>
      <c r="D302">
        <v>0.102891780240145</v>
      </c>
      <c r="E302">
        <v>0.142851627350295</v>
      </c>
      <c r="F302">
        <v>0.160830341170869</v>
      </c>
      <c r="G302">
        <v>0.130509761527869</v>
      </c>
      <c r="H302">
        <v>0.147870738581522</v>
      </c>
      <c r="I302">
        <v>0.11782041877405</v>
      </c>
      <c r="J302">
        <v>8.4449763844381798E-2</v>
      </c>
      <c r="K302">
        <v>0.11277556851086799</v>
      </c>
      <c r="M302">
        <v>1984</v>
      </c>
      <c r="N302">
        <f t="shared" si="33"/>
        <v>0.13617668868967098</v>
      </c>
      <c r="O302">
        <f t="shared" si="34"/>
        <v>0.15646054971915394</v>
      </c>
      <c r="P302">
        <f t="shared" si="35"/>
        <v>0.15969313804954893</v>
      </c>
      <c r="Q302">
        <f t="shared" si="36"/>
        <v>0.14902083414325046</v>
      </c>
      <c r="R302">
        <f t="shared" si="37"/>
        <v>0.1172629383664181</v>
      </c>
      <c r="S302">
        <f t="shared" si="38"/>
        <v>0.10611856102492867</v>
      </c>
      <c r="T302">
        <f t="shared" si="39"/>
        <v>8.6481447113004983E-2</v>
      </c>
      <c r="U302">
        <f t="shared" si="40"/>
        <v>8.8785842894024219E-2</v>
      </c>
    </row>
    <row r="303" spans="1:21" x14ac:dyDescent="0.35">
      <c r="A303">
        <v>382</v>
      </c>
      <c r="B303" t="s">
        <v>19</v>
      </c>
      <c r="C303">
        <v>1984</v>
      </c>
      <c r="D303">
        <v>0.177215189873418</v>
      </c>
      <c r="E303">
        <v>0.177215189873418</v>
      </c>
      <c r="F303">
        <v>0.18143459915611801</v>
      </c>
      <c r="G303">
        <v>0.14345991561181401</v>
      </c>
      <c r="H303">
        <v>9.2827004219409301E-2</v>
      </c>
      <c r="I303">
        <v>8.8607594936708903E-2</v>
      </c>
      <c r="J303">
        <v>6.7510548523206704E-2</v>
      </c>
      <c r="K303">
        <v>7.1729957805907199E-2</v>
      </c>
      <c r="M303">
        <v>1984</v>
      </c>
      <c r="N303">
        <f t="shared" si="33"/>
        <v>0.13620318848119115</v>
      </c>
      <c r="O303">
        <f t="shared" si="34"/>
        <v>0.15613433076609598</v>
      </c>
      <c r="P303">
        <f t="shared" si="35"/>
        <v>0.15983483466756726</v>
      </c>
      <c r="Q303">
        <f t="shared" si="36"/>
        <v>0.14909667497238926</v>
      </c>
      <c r="R303">
        <f t="shared" si="37"/>
        <v>0.1172148329559361</v>
      </c>
      <c r="S303">
        <f t="shared" si="38"/>
        <v>0.10618228002407137</v>
      </c>
      <c r="T303">
        <f t="shared" si="39"/>
        <v>8.6581050300279586E-2</v>
      </c>
      <c r="U303">
        <f t="shared" si="40"/>
        <v>8.8752807832469499E-2</v>
      </c>
    </row>
    <row r="304" spans="1:21" x14ac:dyDescent="0.35">
      <c r="A304">
        <v>427</v>
      </c>
      <c r="B304" t="s">
        <v>20</v>
      </c>
      <c r="C304">
        <v>1984</v>
      </c>
      <c r="D304">
        <v>0.201801294680552</v>
      </c>
      <c r="E304">
        <v>0.18857303687025001</v>
      </c>
      <c r="F304">
        <v>0.15761328454826901</v>
      </c>
      <c r="G304">
        <v>0.13481564874753699</v>
      </c>
      <c r="H304">
        <v>9.5693779904306206E-2</v>
      </c>
      <c r="I304">
        <v>7.5710667041936394E-2</v>
      </c>
      <c r="J304">
        <v>7.4866310160427801E-2</v>
      </c>
      <c r="K304">
        <v>7.09259780467211E-2</v>
      </c>
      <c r="M304">
        <v>1984</v>
      </c>
      <c r="N304">
        <f t="shared" si="33"/>
        <v>0.13606312510251228</v>
      </c>
      <c r="O304">
        <f t="shared" si="34"/>
        <v>0.15599426738741715</v>
      </c>
      <c r="P304">
        <f t="shared" si="35"/>
        <v>0.15969143644653894</v>
      </c>
      <c r="Q304">
        <f t="shared" si="36"/>
        <v>0.14918087974171407</v>
      </c>
      <c r="R304">
        <f t="shared" si="37"/>
        <v>0.11733905583345486</v>
      </c>
      <c r="S304">
        <f t="shared" si="38"/>
        <v>0.10630983774393962</v>
      </c>
      <c r="T304">
        <f t="shared" si="39"/>
        <v>8.6725282231895309E-2</v>
      </c>
      <c r="U304">
        <f t="shared" si="40"/>
        <v>8.8696115512528068E-2</v>
      </c>
    </row>
    <row r="305" spans="1:21" x14ac:dyDescent="0.35">
      <c r="A305">
        <v>472</v>
      </c>
      <c r="B305" t="s">
        <v>21</v>
      </c>
      <c r="C305">
        <v>1984</v>
      </c>
      <c r="D305">
        <v>0.120077979556711</v>
      </c>
      <c r="E305">
        <v>0.15825986160385</v>
      </c>
      <c r="F305">
        <v>0.15004039481541301</v>
      </c>
      <c r="G305">
        <v>0.13830833538234599</v>
      </c>
      <c r="H305">
        <v>0.127384172257543</v>
      </c>
      <c r="I305">
        <v>0.121904527731919</v>
      </c>
      <c r="J305">
        <v>8.8570023534370698E-2</v>
      </c>
      <c r="K305">
        <v>9.5454705117847496E-2</v>
      </c>
      <c r="M305">
        <v>1984</v>
      </c>
      <c r="N305">
        <f t="shared" si="33"/>
        <v>0.13588120302320711</v>
      </c>
      <c r="O305">
        <f t="shared" si="34"/>
        <v>0.15606836068283539</v>
      </c>
      <c r="P305">
        <f t="shared" si="35"/>
        <v>0.15966407522148851</v>
      </c>
      <c r="Q305">
        <f t="shared" si="36"/>
        <v>0.14923759790754326</v>
      </c>
      <c r="R305">
        <f t="shared" si="37"/>
        <v>0.11745597996962512</v>
      </c>
      <c r="S305">
        <f t="shared" si="38"/>
        <v>0.10629669458404933</v>
      </c>
      <c r="T305">
        <f t="shared" si="39"/>
        <v>8.6672224757439659E-2</v>
      </c>
      <c r="U305">
        <f t="shared" si="40"/>
        <v>8.8723863853812049E-2</v>
      </c>
    </row>
    <row r="306" spans="1:21" x14ac:dyDescent="0.35">
      <c r="A306">
        <v>517</v>
      </c>
      <c r="B306" t="s">
        <v>22</v>
      </c>
      <c r="C306">
        <v>1984</v>
      </c>
      <c r="D306">
        <v>0.13844059405940601</v>
      </c>
      <c r="E306">
        <v>0.15585808580858099</v>
      </c>
      <c r="F306">
        <v>0.134339933993399</v>
      </c>
      <c r="G306">
        <v>0.168135313531353</v>
      </c>
      <c r="H306">
        <v>0.141798679867987</v>
      </c>
      <c r="I306">
        <v>0.12036303630363</v>
      </c>
      <c r="J306">
        <v>7.6716171617161696E-2</v>
      </c>
      <c r="K306">
        <v>6.4348184818481896E-2</v>
      </c>
      <c r="M306">
        <v>1984</v>
      </c>
      <c r="N306">
        <f t="shared" si="33"/>
        <v>0.13567926564227759</v>
      </c>
      <c r="O306">
        <f t="shared" si="34"/>
        <v>0.1559643264823368</v>
      </c>
      <c r="P306">
        <f t="shared" si="35"/>
        <v>0.15978355680121578</v>
      </c>
      <c r="Q306">
        <f t="shared" si="36"/>
        <v>0.14927760981127539</v>
      </c>
      <c r="R306">
        <f t="shared" si="37"/>
        <v>0.11744654232177372</v>
      </c>
      <c r="S306">
        <f t="shared" si="38"/>
        <v>0.10629176735569959</v>
      </c>
      <c r="T306">
        <f t="shared" si="39"/>
        <v>8.6800465997669815E-2</v>
      </c>
      <c r="U306">
        <f t="shared" si="40"/>
        <v>8.8756465587751771E-2</v>
      </c>
    </row>
    <row r="307" spans="1:21" x14ac:dyDescent="0.35">
      <c r="A307">
        <v>562</v>
      </c>
      <c r="B307" t="s">
        <v>23</v>
      </c>
      <c r="C307">
        <v>1984</v>
      </c>
      <c r="D307">
        <v>0.11171662125340601</v>
      </c>
      <c r="E307">
        <v>0.13351498637602199</v>
      </c>
      <c r="F307">
        <v>0.163487738419619</v>
      </c>
      <c r="G307">
        <v>0.15258855585831099</v>
      </c>
      <c r="H307">
        <v>0.13079019073569501</v>
      </c>
      <c r="I307">
        <v>0.125340599455041</v>
      </c>
      <c r="J307">
        <v>8.4468664850136196E-2</v>
      </c>
      <c r="K307">
        <v>9.8092643051771095E-2</v>
      </c>
      <c r="M307">
        <v>1984</v>
      </c>
      <c r="N307">
        <f t="shared" si="33"/>
        <v>0.13543155714446597</v>
      </c>
      <c r="O307">
        <f t="shared" si="34"/>
        <v>0.15602481404430471</v>
      </c>
      <c r="P307">
        <f t="shared" si="35"/>
        <v>0.1597318991493327</v>
      </c>
      <c r="Q307">
        <f t="shared" si="36"/>
        <v>0.14911951542185239</v>
      </c>
      <c r="R307">
        <f t="shared" si="37"/>
        <v>0.11753935977994447</v>
      </c>
      <c r="S307">
        <f t="shared" si="38"/>
        <v>0.10638805243899413</v>
      </c>
      <c r="T307">
        <f t="shared" si="39"/>
        <v>8.6908193858370675E-2</v>
      </c>
      <c r="U307">
        <f t="shared" si="40"/>
        <v>8.8856608162735343E-2</v>
      </c>
    </row>
    <row r="308" spans="1:21" x14ac:dyDescent="0.35">
      <c r="A308">
        <v>607</v>
      </c>
      <c r="B308" t="s">
        <v>24</v>
      </c>
      <c r="C308">
        <v>1984</v>
      </c>
      <c r="D308">
        <v>0.12350211262727701</v>
      </c>
      <c r="E308">
        <v>0.16236060123294299</v>
      </c>
      <c r="F308">
        <v>0.17004917919235299</v>
      </c>
      <c r="G308">
        <v>0.161806469488121</v>
      </c>
      <c r="H308">
        <v>0.116852531689409</v>
      </c>
      <c r="I308">
        <v>0.101267576366281</v>
      </c>
      <c r="J308">
        <v>8.2981228787144104E-2</v>
      </c>
      <c r="K308">
        <v>8.1180300616471607E-2</v>
      </c>
      <c r="M308">
        <v>1984</v>
      </c>
      <c r="N308">
        <f t="shared" si="33"/>
        <v>0.13556130931781488</v>
      </c>
      <c r="O308">
        <f t="shared" si="34"/>
        <v>0.15576530969760688</v>
      </c>
      <c r="P308">
        <f t="shared" si="35"/>
        <v>0.1598616513226816</v>
      </c>
      <c r="Q308">
        <f t="shared" si="36"/>
        <v>0.1492492675952013</v>
      </c>
      <c r="R308">
        <f t="shared" si="37"/>
        <v>0.11753935977994447</v>
      </c>
      <c r="S308">
        <f t="shared" si="38"/>
        <v>0.10638805243899413</v>
      </c>
      <c r="T308">
        <f t="shared" si="39"/>
        <v>8.6908193858370675E-2</v>
      </c>
      <c r="U308">
        <f t="shared" si="40"/>
        <v>8.8726855989386441E-2</v>
      </c>
    </row>
    <row r="309" spans="1:21" x14ac:dyDescent="0.35">
      <c r="A309">
        <v>652</v>
      </c>
      <c r="B309" t="s">
        <v>25</v>
      </c>
      <c r="C309">
        <v>1984</v>
      </c>
      <c r="D309">
        <v>0.15823565700185099</v>
      </c>
      <c r="E309">
        <v>0.18599629858112299</v>
      </c>
      <c r="F309">
        <v>0.16903146206045699</v>
      </c>
      <c r="G309">
        <v>0.146822948797039</v>
      </c>
      <c r="H309">
        <v>0.105490438001234</v>
      </c>
      <c r="I309">
        <v>9.0684762492288698E-2</v>
      </c>
      <c r="J309">
        <v>7.6187538556446596E-2</v>
      </c>
      <c r="K309">
        <v>6.7550894509562004E-2</v>
      </c>
      <c r="M309">
        <v>1984</v>
      </c>
      <c r="N309">
        <f t="shared" si="33"/>
        <v>0.13547513216902818</v>
      </c>
      <c r="O309">
        <f t="shared" si="34"/>
        <v>0.1555415964977182</v>
      </c>
      <c r="P309">
        <f t="shared" si="35"/>
        <v>0.15990839855177469</v>
      </c>
      <c r="Q309">
        <f t="shared" si="36"/>
        <v>0.14929148065627521</v>
      </c>
      <c r="R309">
        <f t="shared" si="37"/>
        <v>0.11766154457322979</v>
      </c>
      <c r="S309">
        <f t="shared" si="38"/>
        <v>0.10639266252120042</v>
      </c>
      <c r="T309">
        <f t="shared" si="39"/>
        <v>8.6956680522415425E-2</v>
      </c>
      <c r="U309">
        <f t="shared" si="40"/>
        <v>8.8772504508358469E-2</v>
      </c>
    </row>
    <row r="310" spans="1:21" x14ac:dyDescent="0.35">
      <c r="A310">
        <v>697</v>
      </c>
      <c r="B310" t="s">
        <v>26</v>
      </c>
      <c r="C310">
        <v>1984</v>
      </c>
      <c r="D310">
        <v>0.126600628171056</v>
      </c>
      <c r="E310">
        <v>0.15800918096158501</v>
      </c>
      <c r="F310">
        <v>0.15100265764677501</v>
      </c>
      <c r="G310">
        <v>0.14906982362889601</v>
      </c>
      <c r="H310">
        <v>0.105581058226625</v>
      </c>
      <c r="I310">
        <v>9.9057743416284094E-2</v>
      </c>
      <c r="J310">
        <v>0.10533945397439</v>
      </c>
      <c r="K310">
        <v>0.10533945397439</v>
      </c>
      <c r="M310">
        <v>1984</v>
      </c>
      <c r="N310">
        <f t="shared" si="33"/>
        <v>0.13534232737969948</v>
      </c>
      <c r="O310">
        <f t="shared" si="34"/>
        <v>0.15542741709917668</v>
      </c>
      <c r="P310">
        <f t="shared" si="35"/>
        <v>0.15988807422331441</v>
      </c>
      <c r="Q310">
        <f t="shared" si="36"/>
        <v>0.14941071192239511</v>
      </c>
      <c r="R310">
        <f t="shared" si="37"/>
        <v>0.11778186351902407</v>
      </c>
      <c r="S310">
        <f t="shared" si="38"/>
        <v>0.10634373491403133</v>
      </c>
      <c r="T310">
        <f t="shared" si="39"/>
        <v>8.7000673120152985E-2</v>
      </c>
      <c r="U310">
        <f t="shared" si="40"/>
        <v>8.8805197822206333E-2</v>
      </c>
    </row>
    <row r="311" spans="1:21" x14ac:dyDescent="0.35">
      <c r="A311">
        <v>742</v>
      </c>
      <c r="B311" t="s">
        <v>27</v>
      </c>
      <c r="C311">
        <v>1984</v>
      </c>
      <c r="D311">
        <v>0.155742633794348</v>
      </c>
      <c r="E311">
        <v>0.168069753457607</v>
      </c>
      <c r="F311">
        <v>0.15243535778713199</v>
      </c>
      <c r="G311">
        <v>0.12798155943074799</v>
      </c>
      <c r="H311">
        <v>0.114050912006414</v>
      </c>
      <c r="I311">
        <v>0.113048707155743</v>
      </c>
      <c r="J311">
        <v>8.7292042493485697E-2</v>
      </c>
      <c r="K311">
        <v>8.1379033874523998E-2</v>
      </c>
      <c r="M311">
        <v>1984</v>
      </c>
      <c r="N311">
        <f t="shared" si="33"/>
        <v>0.13525320753753839</v>
      </c>
      <c r="O311">
        <f t="shared" si="34"/>
        <v>0.15534472153161841</v>
      </c>
      <c r="P311">
        <f t="shared" si="35"/>
        <v>0.15990969901311575</v>
      </c>
      <c r="Q311">
        <f t="shared" si="36"/>
        <v>0.1494555793443299</v>
      </c>
      <c r="R311">
        <f t="shared" si="37"/>
        <v>0.11795984002693949</v>
      </c>
      <c r="S311">
        <f t="shared" si="38"/>
        <v>0.10621317171350125</v>
      </c>
      <c r="T311">
        <f t="shared" si="39"/>
        <v>8.6983763343449511E-2</v>
      </c>
      <c r="U311">
        <f t="shared" si="40"/>
        <v>8.8880017489507759E-2</v>
      </c>
    </row>
    <row r="312" spans="1:21" x14ac:dyDescent="0.35">
      <c r="A312">
        <v>787</v>
      </c>
      <c r="B312" t="s">
        <v>28</v>
      </c>
      <c r="C312">
        <v>1984</v>
      </c>
      <c r="D312">
        <v>0.15345843672456599</v>
      </c>
      <c r="E312">
        <v>0.17100909842845299</v>
      </c>
      <c r="F312">
        <v>0.15852460711331701</v>
      </c>
      <c r="G312">
        <v>0.12649917287014101</v>
      </c>
      <c r="H312">
        <v>0.110525227460711</v>
      </c>
      <c r="I312">
        <v>0.11657361455748599</v>
      </c>
      <c r="J312">
        <v>8.3281637717121604E-2</v>
      </c>
      <c r="K312">
        <v>8.0128205128205093E-2</v>
      </c>
      <c r="M312">
        <v>1984</v>
      </c>
      <c r="N312">
        <f t="shared" si="33"/>
        <v>0.13503340069185768</v>
      </c>
      <c r="O312">
        <f t="shared" si="34"/>
        <v>0.15530572738194529</v>
      </c>
      <c r="P312">
        <f t="shared" si="35"/>
        <v>0.15993322455140169</v>
      </c>
      <c r="Q312">
        <f t="shared" si="36"/>
        <v>0.14954191899229699</v>
      </c>
      <c r="R312">
        <f t="shared" si="37"/>
        <v>0.11794172544371205</v>
      </c>
      <c r="S312">
        <f t="shared" si="38"/>
        <v>0.10622847399573369</v>
      </c>
      <c r="T312">
        <f t="shared" si="39"/>
        <v>8.706669228783058E-2</v>
      </c>
      <c r="U312">
        <f t="shared" si="40"/>
        <v>8.8948836655222407E-2</v>
      </c>
    </row>
    <row r="313" spans="1:21" x14ac:dyDescent="0.35">
      <c r="A313">
        <v>832</v>
      </c>
      <c r="B313" t="s">
        <v>29</v>
      </c>
      <c r="C313">
        <v>1984</v>
      </c>
      <c r="D313">
        <v>0.11591944377846999</v>
      </c>
      <c r="E313">
        <v>0.13809637976504399</v>
      </c>
      <c r="F313">
        <v>0.13593862383121599</v>
      </c>
      <c r="G313">
        <v>0.15116279069767399</v>
      </c>
      <c r="H313">
        <v>0.12299208822824299</v>
      </c>
      <c r="I313">
        <v>0.10644929273555501</v>
      </c>
      <c r="J313">
        <v>0.110285303284584</v>
      </c>
      <c r="K313">
        <v>0.119156077679214</v>
      </c>
      <c r="M313">
        <v>1984</v>
      </c>
      <c r="N313">
        <f t="shared" si="33"/>
        <v>0.13477221961305577</v>
      </c>
      <c r="O313">
        <f t="shared" si="34"/>
        <v>0.15527795467435621</v>
      </c>
      <c r="P313">
        <f t="shared" si="35"/>
        <v>0.1600217746814081</v>
      </c>
      <c r="Q313">
        <f t="shared" si="36"/>
        <v>0.14959467184856867</v>
      </c>
      <c r="R313">
        <f t="shared" si="37"/>
        <v>0.11791894610374416</v>
      </c>
      <c r="S313">
        <f t="shared" si="38"/>
        <v>0.10622665196799008</v>
      </c>
      <c r="T313">
        <f t="shared" si="39"/>
        <v>8.7169080663405854E-2</v>
      </c>
      <c r="U313">
        <f t="shared" si="40"/>
        <v>8.9018700447471497E-2</v>
      </c>
    </row>
    <row r="314" spans="1:21" x14ac:dyDescent="0.35">
      <c r="A314">
        <v>877</v>
      </c>
      <c r="B314" t="s">
        <v>30</v>
      </c>
      <c r="C314">
        <v>1984</v>
      </c>
      <c r="D314">
        <v>0.11405422249922099</v>
      </c>
      <c r="E314">
        <v>0.14583982549080701</v>
      </c>
      <c r="F314">
        <v>0.153318790900592</v>
      </c>
      <c r="G314">
        <v>0.153786226238704</v>
      </c>
      <c r="H314">
        <v>0.13166095356808999</v>
      </c>
      <c r="I314">
        <v>0.112807728264257</v>
      </c>
      <c r="J314">
        <v>8.8501090682455597E-2</v>
      </c>
      <c r="K314">
        <v>0.100031162355874</v>
      </c>
      <c r="M314">
        <v>1984</v>
      </c>
      <c r="N314">
        <f t="shared" si="33"/>
        <v>0.13472681300515538</v>
      </c>
      <c r="O314">
        <f t="shared" si="34"/>
        <v>0.15520761339147318</v>
      </c>
      <c r="P314">
        <f t="shared" si="35"/>
        <v>0.16005418368108837</v>
      </c>
      <c r="Q314">
        <f t="shared" si="36"/>
        <v>0.14948318797637011</v>
      </c>
      <c r="R314">
        <f t="shared" si="37"/>
        <v>0.11813490457736042</v>
      </c>
      <c r="S314">
        <f t="shared" si="38"/>
        <v>0.10613658857480394</v>
      </c>
      <c r="T314">
        <f t="shared" si="39"/>
        <v>8.7164096869742719E-2</v>
      </c>
      <c r="U314">
        <f t="shared" si="40"/>
        <v>8.909261192400636E-2</v>
      </c>
    </row>
    <row r="315" spans="1:21" x14ac:dyDescent="0.35">
      <c r="A315">
        <v>967</v>
      </c>
      <c r="B315" t="s">
        <v>32</v>
      </c>
      <c r="C315">
        <v>1984</v>
      </c>
      <c r="D315">
        <v>0.123290829446504</v>
      </c>
      <c r="E315">
        <v>0.15372337595545099</v>
      </c>
      <c r="F315">
        <v>0.152286874634224</v>
      </c>
      <c r="G315">
        <v>0.139393831911611</v>
      </c>
      <c r="H315">
        <v>0.114654086934932</v>
      </c>
      <c r="I315">
        <v>0.11002536045542401</v>
      </c>
      <c r="J315">
        <v>0.100679234575345</v>
      </c>
      <c r="K315">
        <v>0.105946406086509</v>
      </c>
      <c r="M315">
        <v>1984</v>
      </c>
      <c r="N315">
        <f t="shared" si="33"/>
        <v>0.13468830460463549</v>
      </c>
      <c r="O315">
        <f t="shared" si="34"/>
        <v>0.15500551038130639</v>
      </c>
      <c r="P315">
        <f t="shared" si="35"/>
        <v>0.16013036829055818</v>
      </c>
      <c r="Q315">
        <f t="shared" si="36"/>
        <v>0.14946334296607294</v>
      </c>
      <c r="R315">
        <f t="shared" si="37"/>
        <v>0.11824650905316714</v>
      </c>
      <c r="S315">
        <f t="shared" si="38"/>
        <v>0.1061353058043729</v>
      </c>
      <c r="T315">
        <f t="shared" si="39"/>
        <v>8.7206334040225167E-2</v>
      </c>
      <c r="U315">
        <f t="shared" si="40"/>
        <v>8.9124324859662263E-2</v>
      </c>
    </row>
    <row r="316" spans="1:21" x14ac:dyDescent="0.35">
      <c r="A316">
        <v>1012</v>
      </c>
      <c r="B316" t="s">
        <v>33</v>
      </c>
      <c r="C316">
        <v>1984</v>
      </c>
      <c r="D316">
        <v>0.14385533987500701</v>
      </c>
      <c r="E316">
        <v>0.155520532499487</v>
      </c>
      <c r="F316">
        <v>0.181902394654886</v>
      </c>
      <c r="G316">
        <v>0.15450616792344499</v>
      </c>
      <c r="H316">
        <v>0.10462206536364101</v>
      </c>
      <c r="I316">
        <v>9.3782615803129396E-2</v>
      </c>
      <c r="J316">
        <v>8.4653334618754003E-2</v>
      </c>
      <c r="K316">
        <v>8.1157549261651599E-2</v>
      </c>
      <c r="M316">
        <v>1984</v>
      </c>
      <c r="N316">
        <f t="shared" si="33"/>
        <v>0.13469031454362268</v>
      </c>
      <c r="O316">
        <f t="shared" si="34"/>
        <v>0.15478793740240704</v>
      </c>
      <c r="P316">
        <f t="shared" si="35"/>
        <v>0.16029576499545209</v>
      </c>
      <c r="Q316">
        <f t="shared" si="36"/>
        <v>0.14943983685913853</v>
      </c>
      <c r="R316">
        <f t="shared" si="37"/>
        <v>0.11833763754930175</v>
      </c>
      <c r="S316">
        <f t="shared" si="38"/>
        <v>0.10606903468141385</v>
      </c>
      <c r="T316">
        <f t="shared" si="39"/>
        <v>8.7233444824995454E-2</v>
      </c>
      <c r="U316">
        <f t="shared" si="40"/>
        <v>8.9146029143669009E-2</v>
      </c>
    </row>
    <row r="317" spans="1:21" x14ac:dyDescent="0.35">
      <c r="A317">
        <v>16</v>
      </c>
      <c r="B317" t="s">
        <v>10</v>
      </c>
      <c r="C317">
        <v>1985</v>
      </c>
      <c r="D317">
        <v>0.15098537825810601</v>
      </c>
      <c r="E317">
        <v>0.16827717736808601</v>
      </c>
      <c r="F317">
        <v>0.16954863318499699</v>
      </c>
      <c r="G317">
        <v>0.15772409408773</v>
      </c>
      <c r="H317">
        <v>0.112205975842339</v>
      </c>
      <c r="I317">
        <v>9.4278448823903405E-2</v>
      </c>
      <c r="J317">
        <v>7.9465988556897696E-2</v>
      </c>
      <c r="K317">
        <v>6.7514303877940204E-2</v>
      </c>
      <c r="M317">
        <v>1985</v>
      </c>
      <c r="N317">
        <f t="shared" si="33"/>
        <v>0.1346958585366628</v>
      </c>
      <c r="O317">
        <f t="shared" si="34"/>
        <v>0.15460637259508517</v>
      </c>
      <c r="P317">
        <f t="shared" si="35"/>
        <v>0.16021436935788425</v>
      </c>
      <c r="Q317">
        <f t="shared" si="36"/>
        <v>0.14960693154058302</v>
      </c>
      <c r="R317">
        <f t="shared" si="37"/>
        <v>0.11845971614001945</v>
      </c>
      <c r="S317">
        <f t="shared" si="38"/>
        <v>0.10598970451165243</v>
      </c>
      <c r="T317">
        <f t="shared" si="39"/>
        <v>8.7244193726922575E-2</v>
      </c>
      <c r="U317">
        <f t="shared" si="40"/>
        <v>8.9182853591190728E-2</v>
      </c>
    </row>
    <row r="318" spans="1:21" x14ac:dyDescent="0.35">
      <c r="A318">
        <v>81</v>
      </c>
      <c r="B318" t="s">
        <v>12</v>
      </c>
      <c r="C318">
        <v>1985</v>
      </c>
      <c r="D318">
        <v>0.120108914885034</v>
      </c>
      <c r="E318">
        <v>0.139874949576442</v>
      </c>
      <c r="F318">
        <v>0.16064945542557499</v>
      </c>
      <c r="G318">
        <v>0.147135941912061</v>
      </c>
      <c r="H318">
        <v>0.115570794675272</v>
      </c>
      <c r="I318">
        <v>0.12061315046389701</v>
      </c>
      <c r="J318">
        <v>9.4090359015732206E-2</v>
      </c>
      <c r="K318">
        <v>0.10195643404598601</v>
      </c>
      <c r="M318">
        <v>1985</v>
      </c>
      <c r="N318">
        <f t="shared" si="33"/>
        <v>0.13469436525738063</v>
      </c>
      <c r="O318">
        <f t="shared" si="34"/>
        <v>0.154487479346269</v>
      </c>
      <c r="P318">
        <f t="shared" si="35"/>
        <v>0.16017792179108151</v>
      </c>
      <c r="Q318">
        <f t="shared" si="36"/>
        <v>0.14963606705753385</v>
      </c>
      <c r="R318">
        <f t="shared" si="37"/>
        <v>0.11860386162212379</v>
      </c>
      <c r="S318">
        <f t="shared" si="38"/>
        <v>0.10590914981171022</v>
      </c>
      <c r="T318">
        <f t="shared" si="39"/>
        <v>8.7264260673369343E-2</v>
      </c>
      <c r="U318">
        <f t="shared" si="40"/>
        <v>8.9226894440532001E-2</v>
      </c>
    </row>
    <row r="319" spans="1:21" x14ac:dyDescent="0.35">
      <c r="A319">
        <v>126</v>
      </c>
      <c r="B319" t="s">
        <v>13</v>
      </c>
      <c r="C319">
        <v>1985</v>
      </c>
      <c r="D319">
        <v>0.14171432988097099</v>
      </c>
      <c r="E319">
        <v>0.14959808316586801</v>
      </c>
      <c r="F319">
        <v>0.19083320451383501</v>
      </c>
      <c r="G319">
        <v>0.16397433915597501</v>
      </c>
      <c r="H319">
        <v>0.112266192610914</v>
      </c>
      <c r="I319">
        <v>9.5493893955789194E-2</v>
      </c>
      <c r="J319">
        <v>7.8141907559128101E-2</v>
      </c>
      <c r="K319">
        <v>6.7978049157520495E-2</v>
      </c>
      <c r="M319">
        <v>1985</v>
      </c>
      <c r="N319">
        <f t="shared" si="33"/>
        <v>0.13467728486328009</v>
      </c>
      <c r="O319">
        <f t="shared" si="34"/>
        <v>0.15434926768948445</v>
      </c>
      <c r="P319">
        <f t="shared" si="35"/>
        <v>0.16015831379852227</v>
      </c>
      <c r="Q319">
        <f t="shared" si="36"/>
        <v>0.14971322071879134</v>
      </c>
      <c r="R319">
        <f t="shared" si="37"/>
        <v>0.11863981968469772</v>
      </c>
      <c r="S319">
        <f t="shared" si="38"/>
        <v>0.10584887437536918</v>
      </c>
      <c r="T319">
        <f t="shared" si="39"/>
        <v>8.7407069018969746E-2</v>
      </c>
      <c r="U319">
        <f t="shared" si="40"/>
        <v>8.9206149850885527E-2</v>
      </c>
    </row>
    <row r="320" spans="1:21" x14ac:dyDescent="0.35">
      <c r="A320">
        <v>171</v>
      </c>
      <c r="B320" t="s">
        <v>14</v>
      </c>
      <c r="C320">
        <v>1985</v>
      </c>
      <c r="D320">
        <v>0.112827532264372</v>
      </c>
      <c r="E320">
        <v>0.147829487680876</v>
      </c>
      <c r="F320">
        <v>0.15037152913570601</v>
      </c>
      <c r="G320">
        <v>0.15291357059053601</v>
      </c>
      <c r="H320">
        <v>0.12964411419632399</v>
      </c>
      <c r="I320">
        <v>0.103050449745796</v>
      </c>
      <c r="J320">
        <v>9.8161908486507604E-2</v>
      </c>
      <c r="K320">
        <v>0.105201407899883</v>
      </c>
      <c r="M320">
        <v>1985</v>
      </c>
      <c r="N320">
        <f t="shared" si="33"/>
        <v>0.13464968461718074</v>
      </c>
      <c r="O320">
        <f t="shared" si="34"/>
        <v>0.15417517961415184</v>
      </c>
      <c r="P320">
        <f t="shared" si="35"/>
        <v>0.16004467152532445</v>
      </c>
      <c r="Q320">
        <f t="shared" si="36"/>
        <v>0.14983385638749308</v>
      </c>
      <c r="R320">
        <f t="shared" si="37"/>
        <v>0.11878992326209582</v>
      </c>
      <c r="S320">
        <f t="shared" si="38"/>
        <v>0.105796548717176</v>
      </c>
      <c r="T320">
        <f t="shared" si="39"/>
        <v>8.7445185232743652E-2</v>
      </c>
      <c r="U320">
        <f t="shared" si="40"/>
        <v>8.9264950643834787E-2</v>
      </c>
    </row>
    <row r="321" spans="1:21" x14ac:dyDescent="0.35">
      <c r="A321">
        <v>216</v>
      </c>
      <c r="B321" t="s">
        <v>15</v>
      </c>
      <c r="C321">
        <v>1985</v>
      </c>
      <c r="D321">
        <v>0.13253257328990201</v>
      </c>
      <c r="E321">
        <v>0.13314332247557001</v>
      </c>
      <c r="F321">
        <v>0.155537459283388</v>
      </c>
      <c r="G321">
        <v>0.17345276872964199</v>
      </c>
      <c r="H321">
        <v>0.121946254071661</v>
      </c>
      <c r="I321">
        <v>0.10871335504886</v>
      </c>
      <c r="J321">
        <v>8.81514657980456E-2</v>
      </c>
      <c r="K321">
        <v>8.6522801302931607E-2</v>
      </c>
      <c r="M321">
        <v>1985</v>
      </c>
      <c r="N321">
        <f t="shared" si="33"/>
        <v>0.13452034882077263</v>
      </c>
      <c r="O321">
        <f t="shared" si="34"/>
        <v>0.15407410978735814</v>
      </c>
      <c r="P321">
        <f t="shared" si="35"/>
        <v>0.16012057861117596</v>
      </c>
      <c r="Q321">
        <f t="shared" si="36"/>
        <v>0.14975146056704086</v>
      </c>
      <c r="R321">
        <f t="shared" si="37"/>
        <v>0.11900533723128914</v>
      </c>
      <c r="S321">
        <f t="shared" si="38"/>
        <v>0.10576956847493396</v>
      </c>
      <c r="T321">
        <f t="shared" si="39"/>
        <v>8.7418159461911948E-2</v>
      </c>
      <c r="U321">
        <f t="shared" si="40"/>
        <v>8.9340437045517682E-2</v>
      </c>
    </row>
    <row r="322" spans="1:21" x14ac:dyDescent="0.35">
      <c r="A322">
        <v>261</v>
      </c>
      <c r="B322" t="s">
        <v>16</v>
      </c>
      <c r="C322">
        <v>1985</v>
      </c>
      <c r="D322">
        <v>0.13473897032276699</v>
      </c>
      <c r="E322">
        <v>0.15205068958047499</v>
      </c>
      <c r="F322">
        <v>0.15437937757238801</v>
      </c>
      <c r="G322">
        <v>0.15539028088670701</v>
      </c>
      <c r="H322">
        <v>0.108094447252509</v>
      </c>
      <c r="I322">
        <v>0.11289623799552299</v>
      </c>
      <c r="J322">
        <v>8.23164127373818E-2</v>
      </c>
      <c r="K322">
        <v>0.100133583652249</v>
      </c>
      <c r="M322">
        <v>1985</v>
      </c>
      <c r="N322">
        <f t="shared" si="33"/>
        <v>0.13447544622677232</v>
      </c>
      <c r="O322">
        <f t="shared" si="34"/>
        <v>0.15395184830308134</v>
      </c>
      <c r="P322">
        <f t="shared" si="35"/>
        <v>0.160051923480584</v>
      </c>
      <c r="Q322">
        <f t="shared" si="36"/>
        <v>0.14969865618579309</v>
      </c>
      <c r="R322">
        <f t="shared" si="37"/>
        <v>0.11922316709764846</v>
      </c>
      <c r="S322">
        <f t="shared" si="38"/>
        <v>0.10571961030959025</v>
      </c>
      <c r="T322">
        <f t="shared" si="39"/>
        <v>8.7488033276109226E-2</v>
      </c>
      <c r="U322">
        <f t="shared" si="40"/>
        <v>8.9391315120421533E-2</v>
      </c>
    </row>
    <row r="323" spans="1:21" x14ac:dyDescent="0.35">
      <c r="A323">
        <v>306</v>
      </c>
      <c r="B323" t="s">
        <v>17</v>
      </c>
      <c r="C323">
        <v>1985</v>
      </c>
      <c r="D323">
        <v>0.10344827586206901</v>
      </c>
      <c r="E323">
        <v>0.13600102933607799</v>
      </c>
      <c r="F323">
        <v>0.16380597014925399</v>
      </c>
      <c r="G323">
        <v>0.132102418939784</v>
      </c>
      <c r="H323">
        <v>0.14686052496140001</v>
      </c>
      <c r="I323">
        <v>0.11915851775604699</v>
      </c>
      <c r="J323">
        <v>8.6541430777148695E-2</v>
      </c>
      <c r="K323">
        <v>0.112081832218219</v>
      </c>
      <c r="M323">
        <v>1985</v>
      </c>
      <c r="N323">
        <f t="shared" ref="N323:N386" si="41">IF($C323=$M323,AVERAGE(D323:D343))</f>
        <v>0.13450140410707739</v>
      </c>
      <c r="O323">
        <f t="shared" ref="O323:O386" si="42">IF($C323=$M323,AVERAGE(E323:E343))</f>
        <v>0.15383902294921437</v>
      </c>
      <c r="P323">
        <f t="shared" ref="P323:P386" si="43">IF($C323=$M323,AVERAGE(F323:F343))</f>
        <v>0.16003080609121584</v>
      </c>
      <c r="Q323">
        <f t="shared" ref="Q323:Q386" si="44">IF($C323=$M323,AVERAGE(G323:G343))</f>
        <v>0.14971146550290665</v>
      </c>
      <c r="R323">
        <f t="shared" ref="R323:R386" si="45">IF($C323=$M323,AVERAGE(H323:H343))</f>
        <v>0.1193014697342409</v>
      </c>
      <c r="S323">
        <f t="shared" ref="S323:S386" si="46">IF($C323=$M323,AVERAGE(I323:I343))</f>
        <v>0.10563080496379278</v>
      </c>
      <c r="T323">
        <f t="shared" ref="T323:T386" si="47">IF($C323=$M323,AVERAGE(J323:J343))</f>
        <v>8.7670597232037045E-2</v>
      </c>
      <c r="U323">
        <f t="shared" ref="U323:U386" si="48">IF($C323=$M323,AVERAGE(K323:K343))</f>
        <v>8.9314429419515368E-2</v>
      </c>
    </row>
    <row r="324" spans="1:21" x14ac:dyDescent="0.35">
      <c r="A324">
        <v>383</v>
      </c>
      <c r="B324" t="s">
        <v>19</v>
      </c>
      <c r="C324">
        <v>1985</v>
      </c>
      <c r="D324">
        <v>0.17427385892116201</v>
      </c>
      <c r="E324">
        <v>0.17427385892116201</v>
      </c>
      <c r="F324">
        <v>0.17842323651452299</v>
      </c>
      <c r="G324">
        <v>0.145228215767635</v>
      </c>
      <c r="H324">
        <v>9.5435684647302899E-2</v>
      </c>
      <c r="I324">
        <v>9.1286307053941904E-2</v>
      </c>
      <c r="J324">
        <v>7.0539419087136901E-2</v>
      </c>
      <c r="K324">
        <v>7.0539419087136901E-2</v>
      </c>
      <c r="M324">
        <v>1985</v>
      </c>
      <c r="N324">
        <f t="shared" si="41"/>
        <v>0.13454233001740409</v>
      </c>
      <c r="O324">
        <f t="shared" si="42"/>
        <v>0.15353074005985995</v>
      </c>
      <c r="P324">
        <f t="shared" si="43"/>
        <v>0.16015611967478668</v>
      </c>
      <c r="Q324">
        <f t="shared" si="44"/>
        <v>0.14982253033312512</v>
      </c>
      <c r="R324">
        <f t="shared" si="45"/>
        <v>0.11917961393826404</v>
      </c>
      <c r="S324">
        <f t="shared" si="46"/>
        <v>0.10571954868979805</v>
      </c>
      <c r="T324">
        <f t="shared" si="47"/>
        <v>8.7791041024283631E-2</v>
      </c>
      <c r="U324">
        <f t="shared" si="48"/>
        <v>8.9258076262478697E-2</v>
      </c>
    </row>
    <row r="325" spans="1:21" x14ac:dyDescent="0.35">
      <c r="A325">
        <v>428</v>
      </c>
      <c r="B325" t="s">
        <v>20</v>
      </c>
      <c r="C325">
        <v>1985</v>
      </c>
      <c r="D325">
        <v>0.197980931015143</v>
      </c>
      <c r="E325">
        <v>0.190128996074033</v>
      </c>
      <c r="F325">
        <v>0.15703869882221</v>
      </c>
      <c r="G325">
        <v>0.13600673022995</v>
      </c>
      <c r="H325">
        <v>9.8149186763881097E-2</v>
      </c>
      <c r="I325">
        <v>7.5434660684239999E-2</v>
      </c>
      <c r="J325">
        <v>7.3752103196859195E-2</v>
      </c>
      <c r="K325">
        <v>7.1508693213684804E-2</v>
      </c>
      <c r="M325">
        <v>1985</v>
      </c>
      <c r="N325">
        <f t="shared" si="41"/>
        <v>0.13440684013680454</v>
      </c>
      <c r="O325">
        <f t="shared" si="42"/>
        <v>0.15339525017926037</v>
      </c>
      <c r="P325">
        <f t="shared" si="43"/>
        <v>0.16001740384464902</v>
      </c>
      <c r="Q325">
        <f t="shared" si="44"/>
        <v>0.14990398555896173</v>
      </c>
      <c r="R325">
        <f t="shared" si="45"/>
        <v>0.11949414401822728</v>
      </c>
      <c r="S325">
        <f t="shared" si="46"/>
        <v>0.1056485777999602</v>
      </c>
      <c r="T325">
        <f t="shared" si="47"/>
        <v>8.7930563341805795E-2</v>
      </c>
      <c r="U325">
        <f t="shared" si="48"/>
        <v>8.9203235120331265E-2</v>
      </c>
    </row>
    <row r="326" spans="1:21" x14ac:dyDescent="0.35">
      <c r="A326">
        <v>473</v>
      </c>
      <c r="B326" t="s">
        <v>21</v>
      </c>
      <c r="C326">
        <v>1985</v>
      </c>
      <c r="D326">
        <v>0.115837294557191</v>
      </c>
      <c r="E326">
        <v>0.15607514339337999</v>
      </c>
      <c r="F326">
        <v>0.152549507989686</v>
      </c>
      <c r="G326">
        <v>0.13914858536072</v>
      </c>
      <c r="H326">
        <v>0.12718598165266401</v>
      </c>
      <c r="I326">
        <v>0.121801055936574</v>
      </c>
      <c r="J326">
        <v>9.1263089579203996E-2</v>
      </c>
      <c r="K326">
        <v>9.6139341530581804E-2</v>
      </c>
      <c r="M326">
        <v>1985</v>
      </c>
      <c r="N326">
        <f t="shared" si="41"/>
        <v>0.13422844041245513</v>
      </c>
      <c r="O326">
        <f t="shared" si="42"/>
        <v>0.15341749501856411</v>
      </c>
      <c r="P326">
        <f t="shared" si="43"/>
        <v>0.15998942587639836</v>
      </c>
      <c r="Q326">
        <f t="shared" si="44"/>
        <v>0.14994460705734763</v>
      </c>
      <c r="R326">
        <f t="shared" si="45"/>
        <v>0.11963158961806536</v>
      </c>
      <c r="S326">
        <f t="shared" si="46"/>
        <v>0.10565486779736415</v>
      </c>
      <c r="T326">
        <f t="shared" si="47"/>
        <v>8.7870372962607607E-2</v>
      </c>
      <c r="U326">
        <f t="shared" si="48"/>
        <v>8.9263201257197763E-2</v>
      </c>
    </row>
    <row r="327" spans="1:21" x14ac:dyDescent="0.35">
      <c r="A327">
        <v>518</v>
      </c>
      <c r="B327" t="s">
        <v>22</v>
      </c>
      <c r="C327">
        <v>1985</v>
      </c>
      <c r="D327">
        <v>0.13323871560536199</v>
      </c>
      <c r="E327">
        <v>0.157128324609907</v>
      </c>
      <c r="F327">
        <v>0.133255123303854</v>
      </c>
      <c r="G327">
        <v>0.16481533135347101</v>
      </c>
      <c r="H327">
        <v>0.14374784648957301</v>
      </c>
      <c r="I327">
        <v>0.122385023052816</v>
      </c>
      <c r="J327">
        <v>7.8978456691879806E-2</v>
      </c>
      <c r="K327">
        <v>6.6451178893136703E-2</v>
      </c>
      <c r="M327">
        <v>1985</v>
      </c>
      <c r="N327">
        <f t="shared" si="41"/>
        <v>0.13406931298816213</v>
      </c>
      <c r="O327">
        <f t="shared" si="42"/>
        <v>0.15328509663922554</v>
      </c>
      <c r="P327">
        <f t="shared" si="43"/>
        <v>0.1600925129143605</v>
      </c>
      <c r="Q327">
        <f t="shared" si="44"/>
        <v>0.14995143505737876</v>
      </c>
      <c r="R327">
        <f t="shared" si="45"/>
        <v>0.11962805773591874</v>
      </c>
      <c r="S327">
        <f t="shared" si="46"/>
        <v>0.10565405974924366</v>
      </c>
      <c r="T327">
        <f t="shared" si="47"/>
        <v>8.8016024247479521E-2</v>
      </c>
      <c r="U327">
        <f t="shared" si="48"/>
        <v>8.930350066823127E-2</v>
      </c>
    </row>
    <row r="328" spans="1:21" x14ac:dyDescent="0.35">
      <c r="A328">
        <v>563</v>
      </c>
      <c r="B328" t="s">
        <v>23</v>
      </c>
      <c r="C328">
        <v>1985</v>
      </c>
      <c r="D328">
        <v>0.11444141689373299</v>
      </c>
      <c r="E328">
        <v>0.12806539509536799</v>
      </c>
      <c r="F328">
        <v>0.16621253405994599</v>
      </c>
      <c r="G328">
        <v>0.15531335149863801</v>
      </c>
      <c r="H328">
        <v>0.13079019073569501</v>
      </c>
      <c r="I328">
        <v>0.125340599455041</v>
      </c>
      <c r="J328">
        <v>8.4468664850136196E-2</v>
      </c>
      <c r="K328">
        <v>9.5367847411444107E-2</v>
      </c>
      <c r="M328">
        <v>1985</v>
      </c>
      <c r="N328">
        <f t="shared" si="41"/>
        <v>0.13391252325666295</v>
      </c>
      <c r="O328">
        <f t="shared" si="42"/>
        <v>0.15328145784314723</v>
      </c>
      <c r="P328">
        <f t="shared" si="43"/>
        <v>0.16006281214356768</v>
      </c>
      <c r="Q328">
        <f t="shared" si="44"/>
        <v>0.14973410439905002</v>
      </c>
      <c r="R328">
        <f t="shared" si="45"/>
        <v>0.11974854879203303</v>
      </c>
      <c r="S328">
        <f t="shared" si="46"/>
        <v>0.10571911695101012</v>
      </c>
      <c r="T328">
        <f t="shared" si="47"/>
        <v>8.8134006728905631E-2</v>
      </c>
      <c r="U328">
        <f t="shared" si="48"/>
        <v>8.9407429885623529E-2</v>
      </c>
    </row>
    <row r="329" spans="1:21" x14ac:dyDescent="0.35">
      <c r="A329">
        <v>608</v>
      </c>
      <c r="B329" t="s">
        <v>24</v>
      </c>
      <c r="C329">
        <v>1985</v>
      </c>
      <c r="D329">
        <v>0.121692392502756</v>
      </c>
      <c r="E329">
        <v>0.157662624035281</v>
      </c>
      <c r="F329">
        <v>0.17103087100330799</v>
      </c>
      <c r="G329">
        <v>0.162692943770673</v>
      </c>
      <c r="H329">
        <v>0.119418412348401</v>
      </c>
      <c r="I329">
        <v>0.101364388092613</v>
      </c>
      <c r="J329">
        <v>8.3999448732083801E-2</v>
      </c>
      <c r="K329">
        <v>8.2138919514884196E-2</v>
      </c>
      <c r="M329">
        <v>1985</v>
      </c>
      <c r="N329">
        <f t="shared" si="41"/>
        <v>0.13389771458470465</v>
      </c>
      <c r="O329">
        <f t="shared" si="42"/>
        <v>0.15313548664812973</v>
      </c>
      <c r="P329">
        <f t="shared" si="43"/>
        <v>0.16004130431048533</v>
      </c>
      <c r="Q329">
        <f t="shared" si="44"/>
        <v>0.14984340650159936</v>
      </c>
      <c r="R329">
        <f t="shared" si="45"/>
        <v>0.11960222500958796</v>
      </c>
      <c r="S329">
        <f t="shared" si="46"/>
        <v>0.10570289792934148</v>
      </c>
      <c r="T329">
        <f t="shared" si="47"/>
        <v>8.8381875690493356E-2</v>
      </c>
      <c r="U329">
        <f t="shared" si="48"/>
        <v>8.9395089325658275E-2</v>
      </c>
    </row>
    <row r="330" spans="1:21" x14ac:dyDescent="0.35">
      <c r="A330">
        <v>653</v>
      </c>
      <c r="B330" t="s">
        <v>25</v>
      </c>
      <c r="C330">
        <v>1985</v>
      </c>
      <c r="D330">
        <v>0.15544675642594899</v>
      </c>
      <c r="E330">
        <v>0.18359853121174999</v>
      </c>
      <c r="F330">
        <v>0.168604651162791</v>
      </c>
      <c r="G330">
        <v>0.14932680538555701</v>
      </c>
      <c r="H330">
        <v>0.10801713586291301</v>
      </c>
      <c r="I330">
        <v>8.9657282741738106E-2</v>
      </c>
      <c r="J330">
        <v>7.7111383108935103E-2</v>
      </c>
      <c r="K330">
        <v>6.8237454100367204E-2</v>
      </c>
      <c r="M330">
        <v>1985</v>
      </c>
      <c r="N330">
        <f t="shared" si="41"/>
        <v>0.13387622831804016</v>
      </c>
      <c r="O330">
        <f t="shared" si="42"/>
        <v>0.15290482294222985</v>
      </c>
      <c r="P330">
        <f t="shared" si="43"/>
        <v>0.16007431477181081</v>
      </c>
      <c r="Q330">
        <f t="shared" si="44"/>
        <v>0.14983637964683091</v>
      </c>
      <c r="R330">
        <f t="shared" si="45"/>
        <v>0.11976730676054186</v>
      </c>
      <c r="S330">
        <f t="shared" si="46"/>
        <v>0.1056937038822474</v>
      </c>
      <c r="T330">
        <f t="shared" si="47"/>
        <v>8.8406965628030854E-2</v>
      </c>
      <c r="U330">
        <f t="shared" si="48"/>
        <v>8.944027805026826E-2</v>
      </c>
    </row>
    <row r="331" spans="1:21" x14ac:dyDescent="0.35">
      <c r="A331">
        <v>698</v>
      </c>
      <c r="B331" t="s">
        <v>26</v>
      </c>
      <c r="C331">
        <v>1985</v>
      </c>
      <c r="D331">
        <v>0.12472911148567301</v>
      </c>
      <c r="E331">
        <v>0.15627257404286099</v>
      </c>
      <c r="F331">
        <v>0.15145677823260301</v>
      </c>
      <c r="G331">
        <v>0.15001203948952599</v>
      </c>
      <c r="H331">
        <v>0.109318564892849</v>
      </c>
      <c r="I331">
        <v>9.6315916205152896E-2</v>
      </c>
      <c r="J331">
        <v>0.104984348663617</v>
      </c>
      <c r="K331">
        <v>0.10691066698772</v>
      </c>
      <c r="M331">
        <v>1985</v>
      </c>
      <c r="N331">
        <f t="shared" si="41"/>
        <v>0.13385567789625158</v>
      </c>
      <c r="O331">
        <f t="shared" si="42"/>
        <v>0.15267267403954268</v>
      </c>
      <c r="P331">
        <f t="shared" si="43"/>
        <v>0.16012194391748194</v>
      </c>
      <c r="Q331">
        <f t="shared" si="44"/>
        <v>0.14987567347056113</v>
      </c>
      <c r="R331">
        <f t="shared" si="45"/>
        <v>0.11987765012442976</v>
      </c>
      <c r="S331">
        <f t="shared" si="46"/>
        <v>0.10566515474025406</v>
      </c>
      <c r="T331">
        <f t="shared" si="47"/>
        <v>8.8425833041138435E-2</v>
      </c>
      <c r="U331">
        <f t="shared" si="48"/>
        <v>8.9505392770340517E-2</v>
      </c>
    </row>
    <row r="332" spans="1:21" x14ac:dyDescent="0.35">
      <c r="A332">
        <v>743</v>
      </c>
      <c r="B332" t="s">
        <v>27</v>
      </c>
      <c r="C332">
        <v>1985</v>
      </c>
      <c r="D332">
        <v>0.151126690035053</v>
      </c>
      <c r="E332">
        <v>0.167250876314472</v>
      </c>
      <c r="F332">
        <v>0.15292939409113701</v>
      </c>
      <c r="G332">
        <v>0.12979469203805699</v>
      </c>
      <c r="H332">
        <v>0.113670505758638</v>
      </c>
      <c r="I332">
        <v>0.113370055082624</v>
      </c>
      <c r="J332">
        <v>8.9033550325488195E-2</v>
      </c>
      <c r="K332">
        <v>8.2824236354531802E-2</v>
      </c>
      <c r="M332">
        <v>1985</v>
      </c>
      <c r="N332">
        <f t="shared" si="41"/>
        <v>0.13383004599335355</v>
      </c>
      <c r="O332">
        <f t="shared" si="42"/>
        <v>0.15253780965469979</v>
      </c>
      <c r="P332">
        <f t="shared" si="43"/>
        <v>0.16017073635040097</v>
      </c>
      <c r="Q332">
        <f t="shared" si="44"/>
        <v>0.14985626260973278</v>
      </c>
      <c r="R332">
        <f t="shared" si="45"/>
        <v>0.12008351905881715</v>
      </c>
      <c r="S332">
        <f t="shared" si="46"/>
        <v>0.10555402818054253</v>
      </c>
      <c r="T332">
        <f t="shared" si="47"/>
        <v>8.8381425302033439E-2</v>
      </c>
      <c r="U332">
        <f t="shared" si="48"/>
        <v>8.9586172850419754E-2</v>
      </c>
    </row>
    <row r="333" spans="1:21" x14ac:dyDescent="0.35">
      <c r="A333">
        <v>788</v>
      </c>
      <c r="B333" t="s">
        <v>28</v>
      </c>
      <c r="C333">
        <v>1985</v>
      </c>
      <c r="D333">
        <v>0.147973634069726</v>
      </c>
      <c r="E333">
        <v>0.17042587156908201</v>
      </c>
      <c r="F333">
        <v>0.160384159843452</v>
      </c>
      <c r="G333">
        <v>0.12760698285184599</v>
      </c>
      <c r="H333">
        <v>0.110046861321386</v>
      </c>
      <c r="I333">
        <v>0.11653535197487</v>
      </c>
      <c r="J333">
        <v>8.5431793604202097E-2</v>
      </c>
      <c r="K333">
        <v>8.1595344765435895E-2</v>
      </c>
      <c r="M333">
        <v>1985</v>
      </c>
      <c r="N333">
        <f t="shared" si="41"/>
        <v>0.13360659860462701</v>
      </c>
      <c r="O333">
        <f t="shared" si="42"/>
        <v>0.15250522061164187</v>
      </c>
      <c r="P333">
        <f t="shared" si="43"/>
        <v>0.16017146575265456</v>
      </c>
      <c r="Q333">
        <f t="shared" si="44"/>
        <v>0.14994273331854327</v>
      </c>
      <c r="R333">
        <f t="shared" si="45"/>
        <v>0.12009360028642783</v>
      </c>
      <c r="S333">
        <f t="shared" si="46"/>
        <v>0.10555456890310377</v>
      </c>
      <c r="T333">
        <f t="shared" si="47"/>
        <v>8.8462932063090777E-2</v>
      </c>
      <c r="U333">
        <f t="shared" si="48"/>
        <v>8.9662880459910915E-2</v>
      </c>
    </row>
    <row r="334" spans="1:21" x14ac:dyDescent="0.35">
      <c r="A334">
        <v>833</v>
      </c>
      <c r="B334" t="s">
        <v>29</v>
      </c>
      <c r="C334">
        <v>1985</v>
      </c>
      <c r="D334">
        <v>0.114965905012561</v>
      </c>
      <c r="E334">
        <v>0.13661921282450101</v>
      </c>
      <c r="F334">
        <v>0.13661921282450101</v>
      </c>
      <c r="G334">
        <v>0.14882162938150501</v>
      </c>
      <c r="H334">
        <v>0.127527216174184</v>
      </c>
      <c r="I334">
        <v>0.104557961478646</v>
      </c>
      <c r="J334">
        <v>0.110180643617658</v>
      </c>
      <c r="K334">
        <v>0.120708218686446</v>
      </c>
      <c r="M334">
        <v>1985</v>
      </c>
      <c r="N334">
        <f t="shared" si="41"/>
        <v>0.13328699396053495</v>
      </c>
      <c r="O334">
        <f t="shared" si="42"/>
        <v>0.15249652917851689</v>
      </c>
      <c r="P334">
        <f t="shared" si="43"/>
        <v>0.16024612222606102</v>
      </c>
      <c r="Q334">
        <f t="shared" si="44"/>
        <v>0.15002456236135039</v>
      </c>
      <c r="R334">
        <f t="shared" si="45"/>
        <v>0.12011317605978397</v>
      </c>
      <c r="S334">
        <f t="shared" si="46"/>
        <v>0.10552064641725527</v>
      </c>
      <c r="T334">
        <f t="shared" si="47"/>
        <v>8.8570402577266352E-2</v>
      </c>
      <c r="U334">
        <f t="shared" si="48"/>
        <v>8.9741567219231183E-2</v>
      </c>
    </row>
    <row r="335" spans="1:21" x14ac:dyDescent="0.35">
      <c r="A335">
        <v>878</v>
      </c>
      <c r="B335" t="s">
        <v>30</v>
      </c>
      <c r="C335">
        <v>1985</v>
      </c>
      <c r="D335">
        <v>0.11324554608830401</v>
      </c>
      <c r="E335">
        <v>0.141595662277304</v>
      </c>
      <c r="F335">
        <v>0.154918667699458</v>
      </c>
      <c r="G335">
        <v>0.15336948102246301</v>
      </c>
      <c r="H335">
        <v>0.134004647560031</v>
      </c>
      <c r="I335">
        <v>0.112780790085205</v>
      </c>
      <c r="J335">
        <v>8.9388071262587104E-2</v>
      </c>
      <c r="K335">
        <v>0.100697134004648</v>
      </c>
      <c r="M335">
        <v>1985</v>
      </c>
      <c r="N335">
        <f t="shared" si="41"/>
        <v>0.1332927348610641</v>
      </c>
      <c r="O335">
        <f t="shared" si="42"/>
        <v>0.15241956578280774</v>
      </c>
      <c r="P335">
        <f t="shared" si="43"/>
        <v>0.16029409849017529</v>
      </c>
      <c r="Q335">
        <f t="shared" si="44"/>
        <v>0.14990036460251849</v>
      </c>
      <c r="R335">
        <f t="shared" si="45"/>
        <v>0.1203271879993556</v>
      </c>
      <c r="S335">
        <f t="shared" si="46"/>
        <v>0.10544273798099749</v>
      </c>
      <c r="T335">
        <f t="shared" si="47"/>
        <v>8.8508701144810076E-2</v>
      </c>
      <c r="U335">
        <f t="shared" si="48"/>
        <v>8.981460913827112E-2</v>
      </c>
    </row>
    <row r="336" spans="1:21" x14ac:dyDescent="0.35">
      <c r="A336">
        <v>968</v>
      </c>
      <c r="B336" t="s">
        <v>32</v>
      </c>
      <c r="C336">
        <v>1985</v>
      </c>
      <c r="D336">
        <v>0.123333038165235</v>
      </c>
      <c r="E336">
        <v>0.14915434339856501</v>
      </c>
      <c r="F336">
        <v>0.15576020543699601</v>
      </c>
      <c r="G336">
        <v>0.13890020366598799</v>
      </c>
      <c r="H336">
        <v>0.116567785353759</v>
      </c>
      <c r="I336">
        <v>0.108633666873284</v>
      </c>
      <c r="J336">
        <v>0.10124856105552101</v>
      </c>
      <c r="K336">
        <v>0.106402196050651</v>
      </c>
      <c r="M336">
        <v>1985</v>
      </c>
      <c r="N336">
        <f t="shared" si="41"/>
        <v>0.13330517807279132</v>
      </c>
      <c r="O336">
        <f t="shared" si="42"/>
        <v>0.15222609270068607</v>
      </c>
      <c r="P336">
        <f t="shared" si="43"/>
        <v>0.16037560084529337</v>
      </c>
      <c r="Q336">
        <f t="shared" si="44"/>
        <v>0.14985762230657448</v>
      </c>
      <c r="R336">
        <f t="shared" si="45"/>
        <v>0.12042918666013107</v>
      </c>
      <c r="S336">
        <f t="shared" si="46"/>
        <v>0.10542597509332186</v>
      </c>
      <c r="T336">
        <f t="shared" si="47"/>
        <v>8.8535127063506566E-2</v>
      </c>
      <c r="U336">
        <f t="shared" si="48"/>
        <v>8.9845217257695134E-2</v>
      </c>
    </row>
    <row r="337" spans="1:21" x14ac:dyDescent="0.35">
      <c r="A337">
        <v>1013</v>
      </c>
      <c r="B337" t="s">
        <v>33</v>
      </c>
      <c r="C337">
        <v>1985</v>
      </c>
      <c r="D337">
        <v>0.14397176372884901</v>
      </c>
      <c r="E337">
        <v>0.15170767154572801</v>
      </c>
      <c r="F337">
        <v>0.18019308626596101</v>
      </c>
      <c r="G337">
        <v>0.15801515623378001</v>
      </c>
      <c r="H337">
        <v>0.107185715768712</v>
      </c>
      <c r="I337">
        <v>9.2116682238139694E-2</v>
      </c>
      <c r="J337">
        <v>8.4879061559223506E-2</v>
      </c>
      <c r="K337">
        <v>8.1930862659607598E-2</v>
      </c>
      <c r="M337">
        <v>1985</v>
      </c>
      <c r="N337">
        <f t="shared" si="41"/>
        <v>0.13337382537235853</v>
      </c>
      <c r="O337">
        <f t="shared" si="42"/>
        <v>0.15199440472738657</v>
      </c>
      <c r="P337">
        <f t="shared" si="43"/>
        <v>0.1605035597912734</v>
      </c>
      <c r="Q337">
        <f t="shared" si="44"/>
        <v>0.14981205188452332</v>
      </c>
      <c r="R337">
        <f t="shared" si="45"/>
        <v>0.12054222370339379</v>
      </c>
      <c r="S337">
        <f t="shared" si="46"/>
        <v>0.10535624672265087</v>
      </c>
      <c r="T337">
        <f t="shared" si="47"/>
        <v>8.8534254970861759E-2</v>
      </c>
      <c r="U337">
        <f t="shared" si="48"/>
        <v>8.988343282755179E-2</v>
      </c>
    </row>
    <row r="338" spans="1:21" x14ac:dyDescent="0.35">
      <c r="A338">
        <v>17</v>
      </c>
      <c r="B338" t="s">
        <v>10</v>
      </c>
      <c r="C338">
        <v>1986</v>
      </c>
      <c r="D338">
        <v>0.15095401939318101</v>
      </c>
      <c r="E338">
        <v>0.165780419142947</v>
      </c>
      <c r="F338">
        <v>0.16878323428214001</v>
      </c>
      <c r="G338">
        <v>0.15833593994369699</v>
      </c>
      <c r="H338">
        <v>0.11523303096653099</v>
      </c>
      <c r="I338">
        <v>9.2586800125117302E-2</v>
      </c>
      <c r="J338">
        <v>7.9887394432280295E-2</v>
      </c>
      <c r="K338">
        <v>6.8439161714106994E-2</v>
      </c>
      <c r="M338">
        <v>1986</v>
      </c>
      <c r="N338">
        <f t="shared" si="41"/>
        <v>0.13341645119838016</v>
      </c>
      <c r="O338">
        <f t="shared" si="42"/>
        <v>0.15183868074248935</v>
      </c>
      <c r="P338">
        <f t="shared" si="43"/>
        <v>0.16037980870374491</v>
      </c>
      <c r="Q338">
        <f t="shared" si="44"/>
        <v>0.14995615808439292</v>
      </c>
      <c r="R338">
        <f t="shared" si="45"/>
        <v>0.12067684643544982</v>
      </c>
      <c r="S338">
        <f t="shared" si="46"/>
        <v>0.10527701712886603</v>
      </c>
      <c r="T338">
        <f t="shared" si="47"/>
        <v>8.8517014300152103E-2</v>
      </c>
      <c r="U338">
        <f t="shared" si="48"/>
        <v>8.9938023406524639E-2</v>
      </c>
    </row>
    <row r="339" spans="1:21" x14ac:dyDescent="0.35">
      <c r="A339">
        <v>82</v>
      </c>
      <c r="B339" t="s">
        <v>12</v>
      </c>
      <c r="C339">
        <v>1986</v>
      </c>
      <c r="D339">
        <v>0.119750226608923</v>
      </c>
      <c r="E339">
        <v>0.136972504783966</v>
      </c>
      <c r="F339">
        <v>0.16023768758183099</v>
      </c>
      <c r="G339">
        <v>0.14875616879846901</v>
      </c>
      <c r="H339">
        <v>0.116325913989324</v>
      </c>
      <c r="I339">
        <v>0.119347366300735</v>
      </c>
      <c r="J339">
        <v>9.7089334273340697E-2</v>
      </c>
      <c r="K339">
        <v>0.10152079766341</v>
      </c>
      <c r="M339">
        <v>1986</v>
      </c>
      <c r="N339">
        <f t="shared" si="41"/>
        <v>0.13337907783271641</v>
      </c>
      <c r="O339">
        <f t="shared" si="42"/>
        <v>0.1517163426687286</v>
      </c>
      <c r="P339">
        <f t="shared" si="43"/>
        <v>0.16033126254723284</v>
      </c>
      <c r="Q339">
        <f t="shared" si="44"/>
        <v>0.14996860640422188</v>
      </c>
      <c r="R339">
        <f t="shared" si="45"/>
        <v>0.12085521523520089</v>
      </c>
      <c r="S339">
        <f t="shared" si="46"/>
        <v>0.10522136118114653</v>
      </c>
      <c r="T339">
        <f t="shared" si="47"/>
        <v>8.855049968487852E-2</v>
      </c>
      <c r="U339">
        <f t="shared" si="48"/>
        <v>8.9977634445874255E-2</v>
      </c>
    </row>
    <row r="340" spans="1:21" x14ac:dyDescent="0.35">
      <c r="A340">
        <v>127</v>
      </c>
      <c r="B340" t="s">
        <v>13</v>
      </c>
      <c r="C340">
        <v>1986</v>
      </c>
      <c r="D340">
        <v>0.14113472471288499</v>
      </c>
      <c r="E340">
        <v>0.145942233583883</v>
      </c>
      <c r="F340">
        <v>0.18844671677668001</v>
      </c>
      <c r="G340">
        <v>0.16650768819871001</v>
      </c>
      <c r="H340">
        <v>0.11541836773627399</v>
      </c>
      <c r="I340">
        <v>9.4395055133732697E-2</v>
      </c>
      <c r="J340">
        <v>7.8942348048380295E-2</v>
      </c>
      <c r="K340">
        <v>6.9212865809454793E-2</v>
      </c>
      <c r="M340">
        <v>1986</v>
      </c>
      <c r="N340">
        <f t="shared" si="41"/>
        <v>0.133356681108663</v>
      </c>
      <c r="O340">
        <f t="shared" si="42"/>
        <v>0.15158742873996814</v>
      </c>
      <c r="P340">
        <f t="shared" si="43"/>
        <v>0.16029178357602003</v>
      </c>
      <c r="Q340">
        <f t="shared" si="44"/>
        <v>0.15001131371032775</v>
      </c>
      <c r="R340">
        <f t="shared" si="45"/>
        <v>0.12094798898464007</v>
      </c>
      <c r="S340">
        <f t="shared" si="46"/>
        <v>0.10517504545231021</v>
      </c>
      <c r="T340">
        <f t="shared" si="47"/>
        <v>8.8721190476295203E-2</v>
      </c>
      <c r="U340">
        <f t="shared" si="48"/>
        <v>8.9908567951775584E-2</v>
      </c>
    </row>
    <row r="341" spans="1:21" x14ac:dyDescent="0.35">
      <c r="A341">
        <v>172</v>
      </c>
      <c r="B341" t="s">
        <v>14</v>
      </c>
      <c r="C341">
        <v>1986</v>
      </c>
      <c r="D341">
        <v>0.11011148053980099</v>
      </c>
      <c r="E341">
        <v>0.14570702131820801</v>
      </c>
      <c r="F341">
        <v>0.151965577938588</v>
      </c>
      <c r="G341">
        <v>0.15118325836103999</v>
      </c>
      <c r="H341">
        <v>0.13416780754938401</v>
      </c>
      <c r="I341">
        <v>0.10248386465871299</v>
      </c>
      <c r="J341">
        <v>9.7594367299041695E-2</v>
      </c>
      <c r="K341">
        <v>0.106786622335224</v>
      </c>
      <c r="M341">
        <v>1986</v>
      </c>
      <c r="N341">
        <f t="shared" si="41"/>
        <v>0.13332809599544662</v>
      </c>
      <c r="O341">
        <f t="shared" si="42"/>
        <v>0.15145895382855035</v>
      </c>
      <c r="P341">
        <f t="shared" si="43"/>
        <v>0.16011967886652598</v>
      </c>
      <c r="Q341">
        <f t="shared" si="44"/>
        <v>0.15011327389557114</v>
      </c>
      <c r="R341">
        <f t="shared" si="45"/>
        <v>0.12113318526624518</v>
      </c>
      <c r="S341">
        <f t="shared" si="46"/>
        <v>0.10512651844386302</v>
      </c>
      <c r="T341">
        <f t="shared" si="47"/>
        <v>8.8761518473059423E-2</v>
      </c>
      <c r="U341">
        <f t="shared" si="48"/>
        <v>8.9958775230738225E-2</v>
      </c>
    </row>
    <row r="342" spans="1:21" x14ac:dyDescent="0.35">
      <c r="A342">
        <v>217</v>
      </c>
      <c r="B342" t="s">
        <v>15</v>
      </c>
      <c r="C342">
        <v>1986</v>
      </c>
      <c r="D342">
        <v>0.13158961881589601</v>
      </c>
      <c r="E342">
        <v>0.13057583130575801</v>
      </c>
      <c r="F342">
        <v>0.154095701540957</v>
      </c>
      <c r="G342">
        <v>0.17234387672343901</v>
      </c>
      <c r="H342">
        <v>0.12652068126520699</v>
      </c>
      <c r="I342">
        <v>0.107664233576642</v>
      </c>
      <c r="J342">
        <v>8.9618815896188198E-2</v>
      </c>
      <c r="K342">
        <v>8.7591240875912399E-2</v>
      </c>
      <c r="M342">
        <v>1986</v>
      </c>
      <c r="N342">
        <f t="shared" si="41"/>
        <v>0.1332598662173311</v>
      </c>
      <c r="O342">
        <f t="shared" si="42"/>
        <v>0.15133388289270061</v>
      </c>
      <c r="P342">
        <f t="shared" si="43"/>
        <v>0.16018059050942207</v>
      </c>
      <c r="Q342">
        <f t="shared" si="44"/>
        <v>0.15001597364449065</v>
      </c>
      <c r="R342">
        <f t="shared" si="45"/>
        <v>0.1213621354931463</v>
      </c>
      <c r="S342">
        <f t="shared" si="46"/>
        <v>0.10511434885830535</v>
      </c>
      <c r="T342">
        <f t="shared" si="47"/>
        <v>8.8740177552866034E-2</v>
      </c>
      <c r="U342">
        <f t="shared" si="48"/>
        <v>8.999302483173785E-2</v>
      </c>
    </row>
    <row r="343" spans="1:21" x14ac:dyDescent="0.35">
      <c r="A343">
        <v>262</v>
      </c>
      <c r="B343" t="s">
        <v>16</v>
      </c>
      <c r="C343">
        <v>1986</v>
      </c>
      <c r="D343">
        <v>0.135284085809173</v>
      </c>
      <c r="E343">
        <v>0.149681357149268</v>
      </c>
      <c r="F343">
        <v>0.15393591239565599</v>
      </c>
      <c r="G343">
        <v>0.15565927654609099</v>
      </c>
      <c r="H343">
        <v>0.10973880262095</v>
      </c>
      <c r="I343">
        <v>0.111031325733776</v>
      </c>
      <c r="J343">
        <v>8.6150255811866097E-2</v>
      </c>
      <c r="K343">
        <v>9.8518983933219603E-2</v>
      </c>
      <c r="M343">
        <v>1986</v>
      </c>
      <c r="N343">
        <f t="shared" si="41"/>
        <v>0.13321450375361493</v>
      </c>
      <c r="O343">
        <f t="shared" si="42"/>
        <v>0.15123086892181159</v>
      </c>
      <c r="P343">
        <f t="shared" si="43"/>
        <v>0.16010352137638698</v>
      </c>
      <c r="Q343">
        <f t="shared" si="44"/>
        <v>0.14988847140175002</v>
      </c>
      <c r="R343">
        <f t="shared" si="45"/>
        <v>0.12163518890104805</v>
      </c>
      <c r="S343">
        <f t="shared" si="46"/>
        <v>0.10508161126827702</v>
      </c>
      <c r="T343">
        <f t="shared" si="47"/>
        <v>8.8815626109785967E-2</v>
      </c>
      <c r="U343">
        <f t="shared" si="48"/>
        <v>9.0030208267325634E-2</v>
      </c>
    </row>
    <row r="344" spans="1:21" x14ac:dyDescent="0.35">
      <c r="A344">
        <v>307</v>
      </c>
      <c r="B344" t="s">
        <v>17</v>
      </c>
      <c r="C344">
        <v>1986</v>
      </c>
      <c r="D344">
        <v>0.10430771997893</v>
      </c>
      <c r="E344">
        <v>0.129527088659635</v>
      </c>
      <c r="F344">
        <v>0.16643755540424199</v>
      </c>
      <c r="G344">
        <v>0.13443478037437201</v>
      </c>
      <c r="H344">
        <v>0.14430155324588601</v>
      </c>
      <c r="I344">
        <v>0.121022136002158</v>
      </c>
      <c r="J344">
        <v>8.9070750414327396E-2</v>
      </c>
      <c r="K344">
        <v>0.11089841592044899</v>
      </c>
      <c r="M344">
        <v>1986</v>
      </c>
      <c r="N344">
        <f t="shared" si="41"/>
        <v>0.13320235704406017</v>
      </c>
      <c r="O344">
        <f t="shared" si="42"/>
        <v>0.15111111113146483</v>
      </c>
      <c r="P344">
        <f t="shared" si="43"/>
        <v>0.16009055140807632</v>
      </c>
      <c r="Q344">
        <f t="shared" si="44"/>
        <v>0.14984358415456467</v>
      </c>
      <c r="R344">
        <f t="shared" si="45"/>
        <v>0.12179658248228199</v>
      </c>
      <c r="S344">
        <f t="shared" si="46"/>
        <v>0.10502166352026079</v>
      </c>
      <c r="T344">
        <f t="shared" si="47"/>
        <v>8.9033583159691593E-2</v>
      </c>
      <c r="U344">
        <f t="shared" si="48"/>
        <v>8.9900567099599801E-2</v>
      </c>
    </row>
    <row r="345" spans="1:21" x14ac:dyDescent="0.35">
      <c r="A345">
        <v>384</v>
      </c>
      <c r="B345" t="s">
        <v>19</v>
      </c>
      <c r="C345">
        <v>1986</v>
      </c>
      <c r="D345">
        <v>0.17142857142857101</v>
      </c>
      <c r="E345">
        <v>0.17142857142857101</v>
      </c>
      <c r="F345">
        <v>0.17551020408163301</v>
      </c>
      <c r="G345">
        <v>0.14693877551020401</v>
      </c>
      <c r="H345">
        <v>0.102040816326531</v>
      </c>
      <c r="I345">
        <v>8.9795918367346905E-2</v>
      </c>
      <c r="J345">
        <v>7.3469387755102006E-2</v>
      </c>
      <c r="K345">
        <v>6.9387755102040802E-2</v>
      </c>
      <c r="M345">
        <v>1986</v>
      </c>
      <c r="N345">
        <f t="shared" si="41"/>
        <v>0.13325491797060168</v>
      </c>
      <c r="O345">
        <f t="shared" si="42"/>
        <v>0.15079853552493055</v>
      </c>
      <c r="P345">
        <f t="shared" si="43"/>
        <v>0.16019703794482801</v>
      </c>
      <c r="Q345">
        <f t="shared" si="44"/>
        <v>0.14998606963696437</v>
      </c>
      <c r="R345">
        <f t="shared" si="45"/>
        <v>0.12161258635242109</v>
      </c>
      <c r="S345">
        <f t="shared" si="46"/>
        <v>0.10515801016773217</v>
      </c>
      <c r="T345">
        <f t="shared" si="47"/>
        <v>8.9212632575775802E-2</v>
      </c>
      <c r="U345">
        <f t="shared" si="48"/>
        <v>8.9780209826746504E-2</v>
      </c>
    </row>
    <row r="346" spans="1:21" x14ac:dyDescent="0.35">
      <c r="A346">
        <v>429</v>
      </c>
      <c r="B346" t="s">
        <v>20</v>
      </c>
      <c r="C346">
        <v>1986</v>
      </c>
      <c r="D346">
        <v>0.19423453680380601</v>
      </c>
      <c r="E346">
        <v>0.190596137699412</v>
      </c>
      <c r="F346">
        <v>0.156451161488945</v>
      </c>
      <c r="G346">
        <v>0.13685978169605401</v>
      </c>
      <c r="H346">
        <v>0.101035544360481</v>
      </c>
      <c r="I346">
        <v>7.5566750629722901E-2</v>
      </c>
      <c r="J346">
        <v>7.2488105233697198E-2</v>
      </c>
      <c r="K346">
        <v>7.2767982087881294E-2</v>
      </c>
      <c r="M346">
        <v>1986</v>
      </c>
      <c r="N346">
        <f t="shared" si="41"/>
        <v>0.1331888186563821</v>
      </c>
      <c r="O346">
        <f t="shared" si="42"/>
        <v>0.15073243621071097</v>
      </c>
      <c r="P346">
        <f t="shared" si="43"/>
        <v>0.16032215450388654</v>
      </c>
      <c r="Q346">
        <f t="shared" si="44"/>
        <v>0.15012220274839286</v>
      </c>
      <c r="R346">
        <f t="shared" si="45"/>
        <v>0.12157324152252844</v>
      </c>
      <c r="S346">
        <f t="shared" si="46"/>
        <v>0.10512338671742667</v>
      </c>
      <c r="T346">
        <f t="shared" si="47"/>
        <v>8.9184304298253123E-2</v>
      </c>
      <c r="U346">
        <f t="shared" si="48"/>
        <v>8.9753455342419547E-2</v>
      </c>
    </row>
    <row r="347" spans="1:21" x14ac:dyDescent="0.35">
      <c r="A347">
        <v>474</v>
      </c>
      <c r="B347" t="s">
        <v>21</v>
      </c>
      <c r="C347">
        <v>1986</v>
      </c>
      <c r="D347">
        <v>0.112495618647038</v>
      </c>
      <c r="E347">
        <v>0.15329477742726999</v>
      </c>
      <c r="F347">
        <v>0.15471433578689101</v>
      </c>
      <c r="G347">
        <v>0.139291973361374</v>
      </c>
      <c r="H347">
        <v>0.12711181212758499</v>
      </c>
      <c r="I347">
        <v>0.12178408692604301</v>
      </c>
      <c r="J347">
        <v>9.4321766561514198E-2</v>
      </c>
      <c r="K347">
        <v>9.69856291622853E-2</v>
      </c>
      <c r="M347">
        <v>1986</v>
      </c>
      <c r="N347">
        <f t="shared" si="41"/>
        <v>0.13298063992924961</v>
      </c>
      <c r="O347">
        <f t="shared" si="42"/>
        <v>0.15081752898551593</v>
      </c>
      <c r="P347">
        <f t="shared" si="43"/>
        <v>0.16024631743441126</v>
      </c>
      <c r="Q347">
        <f t="shared" si="44"/>
        <v>0.1501125178470499</v>
      </c>
      <c r="R347">
        <f t="shared" si="45"/>
        <v>0.12173595532936821</v>
      </c>
      <c r="S347">
        <f t="shared" si="46"/>
        <v>0.10517874180672085</v>
      </c>
      <c r="T347">
        <f t="shared" si="47"/>
        <v>8.9146232745806395E-2</v>
      </c>
      <c r="U347">
        <f t="shared" si="48"/>
        <v>8.9782065921878096E-2</v>
      </c>
    </row>
    <row r="348" spans="1:21" x14ac:dyDescent="0.35">
      <c r="A348">
        <v>519</v>
      </c>
      <c r="B348" t="s">
        <v>22</v>
      </c>
      <c r="C348">
        <v>1986</v>
      </c>
      <c r="D348">
        <v>0.12994613124387899</v>
      </c>
      <c r="E348">
        <v>0.157051909892262</v>
      </c>
      <c r="F348">
        <v>0.132631407117205</v>
      </c>
      <c r="G348">
        <v>0.16025138752856699</v>
      </c>
      <c r="H348">
        <v>0.146278158667973</v>
      </c>
      <c r="I348">
        <v>0.123751224289912</v>
      </c>
      <c r="J348">
        <v>8.1456088801828294E-2</v>
      </c>
      <c r="K348">
        <v>6.8633692458374099E-2</v>
      </c>
      <c r="M348">
        <v>1986</v>
      </c>
      <c r="N348">
        <f t="shared" si="41"/>
        <v>0.13283445016794898</v>
      </c>
      <c r="O348">
        <f t="shared" si="42"/>
        <v>0.15066367935845459</v>
      </c>
      <c r="P348">
        <f t="shared" si="43"/>
        <v>0.16034100107729646</v>
      </c>
      <c r="Q348">
        <f t="shared" si="44"/>
        <v>0.15009830489532</v>
      </c>
      <c r="R348">
        <f t="shared" si="45"/>
        <v>0.12175456766937225</v>
      </c>
      <c r="S348">
        <f t="shared" si="46"/>
        <v>0.10520415597747605</v>
      </c>
      <c r="T348">
        <f t="shared" si="47"/>
        <v>8.9333296277159455E-2</v>
      </c>
      <c r="U348">
        <f t="shared" si="48"/>
        <v>8.9770544576972422E-2</v>
      </c>
    </row>
    <row r="349" spans="1:21" x14ac:dyDescent="0.35">
      <c r="A349">
        <v>564</v>
      </c>
      <c r="B349" t="s">
        <v>23</v>
      </c>
      <c r="C349">
        <v>1986</v>
      </c>
      <c r="D349">
        <v>0.11413043478260899</v>
      </c>
      <c r="E349">
        <v>0.125</v>
      </c>
      <c r="F349">
        <v>0.16576086956521699</v>
      </c>
      <c r="G349">
        <v>0.157608695652174</v>
      </c>
      <c r="H349">
        <v>0.127717391304348</v>
      </c>
      <c r="I349">
        <v>0.125</v>
      </c>
      <c r="J349">
        <v>8.9673913043478298E-2</v>
      </c>
      <c r="K349">
        <v>9.5108695652173905E-2</v>
      </c>
      <c r="M349">
        <v>1986</v>
      </c>
      <c r="N349">
        <f t="shared" si="41"/>
        <v>0.13265574486330139</v>
      </c>
      <c r="O349">
        <f t="shared" si="42"/>
        <v>0.15063539518885449</v>
      </c>
      <c r="P349">
        <f t="shared" si="43"/>
        <v>0.16034471283374618</v>
      </c>
      <c r="Q349">
        <f t="shared" si="44"/>
        <v>0.14983564355522552</v>
      </c>
      <c r="R349">
        <f t="shared" si="45"/>
        <v>0.12191858584903298</v>
      </c>
      <c r="S349">
        <f t="shared" si="46"/>
        <v>0.10525699596290314</v>
      </c>
      <c r="T349">
        <f t="shared" si="47"/>
        <v>8.9480045604908465E-2</v>
      </c>
      <c r="U349">
        <f t="shared" si="48"/>
        <v>8.987287614202806E-2</v>
      </c>
    </row>
    <row r="350" spans="1:21" x14ac:dyDescent="0.35">
      <c r="A350">
        <v>609</v>
      </c>
      <c r="B350" t="s">
        <v>24</v>
      </c>
      <c r="C350">
        <v>1986</v>
      </c>
      <c r="D350">
        <v>0.121241180902802</v>
      </c>
      <c r="E350">
        <v>0.152818686211384</v>
      </c>
      <c r="F350">
        <v>0.171724090691143</v>
      </c>
      <c r="G350">
        <v>0.16254537982053599</v>
      </c>
      <c r="H350">
        <v>0.122885129118433</v>
      </c>
      <c r="I350">
        <v>0.101171313103637</v>
      </c>
      <c r="J350">
        <v>8.45263374203713E-2</v>
      </c>
      <c r="K350">
        <v>8.3087882731693999E-2</v>
      </c>
      <c r="M350">
        <v>1986</v>
      </c>
      <c r="N350">
        <f t="shared" si="41"/>
        <v>0.13272531453315151</v>
      </c>
      <c r="O350">
        <f t="shared" si="42"/>
        <v>0.15057139109259235</v>
      </c>
      <c r="P350">
        <f t="shared" si="43"/>
        <v>0.16025983783652895</v>
      </c>
      <c r="Q350">
        <f t="shared" si="44"/>
        <v>0.14988295093072362</v>
      </c>
      <c r="R350">
        <f t="shared" si="45"/>
        <v>0.1219811985518981</v>
      </c>
      <c r="S350">
        <f t="shared" si="46"/>
        <v>0.10519299186664097</v>
      </c>
      <c r="T350">
        <f t="shared" si="47"/>
        <v>8.9562137815331663E-2</v>
      </c>
      <c r="U350">
        <f t="shared" si="48"/>
        <v>8.9824177373132919E-2</v>
      </c>
    </row>
    <row r="351" spans="1:21" x14ac:dyDescent="0.35">
      <c r="A351">
        <v>654</v>
      </c>
      <c r="B351" t="s">
        <v>25</v>
      </c>
      <c r="C351">
        <v>1986</v>
      </c>
      <c r="D351">
        <v>0.155015197568389</v>
      </c>
      <c r="E351">
        <v>0.17872340425531899</v>
      </c>
      <c r="F351">
        <v>0.169604863221885</v>
      </c>
      <c r="G351">
        <v>0.15015197568389099</v>
      </c>
      <c r="H351">
        <v>0.11033434650455901</v>
      </c>
      <c r="I351">
        <v>8.9057750759878401E-2</v>
      </c>
      <c r="J351">
        <v>7.7507598784194498E-2</v>
      </c>
      <c r="K351">
        <v>6.96048632218845E-2</v>
      </c>
      <c r="M351">
        <v>1986</v>
      </c>
      <c r="N351">
        <f t="shared" si="41"/>
        <v>0.13270967765870906</v>
      </c>
      <c r="O351">
        <f t="shared" si="42"/>
        <v>0.15032687859232272</v>
      </c>
      <c r="P351">
        <f t="shared" si="43"/>
        <v>0.16029256895322164</v>
      </c>
      <c r="Q351">
        <f t="shared" si="44"/>
        <v>0.14983699862838332</v>
      </c>
      <c r="R351">
        <f t="shared" si="45"/>
        <v>0.12219219603646214</v>
      </c>
      <c r="S351">
        <f t="shared" si="46"/>
        <v>0.10520209113885653</v>
      </c>
      <c r="T351">
        <f t="shared" si="47"/>
        <v>8.9585341937133106E-2</v>
      </c>
      <c r="U351">
        <f t="shared" si="48"/>
        <v>8.9854247054911601E-2</v>
      </c>
    </row>
    <row r="352" spans="1:21" x14ac:dyDescent="0.35">
      <c r="A352">
        <v>699</v>
      </c>
      <c r="B352" t="s">
        <v>26</v>
      </c>
      <c r="C352">
        <v>1986</v>
      </c>
      <c r="D352">
        <v>0.12419084152481399</v>
      </c>
      <c r="E352">
        <v>0.15344042196116001</v>
      </c>
      <c r="F352">
        <v>0.15248141932390299</v>
      </c>
      <c r="G352">
        <v>0.14960441141213099</v>
      </c>
      <c r="H352">
        <v>0.11364181251498399</v>
      </c>
      <c r="I352">
        <v>9.3982258451210707E-2</v>
      </c>
      <c r="J352">
        <v>0.10405178614241201</v>
      </c>
      <c r="K352">
        <v>0.108607048669384</v>
      </c>
      <c r="M352">
        <v>1986</v>
      </c>
      <c r="N352">
        <f t="shared" si="41"/>
        <v>0.13268940024977033</v>
      </c>
      <c r="O352">
        <f t="shared" si="42"/>
        <v>0.15011219152518424</v>
      </c>
      <c r="P352">
        <f t="shared" si="43"/>
        <v>0.16029643214923495</v>
      </c>
      <c r="Q352">
        <f t="shared" si="44"/>
        <v>0.14984701496917804</v>
      </c>
      <c r="R352">
        <f t="shared" si="45"/>
        <v>0.12234420668140263</v>
      </c>
      <c r="S352">
        <f t="shared" si="46"/>
        <v>0.10518829900467321</v>
      </c>
      <c r="T352">
        <f t="shared" si="47"/>
        <v>8.960395869620183E-2</v>
      </c>
      <c r="U352">
        <f t="shared" si="48"/>
        <v>8.9918496724354868E-2</v>
      </c>
    </row>
    <row r="353" spans="1:21" x14ac:dyDescent="0.35">
      <c r="A353">
        <v>744</v>
      </c>
      <c r="B353" t="s">
        <v>27</v>
      </c>
      <c r="C353">
        <v>1986</v>
      </c>
      <c r="D353">
        <v>0.14643429487179499</v>
      </c>
      <c r="E353">
        <v>0.166566506410256</v>
      </c>
      <c r="F353">
        <v>0.15294471153846201</v>
      </c>
      <c r="G353">
        <v>0.13161057692307701</v>
      </c>
      <c r="H353">
        <v>0.11388221153846199</v>
      </c>
      <c r="I353">
        <v>0.11338141025641001</v>
      </c>
      <c r="J353">
        <v>9.0745192307692304E-2</v>
      </c>
      <c r="K353">
        <v>8.4435096153846201E-2</v>
      </c>
      <c r="M353">
        <v>1986</v>
      </c>
      <c r="N353">
        <f t="shared" si="41"/>
        <v>0.13267958450769507</v>
      </c>
      <c r="O353">
        <f t="shared" si="42"/>
        <v>0.14993812369899015</v>
      </c>
      <c r="P353">
        <f t="shared" si="43"/>
        <v>0.16035004371966402</v>
      </c>
      <c r="Q353">
        <f t="shared" si="44"/>
        <v>0.14982148694866543</v>
      </c>
      <c r="R353">
        <f t="shared" si="45"/>
        <v>0.12258645832306844</v>
      </c>
      <c r="S353">
        <f t="shared" si="46"/>
        <v>0.10510400744463447</v>
      </c>
      <c r="T353">
        <f t="shared" si="47"/>
        <v>8.9529324691786441E-2</v>
      </c>
      <c r="U353">
        <f t="shared" si="48"/>
        <v>8.9990970665496051E-2</v>
      </c>
    </row>
    <row r="354" spans="1:21" x14ac:dyDescent="0.35">
      <c r="A354">
        <v>789</v>
      </c>
      <c r="B354" t="s">
        <v>28</v>
      </c>
      <c r="C354">
        <v>1986</v>
      </c>
      <c r="D354">
        <v>0.14126193654379299</v>
      </c>
      <c r="E354">
        <v>0.17024335147345701</v>
      </c>
      <c r="F354">
        <v>0.16195194578498801</v>
      </c>
      <c r="G354">
        <v>0.12932539275079599</v>
      </c>
      <c r="H354">
        <v>0.110457952561865</v>
      </c>
      <c r="I354">
        <v>0.115822979772051</v>
      </c>
      <c r="J354">
        <v>8.7688674401889294E-2</v>
      </c>
      <c r="K354">
        <v>8.3247766711161297E-2</v>
      </c>
      <c r="M354">
        <v>1986</v>
      </c>
      <c r="N354">
        <f t="shared" si="41"/>
        <v>0.13243488607369158</v>
      </c>
      <c r="O354">
        <f t="shared" si="42"/>
        <v>0.14991901685734277</v>
      </c>
      <c r="P354">
        <f t="shared" si="43"/>
        <v>0.16033015630413128</v>
      </c>
      <c r="Q354">
        <f t="shared" si="44"/>
        <v>0.14989110725181462</v>
      </c>
      <c r="R354">
        <f t="shared" si="45"/>
        <v>0.12262163580353021</v>
      </c>
      <c r="S354">
        <f t="shared" si="46"/>
        <v>0.10511050457432655</v>
      </c>
      <c r="T354">
        <f t="shared" si="47"/>
        <v>8.9634805477547E-2</v>
      </c>
      <c r="U354">
        <f t="shared" si="48"/>
        <v>9.0057887657616117E-2</v>
      </c>
    </row>
    <row r="355" spans="1:21" x14ac:dyDescent="0.35">
      <c r="A355">
        <v>834</v>
      </c>
      <c r="B355" t="s">
        <v>29</v>
      </c>
      <c r="C355">
        <v>1986</v>
      </c>
      <c r="D355">
        <v>0.115086463923673</v>
      </c>
      <c r="E355">
        <v>0.13500298151460899</v>
      </c>
      <c r="F355">
        <v>0.13762671437089999</v>
      </c>
      <c r="G355">
        <v>0.146213476446035</v>
      </c>
      <c r="H355">
        <v>0.13202146690518801</v>
      </c>
      <c r="I355">
        <v>0.102921884317233</v>
      </c>
      <c r="J355">
        <v>0.108884913536076</v>
      </c>
      <c r="K355">
        <v>0.12224209898628501</v>
      </c>
      <c r="M355">
        <v>1986</v>
      </c>
      <c r="N355">
        <f t="shared" si="41"/>
        <v>0.13214560501610306</v>
      </c>
      <c r="O355">
        <f t="shared" si="42"/>
        <v>0.14990414899206303</v>
      </c>
      <c r="P355">
        <f t="shared" si="43"/>
        <v>0.16037239353918059</v>
      </c>
      <c r="Q355">
        <f t="shared" si="44"/>
        <v>0.1499775963944622</v>
      </c>
      <c r="R355">
        <f t="shared" si="45"/>
        <v>0.12267996782229064</v>
      </c>
      <c r="S355">
        <f t="shared" si="46"/>
        <v>0.1050438155703958</v>
      </c>
      <c r="T355">
        <f t="shared" si="47"/>
        <v>8.9755683076325601E-2</v>
      </c>
      <c r="U355">
        <f t="shared" si="48"/>
        <v>9.0120789589179115E-2</v>
      </c>
    </row>
    <row r="356" spans="1:21" x14ac:dyDescent="0.35">
      <c r="A356">
        <v>879</v>
      </c>
      <c r="B356" t="s">
        <v>30</v>
      </c>
      <c r="C356">
        <v>1986</v>
      </c>
      <c r="D356">
        <v>0.113506853534576</v>
      </c>
      <c r="E356">
        <v>0.13753272755274901</v>
      </c>
      <c r="F356">
        <v>0.15663021715693801</v>
      </c>
      <c r="G356">
        <v>0.15247189280763901</v>
      </c>
      <c r="H356">
        <v>0.13614661943631601</v>
      </c>
      <c r="I356">
        <v>0.112428769444017</v>
      </c>
      <c r="J356">
        <v>8.9943015555213293E-2</v>
      </c>
      <c r="K356">
        <v>0.101339904512552</v>
      </c>
      <c r="M356">
        <v>1986</v>
      </c>
      <c r="N356">
        <f t="shared" si="41"/>
        <v>0.13217937932762142</v>
      </c>
      <c r="O356">
        <f t="shared" si="42"/>
        <v>0.14979259427906108</v>
      </c>
      <c r="P356">
        <f t="shared" si="43"/>
        <v>0.16042432807711191</v>
      </c>
      <c r="Q356">
        <f t="shared" si="44"/>
        <v>0.14983554531610221</v>
      </c>
      <c r="R356">
        <f t="shared" si="45"/>
        <v>0.12290267593595611</v>
      </c>
      <c r="S356">
        <f t="shared" si="46"/>
        <v>0.10498951025453165</v>
      </c>
      <c r="T356">
        <f t="shared" si="47"/>
        <v>8.9700197430053932E-2</v>
      </c>
      <c r="U356">
        <f t="shared" si="48"/>
        <v>9.0175769379561885E-2</v>
      </c>
    </row>
    <row r="357" spans="1:21" x14ac:dyDescent="0.35">
      <c r="A357">
        <v>969</v>
      </c>
      <c r="B357" t="s">
        <v>32</v>
      </c>
      <c r="C357">
        <v>1986</v>
      </c>
      <c r="D357">
        <v>0.12477463145614601</v>
      </c>
      <c r="E357">
        <v>0.14428889595927499</v>
      </c>
      <c r="F357">
        <v>0.15844734330257701</v>
      </c>
      <c r="G357">
        <v>0.13794322480291299</v>
      </c>
      <c r="H357">
        <v>0.11894156326227601</v>
      </c>
      <c r="I357">
        <v>0.107169371089193</v>
      </c>
      <c r="J357">
        <v>0.10123024710998001</v>
      </c>
      <c r="K357">
        <v>0.107204723017641</v>
      </c>
      <c r="M357">
        <v>1986</v>
      </c>
      <c r="N357">
        <f t="shared" si="41"/>
        <v>0.13217626814394071</v>
      </c>
      <c r="O357">
        <f t="shared" si="42"/>
        <v>0.14957852889855669</v>
      </c>
      <c r="P357">
        <f t="shared" si="43"/>
        <v>0.16051101793751257</v>
      </c>
      <c r="Q357">
        <f t="shared" si="44"/>
        <v>0.14980677556848973</v>
      </c>
      <c r="R357">
        <f t="shared" si="45"/>
        <v>0.12303164016948763</v>
      </c>
      <c r="S357">
        <f t="shared" si="46"/>
        <v>0.10497212535084634</v>
      </c>
      <c r="T357">
        <f t="shared" si="47"/>
        <v>8.974752649424593E-2</v>
      </c>
      <c r="U357">
        <f t="shared" si="48"/>
        <v>9.0176117436920583E-2</v>
      </c>
    </row>
    <row r="358" spans="1:21" x14ac:dyDescent="0.35">
      <c r="A358">
        <v>1014</v>
      </c>
      <c r="B358" t="s">
        <v>33</v>
      </c>
      <c r="C358">
        <v>1986</v>
      </c>
      <c r="D358">
        <v>0.144866906075303</v>
      </c>
      <c r="E358">
        <v>0.148437467862887</v>
      </c>
      <c r="F358">
        <v>0.177594313427863</v>
      </c>
      <c r="G358">
        <v>0.16104138643104199</v>
      </c>
      <c r="H358">
        <v>0.110012793141889</v>
      </c>
      <c r="I358">
        <v>9.0452860768657994E-2</v>
      </c>
      <c r="J358">
        <v>8.4517007474321199E-2</v>
      </c>
      <c r="K358">
        <v>8.3077264818037094E-2</v>
      </c>
      <c r="M358">
        <v>1986</v>
      </c>
      <c r="N358">
        <f t="shared" si="41"/>
        <v>0.13223423276773422</v>
      </c>
      <c r="O358">
        <f t="shared" si="42"/>
        <v>0.14934876905956759</v>
      </c>
      <c r="P358">
        <f t="shared" si="43"/>
        <v>0.16061887760894941</v>
      </c>
      <c r="Q358">
        <f t="shared" si="44"/>
        <v>0.14973980133989717</v>
      </c>
      <c r="R358">
        <f t="shared" si="45"/>
        <v>0.12318179756794453</v>
      </c>
      <c r="S358">
        <f t="shared" si="46"/>
        <v>0.10492881810305421</v>
      </c>
      <c r="T358">
        <f t="shared" si="47"/>
        <v>8.975947759583465E-2</v>
      </c>
      <c r="U358">
        <f t="shared" si="48"/>
        <v>9.0188225957018309E-2</v>
      </c>
    </row>
    <row r="359" spans="1:21" x14ac:dyDescent="0.35">
      <c r="A359">
        <v>18</v>
      </c>
      <c r="B359" t="s">
        <v>10</v>
      </c>
      <c r="C359">
        <v>1987</v>
      </c>
      <c r="D359">
        <v>0.15016917871424201</v>
      </c>
      <c r="E359">
        <v>0.163211319593971</v>
      </c>
      <c r="F359">
        <v>0.16776376499538601</v>
      </c>
      <c r="G359">
        <v>0.15859735466010499</v>
      </c>
      <c r="H359">
        <v>0.118978775761304</v>
      </c>
      <c r="I359">
        <v>9.1418025223008306E-2</v>
      </c>
      <c r="J359">
        <v>8.0590587511534903E-2</v>
      </c>
      <c r="K359">
        <v>6.9270993540449105E-2</v>
      </c>
      <c r="M359">
        <v>1987</v>
      </c>
      <c r="N359">
        <f t="shared" si="41"/>
        <v>0.13227405582426968</v>
      </c>
      <c r="O359">
        <f t="shared" si="42"/>
        <v>0.14921934154141986</v>
      </c>
      <c r="P359">
        <f t="shared" si="43"/>
        <v>0.16046283160684599</v>
      </c>
      <c r="Q359">
        <f t="shared" si="44"/>
        <v>0.14986126542058678</v>
      </c>
      <c r="R359">
        <f t="shared" si="45"/>
        <v>0.12334218108570745</v>
      </c>
      <c r="S359">
        <f t="shared" si="46"/>
        <v>0.10486373499462577</v>
      </c>
      <c r="T359">
        <f t="shared" si="47"/>
        <v>8.9742842726190528E-2</v>
      </c>
      <c r="U359">
        <f t="shared" si="48"/>
        <v>9.0233746800353995E-2</v>
      </c>
    </row>
    <row r="360" spans="1:21" x14ac:dyDescent="0.35">
      <c r="A360">
        <v>83</v>
      </c>
      <c r="B360" t="s">
        <v>12</v>
      </c>
      <c r="C360">
        <v>1987</v>
      </c>
      <c r="D360">
        <v>0.119279895403802</v>
      </c>
      <c r="E360">
        <v>0.134265312279996</v>
      </c>
      <c r="F360">
        <v>0.15940862918636201</v>
      </c>
      <c r="G360">
        <v>0.149653022226692</v>
      </c>
      <c r="H360">
        <v>0.118274162727547</v>
      </c>
      <c r="I360">
        <v>0.118374735995172</v>
      </c>
      <c r="J360">
        <v>0.100673840893091</v>
      </c>
      <c r="K360">
        <v>0.100070401287338</v>
      </c>
      <c r="M360">
        <v>1987</v>
      </c>
      <c r="N360">
        <f t="shared" si="41"/>
        <v>0.13222551759790332</v>
      </c>
      <c r="O360">
        <f t="shared" si="42"/>
        <v>0.14909143114103734</v>
      </c>
      <c r="P360">
        <f t="shared" si="43"/>
        <v>0.16039762303305835</v>
      </c>
      <c r="Q360">
        <f t="shared" si="44"/>
        <v>0.1498666289945724</v>
      </c>
      <c r="R360">
        <f t="shared" si="45"/>
        <v>0.12354570885698195</v>
      </c>
      <c r="S360">
        <f t="shared" si="46"/>
        <v>0.10482378391065451</v>
      </c>
      <c r="T360">
        <f t="shared" si="47"/>
        <v>8.9777646842389605E-2</v>
      </c>
      <c r="U360">
        <f t="shared" si="48"/>
        <v>9.027165962340257E-2</v>
      </c>
    </row>
    <row r="361" spans="1:21" x14ac:dyDescent="0.35">
      <c r="A361">
        <v>128</v>
      </c>
      <c r="B361" t="s">
        <v>13</v>
      </c>
      <c r="C361">
        <v>1987</v>
      </c>
      <c r="D361">
        <v>0.14053443733534099</v>
      </c>
      <c r="E361">
        <v>0.14324426044411001</v>
      </c>
      <c r="F361">
        <v>0.18483251787730501</v>
      </c>
      <c r="G361">
        <v>0.16864885208882199</v>
      </c>
      <c r="H361">
        <v>0.119307489649981</v>
      </c>
      <c r="I361">
        <v>9.3375987956341694E-2</v>
      </c>
      <c r="J361">
        <v>7.9789235980429099E-2</v>
      </c>
      <c r="K361">
        <v>7.02672186676703E-2</v>
      </c>
      <c r="M361">
        <v>1987</v>
      </c>
      <c r="N361">
        <f t="shared" si="41"/>
        <v>0.13220626076953335</v>
      </c>
      <c r="O361">
        <f t="shared" si="42"/>
        <v>0.14896577370028022</v>
      </c>
      <c r="P361">
        <f t="shared" si="43"/>
        <v>0.16033207538199618</v>
      </c>
      <c r="Q361">
        <f t="shared" si="44"/>
        <v>0.14989749483231452</v>
      </c>
      <c r="R361">
        <f t="shared" si="45"/>
        <v>0.12367474566724028</v>
      </c>
      <c r="S361">
        <f t="shared" si="46"/>
        <v>0.10478547653586051</v>
      </c>
      <c r="T361">
        <f t="shared" si="47"/>
        <v>8.9951143422542651E-2</v>
      </c>
      <c r="U361">
        <f t="shared" si="48"/>
        <v>9.0187029690232332E-2</v>
      </c>
    </row>
    <row r="362" spans="1:21" x14ac:dyDescent="0.35">
      <c r="A362">
        <v>173</v>
      </c>
      <c r="B362" t="s">
        <v>14</v>
      </c>
      <c r="C362">
        <v>1987</v>
      </c>
      <c r="D362">
        <v>0.108678655199375</v>
      </c>
      <c r="E362">
        <v>0.143080531665364</v>
      </c>
      <c r="F362">
        <v>0.15324472243940601</v>
      </c>
      <c r="G362">
        <v>0.14913995308835001</v>
      </c>
      <c r="H362">
        <v>0.138975762314308</v>
      </c>
      <c r="I362">
        <v>0.102228303362002</v>
      </c>
      <c r="J362">
        <v>9.7146207974980497E-2</v>
      </c>
      <c r="K362">
        <v>0.107505863956216</v>
      </c>
      <c r="M362">
        <v>1987</v>
      </c>
      <c r="N362">
        <f t="shared" si="41"/>
        <v>0.13217953908100308</v>
      </c>
      <c r="O362">
        <f t="shared" si="42"/>
        <v>0.14886832618151763</v>
      </c>
      <c r="P362">
        <f t="shared" si="43"/>
        <v>0.16011319405895844</v>
      </c>
      <c r="Q362">
        <f t="shared" si="44"/>
        <v>0.14998629148108153</v>
      </c>
      <c r="R362">
        <f t="shared" si="45"/>
        <v>0.12388308654404764</v>
      </c>
      <c r="S362">
        <f t="shared" si="46"/>
        <v>0.10474431061587437</v>
      </c>
      <c r="T362">
        <f t="shared" si="47"/>
        <v>8.9989735682767621E-2</v>
      </c>
      <c r="U362">
        <f t="shared" si="48"/>
        <v>9.0235516354749579E-2</v>
      </c>
    </row>
    <row r="363" spans="1:21" x14ac:dyDescent="0.35">
      <c r="A363">
        <v>218</v>
      </c>
      <c r="B363" t="s">
        <v>15</v>
      </c>
      <c r="C363">
        <v>1987</v>
      </c>
      <c r="D363">
        <v>0.130637007077856</v>
      </c>
      <c r="E363">
        <v>0.12841253791708801</v>
      </c>
      <c r="F363">
        <v>0.15247724974721899</v>
      </c>
      <c r="G363">
        <v>0.16966632962588499</v>
      </c>
      <c r="H363">
        <v>0.13225480283114299</v>
      </c>
      <c r="I363">
        <v>0.106976744186047</v>
      </c>
      <c r="J363">
        <v>9.1203235591506601E-2</v>
      </c>
      <c r="K363">
        <v>8.8372093023255799E-2</v>
      </c>
      <c r="M363">
        <v>1987</v>
      </c>
      <c r="N363">
        <f t="shared" si="41"/>
        <v>0.13215488286476318</v>
      </c>
      <c r="O363">
        <f t="shared" si="42"/>
        <v>0.14872089044036371</v>
      </c>
      <c r="P363">
        <f t="shared" si="43"/>
        <v>0.16016042757697938</v>
      </c>
      <c r="Q363">
        <f t="shared" si="44"/>
        <v>0.14988500255266324</v>
      </c>
      <c r="R363">
        <f t="shared" si="45"/>
        <v>0.12409846135509721</v>
      </c>
      <c r="S363">
        <f t="shared" si="46"/>
        <v>0.1047572020661991</v>
      </c>
      <c r="T363">
        <f t="shared" si="47"/>
        <v>8.9956425803369239E-2</v>
      </c>
      <c r="U363">
        <f t="shared" si="48"/>
        <v>9.0266707340564856E-2</v>
      </c>
    </row>
    <row r="364" spans="1:21" x14ac:dyDescent="0.35">
      <c r="A364">
        <v>263</v>
      </c>
      <c r="B364" t="s">
        <v>16</v>
      </c>
      <c r="C364">
        <v>1987</v>
      </c>
      <c r="D364">
        <v>0.13502900490852299</v>
      </c>
      <c r="E364">
        <v>0.14716644355198599</v>
      </c>
      <c r="F364">
        <v>0.153663543061133</v>
      </c>
      <c r="G364">
        <v>0.154716644355199</v>
      </c>
      <c r="H364">
        <v>0.11312806782686299</v>
      </c>
      <c r="I364">
        <v>0.109772423025435</v>
      </c>
      <c r="J364">
        <v>9.0727353859883994E-2</v>
      </c>
      <c r="K364">
        <v>9.5796519410977193E-2</v>
      </c>
      <c r="M364">
        <v>1987</v>
      </c>
      <c r="N364">
        <f t="shared" si="41"/>
        <v>0.13210602374349115</v>
      </c>
      <c r="O364">
        <f t="shared" si="42"/>
        <v>0.14864357691288105</v>
      </c>
      <c r="P364">
        <f t="shared" si="43"/>
        <v>0.16006981953908422</v>
      </c>
      <c r="Q364">
        <f t="shared" si="44"/>
        <v>0.1497053665223505</v>
      </c>
      <c r="R364">
        <f t="shared" si="45"/>
        <v>0.12439490622656801</v>
      </c>
      <c r="S364">
        <f t="shared" si="46"/>
        <v>0.10474077269897306</v>
      </c>
      <c r="T364">
        <f t="shared" si="47"/>
        <v>9.0048004385169522E-2</v>
      </c>
      <c r="U364">
        <f t="shared" si="48"/>
        <v>9.0291529971482473E-2</v>
      </c>
    </row>
    <row r="365" spans="1:21" x14ac:dyDescent="0.35">
      <c r="A365">
        <v>308</v>
      </c>
      <c r="B365" t="s">
        <v>17</v>
      </c>
      <c r="C365">
        <v>1987</v>
      </c>
      <c r="D365">
        <v>0.105411499436302</v>
      </c>
      <c r="E365">
        <v>0.12296300092241499</v>
      </c>
      <c r="F365">
        <v>0.16867377267602701</v>
      </c>
      <c r="G365">
        <v>0.13742697550476601</v>
      </c>
      <c r="H365">
        <v>0.140437634518807</v>
      </c>
      <c r="I365">
        <v>0.123885415599057</v>
      </c>
      <c r="J365">
        <v>9.2830788152095903E-2</v>
      </c>
      <c r="K365">
        <v>0.10837091319052999</v>
      </c>
      <c r="M365">
        <v>1987</v>
      </c>
      <c r="N365">
        <f t="shared" si="41"/>
        <v>0.1320808833154358</v>
      </c>
      <c r="O365">
        <f t="shared" si="42"/>
        <v>0.14851454945922204</v>
      </c>
      <c r="P365">
        <f t="shared" si="43"/>
        <v>0.16005732344716747</v>
      </c>
      <c r="Q365">
        <f t="shared" si="44"/>
        <v>0.14962413113238618</v>
      </c>
      <c r="R365">
        <f t="shared" si="45"/>
        <v>0.12461407309057974</v>
      </c>
      <c r="S365">
        <f t="shared" si="46"/>
        <v>0.10469297004640539</v>
      </c>
      <c r="T365">
        <f t="shared" si="47"/>
        <v>9.0267389135606127E-2</v>
      </c>
      <c r="U365">
        <f t="shared" si="48"/>
        <v>9.0148680373197329E-2</v>
      </c>
    </row>
    <row r="366" spans="1:21" x14ac:dyDescent="0.35">
      <c r="A366">
        <v>385</v>
      </c>
      <c r="B366" t="s">
        <v>19</v>
      </c>
      <c r="C366">
        <v>1987</v>
      </c>
      <c r="D366">
        <v>0.17004048582996001</v>
      </c>
      <c r="E366">
        <v>0.17004048582996001</v>
      </c>
      <c r="F366">
        <v>0.178137651821862</v>
      </c>
      <c r="G366">
        <v>0.14979757085020201</v>
      </c>
      <c r="H366">
        <v>0.10121457489878501</v>
      </c>
      <c r="I366">
        <v>8.9068825910931196E-2</v>
      </c>
      <c r="J366">
        <v>7.28744939271255E-2</v>
      </c>
      <c r="K366">
        <v>6.88259109311741E-2</v>
      </c>
      <c r="M366">
        <v>1987</v>
      </c>
      <c r="N366">
        <f t="shared" si="41"/>
        <v>0.1321450532384883</v>
      </c>
      <c r="O366">
        <f t="shared" si="42"/>
        <v>0.14821879589251874</v>
      </c>
      <c r="P366">
        <f t="shared" si="43"/>
        <v>0.16012462193239541</v>
      </c>
      <c r="Q366">
        <f t="shared" si="44"/>
        <v>0.14978946548265459</v>
      </c>
      <c r="R366">
        <f t="shared" si="45"/>
        <v>0.12440206190381285</v>
      </c>
      <c r="S366">
        <f t="shared" si="46"/>
        <v>0.10485528718957339</v>
      </c>
      <c r="T366">
        <f t="shared" si="47"/>
        <v>9.0466933100985886E-2</v>
      </c>
      <c r="U366">
        <f t="shared" si="48"/>
        <v>8.9997781259570905E-2</v>
      </c>
    </row>
    <row r="367" spans="1:21" x14ac:dyDescent="0.35">
      <c r="A367">
        <v>430</v>
      </c>
      <c r="B367" t="s">
        <v>20</v>
      </c>
      <c r="C367">
        <v>1987</v>
      </c>
      <c r="D367">
        <v>0.189862783534024</v>
      </c>
      <c r="E367">
        <v>0.192383085970316</v>
      </c>
      <c r="F367">
        <v>0.154858583029964</v>
      </c>
      <c r="G367">
        <v>0.13665639876785199</v>
      </c>
      <c r="H367">
        <v>0.104452534304116</v>
      </c>
      <c r="I367">
        <v>7.6729207504900601E-2</v>
      </c>
      <c r="J367">
        <v>7.1688602632315898E-2</v>
      </c>
      <c r="K367">
        <v>7.3368804256510795E-2</v>
      </c>
      <c r="M367">
        <v>1987</v>
      </c>
      <c r="N367">
        <f t="shared" si="41"/>
        <v>0.13208001576064168</v>
      </c>
      <c r="O367">
        <f t="shared" si="42"/>
        <v>0.1481537584146721</v>
      </c>
      <c r="P367">
        <f t="shared" si="43"/>
        <v>0.15986524627669768</v>
      </c>
      <c r="Q367">
        <f t="shared" si="44"/>
        <v>0.14992341171679108</v>
      </c>
      <c r="R367">
        <f t="shared" si="45"/>
        <v>0.12474583142957354</v>
      </c>
      <c r="S367">
        <f t="shared" si="46"/>
        <v>0.10462997878417622</v>
      </c>
      <c r="T367">
        <f t="shared" si="47"/>
        <v>9.0439059896194482E-2</v>
      </c>
      <c r="U367">
        <f t="shared" si="48"/>
        <v>9.016269772125339E-2</v>
      </c>
    </row>
    <row r="368" spans="1:21" x14ac:dyDescent="0.35">
      <c r="A368">
        <v>475</v>
      </c>
      <c r="B368" t="s">
        <v>21</v>
      </c>
      <c r="C368">
        <v>1987</v>
      </c>
      <c r="D368">
        <v>0.10942563365972401</v>
      </c>
      <c r="E368">
        <v>0.15006393525898201</v>
      </c>
      <c r="F368">
        <v>0.15670269228748099</v>
      </c>
      <c r="G368">
        <v>0.13899350137504601</v>
      </c>
      <c r="H368">
        <v>0.12750267126767001</v>
      </c>
      <c r="I368">
        <v>0.12231778451190201</v>
      </c>
      <c r="J368">
        <v>9.8250100719928499E-2</v>
      </c>
      <c r="K368">
        <v>9.6743680919266398E-2</v>
      </c>
      <c r="M368">
        <v>1987</v>
      </c>
      <c r="N368">
        <f t="shared" si="41"/>
        <v>0.13184738694832321</v>
      </c>
      <c r="O368">
        <f t="shared" si="42"/>
        <v>0.14828157644341852</v>
      </c>
      <c r="P368">
        <f t="shared" si="43"/>
        <v>0.1597780235528706</v>
      </c>
      <c r="Q368">
        <f t="shared" si="44"/>
        <v>0.14988884478849065</v>
      </c>
      <c r="R368">
        <f t="shared" si="45"/>
        <v>0.12492351343900812</v>
      </c>
      <c r="S368">
        <f t="shared" si="46"/>
        <v>0.10469978162987495</v>
      </c>
      <c r="T368">
        <f t="shared" si="47"/>
        <v>9.0388545613254809E-2</v>
      </c>
      <c r="U368">
        <f t="shared" si="48"/>
        <v>9.0192327584759258E-2</v>
      </c>
    </row>
    <row r="369" spans="1:21" x14ac:dyDescent="0.35">
      <c r="A369">
        <v>520</v>
      </c>
      <c r="B369" t="s">
        <v>22</v>
      </c>
      <c r="C369">
        <v>1987</v>
      </c>
      <c r="D369">
        <v>0.12619331984627999</v>
      </c>
      <c r="E369">
        <v>0.15645794233065999</v>
      </c>
      <c r="F369">
        <v>0.13270935400264899</v>
      </c>
      <c r="G369">
        <v>0.15473549938658299</v>
      </c>
      <c r="H369">
        <v>0.14972254044084801</v>
      </c>
      <c r="I369">
        <v>0.12486086398388101</v>
      </c>
      <c r="J369">
        <v>8.4537824684557297E-2</v>
      </c>
      <c r="K369">
        <v>7.0782655324542407E-2</v>
      </c>
      <c r="M369">
        <v>1987</v>
      </c>
      <c r="N369">
        <f t="shared" si="41"/>
        <v>0.13171694156884559</v>
      </c>
      <c r="O369">
        <f t="shared" si="42"/>
        <v>0.1481064922322422</v>
      </c>
      <c r="P369">
        <f t="shared" si="43"/>
        <v>0.15986138554419463</v>
      </c>
      <c r="Q369">
        <f t="shared" si="44"/>
        <v>0.1498698254267154</v>
      </c>
      <c r="R369">
        <f t="shared" si="45"/>
        <v>0.12496132586261895</v>
      </c>
      <c r="S369">
        <f t="shared" si="46"/>
        <v>0.10473598240409633</v>
      </c>
      <c r="T369">
        <f t="shared" si="47"/>
        <v>9.0585121789129475E-2</v>
      </c>
      <c r="U369">
        <f t="shared" si="48"/>
        <v>9.016292517215764E-2</v>
      </c>
    </row>
    <row r="370" spans="1:21" x14ac:dyDescent="0.35">
      <c r="A370">
        <v>565</v>
      </c>
      <c r="B370" t="s">
        <v>23</v>
      </c>
      <c r="C370">
        <v>1987</v>
      </c>
      <c r="D370">
        <v>0.115591397849462</v>
      </c>
      <c r="E370">
        <v>0.123655913978495</v>
      </c>
      <c r="F370">
        <v>0.16397849462365599</v>
      </c>
      <c r="G370">
        <v>0.15860215053763399</v>
      </c>
      <c r="H370">
        <v>0.12903225806451599</v>
      </c>
      <c r="I370">
        <v>0.123655913978495</v>
      </c>
      <c r="J370">
        <v>9.1397849462365593E-2</v>
      </c>
      <c r="K370">
        <v>9.4086021505376302E-2</v>
      </c>
      <c r="M370">
        <v>1987</v>
      </c>
      <c r="N370">
        <f t="shared" si="41"/>
        <v>0.1315327818257653</v>
      </c>
      <c r="O370">
        <f t="shared" si="42"/>
        <v>0.14804385503782683</v>
      </c>
      <c r="P370">
        <f t="shared" si="43"/>
        <v>0.15989323072746014</v>
      </c>
      <c r="Q370">
        <f t="shared" si="44"/>
        <v>0.14958792048674038</v>
      </c>
      <c r="R370">
        <f t="shared" si="45"/>
        <v>0.12514352196222803</v>
      </c>
      <c r="S370">
        <f t="shared" si="46"/>
        <v>0.10478017271347922</v>
      </c>
      <c r="T370">
        <f t="shared" si="47"/>
        <v>9.0750585234659148E-2</v>
      </c>
      <c r="U370">
        <f t="shared" si="48"/>
        <v>9.0267932011841093E-2</v>
      </c>
    </row>
    <row r="371" spans="1:21" x14ac:dyDescent="0.35">
      <c r="A371">
        <v>610</v>
      </c>
      <c r="B371" t="s">
        <v>24</v>
      </c>
      <c r="C371">
        <v>1987</v>
      </c>
      <c r="D371">
        <v>0.12091280653951</v>
      </c>
      <c r="E371">
        <v>0.147683923705722</v>
      </c>
      <c r="F371">
        <v>0.17241144414168899</v>
      </c>
      <c r="G371">
        <v>0.16158038147139001</v>
      </c>
      <c r="H371">
        <v>0.12731607629427799</v>
      </c>
      <c r="I371">
        <v>0.101362397820163</v>
      </c>
      <c r="J371">
        <v>8.50136239782016E-2</v>
      </c>
      <c r="K371">
        <v>8.3719346049046295E-2</v>
      </c>
      <c r="M371">
        <v>1987</v>
      </c>
      <c r="N371">
        <f t="shared" si="41"/>
        <v>0.13151802484914724</v>
      </c>
      <c r="O371">
        <f t="shared" si="42"/>
        <v>0.14790040349767891</v>
      </c>
      <c r="P371">
        <f t="shared" si="43"/>
        <v>0.15987229641179262</v>
      </c>
      <c r="Q371">
        <f t="shared" si="44"/>
        <v>0.1496953375491</v>
      </c>
      <c r="R371">
        <f t="shared" si="45"/>
        <v>0.12525471406511779</v>
      </c>
      <c r="S371">
        <f t="shared" si="46"/>
        <v>0.10463672117333132</v>
      </c>
      <c r="T371">
        <f t="shared" si="47"/>
        <v>9.0866581934587368E-2</v>
      </c>
      <c r="U371">
        <f t="shared" si="48"/>
        <v>9.0255920519244998E-2</v>
      </c>
    </row>
    <row r="372" spans="1:21" x14ac:dyDescent="0.35">
      <c r="A372">
        <v>655</v>
      </c>
      <c r="B372" t="s">
        <v>25</v>
      </c>
      <c r="C372">
        <v>1987</v>
      </c>
      <c r="D372">
        <v>0.15458937198067599</v>
      </c>
      <c r="E372">
        <v>0.17421497584541101</v>
      </c>
      <c r="F372">
        <v>0.16968599033816401</v>
      </c>
      <c r="G372">
        <v>0.15036231884057999</v>
      </c>
      <c r="H372">
        <v>0.113526570048309</v>
      </c>
      <c r="I372">
        <v>8.8768115942029005E-2</v>
      </c>
      <c r="J372">
        <v>7.7898550724637694E-2</v>
      </c>
      <c r="K372">
        <v>7.0954106280193205E-2</v>
      </c>
      <c r="M372">
        <v>1987</v>
      </c>
      <c r="N372">
        <f t="shared" si="41"/>
        <v>0.13151401208774474</v>
      </c>
      <c r="O372">
        <f t="shared" si="42"/>
        <v>0.14764016488700685</v>
      </c>
      <c r="P372">
        <f t="shared" si="43"/>
        <v>0.15988830288336345</v>
      </c>
      <c r="Q372">
        <f t="shared" si="44"/>
        <v>0.14963722968992044</v>
      </c>
      <c r="R372">
        <f t="shared" si="45"/>
        <v>0.1254905355441501</v>
      </c>
      <c r="S372">
        <f t="shared" si="46"/>
        <v>0.10465468604812779</v>
      </c>
      <c r="T372">
        <f t="shared" si="47"/>
        <v>9.089589452534988E-2</v>
      </c>
      <c r="U372">
        <f t="shared" si="48"/>
        <v>9.0279174334336992E-2</v>
      </c>
    </row>
    <row r="373" spans="1:21" x14ac:dyDescent="0.35">
      <c r="A373">
        <v>700</v>
      </c>
      <c r="B373" t="s">
        <v>26</v>
      </c>
      <c r="C373">
        <v>1987</v>
      </c>
      <c r="D373">
        <v>0.12398471094123301</v>
      </c>
      <c r="E373">
        <v>0.14978499761108499</v>
      </c>
      <c r="F373">
        <v>0.15360726230291399</v>
      </c>
      <c r="G373">
        <v>0.14906832298136599</v>
      </c>
      <c r="H373">
        <v>0.118729096989967</v>
      </c>
      <c r="I373">
        <v>9.2212135690396602E-2</v>
      </c>
      <c r="J373">
        <v>0.102484472049689</v>
      </c>
      <c r="K373">
        <v>0.110129001433349</v>
      </c>
      <c r="M373">
        <v>1987</v>
      </c>
      <c r="N373">
        <f t="shared" si="41"/>
        <v>0.13151270031389789</v>
      </c>
      <c r="O373">
        <f t="shared" si="42"/>
        <v>0.1474474549527916</v>
      </c>
      <c r="P373">
        <f t="shared" si="43"/>
        <v>0.15982551034053541</v>
      </c>
      <c r="Q373">
        <f t="shared" si="44"/>
        <v>0.14966570899054332</v>
      </c>
      <c r="R373">
        <f t="shared" si="45"/>
        <v>0.12567245786449299</v>
      </c>
      <c r="S373">
        <f t="shared" si="46"/>
        <v>0.10464360501115813</v>
      </c>
      <c r="T373">
        <f t="shared" si="47"/>
        <v>9.0916503182891573E-2</v>
      </c>
      <c r="U373">
        <f t="shared" si="48"/>
        <v>9.0316059343689262E-2</v>
      </c>
    </row>
    <row r="374" spans="1:21" x14ac:dyDescent="0.35">
      <c r="A374">
        <v>745</v>
      </c>
      <c r="B374" t="s">
        <v>27</v>
      </c>
      <c r="C374">
        <v>1987</v>
      </c>
      <c r="D374">
        <v>0.141295627757722</v>
      </c>
      <c r="E374">
        <v>0.16616526273566001</v>
      </c>
      <c r="F374">
        <v>0.15252707581227401</v>
      </c>
      <c r="G374">
        <v>0.13307260328921</v>
      </c>
      <c r="H374">
        <v>0.114620938628159</v>
      </c>
      <c r="I374">
        <v>0.113517849979944</v>
      </c>
      <c r="J374">
        <v>9.2960288808664304E-2</v>
      </c>
      <c r="K374">
        <v>8.5840352988367397E-2</v>
      </c>
      <c r="M374">
        <v>1987</v>
      </c>
      <c r="N374">
        <f t="shared" si="41"/>
        <v>0.13154123444632967</v>
      </c>
      <c r="O374">
        <f t="shared" si="42"/>
        <v>0.1472550348278881</v>
      </c>
      <c r="P374">
        <f t="shared" si="43"/>
        <v>0.15985865861798421</v>
      </c>
      <c r="Q374">
        <f t="shared" si="44"/>
        <v>0.14963195486990363</v>
      </c>
      <c r="R374">
        <f t="shared" si="45"/>
        <v>0.12592861593867499</v>
      </c>
      <c r="S374">
        <f t="shared" si="46"/>
        <v>0.1045774382798015</v>
      </c>
      <c r="T374">
        <f t="shared" si="47"/>
        <v>9.0836688751795486E-2</v>
      </c>
      <c r="U374">
        <f t="shared" si="48"/>
        <v>9.037037426762258E-2</v>
      </c>
    </row>
    <row r="375" spans="1:21" x14ac:dyDescent="0.35">
      <c r="A375">
        <v>790</v>
      </c>
      <c r="B375" t="s">
        <v>28</v>
      </c>
      <c r="C375">
        <v>1987</v>
      </c>
      <c r="D375">
        <v>0.13518703433443399</v>
      </c>
      <c r="E375">
        <v>0.169931126302583</v>
      </c>
      <c r="F375">
        <v>0.16283892772102301</v>
      </c>
      <c r="G375">
        <v>0.13114166474639599</v>
      </c>
      <c r="H375">
        <v>0.111682924955834</v>
      </c>
      <c r="I375">
        <v>0.114422510689505</v>
      </c>
      <c r="J375">
        <v>9.0227103976239897E-2</v>
      </c>
      <c r="K375">
        <v>8.4568707273984203E-2</v>
      </c>
      <c r="M375">
        <v>1987</v>
      </c>
      <c r="N375">
        <f t="shared" si="41"/>
        <v>0.13127876982185571</v>
      </c>
      <c r="O375">
        <f t="shared" si="42"/>
        <v>0.14724782515458354</v>
      </c>
      <c r="P375">
        <f t="shared" si="43"/>
        <v>0.15983134070398827</v>
      </c>
      <c r="Q375">
        <f t="shared" si="44"/>
        <v>0.14969410826784496</v>
      </c>
      <c r="R375">
        <f t="shared" si="45"/>
        <v>0.12598466319941723</v>
      </c>
      <c r="S375">
        <f t="shared" si="46"/>
        <v>0.10458558171442607</v>
      </c>
      <c r="T375">
        <f t="shared" si="47"/>
        <v>9.09533542435631E-2</v>
      </c>
      <c r="U375">
        <f t="shared" si="48"/>
        <v>9.0424356894321337E-2</v>
      </c>
    </row>
    <row r="376" spans="1:21" x14ac:dyDescent="0.35">
      <c r="A376">
        <v>835</v>
      </c>
      <c r="B376" t="s">
        <v>29</v>
      </c>
      <c r="C376">
        <v>1987</v>
      </c>
      <c r="D376">
        <v>0.115795724465558</v>
      </c>
      <c r="E376">
        <v>0.132660332541568</v>
      </c>
      <c r="F376">
        <v>0.138717339667458</v>
      </c>
      <c r="G376">
        <v>0.143230403800475</v>
      </c>
      <c r="H376">
        <v>0.13669833729216199</v>
      </c>
      <c r="I376">
        <v>0.10178147268408599</v>
      </c>
      <c r="J376">
        <v>0.10771971496437099</v>
      </c>
      <c r="K376">
        <v>0.123396674584323</v>
      </c>
      <c r="M376">
        <v>1987</v>
      </c>
      <c r="N376">
        <f t="shared" si="41"/>
        <v>0.13100671961650034</v>
      </c>
      <c r="O376">
        <f t="shared" si="42"/>
        <v>0.1472251803748662</v>
      </c>
      <c r="P376">
        <f t="shared" si="43"/>
        <v>0.15985323338834098</v>
      </c>
      <c r="Q376">
        <f t="shared" si="44"/>
        <v>0.14978866001136876</v>
      </c>
      <c r="R376">
        <f t="shared" si="45"/>
        <v>0.12606543573729578</v>
      </c>
      <c r="S376">
        <f t="shared" si="46"/>
        <v>0.10449696849048493</v>
      </c>
      <c r="T376">
        <f t="shared" si="47"/>
        <v>9.1078950462868902E-2</v>
      </c>
      <c r="U376">
        <f t="shared" si="48"/>
        <v>9.0484851918274337E-2</v>
      </c>
    </row>
    <row r="377" spans="1:21" x14ac:dyDescent="0.35">
      <c r="A377">
        <v>880</v>
      </c>
      <c r="B377" t="s">
        <v>30</v>
      </c>
      <c r="C377">
        <v>1987</v>
      </c>
      <c r="D377">
        <v>0.113441518677281</v>
      </c>
      <c r="E377">
        <v>0.13303735456215601</v>
      </c>
      <c r="F377">
        <v>0.15845070422535201</v>
      </c>
      <c r="G377">
        <v>0.15186772810777699</v>
      </c>
      <c r="H377">
        <v>0.138854868340478</v>
      </c>
      <c r="I377">
        <v>0.112063686466626</v>
      </c>
      <c r="J377">
        <v>9.0936925903245605E-2</v>
      </c>
      <c r="K377">
        <v>0.10134721371708499</v>
      </c>
      <c r="M377">
        <v>1987</v>
      </c>
      <c r="N377">
        <f t="shared" si="41"/>
        <v>0.13107866399474721</v>
      </c>
      <c r="O377">
        <f t="shared" si="42"/>
        <v>0.14710159184526606</v>
      </c>
      <c r="P377">
        <f t="shared" si="43"/>
        <v>0.15990812450703687</v>
      </c>
      <c r="Q377">
        <f t="shared" si="44"/>
        <v>0.14964551952718447</v>
      </c>
      <c r="R377">
        <f t="shared" si="45"/>
        <v>0.12627272386950317</v>
      </c>
      <c r="S377">
        <f t="shared" si="46"/>
        <v>0.10446557779900575</v>
      </c>
      <c r="T377">
        <f t="shared" si="47"/>
        <v>9.1012304119812606E-2</v>
      </c>
      <c r="U377">
        <f t="shared" si="48"/>
        <v>9.0515494337444047E-2</v>
      </c>
    </row>
    <row r="378" spans="1:21" x14ac:dyDescent="0.35">
      <c r="A378">
        <v>970</v>
      </c>
      <c r="B378" t="s">
        <v>32</v>
      </c>
      <c r="C378">
        <v>1987</v>
      </c>
      <c r="D378">
        <v>0.12599188855581001</v>
      </c>
      <c r="E378">
        <v>0.139463939340504</v>
      </c>
      <c r="F378">
        <v>0.16071239640275101</v>
      </c>
      <c r="G378">
        <v>0.136536766002469</v>
      </c>
      <c r="H378">
        <v>0.122094868629871</v>
      </c>
      <c r="I378">
        <v>0.106259918885558</v>
      </c>
      <c r="J378">
        <v>0.101481220243343</v>
      </c>
      <c r="K378">
        <v>0.107459001939693</v>
      </c>
      <c r="M378">
        <v>1987</v>
      </c>
      <c r="N378">
        <f t="shared" si="41"/>
        <v>0.13108201398788483</v>
      </c>
      <c r="O378">
        <f t="shared" si="42"/>
        <v>0.14688913572418608</v>
      </c>
      <c r="P378">
        <f t="shared" si="43"/>
        <v>0.15996364121450424</v>
      </c>
      <c r="Q378">
        <f t="shared" si="44"/>
        <v>0.14963048671029675</v>
      </c>
      <c r="R378">
        <f t="shared" si="45"/>
        <v>0.12639913175625489</v>
      </c>
      <c r="S378">
        <f t="shared" si="46"/>
        <v>0.10446932712907368</v>
      </c>
      <c r="T378">
        <f t="shared" si="47"/>
        <v>9.1058405349878621E-2</v>
      </c>
      <c r="U378">
        <f t="shared" si="48"/>
        <v>9.0507858127921087E-2</v>
      </c>
    </row>
    <row r="379" spans="1:21" x14ac:dyDescent="0.35">
      <c r="A379">
        <v>1015</v>
      </c>
      <c r="B379" t="s">
        <v>33</v>
      </c>
      <c r="C379">
        <v>1987</v>
      </c>
      <c r="D379">
        <v>0.14570319026254799</v>
      </c>
      <c r="E379">
        <v>0.14571948998178499</v>
      </c>
      <c r="F379">
        <v>0.17431734738369101</v>
      </c>
      <c r="G379">
        <v>0.16359213212552401</v>
      </c>
      <c r="H379">
        <v>0.11338084701491</v>
      </c>
      <c r="I379">
        <v>8.9086115491660706E-2</v>
      </c>
      <c r="J379">
        <v>8.4167675211794496E-2</v>
      </c>
      <c r="K379">
        <v>8.4033202528086506E-2</v>
      </c>
      <c r="M379">
        <v>1987</v>
      </c>
      <c r="N379">
        <f t="shared" si="41"/>
        <v>0.13114291495122865</v>
      </c>
      <c r="O379">
        <f t="shared" si="42"/>
        <v>0.14666776993295769</v>
      </c>
      <c r="P379">
        <f t="shared" si="43"/>
        <v>0.16003767965388643</v>
      </c>
      <c r="Q379">
        <f t="shared" si="44"/>
        <v>0.14956525881903396</v>
      </c>
      <c r="R379">
        <f t="shared" si="45"/>
        <v>0.12656604880340969</v>
      </c>
      <c r="S379">
        <f t="shared" si="46"/>
        <v>0.10444566309480796</v>
      </c>
      <c r="T379">
        <f t="shared" si="47"/>
        <v>9.1068850985129582E-2</v>
      </c>
      <c r="U379">
        <f t="shared" si="48"/>
        <v>9.0505813759546333E-2</v>
      </c>
    </row>
    <row r="380" spans="1:21" x14ac:dyDescent="0.35">
      <c r="A380">
        <v>19</v>
      </c>
      <c r="B380" t="s">
        <v>10</v>
      </c>
      <c r="C380">
        <v>1988</v>
      </c>
      <c r="D380">
        <v>0.14914987596054899</v>
      </c>
      <c r="E380">
        <v>0.16052520118593799</v>
      </c>
      <c r="F380">
        <v>0.16639438494584599</v>
      </c>
      <c r="G380">
        <v>0.15870998971380201</v>
      </c>
      <c r="H380">
        <v>0.12325285895806901</v>
      </c>
      <c r="I380">
        <v>9.0579052459611606E-2</v>
      </c>
      <c r="J380">
        <v>8.1321473951715406E-2</v>
      </c>
      <c r="K380">
        <v>7.0067162824469106E-2</v>
      </c>
      <c r="M380">
        <v>1988</v>
      </c>
      <c r="N380">
        <f t="shared" si="41"/>
        <v>0.13118049114369545</v>
      </c>
      <c r="O380">
        <f t="shared" si="42"/>
        <v>0.14656213952010405</v>
      </c>
      <c r="P380">
        <f t="shared" si="43"/>
        <v>0.15985558020999258</v>
      </c>
      <c r="Q380">
        <f t="shared" si="44"/>
        <v>0.14966303513353085</v>
      </c>
      <c r="R380">
        <f t="shared" si="45"/>
        <v>0.126746927558888</v>
      </c>
      <c r="S380">
        <f t="shared" si="46"/>
        <v>0.10439891780271909</v>
      </c>
      <c r="T380">
        <f t="shared" si="47"/>
        <v>9.1049687296437129E-2</v>
      </c>
      <c r="U380">
        <f t="shared" si="48"/>
        <v>9.0543221334633078E-2</v>
      </c>
    </row>
    <row r="381" spans="1:21" x14ac:dyDescent="0.35">
      <c r="A381">
        <v>84</v>
      </c>
      <c r="B381" t="s">
        <v>12</v>
      </c>
      <c r="C381">
        <v>1988</v>
      </c>
      <c r="D381">
        <v>0.118875502008032</v>
      </c>
      <c r="E381">
        <v>0.13162650602409601</v>
      </c>
      <c r="F381">
        <v>0.15803212851405599</v>
      </c>
      <c r="G381">
        <v>0.150301204819277</v>
      </c>
      <c r="H381">
        <v>0.120983935742972</v>
      </c>
      <c r="I381">
        <v>0.11757028112449799</v>
      </c>
      <c r="J381">
        <v>0.10431726907630499</v>
      </c>
      <c r="K381">
        <v>9.8293172690763098E-2</v>
      </c>
      <c r="M381">
        <v>1988</v>
      </c>
      <c r="N381">
        <f t="shared" si="41"/>
        <v>0.13115106617608646</v>
      </c>
      <c r="O381">
        <f t="shared" si="42"/>
        <v>0.14641926634509511</v>
      </c>
      <c r="P381">
        <f t="shared" si="43"/>
        <v>0.15978488440746313</v>
      </c>
      <c r="Q381">
        <f t="shared" si="44"/>
        <v>0.1496718282872202</v>
      </c>
      <c r="R381">
        <f t="shared" si="45"/>
        <v>0.12693824673280793</v>
      </c>
      <c r="S381">
        <f t="shared" si="46"/>
        <v>0.10437931299785101</v>
      </c>
      <c r="T381">
        <f t="shared" si="47"/>
        <v>9.106820949477111E-2</v>
      </c>
      <c r="U381">
        <f t="shared" si="48"/>
        <v>9.0587185558705319E-2</v>
      </c>
    </row>
    <row r="382" spans="1:21" x14ac:dyDescent="0.35">
      <c r="A382">
        <v>129</v>
      </c>
      <c r="B382" t="s">
        <v>13</v>
      </c>
      <c r="C382">
        <v>1988</v>
      </c>
      <c r="D382">
        <v>0.139973281876206</v>
      </c>
      <c r="E382">
        <v>0.141197862550096</v>
      </c>
      <c r="F382">
        <v>0.180236010093513</v>
      </c>
      <c r="G382">
        <v>0.17051358171292899</v>
      </c>
      <c r="H382">
        <v>0.123682648062936</v>
      </c>
      <c r="I382">
        <v>9.2511503636633505E-2</v>
      </c>
      <c r="J382">
        <v>8.0599673445153605E-2</v>
      </c>
      <c r="K382">
        <v>7.1285438622532296E-2</v>
      </c>
      <c r="M382">
        <v>1988</v>
      </c>
      <c r="N382">
        <f t="shared" si="41"/>
        <v>0.13113859009512085</v>
      </c>
      <c r="O382">
        <f t="shared" si="42"/>
        <v>0.14630050121961913</v>
      </c>
      <c r="P382">
        <f t="shared" si="43"/>
        <v>0.15971105290682241</v>
      </c>
      <c r="Q382">
        <f t="shared" si="44"/>
        <v>0.14969421798626889</v>
      </c>
      <c r="R382">
        <f t="shared" si="45"/>
        <v>0.12708774608599441</v>
      </c>
      <c r="S382">
        <f t="shared" si="46"/>
        <v>0.10432880996770753</v>
      </c>
      <c r="T382">
        <f t="shared" si="47"/>
        <v>9.12051465532875E-2</v>
      </c>
      <c r="U382">
        <f t="shared" si="48"/>
        <v>9.0533935185179645E-2</v>
      </c>
    </row>
    <row r="383" spans="1:21" x14ac:dyDescent="0.35">
      <c r="A383">
        <v>174</v>
      </c>
      <c r="B383" t="s">
        <v>14</v>
      </c>
      <c r="C383">
        <v>1988</v>
      </c>
      <c r="D383">
        <v>0.108160874658337</v>
      </c>
      <c r="E383">
        <v>0.13998438110113201</v>
      </c>
      <c r="F383">
        <v>0.15423662631784499</v>
      </c>
      <c r="G383">
        <v>0.147012885591566</v>
      </c>
      <c r="H383">
        <v>0.14349863334634899</v>
      </c>
      <c r="I383">
        <v>0.10249902381882101</v>
      </c>
      <c r="J383">
        <v>9.6446700507614197E-2</v>
      </c>
      <c r="K383">
        <v>0.108160874658337</v>
      </c>
      <c r="M383">
        <v>1988</v>
      </c>
      <c r="N383">
        <f t="shared" si="41"/>
        <v>0.13111783557117326</v>
      </c>
      <c r="O383">
        <f t="shared" si="42"/>
        <v>0.14621620544680911</v>
      </c>
      <c r="P383">
        <f t="shared" si="43"/>
        <v>0.15946511721708104</v>
      </c>
      <c r="Q383">
        <f t="shared" si="44"/>
        <v>0.14977881536276452</v>
      </c>
      <c r="R383">
        <f t="shared" si="45"/>
        <v>0.12729555089605182</v>
      </c>
      <c r="S383">
        <f t="shared" si="46"/>
        <v>0.10430446659269986</v>
      </c>
      <c r="T383">
        <f t="shared" si="47"/>
        <v>9.1233957982552016E-2</v>
      </c>
      <c r="U383">
        <f t="shared" si="48"/>
        <v>9.0588050930868691E-2</v>
      </c>
    </row>
    <row r="384" spans="1:21" x14ac:dyDescent="0.35">
      <c r="A384">
        <v>219</v>
      </c>
      <c r="B384" t="s">
        <v>15</v>
      </c>
      <c r="C384">
        <v>1988</v>
      </c>
      <c r="D384">
        <v>0.12961096553114301</v>
      </c>
      <c r="E384">
        <v>0.12678895383995201</v>
      </c>
      <c r="F384">
        <v>0.15057448095142101</v>
      </c>
      <c r="G384">
        <v>0.16589397298931699</v>
      </c>
      <c r="H384">
        <v>0.13848014513203</v>
      </c>
      <c r="I384">
        <v>0.1066317274743</v>
      </c>
      <c r="J384">
        <v>9.3126385809312595E-2</v>
      </c>
      <c r="K384">
        <v>8.8893368272525697E-2</v>
      </c>
      <c r="M384">
        <v>1988</v>
      </c>
      <c r="N384">
        <f t="shared" si="41"/>
        <v>0.13112109530997471</v>
      </c>
      <c r="O384">
        <f t="shared" si="42"/>
        <v>0.14605982863336098</v>
      </c>
      <c r="P384">
        <f t="shared" si="43"/>
        <v>0.15949366803279025</v>
      </c>
      <c r="Q384">
        <f t="shared" si="44"/>
        <v>0.14969633563137799</v>
      </c>
      <c r="R384">
        <f t="shared" si="45"/>
        <v>0.12748256345269621</v>
      </c>
      <c r="S384">
        <f t="shared" si="46"/>
        <v>0.10434518613301161</v>
      </c>
      <c r="T384">
        <f t="shared" si="47"/>
        <v>9.1200726051389361E-2</v>
      </c>
      <c r="U384">
        <f t="shared" si="48"/>
        <v>9.0600596755399262E-2</v>
      </c>
    </row>
    <row r="385" spans="1:21" x14ac:dyDescent="0.35">
      <c r="A385">
        <v>264</v>
      </c>
      <c r="B385" t="s">
        <v>16</v>
      </c>
      <c r="C385">
        <v>1988</v>
      </c>
      <c r="D385">
        <v>0.13450105591936001</v>
      </c>
      <c r="E385">
        <v>0.14445686702514701</v>
      </c>
      <c r="F385">
        <v>0.153401125130881</v>
      </c>
      <c r="G385">
        <v>0.153010701165948</v>
      </c>
      <c r="H385">
        <v>0.117730571971109</v>
      </c>
      <c r="I385">
        <v>0.10876856732151401</v>
      </c>
      <c r="J385">
        <v>9.5334433619052694E-2</v>
      </c>
      <c r="K385">
        <v>9.2796677846989306E-2</v>
      </c>
      <c r="M385">
        <v>1988</v>
      </c>
      <c r="N385">
        <f t="shared" si="41"/>
        <v>0.13107255033213855</v>
      </c>
      <c r="O385">
        <f t="shared" si="42"/>
        <v>0.14602128348509374</v>
      </c>
      <c r="P385">
        <f t="shared" si="43"/>
        <v>0.15938450692316</v>
      </c>
      <c r="Q385">
        <f t="shared" si="44"/>
        <v>0.14950828676308064</v>
      </c>
      <c r="R385">
        <f t="shared" si="45"/>
        <v>0.12778667013082401</v>
      </c>
      <c r="S385">
        <f t="shared" si="46"/>
        <v>0.10433843022115427</v>
      </c>
      <c r="T385">
        <f t="shared" si="47"/>
        <v>9.1272580178727983E-2</v>
      </c>
      <c r="U385">
        <f t="shared" si="48"/>
        <v>9.0615691965820908E-2</v>
      </c>
    </row>
    <row r="386" spans="1:21" x14ac:dyDescent="0.35">
      <c r="A386">
        <v>309</v>
      </c>
      <c r="B386" t="s">
        <v>17</v>
      </c>
      <c r="C386">
        <v>1988</v>
      </c>
      <c r="D386">
        <v>0.10675906782040499</v>
      </c>
      <c r="E386">
        <v>0.116752176021645</v>
      </c>
      <c r="F386">
        <v>0.170087040865814</v>
      </c>
      <c r="G386">
        <v>0.140898996860403</v>
      </c>
      <c r="H386">
        <v>0.135985399596702</v>
      </c>
      <c r="I386">
        <v>0.12729407560558501</v>
      </c>
      <c r="J386">
        <v>9.7021211425070794E-2</v>
      </c>
      <c r="K386">
        <v>0.105202031804375</v>
      </c>
      <c r="M386">
        <v>1988</v>
      </c>
      <c r="N386">
        <f t="shared" si="41"/>
        <v>0.13105386565123175</v>
      </c>
      <c r="O386">
        <f t="shared" si="42"/>
        <v>0.1458873593099615</v>
      </c>
      <c r="P386">
        <f t="shared" si="43"/>
        <v>0.15936839835706693</v>
      </c>
      <c r="Q386">
        <f t="shared" si="44"/>
        <v>0.14942841154412434</v>
      </c>
      <c r="R386">
        <f t="shared" si="45"/>
        <v>0.12802452804297559</v>
      </c>
      <c r="S386">
        <f t="shared" si="46"/>
        <v>0.10427863363756107</v>
      </c>
      <c r="T386">
        <f t="shared" si="47"/>
        <v>9.1444914848991199E-2</v>
      </c>
      <c r="U386">
        <f t="shared" si="48"/>
        <v>9.051388860808772E-2</v>
      </c>
    </row>
    <row r="387" spans="1:21" x14ac:dyDescent="0.35">
      <c r="A387">
        <v>386</v>
      </c>
      <c r="B387" t="s">
        <v>19</v>
      </c>
      <c r="C387">
        <v>1988</v>
      </c>
      <c r="D387">
        <v>0.16867469879518099</v>
      </c>
      <c r="E387">
        <v>0.16867469879518099</v>
      </c>
      <c r="F387">
        <v>0.17269076305220901</v>
      </c>
      <c r="G387">
        <v>0.15261044176706801</v>
      </c>
      <c r="H387">
        <v>0.108433734939759</v>
      </c>
      <c r="I387">
        <v>8.4337349397590397E-2</v>
      </c>
      <c r="J387">
        <v>7.2289156626505993E-2</v>
      </c>
      <c r="K387">
        <v>7.2289156626505993E-2</v>
      </c>
      <c r="M387">
        <v>1988</v>
      </c>
      <c r="N387">
        <f t="shared" ref="N387:N450" si="49">IF($C387=$M387,AVERAGE(D387:D407))</f>
        <v>0.1311140344800184</v>
      </c>
      <c r="O387">
        <f t="shared" ref="O387:O450" si="50">IF($C387=$M387,AVERAGE(E387:E407))</f>
        <v>0.14563560869938399</v>
      </c>
      <c r="P387">
        <f t="shared" ref="P387:P450" si="51">IF($C387=$M387,AVERAGE(F387:F407))</f>
        <v>0.15936876047008314</v>
      </c>
      <c r="Q387">
        <f t="shared" ref="Q387:Q450" si="52">IF($C387=$M387,AVERAGE(G387:G407))</f>
        <v>0.1496081651834642</v>
      </c>
      <c r="R387">
        <f t="shared" ref="R387:R450" si="53">IF($C387=$M387,AVERAGE(H387:H407))</f>
        <v>0.12783693704757967</v>
      </c>
      <c r="S387">
        <f t="shared" ref="S387:S450" si="54">IF($C387=$M387,AVERAGE(I387:I407))</f>
        <v>0.10443655527693299</v>
      </c>
      <c r="T387">
        <f t="shared" ref="T387:T450" si="55">IF($C387=$M387,AVERAGE(J387:J407))</f>
        <v>9.161670720579107E-2</v>
      </c>
      <c r="U387">
        <f t="shared" ref="U387:U450" si="56">IF($C387=$M387,AVERAGE(K387:K407))</f>
        <v>9.0383231636746636E-2</v>
      </c>
    </row>
    <row r="388" spans="1:21" x14ac:dyDescent="0.35">
      <c r="A388">
        <v>431</v>
      </c>
      <c r="B388" t="s">
        <v>20</v>
      </c>
      <c r="C388">
        <v>1988</v>
      </c>
      <c r="D388">
        <v>0.184977578475336</v>
      </c>
      <c r="E388">
        <v>0.19506726457399101</v>
      </c>
      <c r="F388">
        <v>0.15302690582959599</v>
      </c>
      <c r="G388">
        <v>0.13593049327354301</v>
      </c>
      <c r="H388">
        <v>0.10818385650224201</v>
      </c>
      <c r="I388">
        <v>7.8195067264573995E-2</v>
      </c>
      <c r="J388">
        <v>7.0627802690582997E-2</v>
      </c>
      <c r="K388">
        <v>7.3991031390134507E-2</v>
      </c>
      <c r="M388">
        <v>1988</v>
      </c>
      <c r="N388">
        <f t="shared" si="49"/>
        <v>0.1310184139024701</v>
      </c>
      <c r="O388">
        <f t="shared" si="50"/>
        <v>0.14553998812183572</v>
      </c>
      <c r="P388">
        <f t="shared" si="51"/>
        <v>0.159270863212117</v>
      </c>
      <c r="Q388">
        <f t="shared" si="52"/>
        <v>0.14971061580226597</v>
      </c>
      <c r="R388">
        <f t="shared" si="53"/>
        <v>0.12796443115097739</v>
      </c>
      <c r="S388">
        <f t="shared" si="54"/>
        <v>0.10438874498815884</v>
      </c>
      <c r="T388">
        <f t="shared" si="55"/>
        <v>9.176469143294913E-2</v>
      </c>
      <c r="U388">
        <f t="shared" si="56"/>
        <v>9.0342251389225942E-2</v>
      </c>
    </row>
    <row r="389" spans="1:21" x14ac:dyDescent="0.35">
      <c r="A389">
        <v>476</v>
      </c>
      <c r="B389" t="s">
        <v>21</v>
      </c>
      <c r="C389">
        <v>1988</v>
      </c>
      <c r="D389">
        <v>0.106686280690694</v>
      </c>
      <c r="E389">
        <v>0.14638716682427899</v>
      </c>
      <c r="F389">
        <v>0.158453294105285</v>
      </c>
      <c r="G389">
        <v>0.13859409477776599</v>
      </c>
      <c r="H389">
        <v>0.12829673216349699</v>
      </c>
      <c r="I389">
        <v>0.123078000770551</v>
      </c>
      <c r="J389">
        <v>0.102378200413296</v>
      </c>
      <c r="K389">
        <v>9.61262302546321E-2</v>
      </c>
      <c r="M389">
        <v>1988</v>
      </c>
      <c r="N389">
        <f t="shared" si="49"/>
        <v>0.13075149098980732</v>
      </c>
      <c r="O389">
        <f t="shared" si="50"/>
        <v>0.14564675728690085</v>
      </c>
      <c r="P389">
        <f t="shared" si="51"/>
        <v>0.15920413248395135</v>
      </c>
      <c r="Q389">
        <f t="shared" si="52"/>
        <v>0.14967057736536654</v>
      </c>
      <c r="R389">
        <f t="shared" si="53"/>
        <v>0.12813793104420826</v>
      </c>
      <c r="S389">
        <f t="shared" si="54"/>
        <v>0.10448216800759083</v>
      </c>
      <c r="T389">
        <f t="shared" si="55"/>
        <v>9.1724652996049705E-2</v>
      </c>
      <c r="U389">
        <f t="shared" si="56"/>
        <v>9.0382289826125367E-2</v>
      </c>
    </row>
    <row r="390" spans="1:21" x14ac:dyDescent="0.35">
      <c r="A390">
        <v>521</v>
      </c>
      <c r="B390" t="s">
        <v>22</v>
      </c>
      <c r="C390">
        <v>1988</v>
      </c>
      <c r="D390">
        <v>0.122325965241594</v>
      </c>
      <c r="E390">
        <v>0.15514256124793699</v>
      </c>
      <c r="F390">
        <v>0.13337810285122501</v>
      </c>
      <c r="G390">
        <v>0.148815495647108</v>
      </c>
      <c r="H390">
        <v>0.15354865853263899</v>
      </c>
      <c r="I390">
        <v>0.125788860480922</v>
      </c>
      <c r="J390">
        <v>8.8012557040680894E-2</v>
      </c>
      <c r="K390">
        <v>7.2987798957895103E-2</v>
      </c>
      <c r="M390">
        <v>1988</v>
      </c>
      <c r="N390">
        <f t="shared" si="49"/>
        <v>0.13064045501593799</v>
      </c>
      <c r="O390">
        <f t="shared" si="50"/>
        <v>0.14545281406920707</v>
      </c>
      <c r="P390">
        <f t="shared" si="51"/>
        <v>0.15926687944737714</v>
      </c>
      <c r="Q390">
        <f t="shared" si="52"/>
        <v>0.14967264133125321</v>
      </c>
      <c r="R390">
        <f t="shared" si="53"/>
        <v>0.12818678051467841</v>
      </c>
      <c r="S390">
        <f t="shared" si="54"/>
        <v>0.1045102211170001</v>
      </c>
      <c r="T390">
        <f t="shared" si="55"/>
        <v>9.1892969141064998E-2</v>
      </c>
      <c r="U390">
        <f t="shared" si="56"/>
        <v>9.0377239363481299E-2</v>
      </c>
    </row>
    <row r="391" spans="1:21" x14ac:dyDescent="0.35">
      <c r="A391">
        <v>566</v>
      </c>
      <c r="B391" t="s">
        <v>23</v>
      </c>
      <c r="C391">
        <v>1988</v>
      </c>
      <c r="D391">
        <v>0.115281501340483</v>
      </c>
      <c r="E391">
        <v>0.120643431635389</v>
      </c>
      <c r="F391">
        <v>0.16353887399463801</v>
      </c>
      <c r="G391">
        <v>0.16085790884718501</v>
      </c>
      <c r="H391">
        <v>0.13136729222520099</v>
      </c>
      <c r="I391">
        <v>0.120643431635389</v>
      </c>
      <c r="J391">
        <v>9.3833780160857902E-2</v>
      </c>
      <c r="K391">
        <v>9.3833780160857902E-2</v>
      </c>
      <c r="M391">
        <v>1988</v>
      </c>
      <c r="N391">
        <f t="shared" si="49"/>
        <v>0.13047461109880687</v>
      </c>
      <c r="O391">
        <f t="shared" si="50"/>
        <v>0.14534968850991992</v>
      </c>
      <c r="P391">
        <f t="shared" si="51"/>
        <v>0.15932162743965408</v>
      </c>
      <c r="Q391">
        <f t="shared" si="52"/>
        <v>0.14940640077988218</v>
      </c>
      <c r="R391">
        <f t="shared" si="53"/>
        <v>0.12834608422641525</v>
      </c>
      <c r="S391">
        <f t="shared" si="54"/>
        <v>0.10455215190519762</v>
      </c>
      <c r="T391">
        <f t="shared" si="55"/>
        <v>9.2063069147323179E-2</v>
      </c>
      <c r="U391">
        <f t="shared" si="56"/>
        <v>9.0486366892801123E-2</v>
      </c>
    </row>
    <row r="392" spans="1:21" x14ac:dyDescent="0.35">
      <c r="A392">
        <v>611</v>
      </c>
      <c r="B392" t="s">
        <v>24</v>
      </c>
      <c r="C392">
        <v>1988</v>
      </c>
      <c r="D392">
        <v>0.120828538550058</v>
      </c>
      <c r="E392">
        <v>0.14221891288160801</v>
      </c>
      <c r="F392">
        <v>0.172747580044676</v>
      </c>
      <c r="G392">
        <v>0.16036011642862</v>
      </c>
      <c r="H392">
        <v>0.13226832735395699</v>
      </c>
      <c r="I392">
        <v>0.10173966019088899</v>
      </c>
      <c r="J392">
        <v>8.5629188384214405E-2</v>
      </c>
      <c r="K392">
        <v>8.4207676165978504E-2</v>
      </c>
      <c r="M392">
        <v>1988</v>
      </c>
      <c r="N392">
        <f t="shared" si="49"/>
        <v>0.13049880025803201</v>
      </c>
      <c r="O392">
        <f t="shared" si="50"/>
        <v>0.1451185476551019</v>
      </c>
      <c r="P392">
        <f t="shared" si="51"/>
        <v>0.15930348557023524</v>
      </c>
      <c r="Q392">
        <f t="shared" si="52"/>
        <v>0.14951592391748489</v>
      </c>
      <c r="R392">
        <f t="shared" si="53"/>
        <v>0.12835616304275904</v>
      </c>
      <c r="S392">
        <f t="shared" si="54"/>
        <v>0.10444632433358764</v>
      </c>
      <c r="T392">
        <f t="shared" si="55"/>
        <v>9.2231385380264791E-2</v>
      </c>
      <c r="U392">
        <f t="shared" si="56"/>
        <v>9.0529369842534707E-2</v>
      </c>
    </row>
    <row r="393" spans="1:21" x14ac:dyDescent="0.35">
      <c r="A393">
        <v>656</v>
      </c>
      <c r="B393" t="s">
        <v>25</v>
      </c>
      <c r="C393">
        <v>1988</v>
      </c>
      <c r="D393">
        <v>0.15456182472989199</v>
      </c>
      <c r="E393">
        <v>0.17016806722689101</v>
      </c>
      <c r="F393">
        <v>0.168367346938776</v>
      </c>
      <c r="G393">
        <v>0.150960384153661</v>
      </c>
      <c r="H393">
        <v>0.11734693877551</v>
      </c>
      <c r="I393">
        <v>8.8535414165666307E-2</v>
      </c>
      <c r="J393">
        <v>7.8331332533013207E-2</v>
      </c>
      <c r="K393">
        <v>7.1728691476590598E-2</v>
      </c>
      <c r="M393">
        <v>1988</v>
      </c>
      <c r="N393">
        <f t="shared" si="49"/>
        <v>0.13051609562262623</v>
      </c>
      <c r="O393">
        <f t="shared" si="50"/>
        <v>0.14486665568543466</v>
      </c>
      <c r="P393">
        <f t="shared" si="51"/>
        <v>0.15929200829509813</v>
      </c>
      <c r="Q393">
        <f t="shared" si="52"/>
        <v>0.14946982426247507</v>
      </c>
      <c r="R393">
        <f t="shared" si="53"/>
        <v>0.12857810847917042</v>
      </c>
      <c r="S393">
        <f t="shared" si="54"/>
        <v>0.10446948851544785</v>
      </c>
      <c r="T393">
        <f t="shared" si="55"/>
        <v>9.2249894960487994E-2</v>
      </c>
      <c r="U393">
        <f t="shared" si="56"/>
        <v>9.0557924179259772E-2</v>
      </c>
    </row>
    <row r="394" spans="1:21" x14ac:dyDescent="0.35">
      <c r="A394">
        <v>701</v>
      </c>
      <c r="B394" t="s">
        <v>26</v>
      </c>
      <c r="C394">
        <v>1988</v>
      </c>
      <c r="D394">
        <v>0.12458392772230099</v>
      </c>
      <c r="E394">
        <v>0.14574417498811201</v>
      </c>
      <c r="F394">
        <v>0.154303376129339</v>
      </c>
      <c r="G394">
        <v>0.14835948644793201</v>
      </c>
      <c r="H394">
        <v>0.12410841654778899</v>
      </c>
      <c r="I394">
        <v>9.0822634331906807E-2</v>
      </c>
      <c r="J394">
        <v>0.10080836899667101</v>
      </c>
      <c r="K394">
        <v>0.11126961483594899</v>
      </c>
      <c r="M394">
        <v>1988</v>
      </c>
      <c r="N394">
        <f t="shared" si="49"/>
        <v>0.13055176679592831</v>
      </c>
      <c r="O394">
        <f t="shared" si="50"/>
        <v>0.14468339285337534</v>
      </c>
      <c r="P394">
        <f t="shared" si="51"/>
        <v>0.15916615781038942</v>
      </c>
      <c r="Q394">
        <f t="shared" si="52"/>
        <v>0.14949280706038875</v>
      </c>
      <c r="R394">
        <f t="shared" si="53"/>
        <v>0.12875658340550342</v>
      </c>
      <c r="S394">
        <f t="shared" si="54"/>
        <v>0.10447561584417932</v>
      </c>
      <c r="T394">
        <f t="shared" si="55"/>
        <v>9.2260214895832401E-2</v>
      </c>
      <c r="U394">
        <f t="shared" si="56"/>
        <v>9.061346133440322E-2</v>
      </c>
    </row>
    <row r="395" spans="1:21" x14ac:dyDescent="0.35">
      <c r="A395">
        <v>746</v>
      </c>
      <c r="B395" t="s">
        <v>27</v>
      </c>
      <c r="C395">
        <v>1988</v>
      </c>
      <c r="D395">
        <v>0.13578387064376801</v>
      </c>
      <c r="E395">
        <v>0.166013859596264</v>
      </c>
      <c r="F395">
        <v>0.15195339961835899</v>
      </c>
      <c r="G395">
        <v>0.134377824645978</v>
      </c>
      <c r="H395">
        <v>0.115797931103746</v>
      </c>
      <c r="I395">
        <v>0.11368886210706</v>
      </c>
      <c r="J395">
        <v>9.5410264135783907E-2</v>
      </c>
      <c r="K395">
        <v>8.6973988149040907E-2</v>
      </c>
      <c r="M395">
        <v>1988</v>
      </c>
      <c r="N395">
        <f t="shared" si="49"/>
        <v>0.13059129896014476</v>
      </c>
      <c r="O395">
        <f t="shared" si="50"/>
        <v>0.14447025779940376</v>
      </c>
      <c r="P395">
        <f t="shared" si="51"/>
        <v>0.15921026044574665</v>
      </c>
      <c r="Q395">
        <f t="shared" si="52"/>
        <v>0.14945937242976923</v>
      </c>
      <c r="R395">
        <f t="shared" si="53"/>
        <v>0.12898778066136893</v>
      </c>
      <c r="S395">
        <f t="shared" si="54"/>
        <v>0.10445514784915264</v>
      </c>
      <c r="T395">
        <f t="shared" si="55"/>
        <v>9.2158619698528482E-2</v>
      </c>
      <c r="U395">
        <f t="shared" si="56"/>
        <v>9.066726215588565E-2</v>
      </c>
    </row>
    <row r="396" spans="1:21" x14ac:dyDescent="0.35">
      <c r="A396">
        <v>791</v>
      </c>
      <c r="B396" t="s">
        <v>28</v>
      </c>
      <c r="C396">
        <v>1988</v>
      </c>
      <c r="D396">
        <v>0.129473980021971</v>
      </c>
      <c r="E396">
        <v>0.169455585928519</v>
      </c>
      <c r="F396">
        <v>0.16329867409243001</v>
      </c>
      <c r="G396">
        <v>0.13312725136039599</v>
      </c>
      <c r="H396">
        <v>0.11337914825128401</v>
      </c>
      <c r="I396">
        <v>0.112561632986741</v>
      </c>
      <c r="J396">
        <v>9.28646245816621E-2</v>
      </c>
      <c r="K396">
        <v>8.5839102776997203E-2</v>
      </c>
      <c r="M396">
        <v>1988</v>
      </c>
      <c r="N396">
        <f t="shared" si="49"/>
        <v>0.13032430130967562</v>
      </c>
      <c r="O396">
        <f t="shared" si="50"/>
        <v>0.14445347588935903</v>
      </c>
      <c r="P396">
        <f t="shared" si="51"/>
        <v>0.15917851240640191</v>
      </c>
      <c r="Q396">
        <f t="shared" si="52"/>
        <v>0.14950824274790836</v>
      </c>
      <c r="R396">
        <f t="shared" si="53"/>
        <v>0.12907414490486341</v>
      </c>
      <c r="S396">
        <f t="shared" si="54"/>
        <v>0.1044552589016684</v>
      </c>
      <c r="T396">
        <f t="shared" si="55"/>
        <v>9.2277613190291485E-2</v>
      </c>
      <c r="U396">
        <f t="shared" si="56"/>
        <v>9.0728450649831968E-2</v>
      </c>
    </row>
    <row r="397" spans="1:21" x14ac:dyDescent="0.35">
      <c r="A397">
        <v>836</v>
      </c>
      <c r="B397" t="s">
        <v>29</v>
      </c>
      <c r="C397">
        <v>1988</v>
      </c>
      <c r="D397">
        <v>0.117306556408742</v>
      </c>
      <c r="E397">
        <v>0.13006497341996501</v>
      </c>
      <c r="F397">
        <v>0.13987005316007101</v>
      </c>
      <c r="G397">
        <v>0.140224453632605</v>
      </c>
      <c r="H397">
        <v>0.141051388068517</v>
      </c>
      <c r="I397">
        <v>0.101122268163024</v>
      </c>
      <c r="J397">
        <v>0.106320141760189</v>
      </c>
      <c r="K397">
        <v>0.124040165386887</v>
      </c>
      <c r="M397">
        <v>1988</v>
      </c>
      <c r="N397">
        <f t="shared" si="49"/>
        <v>0.13005494689996691</v>
      </c>
      <c r="O397">
        <f t="shared" si="50"/>
        <v>0.14440991266923539</v>
      </c>
      <c r="P397">
        <f t="shared" si="51"/>
        <v>0.15919622648906714</v>
      </c>
      <c r="Q397">
        <f t="shared" si="52"/>
        <v>0.14961737635406458</v>
      </c>
      <c r="R397">
        <f t="shared" si="53"/>
        <v>0.12915960297940318</v>
      </c>
      <c r="S397">
        <f t="shared" si="54"/>
        <v>0.10436352167990515</v>
      </c>
      <c r="T397">
        <f t="shared" si="55"/>
        <v>9.2401389795814068E-2</v>
      </c>
      <c r="U397">
        <f t="shared" si="56"/>
        <v>9.0797023132543758E-2</v>
      </c>
    </row>
    <row r="398" spans="1:21" x14ac:dyDescent="0.35">
      <c r="A398">
        <v>881</v>
      </c>
      <c r="B398" t="s">
        <v>30</v>
      </c>
      <c r="C398">
        <v>1988</v>
      </c>
      <c r="D398">
        <v>0.113511868533171</v>
      </c>
      <c r="E398">
        <v>0.12857577601947701</v>
      </c>
      <c r="F398">
        <v>0.15961655508216699</v>
      </c>
      <c r="G398">
        <v>0.15155203895313499</v>
      </c>
      <c r="H398">
        <v>0.14150943396226401</v>
      </c>
      <c r="I398">
        <v>0.112142422398052</v>
      </c>
      <c r="J398">
        <v>9.1905051734631801E-2</v>
      </c>
      <c r="K398">
        <v>0.101186853317103</v>
      </c>
      <c r="M398">
        <v>1988</v>
      </c>
      <c r="N398">
        <f t="shared" si="49"/>
        <v>0.1301445114486213</v>
      </c>
      <c r="O398">
        <f t="shared" si="50"/>
        <v>0.14426098676145158</v>
      </c>
      <c r="P398">
        <f t="shared" si="51"/>
        <v>0.15924021442935229</v>
      </c>
      <c r="Q398">
        <f t="shared" si="52"/>
        <v>0.14949910348319256</v>
      </c>
      <c r="R398">
        <f t="shared" si="53"/>
        <v>0.12932068005118127</v>
      </c>
      <c r="S398">
        <f t="shared" si="54"/>
        <v>0.10438500932402431</v>
      </c>
      <c r="T398">
        <f t="shared" si="55"/>
        <v>9.2320744247771341E-2</v>
      </c>
      <c r="U398">
        <f t="shared" si="56"/>
        <v>9.0828750254405524E-2</v>
      </c>
    </row>
    <row r="399" spans="1:21" x14ac:dyDescent="0.35">
      <c r="A399">
        <v>971</v>
      </c>
      <c r="B399" t="s">
        <v>32</v>
      </c>
      <c r="C399">
        <v>1988</v>
      </c>
      <c r="D399">
        <v>0.12727080878603</v>
      </c>
      <c r="E399">
        <v>0.13481525772470701</v>
      </c>
      <c r="F399">
        <v>0.16226720362977701</v>
      </c>
      <c r="G399">
        <v>0.13516698028595001</v>
      </c>
      <c r="H399">
        <v>0.12560012662012199</v>
      </c>
      <c r="I399">
        <v>0.105762974165978</v>
      </c>
      <c r="J399">
        <v>0.101700578583613</v>
      </c>
      <c r="K399">
        <v>0.107416070203823</v>
      </c>
      <c r="M399">
        <v>1988</v>
      </c>
      <c r="N399">
        <f t="shared" si="49"/>
        <v>0.13016286442164968</v>
      </c>
      <c r="O399">
        <f t="shared" si="50"/>
        <v>0.1440583422696595</v>
      </c>
      <c r="P399">
        <f t="shared" si="51"/>
        <v>0.15924264865001159</v>
      </c>
      <c r="Q399">
        <f t="shared" si="52"/>
        <v>0.14950432217208806</v>
      </c>
      <c r="R399">
        <f t="shared" si="53"/>
        <v>0.12943726433523975</v>
      </c>
      <c r="S399">
        <f t="shared" si="54"/>
        <v>0.10440383513128149</v>
      </c>
      <c r="T399">
        <f t="shared" si="55"/>
        <v>9.2368137123017627E-2</v>
      </c>
      <c r="U399">
        <f t="shared" si="56"/>
        <v>9.0822585897052499E-2</v>
      </c>
    </row>
    <row r="400" spans="1:21" x14ac:dyDescent="0.35">
      <c r="A400">
        <v>1016</v>
      </c>
      <c r="B400" t="s">
        <v>33</v>
      </c>
      <c r="C400">
        <v>1988</v>
      </c>
      <c r="D400">
        <v>0.14649229030435101</v>
      </c>
      <c r="E400">
        <v>0.14350125131185901</v>
      </c>
      <c r="F400">
        <v>0.17049325906192001</v>
      </c>
      <c r="G400">
        <v>0.16564543472995899</v>
      </c>
      <c r="H400">
        <v>0.117179300879955</v>
      </c>
      <c r="I400">
        <v>8.8104464357794496E-2</v>
      </c>
      <c r="J400">
        <v>8.3765237749253194E-2</v>
      </c>
      <c r="K400">
        <v>8.4818761604908394E-2</v>
      </c>
      <c r="M400">
        <v>1988</v>
      </c>
      <c r="N400">
        <f t="shared" si="49"/>
        <v>0.13023176556919108</v>
      </c>
      <c r="O400">
        <f t="shared" si="50"/>
        <v>0.14385817153411815</v>
      </c>
      <c r="P400">
        <f t="shared" si="51"/>
        <v>0.15926843142837024</v>
      </c>
      <c r="Q400">
        <f t="shared" si="52"/>
        <v>0.14947612862632453</v>
      </c>
      <c r="R400">
        <f t="shared" si="53"/>
        <v>0.12958739191695484</v>
      </c>
      <c r="S400">
        <f t="shared" si="54"/>
        <v>0.10439295597025933</v>
      </c>
      <c r="T400">
        <f t="shared" si="55"/>
        <v>9.2365319768627191E-2</v>
      </c>
      <c r="U400">
        <f t="shared" si="56"/>
        <v>9.0819835186154815E-2</v>
      </c>
    </row>
    <row r="401" spans="1:21" x14ac:dyDescent="0.35">
      <c r="A401">
        <v>20</v>
      </c>
      <c r="B401" t="s">
        <v>10</v>
      </c>
      <c r="C401">
        <v>1989</v>
      </c>
      <c r="D401">
        <v>0.14853195164076</v>
      </c>
      <c r="E401">
        <v>0.15752486451075001</v>
      </c>
      <c r="F401">
        <v>0.164909773092728</v>
      </c>
      <c r="G401">
        <v>0.158894645941278</v>
      </c>
      <c r="H401">
        <v>0.127270561610387</v>
      </c>
      <c r="I401">
        <v>9.0167351557381897E-2</v>
      </c>
      <c r="J401">
        <v>8.1710440116729205E-2</v>
      </c>
      <c r="K401">
        <v>7.0990411529986294E-2</v>
      </c>
      <c r="M401">
        <v>1989</v>
      </c>
      <c r="N401">
        <f t="shared" si="49"/>
        <v>0.13026564210157282</v>
      </c>
      <c r="O401">
        <f t="shared" si="50"/>
        <v>0.14377231442455662</v>
      </c>
      <c r="P401">
        <f t="shared" si="51"/>
        <v>0.15907269520549555</v>
      </c>
      <c r="Q401">
        <f t="shared" si="52"/>
        <v>0.14955084185406906</v>
      </c>
      <c r="R401">
        <f t="shared" si="53"/>
        <v>0.12977960406025543</v>
      </c>
      <c r="S401">
        <f t="shared" si="54"/>
        <v>0.10436757037635314</v>
      </c>
      <c r="T401">
        <f t="shared" si="55"/>
        <v>9.2338470092611674E-2</v>
      </c>
      <c r="U401">
        <f t="shared" si="56"/>
        <v>9.08528618850859E-2</v>
      </c>
    </row>
    <row r="402" spans="1:21" x14ac:dyDescent="0.35">
      <c r="A402">
        <v>85</v>
      </c>
      <c r="B402" t="s">
        <v>12</v>
      </c>
      <c r="C402">
        <v>1989</v>
      </c>
      <c r="D402">
        <v>0.118613504307754</v>
      </c>
      <c r="E402">
        <v>0.12913243838909999</v>
      </c>
      <c r="F402">
        <v>0.15648166700060101</v>
      </c>
      <c r="G402">
        <v>0.150771388499299</v>
      </c>
      <c r="H402">
        <v>0.124123422159888</v>
      </c>
      <c r="I402">
        <v>0.116509717491485</v>
      </c>
      <c r="J402">
        <v>0.107192947305149</v>
      </c>
      <c r="K402">
        <v>9.7174914846724095E-2</v>
      </c>
      <c r="M402">
        <v>1989</v>
      </c>
      <c r="N402">
        <f t="shared" si="49"/>
        <v>0.1302472622674038</v>
      </c>
      <c r="O402">
        <f t="shared" si="50"/>
        <v>0.14363023456760032</v>
      </c>
      <c r="P402">
        <f t="shared" si="51"/>
        <v>0.15899803641594115</v>
      </c>
      <c r="Q402">
        <f t="shared" si="52"/>
        <v>0.14956704544638716</v>
      </c>
      <c r="R402">
        <f t="shared" si="53"/>
        <v>0.12995226794396414</v>
      </c>
      <c r="S402">
        <f t="shared" si="54"/>
        <v>0.10436809467775784</v>
      </c>
      <c r="T402">
        <f t="shared" si="55"/>
        <v>9.2333796638611576E-2</v>
      </c>
      <c r="U402">
        <f t="shared" si="56"/>
        <v>9.0903262042334121E-2</v>
      </c>
    </row>
    <row r="403" spans="1:21" x14ac:dyDescent="0.35">
      <c r="A403">
        <v>130</v>
      </c>
      <c r="B403" t="s">
        <v>13</v>
      </c>
      <c r="C403">
        <v>1989</v>
      </c>
      <c r="D403">
        <v>0.139537436873307</v>
      </c>
      <c r="E403">
        <v>0.139427651321086</v>
      </c>
      <c r="F403">
        <v>0.17507136060894399</v>
      </c>
      <c r="G403">
        <v>0.17229012661933699</v>
      </c>
      <c r="H403">
        <v>0.12804654907414201</v>
      </c>
      <c r="I403">
        <v>9.2000292761472605E-2</v>
      </c>
      <c r="J403">
        <v>8.1204713459708699E-2</v>
      </c>
      <c r="K403">
        <v>7.2421869282002505E-2</v>
      </c>
      <c r="M403">
        <v>1989</v>
      </c>
      <c r="N403">
        <f t="shared" si="49"/>
        <v>0.13025275076428955</v>
      </c>
      <c r="O403">
        <f t="shared" si="50"/>
        <v>0.14352506348681385</v>
      </c>
      <c r="P403">
        <f t="shared" si="51"/>
        <v>0.15889450063261112</v>
      </c>
      <c r="Q403">
        <f t="shared" si="52"/>
        <v>0.14960693335495634</v>
      </c>
      <c r="R403">
        <f t="shared" si="53"/>
        <v>0.130099898593518</v>
      </c>
      <c r="S403">
        <f t="shared" si="54"/>
        <v>0.10430719677259714</v>
      </c>
      <c r="T403">
        <f t="shared" si="55"/>
        <v>9.2421493398006815E-2</v>
      </c>
      <c r="U403">
        <f t="shared" si="56"/>
        <v>9.0892162997207288E-2</v>
      </c>
    </row>
    <row r="404" spans="1:21" x14ac:dyDescent="0.35">
      <c r="A404">
        <v>175</v>
      </c>
      <c r="B404" t="s">
        <v>14</v>
      </c>
      <c r="C404">
        <v>1989</v>
      </c>
      <c r="D404">
        <v>0.10822932917316699</v>
      </c>
      <c r="E404">
        <v>0.13670046801872099</v>
      </c>
      <c r="F404">
        <v>0.154836193447738</v>
      </c>
      <c r="G404">
        <v>0.14528081123244899</v>
      </c>
      <c r="H404">
        <v>0.14742589703588099</v>
      </c>
      <c r="I404">
        <v>0.103354134165367</v>
      </c>
      <c r="J404">
        <v>9.5748829953198097E-2</v>
      </c>
      <c r="K404">
        <v>0.108424336973479</v>
      </c>
      <c r="M404">
        <v>1989</v>
      </c>
      <c r="N404">
        <f t="shared" si="49"/>
        <v>0.13023495461664653</v>
      </c>
      <c r="O404">
        <f t="shared" si="50"/>
        <v>0.14344887477190199</v>
      </c>
      <c r="P404">
        <f t="shared" si="51"/>
        <v>0.15863584694330576</v>
      </c>
      <c r="Q404">
        <f t="shared" si="52"/>
        <v>0.14969049491961378</v>
      </c>
      <c r="R404">
        <f t="shared" si="53"/>
        <v>0.13029571008086221</v>
      </c>
      <c r="S404">
        <f t="shared" si="54"/>
        <v>0.104300566304701</v>
      </c>
      <c r="T404">
        <f t="shared" si="55"/>
        <v>9.2435449774060124E-2</v>
      </c>
      <c r="U404">
        <f t="shared" si="56"/>
        <v>9.095810258890881E-2</v>
      </c>
    </row>
    <row r="405" spans="1:21" x14ac:dyDescent="0.35">
      <c r="A405">
        <v>220</v>
      </c>
      <c r="B405" t="s">
        <v>15</v>
      </c>
      <c r="C405">
        <v>1989</v>
      </c>
      <c r="D405">
        <v>0.128591520996584</v>
      </c>
      <c r="E405">
        <v>0.12597950572634101</v>
      </c>
      <c r="F405">
        <v>0.14828209764918601</v>
      </c>
      <c r="G405">
        <v>0.16194494675507301</v>
      </c>
      <c r="H405">
        <v>0.14486638537271401</v>
      </c>
      <c r="I405">
        <v>0.10648985332529599</v>
      </c>
      <c r="J405">
        <v>9.4635322483423795E-2</v>
      </c>
      <c r="K405">
        <v>8.9210367691380396E-2</v>
      </c>
      <c r="M405">
        <v>1989</v>
      </c>
      <c r="N405">
        <f t="shared" si="49"/>
        <v>0.13025897272245091</v>
      </c>
      <c r="O405">
        <f t="shared" si="50"/>
        <v>0.14326568726822705</v>
      </c>
      <c r="P405">
        <f t="shared" si="51"/>
        <v>0.15864499033291107</v>
      </c>
      <c r="Q405">
        <f t="shared" si="52"/>
        <v>0.14964521328507888</v>
      </c>
      <c r="R405">
        <f t="shared" si="53"/>
        <v>0.13041689702187362</v>
      </c>
      <c r="S405">
        <f t="shared" si="54"/>
        <v>0.10439000968014074</v>
      </c>
      <c r="T405">
        <f t="shared" si="55"/>
        <v>9.2396132476245257E-2</v>
      </c>
      <c r="U405">
        <f t="shared" si="56"/>
        <v>9.0982097213072571E-2</v>
      </c>
    </row>
    <row r="406" spans="1:21" x14ac:dyDescent="0.35">
      <c r="A406">
        <v>265</v>
      </c>
      <c r="B406" t="s">
        <v>16</v>
      </c>
      <c r="C406">
        <v>1989</v>
      </c>
      <c r="D406">
        <v>0.134108677620317</v>
      </c>
      <c r="E406">
        <v>0.14164445934736999</v>
      </c>
      <c r="F406">
        <v>0.15306284524292699</v>
      </c>
      <c r="G406">
        <v>0.151333321567866</v>
      </c>
      <c r="H406">
        <v>0.122725588126291</v>
      </c>
      <c r="I406">
        <v>0.10751283906605701</v>
      </c>
      <c r="J406">
        <v>9.8953461694580205E-2</v>
      </c>
      <c r="K406">
        <v>9.0658807334592195E-2</v>
      </c>
      <c r="M406">
        <v>1989</v>
      </c>
      <c r="N406">
        <f t="shared" si="49"/>
        <v>0.13021540533992684</v>
      </c>
      <c r="O406">
        <f t="shared" si="50"/>
        <v>0.14326073582007698</v>
      </c>
      <c r="P406">
        <f t="shared" si="51"/>
        <v>0.15851190436749385</v>
      </c>
      <c r="Q406">
        <f t="shared" si="52"/>
        <v>0.14950952330980707</v>
      </c>
      <c r="R406">
        <f t="shared" si="53"/>
        <v>0.13067517267576639</v>
      </c>
      <c r="S406">
        <f t="shared" si="54"/>
        <v>0.10438877277545977</v>
      </c>
      <c r="T406">
        <f t="shared" si="55"/>
        <v>9.2435273042016444E-2</v>
      </c>
      <c r="U406">
        <f t="shared" si="56"/>
        <v>9.1003212669452799E-2</v>
      </c>
    </row>
    <row r="407" spans="1:21" x14ac:dyDescent="0.35">
      <c r="A407">
        <v>310</v>
      </c>
      <c r="B407" t="s">
        <v>17</v>
      </c>
      <c r="C407">
        <v>1989</v>
      </c>
      <c r="D407">
        <v>0.108022613224925</v>
      </c>
      <c r="E407">
        <v>0.111465413199517</v>
      </c>
      <c r="F407">
        <v>0.17009464523915399</v>
      </c>
      <c r="G407">
        <v>0.14467382328653999</v>
      </c>
      <c r="H407">
        <v>0.13204598869338799</v>
      </c>
      <c r="I407">
        <v>0.130610430032395</v>
      </c>
      <c r="J407">
        <v>0.100628850917868</v>
      </c>
      <c r="K407">
        <v>0.102458235406212</v>
      </c>
      <c r="M407">
        <v>1989</v>
      </c>
      <c r="N407">
        <f t="shared" si="49"/>
        <v>0.13019871523539339</v>
      </c>
      <c r="O407">
        <f t="shared" si="50"/>
        <v>0.14313599713179692</v>
      </c>
      <c r="P407">
        <f t="shared" si="51"/>
        <v>0.15848714830809954</v>
      </c>
      <c r="Q407">
        <f t="shared" si="52"/>
        <v>0.14945426634633144</v>
      </c>
      <c r="R407">
        <f t="shared" si="53"/>
        <v>0.13090542861089521</v>
      </c>
      <c r="S407">
        <f t="shared" si="54"/>
        <v>0.10430681291650723</v>
      </c>
      <c r="T407">
        <f t="shared" si="55"/>
        <v>9.253685622082887E-2</v>
      </c>
      <c r="U407">
        <f t="shared" si="56"/>
        <v>9.097477523014745E-2</v>
      </c>
    </row>
    <row r="408" spans="1:21" x14ac:dyDescent="0.35">
      <c r="A408">
        <v>387</v>
      </c>
      <c r="B408" t="s">
        <v>19</v>
      </c>
      <c r="C408">
        <v>1989</v>
      </c>
      <c r="D408">
        <v>0.16666666666666699</v>
      </c>
      <c r="E408">
        <v>0.16666666666666699</v>
      </c>
      <c r="F408">
        <v>0.170634920634921</v>
      </c>
      <c r="G408">
        <v>0.15476190476190499</v>
      </c>
      <c r="H408">
        <v>0.11111111111111099</v>
      </c>
      <c r="I408">
        <v>8.3333333333333301E-2</v>
      </c>
      <c r="J408">
        <v>7.5396825396825407E-2</v>
      </c>
      <c r="K408">
        <v>7.1428571428571397E-2</v>
      </c>
      <c r="M408">
        <v>1989</v>
      </c>
      <c r="N408">
        <f t="shared" si="49"/>
        <v>0.13024172927883571</v>
      </c>
      <c r="O408">
        <f t="shared" si="50"/>
        <v>0.14294765845892893</v>
      </c>
      <c r="P408">
        <f t="shared" si="51"/>
        <v>0.15840616731284629</v>
      </c>
      <c r="Q408">
        <f t="shared" si="52"/>
        <v>0.14964307200563931</v>
      </c>
      <c r="R408">
        <f t="shared" si="53"/>
        <v>0.13077529475811872</v>
      </c>
      <c r="S408">
        <f t="shared" si="54"/>
        <v>0.10444004609606</v>
      </c>
      <c r="T408">
        <f t="shared" si="55"/>
        <v>9.2655092257105054E-2</v>
      </c>
      <c r="U408">
        <f t="shared" si="56"/>
        <v>9.0890939832466155E-2</v>
      </c>
    </row>
    <row r="409" spans="1:21" x14ac:dyDescent="0.35">
      <c r="A409">
        <v>432</v>
      </c>
      <c r="B409" t="s">
        <v>20</v>
      </c>
      <c r="C409">
        <v>1989</v>
      </c>
      <c r="D409">
        <v>0.179372197309417</v>
      </c>
      <c r="E409">
        <v>0.19730941704035901</v>
      </c>
      <c r="F409">
        <v>0.15162556053811699</v>
      </c>
      <c r="G409">
        <v>0.13508968609865499</v>
      </c>
      <c r="H409">
        <v>0.11182735426009</v>
      </c>
      <c r="I409">
        <v>8.0156950672645694E-2</v>
      </c>
      <c r="J409">
        <v>6.9786995515695102E-2</v>
      </c>
      <c r="K409">
        <v>7.4831838565022402E-2</v>
      </c>
      <c r="M409">
        <v>1989</v>
      </c>
      <c r="N409">
        <f t="shared" si="49"/>
        <v>0.13017923709035922</v>
      </c>
      <c r="O409">
        <f t="shared" si="50"/>
        <v>0.14288516627045247</v>
      </c>
      <c r="P409">
        <f t="shared" si="51"/>
        <v>0.15834218721512036</v>
      </c>
      <c r="Q409">
        <f t="shared" si="52"/>
        <v>0.14977252011034051</v>
      </c>
      <c r="R409">
        <f t="shared" si="53"/>
        <v>0.13092110986456373</v>
      </c>
      <c r="S409">
        <f t="shared" si="54"/>
        <v>0.10440880000182179</v>
      </c>
      <c r="T409">
        <f t="shared" si="55"/>
        <v>9.2626821981365709E-2</v>
      </c>
      <c r="U409">
        <f t="shared" si="56"/>
        <v>9.0864157465976259E-2</v>
      </c>
    </row>
    <row r="410" spans="1:21" x14ac:dyDescent="0.35">
      <c r="A410">
        <v>477</v>
      </c>
      <c r="B410" t="s">
        <v>21</v>
      </c>
      <c r="C410">
        <v>1989</v>
      </c>
      <c r="D410">
        <v>0.104354525239438</v>
      </c>
      <c r="E410">
        <v>0.14231435925270999</v>
      </c>
      <c r="F410">
        <v>0.159770980337226</v>
      </c>
      <c r="G410">
        <v>0.13863743806138701</v>
      </c>
      <c r="H410">
        <v>0.12932257104337</v>
      </c>
      <c r="I410">
        <v>0.123667116068146</v>
      </c>
      <c r="J410">
        <v>0.105912839458617</v>
      </c>
      <c r="K410">
        <v>9.6020170539106706E-2</v>
      </c>
      <c r="M410">
        <v>1989</v>
      </c>
      <c r="N410">
        <f t="shared" si="49"/>
        <v>0.12993668052259569</v>
      </c>
      <c r="O410">
        <f t="shared" si="50"/>
        <v>0.14297593053125596</v>
      </c>
      <c r="P410">
        <f t="shared" si="51"/>
        <v>0.15828679454062786</v>
      </c>
      <c r="Q410">
        <f t="shared" si="52"/>
        <v>0.14970400565803155</v>
      </c>
      <c r="R410">
        <f t="shared" si="53"/>
        <v>0.13110641150495575</v>
      </c>
      <c r="S410">
        <f t="shared" si="54"/>
        <v>0.10450112735841528</v>
      </c>
      <c r="T410">
        <f t="shared" si="55"/>
        <v>9.2599206042587132E-2</v>
      </c>
      <c r="U410">
        <f t="shared" si="56"/>
        <v>9.0889843841530774E-2</v>
      </c>
    </row>
    <row r="411" spans="1:21" x14ac:dyDescent="0.35">
      <c r="A411">
        <v>522</v>
      </c>
      <c r="B411" t="s">
        <v>22</v>
      </c>
      <c r="C411">
        <v>1989</v>
      </c>
      <c r="D411">
        <v>0.118843242981841</v>
      </c>
      <c r="E411">
        <v>0.15297692450290601</v>
      </c>
      <c r="F411">
        <v>0.13452781068904099</v>
      </c>
      <c r="G411">
        <v>0.143224444068316</v>
      </c>
      <c r="H411">
        <v>0.15689403647911301</v>
      </c>
      <c r="I411">
        <v>0.12666940703307</v>
      </c>
      <c r="J411">
        <v>9.1584657172103096E-2</v>
      </c>
      <c r="K411">
        <v>7.5279477073611101E-2</v>
      </c>
      <c r="M411">
        <v>1989</v>
      </c>
      <c r="N411">
        <f t="shared" si="49"/>
        <v>0.12984043634537534</v>
      </c>
      <c r="O411">
        <f t="shared" si="50"/>
        <v>0.14276837926825584</v>
      </c>
      <c r="P411">
        <f t="shared" si="51"/>
        <v>0.15832744182547881</v>
      </c>
      <c r="Q411">
        <f t="shared" si="52"/>
        <v>0.149742398875372</v>
      </c>
      <c r="R411">
        <f t="shared" si="53"/>
        <v>0.131162418283508</v>
      </c>
      <c r="S411">
        <f t="shared" si="54"/>
        <v>0.10450885338603381</v>
      </c>
      <c r="T411">
        <f t="shared" si="55"/>
        <v>9.2718836923696285E-2</v>
      </c>
      <c r="U411">
        <f t="shared" si="56"/>
        <v>9.0931235092279905E-2</v>
      </c>
    </row>
    <row r="412" spans="1:21" x14ac:dyDescent="0.35">
      <c r="A412">
        <v>567</v>
      </c>
      <c r="B412" t="s">
        <v>23</v>
      </c>
      <c r="C412">
        <v>1989</v>
      </c>
      <c r="D412">
        <v>0.115789473684211</v>
      </c>
      <c r="E412">
        <v>0.115789473684211</v>
      </c>
      <c r="F412">
        <v>0.163157894736842</v>
      </c>
      <c r="G412">
        <v>0.163157894736842</v>
      </c>
      <c r="H412">
        <v>0.13157894736842099</v>
      </c>
      <c r="I412">
        <v>0.118421052631579</v>
      </c>
      <c r="J412">
        <v>9.7368421052631604E-2</v>
      </c>
      <c r="K412">
        <v>9.4736842105263203E-2</v>
      </c>
      <c r="M412">
        <v>1989</v>
      </c>
      <c r="N412">
        <f t="shared" si="49"/>
        <v>0.12969133129896826</v>
      </c>
      <c r="O412">
        <f t="shared" si="50"/>
        <v>0.14262990988378815</v>
      </c>
      <c r="P412">
        <f t="shared" si="51"/>
        <v>0.15840321526757739</v>
      </c>
      <c r="Q412">
        <f t="shared" si="52"/>
        <v>0.14951648226813147</v>
      </c>
      <c r="R412">
        <f t="shared" si="53"/>
        <v>0.13127262869585002</v>
      </c>
      <c r="S412">
        <f t="shared" si="54"/>
        <v>0.10455307494098803</v>
      </c>
      <c r="T412">
        <f t="shared" si="55"/>
        <v>9.2884141679925133E-2</v>
      </c>
      <c r="U412">
        <f t="shared" si="56"/>
        <v>9.1049215964771432E-2</v>
      </c>
    </row>
    <row r="413" spans="1:21" x14ac:dyDescent="0.35">
      <c r="A413">
        <v>612</v>
      </c>
      <c r="B413" t="s">
        <v>24</v>
      </c>
      <c r="C413">
        <v>1989</v>
      </c>
      <c r="D413">
        <v>0.121191741206537</v>
      </c>
      <c r="E413">
        <v>0.13692918151859601</v>
      </c>
      <c r="F413">
        <v>0.17250655726679701</v>
      </c>
      <c r="G413">
        <v>0.15939202367341401</v>
      </c>
      <c r="H413">
        <v>0.13692918151859601</v>
      </c>
      <c r="I413">
        <v>0.10222610800995401</v>
      </c>
      <c r="J413">
        <v>8.6017889568901704E-2</v>
      </c>
      <c r="K413">
        <v>8.4807317237204902E-2</v>
      </c>
      <c r="M413">
        <v>1989</v>
      </c>
      <c r="N413">
        <f t="shared" si="49"/>
        <v>0.12980184380069495</v>
      </c>
      <c r="O413">
        <f t="shared" si="50"/>
        <v>0.14249045363160912</v>
      </c>
      <c r="P413">
        <f t="shared" si="51"/>
        <v>0.15825783870280588</v>
      </c>
      <c r="Q413">
        <f t="shared" si="52"/>
        <v>0.14962107445726569</v>
      </c>
      <c r="R413">
        <f t="shared" si="53"/>
        <v>0.13150615213699884</v>
      </c>
      <c r="S413">
        <f t="shared" si="54"/>
        <v>0.10453827415950674</v>
      </c>
      <c r="T413">
        <f t="shared" si="55"/>
        <v>9.2996956525437866E-2</v>
      </c>
      <c r="U413">
        <f t="shared" si="56"/>
        <v>9.0787406585680672E-2</v>
      </c>
    </row>
    <row r="414" spans="1:21" x14ac:dyDescent="0.35">
      <c r="A414">
        <v>657</v>
      </c>
      <c r="B414" t="s">
        <v>25</v>
      </c>
      <c r="C414">
        <v>1989</v>
      </c>
      <c r="D414">
        <v>0.155310919369235</v>
      </c>
      <c r="E414">
        <v>0.16631954775364499</v>
      </c>
      <c r="F414">
        <v>0.16572448675989301</v>
      </c>
      <c r="G414">
        <v>0.15144302290984801</v>
      </c>
      <c r="H414">
        <v>0.12109491222850299</v>
      </c>
      <c r="I414">
        <v>8.8664088069027105E-2</v>
      </c>
      <c r="J414">
        <v>7.8548051175245506E-2</v>
      </c>
      <c r="K414">
        <v>7.2894971734602798E-2</v>
      </c>
      <c r="M414">
        <v>1989</v>
      </c>
      <c r="N414">
        <f t="shared" si="49"/>
        <v>0.12983125777746443</v>
      </c>
      <c r="O414">
        <f t="shared" si="50"/>
        <v>0.14226364705859182</v>
      </c>
      <c r="P414">
        <f t="shared" si="51"/>
        <v>0.15820459695466921</v>
      </c>
      <c r="Q414">
        <f t="shared" si="52"/>
        <v>0.14960688029559033</v>
      </c>
      <c r="R414">
        <f t="shared" si="53"/>
        <v>0.13169616336687445</v>
      </c>
      <c r="S414">
        <f t="shared" si="54"/>
        <v>0.10456399616915095</v>
      </c>
      <c r="T414">
        <f t="shared" si="55"/>
        <v>9.3011771899688761E-2</v>
      </c>
      <c r="U414">
        <f t="shared" si="56"/>
        <v>9.0821686477969843E-2</v>
      </c>
    </row>
    <row r="415" spans="1:21" x14ac:dyDescent="0.35">
      <c r="A415">
        <v>702</v>
      </c>
      <c r="B415" t="s">
        <v>26</v>
      </c>
      <c r="C415">
        <v>1989</v>
      </c>
      <c r="D415">
        <v>0.125414103170847</v>
      </c>
      <c r="E415">
        <v>0.14126833885470899</v>
      </c>
      <c r="F415">
        <v>0.15522953147184099</v>
      </c>
      <c r="G415">
        <v>0.14765735920492201</v>
      </c>
      <c r="H415">
        <v>0.128963558920965</v>
      </c>
      <c r="I415">
        <v>9.0392806436346396E-2</v>
      </c>
      <c r="J415">
        <v>9.8674869853289202E-2</v>
      </c>
      <c r="K415">
        <v>0.11239943208708</v>
      </c>
      <c r="M415">
        <v>1989</v>
      </c>
      <c r="N415">
        <f t="shared" si="49"/>
        <v>0.12986502436286487</v>
      </c>
      <c r="O415">
        <f t="shared" si="50"/>
        <v>0.14209560657862869</v>
      </c>
      <c r="P415">
        <f t="shared" si="51"/>
        <v>0.15806489271250379</v>
      </c>
      <c r="Q415">
        <f t="shared" si="52"/>
        <v>0.14965661677420936</v>
      </c>
      <c r="R415">
        <f t="shared" si="53"/>
        <v>0.13185934072448374</v>
      </c>
      <c r="S415">
        <f t="shared" si="54"/>
        <v>0.1045753239910318</v>
      </c>
      <c r="T415">
        <f t="shared" si="55"/>
        <v>9.3014186777770139E-2</v>
      </c>
      <c r="U415">
        <f t="shared" si="56"/>
        <v>9.0869008078507479E-2</v>
      </c>
    </row>
    <row r="416" spans="1:21" x14ac:dyDescent="0.35">
      <c r="A416">
        <v>747</v>
      </c>
      <c r="B416" t="s">
        <v>27</v>
      </c>
      <c r="C416">
        <v>1989</v>
      </c>
      <c r="D416">
        <v>0.13017691998391601</v>
      </c>
      <c r="E416">
        <v>0.165661439485324</v>
      </c>
      <c r="F416">
        <v>0.15128669079211901</v>
      </c>
      <c r="G416">
        <v>0.13540410132690001</v>
      </c>
      <c r="H416">
        <v>0.117611580217129</v>
      </c>
      <c r="I416">
        <v>0.113691194209891</v>
      </c>
      <c r="J416">
        <v>9.7909127462806597E-2</v>
      </c>
      <c r="K416">
        <v>8.8258946521913906E-2</v>
      </c>
      <c r="M416">
        <v>1989</v>
      </c>
      <c r="N416">
        <f t="shared" si="49"/>
        <v>0.12992093541635394</v>
      </c>
      <c r="O416">
        <f t="shared" si="50"/>
        <v>0.14188955122700389</v>
      </c>
      <c r="P416">
        <f t="shared" si="51"/>
        <v>0.15809037720824246</v>
      </c>
      <c r="Q416">
        <f t="shared" si="52"/>
        <v>0.14962811507537555</v>
      </c>
      <c r="R416">
        <f t="shared" si="53"/>
        <v>0.13204875108398959</v>
      </c>
      <c r="S416">
        <f t="shared" si="54"/>
        <v>0.10458463012711615</v>
      </c>
      <c r="T416">
        <f t="shared" si="55"/>
        <v>9.290922098643703E-2</v>
      </c>
      <c r="U416">
        <f t="shared" si="56"/>
        <v>9.092841887548124E-2</v>
      </c>
    </row>
    <row r="417" spans="1:21" x14ac:dyDescent="0.35">
      <c r="A417">
        <v>792</v>
      </c>
      <c r="B417" t="s">
        <v>28</v>
      </c>
      <c r="C417">
        <v>1989</v>
      </c>
      <c r="D417">
        <v>0.123817537418088</v>
      </c>
      <c r="E417">
        <v>0.16854075830592299</v>
      </c>
      <c r="F417">
        <v>0.16367066982840001</v>
      </c>
      <c r="G417">
        <v>0.135419057089676</v>
      </c>
      <c r="H417">
        <v>0.115173767816619</v>
      </c>
      <c r="I417">
        <v>0.11063515132971299</v>
      </c>
      <c r="J417">
        <v>9.5463933297636305E-2</v>
      </c>
      <c r="K417">
        <v>8.7279124913944794E-2</v>
      </c>
      <c r="M417">
        <v>1989</v>
      </c>
      <c r="N417">
        <f t="shared" si="49"/>
        <v>0.12967321943943202</v>
      </c>
      <c r="O417">
        <f t="shared" si="50"/>
        <v>0.14184174097299296</v>
      </c>
      <c r="P417">
        <f t="shared" si="51"/>
        <v>0.15807168302382868</v>
      </c>
      <c r="Q417">
        <f t="shared" si="52"/>
        <v>0.14967206761607249</v>
      </c>
      <c r="R417">
        <f t="shared" si="53"/>
        <v>0.1321410534391983</v>
      </c>
      <c r="S417">
        <f t="shared" si="54"/>
        <v>0.10457658288520692</v>
      </c>
      <c r="T417">
        <f t="shared" si="55"/>
        <v>9.3011656691801822E-2</v>
      </c>
      <c r="U417">
        <f t="shared" si="56"/>
        <v>9.1011995931466722E-2</v>
      </c>
    </row>
    <row r="418" spans="1:21" x14ac:dyDescent="0.35">
      <c r="A418">
        <v>837</v>
      </c>
      <c r="B418" t="s">
        <v>29</v>
      </c>
      <c r="C418">
        <v>1989</v>
      </c>
      <c r="D418">
        <v>0.119187411930484</v>
      </c>
      <c r="E418">
        <v>0.12693752935650501</v>
      </c>
      <c r="F418">
        <v>0.140793799906059</v>
      </c>
      <c r="G418">
        <v>0.13774072334429299</v>
      </c>
      <c r="H418">
        <v>0.144434006575857</v>
      </c>
      <c r="I418">
        <v>0.101573508689526</v>
      </c>
      <c r="J418">
        <v>0.104626585251292</v>
      </c>
      <c r="K418">
        <v>0.124706434945984</v>
      </c>
      <c r="M418">
        <v>1989</v>
      </c>
      <c r="N418">
        <f t="shared" si="49"/>
        <v>0.12941637149277604</v>
      </c>
      <c r="O418">
        <f t="shared" si="50"/>
        <v>0.14175451757064522</v>
      </c>
      <c r="P418">
        <f t="shared" si="51"/>
        <v>0.15809643663073439</v>
      </c>
      <c r="Q418">
        <f t="shared" si="52"/>
        <v>0.14979193622868861</v>
      </c>
      <c r="R418">
        <f t="shared" si="53"/>
        <v>0.13221343605689434</v>
      </c>
      <c r="S418">
        <f t="shared" si="54"/>
        <v>0.10449439129392978</v>
      </c>
      <c r="T418">
        <f t="shared" si="55"/>
        <v>9.3129776001013714E-2</v>
      </c>
      <c r="U418">
        <f t="shared" si="56"/>
        <v>9.1103134725317794E-2</v>
      </c>
    </row>
    <row r="419" spans="1:21" x14ac:dyDescent="0.35">
      <c r="A419">
        <v>882</v>
      </c>
      <c r="B419" t="s">
        <v>30</v>
      </c>
      <c r="C419">
        <v>1989</v>
      </c>
      <c r="D419">
        <v>0.113897280966767</v>
      </c>
      <c r="E419">
        <v>0.124320241691843</v>
      </c>
      <c r="F419">
        <v>0.15966767371601201</v>
      </c>
      <c r="G419">
        <v>0.15166163141993999</v>
      </c>
      <c r="H419">
        <v>0.14395770392749199</v>
      </c>
      <c r="I419">
        <v>0.112537764350453</v>
      </c>
      <c r="J419">
        <v>9.2900302114803601E-2</v>
      </c>
      <c r="K419">
        <v>0.101057401812689</v>
      </c>
      <c r="M419">
        <v>1989</v>
      </c>
      <c r="N419">
        <f t="shared" si="49"/>
        <v>0.12951463859716497</v>
      </c>
      <c r="O419">
        <f t="shared" si="50"/>
        <v>0.14161154545601334</v>
      </c>
      <c r="P419">
        <f t="shared" si="51"/>
        <v>0.15812165449026672</v>
      </c>
      <c r="Q419">
        <f t="shared" si="52"/>
        <v>0.14971246783299183</v>
      </c>
      <c r="R419">
        <f t="shared" si="53"/>
        <v>0.13231538159508283</v>
      </c>
      <c r="S419">
        <f t="shared" si="54"/>
        <v>0.10454783201346395</v>
      </c>
      <c r="T419">
        <f t="shared" si="55"/>
        <v>9.3032274992292788E-2</v>
      </c>
      <c r="U419">
        <f t="shared" si="56"/>
        <v>9.1144205022723496E-2</v>
      </c>
    </row>
    <row r="420" spans="1:21" x14ac:dyDescent="0.35">
      <c r="A420">
        <v>972</v>
      </c>
      <c r="B420" t="s">
        <v>32</v>
      </c>
      <c r="C420">
        <v>1989</v>
      </c>
      <c r="D420">
        <v>0.1287177328844</v>
      </c>
      <c r="E420">
        <v>0.130611672278339</v>
      </c>
      <c r="F420">
        <v>0.162808641975309</v>
      </c>
      <c r="G420">
        <v>0.13457491582491601</v>
      </c>
      <c r="H420">
        <v>0.12875280583613899</v>
      </c>
      <c r="I420">
        <v>0.10553451178451199</v>
      </c>
      <c r="J420">
        <v>0.101641414141414</v>
      </c>
      <c r="K420">
        <v>0.107358305274972</v>
      </c>
      <c r="M420">
        <v>1989</v>
      </c>
      <c r="N420">
        <f t="shared" si="49"/>
        <v>0.1295492401556492</v>
      </c>
      <c r="O420">
        <f t="shared" si="50"/>
        <v>0.14144235090536647</v>
      </c>
      <c r="P420">
        <f t="shared" si="51"/>
        <v>0.15808154108372349</v>
      </c>
      <c r="Q420">
        <f t="shared" si="52"/>
        <v>0.14976105918181754</v>
      </c>
      <c r="R420">
        <f t="shared" si="53"/>
        <v>0.13239548122825714</v>
      </c>
      <c r="S420">
        <f t="shared" si="54"/>
        <v>0.10457582237210569</v>
      </c>
      <c r="T420">
        <f t="shared" si="55"/>
        <v>9.3053561460647596E-2</v>
      </c>
      <c r="U420">
        <f t="shared" si="56"/>
        <v>9.1140943612432773E-2</v>
      </c>
    </row>
    <row r="421" spans="1:21" x14ac:dyDescent="0.35">
      <c r="A421">
        <v>1017</v>
      </c>
      <c r="B421" t="s">
        <v>33</v>
      </c>
      <c r="C421">
        <v>1989</v>
      </c>
      <c r="D421">
        <v>0.14720369748436701</v>
      </c>
      <c r="E421">
        <v>0.14169825201106701</v>
      </c>
      <c r="F421">
        <v>0.16638279838155101</v>
      </c>
      <c r="G421">
        <v>0.167214412512594</v>
      </c>
      <c r="H421">
        <v>0.121215755889267</v>
      </c>
      <c r="I421">
        <v>8.7571366885765001E-2</v>
      </c>
      <c r="J421">
        <v>8.3201394552927396E-2</v>
      </c>
      <c r="K421">
        <v>8.5512322282460904E-2</v>
      </c>
      <c r="M421">
        <v>1989</v>
      </c>
      <c r="N421">
        <f t="shared" si="49"/>
        <v>0.12961702898330868</v>
      </c>
      <c r="O421">
        <f t="shared" si="50"/>
        <v>0.14128005287031464</v>
      </c>
      <c r="P421">
        <f t="shared" si="51"/>
        <v>0.15804985607799754</v>
      </c>
      <c r="Q421">
        <f t="shared" si="52"/>
        <v>0.1497897618604456</v>
      </c>
      <c r="R421">
        <f t="shared" si="53"/>
        <v>0.1325098984737289</v>
      </c>
      <c r="S421">
        <f t="shared" si="54"/>
        <v>0.10457341950060185</v>
      </c>
      <c r="T421">
        <f t="shared" si="55"/>
        <v>9.3030858951235501E-2</v>
      </c>
      <c r="U421">
        <f t="shared" si="56"/>
        <v>9.11491232823671E-2</v>
      </c>
    </row>
    <row r="422" spans="1:21" x14ac:dyDescent="0.35">
      <c r="A422">
        <v>21</v>
      </c>
      <c r="B422" t="s">
        <v>10</v>
      </c>
      <c r="C422">
        <v>1990</v>
      </c>
      <c r="D422">
        <v>0.14814597512321101</v>
      </c>
      <c r="E422">
        <v>0.154541187514668</v>
      </c>
      <c r="F422">
        <v>0.163341938512086</v>
      </c>
      <c r="G422">
        <v>0.15923492137995801</v>
      </c>
      <c r="H422">
        <v>0.13089650316827001</v>
      </c>
      <c r="I422">
        <v>9.0178361886880998E-2</v>
      </c>
      <c r="J422">
        <v>8.1612297582727103E-2</v>
      </c>
      <c r="K422">
        <v>7.2048814832199007E-2</v>
      </c>
      <c r="M422">
        <v>1990</v>
      </c>
      <c r="N422">
        <f t="shared" si="49"/>
        <v>0.12964503178213063</v>
      </c>
      <c r="O422">
        <f t="shared" si="50"/>
        <v>0.14121194217940525</v>
      </c>
      <c r="P422">
        <f t="shared" si="51"/>
        <v>0.15785246127289176</v>
      </c>
      <c r="Q422">
        <f t="shared" si="52"/>
        <v>0.14984108553457481</v>
      </c>
      <c r="R422">
        <f t="shared" si="53"/>
        <v>0.13270530379964313</v>
      </c>
      <c r="S422">
        <f t="shared" si="54"/>
        <v>0.10457049956657977</v>
      </c>
      <c r="T422">
        <f t="shared" si="55"/>
        <v>9.29924041971006E-2</v>
      </c>
      <c r="U422">
        <f t="shared" si="56"/>
        <v>9.1181271667673841E-2</v>
      </c>
    </row>
    <row r="423" spans="1:21" x14ac:dyDescent="0.35">
      <c r="A423">
        <v>86</v>
      </c>
      <c r="B423" t="s">
        <v>12</v>
      </c>
      <c r="C423">
        <v>1990</v>
      </c>
      <c r="D423">
        <v>0.118728762742355</v>
      </c>
      <c r="E423">
        <v>0.126923845692584</v>
      </c>
      <c r="F423">
        <v>0.15430741555067001</v>
      </c>
      <c r="G423">
        <v>0.15160903457925201</v>
      </c>
      <c r="H423">
        <v>0.12722366580052</v>
      </c>
      <c r="I423">
        <v>0.11523086148311</v>
      </c>
      <c r="J423">
        <v>0.109034579252449</v>
      </c>
      <c r="K423">
        <v>9.6941834899060594E-2</v>
      </c>
      <c r="M423">
        <v>1990</v>
      </c>
      <c r="N423">
        <f t="shared" si="49"/>
        <v>0.1295932626586164</v>
      </c>
      <c r="O423">
        <f t="shared" si="50"/>
        <v>0.14108447082264466</v>
      </c>
      <c r="P423">
        <f t="shared" si="51"/>
        <v>0.15778286897382049</v>
      </c>
      <c r="Q423">
        <f t="shared" si="52"/>
        <v>0.14985678514728512</v>
      </c>
      <c r="R423">
        <f t="shared" si="53"/>
        <v>0.13286012524827906</v>
      </c>
      <c r="S423">
        <f t="shared" si="54"/>
        <v>0.10459652388750049</v>
      </c>
      <c r="T423">
        <f t="shared" si="55"/>
        <v>9.2963158945085597E-2</v>
      </c>
      <c r="U423">
        <f t="shared" si="56"/>
        <v>9.1262804316768059E-2</v>
      </c>
    </row>
    <row r="424" spans="1:21" x14ac:dyDescent="0.35">
      <c r="A424">
        <v>131</v>
      </c>
      <c r="B424" t="s">
        <v>13</v>
      </c>
      <c r="C424">
        <v>1990</v>
      </c>
      <c r="D424">
        <v>0.13916371777280301</v>
      </c>
      <c r="E424">
        <v>0.13782768830793701</v>
      </c>
      <c r="F424">
        <v>0.169639633133531</v>
      </c>
      <c r="G424">
        <v>0.17404491947714301</v>
      </c>
      <c r="H424">
        <v>0.13215859030836999</v>
      </c>
      <c r="I424">
        <v>9.18610529356539E-2</v>
      </c>
      <c r="J424">
        <v>8.1497797356828203E-2</v>
      </c>
      <c r="K424">
        <v>7.3806600707734496E-2</v>
      </c>
      <c r="M424">
        <v>1990</v>
      </c>
      <c r="N424">
        <f t="shared" si="49"/>
        <v>0.12958416457366909</v>
      </c>
      <c r="O424">
        <f t="shared" si="50"/>
        <v>0.14099345204868291</v>
      </c>
      <c r="P424">
        <f t="shared" si="51"/>
        <v>0.15768282037899187</v>
      </c>
      <c r="Q424">
        <f t="shared" si="52"/>
        <v>0.14990894791183146</v>
      </c>
      <c r="R424">
        <f t="shared" si="53"/>
        <v>0.13300148641130793</v>
      </c>
      <c r="S424">
        <f t="shared" si="54"/>
        <v>0.1045073354441963</v>
      </c>
      <c r="T424">
        <f t="shared" si="55"/>
        <v>9.2979295341163129E-2</v>
      </c>
      <c r="U424">
        <f t="shared" si="56"/>
        <v>9.1342497890157207E-2</v>
      </c>
    </row>
    <row r="425" spans="1:21" x14ac:dyDescent="0.35">
      <c r="A425">
        <v>176</v>
      </c>
      <c r="B425" t="s">
        <v>14</v>
      </c>
      <c r="C425">
        <v>1990</v>
      </c>
      <c r="D425">
        <v>0.108733709395059</v>
      </c>
      <c r="E425">
        <v>0.13285353044154799</v>
      </c>
      <c r="F425">
        <v>0.15502820462944999</v>
      </c>
      <c r="G425">
        <v>0.14432989690721601</v>
      </c>
      <c r="H425">
        <v>0.14997082279712101</v>
      </c>
      <c r="I425">
        <v>0.105232445049601</v>
      </c>
      <c r="J425">
        <v>9.4923166699085806E-2</v>
      </c>
      <c r="K425">
        <v>0.108928224080918</v>
      </c>
      <c r="M425">
        <v>1990</v>
      </c>
      <c r="N425">
        <f t="shared" si="49"/>
        <v>0.12955872061144372</v>
      </c>
      <c r="O425">
        <f t="shared" si="50"/>
        <v>0.14095352555668775</v>
      </c>
      <c r="P425">
        <f t="shared" si="51"/>
        <v>0.15741673854937346</v>
      </c>
      <c r="Q425">
        <f t="shared" si="52"/>
        <v>0.14997981140538466</v>
      </c>
      <c r="R425">
        <f t="shared" si="53"/>
        <v>0.13318567391315261</v>
      </c>
      <c r="S425">
        <f t="shared" si="54"/>
        <v>0.10452544329654542</v>
      </c>
      <c r="T425">
        <f t="shared" si="55"/>
        <v>9.2961149599864637E-2</v>
      </c>
      <c r="U425">
        <f t="shared" si="56"/>
        <v>9.1418937067547557E-2</v>
      </c>
    </row>
    <row r="426" spans="1:21" x14ac:dyDescent="0.35">
      <c r="A426">
        <v>221</v>
      </c>
      <c r="B426" t="s">
        <v>15</v>
      </c>
      <c r="C426">
        <v>1990</v>
      </c>
      <c r="D426">
        <v>0.12767660596357799</v>
      </c>
      <c r="E426">
        <v>0.125875525315189</v>
      </c>
      <c r="F426">
        <v>0.14548729237542499</v>
      </c>
      <c r="G426">
        <v>0.159095457274365</v>
      </c>
      <c r="H426">
        <v>0.15029017410446299</v>
      </c>
      <c r="I426">
        <v>0.106463878326996</v>
      </c>
      <c r="J426">
        <v>9.5457274364618802E-2</v>
      </c>
      <c r="K426">
        <v>8.9653792275365199E-2</v>
      </c>
      <c r="M426">
        <v>1990</v>
      </c>
      <c r="N426">
        <f t="shared" si="49"/>
        <v>0.1296739829833293</v>
      </c>
      <c r="O426">
        <f t="shared" si="50"/>
        <v>0.14077007029433328</v>
      </c>
      <c r="P426">
        <f t="shared" si="51"/>
        <v>0.15739668963833178</v>
      </c>
      <c r="Q426">
        <f t="shared" si="52"/>
        <v>0.1499703834939099</v>
      </c>
      <c r="R426">
        <f t="shared" si="53"/>
        <v>0.13323094118469517</v>
      </c>
      <c r="S426">
        <f t="shared" si="54"/>
        <v>0.10462268356969037</v>
      </c>
      <c r="T426">
        <f t="shared" si="55"/>
        <v>9.2884211589298965E-2</v>
      </c>
      <c r="U426">
        <f t="shared" si="56"/>
        <v>9.1451037246411043E-2</v>
      </c>
    </row>
    <row r="427" spans="1:21" x14ac:dyDescent="0.35">
      <c r="A427">
        <v>266</v>
      </c>
      <c r="B427" t="s">
        <v>16</v>
      </c>
      <c r="C427">
        <v>1990</v>
      </c>
      <c r="D427">
        <v>0.133758185425115</v>
      </c>
      <c r="E427">
        <v>0.13902494689348899</v>
      </c>
      <c r="F427">
        <v>0.15254296799564601</v>
      </c>
      <c r="G427">
        <v>0.150172925334878</v>
      </c>
      <c r="H427">
        <v>0.12756096276399601</v>
      </c>
      <c r="I427">
        <v>0.105791682028054</v>
      </c>
      <c r="J427">
        <v>0.101086708449641</v>
      </c>
      <c r="K427">
        <v>9.0061621109180007E-2</v>
      </c>
      <c r="M427">
        <v>1990</v>
      </c>
      <c r="N427">
        <f t="shared" si="49"/>
        <v>0.12962715541799857</v>
      </c>
      <c r="O427">
        <f t="shared" si="50"/>
        <v>0.14078055087598526</v>
      </c>
      <c r="P427">
        <f t="shared" si="51"/>
        <v>0.15725111756733354</v>
      </c>
      <c r="Q427">
        <f t="shared" si="52"/>
        <v>0.14984081419475115</v>
      </c>
      <c r="R427">
        <f t="shared" si="53"/>
        <v>0.13345427002168622</v>
      </c>
      <c r="S427">
        <f t="shared" si="54"/>
        <v>0.10462791341979928</v>
      </c>
      <c r="T427">
        <f t="shared" si="55"/>
        <v>9.2891842804339875E-2</v>
      </c>
      <c r="U427">
        <f t="shared" si="56"/>
        <v>9.1526335698105837E-2</v>
      </c>
    </row>
    <row r="428" spans="1:21" x14ac:dyDescent="0.35">
      <c r="A428">
        <v>311</v>
      </c>
      <c r="B428" t="s">
        <v>17</v>
      </c>
      <c r="C428">
        <v>1990</v>
      </c>
      <c r="D428">
        <v>0.10892590813721301</v>
      </c>
      <c r="E428">
        <v>0.10751030106928899</v>
      </c>
      <c r="F428">
        <v>0.16839404433883601</v>
      </c>
      <c r="G428">
        <v>0.14863874213200501</v>
      </c>
      <c r="H428">
        <v>0.129313177785081</v>
      </c>
      <c r="I428">
        <v>0.13340832680300299</v>
      </c>
      <c r="J428">
        <v>0.103111807679668</v>
      </c>
      <c r="K428">
        <v>0.100697692054905</v>
      </c>
      <c r="M428">
        <v>1990</v>
      </c>
      <c r="N428">
        <f t="shared" si="49"/>
        <v>0.12957408899876868</v>
      </c>
      <c r="O428">
        <f t="shared" si="50"/>
        <v>0.14066804105000519</v>
      </c>
      <c r="P428">
        <f t="shared" si="51"/>
        <v>0.15721288878341894</v>
      </c>
      <c r="Q428">
        <f t="shared" si="52"/>
        <v>0.14980146370732314</v>
      </c>
      <c r="R428">
        <f t="shared" si="53"/>
        <v>0.13368216583088385</v>
      </c>
      <c r="S428">
        <f t="shared" si="54"/>
        <v>0.10452966297422747</v>
      </c>
      <c r="T428">
        <f t="shared" si="55"/>
        <v>9.292528924928159E-2</v>
      </c>
      <c r="U428">
        <f t="shared" si="56"/>
        <v>9.1606399406090971E-2</v>
      </c>
    </row>
    <row r="429" spans="1:21" x14ac:dyDescent="0.35">
      <c r="A429">
        <v>388</v>
      </c>
      <c r="B429" t="s">
        <v>19</v>
      </c>
      <c r="C429">
        <v>1990</v>
      </c>
      <c r="D429">
        <v>0.16535433070866101</v>
      </c>
      <c r="E429">
        <v>0.16535433070866101</v>
      </c>
      <c r="F429">
        <v>0.169291338582677</v>
      </c>
      <c r="G429">
        <v>0.15748031496063</v>
      </c>
      <c r="H429">
        <v>0.114173228346457</v>
      </c>
      <c r="I429">
        <v>8.2677165354330701E-2</v>
      </c>
      <c r="J429">
        <v>7.4803149606299205E-2</v>
      </c>
      <c r="K429">
        <v>7.0866141732283505E-2</v>
      </c>
      <c r="M429">
        <v>1990</v>
      </c>
      <c r="N429">
        <f t="shared" si="49"/>
        <v>0.12960240374535956</v>
      </c>
      <c r="O429">
        <f t="shared" si="50"/>
        <v>0.14058062698329243</v>
      </c>
      <c r="P429">
        <f t="shared" si="51"/>
        <v>0.15706070884199969</v>
      </c>
      <c r="Q429">
        <f t="shared" si="52"/>
        <v>0.14998373964359982</v>
      </c>
      <c r="R429">
        <f t="shared" si="53"/>
        <v>0.13358233550918225</v>
      </c>
      <c r="S429">
        <f t="shared" si="54"/>
        <v>0.10462264863011175</v>
      </c>
      <c r="T429">
        <f t="shared" si="55"/>
        <v>9.295635640429846E-2</v>
      </c>
      <c r="U429">
        <f t="shared" si="56"/>
        <v>9.1611180242155837E-2</v>
      </c>
    </row>
    <row r="430" spans="1:21" x14ac:dyDescent="0.35">
      <c r="A430">
        <v>433</v>
      </c>
      <c r="B430" t="s">
        <v>20</v>
      </c>
      <c r="C430">
        <v>1990</v>
      </c>
      <c r="D430">
        <v>0.17427850938638301</v>
      </c>
      <c r="E430">
        <v>0.19921546651723199</v>
      </c>
      <c r="F430">
        <v>0.150462314373774</v>
      </c>
      <c r="G430">
        <v>0.133650882600168</v>
      </c>
      <c r="H430">
        <v>0.115718688708322</v>
      </c>
      <c r="I430">
        <v>8.2095825161109595E-2</v>
      </c>
      <c r="J430">
        <v>6.9207060801344894E-2</v>
      </c>
      <c r="K430">
        <v>7.5371252451667106E-2</v>
      </c>
      <c r="M430">
        <v>1990</v>
      </c>
      <c r="N430">
        <f t="shared" si="49"/>
        <v>0.12966489593383604</v>
      </c>
      <c r="O430">
        <f t="shared" si="50"/>
        <v>0.14045854921975712</v>
      </c>
      <c r="P430">
        <f t="shared" si="51"/>
        <v>0.15693572446504683</v>
      </c>
      <c r="Q430">
        <f t="shared" si="52"/>
        <v>0.14986747510689943</v>
      </c>
      <c r="R430">
        <f t="shared" si="53"/>
        <v>0.13386718362409811</v>
      </c>
      <c r="S430">
        <f t="shared" si="54"/>
        <v>0.10456160974834408</v>
      </c>
      <c r="T430">
        <f t="shared" si="55"/>
        <v>9.290113074936579E-2</v>
      </c>
      <c r="U430">
        <f t="shared" si="56"/>
        <v>9.1743431152652488E-2</v>
      </c>
    </row>
    <row r="431" spans="1:21" x14ac:dyDescent="0.35">
      <c r="A431">
        <v>478</v>
      </c>
      <c r="B431" t="s">
        <v>21</v>
      </c>
      <c r="C431">
        <v>1990</v>
      </c>
      <c r="D431">
        <v>0.102333397517811</v>
      </c>
      <c r="E431">
        <v>0.13795578272970699</v>
      </c>
      <c r="F431">
        <v>0.16062457331909599</v>
      </c>
      <c r="G431">
        <v>0.13944369562553599</v>
      </c>
      <c r="H431">
        <v>0.13049871339296701</v>
      </c>
      <c r="I431">
        <v>0.123829362648135</v>
      </c>
      <c r="J431">
        <v>0.108425087961909</v>
      </c>
      <c r="K431">
        <v>9.6889386804838301E-2</v>
      </c>
      <c r="M431">
        <v>1990</v>
      </c>
      <c r="N431">
        <f t="shared" si="49"/>
        <v>0.12934237609834937</v>
      </c>
      <c r="O431">
        <f t="shared" si="50"/>
        <v>0.14045329583388272</v>
      </c>
      <c r="P431">
        <f t="shared" si="51"/>
        <v>0.1570149132873461</v>
      </c>
      <c r="Q431">
        <f t="shared" si="52"/>
        <v>0.14988164954790564</v>
      </c>
      <c r="R431">
        <f t="shared" si="53"/>
        <v>0.13404282505878223</v>
      </c>
      <c r="S431">
        <f t="shared" si="54"/>
        <v>0.10463385499741021</v>
      </c>
      <c r="T431">
        <f t="shared" si="55"/>
        <v>9.2841414527122149E-2</v>
      </c>
      <c r="U431">
        <f t="shared" si="56"/>
        <v>9.1789670649201405E-2</v>
      </c>
    </row>
    <row r="432" spans="1:21" x14ac:dyDescent="0.35">
      <c r="A432">
        <v>523</v>
      </c>
      <c r="B432" t="s">
        <v>22</v>
      </c>
      <c r="C432">
        <v>1990</v>
      </c>
      <c r="D432">
        <v>0.115712037007292</v>
      </c>
      <c r="E432">
        <v>0.15006906742908499</v>
      </c>
      <c r="F432">
        <v>0.136119052973112</v>
      </c>
      <c r="G432">
        <v>0.13848019531626499</v>
      </c>
      <c r="H432">
        <v>0.15920845513829501</v>
      </c>
      <c r="I432">
        <v>0.127598059687108</v>
      </c>
      <c r="J432">
        <v>9.5056057052908899E-2</v>
      </c>
      <c r="K432">
        <v>7.7757075395933101E-2</v>
      </c>
      <c r="M432">
        <v>1990</v>
      </c>
      <c r="N432">
        <f t="shared" si="49"/>
        <v>0.12927708953571726</v>
      </c>
      <c r="O432">
        <f t="shared" si="50"/>
        <v>0.14023401242513989</v>
      </c>
      <c r="P432">
        <f t="shared" si="51"/>
        <v>0.15702266701380835</v>
      </c>
      <c r="Q432">
        <f t="shared" si="52"/>
        <v>0.14994730200384915</v>
      </c>
      <c r="R432">
        <f t="shared" si="53"/>
        <v>0.13410198310535307</v>
      </c>
      <c r="S432">
        <f t="shared" si="54"/>
        <v>0.10461898346023493</v>
      </c>
      <c r="T432">
        <f t="shared" si="55"/>
        <v>9.2895996223557514E-2</v>
      </c>
      <c r="U432">
        <f t="shared" si="56"/>
        <v>9.1901966232339774E-2</v>
      </c>
    </row>
    <row r="433" spans="1:21" x14ac:dyDescent="0.35">
      <c r="A433">
        <v>568</v>
      </c>
      <c r="B433" t="s">
        <v>23</v>
      </c>
      <c r="C433">
        <v>1990</v>
      </c>
      <c r="D433">
        <v>0.118110236220472</v>
      </c>
      <c r="E433">
        <v>0.112860892388451</v>
      </c>
      <c r="F433">
        <v>0.16010498687663999</v>
      </c>
      <c r="G433">
        <v>0.16535433070866101</v>
      </c>
      <c r="H433">
        <v>0.13648293963254601</v>
      </c>
      <c r="I433">
        <v>0.118110236220472</v>
      </c>
      <c r="J433">
        <v>9.9737532808398893E-2</v>
      </c>
      <c r="K433">
        <v>8.9238845144356996E-2</v>
      </c>
      <c r="M433">
        <v>1990</v>
      </c>
      <c r="N433">
        <f t="shared" si="49"/>
        <v>0.12912342553365</v>
      </c>
      <c r="O433">
        <f t="shared" si="50"/>
        <v>0.14007478322947103</v>
      </c>
      <c r="P433">
        <f t="shared" si="51"/>
        <v>0.15714544854859236</v>
      </c>
      <c r="Q433">
        <f t="shared" si="52"/>
        <v>0.14976212733168598</v>
      </c>
      <c r="R433">
        <f t="shared" si="53"/>
        <v>0.13416842833667031</v>
      </c>
      <c r="S433">
        <f t="shared" si="54"/>
        <v>0.10465624707709373</v>
      </c>
      <c r="T433">
        <f t="shared" si="55"/>
        <v>9.3042199012512955E-2</v>
      </c>
      <c r="U433">
        <f t="shared" si="56"/>
        <v>9.2027340930323595E-2</v>
      </c>
    </row>
    <row r="434" spans="1:21" x14ac:dyDescent="0.35">
      <c r="A434">
        <v>613</v>
      </c>
      <c r="B434" t="s">
        <v>24</v>
      </c>
      <c r="C434">
        <v>1990</v>
      </c>
      <c r="D434">
        <v>0.121809434718696</v>
      </c>
      <c r="E434">
        <v>0.13216624348523301</v>
      </c>
      <c r="F434">
        <v>0.17138848055592701</v>
      </c>
      <c r="G434">
        <v>0.15909394627823101</v>
      </c>
      <c r="H434">
        <v>0.14091941734598401</v>
      </c>
      <c r="I434">
        <v>0.102766270212482</v>
      </c>
      <c r="J434">
        <v>8.6329012428170496E-2</v>
      </c>
      <c r="K434">
        <v>8.5527194975277304E-2</v>
      </c>
      <c r="M434">
        <v>1990</v>
      </c>
      <c r="N434">
        <f t="shared" si="49"/>
        <v>0.12920349365013545</v>
      </c>
      <c r="O434">
        <f t="shared" si="50"/>
        <v>0.14003279629033843</v>
      </c>
      <c r="P434">
        <f t="shared" si="51"/>
        <v>0.15708588568145079</v>
      </c>
      <c r="Q434">
        <f t="shared" si="52"/>
        <v>0.14982461952016249</v>
      </c>
      <c r="R434">
        <f t="shared" si="53"/>
        <v>0.13411765343353321</v>
      </c>
      <c r="S434">
        <f t="shared" si="54"/>
        <v>0.10461230725707124</v>
      </c>
      <c r="T434">
        <f t="shared" si="55"/>
        <v>9.3005094275605077E-2</v>
      </c>
      <c r="U434">
        <f t="shared" si="56"/>
        <v>9.2118149891703416E-2</v>
      </c>
    </row>
    <row r="435" spans="1:21" x14ac:dyDescent="0.35">
      <c r="A435">
        <v>658</v>
      </c>
      <c r="B435" t="s">
        <v>25</v>
      </c>
      <c r="C435">
        <v>1990</v>
      </c>
      <c r="D435">
        <v>0.15602001766264401</v>
      </c>
      <c r="E435">
        <v>0.162790697674419</v>
      </c>
      <c r="F435">
        <v>0.162790697674419</v>
      </c>
      <c r="G435">
        <v>0.15248748896084799</v>
      </c>
      <c r="H435">
        <v>0.124521636738298</v>
      </c>
      <c r="I435">
        <v>8.8901972328525203E-2</v>
      </c>
      <c r="J435">
        <v>7.8598763614954395E-2</v>
      </c>
      <c r="K435">
        <v>7.38887253458934E-2</v>
      </c>
      <c r="M435">
        <v>1990</v>
      </c>
      <c r="N435">
        <f t="shared" si="49"/>
        <v>0.12923452870392463</v>
      </c>
      <c r="O435">
        <f t="shared" si="50"/>
        <v>0.1398456305360114</v>
      </c>
      <c r="P435">
        <f t="shared" si="51"/>
        <v>0.15699062594159</v>
      </c>
      <c r="Q435">
        <f t="shared" si="52"/>
        <v>0.14984387007288028</v>
      </c>
      <c r="R435">
        <f t="shared" si="53"/>
        <v>0.13427539763923577</v>
      </c>
      <c r="S435">
        <f t="shared" si="54"/>
        <v>0.10463039709979108</v>
      </c>
      <c r="T435">
        <f t="shared" si="55"/>
        <v>9.2996772474884387E-2</v>
      </c>
      <c r="U435">
        <f t="shared" si="56"/>
        <v>9.2182777531682664E-2</v>
      </c>
    </row>
    <row r="436" spans="1:21" x14ac:dyDescent="0.35">
      <c r="A436">
        <v>703</v>
      </c>
      <c r="B436" t="s">
        <v>26</v>
      </c>
      <c r="C436">
        <v>1990</v>
      </c>
      <c r="D436">
        <v>0.126588235294118</v>
      </c>
      <c r="E436">
        <v>0.13694117647058801</v>
      </c>
      <c r="F436">
        <v>0.155764705882353</v>
      </c>
      <c r="G436">
        <v>0.14705882352941199</v>
      </c>
      <c r="H436">
        <v>0.13294117647058801</v>
      </c>
      <c r="I436">
        <v>9.0588235294117594E-2</v>
      </c>
      <c r="J436">
        <v>9.64705882352941E-2</v>
      </c>
      <c r="K436">
        <v>0.113647058823529</v>
      </c>
      <c r="M436">
        <v>1990</v>
      </c>
      <c r="N436">
        <f t="shared" si="49"/>
        <v>0.12928306058798281</v>
      </c>
      <c r="O436">
        <f t="shared" si="50"/>
        <v>0.13962703970750392</v>
      </c>
      <c r="P436">
        <f t="shared" si="51"/>
        <v>0.15696555228773176</v>
      </c>
      <c r="Q436">
        <f t="shared" si="52"/>
        <v>0.14990856840075201</v>
      </c>
      <c r="R436">
        <f t="shared" si="53"/>
        <v>0.13440011892524809</v>
      </c>
      <c r="S436">
        <f t="shared" si="54"/>
        <v>0.10462670237767109</v>
      </c>
      <c r="T436">
        <f t="shared" si="55"/>
        <v>9.2972268491837623E-2</v>
      </c>
      <c r="U436">
        <f t="shared" si="56"/>
        <v>9.2216689221272768E-2</v>
      </c>
    </row>
    <row r="437" spans="1:21" x14ac:dyDescent="0.35">
      <c r="A437">
        <v>748</v>
      </c>
      <c r="B437" t="s">
        <v>27</v>
      </c>
      <c r="C437">
        <v>1990</v>
      </c>
      <c r="D437">
        <v>0.12497488446855499</v>
      </c>
      <c r="E437">
        <v>0.16465742415109499</v>
      </c>
      <c r="F437">
        <v>0.150894112919429</v>
      </c>
      <c r="G437">
        <v>0.136327104681535</v>
      </c>
      <c r="H437">
        <v>0.119549929676512</v>
      </c>
      <c r="I437">
        <v>0.113522202129797</v>
      </c>
      <c r="J437">
        <v>0.100060277275467</v>
      </c>
      <c r="K437">
        <v>9.0014064697609003E-2</v>
      </c>
      <c r="M437">
        <v>1990</v>
      </c>
      <c r="N437">
        <f t="shared" si="49"/>
        <v>0.129369210136837</v>
      </c>
      <c r="O437">
        <f t="shared" si="50"/>
        <v>0.13944333661052005</v>
      </c>
      <c r="P437">
        <f t="shared" si="51"/>
        <v>0.15696774172958158</v>
      </c>
      <c r="Q437">
        <f t="shared" si="52"/>
        <v>0.14990134901815355</v>
      </c>
      <c r="R437">
        <f t="shared" si="53"/>
        <v>0.13455193597821738</v>
      </c>
      <c r="S437">
        <f t="shared" si="54"/>
        <v>0.1046531384441314</v>
      </c>
      <c r="T437">
        <f t="shared" si="55"/>
        <v>9.2841322017652814E-2</v>
      </c>
      <c r="U437">
        <f t="shared" si="56"/>
        <v>9.2271966064906216E-2</v>
      </c>
    </row>
    <row r="438" spans="1:21" x14ac:dyDescent="0.35">
      <c r="A438">
        <v>793</v>
      </c>
      <c r="B438" t="s">
        <v>28</v>
      </c>
      <c r="C438">
        <v>1990</v>
      </c>
      <c r="D438">
        <v>0.118423730538313</v>
      </c>
      <c r="E438">
        <v>0.16670906685661999</v>
      </c>
      <c r="F438">
        <v>0.16419049557342</v>
      </c>
      <c r="G438">
        <v>0.13793629795461501</v>
      </c>
      <c r="H438">
        <v>0.116693802788236</v>
      </c>
      <c r="I438">
        <v>0.10890912791289301</v>
      </c>
      <c r="J438">
        <v>9.7944438791085803E-2</v>
      </c>
      <c r="K438">
        <v>8.9193039584817294E-2</v>
      </c>
      <c r="M438">
        <v>1990</v>
      </c>
      <c r="N438">
        <f t="shared" si="49"/>
        <v>0.12918004927003265</v>
      </c>
      <c r="O438">
        <f t="shared" si="50"/>
        <v>0.13931703129529305</v>
      </c>
      <c r="P438">
        <f t="shared" si="51"/>
        <v>0.15703376976934147</v>
      </c>
      <c r="Q438">
        <f t="shared" si="52"/>
        <v>0.14996406357025616</v>
      </c>
      <c r="R438">
        <f t="shared" si="53"/>
        <v>0.13463065397070714</v>
      </c>
      <c r="S438">
        <f t="shared" si="54"/>
        <v>0.10462266241479748</v>
      </c>
      <c r="T438">
        <f t="shared" si="55"/>
        <v>9.2883803145124927E-2</v>
      </c>
      <c r="U438">
        <f t="shared" si="56"/>
        <v>9.2367966564447207E-2</v>
      </c>
    </row>
    <row r="439" spans="1:21" x14ac:dyDescent="0.35">
      <c r="A439">
        <v>838</v>
      </c>
      <c r="B439" t="s">
        <v>29</v>
      </c>
      <c r="C439">
        <v>1990</v>
      </c>
      <c r="D439">
        <v>0.121251021122651</v>
      </c>
      <c r="E439">
        <v>0.12393511494923599</v>
      </c>
      <c r="F439">
        <v>0.14132337495623801</v>
      </c>
      <c r="G439">
        <v>0.13607188703466</v>
      </c>
      <c r="H439">
        <v>0.14657486287781499</v>
      </c>
      <c r="I439">
        <v>0.102695763799743</v>
      </c>
      <c r="J439">
        <v>0.10257906406815299</v>
      </c>
      <c r="K439">
        <v>0.12556891119150401</v>
      </c>
      <c r="M439">
        <v>1990</v>
      </c>
      <c r="N439">
        <f t="shared" si="49"/>
        <v>0.12899498272679383</v>
      </c>
      <c r="O439">
        <f t="shared" si="50"/>
        <v>0.13917119551189727</v>
      </c>
      <c r="P439">
        <f t="shared" si="51"/>
        <v>0.15705499916477475</v>
      </c>
      <c r="Q439">
        <f t="shared" si="52"/>
        <v>0.15010912991689104</v>
      </c>
      <c r="R439">
        <f t="shared" si="53"/>
        <v>0.13469232691278396</v>
      </c>
      <c r="S439">
        <f t="shared" si="54"/>
        <v>0.10453898590572033</v>
      </c>
      <c r="T439">
        <f t="shared" si="55"/>
        <v>9.2964525688522093E-2</v>
      </c>
      <c r="U439">
        <f t="shared" si="56"/>
        <v>9.2473854172616762E-2</v>
      </c>
    </row>
    <row r="440" spans="1:21" x14ac:dyDescent="0.35">
      <c r="A440">
        <v>883</v>
      </c>
      <c r="B440" t="s">
        <v>30</v>
      </c>
      <c r="C440">
        <v>1990</v>
      </c>
      <c r="D440">
        <v>0.11462391369493601</v>
      </c>
      <c r="E440">
        <v>0.120767156128259</v>
      </c>
      <c r="F440">
        <v>0.158825292178604</v>
      </c>
      <c r="G440">
        <v>0.15268204974527999</v>
      </c>
      <c r="H440">
        <v>0.14563979622415299</v>
      </c>
      <c r="I440">
        <v>0.11312556188193</v>
      </c>
      <c r="J440">
        <v>9.3347317950254693E-2</v>
      </c>
      <c r="K440">
        <v>0.100988912196584</v>
      </c>
      <c r="M440">
        <v>1990</v>
      </c>
      <c r="N440">
        <f t="shared" si="49"/>
        <v>0.1291383170027651</v>
      </c>
      <c r="O440">
        <f t="shared" si="50"/>
        <v>0.139043201800752</v>
      </c>
      <c r="P440">
        <f t="shared" si="51"/>
        <v>0.15705391311848896</v>
      </c>
      <c r="Q440">
        <f t="shared" si="52"/>
        <v>0.15005452742610623</v>
      </c>
      <c r="R440">
        <f t="shared" si="53"/>
        <v>0.13471715846573282</v>
      </c>
      <c r="S440">
        <f t="shared" si="54"/>
        <v>0.10461650358664241</v>
      </c>
      <c r="T440">
        <f t="shared" si="55"/>
        <v>9.2848888813616845E-2</v>
      </c>
      <c r="U440">
        <f t="shared" si="56"/>
        <v>9.2527489785895603E-2</v>
      </c>
    </row>
    <row r="441" spans="1:21" x14ac:dyDescent="0.35">
      <c r="A441">
        <v>973</v>
      </c>
      <c r="B441" t="s">
        <v>32</v>
      </c>
      <c r="C441">
        <v>1990</v>
      </c>
      <c r="D441">
        <v>0.13014129826524901</v>
      </c>
      <c r="E441">
        <v>0.12720341354225001</v>
      </c>
      <c r="F441">
        <v>0.16214325685506401</v>
      </c>
      <c r="G441">
        <v>0.13517767207610501</v>
      </c>
      <c r="H441">
        <v>0.131155567991046</v>
      </c>
      <c r="I441">
        <v>0.105484051482932</v>
      </c>
      <c r="J441">
        <v>0.10116466144376</v>
      </c>
      <c r="K441">
        <v>0.107530078343593</v>
      </c>
      <c r="M441">
        <v>1990</v>
      </c>
      <c r="N441">
        <f t="shared" si="49"/>
        <v>0.1291696496415678</v>
      </c>
      <c r="O441">
        <f t="shared" si="50"/>
        <v>0.13892330189751284</v>
      </c>
      <c r="P441">
        <f t="shared" si="51"/>
        <v>0.15702930898337661</v>
      </c>
      <c r="Q441">
        <f t="shared" si="52"/>
        <v>0.15011050442707286</v>
      </c>
      <c r="R441">
        <f t="shared" si="53"/>
        <v>0.13473402842086357</v>
      </c>
      <c r="S441">
        <f t="shared" si="54"/>
        <v>0.10462733948402685</v>
      </c>
      <c r="T441">
        <f t="shared" si="55"/>
        <v>9.2847751870104633E-2</v>
      </c>
      <c r="U441">
        <f t="shared" si="56"/>
        <v>9.2558115275474709E-2</v>
      </c>
    </row>
    <row r="442" spans="1:21" x14ac:dyDescent="0.35">
      <c r="A442">
        <v>1018</v>
      </c>
      <c r="B442" t="s">
        <v>33</v>
      </c>
      <c r="C442">
        <v>1990</v>
      </c>
      <c r="D442">
        <v>0.14779175625962801</v>
      </c>
      <c r="E442">
        <v>0.14026792750197001</v>
      </c>
      <c r="F442">
        <v>0.16223750747432999</v>
      </c>
      <c r="G442">
        <v>0.168292209669308</v>
      </c>
      <c r="H442">
        <v>0.12531926773346599</v>
      </c>
      <c r="I442">
        <v>8.7510048271301294E-2</v>
      </c>
      <c r="J442">
        <v>8.2393844716094303E-2</v>
      </c>
      <c r="K442">
        <v>8.6187438373902595E-2</v>
      </c>
      <c r="M442">
        <v>1990</v>
      </c>
      <c r="N442">
        <f t="shared" si="49"/>
        <v>0.1292070960684702</v>
      </c>
      <c r="O442">
        <f t="shared" si="50"/>
        <v>0.13879834134908281</v>
      </c>
      <c r="P442">
        <f t="shared" si="51"/>
        <v>0.15695140041249719</v>
      </c>
      <c r="Q442">
        <f t="shared" si="52"/>
        <v>0.15019465005577631</v>
      </c>
      <c r="R442">
        <f t="shared" si="53"/>
        <v>0.1348137020614176</v>
      </c>
      <c r="S442">
        <f t="shared" si="54"/>
        <v>0.10462888501651614</v>
      </c>
      <c r="T442">
        <f t="shared" si="55"/>
        <v>9.2785066349825737E-2</v>
      </c>
      <c r="U442">
        <f t="shared" si="56"/>
        <v>9.2620858686413871E-2</v>
      </c>
    </row>
    <row r="443" spans="1:21" x14ac:dyDescent="0.35">
      <c r="A443">
        <v>22</v>
      </c>
      <c r="B443" t="s">
        <v>10</v>
      </c>
      <c r="C443">
        <v>1991</v>
      </c>
      <c r="D443">
        <v>0.14705882352941199</v>
      </c>
      <c r="E443">
        <v>0.151864289022696</v>
      </c>
      <c r="F443">
        <v>0.16188050023158901</v>
      </c>
      <c r="G443">
        <v>0.15956461324687399</v>
      </c>
      <c r="H443">
        <v>0.134147753589625</v>
      </c>
      <c r="I443">
        <v>9.07248726262158E-2</v>
      </c>
      <c r="J443">
        <v>8.0998147290412201E-2</v>
      </c>
      <c r="K443">
        <v>7.3761000463177406E-2</v>
      </c>
      <c r="M443">
        <v>1991</v>
      </c>
      <c r="N443">
        <f t="shared" si="49"/>
        <v>0.12925935085492476</v>
      </c>
      <c r="O443">
        <f t="shared" si="50"/>
        <v>0.13874944489988567</v>
      </c>
      <c r="P443">
        <f t="shared" si="51"/>
        <v>0.15677593811819809</v>
      </c>
      <c r="Q443">
        <f t="shared" si="52"/>
        <v>0.15022185978960984</v>
      </c>
      <c r="R443">
        <f t="shared" si="53"/>
        <v>0.13498360101690057</v>
      </c>
      <c r="S443">
        <f t="shared" si="54"/>
        <v>0.10463619207127406</v>
      </c>
      <c r="T443">
        <f t="shared" si="55"/>
        <v>9.271010651595106E-2</v>
      </c>
      <c r="U443">
        <f t="shared" si="56"/>
        <v>9.2663506733255852E-2</v>
      </c>
    </row>
    <row r="444" spans="1:21" x14ac:dyDescent="0.35">
      <c r="A444">
        <v>87</v>
      </c>
      <c r="B444" t="s">
        <v>12</v>
      </c>
      <c r="C444">
        <v>1991</v>
      </c>
      <c r="D444">
        <v>0.118537702958462</v>
      </c>
      <c r="E444">
        <v>0.125012451439386</v>
      </c>
      <c r="F444">
        <v>0.152206395059269</v>
      </c>
      <c r="G444">
        <v>0.15270445263472501</v>
      </c>
      <c r="H444">
        <v>0.130192250224126</v>
      </c>
      <c r="I444">
        <v>0.113357904173722</v>
      </c>
      <c r="J444">
        <v>0.109373443570077</v>
      </c>
      <c r="K444">
        <v>9.8615399940233106E-2</v>
      </c>
      <c r="M444">
        <v>1991</v>
      </c>
      <c r="N444">
        <f t="shared" si="49"/>
        <v>0.12922499159741149</v>
      </c>
      <c r="O444">
        <f t="shared" si="50"/>
        <v>0.13861424018416518</v>
      </c>
      <c r="P444">
        <f t="shared" si="51"/>
        <v>0.1567056701162543</v>
      </c>
      <c r="Q444">
        <f t="shared" si="52"/>
        <v>0.15024008722972701</v>
      </c>
      <c r="R444">
        <f t="shared" si="53"/>
        <v>0.13512018746881788</v>
      </c>
      <c r="S444">
        <f t="shared" si="54"/>
        <v>0.10467838437299852</v>
      </c>
      <c r="T444">
        <f t="shared" si="55"/>
        <v>9.2662684617050822E-2</v>
      </c>
      <c r="U444">
        <f t="shared" si="56"/>
        <v>9.2753754413574613E-2</v>
      </c>
    </row>
    <row r="445" spans="1:21" x14ac:dyDescent="0.35">
      <c r="A445">
        <v>132</v>
      </c>
      <c r="B445" t="s">
        <v>13</v>
      </c>
      <c r="C445">
        <v>1991</v>
      </c>
      <c r="D445">
        <v>0.13862939456607001</v>
      </c>
      <c r="E445">
        <v>0.13698923197603899</v>
      </c>
      <c r="F445">
        <v>0.16405191471154501</v>
      </c>
      <c r="G445">
        <v>0.17553305284175999</v>
      </c>
      <c r="H445">
        <v>0.136026527847108</v>
      </c>
      <c r="I445">
        <v>9.2241317834985403E-2</v>
      </c>
      <c r="J445">
        <v>8.1116736789559996E-2</v>
      </c>
      <c r="K445">
        <v>7.5411823432931596E-2</v>
      </c>
      <c r="M445">
        <v>1991</v>
      </c>
      <c r="N445">
        <f t="shared" si="49"/>
        <v>0.12923261983703102</v>
      </c>
      <c r="O445">
        <f t="shared" si="50"/>
        <v>0.13852621649419347</v>
      </c>
      <c r="P445">
        <f t="shared" si="51"/>
        <v>0.15657980934092214</v>
      </c>
      <c r="Q445">
        <f t="shared" si="52"/>
        <v>0.15030790484089412</v>
      </c>
      <c r="R445">
        <f t="shared" si="53"/>
        <v>0.1352722833815086</v>
      </c>
      <c r="S445">
        <f t="shared" si="54"/>
        <v>0.1045782206532003</v>
      </c>
      <c r="T445">
        <f t="shared" si="55"/>
        <v>9.2638833422264061E-2</v>
      </c>
      <c r="U445">
        <f t="shared" si="56"/>
        <v>9.2864112029986123E-2</v>
      </c>
    </row>
    <row r="446" spans="1:21" x14ac:dyDescent="0.35">
      <c r="A446">
        <v>177</v>
      </c>
      <c r="B446" t="s">
        <v>14</v>
      </c>
      <c r="C446">
        <v>1991</v>
      </c>
      <c r="D446">
        <v>0.111154219204656</v>
      </c>
      <c r="E446">
        <v>0.129000969932105</v>
      </c>
      <c r="F446">
        <v>0.15460717749757499</v>
      </c>
      <c r="G446">
        <v>0.14413191076624601</v>
      </c>
      <c r="H446">
        <v>0.15092143549951501</v>
      </c>
      <c r="I446">
        <v>0.10727449078564499</v>
      </c>
      <c r="J446">
        <v>9.3307468477206598E-2</v>
      </c>
      <c r="K446">
        <v>0.109602327837051</v>
      </c>
      <c r="M446">
        <v>1991</v>
      </c>
      <c r="N446">
        <f t="shared" si="49"/>
        <v>0.12921752909534504</v>
      </c>
      <c r="O446">
        <f t="shared" si="50"/>
        <v>0.13849863762601214</v>
      </c>
      <c r="P446">
        <f t="shared" si="51"/>
        <v>0.15630197379886485</v>
      </c>
      <c r="Q446">
        <f t="shared" si="52"/>
        <v>0.15037416098739445</v>
      </c>
      <c r="R446">
        <f t="shared" si="53"/>
        <v>0.13544321035846629</v>
      </c>
      <c r="S446">
        <f t="shared" si="54"/>
        <v>0.10461132028371264</v>
      </c>
      <c r="T446">
        <f t="shared" si="55"/>
        <v>9.2614510425088045E-2</v>
      </c>
      <c r="U446">
        <f t="shared" si="56"/>
        <v>9.2938657425116422E-2</v>
      </c>
    </row>
    <row r="447" spans="1:21" x14ac:dyDescent="0.35">
      <c r="A447">
        <v>222</v>
      </c>
      <c r="B447" t="s">
        <v>15</v>
      </c>
      <c r="C447">
        <v>1991</v>
      </c>
      <c r="D447">
        <v>0.126693227091633</v>
      </c>
      <c r="E447">
        <v>0.12609561752987999</v>
      </c>
      <c r="F447">
        <v>0.142430278884462</v>
      </c>
      <c r="G447">
        <v>0.15637450199203201</v>
      </c>
      <c r="H447">
        <v>0.154980079681275</v>
      </c>
      <c r="I447">
        <v>0.106573705179283</v>
      </c>
      <c r="J447">
        <v>9.56175298804781E-2</v>
      </c>
      <c r="K447">
        <v>9.1235059760956194E-2</v>
      </c>
      <c r="M447">
        <v>1991</v>
      </c>
      <c r="N447">
        <f t="shared" si="49"/>
        <v>0.12932903038685536</v>
      </c>
      <c r="O447">
        <f t="shared" si="50"/>
        <v>0.13830351170540625</v>
      </c>
      <c r="P447">
        <f t="shared" si="51"/>
        <v>0.15625936044106409</v>
      </c>
      <c r="Q447">
        <f t="shared" si="52"/>
        <v>0.15041605099510055</v>
      </c>
      <c r="R447">
        <f t="shared" si="53"/>
        <v>0.1354564164093309</v>
      </c>
      <c r="S447">
        <f t="shared" si="54"/>
        <v>0.10474184300363901</v>
      </c>
      <c r="T447">
        <f t="shared" si="55"/>
        <v>9.2535456296961208E-2</v>
      </c>
      <c r="U447">
        <f t="shared" si="56"/>
        <v>9.2958330761642519E-2</v>
      </c>
    </row>
    <row r="448" spans="1:21" x14ac:dyDescent="0.35">
      <c r="A448">
        <v>267</v>
      </c>
      <c r="B448" t="s">
        <v>16</v>
      </c>
      <c r="C448">
        <v>1991</v>
      </c>
      <c r="D448">
        <v>0.13264379062128701</v>
      </c>
      <c r="E448">
        <v>0.13666224054790699</v>
      </c>
      <c r="F448">
        <v>0.15174016353344</v>
      </c>
      <c r="G448">
        <v>0.14934656509888899</v>
      </c>
      <c r="H448">
        <v>0.13234677475714601</v>
      </c>
      <c r="I448">
        <v>0.103728422671046</v>
      </c>
      <c r="J448">
        <v>0.101789083793417</v>
      </c>
      <c r="K448">
        <v>9.1742958976867697E-2</v>
      </c>
      <c r="M448">
        <v>1991</v>
      </c>
      <c r="N448">
        <f t="shared" si="49"/>
        <v>0.12931681869721548</v>
      </c>
      <c r="O448">
        <f t="shared" si="50"/>
        <v>0.13833863159239101</v>
      </c>
      <c r="P448">
        <f t="shared" si="51"/>
        <v>0.1560828586645415</v>
      </c>
      <c r="Q448">
        <f t="shared" si="52"/>
        <v>0.15033049773224461</v>
      </c>
      <c r="R448">
        <f t="shared" si="53"/>
        <v>0.13564487797179706</v>
      </c>
      <c r="S448">
        <f t="shared" si="54"/>
        <v>0.10474400486371997</v>
      </c>
      <c r="T448">
        <f t="shared" si="55"/>
        <v>9.2521432404609943E-2</v>
      </c>
      <c r="U448">
        <f t="shared" si="56"/>
        <v>9.3020878073480417E-2</v>
      </c>
    </row>
    <row r="449" spans="1:21" x14ac:dyDescent="0.35">
      <c r="A449">
        <v>312</v>
      </c>
      <c r="B449" t="s">
        <v>17</v>
      </c>
      <c r="C449">
        <v>1991</v>
      </c>
      <c r="D449">
        <v>0.109520517815622</v>
      </c>
      <c r="E449">
        <v>0.105674605668322</v>
      </c>
      <c r="F449">
        <v>0.165198265569032</v>
      </c>
      <c r="G449">
        <v>0.152466536793816</v>
      </c>
      <c r="H449">
        <v>0.12721674102934699</v>
      </c>
      <c r="I449">
        <v>0.13536102557657301</v>
      </c>
      <c r="J449">
        <v>0.103764217935022</v>
      </c>
      <c r="K449">
        <v>0.10079808961226699</v>
      </c>
      <c r="M449">
        <v>1991</v>
      </c>
      <c r="N449">
        <f t="shared" si="49"/>
        <v>0.12926423749441418</v>
      </c>
      <c r="O449">
        <f t="shared" si="50"/>
        <v>0.13823714860513353</v>
      </c>
      <c r="P449">
        <f t="shared" si="51"/>
        <v>0.1560352756918803</v>
      </c>
      <c r="Q449">
        <f t="shared" si="52"/>
        <v>0.15031158949603962</v>
      </c>
      <c r="R449">
        <f t="shared" si="53"/>
        <v>0.13587146917032611</v>
      </c>
      <c r="S449">
        <f t="shared" si="54"/>
        <v>0.10462808012038841</v>
      </c>
      <c r="T449">
        <f t="shared" si="55"/>
        <v>9.2492059626887668E-2</v>
      </c>
      <c r="U449">
        <f t="shared" si="56"/>
        <v>9.3160139794930194E-2</v>
      </c>
    </row>
    <row r="450" spans="1:21" x14ac:dyDescent="0.35">
      <c r="A450">
        <v>389</v>
      </c>
      <c r="B450" t="s">
        <v>19</v>
      </c>
      <c r="C450">
        <v>1991</v>
      </c>
      <c r="D450">
        <v>0.16666666666666699</v>
      </c>
      <c r="E450">
        <v>0.162790697674419</v>
      </c>
      <c r="F450">
        <v>0.16666666666666699</v>
      </c>
      <c r="G450">
        <v>0.15503875968992201</v>
      </c>
      <c r="H450">
        <v>0.12015503875969</v>
      </c>
      <c r="I450">
        <v>8.1395348837209294E-2</v>
      </c>
      <c r="J450">
        <v>7.3643410852713198E-2</v>
      </c>
      <c r="K450">
        <v>7.3643410852713198E-2</v>
      </c>
      <c r="M450">
        <v>1991</v>
      </c>
      <c r="N450">
        <f t="shared" si="49"/>
        <v>0.12926085886030186</v>
      </c>
      <c r="O450">
        <f t="shared" si="50"/>
        <v>0.13821583378655508</v>
      </c>
      <c r="P450">
        <f t="shared" si="51"/>
        <v>0.1558137004989622</v>
      </c>
      <c r="Q450">
        <f t="shared" si="52"/>
        <v>0.15049759182791442</v>
      </c>
      <c r="R450">
        <f t="shared" si="53"/>
        <v>0.13582971267291025</v>
      </c>
      <c r="S450">
        <f t="shared" si="54"/>
        <v>0.10470832644702296</v>
      </c>
      <c r="T450">
        <f t="shared" si="55"/>
        <v>9.2474860832369055E-2</v>
      </c>
      <c r="U450">
        <f t="shared" si="56"/>
        <v>9.3199115073964098E-2</v>
      </c>
    </row>
    <row r="451" spans="1:21" x14ac:dyDescent="0.35">
      <c r="A451">
        <v>434</v>
      </c>
      <c r="B451" t="s">
        <v>20</v>
      </c>
      <c r="C451">
        <v>1991</v>
      </c>
      <c r="D451">
        <v>0.16750559284116301</v>
      </c>
      <c r="E451">
        <v>0.19910514541387</v>
      </c>
      <c r="F451">
        <v>0.15212527964205799</v>
      </c>
      <c r="G451">
        <v>0.13394854586129801</v>
      </c>
      <c r="H451">
        <v>0.119407158836689</v>
      </c>
      <c r="I451">
        <v>8.3612975391498895E-2</v>
      </c>
      <c r="J451">
        <v>6.7953020134228201E-2</v>
      </c>
      <c r="K451">
        <v>7.6342281879194604E-2</v>
      </c>
      <c r="M451">
        <v>1991</v>
      </c>
      <c r="N451">
        <f t="shared" ref="N451:N514" si="57">IF($C451=$M451,AVERAGE(D451:D471))</f>
        <v>0.12926085886030186</v>
      </c>
      <c r="O451">
        <f t="shared" ref="O451:O514" si="58">IF($C451=$M451,AVERAGE(E451:E471))</f>
        <v>0.13821583378655508</v>
      </c>
      <c r="P451">
        <f t="shared" ref="P451:P514" si="59">IF($C451=$M451,AVERAGE(F451:F471))</f>
        <v>0.15562913054695038</v>
      </c>
      <c r="Q451">
        <f t="shared" ref="Q451:Q514" si="60">IF($C451=$M451,AVERAGE(G451:G471))</f>
        <v>0.15068216177992624</v>
      </c>
      <c r="R451">
        <f t="shared" ref="R451:R514" si="61">IF($C451=$M451,AVERAGE(H451:H471))</f>
        <v>0.13582971267291025</v>
      </c>
      <c r="S451">
        <f t="shared" ref="S451:S514" si="62">IF($C451=$M451,AVERAGE(I451:I471))</f>
        <v>0.10470832644702296</v>
      </c>
      <c r="T451">
        <f t="shared" ref="T451:T514" si="63">IF($C451=$M451,AVERAGE(J451:J471))</f>
        <v>9.2474860832369041E-2</v>
      </c>
      <c r="U451">
        <f t="shared" ref="U451:U514" si="64">IF($C451=$M451,AVERAGE(K451:K471))</f>
        <v>9.3199115073964098E-2</v>
      </c>
    </row>
    <row r="452" spans="1:21" x14ac:dyDescent="0.35">
      <c r="A452">
        <v>479</v>
      </c>
      <c r="B452" t="s">
        <v>21</v>
      </c>
      <c r="C452">
        <v>1991</v>
      </c>
      <c r="D452">
        <v>0.10096237970253701</v>
      </c>
      <c r="E452">
        <v>0.13335083114610699</v>
      </c>
      <c r="F452">
        <v>0.16078740157480301</v>
      </c>
      <c r="G452">
        <v>0.14082239720035</v>
      </c>
      <c r="H452">
        <v>0.131741032370954</v>
      </c>
      <c r="I452">
        <v>0.123517060367454</v>
      </c>
      <c r="J452">
        <v>0.109571303587052</v>
      </c>
      <c r="K452">
        <v>9.9247594050743695E-2</v>
      </c>
      <c r="M452">
        <v>1991</v>
      </c>
      <c r="N452">
        <f t="shared" si="57"/>
        <v>0.12897558769438952</v>
      </c>
      <c r="O452">
        <f t="shared" si="58"/>
        <v>0.13817622978738778</v>
      </c>
      <c r="P452">
        <f t="shared" si="59"/>
        <v>0.15569169596585969</v>
      </c>
      <c r="Q452">
        <f t="shared" si="60"/>
        <v>0.15070856073779818</v>
      </c>
      <c r="R452">
        <f t="shared" si="61"/>
        <v>0.13599161070658505</v>
      </c>
      <c r="S452">
        <f t="shared" si="62"/>
        <v>0.10478451964654462</v>
      </c>
      <c r="T452">
        <f t="shared" si="63"/>
        <v>9.2434822969165886E-2</v>
      </c>
      <c r="U452">
        <f t="shared" si="64"/>
        <v>9.3236972492269282E-2</v>
      </c>
    </row>
    <row r="453" spans="1:21" x14ac:dyDescent="0.35">
      <c r="A453">
        <v>524</v>
      </c>
      <c r="B453" t="s">
        <v>22</v>
      </c>
      <c r="C453">
        <v>1991</v>
      </c>
      <c r="D453">
        <v>0.112485092963879</v>
      </c>
      <c r="E453">
        <v>0.14672525432003899</v>
      </c>
      <c r="F453">
        <v>0.13869746520357601</v>
      </c>
      <c r="G453">
        <v>0.134591527200839</v>
      </c>
      <c r="H453">
        <v>0.160603804995958</v>
      </c>
      <c r="I453">
        <v>0.12838059564114301</v>
      </c>
      <c r="J453">
        <v>9.8126315620973098E-2</v>
      </c>
      <c r="K453">
        <v>8.0389944053593301E-2</v>
      </c>
      <c r="M453">
        <v>1991</v>
      </c>
      <c r="N453">
        <f t="shared" si="57"/>
        <v>0.12891577114077632</v>
      </c>
      <c r="O453">
        <f t="shared" si="58"/>
        <v>0.13795135133171477</v>
      </c>
      <c r="P453">
        <f t="shared" si="59"/>
        <v>0.15567411825120439</v>
      </c>
      <c r="Q453">
        <f t="shared" si="60"/>
        <v>0.15080818932197199</v>
      </c>
      <c r="R453">
        <f t="shared" si="61"/>
        <v>0.13606238299711709</v>
      </c>
      <c r="S453">
        <f t="shared" si="62"/>
        <v>0.10475479841940245</v>
      </c>
      <c r="T453">
        <f t="shared" si="63"/>
        <v>9.2447176785037749E-2</v>
      </c>
      <c r="U453">
        <f t="shared" si="64"/>
        <v>9.3386211752775186E-2</v>
      </c>
    </row>
    <row r="454" spans="1:21" x14ac:dyDescent="0.35">
      <c r="A454">
        <v>569</v>
      </c>
      <c r="B454" t="s">
        <v>23</v>
      </c>
      <c r="C454">
        <v>1991</v>
      </c>
      <c r="D454">
        <v>0.119791666666667</v>
      </c>
      <c r="E454">
        <v>0.111979166666667</v>
      </c>
      <c r="F454">
        <v>0.15885416666666699</v>
      </c>
      <c r="G454">
        <v>0.16666666666666699</v>
      </c>
      <c r="H454">
        <v>0.13541666666666699</v>
      </c>
      <c r="I454">
        <v>0.1171875</v>
      </c>
      <c r="J454">
        <v>9.8958333333333301E-2</v>
      </c>
      <c r="K454">
        <v>9.1145833333333301E-2</v>
      </c>
      <c r="M454">
        <v>1991</v>
      </c>
      <c r="N454">
        <f t="shared" si="57"/>
        <v>0.12877427824115739</v>
      </c>
      <c r="O454">
        <f t="shared" si="58"/>
        <v>0.13774875734720904</v>
      </c>
      <c r="P454">
        <f t="shared" si="59"/>
        <v>0.15582112820812624</v>
      </c>
      <c r="Q454">
        <f t="shared" si="60"/>
        <v>0.15066634273208798</v>
      </c>
      <c r="R454">
        <f t="shared" si="61"/>
        <v>0.13608978016675047</v>
      </c>
      <c r="S454">
        <f t="shared" si="62"/>
        <v>0.1047913201867003</v>
      </c>
      <c r="T454">
        <f t="shared" si="63"/>
        <v>9.2592435668040318E-2</v>
      </c>
      <c r="U454">
        <f t="shared" si="64"/>
        <v>9.3515957449928147E-2</v>
      </c>
    </row>
    <row r="455" spans="1:21" x14ac:dyDescent="0.35">
      <c r="A455">
        <v>614</v>
      </c>
      <c r="B455" t="s">
        <v>24</v>
      </c>
      <c r="C455">
        <v>1991</v>
      </c>
      <c r="D455">
        <v>0.12246117084826801</v>
      </c>
      <c r="E455">
        <v>0.12823576264436501</v>
      </c>
      <c r="F455">
        <v>0.16938802601885</v>
      </c>
      <c r="G455">
        <v>0.159498207885305</v>
      </c>
      <c r="H455">
        <v>0.144232045665737</v>
      </c>
      <c r="I455">
        <v>0.103146156909598</v>
      </c>
      <c r="J455">
        <v>8.6154254613035997E-2</v>
      </c>
      <c r="K455">
        <v>8.6884375414841397E-2</v>
      </c>
      <c r="M455">
        <v>1991</v>
      </c>
      <c r="N455">
        <f t="shared" si="57"/>
        <v>0.12890081695187977</v>
      </c>
      <c r="O455">
        <f t="shared" si="58"/>
        <v>0.13776141121828128</v>
      </c>
      <c r="P455">
        <f t="shared" si="59"/>
        <v>0.1556667509810449</v>
      </c>
      <c r="Q455">
        <f t="shared" si="60"/>
        <v>0.15074732750695027</v>
      </c>
      <c r="R455">
        <f t="shared" si="61"/>
        <v>0.13620113423218613</v>
      </c>
      <c r="S455">
        <f t="shared" si="62"/>
        <v>0.10467743534705017</v>
      </c>
      <c r="T455">
        <f t="shared" si="63"/>
        <v>9.2617743410184791E-2</v>
      </c>
      <c r="U455">
        <f t="shared" si="64"/>
        <v>9.3427380352422471E-2</v>
      </c>
    </row>
    <row r="456" spans="1:21" x14ac:dyDescent="0.35">
      <c r="A456">
        <v>659</v>
      </c>
      <c r="B456" t="s">
        <v>25</v>
      </c>
      <c r="C456">
        <v>1991</v>
      </c>
      <c r="D456">
        <v>0.157039187227866</v>
      </c>
      <c r="E456">
        <v>0.15820029027576199</v>
      </c>
      <c r="F456">
        <v>0.162264150943396</v>
      </c>
      <c r="G456">
        <v>0.15384615384615399</v>
      </c>
      <c r="H456">
        <v>0.12714078374455701</v>
      </c>
      <c r="I456">
        <v>8.8824383164005802E-2</v>
      </c>
      <c r="J456">
        <v>7.8084179970972403E-2</v>
      </c>
      <c r="K456">
        <v>7.4600870827285906E-2</v>
      </c>
      <c r="M456">
        <v>1991</v>
      </c>
      <c r="N456">
        <f t="shared" si="57"/>
        <v>0.12893849643479316</v>
      </c>
      <c r="O456">
        <f t="shared" si="58"/>
        <v>0.13759947660893346</v>
      </c>
      <c r="P456">
        <f t="shared" si="59"/>
        <v>0.15554239622306598</v>
      </c>
      <c r="Q456">
        <f t="shared" si="60"/>
        <v>0.15079245059178545</v>
      </c>
      <c r="R456">
        <f t="shared" si="61"/>
        <v>0.1363326024323242</v>
      </c>
      <c r="S456">
        <f t="shared" si="62"/>
        <v>0.10469907706937134</v>
      </c>
      <c r="T456">
        <f t="shared" si="63"/>
        <v>9.2606931094826123E-2</v>
      </c>
      <c r="U456">
        <f t="shared" si="64"/>
        <v>9.3488569544900091E-2</v>
      </c>
    </row>
    <row r="457" spans="1:21" x14ac:dyDescent="0.35">
      <c r="A457">
        <v>704</v>
      </c>
      <c r="B457" t="s">
        <v>26</v>
      </c>
      <c r="C457">
        <v>1991</v>
      </c>
      <c r="D457">
        <v>0.128397375820056</v>
      </c>
      <c r="E457">
        <v>0.13308341143392699</v>
      </c>
      <c r="F457">
        <v>0.1558106841612</v>
      </c>
      <c r="G457">
        <v>0.14690721649484501</v>
      </c>
      <c r="H457">
        <v>0.13612933458294299</v>
      </c>
      <c r="I457">
        <v>9.11433926897844E-2</v>
      </c>
      <c r="J457">
        <v>9.3720712277413298E-2</v>
      </c>
      <c r="K457">
        <v>0.114807872539831</v>
      </c>
      <c r="M457">
        <v>1991</v>
      </c>
      <c r="N457">
        <f t="shared" si="57"/>
        <v>0.12896207068943485</v>
      </c>
      <c r="O457">
        <f t="shared" si="58"/>
        <v>0.13739109140119443</v>
      </c>
      <c r="P457">
        <f t="shared" si="59"/>
        <v>0.1554802416119323</v>
      </c>
      <c r="Q457">
        <f t="shared" si="60"/>
        <v>0.15087294467912882</v>
      </c>
      <c r="R457">
        <f t="shared" si="61"/>
        <v>0.13644809892285301</v>
      </c>
      <c r="S457">
        <f t="shared" si="62"/>
        <v>0.10472298663385986</v>
      </c>
      <c r="T457">
        <f t="shared" si="63"/>
        <v>9.2571502650894172E-2</v>
      </c>
      <c r="U457">
        <f t="shared" si="64"/>
        <v>9.3551063410702323E-2</v>
      </c>
    </row>
    <row r="458" spans="1:21" x14ac:dyDescent="0.35">
      <c r="A458">
        <v>749</v>
      </c>
      <c r="B458" t="s">
        <v>27</v>
      </c>
      <c r="C458">
        <v>1991</v>
      </c>
      <c r="D458">
        <v>0.121002506265664</v>
      </c>
      <c r="E458">
        <v>0.16200501253132801</v>
      </c>
      <c r="F458">
        <v>0.15228070175438599</v>
      </c>
      <c r="G458">
        <v>0.13764411027568901</v>
      </c>
      <c r="H458">
        <v>0.12120300751879701</v>
      </c>
      <c r="I458">
        <v>0.112882205513784</v>
      </c>
      <c r="J458">
        <v>0.100952380952381</v>
      </c>
      <c r="K458">
        <v>9.2030075187969906E-2</v>
      </c>
      <c r="M458">
        <v>1991</v>
      </c>
      <c r="N458">
        <f t="shared" si="57"/>
        <v>0.12904027268870399</v>
      </c>
      <c r="O458">
        <f t="shared" si="58"/>
        <v>0.13721285657455859</v>
      </c>
      <c r="P458">
        <f t="shared" si="59"/>
        <v>0.15548486207185719</v>
      </c>
      <c r="Q458">
        <f t="shared" si="60"/>
        <v>0.15086874024260744</v>
      </c>
      <c r="R458">
        <f t="shared" si="61"/>
        <v>0.13657981453254095</v>
      </c>
      <c r="S458">
        <f t="shared" si="62"/>
        <v>0.10477740509518127</v>
      </c>
      <c r="T458">
        <f t="shared" si="63"/>
        <v>9.242550963802805E-2</v>
      </c>
      <c r="U458">
        <f t="shared" si="64"/>
        <v>9.3610539156522315E-2</v>
      </c>
    </row>
    <row r="459" spans="1:21" x14ac:dyDescent="0.35">
      <c r="A459">
        <v>794</v>
      </c>
      <c r="B459" t="s">
        <v>28</v>
      </c>
      <c r="C459">
        <v>1991</v>
      </c>
      <c r="D459">
        <v>0.114537333130298</v>
      </c>
      <c r="E459">
        <v>0.163646515405309</v>
      </c>
      <c r="F459">
        <v>0.16463631287751901</v>
      </c>
      <c r="G459">
        <v>0.14098269123394799</v>
      </c>
      <c r="H459">
        <v>0.117988934571849</v>
      </c>
      <c r="I459">
        <v>0.107151921222273</v>
      </c>
      <c r="J459">
        <v>9.96396122024263E-2</v>
      </c>
      <c r="K459">
        <v>9.1416679356377803E-2</v>
      </c>
      <c r="M459">
        <v>1991</v>
      </c>
      <c r="N459">
        <f t="shared" si="57"/>
        <v>0.12888216847044939</v>
      </c>
      <c r="O459">
        <f t="shared" si="58"/>
        <v>0.13705743972741244</v>
      </c>
      <c r="P459">
        <f t="shared" si="59"/>
        <v>0.15554989311433184</v>
      </c>
      <c r="Q459">
        <f t="shared" si="60"/>
        <v>0.15093145113238599</v>
      </c>
      <c r="R459">
        <f t="shared" si="61"/>
        <v>0.13666904860673745</v>
      </c>
      <c r="S459">
        <f t="shared" si="62"/>
        <v>0.1047395815987112</v>
      </c>
      <c r="T459">
        <f t="shared" si="63"/>
        <v>9.2461029673548079E-2</v>
      </c>
      <c r="U459">
        <f t="shared" si="64"/>
        <v>9.3709387676423478E-2</v>
      </c>
    </row>
    <row r="460" spans="1:21" x14ac:dyDescent="0.35">
      <c r="A460">
        <v>839</v>
      </c>
      <c r="B460" t="s">
        <v>29</v>
      </c>
      <c r="C460">
        <v>1991</v>
      </c>
      <c r="D460">
        <v>0.124261040918048</v>
      </c>
      <c r="E460">
        <v>0.12124724701518499</v>
      </c>
      <c r="F460">
        <v>0.14130056798423599</v>
      </c>
      <c r="G460">
        <v>0.13492523472817899</v>
      </c>
      <c r="H460">
        <v>0.147096325489741</v>
      </c>
      <c r="I460">
        <v>0.104323635099107</v>
      </c>
      <c r="J460">
        <v>0.100150689695143</v>
      </c>
      <c r="K460">
        <v>0.12669525907036</v>
      </c>
      <c r="M460">
        <v>1991</v>
      </c>
      <c r="N460">
        <f t="shared" si="57"/>
        <v>0.12870508958100568</v>
      </c>
      <c r="O460">
        <f t="shared" si="58"/>
        <v>0.13687849375000682</v>
      </c>
      <c r="P460">
        <f t="shared" si="59"/>
        <v>0.15556483150017067</v>
      </c>
      <c r="Q460">
        <f t="shared" si="60"/>
        <v>0.15109301600635253</v>
      </c>
      <c r="R460">
        <f t="shared" si="61"/>
        <v>0.13672528674462769</v>
      </c>
      <c r="S460">
        <f t="shared" si="62"/>
        <v>0.10466353071134701</v>
      </c>
      <c r="T460">
        <f t="shared" si="63"/>
        <v>9.2541458110996372E-2</v>
      </c>
      <c r="U460">
        <f t="shared" si="64"/>
        <v>9.3828293595493051E-2</v>
      </c>
    </row>
    <row r="461" spans="1:21" x14ac:dyDescent="0.35">
      <c r="A461">
        <v>884</v>
      </c>
      <c r="B461" t="s">
        <v>30</v>
      </c>
      <c r="C461">
        <v>1991</v>
      </c>
      <c r="D461">
        <v>0.115281899109792</v>
      </c>
      <c r="E461">
        <v>0.118249258160237</v>
      </c>
      <c r="F461">
        <v>0.15830860534124599</v>
      </c>
      <c r="G461">
        <v>0.15385756676557899</v>
      </c>
      <c r="H461">
        <v>0.14599406528189901</v>
      </c>
      <c r="I461">
        <v>0.113353115727003</v>
      </c>
      <c r="J461">
        <v>9.33234421364985E-2</v>
      </c>
      <c r="K461">
        <v>0.101632047477745</v>
      </c>
      <c r="M461">
        <v>1991</v>
      </c>
      <c r="N461">
        <f t="shared" si="57"/>
        <v>0.12883275957132234</v>
      </c>
      <c r="O461">
        <f t="shared" si="58"/>
        <v>0.13676057054488741</v>
      </c>
      <c r="P461">
        <f t="shared" si="59"/>
        <v>0.155544221778985</v>
      </c>
      <c r="Q461">
        <f t="shared" si="60"/>
        <v>0.1510800529027396</v>
      </c>
      <c r="R461">
        <f t="shared" si="61"/>
        <v>0.13670818810222615</v>
      </c>
      <c r="S461">
        <f t="shared" si="62"/>
        <v>0.10478701434212184</v>
      </c>
      <c r="T461">
        <f t="shared" si="63"/>
        <v>9.2408781641233825E-2</v>
      </c>
      <c r="U461">
        <f t="shared" si="64"/>
        <v>9.3878411116483734E-2</v>
      </c>
    </row>
    <row r="462" spans="1:21" x14ac:dyDescent="0.35">
      <c r="A462">
        <v>974</v>
      </c>
      <c r="B462" t="s">
        <v>32</v>
      </c>
      <c r="C462">
        <v>1991</v>
      </c>
      <c r="D462">
        <v>0.13092767323019999</v>
      </c>
      <c r="E462">
        <v>0.124579242025219</v>
      </c>
      <c r="F462">
        <v>0.16050717686659599</v>
      </c>
      <c r="G462">
        <v>0.13694473027887799</v>
      </c>
      <c r="H462">
        <v>0.13282871444268099</v>
      </c>
      <c r="I462">
        <v>0.105516507665207</v>
      </c>
      <c r="J462">
        <v>9.9848265517902907E-2</v>
      </c>
      <c r="K462">
        <v>0.10884768997331599</v>
      </c>
      <c r="M462">
        <v>1991</v>
      </c>
      <c r="N462">
        <f t="shared" si="57"/>
        <v>0.12888414382571053</v>
      </c>
      <c r="O462">
        <f t="shared" si="58"/>
        <v>0.13666366459958457</v>
      </c>
      <c r="P462">
        <f t="shared" si="59"/>
        <v>0.1554682468958449</v>
      </c>
      <c r="Q462">
        <f t="shared" si="60"/>
        <v>0.15118109529866305</v>
      </c>
      <c r="R462">
        <f t="shared" si="61"/>
        <v>0.1367015531939626</v>
      </c>
      <c r="S462">
        <f t="shared" si="62"/>
        <v>0.10479748505672533</v>
      </c>
      <c r="T462">
        <f t="shared" si="63"/>
        <v>9.2387824661460657E-2</v>
      </c>
      <c r="U462">
        <f t="shared" si="64"/>
        <v>9.3915986468048343E-2</v>
      </c>
    </row>
    <row r="463" spans="1:21" x14ac:dyDescent="0.35">
      <c r="A463">
        <v>1019</v>
      </c>
      <c r="B463" t="s">
        <v>33</v>
      </c>
      <c r="C463">
        <v>1991</v>
      </c>
      <c r="D463">
        <v>0.148889106775174</v>
      </c>
      <c r="E463">
        <v>0.13924110206883</v>
      </c>
      <c r="F463">
        <v>0.158552799294048</v>
      </c>
      <c r="G463">
        <v>0.16886361407981201</v>
      </c>
      <c r="H463">
        <v>0.12888714579860799</v>
      </c>
      <c r="I463">
        <v>8.7663496421217804E-2</v>
      </c>
      <c r="J463">
        <v>8.0819688204726001E-2</v>
      </c>
      <c r="K463">
        <v>8.7083047357584098E-2</v>
      </c>
      <c r="M463">
        <v>1991</v>
      </c>
      <c r="N463">
        <f t="shared" si="57"/>
        <v>0.12891576714356989</v>
      </c>
      <c r="O463">
        <f t="shared" si="58"/>
        <v>0.13657520453322633</v>
      </c>
      <c r="P463">
        <f t="shared" si="59"/>
        <v>0.15533695772863018</v>
      </c>
      <c r="Q463">
        <f t="shared" si="60"/>
        <v>0.15131710955380429</v>
      </c>
      <c r="R463">
        <f t="shared" si="61"/>
        <v>0.13675197511515924</v>
      </c>
      <c r="S463">
        <f t="shared" si="62"/>
        <v>0.10480843643991164</v>
      </c>
      <c r="T463">
        <f t="shared" si="63"/>
        <v>9.2311731687525128E-2</v>
      </c>
      <c r="U463">
        <f t="shared" si="64"/>
        <v>9.3982817798173343E-2</v>
      </c>
    </row>
    <row r="464" spans="1:21" x14ac:dyDescent="0.35">
      <c r="A464">
        <v>23</v>
      </c>
      <c r="B464" t="s">
        <v>10</v>
      </c>
      <c r="C464">
        <v>1992</v>
      </c>
      <c r="D464">
        <v>0.146337279121633</v>
      </c>
      <c r="E464">
        <v>0.149024989992566</v>
      </c>
      <c r="F464">
        <v>0.16040487219076999</v>
      </c>
      <c r="G464">
        <v>0.15994738948933501</v>
      </c>
      <c r="H464">
        <v>0.137016069079888</v>
      </c>
      <c r="I464">
        <v>9.1610910962429196E-2</v>
      </c>
      <c r="J464">
        <v>8.0002287413507206E-2</v>
      </c>
      <c r="K464">
        <v>7.5656201749871296E-2</v>
      </c>
      <c r="M464">
        <v>1992</v>
      </c>
      <c r="N464">
        <f t="shared" si="57"/>
        <v>0.12894904241832156</v>
      </c>
      <c r="O464">
        <f t="shared" si="58"/>
        <v>0.1365544558073275</v>
      </c>
      <c r="P464">
        <f t="shared" si="59"/>
        <v>0.15515272650221967</v>
      </c>
      <c r="Q464">
        <f t="shared" si="60"/>
        <v>0.15133512240652955</v>
      </c>
      <c r="R464">
        <f t="shared" si="61"/>
        <v>0.13691760595472582</v>
      </c>
      <c r="S464">
        <f t="shared" si="62"/>
        <v>0.10483926620855302</v>
      </c>
      <c r="T464">
        <f t="shared" si="63"/>
        <v>9.2231578301444586E-2</v>
      </c>
      <c r="U464">
        <f t="shared" si="64"/>
        <v>9.4020202400878244E-2</v>
      </c>
    </row>
    <row r="465" spans="1:21" x14ac:dyDescent="0.35">
      <c r="A465">
        <v>88</v>
      </c>
      <c r="B465" t="s">
        <v>12</v>
      </c>
      <c r="C465">
        <v>1992</v>
      </c>
      <c r="D465">
        <v>0.11869789599047199</v>
      </c>
      <c r="E465">
        <v>0.12316395394998</v>
      </c>
      <c r="F465">
        <v>0.14956331877729301</v>
      </c>
      <c r="G465">
        <v>0.15412862246923401</v>
      </c>
      <c r="H465">
        <v>0.133386264390631</v>
      </c>
      <c r="I465">
        <v>0.11125446605795999</v>
      </c>
      <c r="J465">
        <v>0.108872568479555</v>
      </c>
      <c r="K465">
        <v>0.10093290988487499</v>
      </c>
      <c r="M465">
        <v>1992</v>
      </c>
      <c r="N465">
        <f t="shared" si="57"/>
        <v>0.12892409147015588</v>
      </c>
      <c r="O465">
        <f t="shared" si="58"/>
        <v>0.13642574949895866</v>
      </c>
      <c r="P465">
        <f t="shared" si="59"/>
        <v>0.15507981587795663</v>
      </c>
      <c r="Q465">
        <f t="shared" si="60"/>
        <v>0.15135399696896612</v>
      </c>
      <c r="R465">
        <f t="shared" si="61"/>
        <v>0.13703767473320455</v>
      </c>
      <c r="S465">
        <f t="shared" si="62"/>
        <v>0.10490032213019446</v>
      </c>
      <c r="T465">
        <f t="shared" si="63"/>
        <v>9.2177730688097426E-2</v>
      </c>
      <c r="U465">
        <f t="shared" si="64"/>
        <v>9.4100618632466215E-2</v>
      </c>
    </row>
    <row r="466" spans="1:21" x14ac:dyDescent="0.35">
      <c r="A466">
        <v>133</v>
      </c>
      <c r="B466" t="s">
        <v>13</v>
      </c>
      <c r="C466">
        <v>1992</v>
      </c>
      <c r="D466">
        <v>0.13831248899066401</v>
      </c>
      <c r="E466">
        <v>0.136410075744231</v>
      </c>
      <c r="F466">
        <v>0.15821736832834199</v>
      </c>
      <c r="G466">
        <v>0.17692443191826701</v>
      </c>
      <c r="H466">
        <v>0.13961599436322</v>
      </c>
      <c r="I466">
        <v>9.29364100757442E-2</v>
      </c>
      <c r="J466">
        <v>8.0605953848863807E-2</v>
      </c>
      <c r="K466">
        <v>7.6977276730667593E-2</v>
      </c>
      <c r="M466">
        <v>1992</v>
      </c>
      <c r="N466">
        <f t="shared" si="57"/>
        <v>0.12894769244704951</v>
      </c>
      <c r="O466">
        <f t="shared" si="58"/>
        <v>0.13634963391962387</v>
      </c>
      <c r="P466">
        <f t="shared" si="59"/>
        <v>0.15494200556635426</v>
      </c>
      <c r="Q466">
        <f t="shared" si="60"/>
        <v>0.15142236450751737</v>
      </c>
      <c r="R466">
        <f t="shared" si="61"/>
        <v>0.1371807379063123</v>
      </c>
      <c r="S466">
        <f t="shared" si="62"/>
        <v>0.10480773519143166</v>
      </c>
      <c r="T466">
        <f t="shared" si="63"/>
        <v>9.2118559160333888E-2</v>
      </c>
      <c r="U466">
        <f t="shared" si="64"/>
        <v>9.4231271301377026E-2</v>
      </c>
    </row>
    <row r="467" spans="1:21" x14ac:dyDescent="0.35">
      <c r="A467">
        <v>178</v>
      </c>
      <c r="B467" t="s">
        <v>14</v>
      </c>
      <c r="C467">
        <v>1992</v>
      </c>
      <c r="D467">
        <v>0.11349574632637301</v>
      </c>
      <c r="E467">
        <v>0.124903325599381</v>
      </c>
      <c r="F467">
        <v>0.15371229698375899</v>
      </c>
      <c r="G467">
        <v>0.145011600928074</v>
      </c>
      <c r="H467">
        <v>0.15119876256767201</v>
      </c>
      <c r="I467">
        <v>0.110015467904099</v>
      </c>
      <c r="J467">
        <v>9.1647331786542899E-2</v>
      </c>
      <c r="K467">
        <v>0.110015467904099</v>
      </c>
      <c r="M467">
        <v>1992</v>
      </c>
      <c r="N467">
        <f t="shared" si="57"/>
        <v>0.12892741192073903</v>
      </c>
      <c r="O467">
        <f t="shared" si="58"/>
        <v>0.13633370214600279</v>
      </c>
      <c r="P467">
        <f t="shared" si="59"/>
        <v>0.15466878799771969</v>
      </c>
      <c r="Q467">
        <f t="shared" si="60"/>
        <v>0.15147070286739131</v>
      </c>
      <c r="R467">
        <f t="shared" si="61"/>
        <v>0.13733721067668744</v>
      </c>
      <c r="S467">
        <f t="shared" si="62"/>
        <v>0.10486016024998561</v>
      </c>
      <c r="T467">
        <f t="shared" si="63"/>
        <v>9.2093087569048715E-2</v>
      </c>
      <c r="U467">
        <f t="shared" si="64"/>
        <v>9.4308936572425256E-2</v>
      </c>
    </row>
    <row r="468" spans="1:21" x14ac:dyDescent="0.35">
      <c r="A468">
        <v>223</v>
      </c>
      <c r="B468" t="s">
        <v>15</v>
      </c>
      <c r="C468">
        <v>1992</v>
      </c>
      <c r="D468">
        <v>0.126436781609195</v>
      </c>
      <c r="E468">
        <v>0.12683313515656</v>
      </c>
      <c r="F468">
        <v>0.13872374157748699</v>
      </c>
      <c r="G468">
        <v>0.154577883472057</v>
      </c>
      <c r="H468">
        <v>0.15893777249306401</v>
      </c>
      <c r="I468">
        <v>0.106619104240983</v>
      </c>
      <c r="J468">
        <v>9.5323028141101898E-2</v>
      </c>
      <c r="K468">
        <v>9.2548553309552098E-2</v>
      </c>
      <c r="M468">
        <v>1992</v>
      </c>
      <c r="N468">
        <f t="shared" si="57"/>
        <v>0.12905653646361315</v>
      </c>
      <c r="O468">
        <f t="shared" si="58"/>
        <v>0.13613985475330223</v>
      </c>
      <c r="P468">
        <f t="shared" si="59"/>
        <v>0.1546172769344932</v>
      </c>
      <c r="Q468">
        <f t="shared" si="60"/>
        <v>0.15153067224202282</v>
      </c>
      <c r="R468">
        <f t="shared" si="61"/>
        <v>0.1373044455878672</v>
      </c>
      <c r="S468">
        <f t="shared" si="62"/>
        <v>0.10501735850862455</v>
      </c>
      <c r="T468">
        <f t="shared" si="63"/>
        <v>9.2023728350919043E-2</v>
      </c>
      <c r="U468">
        <f t="shared" si="64"/>
        <v>9.4310127159157542E-2</v>
      </c>
    </row>
    <row r="469" spans="1:21" x14ac:dyDescent="0.35">
      <c r="A469">
        <v>268</v>
      </c>
      <c r="B469" t="s">
        <v>16</v>
      </c>
      <c r="C469">
        <v>1992</v>
      </c>
      <c r="D469">
        <v>0.13153958536245999</v>
      </c>
      <c r="E469">
        <v>0.13453109781549999</v>
      </c>
      <c r="F469">
        <v>0.15074092110755499</v>
      </c>
      <c r="G469">
        <v>0.14894949213858399</v>
      </c>
      <c r="H469">
        <v>0.137105189926256</v>
      </c>
      <c r="I469">
        <v>0.10129400306108299</v>
      </c>
      <c r="J469">
        <v>0.101172255461249</v>
      </c>
      <c r="K469">
        <v>9.4667455127313199E-2</v>
      </c>
      <c r="M469">
        <v>1992</v>
      </c>
      <c r="N469">
        <f t="shared" si="57"/>
        <v>0.12906322719966321</v>
      </c>
      <c r="O469">
        <f t="shared" si="58"/>
        <v>0.13617461457835414</v>
      </c>
      <c r="P469">
        <f t="shared" si="59"/>
        <v>0.15443319610528133</v>
      </c>
      <c r="Q469">
        <f t="shared" si="60"/>
        <v>0.15145538471601383</v>
      </c>
      <c r="R469">
        <f t="shared" si="61"/>
        <v>0.13745342051947279</v>
      </c>
      <c r="S469">
        <f t="shared" si="62"/>
        <v>0.10505705265848314</v>
      </c>
      <c r="T469">
        <f t="shared" si="63"/>
        <v>9.1981682396175282E-2</v>
      </c>
      <c r="U469">
        <f t="shared" si="64"/>
        <v>9.4381421826556067E-2</v>
      </c>
    </row>
    <row r="470" spans="1:21" x14ac:dyDescent="0.35">
      <c r="A470">
        <v>313</v>
      </c>
      <c r="B470" t="s">
        <v>17</v>
      </c>
      <c r="C470">
        <v>1992</v>
      </c>
      <c r="D470">
        <v>0.109449566499263</v>
      </c>
      <c r="E470">
        <v>0.105226994478175</v>
      </c>
      <c r="F470">
        <v>0.16054518651775199</v>
      </c>
      <c r="G470">
        <v>0.156372585763186</v>
      </c>
      <c r="H470">
        <v>0.12633985458361399</v>
      </c>
      <c r="I470">
        <v>0.13704619843589899</v>
      </c>
      <c r="J470">
        <v>0.103403043250131</v>
      </c>
      <c r="K470">
        <v>0.101616570471979</v>
      </c>
      <c r="M470">
        <v>1992</v>
      </c>
      <c r="N470">
        <f t="shared" si="57"/>
        <v>0.12900807194970931</v>
      </c>
      <c r="O470">
        <f t="shared" si="58"/>
        <v>0.13609245446629206</v>
      </c>
      <c r="P470">
        <f t="shared" si="59"/>
        <v>0.15437325772960589</v>
      </c>
      <c r="Q470">
        <f t="shared" si="60"/>
        <v>0.15145024119501574</v>
      </c>
      <c r="R470">
        <f t="shared" si="61"/>
        <v>0.13765770076029626</v>
      </c>
      <c r="S470">
        <f t="shared" si="62"/>
        <v>0.10495205796021889</v>
      </c>
      <c r="T470">
        <f t="shared" si="63"/>
        <v>9.1914645748107884E-2</v>
      </c>
      <c r="U470">
        <f t="shared" si="64"/>
        <v>9.4551570190753789E-2</v>
      </c>
    </row>
    <row r="471" spans="1:21" x14ac:dyDescent="0.35">
      <c r="A471">
        <v>390</v>
      </c>
      <c r="B471" t="s">
        <v>19</v>
      </c>
      <c r="C471">
        <v>1992</v>
      </c>
      <c r="D471">
        <v>0.16666666666666699</v>
      </c>
      <c r="E471">
        <v>0.162790697674419</v>
      </c>
      <c r="F471">
        <v>0.162790697674419</v>
      </c>
      <c r="G471">
        <v>0.15891472868217099</v>
      </c>
      <c r="H471">
        <v>0.12015503875969</v>
      </c>
      <c r="I471">
        <v>8.1395348837209294E-2</v>
      </c>
      <c r="J471">
        <v>7.3643410852713198E-2</v>
      </c>
      <c r="K471">
        <v>7.3643410852713198E-2</v>
      </c>
      <c r="M471">
        <v>1992</v>
      </c>
      <c r="N471">
        <f t="shared" si="57"/>
        <v>0.12898047670310508</v>
      </c>
      <c r="O471">
        <f t="shared" si="58"/>
        <v>0.13612222175796324</v>
      </c>
      <c r="P471">
        <f t="shared" si="59"/>
        <v>0.15410193281554566</v>
      </c>
      <c r="Q471">
        <f t="shared" si="60"/>
        <v>0.15163191730619574</v>
      </c>
      <c r="R471">
        <f t="shared" si="61"/>
        <v>0.13766738069500267</v>
      </c>
      <c r="S471">
        <f t="shared" si="62"/>
        <v>0.10500369633645791</v>
      </c>
      <c r="T471">
        <f t="shared" si="63"/>
        <v>9.1880458635605372E-2</v>
      </c>
      <c r="U471">
        <f t="shared" si="64"/>
        <v>9.4611915750124259E-2</v>
      </c>
    </row>
    <row r="472" spans="1:21" x14ac:dyDescent="0.35">
      <c r="A472">
        <v>435</v>
      </c>
      <c r="B472" t="s">
        <v>20</v>
      </c>
      <c r="C472">
        <v>1992</v>
      </c>
      <c r="D472">
        <v>0.161514898357004</v>
      </c>
      <c r="E472">
        <v>0.19827346143135599</v>
      </c>
      <c r="F472">
        <v>0.15343915343915299</v>
      </c>
      <c r="G472">
        <v>0.13450292397660801</v>
      </c>
      <c r="H472">
        <v>0.12280701754386</v>
      </c>
      <c r="I472">
        <v>8.5213032581453602E-2</v>
      </c>
      <c r="J472">
        <v>6.7112225006961804E-2</v>
      </c>
      <c r="K472">
        <v>7.7137287663603393E-2</v>
      </c>
      <c r="M472">
        <v>1992</v>
      </c>
      <c r="N472">
        <f t="shared" si="57"/>
        <v>0.12888925247394981</v>
      </c>
      <c r="O472">
        <f t="shared" si="58"/>
        <v>0.13603311902250925</v>
      </c>
      <c r="P472">
        <f t="shared" si="59"/>
        <v>0.15401283008009164</v>
      </c>
      <c r="Q472">
        <f t="shared" si="60"/>
        <v>0.15172738452275353</v>
      </c>
      <c r="R472">
        <f t="shared" si="61"/>
        <v>0.13796651130688389</v>
      </c>
      <c r="S472">
        <f t="shared" si="62"/>
        <v>0.10495914496873091</v>
      </c>
      <c r="T472">
        <f t="shared" si="63"/>
        <v>9.1840150255280945E-2</v>
      </c>
      <c r="U472">
        <f t="shared" si="64"/>
        <v>9.4571607369799832E-2</v>
      </c>
    </row>
    <row r="473" spans="1:21" x14ac:dyDescent="0.35">
      <c r="A473">
        <v>480</v>
      </c>
      <c r="B473" t="s">
        <v>21</v>
      </c>
      <c r="C473">
        <v>1992</v>
      </c>
      <c r="D473">
        <v>9.9706232076659407E-2</v>
      </c>
      <c r="E473">
        <v>0.12862838357697401</v>
      </c>
      <c r="F473">
        <v>0.160418269567042</v>
      </c>
      <c r="G473">
        <v>0.142914597468</v>
      </c>
      <c r="H473">
        <v>0.133227250472127</v>
      </c>
      <c r="I473">
        <v>0.122892914597468</v>
      </c>
      <c r="J473">
        <v>0.10983073372036101</v>
      </c>
      <c r="K473">
        <v>0.102381618521368</v>
      </c>
      <c r="M473">
        <v>1992</v>
      </c>
      <c r="N473">
        <f t="shared" si="57"/>
        <v>0.12864597112440862</v>
      </c>
      <c r="O473">
        <f t="shared" si="58"/>
        <v>0.13595422799536575</v>
      </c>
      <c r="P473">
        <f t="shared" si="59"/>
        <v>0.15407487498802835</v>
      </c>
      <c r="Q473">
        <f t="shared" si="60"/>
        <v>0.15175356385535202</v>
      </c>
      <c r="R473">
        <f t="shared" si="61"/>
        <v>0.13812706243512046</v>
      </c>
      <c r="S473">
        <f t="shared" si="62"/>
        <v>0.10506111528950948</v>
      </c>
      <c r="T473">
        <f t="shared" si="63"/>
        <v>9.1800445485781632E-2</v>
      </c>
      <c r="U473">
        <f t="shared" si="64"/>
        <v>9.4582738826433574E-2</v>
      </c>
    </row>
    <row r="474" spans="1:21" x14ac:dyDescent="0.35">
      <c r="A474">
        <v>525</v>
      </c>
      <c r="B474" t="s">
        <v>22</v>
      </c>
      <c r="C474">
        <v>1992</v>
      </c>
      <c r="D474">
        <v>0.109513742071882</v>
      </c>
      <c r="E474">
        <v>0.14247078064541899</v>
      </c>
      <c r="F474">
        <v>0.14178467429893499</v>
      </c>
      <c r="G474">
        <v>0.131612748813275</v>
      </c>
      <c r="H474">
        <v>0.16117914555825899</v>
      </c>
      <c r="I474">
        <v>0.12914755275439799</v>
      </c>
      <c r="J474">
        <v>0.101176752164027</v>
      </c>
      <c r="K474">
        <v>8.3114603693805106E-2</v>
      </c>
      <c r="M474">
        <v>1992</v>
      </c>
      <c r="N474">
        <f t="shared" si="57"/>
        <v>0.12859530527732593</v>
      </c>
      <c r="O474">
        <f t="shared" si="58"/>
        <v>0.13573204140931411</v>
      </c>
      <c r="P474">
        <f t="shared" si="59"/>
        <v>0.15402723154923109</v>
      </c>
      <c r="Q474">
        <f t="shared" si="60"/>
        <v>0.15187623849253107</v>
      </c>
      <c r="R474">
        <f t="shared" si="61"/>
        <v>0.13819762864074231</v>
      </c>
      <c r="S474">
        <f t="shared" si="62"/>
        <v>0.10502717125237974</v>
      </c>
      <c r="T474">
        <f t="shared" si="63"/>
        <v>9.1790224370860776E-2</v>
      </c>
      <c r="U474">
        <f t="shared" si="64"/>
        <v>9.4754159007614844E-2</v>
      </c>
    </row>
    <row r="475" spans="1:21" x14ac:dyDescent="0.35">
      <c r="A475">
        <v>570</v>
      </c>
      <c r="B475" t="s">
        <v>23</v>
      </c>
      <c r="C475">
        <v>1992</v>
      </c>
      <c r="D475">
        <v>0.122448979591837</v>
      </c>
      <c r="E475">
        <v>0.11224489795918401</v>
      </c>
      <c r="F475">
        <v>0.155612244897959</v>
      </c>
      <c r="G475">
        <v>0.168367346938776</v>
      </c>
      <c r="H475">
        <v>0.13775510204081601</v>
      </c>
      <c r="I475">
        <v>0.114795918367347</v>
      </c>
      <c r="J475">
        <v>9.9489795918367305E-2</v>
      </c>
      <c r="K475">
        <v>8.9285714285714302E-2</v>
      </c>
      <c r="M475">
        <v>1992</v>
      </c>
      <c r="N475">
        <f t="shared" si="57"/>
        <v>0.12846813411698704</v>
      </c>
      <c r="O475">
        <f t="shared" si="58"/>
        <v>0.13550363757924525</v>
      </c>
      <c r="P475">
        <f t="shared" si="59"/>
        <v>0.15417997677448977</v>
      </c>
      <c r="Q475">
        <f t="shared" si="60"/>
        <v>0.1517747407057187</v>
      </c>
      <c r="R475">
        <f t="shared" si="61"/>
        <v>0.13817984166032951</v>
      </c>
      <c r="S475">
        <f t="shared" si="62"/>
        <v>0.10507336613013252</v>
      </c>
      <c r="T475">
        <f t="shared" si="63"/>
        <v>9.1928994953539497E-2</v>
      </c>
      <c r="U475">
        <f t="shared" si="64"/>
        <v>9.489130807955759E-2</v>
      </c>
    </row>
    <row r="476" spans="1:21" x14ac:dyDescent="0.35">
      <c r="A476">
        <v>615</v>
      </c>
      <c r="B476" t="s">
        <v>24</v>
      </c>
      <c r="C476">
        <v>1992</v>
      </c>
      <c r="D476">
        <v>0.123252439989449</v>
      </c>
      <c r="E476">
        <v>0.124835135848061</v>
      </c>
      <c r="F476">
        <v>0.16677657610129301</v>
      </c>
      <c r="G476">
        <v>0.160445792666843</v>
      </c>
      <c r="H476">
        <v>0.14699287786863599</v>
      </c>
      <c r="I476">
        <v>0.103600633078343</v>
      </c>
      <c r="J476">
        <v>8.5927195990503802E-2</v>
      </c>
      <c r="K476">
        <v>8.8169348456871494E-2</v>
      </c>
      <c r="M476">
        <v>1992</v>
      </c>
      <c r="N476">
        <f t="shared" si="57"/>
        <v>0.12861952274135277</v>
      </c>
      <c r="O476">
        <f t="shared" si="58"/>
        <v>0.13542305976305052</v>
      </c>
      <c r="P476">
        <f t="shared" si="59"/>
        <v>0.15394862077193081</v>
      </c>
      <c r="Q476">
        <f t="shared" si="60"/>
        <v>0.15177351982971576</v>
      </c>
      <c r="R476">
        <f t="shared" si="61"/>
        <v>0.13832024240066876</v>
      </c>
      <c r="S476">
        <f t="shared" si="62"/>
        <v>0.1049909569999334</v>
      </c>
      <c r="T476">
        <f t="shared" si="63"/>
        <v>9.1977219555656006E-2</v>
      </c>
      <c r="U476">
        <f t="shared" si="64"/>
        <v>9.4946857937691781E-2</v>
      </c>
    </row>
    <row r="477" spans="1:21" x14ac:dyDescent="0.35">
      <c r="A477">
        <v>660</v>
      </c>
      <c r="B477" t="s">
        <v>25</v>
      </c>
      <c r="C477">
        <v>1992</v>
      </c>
      <c r="D477">
        <v>0.15753424657534201</v>
      </c>
      <c r="E477">
        <v>0.153824200913242</v>
      </c>
      <c r="F477">
        <v>0.16095890410958899</v>
      </c>
      <c r="G477">
        <v>0.15553652968036499</v>
      </c>
      <c r="H477">
        <v>0.12956621004566199</v>
      </c>
      <c r="I477">
        <v>8.9326484018264804E-2</v>
      </c>
      <c r="J477">
        <v>7.7340182648401798E-2</v>
      </c>
      <c r="K477">
        <v>7.5913242009132395E-2</v>
      </c>
      <c r="M477">
        <v>1992</v>
      </c>
      <c r="N477">
        <f t="shared" si="57"/>
        <v>0.1286582900335024</v>
      </c>
      <c r="O477">
        <f t="shared" si="58"/>
        <v>0.13528664337600771</v>
      </c>
      <c r="P477">
        <f t="shared" si="59"/>
        <v>0.15379574069993032</v>
      </c>
      <c r="Q477">
        <f t="shared" si="60"/>
        <v>0.15184100415263685</v>
      </c>
      <c r="R477">
        <f t="shared" si="61"/>
        <v>0.13842008059215999</v>
      </c>
      <c r="S477">
        <f t="shared" si="62"/>
        <v>0.10502661899211649</v>
      </c>
      <c r="T477">
        <f t="shared" si="63"/>
        <v>9.1968596053721943E-2</v>
      </c>
      <c r="U477">
        <f t="shared" si="64"/>
        <v>9.5003026099924059E-2</v>
      </c>
    </row>
    <row r="478" spans="1:21" x14ac:dyDescent="0.35">
      <c r="A478">
        <v>705</v>
      </c>
      <c r="B478" t="s">
        <v>26</v>
      </c>
      <c r="C478">
        <v>1992</v>
      </c>
      <c r="D478">
        <v>0.13003961780470799</v>
      </c>
      <c r="E478">
        <v>0.12934048007457499</v>
      </c>
      <c r="F478">
        <v>0.15590771381962201</v>
      </c>
      <c r="G478">
        <v>0.14681892332789601</v>
      </c>
      <c r="H478">
        <v>0.13889536238639</v>
      </c>
      <c r="I478">
        <v>9.2286180377534402E-2</v>
      </c>
      <c r="J478">
        <v>9.0654859007224406E-2</v>
      </c>
      <c r="K478">
        <v>0.116056863202051</v>
      </c>
      <c r="M478">
        <v>1992</v>
      </c>
      <c r="N478">
        <f t="shared" si="57"/>
        <v>0.12868810704485742</v>
      </c>
      <c r="O478">
        <f t="shared" si="58"/>
        <v>0.13511922756455264</v>
      </c>
      <c r="P478">
        <f t="shared" si="59"/>
        <v>0.15371589330449198</v>
      </c>
      <c r="Q478">
        <f t="shared" si="60"/>
        <v>0.15191253601653421</v>
      </c>
      <c r="R478">
        <f t="shared" si="61"/>
        <v>0.13851311393587135</v>
      </c>
      <c r="S478">
        <f t="shared" si="62"/>
        <v>0.10507284603042631</v>
      </c>
      <c r="T478">
        <f t="shared" si="63"/>
        <v>9.1931271435980316E-2</v>
      </c>
      <c r="U478">
        <f t="shared" si="64"/>
        <v>9.5047004667285565E-2</v>
      </c>
    </row>
    <row r="479" spans="1:21" x14ac:dyDescent="0.35">
      <c r="A479">
        <v>750</v>
      </c>
      <c r="B479" t="s">
        <v>27</v>
      </c>
      <c r="C479">
        <v>1992</v>
      </c>
      <c r="D479">
        <v>0.117682317682318</v>
      </c>
      <c r="E479">
        <v>0.15874125874125899</v>
      </c>
      <c r="F479">
        <v>0.15364635364635401</v>
      </c>
      <c r="G479">
        <v>0.13896103896103901</v>
      </c>
      <c r="H479">
        <v>0.123076923076923</v>
      </c>
      <c r="I479">
        <v>0.112087912087912</v>
      </c>
      <c r="J479">
        <v>0.101698301698302</v>
      </c>
      <c r="K479">
        <v>9.4105894105894095E-2</v>
      </c>
      <c r="M479">
        <v>1992</v>
      </c>
      <c r="N479">
        <f t="shared" si="57"/>
        <v>0.12876402217119065</v>
      </c>
      <c r="O479">
        <f t="shared" si="58"/>
        <v>0.13496357815196322</v>
      </c>
      <c r="P479">
        <f t="shared" si="59"/>
        <v>0.15369667148545904</v>
      </c>
      <c r="Q479">
        <f t="shared" si="60"/>
        <v>0.15192882852704712</v>
      </c>
      <c r="R479">
        <f t="shared" si="61"/>
        <v>0.13857564785743762</v>
      </c>
      <c r="S479">
        <f t="shared" si="62"/>
        <v>0.10516979611232155</v>
      </c>
      <c r="T479">
        <f t="shared" si="63"/>
        <v>9.1796903874139857E-2</v>
      </c>
      <c r="U479">
        <f t="shared" si="64"/>
        <v>9.5104551820440669E-2</v>
      </c>
    </row>
    <row r="480" spans="1:21" x14ac:dyDescent="0.35">
      <c r="A480">
        <v>795</v>
      </c>
      <c r="B480" t="s">
        <v>28</v>
      </c>
      <c r="C480">
        <v>1992</v>
      </c>
      <c r="D480">
        <v>0.11081867645198</v>
      </c>
      <c r="E480">
        <v>0.15988864987979201</v>
      </c>
      <c r="F480">
        <v>0.16495001898013401</v>
      </c>
      <c r="G480">
        <v>0.14437555358724499</v>
      </c>
      <c r="H480">
        <v>0.11916993546754399</v>
      </c>
      <c r="I480">
        <v>0.10555485258762499</v>
      </c>
      <c r="J480">
        <v>0.10132860938884</v>
      </c>
      <c r="K480">
        <v>9.3913703656839195E-2</v>
      </c>
      <c r="M480">
        <v>1992</v>
      </c>
      <c r="N480">
        <f t="shared" si="57"/>
        <v>0.12862636916232648</v>
      </c>
      <c r="O480">
        <f t="shared" si="58"/>
        <v>0.13477966776214415</v>
      </c>
      <c r="P480">
        <f t="shared" si="59"/>
        <v>0.15375063882424536</v>
      </c>
      <c r="Q480">
        <f t="shared" si="60"/>
        <v>0.15199999740496878</v>
      </c>
      <c r="R480">
        <f t="shared" si="61"/>
        <v>0.13866899924890902</v>
      </c>
      <c r="S480">
        <f t="shared" si="62"/>
        <v>0.10513749217926305</v>
      </c>
      <c r="T480">
        <f t="shared" si="63"/>
        <v>9.1823557718417423E-2</v>
      </c>
      <c r="U480">
        <f t="shared" si="64"/>
        <v>9.5213277699725415E-2</v>
      </c>
    </row>
    <row r="481" spans="1:21" x14ac:dyDescent="0.35">
      <c r="A481">
        <v>840</v>
      </c>
      <c r="B481" t="s">
        <v>29</v>
      </c>
      <c r="C481">
        <v>1992</v>
      </c>
      <c r="D481">
        <v>0.12694211071469699</v>
      </c>
      <c r="E481">
        <v>0.11877085970767599</v>
      </c>
      <c r="F481">
        <v>0.140867763839337</v>
      </c>
      <c r="G481">
        <v>0.134653009552308</v>
      </c>
      <c r="H481">
        <v>0.14673725399930901</v>
      </c>
      <c r="I481">
        <v>0.106916791345379</v>
      </c>
      <c r="J481">
        <v>9.7364483830129994E-2</v>
      </c>
      <c r="K481">
        <v>0.12774772701116399</v>
      </c>
      <c r="M481">
        <v>1992</v>
      </c>
      <c r="N481">
        <f t="shared" si="57"/>
        <v>0.1284701207726803</v>
      </c>
      <c r="O481">
        <f t="shared" si="58"/>
        <v>0.13457268928268787</v>
      </c>
      <c r="P481">
        <f t="shared" si="59"/>
        <v>0.15375910909458099</v>
      </c>
      <c r="Q481">
        <f t="shared" si="60"/>
        <v>0.15216296105426622</v>
      </c>
      <c r="R481">
        <f t="shared" si="61"/>
        <v>0.13872409403557784</v>
      </c>
      <c r="S481">
        <f t="shared" si="62"/>
        <v>0.10507574253629343</v>
      </c>
      <c r="T481">
        <f t="shared" si="63"/>
        <v>9.1895789029854333E-2</v>
      </c>
      <c r="U481">
        <f t="shared" si="64"/>
        <v>9.5339494194058738E-2</v>
      </c>
    </row>
    <row r="482" spans="1:21" x14ac:dyDescent="0.35">
      <c r="A482">
        <v>885</v>
      </c>
      <c r="B482" t="s">
        <v>30</v>
      </c>
      <c r="C482">
        <v>1992</v>
      </c>
      <c r="D482">
        <v>0.11636096845194401</v>
      </c>
      <c r="E482">
        <v>0.11621423330887699</v>
      </c>
      <c r="F482">
        <v>0.15671313279530399</v>
      </c>
      <c r="G482">
        <v>0.15597945707997099</v>
      </c>
      <c r="H482">
        <v>0.14585473220836401</v>
      </c>
      <c r="I482">
        <v>0.113573000733676</v>
      </c>
      <c r="J482">
        <v>9.2883345561261904E-2</v>
      </c>
      <c r="K482">
        <v>0.10242112986060201</v>
      </c>
      <c r="M482">
        <v>1992</v>
      </c>
      <c r="N482">
        <f t="shared" si="57"/>
        <v>0.12858862011218386</v>
      </c>
      <c r="O482">
        <f t="shared" si="58"/>
        <v>0.13447049323658608</v>
      </c>
      <c r="P482">
        <f t="shared" si="59"/>
        <v>0.15371539135401477</v>
      </c>
      <c r="Q482">
        <f t="shared" si="60"/>
        <v>0.1521865080278787</v>
      </c>
      <c r="R482">
        <f t="shared" si="61"/>
        <v>0.13865133139318372</v>
      </c>
      <c r="S482">
        <f t="shared" si="62"/>
        <v>0.10522767998194646</v>
      </c>
      <c r="T482">
        <f t="shared" si="63"/>
        <v>9.1778457702453964E-2</v>
      </c>
      <c r="U482">
        <f t="shared" si="64"/>
        <v>9.5381518191752182E-2</v>
      </c>
    </row>
    <row r="483" spans="1:21" x14ac:dyDescent="0.35">
      <c r="A483">
        <v>975</v>
      </c>
      <c r="B483" t="s">
        <v>32</v>
      </c>
      <c r="C483">
        <v>1992</v>
      </c>
      <c r="D483">
        <v>0.13159176290524599</v>
      </c>
      <c r="E483">
        <v>0.122721580631696</v>
      </c>
      <c r="F483">
        <v>0.15775010435508599</v>
      </c>
      <c r="G483">
        <v>0.13980102963684399</v>
      </c>
      <c r="H483">
        <v>0.13388757478781099</v>
      </c>
      <c r="I483">
        <v>0.105746486712119</v>
      </c>
      <c r="J483">
        <v>9.8250313065256695E-2</v>
      </c>
      <c r="K483">
        <v>0.110251147905941</v>
      </c>
      <c r="M483">
        <v>1992</v>
      </c>
      <c r="N483">
        <f t="shared" si="57"/>
        <v>0.12865108180295856</v>
      </c>
      <c r="O483">
        <f t="shared" si="58"/>
        <v>0.13440866519603681</v>
      </c>
      <c r="P483">
        <f t="shared" si="59"/>
        <v>0.15358365192372128</v>
      </c>
      <c r="Q483">
        <f t="shared" si="60"/>
        <v>0.15231771316430218</v>
      </c>
      <c r="R483">
        <f t="shared" si="61"/>
        <v>0.13862209933406727</v>
      </c>
      <c r="S483">
        <f t="shared" si="62"/>
        <v>0.10526398763293936</v>
      </c>
      <c r="T483">
        <f t="shared" si="63"/>
        <v>9.1735951431496501E-2</v>
      </c>
      <c r="U483">
        <f t="shared" si="64"/>
        <v>9.5416849514477847E-2</v>
      </c>
    </row>
    <row r="484" spans="1:21" x14ac:dyDescent="0.35">
      <c r="A484">
        <v>1020</v>
      </c>
      <c r="B484" t="s">
        <v>33</v>
      </c>
      <c r="C484">
        <v>1992</v>
      </c>
      <c r="D484">
        <v>0.149587887544959</v>
      </c>
      <c r="E484">
        <v>0.138805378824955</v>
      </c>
      <c r="F484">
        <v>0.15468394353942799</v>
      </c>
      <c r="G484">
        <v>0.16924188398704201</v>
      </c>
      <c r="H484">
        <v>0.13236539342950601</v>
      </c>
      <c r="I484">
        <v>8.8310921562686898E-2</v>
      </c>
      <c r="J484">
        <v>7.9136467097034799E-2</v>
      </c>
      <c r="K484">
        <v>8.7868124014386997E-2</v>
      </c>
      <c r="M484">
        <v>1992</v>
      </c>
      <c r="N484">
        <f t="shared" si="57"/>
        <v>0.12867542464571846</v>
      </c>
      <c r="O484">
        <f t="shared" si="58"/>
        <v>0.13435733540565367</v>
      </c>
      <c r="P484">
        <f t="shared" si="59"/>
        <v>0.15341465021537651</v>
      </c>
      <c r="Q484">
        <f t="shared" si="60"/>
        <v>0.1524838917129146</v>
      </c>
      <c r="R484">
        <f t="shared" si="61"/>
        <v>0.13864284246141356</v>
      </c>
      <c r="S484">
        <f t="shared" si="62"/>
        <v>0.10529166068940041</v>
      </c>
      <c r="T484">
        <f t="shared" si="63"/>
        <v>9.1658865724447827E-2</v>
      </c>
      <c r="U484">
        <f t="shared" si="64"/>
        <v>9.5475329145074811E-2</v>
      </c>
    </row>
    <row r="485" spans="1:21" x14ac:dyDescent="0.35">
      <c r="A485">
        <v>24</v>
      </c>
      <c r="B485" t="s">
        <v>10</v>
      </c>
      <c r="C485">
        <v>1993</v>
      </c>
      <c r="D485">
        <v>0.14581330921015401</v>
      </c>
      <c r="E485">
        <v>0.14632215751682001</v>
      </c>
      <c r="F485">
        <v>0.15887374908124599</v>
      </c>
      <c r="G485">
        <v>0.16034375530050299</v>
      </c>
      <c r="H485">
        <v>0.13953751342794099</v>
      </c>
      <c r="I485">
        <v>9.2893085316899396E-2</v>
      </c>
      <c r="J485">
        <v>7.8871487533216503E-2</v>
      </c>
      <c r="K485">
        <v>7.7344942613218795E-2</v>
      </c>
      <c r="M485">
        <v>1993</v>
      </c>
      <c r="N485">
        <f t="shared" si="57"/>
        <v>0.12868806243315584</v>
      </c>
      <c r="O485">
        <f t="shared" si="58"/>
        <v>0.13436185639444498</v>
      </c>
      <c r="P485">
        <f t="shared" si="59"/>
        <v>0.15322545786203626</v>
      </c>
      <c r="Q485">
        <f t="shared" si="60"/>
        <v>0.15248893820710899</v>
      </c>
      <c r="R485">
        <f t="shared" si="61"/>
        <v>0.13880147764034262</v>
      </c>
      <c r="S485">
        <f t="shared" si="62"/>
        <v>0.10534775613376994</v>
      </c>
      <c r="T485">
        <f t="shared" si="63"/>
        <v>9.1580640666977547E-2</v>
      </c>
      <c r="U485">
        <f t="shared" si="64"/>
        <v>9.5505810662163834E-2</v>
      </c>
    </row>
    <row r="486" spans="1:21" x14ac:dyDescent="0.35">
      <c r="A486">
        <v>89</v>
      </c>
      <c r="B486" t="s">
        <v>12</v>
      </c>
      <c r="C486">
        <v>1993</v>
      </c>
      <c r="D486">
        <v>0.119193516505238</v>
      </c>
      <c r="E486">
        <v>0.121565526783949</v>
      </c>
      <c r="F486">
        <v>0.146669302233643</v>
      </c>
      <c r="G486">
        <v>0.15556434077881001</v>
      </c>
      <c r="H486">
        <v>0.13639059102589399</v>
      </c>
      <c r="I486">
        <v>0.109310140343941</v>
      </c>
      <c r="J486">
        <v>0.107629966396521</v>
      </c>
      <c r="K486">
        <v>0.103676615932002</v>
      </c>
      <c r="M486">
        <v>1993</v>
      </c>
      <c r="N486">
        <f t="shared" si="57"/>
        <v>0.12864619148196135</v>
      </c>
      <c r="O486">
        <f t="shared" si="58"/>
        <v>0.13425315197913676</v>
      </c>
      <c r="P486">
        <f t="shared" si="59"/>
        <v>0.15314478418572805</v>
      </c>
      <c r="Q486">
        <f t="shared" si="60"/>
        <v>0.15249269863197878</v>
      </c>
      <c r="R486">
        <f t="shared" si="61"/>
        <v>0.1389040197100157</v>
      </c>
      <c r="S486">
        <f t="shared" si="62"/>
        <v>0.10543748800954231</v>
      </c>
      <c r="T486">
        <f t="shared" si="63"/>
        <v>9.1533943744365034E-2</v>
      </c>
      <c r="U486">
        <f t="shared" si="64"/>
        <v>9.5587722257271981E-2</v>
      </c>
    </row>
    <row r="487" spans="1:21" x14ac:dyDescent="0.35">
      <c r="A487">
        <v>134</v>
      </c>
      <c r="B487" t="s">
        <v>13</v>
      </c>
      <c r="C487">
        <v>1993</v>
      </c>
      <c r="D487">
        <v>0.13788659793814401</v>
      </c>
      <c r="E487">
        <v>0.136075508498189</v>
      </c>
      <c r="F487">
        <v>0.152479799387016</v>
      </c>
      <c r="G487">
        <v>0.17793953747562</v>
      </c>
      <c r="H487">
        <v>0.14290192254109799</v>
      </c>
      <c r="I487">
        <v>9.40373363053775E-2</v>
      </c>
      <c r="J487">
        <v>8.0071050431875193E-2</v>
      </c>
      <c r="K487">
        <v>7.8608247422680397E-2</v>
      </c>
      <c r="M487">
        <v>1993</v>
      </c>
      <c r="N487">
        <f t="shared" si="57"/>
        <v>0.1286630250375137</v>
      </c>
      <c r="O487">
        <f t="shared" si="58"/>
        <v>0.13418985721703969</v>
      </c>
      <c r="P487">
        <f t="shared" si="59"/>
        <v>0.15300210633910011</v>
      </c>
      <c r="Q487">
        <f t="shared" si="60"/>
        <v>0.15255011402383917</v>
      </c>
      <c r="R487">
        <f t="shared" si="61"/>
        <v>0.13902572165431734</v>
      </c>
      <c r="S487">
        <f t="shared" si="62"/>
        <v>0.10537631957179069</v>
      </c>
      <c r="T487">
        <f t="shared" si="63"/>
        <v>9.1482445262469334E-2</v>
      </c>
      <c r="U487">
        <f t="shared" si="64"/>
        <v>9.5710410893930079E-2</v>
      </c>
    </row>
    <row r="488" spans="1:21" x14ac:dyDescent="0.35">
      <c r="A488">
        <v>179</v>
      </c>
      <c r="B488" t="s">
        <v>14</v>
      </c>
      <c r="C488">
        <v>1993</v>
      </c>
      <c r="D488">
        <v>0.11620736172673</v>
      </c>
      <c r="E488">
        <v>0.120832530352669</v>
      </c>
      <c r="F488">
        <v>0.152630564656003</v>
      </c>
      <c r="G488">
        <v>0.146270957795336</v>
      </c>
      <c r="H488">
        <v>0.15051069570244699</v>
      </c>
      <c r="I488">
        <v>0.113316631335517</v>
      </c>
      <c r="J488">
        <v>9.0190788205819994E-2</v>
      </c>
      <c r="K488">
        <v>0.110040470225477</v>
      </c>
      <c r="M488">
        <v>1993</v>
      </c>
      <c r="N488">
        <f t="shared" si="57"/>
        <v>0.12862294038996799</v>
      </c>
      <c r="O488">
        <f t="shared" si="58"/>
        <v>0.13418187813487656</v>
      </c>
      <c r="P488">
        <f t="shared" si="59"/>
        <v>0.15276254098072781</v>
      </c>
      <c r="Q488">
        <f t="shared" si="60"/>
        <v>0.15255659246787431</v>
      </c>
      <c r="R488">
        <f t="shared" si="61"/>
        <v>0.13917498481062265</v>
      </c>
      <c r="S488">
        <f t="shared" si="62"/>
        <v>0.10546060602276951</v>
      </c>
      <c r="T488">
        <f t="shared" si="63"/>
        <v>9.1459113322114871E-2</v>
      </c>
      <c r="U488">
        <f t="shared" si="64"/>
        <v>9.5781343871046393E-2</v>
      </c>
    </row>
    <row r="489" spans="1:21" x14ac:dyDescent="0.35">
      <c r="A489">
        <v>224</v>
      </c>
      <c r="B489" t="s">
        <v>15</v>
      </c>
      <c r="C489">
        <v>1993</v>
      </c>
      <c r="D489">
        <v>0.12657728706624599</v>
      </c>
      <c r="E489">
        <v>0.12756309148264999</v>
      </c>
      <c r="F489">
        <v>0.13485804416403799</v>
      </c>
      <c r="G489">
        <v>0.152996845425868</v>
      </c>
      <c r="H489">
        <v>0.16206624605678199</v>
      </c>
      <c r="I489">
        <v>0.107452681388013</v>
      </c>
      <c r="J489">
        <v>9.4440063091482604E-2</v>
      </c>
      <c r="K489">
        <v>9.4045741324921106E-2</v>
      </c>
      <c r="M489">
        <v>1993</v>
      </c>
      <c r="N489">
        <f t="shared" si="57"/>
        <v>0.12875601456420926</v>
      </c>
      <c r="O489">
        <f t="shared" si="58"/>
        <v>0.13399416692806354</v>
      </c>
      <c r="P489">
        <f t="shared" si="59"/>
        <v>0.15268754562511339</v>
      </c>
      <c r="Q489">
        <f t="shared" si="60"/>
        <v>0.1526290566839999</v>
      </c>
      <c r="R489">
        <f t="shared" si="61"/>
        <v>0.13910953627200873</v>
      </c>
      <c r="S489">
        <f t="shared" si="62"/>
        <v>0.10564907463388325</v>
      </c>
      <c r="T489">
        <f t="shared" si="63"/>
        <v>9.1405242500870718E-2</v>
      </c>
      <c r="U489">
        <f t="shared" si="64"/>
        <v>9.576936279185129E-2</v>
      </c>
    </row>
    <row r="490" spans="1:21" x14ac:dyDescent="0.35">
      <c r="A490">
        <v>269</v>
      </c>
      <c r="B490" t="s">
        <v>16</v>
      </c>
      <c r="C490">
        <v>1993</v>
      </c>
      <c r="D490">
        <v>0.13038132511342801</v>
      </c>
      <c r="E490">
        <v>0.13280573546219701</v>
      </c>
      <c r="F490">
        <v>0.14948221521836999</v>
      </c>
      <c r="G490">
        <v>0.148841478197624</v>
      </c>
      <c r="H490">
        <v>0.141395074983549</v>
      </c>
      <c r="I490">
        <v>9.9089114397533998E-2</v>
      </c>
      <c r="J490">
        <v>9.9764485851833895E-2</v>
      </c>
      <c r="K490">
        <v>9.8240570775464997E-2</v>
      </c>
      <c r="M490">
        <v>1993</v>
      </c>
      <c r="N490">
        <f t="shared" si="57"/>
        <v>0.12874159659933671</v>
      </c>
      <c r="O490">
        <f t="shared" si="58"/>
        <v>0.13403551364550975</v>
      </c>
      <c r="P490">
        <f t="shared" si="59"/>
        <v>0.15252156966585478</v>
      </c>
      <c r="Q490">
        <f t="shared" si="60"/>
        <v>0.15256104630424333</v>
      </c>
      <c r="R490">
        <f t="shared" si="61"/>
        <v>0.13919788496585012</v>
      </c>
      <c r="S490">
        <f t="shared" si="62"/>
        <v>0.10573302724752598</v>
      </c>
      <c r="T490">
        <f t="shared" si="63"/>
        <v>9.1380552288297778E-2</v>
      </c>
      <c r="U490">
        <f t="shared" si="64"/>
        <v>9.5828809283381666E-2</v>
      </c>
    </row>
    <row r="491" spans="1:21" x14ac:dyDescent="0.35">
      <c r="A491">
        <v>314</v>
      </c>
      <c r="B491" t="s">
        <v>17</v>
      </c>
      <c r="C491">
        <v>1993</v>
      </c>
      <c r="D491">
        <v>0.108870066320574</v>
      </c>
      <c r="E491">
        <v>0.10585210760326901</v>
      </c>
      <c r="F491">
        <v>0.154847363322487</v>
      </c>
      <c r="G491">
        <v>0.160187784097966</v>
      </c>
      <c r="H491">
        <v>0.126543133212449</v>
      </c>
      <c r="I491">
        <v>0.13813060433691801</v>
      </c>
      <c r="J491">
        <v>0.10268511388757801</v>
      </c>
      <c r="K491">
        <v>0.10288382721875899</v>
      </c>
      <c r="M491">
        <v>1993</v>
      </c>
      <c r="N491">
        <f t="shared" si="57"/>
        <v>0.12868109032761968</v>
      </c>
      <c r="O491">
        <f t="shared" si="58"/>
        <v>0.13397862946327374</v>
      </c>
      <c r="P491">
        <f t="shared" si="59"/>
        <v>0.15244247077411255</v>
      </c>
      <c r="Q491">
        <f t="shared" si="60"/>
        <v>0.15255926560593192</v>
      </c>
      <c r="R491">
        <f t="shared" si="61"/>
        <v>0.13935607670564559</v>
      </c>
      <c r="S491">
        <f t="shared" si="62"/>
        <v>0.1056812287087238</v>
      </c>
      <c r="T491">
        <f t="shared" si="63"/>
        <v>9.1310553158691091E-2</v>
      </c>
      <c r="U491">
        <f t="shared" si="64"/>
        <v>9.5990685256001712E-2</v>
      </c>
    </row>
    <row r="492" spans="1:21" x14ac:dyDescent="0.35">
      <c r="A492">
        <v>391</v>
      </c>
      <c r="B492" t="s">
        <v>19</v>
      </c>
      <c r="C492">
        <v>1993</v>
      </c>
      <c r="D492">
        <v>0.16475095785440599</v>
      </c>
      <c r="E492">
        <v>0.160919540229885</v>
      </c>
      <c r="F492">
        <v>0.160919540229885</v>
      </c>
      <c r="G492">
        <v>0.160919540229885</v>
      </c>
      <c r="H492">
        <v>0.126436781609195</v>
      </c>
      <c r="I492">
        <v>8.04597701149425E-2</v>
      </c>
      <c r="J492">
        <v>7.2796934865900401E-2</v>
      </c>
      <c r="K492">
        <v>7.2796934865900401E-2</v>
      </c>
      <c r="M492">
        <v>1993</v>
      </c>
      <c r="N492">
        <f t="shared" si="57"/>
        <v>0.12864397968596597</v>
      </c>
      <c r="O492">
        <f t="shared" si="58"/>
        <v>0.1340328650163731</v>
      </c>
      <c r="P492">
        <f t="shared" si="59"/>
        <v>0.15215056974937485</v>
      </c>
      <c r="Q492">
        <f t="shared" si="60"/>
        <v>0.15273088661250503</v>
      </c>
      <c r="R492">
        <f t="shared" si="61"/>
        <v>0.13940527211651968</v>
      </c>
      <c r="S492">
        <f t="shared" si="62"/>
        <v>0.10568111922810426</v>
      </c>
      <c r="T492">
        <f t="shared" si="63"/>
        <v>9.1306721819301231E-2</v>
      </c>
      <c r="U492">
        <f t="shared" si="64"/>
        <v>9.604858577185596E-2</v>
      </c>
    </row>
    <row r="493" spans="1:21" x14ac:dyDescent="0.35">
      <c r="A493">
        <v>436</v>
      </c>
      <c r="B493" t="s">
        <v>20</v>
      </c>
      <c r="C493">
        <v>1993</v>
      </c>
      <c r="D493">
        <v>0.15640599001663899</v>
      </c>
      <c r="E493">
        <v>0.19661674986134201</v>
      </c>
      <c r="F493">
        <v>0.15474209650582399</v>
      </c>
      <c r="G493">
        <v>0.135052689961176</v>
      </c>
      <c r="H493">
        <v>0.12617859123682801</v>
      </c>
      <c r="I493">
        <v>8.7354409317803694E-2</v>
      </c>
      <c r="J493">
        <v>6.6278424847476397E-2</v>
      </c>
      <c r="K493">
        <v>7.73710482529118E-2</v>
      </c>
      <c r="M493">
        <v>1993</v>
      </c>
      <c r="N493">
        <f t="shared" si="57"/>
        <v>0.12864602966864364</v>
      </c>
      <c r="O493">
        <f t="shared" si="58"/>
        <v>0.13386066647145084</v>
      </c>
      <c r="P493">
        <f t="shared" si="59"/>
        <v>0.15197837120445254</v>
      </c>
      <c r="Q493">
        <f t="shared" si="60"/>
        <v>0.15273703656053797</v>
      </c>
      <c r="R493">
        <f t="shared" si="61"/>
        <v>0.13944832175275024</v>
      </c>
      <c r="S493">
        <f t="shared" si="62"/>
        <v>0.10577336844859835</v>
      </c>
      <c r="T493">
        <f t="shared" si="63"/>
        <v>9.1228822477550667E-2</v>
      </c>
      <c r="U493">
        <f t="shared" si="64"/>
        <v>9.6327383416015835E-2</v>
      </c>
    </row>
    <row r="494" spans="1:21" x14ac:dyDescent="0.35">
      <c r="A494">
        <v>481</v>
      </c>
      <c r="B494" t="s">
        <v>21</v>
      </c>
      <c r="C494">
        <v>1993</v>
      </c>
      <c r="D494">
        <v>9.8642249287923506E-2</v>
      </c>
      <c r="E494">
        <v>0.12396246526988999</v>
      </c>
      <c r="F494">
        <v>0.15941775735229899</v>
      </c>
      <c r="G494">
        <v>0.14549076484876</v>
      </c>
      <c r="H494">
        <v>0.134709140790186</v>
      </c>
      <c r="I494">
        <v>0.122180089817743</v>
      </c>
      <c r="J494">
        <v>0.109616090307023</v>
      </c>
      <c r="K494">
        <v>0.105981442326175</v>
      </c>
      <c r="M494">
        <v>1993</v>
      </c>
      <c r="N494">
        <f t="shared" si="57"/>
        <v>0.12840398457256064</v>
      </c>
      <c r="O494">
        <f t="shared" si="58"/>
        <v>0.13379076611316676</v>
      </c>
      <c r="P494">
        <f t="shared" si="59"/>
        <v>0.1520386913844923</v>
      </c>
      <c r="Q494">
        <f t="shared" si="60"/>
        <v>0.15276366596176719</v>
      </c>
      <c r="R494">
        <f t="shared" si="61"/>
        <v>0.13956939161930124</v>
      </c>
      <c r="S494">
        <f t="shared" si="62"/>
        <v>0.10586627288230191</v>
      </c>
      <c r="T494">
        <f t="shared" si="63"/>
        <v>9.1222809386950515E-2</v>
      </c>
      <c r="U494">
        <f t="shared" si="64"/>
        <v>9.6344418079459385E-2</v>
      </c>
    </row>
    <row r="495" spans="1:21" x14ac:dyDescent="0.35">
      <c r="A495">
        <v>526</v>
      </c>
      <c r="B495" t="s">
        <v>22</v>
      </c>
      <c r="C495">
        <v>1993</v>
      </c>
      <c r="D495">
        <v>0.106843147704765</v>
      </c>
      <c r="E495">
        <v>0.13767430021397301</v>
      </c>
      <c r="F495">
        <v>0.14499232402936801</v>
      </c>
      <c r="G495">
        <v>0.12948129529021499</v>
      </c>
      <c r="H495">
        <v>0.16080561896959</v>
      </c>
      <c r="I495">
        <v>0.130117645187206</v>
      </c>
      <c r="J495">
        <v>0.10409093440028</v>
      </c>
      <c r="K495">
        <v>8.5994734204602394E-2</v>
      </c>
      <c r="M495">
        <v>1993</v>
      </c>
      <c r="N495">
        <f t="shared" si="57"/>
        <v>0.12835943319660323</v>
      </c>
      <c r="O495">
        <f t="shared" si="58"/>
        <v>0.13358264807393982</v>
      </c>
      <c r="P495">
        <f t="shared" si="59"/>
        <v>0.15196454691321801</v>
      </c>
      <c r="Q495">
        <f t="shared" si="60"/>
        <v>0.15289110136345871</v>
      </c>
      <c r="R495">
        <f t="shared" si="61"/>
        <v>0.13962636310870499</v>
      </c>
      <c r="S495">
        <f t="shared" si="62"/>
        <v>0.10584366921559014</v>
      </c>
      <c r="T495">
        <f t="shared" si="63"/>
        <v>9.1219607210522274E-2</v>
      </c>
      <c r="U495">
        <f t="shared" si="64"/>
        <v>9.6512630917962763E-2</v>
      </c>
    </row>
    <row r="496" spans="1:21" x14ac:dyDescent="0.35">
      <c r="A496">
        <v>571</v>
      </c>
      <c r="B496" t="s">
        <v>23</v>
      </c>
      <c r="C496">
        <v>1993</v>
      </c>
      <c r="D496">
        <v>0.12562814070351799</v>
      </c>
      <c r="E496">
        <v>0.110552763819095</v>
      </c>
      <c r="F496">
        <v>0.15075376884422101</v>
      </c>
      <c r="G496">
        <v>0.16834170854271399</v>
      </c>
      <c r="H496">
        <v>0.14070351758794</v>
      </c>
      <c r="I496">
        <v>0.113065326633166</v>
      </c>
      <c r="J496">
        <v>0.10050251256281401</v>
      </c>
      <c r="K496">
        <v>9.0452261306532694E-2</v>
      </c>
      <c r="M496">
        <v>1993</v>
      </c>
      <c r="N496">
        <f t="shared" si="57"/>
        <v>0.12824234596202483</v>
      </c>
      <c r="O496">
        <f t="shared" si="58"/>
        <v>0.13335727500541963</v>
      </c>
      <c r="P496">
        <f t="shared" si="59"/>
        <v>0.15209593724824164</v>
      </c>
      <c r="Q496">
        <f t="shared" si="60"/>
        <v>0.15282167253736895</v>
      </c>
      <c r="R496">
        <f t="shared" si="61"/>
        <v>0.13955661765483957</v>
      </c>
      <c r="S496">
        <f t="shared" si="62"/>
        <v>0.10591845393009806</v>
      </c>
      <c r="T496">
        <f t="shared" si="63"/>
        <v>9.1343877855508751E-2</v>
      </c>
      <c r="U496">
        <f t="shared" si="64"/>
        <v>9.6663819806498547E-2</v>
      </c>
    </row>
    <row r="497" spans="1:21" x14ac:dyDescent="0.35">
      <c r="A497">
        <v>616</v>
      </c>
      <c r="B497" t="s">
        <v>24</v>
      </c>
      <c r="C497">
        <v>1993</v>
      </c>
      <c r="D497">
        <v>0.124066553124591</v>
      </c>
      <c r="E497">
        <v>0.121970391720162</v>
      </c>
      <c r="F497">
        <v>0.16356609458928301</v>
      </c>
      <c r="G497">
        <v>0.16186296344818599</v>
      </c>
      <c r="H497">
        <v>0.149089479889952</v>
      </c>
      <c r="I497">
        <v>0.104349534914188</v>
      </c>
      <c r="J497">
        <v>8.5746102449888603E-2</v>
      </c>
      <c r="K497">
        <v>8.9348879863749495E-2</v>
      </c>
      <c r="M497">
        <v>1993</v>
      </c>
      <c r="N497">
        <f t="shared" si="57"/>
        <v>0.12833148211900017</v>
      </c>
      <c r="O497">
        <f t="shared" si="58"/>
        <v>0.13333095291879607</v>
      </c>
      <c r="P497">
        <f t="shared" si="59"/>
        <v>0.1519409958747073</v>
      </c>
      <c r="Q497">
        <f t="shared" si="60"/>
        <v>0.1529006387972397</v>
      </c>
      <c r="R497">
        <f t="shared" si="61"/>
        <v>0.13964216443636626</v>
      </c>
      <c r="S497">
        <f t="shared" si="62"/>
        <v>0.10589153361423302</v>
      </c>
      <c r="T497">
        <f t="shared" si="63"/>
        <v>9.1319948685850943E-2</v>
      </c>
      <c r="U497">
        <f t="shared" si="64"/>
        <v>9.6642283553806496E-2</v>
      </c>
    </row>
    <row r="498" spans="1:21" x14ac:dyDescent="0.35">
      <c r="A498">
        <v>661</v>
      </c>
      <c r="B498" t="s">
        <v>25</v>
      </c>
      <c r="C498">
        <v>1993</v>
      </c>
      <c r="D498">
        <v>0.15816040381379701</v>
      </c>
      <c r="E498">
        <v>0.15030846887268601</v>
      </c>
      <c r="F498">
        <v>0.15928210880538399</v>
      </c>
      <c r="G498">
        <v>0.15703869882221</v>
      </c>
      <c r="H498">
        <v>0.13151991026360099</v>
      </c>
      <c r="I498">
        <v>9.0297251822770597E-2</v>
      </c>
      <c r="J498">
        <v>7.6556365675827298E-2</v>
      </c>
      <c r="K498">
        <v>7.6836791923724099E-2</v>
      </c>
      <c r="M498">
        <v>1993</v>
      </c>
      <c r="N498">
        <f t="shared" si="57"/>
        <v>0.12836624952347905</v>
      </c>
      <c r="O498">
        <f t="shared" si="58"/>
        <v>0.13322076527964874</v>
      </c>
      <c r="P498">
        <f t="shared" si="59"/>
        <v>0.15176176276246631</v>
      </c>
      <c r="Q498">
        <f t="shared" si="60"/>
        <v>0.15296362308151268</v>
      </c>
      <c r="R498">
        <f t="shared" si="61"/>
        <v>0.13970922516644235</v>
      </c>
      <c r="S498">
        <f t="shared" si="62"/>
        <v>0.10596357720818327</v>
      </c>
      <c r="T498">
        <f t="shared" si="63"/>
        <v>9.1320469683430064E-2</v>
      </c>
      <c r="U498">
        <f t="shared" si="64"/>
        <v>9.6694327294837568E-2</v>
      </c>
    </row>
    <row r="499" spans="1:21" x14ac:dyDescent="0.35">
      <c r="A499">
        <v>706</v>
      </c>
      <c r="B499" t="s">
        <v>26</v>
      </c>
      <c r="C499">
        <v>1993</v>
      </c>
      <c r="D499">
        <v>0.13163383545770599</v>
      </c>
      <c r="E499">
        <v>0.126071842410197</v>
      </c>
      <c r="F499">
        <v>0.15550405561993</v>
      </c>
      <c r="G499">
        <v>0.14716106604866699</v>
      </c>
      <c r="H499">
        <v>0.140208574739282</v>
      </c>
      <c r="I499">
        <v>9.4322132097334893E-2</v>
      </c>
      <c r="J499">
        <v>8.7833140208574703E-2</v>
      </c>
      <c r="K499">
        <v>0.117265353418308</v>
      </c>
      <c r="M499">
        <v>1993</v>
      </c>
      <c r="N499">
        <f t="shared" si="57"/>
        <v>0.12838127696670207</v>
      </c>
      <c r="O499">
        <f t="shared" si="58"/>
        <v>0.1330838076101572</v>
      </c>
      <c r="P499">
        <f t="shared" si="59"/>
        <v>0.15164449266579383</v>
      </c>
      <c r="Q499">
        <f t="shared" si="60"/>
        <v>0.15303206504814459</v>
      </c>
      <c r="R499">
        <f t="shared" si="61"/>
        <v>0.13980960229332876</v>
      </c>
      <c r="S499">
        <f t="shared" si="62"/>
        <v>0.10604171548876916</v>
      </c>
      <c r="T499">
        <f t="shared" si="63"/>
        <v>9.1264105710909676E-2</v>
      </c>
      <c r="U499">
        <f t="shared" si="64"/>
        <v>9.6742934216194759E-2</v>
      </c>
    </row>
    <row r="500" spans="1:21" x14ac:dyDescent="0.35">
      <c r="A500">
        <v>751</v>
      </c>
      <c r="B500" t="s">
        <v>27</v>
      </c>
      <c r="C500">
        <v>1993</v>
      </c>
      <c r="D500">
        <v>0.11479160449617</v>
      </c>
      <c r="E500">
        <v>0.154879140555058</v>
      </c>
      <c r="F500">
        <v>0.15477966776086699</v>
      </c>
      <c r="G500">
        <v>0.140455585397394</v>
      </c>
      <c r="H500">
        <v>0.12503730229782201</v>
      </c>
      <c r="I500">
        <v>0.111409529493683</v>
      </c>
      <c r="J500">
        <v>0.102258032428131</v>
      </c>
      <c r="K500">
        <v>9.6389137570874403E-2</v>
      </c>
      <c r="M500">
        <v>1993</v>
      </c>
      <c r="N500">
        <f t="shared" si="57"/>
        <v>0.12846586281389932</v>
      </c>
      <c r="O500">
        <f t="shared" si="58"/>
        <v>0.13296144864526521</v>
      </c>
      <c r="P500">
        <f t="shared" si="59"/>
        <v>0.15159086526409865</v>
      </c>
      <c r="Q500">
        <f t="shared" si="60"/>
        <v>0.15304655894049463</v>
      </c>
      <c r="R500">
        <f t="shared" si="61"/>
        <v>0.13985891966914088</v>
      </c>
      <c r="S500">
        <f t="shared" si="62"/>
        <v>0.10616945245055943</v>
      </c>
      <c r="T500">
        <f t="shared" si="63"/>
        <v>9.11412636162727E-2</v>
      </c>
      <c r="U500">
        <f t="shared" si="64"/>
        <v>9.6765628600269202E-2</v>
      </c>
    </row>
    <row r="501" spans="1:21" x14ac:dyDescent="0.35">
      <c r="A501">
        <v>796</v>
      </c>
      <c r="B501" t="s">
        <v>28</v>
      </c>
      <c r="C501">
        <v>1993</v>
      </c>
      <c r="D501">
        <v>0.10753746026941099</v>
      </c>
      <c r="E501">
        <v>0.15554210181121</v>
      </c>
      <c r="F501">
        <v>0.165127894657182</v>
      </c>
      <c r="G501">
        <v>0.14779779022249101</v>
      </c>
      <c r="H501">
        <v>0.120326925987589</v>
      </c>
      <c r="I501">
        <v>0.10425811008526301</v>
      </c>
      <c r="J501">
        <v>0.102845466929015</v>
      </c>
      <c r="K501">
        <v>9.6564250037838695E-2</v>
      </c>
      <c r="M501">
        <v>1993</v>
      </c>
      <c r="N501">
        <f t="shared" si="57"/>
        <v>0.12835031556956322</v>
      </c>
      <c r="O501">
        <f t="shared" si="58"/>
        <v>0.13276140150826959</v>
      </c>
      <c r="P501">
        <f t="shared" si="59"/>
        <v>0.15163126944825528</v>
      </c>
      <c r="Q501">
        <f t="shared" si="60"/>
        <v>0.15310906162481597</v>
      </c>
      <c r="R501">
        <f t="shared" si="61"/>
        <v>0.13994848274629823</v>
      </c>
      <c r="S501">
        <f t="shared" si="62"/>
        <v>0.10614424204038937</v>
      </c>
      <c r="T501">
        <f t="shared" si="63"/>
        <v>9.1174695546366605E-2</v>
      </c>
      <c r="U501">
        <f t="shared" si="64"/>
        <v>9.6880531516041798E-2</v>
      </c>
    </row>
    <row r="502" spans="1:21" x14ac:dyDescent="0.35">
      <c r="A502">
        <v>841</v>
      </c>
      <c r="B502" t="s">
        <v>29</v>
      </c>
      <c r="C502">
        <v>1993</v>
      </c>
      <c r="D502">
        <v>0.12943059684427199</v>
      </c>
      <c r="E502">
        <v>0.116624742739538</v>
      </c>
      <c r="F502">
        <v>0.139949691287446</v>
      </c>
      <c r="G502">
        <v>0.135147495998171</v>
      </c>
      <c r="H502">
        <v>0.145209238509033</v>
      </c>
      <c r="I502">
        <v>0.110107477704093</v>
      </c>
      <c r="J502">
        <v>9.4900525954722204E-2</v>
      </c>
      <c r="K502">
        <v>0.12863023096272599</v>
      </c>
      <c r="M502">
        <v>1993</v>
      </c>
      <c r="N502">
        <f t="shared" si="57"/>
        <v>0.12821352728647972</v>
      </c>
      <c r="O502">
        <f t="shared" si="58"/>
        <v>0.13252892657694956</v>
      </c>
      <c r="P502">
        <f t="shared" si="59"/>
        <v>0.15163568739051986</v>
      </c>
      <c r="Q502">
        <f t="shared" si="60"/>
        <v>0.1532561410399545</v>
      </c>
      <c r="R502">
        <f t="shared" si="61"/>
        <v>0.14001578264283748</v>
      </c>
      <c r="S502">
        <f t="shared" si="62"/>
        <v>0.10611092278076224</v>
      </c>
      <c r="T502">
        <f t="shared" si="63"/>
        <v>9.1227805193600894E-2</v>
      </c>
      <c r="U502">
        <f t="shared" si="64"/>
        <v>9.7011207088895796E-2</v>
      </c>
    </row>
    <row r="503" spans="1:21" x14ac:dyDescent="0.35">
      <c r="A503">
        <v>886</v>
      </c>
      <c r="B503" t="s">
        <v>30</v>
      </c>
      <c r="C503">
        <v>1993</v>
      </c>
      <c r="D503">
        <v>0.11767266395821201</v>
      </c>
      <c r="E503">
        <v>0.114915844457342</v>
      </c>
      <c r="F503">
        <v>0.15394660475914099</v>
      </c>
      <c r="G503">
        <v>0.15873476494486399</v>
      </c>
      <c r="H503">
        <v>0.14524085896691799</v>
      </c>
      <c r="I503">
        <v>0.11433546140452699</v>
      </c>
      <c r="J503">
        <v>9.1990713871154997E-2</v>
      </c>
      <c r="K503">
        <v>0.103163087637841</v>
      </c>
      <c r="M503">
        <v>1993</v>
      </c>
      <c r="N503">
        <f t="shared" si="57"/>
        <v>0.12829617382391839</v>
      </c>
      <c r="O503">
        <f t="shared" si="58"/>
        <v>0.13245280274673676</v>
      </c>
      <c r="P503">
        <f t="shared" si="59"/>
        <v>0.15158006119870701</v>
      </c>
      <c r="Q503">
        <f t="shared" si="60"/>
        <v>0.1532938786762576</v>
      </c>
      <c r="R503">
        <f t="shared" si="61"/>
        <v>0.13993161372781093</v>
      </c>
      <c r="S503">
        <f t="shared" si="62"/>
        <v>0.10628019507835906</v>
      </c>
      <c r="T503">
        <f t="shared" si="63"/>
        <v>9.1125320714716934E-2</v>
      </c>
      <c r="U503">
        <f t="shared" si="64"/>
        <v>9.7039954033493275E-2</v>
      </c>
    </row>
    <row r="504" spans="1:21" x14ac:dyDescent="0.35">
      <c r="A504">
        <v>976</v>
      </c>
      <c r="B504" t="s">
        <v>32</v>
      </c>
      <c r="C504">
        <v>1993</v>
      </c>
      <c r="D504">
        <v>0.132102962603205</v>
      </c>
      <c r="E504">
        <v>0.12164365503365</v>
      </c>
      <c r="F504">
        <v>0.15420106847984499</v>
      </c>
      <c r="G504">
        <v>0.14329077915770499</v>
      </c>
      <c r="H504">
        <v>0.134323180462083</v>
      </c>
      <c r="I504">
        <v>0.106327620897801</v>
      </c>
      <c r="J504">
        <v>9.6631513217234399E-2</v>
      </c>
      <c r="K504">
        <v>0.111479220148477</v>
      </c>
      <c r="M504">
        <v>1993</v>
      </c>
      <c r="N504">
        <f t="shared" si="57"/>
        <v>0.12834324277396578</v>
      </c>
      <c r="O504">
        <f t="shared" si="58"/>
        <v>0.13241908295232055</v>
      </c>
      <c r="P504">
        <f t="shared" si="59"/>
        <v>0.15140478318221801</v>
      </c>
      <c r="Q504">
        <f t="shared" si="60"/>
        <v>0.15343785977652918</v>
      </c>
      <c r="R504">
        <f t="shared" si="61"/>
        <v>0.13990410249674318</v>
      </c>
      <c r="S504">
        <f t="shared" si="62"/>
        <v>0.10633568008094549</v>
      </c>
      <c r="T504">
        <f t="shared" si="63"/>
        <v>9.109558115036101E-2</v>
      </c>
      <c r="U504">
        <f t="shared" si="64"/>
        <v>9.7059667586916726E-2</v>
      </c>
    </row>
    <row r="505" spans="1:21" x14ac:dyDescent="0.35">
      <c r="A505">
        <v>1021</v>
      </c>
      <c r="B505" t="s">
        <v>33</v>
      </c>
      <c r="C505">
        <v>1993</v>
      </c>
      <c r="D505">
        <v>0.14985328108114301</v>
      </c>
      <c r="E505">
        <v>0.138900319589572</v>
      </c>
      <c r="F505">
        <v>0.15071090411928301</v>
      </c>
      <c r="G505">
        <v>0.169347860365124</v>
      </c>
      <c r="H505">
        <v>0.135696732187016</v>
      </c>
      <c r="I505">
        <v>8.9488925894447E-2</v>
      </c>
      <c r="J505">
        <v>7.7493740890158896E-2</v>
      </c>
      <c r="K505">
        <v>8.8508235873256402E-2</v>
      </c>
      <c r="M505">
        <v>1993</v>
      </c>
      <c r="N505">
        <f t="shared" si="57"/>
        <v>0.12834889617759554</v>
      </c>
      <c r="O505">
        <f t="shared" si="58"/>
        <v>0.13239893308657727</v>
      </c>
      <c r="P505">
        <f t="shared" si="59"/>
        <v>0.151215604983132</v>
      </c>
      <c r="Q505">
        <f t="shared" si="60"/>
        <v>0.15360265788677058</v>
      </c>
      <c r="R505">
        <f t="shared" si="61"/>
        <v>0.1399045211700175</v>
      </c>
      <c r="S505">
        <f t="shared" si="62"/>
        <v>0.10639250431965711</v>
      </c>
      <c r="T505">
        <f t="shared" si="63"/>
        <v>9.1031777423572741E-2</v>
      </c>
      <c r="U505">
        <f t="shared" si="64"/>
        <v>9.7105104952677213E-2</v>
      </c>
    </row>
    <row r="506" spans="1:21" x14ac:dyDescent="0.35">
      <c r="A506">
        <v>25</v>
      </c>
      <c r="B506" t="s">
        <v>10</v>
      </c>
      <c r="C506">
        <v>1994</v>
      </c>
      <c r="D506">
        <v>0.14493401923506999</v>
      </c>
      <c r="E506">
        <v>0.14403936479534801</v>
      </c>
      <c r="F506">
        <v>0.157179601878774</v>
      </c>
      <c r="G506">
        <v>0.16042272422276899</v>
      </c>
      <c r="H506">
        <v>0.141690896891076</v>
      </c>
      <c r="I506">
        <v>9.4777454708119005E-2</v>
      </c>
      <c r="J506">
        <v>7.7890852158353799E-2</v>
      </c>
      <c r="K506">
        <v>7.9065086110489805E-2</v>
      </c>
      <c r="M506">
        <v>1994</v>
      </c>
      <c r="N506">
        <f t="shared" si="57"/>
        <v>0.12833900033330123</v>
      </c>
      <c r="O506">
        <f t="shared" si="58"/>
        <v>0.1324225288620868</v>
      </c>
      <c r="P506">
        <f t="shared" si="59"/>
        <v>0.15103165891362685</v>
      </c>
      <c r="Q506">
        <f t="shared" si="60"/>
        <v>0.15358695780113618</v>
      </c>
      <c r="R506">
        <f t="shared" si="61"/>
        <v>0.1400540265200175</v>
      </c>
      <c r="S506">
        <f t="shared" si="62"/>
        <v>0.10647489400625362</v>
      </c>
      <c r="T506">
        <f t="shared" si="63"/>
        <v>9.0963489465320665E-2</v>
      </c>
      <c r="U506">
        <f t="shared" si="64"/>
        <v>9.7127444098257076E-2</v>
      </c>
    </row>
    <row r="507" spans="1:21" x14ac:dyDescent="0.35">
      <c r="A507">
        <v>90</v>
      </c>
      <c r="B507" t="s">
        <v>12</v>
      </c>
      <c r="C507">
        <v>1994</v>
      </c>
      <c r="D507">
        <v>0.11954702117183701</v>
      </c>
      <c r="E507">
        <v>0.120236336779911</v>
      </c>
      <c r="F507">
        <v>0.14367306745445599</v>
      </c>
      <c r="G507">
        <v>0.15677006400787799</v>
      </c>
      <c r="H507">
        <v>0.13894633185622801</v>
      </c>
      <c r="I507">
        <v>0.108025603151157</v>
      </c>
      <c r="J507">
        <v>0.10654849827671101</v>
      </c>
      <c r="K507">
        <v>0.106253077301822</v>
      </c>
      <c r="M507">
        <v>1994</v>
      </c>
      <c r="N507">
        <f t="shared" si="57"/>
        <v>0.12828864394186623</v>
      </c>
      <c r="O507">
        <f t="shared" si="58"/>
        <v>0.13234365467991777</v>
      </c>
      <c r="P507">
        <f t="shared" si="59"/>
        <v>0.15093816763307941</v>
      </c>
      <c r="Q507">
        <f t="shared" si="60"/>
        <v>0.15356819780213918</v>
      </c>
      <c r="R507">
        <f t="shared" si="61"/>
        <v>0.14013703181981135</v>
      </c>
      <c r="S507">
        <f t="shared" si="62"/>
        <v>0.10658977495543842</v>
      </c>
      <c r="T507">
        <f t="shared" si="63"/>
        <v>9.0928954394229974E-2</v>
      </c>
      <c r="U507">
        <f t="shared" si="64"/>
        <v>9.7205574773517628E-2</v>
      </c>
    </row>
    <row r="508" spans="1:21" x14ac:dyDescent="0.35">
      <c r="A508">
        <v>135</v>
      </c>
      <c r="B508" t="s">
        <v>13</v>
      </c>
      <c r="C508">
        <v>1994</v>
      </c>
      <c r="D508">
        <v>0.13704482033968399</v>
      </c>
      <c r="E508">
        <v>0.13590794777276299</v>
      </c>
      <c r="F508">
        <v>0.14744892686119801</v>
      </c>
      <c r="G508">
        <v>0.17807558480035801</v>
      </c>
      <c r="H508">
        <v>0.146036448823509</v>
      </c>
      <c r="I508">
        <v>9.5807351775932706E-2</v>
      </c>
      <c r="J508">
        <v>7.9581079684431705E-2</v>
      </c>
      <c r="K508">
        <v>8.0097839942122898E-2</v>
      </c>
      <c r="M508">
        <v>1994</v>
      </c>
      <c r="N508">
        <f t="shared" si="57"/>
        <v>0.12828834203495518</v>
      </c>
      <c r="O508">
        <f t="shared" si="58"/>
        <v>0.13229650749761324</v>
      </c>
      <c r="P508">
        <f t="shared" si="59"/>
        <v>0.15079849840859619</v>
      </c>
      <c r="Q508">
        <f t="shared" si="60"/>
        <v>0.1535993696907012</v>
      </c>
      <c r="R508">
        <f t="shared" si="61"/>
        <v>0.14024113953970016</v>
      </c>
      <c r="S508">
        <f t="shared" si="62"/>
        <v>0.10658195667098067</v>
      </c>
      <c r="T508">
        <f t="shared" si="63"/>
        <v>9.0883982230311799E-2</v>
      </c>
      <c r="U508">
        <f t="shared" si="64"/>
        <v>9.7310203927141417E-2</v>
      </c>
    </row>
    <row r="509" spans="1:21" x14ac:dyDescent="0.35">
      <c r="A509">
        <v>180</v>
      </c>
      <c r="B509" t="s">
        <v>14</v>
      </c>
      <c r="C509">
        <v>1994</v>
      </c>
      <c r="D509">
        <v>0.119001919385797</v>
      </c>
      <c r="E509">
        <v>0.116890595009597</v>
      </c>
      <c r="F509">
        <v>0.15105566218809999</v>
      </c>
      <c r="G509">
        <v>0.14779270633397301</v>
      </c>
      <c r="H509">
        <v>0.14913627639155499</v>
      </c>
      <c r="I509">
        <v>0.117274472168906</v>
      </c>
      <c r="J509">
        <v>8.9059500959692894E-2</v>
      </c>
      <c r="K509">
        <v>0.10978886756238</v>
      </c>
      <c r="M509">
        <v>1994</v>
      </c>
      <c r="N509">
        <f t="shared" si="57"/>
        <v>0.12822557466322712</v>
      </c>
      <c r="O509">
        <f t="shared" si="58"/>
        <v>0.13228950042055207</v>
      </c>
      <c r="P509">
        <f t="shared" si="59"/>
        <v>0.15060233917877791</v>
      </c>
      <c r="Q509">
        <f t="shared" si="60"/>
        <v>0.15355206888628767</v>
      </c>
      <c r="R509">
        <f t="shared" si="61"/>
        <v>0.14038011962018979</v>
      </c>
      <c r="S509">
        <f t="shared" si="62"/>
        <v>0.10670026894754182</v>
      </c>
      <c r="T509">
        <f t="shared" si="63"/>
        <v>9.0867434407150421E-2</v>
      </c>
      <c r="U509">
        <f t="shared" si="64"/>
        <v>9.7382693876273088E-2</v>
      </c>
    </row>
    <row r="510" spans="1:21" x14ac:dyDescent="0.35">
      <c r="A510">
        <v>225</v>
      </c>
      <c r="B510" t="s">
        <v>15</v>
      </c>
      <c r="C510">
        <v>1994</v>
      </c>
      <c r="D510">
        <v>0.12627450980392199</v>
      </c>
      <c r="E510">
        <v>0.12843137254902001</v>
      </c>
      <c r="F510">
        <v>0.13137254901960799</v>
      </c>
      <c r="G510">
        <v>0.15156862745097999</v>
      </c>
      <c r="H510">
        <v>0.163921568627451</v>
      </c>
      <c r="I510">
        <v>0.10921568627451</v>
      </c>
      <c r="J510">
        <v>9.3921568627451005E-2</v>
      </c>
      <c r="K510">
        <v>9.5294117647058793E-2</v>
      </c>
      <c r="M510">
        <v>1994</v>
      </c>
      <c r="N510">
        <f t="shared" si="57"/>
        <v>0.12834515864647525</v>
      </c>
      <c r="O510">
        <f t="shared" si="58"/>
        <v>0.13213660475411979</v>
      </c>
      <c r="P510">
        <f t="shared" si="59"/>
        <v>0.15049657161602414</v>
      </c>
      <c r="Q510">
        <f t="shared" si="60"/>
        <v>0.15361077819582047</v>
      </c>
      <c r="R510">
        <f t="shared" si="61"/>
        <v>0.14031116324854104</v>
      </c>
      <c r="S510">
        <f t="shared" si="62"/>
        <v>0.10688391627789054</v>
      </c>
      <c r="T510">
        <f t="shared" si="63"/>
        <v>9.0847988039781113E-2</v>
      </c>
      <c r="U510">
        <f t="shared" si="64"/>
        <v>9.7367819221347476E-2</v>
      </c>
    </row>
    <row r="511" spans="1:21" x14ac:dyDescent="0.35">
      <c r="A511">
        <v>270</v>
      </c>
      <c r="B511" t="s">
        <v>16</v>
      </c>
      <c r="C511">
        <v>1994</v>
      </c>
      <c r="D511">
        <v>0.12911069340737</v>
      </c>
      <c r="E511">
        <v>0.131611167635241</v>
      </c>
      <c r="F511">
        <v>0.14782113849178299</v>
      </c>
      <c r="G511">
        <v>0.148804083533084</v>
      </c>
      <c r="H511">
        <v>0.14471710151925399</v>
      </c>
      <c r="I511">
        <v>9.8001345082688096E-2</v>
      </c>
      <c r="J511">
        <v>9.8294504130093593E-2</v>
      </c>
      <c r="K511">
        <v>0.101639966200486</v>
      </c>
      <c r="M511">
        <v>1994</v>
      </c>
      <c r="N511">
        <f t="shared" si="57"/>
        <v>0.12831470644996554</v>
      </c>
      <c r="O511">
        <f t="shared" si="58"/>
        <v>0.13215231248308865</v>
      </c>
      <c r="P511">
        <f t="shared" si="59"/>
        <v>0.15036291909288124</v>
      </c>
      <c r="Q511">
        <f t="shared" si="60"/>
        <v>0.15353887291944654</v>
      </c>
      <c r="R511">
        <f t="shared" si="61"/>
        <v>0.14033953567605839</v>
      </c>
      <c r="S511">
        <f t="shared" si="62"/>
        <v>0.10703310139156086</v>
      </c>
      <c r="T511">
        <f t="shared" si="63"/>
        <v>9.0832258418507034E-2</v>
      </c>
      <c r="U511">
        <f t="shared" si="64"/>
        <v>9.7426293568491557E-2</v>
      </c>
    </row>
    <row r="512" spans="1:21" x14ac:dyDescent="0.35">
      <c r="A512">
        <v>315</v>
      </c>
      <c r="B512" t="s">
        <v>17</v>
      </c>
      <c r="C512">
        <v>1994</v>
      </c>
      <c r="D512">
        <v>0.10809074284584599</v>
      </c>
      <c r="E512">
        <v>0.106991054218356</v>
      </c>
      <c r="F512">
        <v>0.14871744180299501</v>
      </c>
      <c r="G512">
        <v>0.163791825236001</v>
      </c>
      <c r="H512">
        <v>0.12757623684080499</v>
      </c>
      <c r="I512">
        <v>0.13812830524390801</v>
      </c>
      <c r="J512">
        <v>0.102604655760391</v>
      </c>
      <c r="K512">
        <v>0.104099738051698</v>
      </c>
      <c r="M512">
        <v>1994</v>
      </c>
      <c r="N512">
        <f t="shared" si="57"/>
        <v>0.1282544774502484</v>
      </c>
      <c r="O512">
        <f t="shared" si="58"/>
        <v>0.13211691205579784</v>
      </c>
      <c r="P512">
        <f t="shared" si="59"/>
        <v>0.15026693309354644</v>
      </c>
      <c r="Q512">
        <f t="shared" si="60"/>
        <v>0.15352853229376989</v>
      </c>
      <c r="R512">
        <f t="shared" si="61"/>
        <v>0.14043551172125859</v>
      </c>
      <c r="S512">
        <f t="shared" si="62"/>
        <v>0.10706025056037707</v>
      </c>
      <c r="T512">
        <f t="shared" si="63"/>
        <v>9.0779221492491527E-2</v>
      </c>
      <c r="U512">
        <f t="shared" si="64"/>
        <v>9.7558161332510079E-2</v>
      </c>
    </row>
    <row r="513" spans="1:21" x14ac:dyDescent="0.35">
      <c r="A513">
        <v>392</v>
      </c>
      <c r="B513" t="s">
        <v>19</v>
      </c>
      <c r="C513">
        <v>1994</v>
      </c>
      <c r="D513">
        <v>0.164794007490637</v>
      </c>
      <c r="E513">
        <v>0.15730337078651699</v>
      </c>
      <c r="F513">
        <v>0.15730337078651699</v>
      </c>
      <c r="G513">
        <v>0.16104868913857701</v>
      </c>
      <c r="H513">
        <v>0.12734082397003699</v>
      </c>
      <c r="I513">
        <v>8.2397003745318304E-2</v>
      </c>
      <c r="J513">
        <v>7.1161048689138598E-2</v>
      </c>
      <c r="K513">
        <v>7.8651685393258397E-2</v>
      </c>
      <c r="M513">
        <v>1994</v>
      </c>
      <c r="N513">
        <f t="shared" si="57"/>
        <v>0.12821438507398553</v>
      </c>
      <c r="O513">
        <f t="shared" si="58"/>
        <v>0.13217607744569101</v>
      </c>
      <c r="P513">
        <f t="shared" si="59"/>
        <v>0.14997681820930889</v>
      </c>
      <c r="Q513">
        <f t="shared" si="60"/>
        <v>0.15368291617922417</v>
      </c>
      <c r="R513">
        <f t="shared" si="61"/>
        <v>0.14051498071024332</v>
      </c>
      <c r="S513">
        <f t="shared" si="62"/>
        <v>0.10700123646514817</v>
      </c>
      <c r="T513">
        <f t="shared" si="63"/>
        <v>9.0831561450658377E-2</v>
      </c>
      <c r="U513">
        <f t="shared" si="64"/>
        <v>9.7602024465740372E-2</v>
      </c>
    </row>
    <row r="514" spans="1:21" x14ac:dyDescent="0.35">
      <c r="A514">
        <v>437</v>
      </c>
      <c r="B514" t="s">
        <v>20</v>
      </c>
      <c r="C514">
        <v>1994</v>
      </c>
      <c r="D514">
        <v>0.15132304299889701</v>
      </c>
      <c r="E514">
        <v>0.19514884233737601</v>
      </c>
      <c r="F514">
        <v>0.15600882028665899</v>
      </c>
      <c r="G514">
        <v>0.13561190738699</v>
      </c>
      <c r="H514">
        <v>0.12872105843439899</v>
      </c>
      <c r="I514">
        <v>8.93054024255788E-2</v>
      </c>
      <c r="J514">
        <v>6.6152149944873201E-2</v>
      </c>
      <c r="K514">
        <v>7.7728776185226001E-2</v>
      </c>
      <c r="M514">
        <v>1994</v>
      </c>
      <c r="N514">
        <f t="shared" si="57"/>
        <v>0.12818510397812721</v>
      </c>
      <c r="O514">
        <f t="shared" si="58"/>
        <v>0.13214812730873535</v>
      </c>
      <c r="P514">
        <f t="shared" si="59"/>
        <v>0.14977118505884932</v>
      </c>
      <c r="Q514">
        <f t="shared" si="60"/>
        <v>0.15347661754931327</v>
      </c>
      <c r="R514">
        <f t="shared" si="61"/>
        <v>0.14067003742240214</v>
      </c>
      <c r="S514">
        <f t="shared" si="62"/>
        <v>0.10716427893072292</v>
      </c>
      <c r="T514">
        <f t="shared" si="63"/>
        <v>9.0996600354587107E-2</v>
      </c>
      <c r="U514">
        <f t="shared" si="64"/>
        <v>9.7588049397262538E-2</v>
      </c>
    </row>
    <row r="515" spans="1:21" x14ac:dyDescent="0.35">
      <c r="A515">
        <v>482</v>
      </c>
      <c r="B515" t="s">
        <v>21</v>
      </c>
      <c r="C515">
        <v>1994</v>
      </c>
      <c r="D515">
        <v>9.7706670392817802E-2</v>
      </c>
      <c r="E515">
        <v>0.119591986446125</v>
      </c>
      <c r="F515">
        <v>0.157860723455539</v>
      </c>
      <c r="G515">
        <v>0.148166908284282</v>
      </c>
      <c r="H515">
        <v>0.135905542067665</v>
      </c>
      <c r="I515">
        <v>0.121705412816796</v>
      </c>
      <c r="J515">
        <v>0.10954884460203</v>
      </c>
      <c r="K515">
        <v>0.10951391193474599</v>
      </c>
      <c r="M515">
        <v>1994</v>
      </c>
      <c r="N515">
        <f t="shared" ref="N515:N578" si="65">IF($C515=$M515,AVERAGE(D515:D535))</f>
        <v>0.12798511562919085</v>
      </c>
      <c r="O515">
        <f t="shared" ref="O515:O578" si="66">IF($C515=$M515,AVERAGE(E515:E535))</f>
        <v>0.13206602327049111</v>
      </c>
      <c r="P515">
        <f t="shared" ref="P515:P578" si="67">IF($C515=$M515,AVERAGE(F515:F535))</f>
        <v>0.14985687072034568</v>
      </c>
      <c r="Q515">
        <f t="shared" ref="Q515:Q578" si="68">IF($C515=$M515,AVERAGE(G515:G535))</f>
        <v>0.15347683330975018</v>
      </c>
      <c r="R515">
        <f t="shared" ref="R515:R578" si="69">IF($C515=$M515,AVERAGE(H515:H535))</f>
        <v>0.14075050887334073</v>
      </c>
      <c r="S515">
        <f t="shared" ref="S515:S578" si="70">IF($C515=$M515,AVERAGE(I515:I535))</f>
        <v>0.10729520236381672</v>
      </c>
      <c r="T515">
        <f t="shared" ref="T515:T578" si="71">IF($C515=$M515,AVERAGE(J515:J535))</f>
        <v>9.1003706064974765E-2</v>
      </c>
      <c r="U515">
        <f t="shared" ref="U515:U578" si="72">IF($C515=$M515,AVERAGE(K515:K535))</f>
        <v>9.7565739768089993E-2</v>
      </c>
    </row>
    <row r="516" spans="1:21" x14ac:dyDescent="0.35">
      <c r="A516">
        <v>527</v>
      </c>
      <c r="B516" t="s">
        <v>22</v>
      </c>
      <c r="C516">
        <v>1994</v>
      </c>
      <c r="D516">
        <v>0.10438431577861899</v>
      </c>
      <c r="E516">
        <v>0.13294146577504901</v>
      </c>
      <c r="F516">
        <v>0.147751521064864</v>
      </c>
      <c r="G516">
        <v>0.12802328994233</v>
      </c>
      <c r="H516">
        <v>0.159340964438416</v>
      </c>
      <c r="I516">
        <v>0.13168812419187201</v>
      </c>
      <c r="J516">
        <v>0.106700617944996</v>
      </c>
      <c r="K516">
        <v>8.9169700863853799E-2</v>
      </c>
      <c r="M516">
        <v>1994</v>
      </c>
      <c r="N516">
        <f t="shared" si="65"/>
        <v>0.1279442802983507</v>
      </c>
      <c r="O516">
        <f t="shared" si="66"/>
        <v>0.13187878778352455</v>
      </c>
      <c r="P516">
        <f t="shared" si="67"/>
        <v>0.14975443840060471</v>
      </c>
      <c r="Q516">
        <f t="shared" si="68"/>
        <v>0.15359564541444964</v>
      </c>
      <c r="R516">
        <f t="shared" si="69"/>
        <v>0.14078615961137023</v>
      </c>
      <c r="S516">
        <f t="shared" si="70"/>
        <v>0.10729510113952062</v>
      </c>
      <c r="T516">
        <f t="shared" si="71"/>
        <v>9.1026071273939468E-2</v>
      </c>
      <c r="U516">
        <f t="shared" si="72"/>
        <v>9.7719516078240143E-2</v>
      </c>
    </row>
    <row r="517" spans="1:21" x14ac:dyDescent="0.35">
      <c r="A517">
        <v>572</v>
      </c>
      <c r="B517" t="s">
        <v>23</v>
      </c>
      <c r="C517">
        <v>1994</v>
      </c>
      <c r="D517">
        <v>0.1275</v>
      </c>
      <c r="E517">
        <v>0.11</v>
      </c>
      <c r="F517">
        <v>0.14749999999999999</v>
      </c>
      <c r="G517">
        <v>0.17</v>
      </c>
      <c r="H517">
        <v>0.14249999999999999</v>
      </c>
      <c r="I517">
        <v>0.1125</v>
      </c>
      <c r="J517">
        <v>0.1</v>
      </c>
      <c r="K517">
        <v>0.09</v>
      </c>
      <c r="M517">
        <v>1994</v>
      </c>
      <c r="N517">
        <f t="shared" si="65"/>
        <v>0.12783784508292162</v>
      </c>
      <c r="O517">
        <f t="shared" si="66"/>
        <v>0.13167329614914827</v>
      </c>
      <c r="P517">
        <f t="shared" si="67"/>
        <v>0.14984715234679347</v>
      </c>
      <c r="Q517">
        <f t="shared" si="68"/>
        <v>0.15355313544850122</v>
      </c>
      <c r="R517">
        <f t="shared" si="69"/>
        <v>0.14066311024997344</v>
      </c>
      <c r="S517">
        <f t="shared" si="70"/>
        <v>0.10740627718514194</v>
      </c>
      <c r="T517">
        <f t="shared" si="71"/>
        <v>9.1132262536842035E-2</v>
      </c>
      <c r="U517">
        <f t="shared" si="72"/>
        <v>9.7886921000677973E-2</v>
      </c>
    </row>
    <row r="518" spans="1:21" x14ac:dyDescent="0.35">
      <c r="A518">
        <v>617</v>
      </c>
      <c r="B518" t="s">
        <v>24</v>
      </c>
      <c r="C518">
        <v>1994</v>
      </c>
      <c r="D518">
        <v>0.12479666861864799</v>
      </c>
      <c r="E518">
        <v>0.119656451298068</v>
      </c>
      <c r="F518">
        <v>0.159802199232221</v>
      </c>
      <c r="G518">
        <v>0.163185633417919</v>
      </c>
      <c r="H518">
        <v>0.15049775522155001</v>
      </c>
      <c r="I518">
        <v>0.105862450387143</v>
      </c>
      <c r="J518">
        <v>8.5757043399050006E-2</v>
      </c>
      <c r="K518">
        <v>9.0441798425401801E-2</v>
      </c>
      <c r="M518">
        <v>1994</v>
      </c>
      <c r="N518">
        <f t="shared" si="65"/>
        <v>0.12783551081588149</v>
      </c>
      <c r="O518">
        <f t="shared" si="66"/>
        <v>0.13168730175138921</v>
      </c>
      <c r="P518">
        <f t="shared" si="67"/>
        <v>0.14970943059142466</v>
      </c>
      <c r="Q518">
        <f t="shared" si="68"/>
        <v>0.15362783199378599</v>
      </c>
      <c r="R518">
        <f t="shared" si="69"/>
        <v>0.14076348373269984</v>
      </c>
      <c r="S518">
        <f t="shared" si="70"/>
        <v>0.10730123516833523</v>
      </c>
      <c r="T518">
        <f t="shared" si="71"/>
        <v>9.1155605207243501E-2</v>
      </c>
      <c r="U518">
        <f t="shared" si="72"/>
        <v>9.7919600739240067E-2</v>
      </c>
    </row>
    <row r="519" spans="1:21" x14ac:dyDescent="0.35">
      <c r="A519">
        <v>662</v>
      </c>
      <c r="B519" t="s">
        <v>25</v>
      </c>
      <c r="C519">
        <v>1994</v>
      </c>
      <c r="D519">
        <v>0.15847598012148001</v>
      </c>
      <c r="E519">
        <v>0.147432357813363</v>
      </c>
      <c r="F519">
        <v>0.156819436775262</v>
      </c>
      <c r="G519">
        <v>0.15847598012148001</v>
      </c>
      <c r="H519">
        <v>0.13362782992821601</v>
      </c>
      <c r="I519">
        <v>9.1938155715074493E-2</v>
      </c>
      <c r="J519">
        <v>7.5372722252898997E-2</v>
      </c>
      <c r="K519">
        <v>7.7857537272225302E-2</v>
      </c>
      <c r="M519">
        <v>1994</v>
      </c>
      <c r="N519">
        <f t="shared" si="65"/>
        <v>0.1278563537363708</v>
      </c>
      <c r="O519">
        <f t="shared" si="66"/>
        <v>0.13161425427326456</v>
      </c>
      <c r="P519">
        <f t="shared" si="67"/>
        <v>0.14950727788066179</v>
      </c>
      <c r="Q519">
        <f t="shared" si="68"/>
        <v>0.15368327355731462</v>
      </c>
      <c r="R519">
        <f t="shared" si="69"/>
        <v>0.14079812344178338</v>
      </c>
      <c r="S519">
        <f t="shared" si="70"/>
        <v>0.10742015341782507</v>
      </c>
      <c r="T519">
        <f t="shared" si="71"/>
        <v>9.1160518308706529E-2</v>
      </c>
      <c r="U519">
        <f t="shared" si="72"/>
        <v>9.7960045384073158E-2</v>
      </c>
    </row>
    <row r="520" spans="1:21" x14ac:dyDescent="0.35">
      <c r="A520">
        <v>707</v>
      </c>
      <c r="B520" t="s">
        <v>26</v>
      </c>
      <c r="C520">
        <v>1994</v>
      </c>
      <c r="D520">
        <v>0.13341013824884801</v>
      </c>
      <c r="E520">
        <v>0.12350230414746501</v>
      </c>
      <c r="F520">
        <v>0.15437788018433199</v>
      </c>
      <c r="G520">
        <v>0.14746543778801799</v>
      </c>
      <c r="H520">
        <v>0.141244239631336</v>
      </c>
      <c r="I520">
        <v>9.7004608294930905E-2</v>
      </c>
      <c r="J520">
        <v>8.5253456221198204E-2</v>
      </c>
      <c r="K520">
        <v>0.117741935483871</v>
      </c>
      <c r="M520">
        <v>1994</v>
      </c>
      <c r="N520">
        <f t="shared" si="65"/>
        <v>0.12785528707247604</v>
      </c>
      <c r="O520">
        <f t="shared" si="66"/>
        <v>0.13151677264739134</v>
      </c>
      <c r="P520">
        <f t="shared" si="67"/>
        <v>0.14936469570084848</v>
      </c>
      <c r="Q520">
        <f t="shared" si="68"/>
        <v>0.15372110075207956</v>
      </c>
      <c r="R520">
        <f t="shared" si="69"/>
        <v>0.14089127398271478</v>
      </c>
      <c r="S520">
        <f t="shared" si="70"/>
        <v>0.10752790436824229</v>
      </c>
      <c r="T520">
        <f t="shared" si="71"/>
        <v>9.1123646816156006E-2</v>
      </c>
      <c r="U520">
        <f t="shared" si="72"/>
        <v>9.7999318660091442E-2</v>
      </c>
    </row>
    <row r="521" spans="1:21" x14ac:dyDescent="0.35">
      <c r="A521">
        <v>752</v>
      </c>
      <c r="B521" t="s">
        <v>27</v>
      </c>
      <c r="C521">
        <v>1994</v>
      </c>
      <c r="D521">
        <v>0.112365112365112</v>
      </c>
      <c r="E521">
        <v>0.15067815067815099</v>
      </c>
      <c r="F521">
        <v>0.15562815562815599</v>
      </c>
      <c r="G521">
        <v>0.14176814176814201</v>
      </c>
      <c r="H521">
        <v>0.12691812691812701</v>
      </c>
      <c r="I521">
        <v>0.110880110880111</v>
      </c>
      <c r="J521">
        <v>0.10296010296010299</v>
      </c>
      <c r="K521">
        <v>9.8802098802098795E-2</v>
      </c>
      <c r="M521">
        <v>1994</v>
      </c>
      <c r="N521">
        <f t="shared" si="65"/>
        <v>0.12792505193521583</v>
      </c>
      <c r="O521">
        <f t="shared" si="66"/>
        <v>0.13141498584581696</v>
      </c>
      <c r="P521">
        <f t="shared" si="67"/>
        <v>0.14926472293143092</v>
      </c>
      <c r="Q521">
        <f t="shared" si="68"/>
        <v>0.15374311033891291</v>
      </c>
      <c r="R521">
        <f t="shared" si="69"/>
        <v>0.14091511518927433</v>
      </c>
      <c r="S521">
        <f t="shared" si="70"/>
        <v>0.10769562194243007</v>
      </c>
      <c r="T521">
        <f t="shared" si="71"/>
        <v>9.1022216790989208E-2</v>
      </c>
      <c r="U521">
        <f t="shared" si="72"/>
        <v>9.8019175025929772E-2</v>
      </c>
    </row>
    <row r="522" spans="1:21" x14ac:dyDescent="0.35">
      <c r="A522">
        <v>797</v>
      </c>
      <c r="B522" t="s">
        <v>28</v>
      </c>
      <c r="C522">
        <v>1994</v>
      </c>
      <c r="D522">
        <v>0.104664906324657</v>
      </c>
      <c r="E522">
        <v>0.15066012825348901</v>
      </c>
      <c r="F522">
        <v>0.16522067144473801</v>
      </c>
      <c r="G522">
        <v>0.15088645794040001</v>
      </c>
      <c r="H522">
        <v>0.12174022381491301</v>
      </c>
      <c r="I522">
        <v>0.103558405633094</v>
      </c>
      <c r="J522">
        <v>0.103960769520935</v>
      </c>
      <c r="K522">
        <v>9.9308437067773203E-2</v>
      </c>
      <c r="M522">
        <v>1994</v>
      </c>
      <c r="N522">
        <f t="shared" si="65"/>
        <v>0.12781059765919747</v>
      </c>
      <c r="O522">
        <f t="shared" si="66"/>
        <v>0.13121213897264364</v>
      </c>
      <c r="P522">
        <f t="shared" si="67"/>
        <v>0.14929066894783341</v>
      </c>
      <c r="Q522">
        <f t="shared" si="68"/>
        <v>0.15380502180659272</v>
      </c>
      <c r="R522">
        <f t="shared" si="69"/>
        <v>0.1410038310839106</v>
      </c>
      <c r="S522">
        <f t="shared" si="70"/>
        <v>0.10769880196334583</v>
      </c>
      <c r="T522">
        <f t="shared" si="71"/>
        <v>9.1055332486450244E-2</v>
      </c>
      <c r="U522">
        <f t="shared" si="72"/>
        <v>9.812360708002614E-2</v>
      </c>
    </row>
    <row r="523" spans="1:21" x14ac:dyDescent="0.35">
      <c r="A523">
        <v>842</v>
      </c>
      <c r="B523" t="s">
        <v>29</v>
      </c>
      <c r="C523">
        <v>1994</v>
      </c>
      <c r="D523">
        <v>0.13116617413048401</v>
      </c>
      <c r="E523">
        <v>0.115026142305069</v>
      </c>
      <c r="F523">
        <v>0.138781541259377</v>
      </c>
      <c r="G523">
        <v>0.135939986360536</v>
      </c>
      <c r="H523">
        <v>0.143441691293476</v>
      </c>
      <c r="I523">
        <v>0.11366219595362601</v>
      </c>
      <c r="J523">
        <v>9.2748351898158707E-2</v>
      </c>
      <c r="K523">
        <v>0.12923391679927301</v>
      </c>
      <c r="M523">
        <v>1994</v>
      </c>
      <c r="N523">
        <f t="shared" si="65"/>
        <v>0.12769005070284087</v>
      </c>
      <c r="O523">
        <f t="shared" si="66"/>
        <v>0.13096659824485807</v>
      </c>
      <c r="P523">
        <f t="shared" si="67"/>
        <v>0.1492924747168673</v>
      </c>
      <c r="Q523">
        <f t="shared" si="68"/>
        <v>0.15392713457334828</v>
      </c>
      <c r="R523">
        <f t="shared" si="69"/>
        <v>0.14108728196038675</v>
      </c>
      <c r="S523">
        <f t="shared" si="70"/>
        <v>0.10770018527549122</v>
      </c>
      <c r="T523">
        <f t="shared" si="71"/>
        <v>9.1080532015834034E-2</v>
      </c>
      <c r="U523">
        <f t="shared" si="72"/>
        <v>9.8255742510373445E-2</v>
      </c>
    </row>
    <row r="524" spans="1:21" x14ac:dyDescent="0.35">
      <c r="A524">
        <v>887</v>
      </c>
      <c r="B524" t="s">
        <v>30</v>
      </c>
      <c r="C524">
        <v>1994</v>
      </c>
      <c r="D524">
        <v>0.118661111909208</v>
      </c>
      <c r="E524">
        <v>0.114207728774601</v>
      </c>
      <c r="F524">
        <v>0.15026576641287201</v>
      </c>
      <c r="G524">
        <v>0.16175836805056701</v>
      </c>
      <c r="H524">
        <v>0.144663123114495</v>
      </c>
      <c r="I524">
        <v>0.115500646458842</v>
      </c>
      <c r="J524">
        <v>9.1366183019681094E-2</v>
      </c>
      <c r="K524">
        <v>0.10357707225973301</v>
      </c>
      <c r="M524">
        <v>1994</v>
      </c>
      <c r="N524">
        <f t="shared" si="65"/>
        <v>0.12771566171715559</v>
      </c>
      <c r="O524">
        <f t="shared" si="66"/>
        <v>0.13093641987174959</v>
      </c>
      <c r="P524">
        <f t="shared" si="67"/>
        <v>0.14921407267778081</v>
      </c>
      <c r="Q524">
        <f t="shared" si="68"/>
        <v>0.15397326869411243</v>
      </c>
      <c r="R524">
        <f t="shared" si="69"/>
        <v>0.14098632361141888</v>
      </c>
      <c r="S524">
        <f t="shared" si="70"/>
        <v>0.10789120841238843</v>
      </c>
      <c r="T524">
        <f t="shared" si="71"/>
        <v>9.1006663040543764E-2</v>
      </c>
      <c r="U524">
        <f t="shared" si="72"/>
        <v>9.8276381974850557E-2</v>
      </c>
    </row>
    <row r="525" spans="1:21" x14ac:dyDescent="0.35">
      <c r="A525">
        <v>977</v>
      </c>
      <c r="B525" t="s">
        <v>32</v>
      </c>
      <c r="C525">
        <v>1994</v>
      </c>
      <c r="D525">
        <v>0.13222168407943</v>
      </c>
      <c r="E525">
        <v>0.121220507853041</v>
      </c>
      <c r="F525">
        <v>0.15022832629903801</v>
      </c>
      <c r="G525">
        <v>0.146751539472774</v>
      </c>
      <c r="H525">
        <v>0.13433197260084401</v>
      </c>
      <c r="I525">
        <v>0.10752092991074499</v>
      </c>
      <c r="J525">
        <v>9.5291634954680696E-2</v>
      </c>
      <c r="K525">
        <v>0.112433404829447</v>
      </c>
      <c r="M525">
        <v>1994</v>
      </c>
      <c r="N525">
        <f t="shared" si="65"/>
        <v>0.12773681284782321</v>
      </c>
      <c r="O525">
        <f t="shared" si="66"/>
        <v>0.13091183321736982</v>
      </c>
      <c r="P525">
        <f t="shared" si="67"/>
        <v>0.14901247419711305</v>
      </c>
      <c r="Q525">
        <f t="shared" si="68"/>
        <v>0.15412671623889271</v>
      </c>
      <c r="R525">
        <f t="shared" si="69"/>
        <v>0.14097689029680588</v>
      </c>
      <c r="S525">
        <f t="shared" si="70"/>
        <v>0.10796109329970373</v>
      </c>
      <c r="T525">
        <f t="shared" si="71"/>
        <v>9.0970711381338873E-2</v>
      </c>
      <c r="U525">
        <f t="shared" si="72"/>
        <v>9.8303468520952855E-2</v>
      </c>
    </row>
    <row r="526" spans="1:21" x14ac:dyDescent="0.35">
      <c r="A526">
        <v>1022</v>
      </c>
      <c r="B526" t="s">
        <v>33</v>
      </c>
      <c r="C526">
        <v>1994</v>
      </c>
      <c r="D526">
        <v>0.14964546835096201</v>
      </c>
      <c r="E526">
        <v>0.13939583087527299</v>
      </c>
      <c r="F526">
        <v>0.146848036659676</v>
      </c>
      <c r="G526">
        <v>0.169018158566802</v>
      </c>
      <c r="H526">
        <v>0.13883634453701599</v>
      </c>
      <c r="I526">
        <v>9.1219109312973598E-2</v>
      </c>
      <c r="J526">
        <v>7.6059693766865499E-2</v>
      </c>
      <c r="K526">
        <v>8.8977357930433404E-2</v>
      </c>
      <c r="M526">
        <v>1994</v>
      </c>
      <c r="N526">
        <f t="shared" si="65"/>
        <v>0.12772442657229877</v>
      </c>
      <c r="O526">
        <f t="shared" si="66"/>
        <v>0.13091738216833523</v>
      </c>
      <c r="P526">
        <f t="shared" si="67"/>
        <v>0.14881528610972514</v>
      </c>
      <c r="Q526">
        <f t="shared" si="68"/>
        <v>0.15426920830121413</v>
      </c>
      <c r="R526">
        <f t="shared" si="69"/>
        <v>0.1409609293130471</v>
      </c>
      <c r="S526">
        <f t="shared" si="70"/>
        <v>0.10805475940106304</v>
      </c>
      <c r="T526">
        <f t="shared" si="71"/>
        <v>9.0929716486604875E-2</v>
      </c>
      <c r="U526">
        <f t="shared" si="72"/>
        <v>9.8328291647711813E-2</v>
      </c>
    </row>
    <row r="527" spans="1:21" x14ac:dyDescent="0.35">
      <c r="A527">
        <v>26</v>
      </c>
      <c r="B527" t="s">
        <v>10</v>
      </c>
      <c r="C527">
        <v>1995</v>
      </c>
      <c r="D527">
        <v>0.143876535014935</v>
      </c>
      <c r="E527">
        <v>0.142383006969798</v>
      </c>
      <c r="F527">
        <v>0.15521628498727699</v>
      </c>
      <c r="G527">
        <v>0.160028764243832</v>
      </c>
      <c r="H527">
        <v>0.14343400818674601</v>
      </c>
      <c r="I527">
        <v>9.7189954641000095E-2</v>
      </c>
      <c r="J527">
        <v>7.7165615665449702E-2</v>
      </c>
      <c r="K527">
        <v>8.07058302909614E-2</v>
      </c>
      <c r="M527">
        <v>1995</v>
      </c>
      <c r="N527">
        <f t="shared" si="65"/>
        <v>0.12769470452834777</v>
      </c>
      <c r="O527">
        <f t="shared" si="66"/>
        <v>0.1309518163663031</v>
      </c>
      <c r="P527">
        <f t="shared" si="67"/>
        <v>0.14864918597116469</v>
      </c>
      <c r="Q527">
        <f t="shared" si="68"/>
        <v>0.15422522727196147</v>
      </c>
      <c r="R527">
        <f t="shared" si="69"/>
        <v>0.14110015788488731</v>
      </c>
      <c r="S527">
        <f t="shared" si="70"/>
        <v>0.10816118462412212</v>
      </c>
      <c r="T527">
        <f t="shared" si="71"/>
        <v>9.0874863300451164E-2</v>
      </c>
      <c r="U527">
        <f t="shared" si="72"/>
        <v>9.8342860052762493E-2</v>
      </c>
    </row>
    <row r="528" spans="1:21" x14ac:dyDescent="0.35">
      <c r="A528">
        <v>91</v>
      </c>
      <c r="B528" t="s">
        <v>12</v>
      </c>
      <c r="C528">
        <v>1995</v>
      </c>
      <c r="D528">
        <v>0.119540681126705</v>
      </c>
      <c r="E528">
        <v>0.11924624595151601</v>
      </c>
      <c r="F528">
        <v>0.14074001374030801</v>
      </c>
      <c r="G528">
        <v>0.15742467366768101</v>
      </c>
      <c r="H528">
        <v>0.14113259397389299</v>
      </c>
      <c r="I528">
        <v>0.10786141917754399</v>
      </c>
      <c r="J528">
        <v>0.105604082834429</v>
      </c>
      <c r="K528">
        <v>0.108450289527922</v>
      </c>
      <c r="M528">
        <v>1995</v>
      </c>
      <c r="N528">
        <f t="shared" si="65"/>
        <v>0.12766887252988826</v>
      </c>
      <c r="O528">
        <f t="shared" si="66"/>
        <v>0.1308641925668072</v>
      </c>
      <c r="P528">
        <f t="shared" si="67"/>
        <v>0.1485498615838963</v>
      </c>
      <c r="Q528">
        <f t="shared" si="68"/>
        <v>0.15419383502917705</v>
      </c>
      <c r="R528">
        <f t="shared" si="69"/>
        <v>0.14115794550271468</v>
      </c>
      <c r="S528">
        <f t="shared" si="70"/>
        <v>0.10830489956866292</v>
      </c>
      <c r="T528">
        <f t="shared" si="71"/>
        <v>9.083845544914837E-2</v>
      </c>
      <c r="U528">
        <f t="shared" si="72"/>
        <v>9.8421937769705301E-2</v>
      </c>
    </row>
    <row r="529" spans="1:21" x14ac:dyDescent="0.35">
      <c r="A529">
        <v>136</v>
      </c>
      <c r="B529" t="s">
        <v>13</v>
      </c>
      <c r="C529">
        <v>1995</v>
      </c>
      <c r="D529">
        <v>0.135726705533395</v>
      </c>
      <c r="E529">
        <v>0.135760799154478</v>
      </c>
      <c r="F529">
        <v>0.143329583035014</v>
      </c>
      <c r="G529">
        <v>0.17708226790767401</v>
      </c>
      <c r="H529">
        <v>0.148955030513791</v>
      </c>
      <c r="I529">
        <v>9.8291909583716905E-2</v>
      </c>
      <c r="J529">
        <v>7.9233575398043002E-2</v>
      </c>
      <c r="K529">
        <v>8.1620128873887698E-2</v>
      </c>
      <c r="M529">
        <v>1995</v>
      </c>
      <c r="N529">
        <f t="shared" si="65"/>
        <v>0.12765827732472049</v>
      </c>
      <c r="O529">
        <f t="shared" si="66"/>
        <v>0.13083962883214031</v>
      </c>
      <c r="P529">
        <f t="shared" si="67"/>
        <v>0.1484021060408065</v>
      </c>
      <c r="Q529">
        <f t="shared" si="68"/>
        <v>0.15419854156746779</v>
      </c>
      <c r="R529">
        <f t="shared" si="69"/>
        <v>0.14122940430586858</v>
      </c>
      <c r="S529">
        <f t="shared" si="70"/>
        <v>0.10833732340540921</v>
      </c>
      <c r="T529">
        <f t="shared" si="71"/>
        <v>9.0791776478528485E-2</v>
      </c>
      <c r="U529">
        <f t="shared" si="72"/>
        <v>9.8542942045058785E-2</v>
      </c>
    </row>
    <row r="530" spans="1:21" x14ac:dyDescent="0.35">
      <c r="A530">
        <v>181</v>
      </c>
      <c r="B530" t="s">
        <v>14</v>
      </c>
      <c r="C530">
        <v>1995</v>
      </c>
      <c r="D530">
        <v>0.121513183034008</v>
      </c>
      <c r="E530">
        <v>0.11367978601452</v>
      </c>
      <c r="F530">
        <v>0.14883454337027099</v>
      </c>
      <c r="G530">
        <v>0.149025601834161</v>
      </c>
      <c r="H530">
        <v>0.147688192586932</v>
      </c>
      <c r="I530">
        <v>0.12113106610622899</v>
      </c>
      <c r="J530">
        <v>8.8651127244936997E-2</v>
      </c>
      <c r="K530">
        <v>0.109476499808942</v>
      </c>
      <c r="M530">
        <v>1995</v>
      </c>
      <c r="N530">
        <f t="shared" si="65"/>
        <v>0.12760121473078256</v>
      </c>
      <c r="O530">
        <f t="shared" si="66"/>
        <v>0.13083881477734519</v>
      </c>
      <c r="P530">
        <f t="shared" si="67"/>
        <v>0.14825146364718148</v>
      </c>
      <c r="Q530">
        <f t="shared" si="68"/>
        <v>0.15410766487035221</v>
      </c>
      <c r="R530">
        <f t="shared" si="69"/>
        <v>0.14134941498988476</v>
      </c>
      <c r="S530">
        <f t="shared" si="70"/>
        <v>0.10847621157782793</v>
      </c>
      <c r="T530">
        <f t="shared" si="71"/>
        <v>9.0761141316051369E-2</v>
      </c>
      <c r="U530">
        <f t="shared" si="72"/>
        <v>9.8614074090574669E-2</v>
      </c>
    </row>
    <row r="531" spans="1:21" x14ac:dyDescent="0.35">
      <c r="A531">
        <v>226</v>
      </c>
      <c r="B531" t="s">
        <v>15</v>
      </c>
      <c r="C531">
        <v>1995</v>
      </c>
      <c r="D531">
        <v>0.12563501367721799</v>
      </c>
      <c r="E531">
        <v>0.12876123485736601</v>
      </c>
      <c r="F531">
        <v>0.12856584603360699</v>
      </c>
      <c r="G531">
        <v>0.150058616647128</v>
      </c>
      <c r="H531">
        <v>0.16451738960531501</v>
      </c>
      <c r="I531">
        <v>0.112348573661587</v>
      </c>
      <c r="J531">
        <v>9.3591246580695606E-2</v>
      </c>
      <c r="K531">
        <v>9.6522078937084796E-2</v>
      </c>
      <c r="M531">
        <v>1995</v>
      </c>
      <c r="N531">
        <f t="shared" si="65"/>
        <v>0.12771289399052427</v>
      </c>
      <c r="O531">
        <f t="shared" si="66"/>
        <v>0.13072555686536869</v>
      </c>
      <c r="P531">
        <f t="shared" si="67"/>
        <v>0.14813119873493474</v>
      </c>
      <c r="Q531">
        <f t="shared" si="68"/>
        <v>0.15415950074735135</v>
      </c>
      <c r="R531">
        <f t="shared" si="69"/>
        <v>0.14124749844791079</v>
      </c>
      <c r="S531">
        <f t="shared" si="70"/>
        <v>0.10866950646571716</v>
      </c>
      <c r="T531">
        <f t="shared" si="71"/>
        <v>9.0725351608149388E-2</v>
      </c>
      <c r="U531">
        <f t="shared" si="72"/>
        <v>9.8628493140043752E-2</v>
      </c>
    </row>
    <row r="532" spans="1:21" x14ac:dyDescent="0.35">
      <c r="A532">
        <v>271</v>
      </c>
      <c r="B532" t="s">
        <v>16</v>
      </c>
      <c r="C532">
        <v>1995</v>
      </c>
      <c r="D532">
        <v>0.12784588441330999</v>
      </c>
      <c r="E532">
        <v>0.13086775866213399</v>
      </c>
      <c r="F532">
        <v>0.14580543250575201</v>
      </c>
      <c r="G532">
        <v>0.14858693039387399</v>
      </c>
      <c r="H532">
        <v>0.14673259846845901</v>
      </c>
      <c r="I532">
        <v>9.8571477627828696E-2</v>
      </c>
      <c r="J532">
        <v>9.7180728683767703E-2</v>
      </c>
      <c r="K532">
        <v>0.10440918924487499</v>
      </c>
      <c r="M532">
        <v>1995</v>
      </c>
      <c r="N532">
        <f t="shared" si="65"/>
        <v>0.12771163470334926</v>
      </c>
      <c r="O532">
        <f t="shared" si="66"/>
        <v>0.13071453130787278</v>
      </c>
      <c r="P532">
        <f t="shared" si="67"/>
        <v>0.14799964942921243</v>
      </c>
      <c r="Q532">
        <f t="shared" si="68"/>
        <v>0.15408947713272708</v>
      </c>
      <c r="R532">
        <f t="shared" si="69"/>
        <v>0.14119374228689358</v>
      </c>
      <c r="S532">
        <f t="shared" si="70"/>
        <v>0.10887435715656664</v>
      </c>
      <c r="T532">
        <f t="shared" si="71"/>
        <v>9.0692050257086432E-2</v>
      </c>
      <c r="U532">
        <f t="shared" si="72"/>
        <v>9.872455772629192E-2</v>
      </c>
    </row>
    <row r="533" spans="1:21" x14ac:dyDescent="0.35">
      <c r="A533">
        <v>316</v>
      </c>
      <c r="B533" t="s">
        <v>17</v>
      </c>
      <c r="C533">
        <v>1995</v>
      </c>
      <c r="D533">
        <v>0.107248802944326</v>
      </c>
      <c r="E533">
        <v>0.108233527406113</v>
      </c>
      <c r="F533">
        <v>0.14262502923400699</v>
      </c>
      <c r="G533">
        <v>0.16703388683054099</v>
      </c>
      <c r="H533">
        <v>0.129245085609483</v>
      </c>
      <c r="I533">
        <v>0.136889009244101</v>
      </c>
      <c r="J533">
        <v>0.103703794881895</v>
      </c>
      <c r="K533">
        <v>0.105020863849534</v>
      </c>
      <c r="M533">
        <v>1995</v>
      </c>
      <c r="N533">
        <f t="shared" si="65"/>
        <v>0.12764744443856313</v>
      </c>
      <c r="O533">
        <f t="shared" si="66"/>
        <v>0.13069773573059701</v>
      </c>
      <c r="P533">
        <f t="shared" si="67"/>
        <v>0.1479072815530387</v>
      </c>
      <c r="Q533">
        <f t="shared" si="68"/>
        <v>0.154073044746735</v>
      </c>
      <c r="R533">
        <f t="shared" si="69"/>
        <v>0.14122491068472015</v>
      </c>
      <c r="S533">
        <f t="shared" si="70"/>
        <v>0.10896525584531076</v>
      </c>
      <c r="T533">
        <f t="shared" si="71"/>
        <v>9.0635903227082898E-2</v>
      </c>
      <c r="U533">
        <f t="shared" si="72"/>
        <v>9.8848423773952518E-2</v>
      </c>
    </row>
    <row r="534" spans="1:21" x14ac:dyDescent="0.35">
      <c r="A534">
        <v>393</v>
      </c>
      <c r="B534" t="s">
        <v>19</v>
      </c>
      <c r="C534">
        <v>1995</v>
      </c>
      <c r="D534">
        <v>0.164179104477612</v>
      </c>
      <c r="E534">
        <v>0.15671641791044799</v>
      </c>
      <c r="F534">
        <v>0.152985074626866</v>
      </c>
      <c r="G534">
        <v>0.15671641791044799</v>
      </c>
      <c r="H534">
        <v>0.13059701492537301</v>
      </c>
      <c r="I534">
        <v>8.5820895522388099E-2</v>
      </c>
      <c r="J534">
        <v>7.4626865671641798E-2</v>
      </c>
      <c r="K534">
        <v>7.8358208955223899E-2</v>
      </c>
      <c r="M534">
        <v>1995</v>
      </c>
      <c r="N534">
        <f t="shared" si="65"/>
        <v>0.12754624166629186</v>
      </c>
      <c r="O534">
        <f t="shared" si="66"/>
        <v>0.13076192350874224</v>
      </c>
      <c r="P534">
        <f t="shared" si="67"/>
        <v>0.14759928472471784</v>
      </c>
      <c r="Q534">
        <f t="shared" si="68"/>
        <v>0.15418928220756084</v>
      </c>
      <c r="R534">
        <f t="shared" si="69"/>
        <v>0.14134528063409468</v>
      </c>
      <c r="S534">
        <f t="shared" si="70"/>
        <v>0.10886139649382483</v>
      </c>
      <c r="T534">
        <f t="shared" si="71"/>
        <v>9.0733335133246634E-2</v>
      </c>
      <c r="U534">
        <f t="shared" si="72"/>
        <v>9.8963255631521196E-2</v>
      </c>
    </row>
    <row r="535" spans="1:21" x14ac:dyDescent="0.35">
      <c r="A535">
        <v>438</v>
      </c>
      <c r="B535" t="s">
        <v>20</v>
      </c>
      <c r="C535">
        <v>1995</v>
      </c>
      <c r="D535">
        <v>0.14712328767123301</v>
      </c>
      <c r="E535">
        <v>0.19342465753424701</v>
      </c>
      <c r="F535">
        <v>0.15780821917808199</v>
      </c>
      <c r="G535">
        <v>0.13561643835616399</v>
      </c>
      <c r="H535">
        <v>0.13041095890411</v>
      </c>
      <c r="I535">
        <v>9.2054794520547906E-2</v>
      </c>
      <c r="J535">
        <v>6.6301369863013701E-2</v>
      </c>
      <c r="K535">
        <v>7.7260273972602697E-2</v>
      </c>
      <c r="M535">
        <v>1995</v>
      </c>
      <c r="N535">
        <f t="shared" si="65"/>
        <v>0.1275171782737485</v>
      </c>
      <c r="O535">
        <f t="shared" si="66"/>
        <v>0.13073418117949628</v>
      </c>
      <c r="P535">
        <f t="shared" si="67"/>
        <v>0.14757220292712053</v>
      </c>
      <c r="Q535">
        <f t="shared" si="68"/>
        <v>0.15416153987831488</v>
      </c>
      <c r="R535">
        <f t="shared" si="69"/>
        <v>0.14149918450824492</v>
      </c>
      <c r="S535">
        <f t="shared" si="70"/>
        <v>0.10884620426590441</v>
      </c>
      <c r="T535">
        <f t="shared" si="71"/>
        <v>9.0720124500272337E-2</v>
      </c>
      <c r="U535">
        <f t="shared" si="72"/>
        <v>9.8949384466898216E-2</v>
      </c>
    </row>
    <row r="536" spans="1:21" x14ac:dyDescent="0.35">
      <c r="A536">
        <v>483</v>
      </c>
      <c r="B536" t="s">
        <v>21</v>
      </c>
      <c r="C536">
        <v>1995</v>
      </c>
      <c r="D536">
        <v>9.6849128445174099E-2</v>
      </c>
      <c r="E536">
        <v>0.115660041219827</v>
      </c>
      <c r="F536">
        <v>0.15570964474097901</v>
      </c>
      <c r="G536">
        <v>0.15066196248297101</v>
      </c>
      <c r="H536">
        <v>0.13665420756628399</v>
      </c>
      <c r="I536">
        <v>0.121703287106578</v>
      </c>
      <c r="J536">
        <v>0.110018513990289</v>
      </c>
      <c r="K536">
        <v>0.112743214447899</v>
      </c>
      <c r="M536">
        <v>1995</v>
      </c>
      <c r="N536">
        <f t="shared" si="65"/>
        <v>0.12735468591378149</v>
      </c>
      <c r="O536">
        <f t="shared" si="66"/>
        <v>0.13051431126340768</v>
      </c>
      <c r="P536">
        <f t="shared" si="67"/>
        <v>0.14774177311645159</v>
      </c>
      <c r="Q536">
        <f t="shared" si="68"/>
        <v>0.15421064519921579</v>
      </c>
      <c r="R536">
        <f t="shared" si="69"/>
        <v>0.14152450449471299</v>
      </c>
      <c r="S536">
        <f t="shared" si="70"/>
        <v>0.10896452487456232</v>
      </c>
      <c r="T536">
        <f t="shared" si="71"/>
        <v>9.0732345008858864E-2</v>
      </c>
      <c r="U536">
        <f t="shared" si="72"/>
        <v>9.8957210129009307E-2</v>
      </c>
    </row>
    <row r="537" spans="1:21" x14ac:dyDescent="0.35">
      <c r="A537">
        <v>528</v>
      </c>
      <c r="B537" t="s">
        <v>22</v>
      </c>
      <c r="C537">
        <v>1995</v>
      </c>
      <c r="D537">
        <v>0.10214917625460899</v>
      </c>
      <c r="E537">
        <v>0.12862614145314699</v>
      </c>
      <c r="F537">
        <v>0.149698513934828</v>
      </c>
      <c r="G537">
        <v>0.12713058065741401</v>
      </c>
      <c r="H537">
        <v>0.15675692784908299</v>
      </c>
      <c r="I537">
        <v>0.13402282114992001</v>
      </c>
      <c r="J537">
        <v>0.10893063446595</v>
      </c>
      <c r="K537">
        <v>9.2685204235048294E-2</v>
      </c>
      <c r="M537">
        <v>1995</v>
      </c>
      <c r="N537">
        <f t="shared" si="65"/>
        <v>0.12732325733399433</v>
      </c>
      <c r="O537">
        <f t="shared" si="66"/>
        <v>0.13035344288700168</v>
      </c>
      <c r="P537">
        <f t="shared" si="67"/>
        <v>0.1476132890712821</v>
      </c>
      <c r="Q537">
        <f t="shared" si="68"/>
        <v>0.15432335902575259</v>
      </c>
      <c r="R537">
        <f t="shared" si="69"/>
        <v>0.14153544016541927</v>
      </c>
      <c r="S537">
        <f t="shared" si="70"/>
        <v>0.1089785026268822</v>
      </c>
      <c r="T537">
        <f t="shared" si="71"/>
        <v>9.0756915796603568E-2</v>
      </c>
      <c r="U537">
        <f t="shared" si="72"/>
        <v>9.9115793093064161E-2</v>
      </c>
    </row>
    <row r="538" spans="1:21" x14ac:dyDescent="0.35">
      <c r="A538">
        <v>573</v>
      </c>
      <c r="B538" t="s">
        <v>23</v>
      </c>
      <c r="C538">
        <v>1995</v>
      </c>
      <c r="D538">
        <v>0.12745098039215699</v>
      </c>
      <c r="E538">
        <v>0.110294117647059</v>
      </c>
      <c r="F538">
        <v>0.144607843137255</v>
      </c>
      <c r="G538">
        <v>0.17156862745098</v>
      </c>
      <c r="H538">
        <v>0.144607843137255</v>
      </c>
      <c r="I538">
        <v>0.110294117647059</v>
      </c>
      <c r="J538">
        <v>0.100490196078431</v>
      </c>
      <c r="K538">
        <v>9.0686274509803905E-2</v>
      </c>
      <c r="M538">
        <v>1995</v>
      </c>
      <c r="N538">
        <f t="shared" si="65"/>
        <v>0.12722937503335857</v>
      </c>
      <c r="O538">
        <f t="shared" si="66"/>
        <v>0.13015863398702848</v>
      </c>
      <c r="P538">
        <f t="shared" si="67"/>
        <v>0.14766702887723579</v>
      </c>
      <c r="Q538">
        <f t="shared" si="68"/>
        <v>0.15431406354809962</v>
      </c>
      <c r="R538">
        <f t="shared" si="69"/>
        <v>0.14136284957090001</v>
      </c>
      <c r="S538">
        <f t="shared" si="70"/>
        <v>0.10912300450290345</v>
      </c>
      <c r="T538">
        <f t="shared" si="71"/>
        <v>9.0836393226560536E-2</v>
      </c>
      <c r="U538">
        <f t="shared" si="72"/>
        <v>9.9308651253913555E-2</v>
      </c>
    </row>
    <row r="539" spans="1:21" x14ac:dyDescent="0.35">
      <c r="A539">
        <v>618</v>
      </c>
      <c r="B539" t="s">
        <v>24</v>
      </c>
      <c r="C539">
        <v>1995</v>
      </c>
      <c r="D539">
        <v>0.12523436994892401</v>
      </c>
      <c r="E539">
        <v>0.11812245425745101</v>
      </c>
      <c r="F539">
        <v>0.15555699230619999</v>
      </c>
      <c r="G539">
        <v>0.16434990625202001</v>
      </c>
      <c r="H539">
        <v>0.15122518911230401</v>
      </c>
      <c r="I539">
        <v>0.10835973362643</v>
      </c>
      <c r="J539">
        <v>8.5860218529773102E-2</v>
      </c>
      <c r="K539">
        <v>9.1291135966897294E-2</v>
      </c>
      <c r="M539">
        <v>1995</v>
      </c>
      <c r="N539">
        <f t="shared" si="65"/>
        <v>0.12735649415409922</v>
      </c>
      <c r="O539">
        <f t="shared" si="66"/>
        <v>0.13029953372041578</v>
      </c>
      <c r="P539">
        <f t="shared" si="67"/>
        <v>0.14755087799921385</v>
      </c>
      <c r="Q539">
        <f t="shared" si="68"/>
        <v>0.15429100211469096</v>
      </c>
      <c r="R539">
        <f t="shared" si="69"/>
        <v>0.14136144338593606</v>
      </c>
      <c r="S539">
        <f t="shared" si="70"/>
        <v>0.10914915954323286</v>
      </c>
      <c r="T539">
        <f t="shared" si="71"/>
        <v>9.0755678209630083E-2</v>
      </c>
      <c r="U539">
        <f t="shared" si="72"/>
        <v>9.9235810872781174E-2</v>
      </c>
    </row>
    <row r="540" spans="1:21" x14ac:dyDescent="0.35">
      <c r="A540">
        <v>663</v>
      </c>
      <c r="B540" t="s">
        <v>25</v>
      </c>
      <c r="C540">
        <v>1995</v>
      </c>
      <c r="D540">
        <v>0.15845358017969</v>
      </c>
      <c r="E540">
        <v>0.14538524367002501</v>
      </c>
      <c r="F540">
        <v>0.153825210999183</v>
      </c>
      <c r="G540">
        <v>0.15927035121154401</v>
      </c>
      <c r="H540">
        <v>0.13558399128777601</v>
      </c>
      <c r="I540">
        <v>9.4200925673836103E-2</v>
      </c>
      <c r="J540">
        <v>7.4598420909338395E-2</v>
      </c>
      <c r="K540">
        <v>7.8682276068608795E-2</v>
      </c>
      <c r="M540">
        <v>1995</v>
      </c>
      <c r="N540">
        <f t="shared" si="65"/>
        <v>0.12736216128005212</v>
      </c>
      <c r="O540">
        <f t="shared" si="66"/>
        <v>0.1302736563046977</v>
      </c>
      <c r="P540">
        <f t="shared" si="67"/>
        <v>0.14733031703357366</v>
      </c>
      <c r="Q540">
        <f t="shared" si="68"/>
        <v>0.15433707320393711</v>
      </c>
      <c r="R540">
        <f t="shared" si="69"/>
        <v>0.14135939701719777</v>
      </c>
      <c r="S540">
        <f t="shared" si="70"/>
        <v>0.10930057460925287</v>
      </c>
      <c r="T540">
        <f t="shared" si="71"/>
        <v>9.0754673322903115E-2</v>
      </c>
      <c r="U540">
        <f t="shared" si="72"/>
        <v>9.9282147228385728E-2</v>
      </c>
    </row>
    <row r="541" spans="1:21" x14ac:dyDescent="0.35">
      <c r="A541">
        <v>708</v>
      </c>
      <c r="B541" t="s">
        <v>26</v>
      </c>
      <c r="C541">
        <v>1995</v>
      </c>
      <c r="D541">
        <v>0.13487520036638401</v>
      </c>
      <c r="E541">
        <v>0.12136478131440299</v>
      </c>
      <c r="F541">
        <v>0.15227845202656301</v>
      </c>
      <c r="G541">
        <v>0.14792763911151799</v>
      </c>
      <c r="H541">
        <v>0.14174490496908601</v>
      </c>
      <c r="I541">
        <v>0.100526677352874</v>
      </c>
      <c r="J541">
        <v>8.3123425692695194E-2</v>
      </c>
      <c r="K541">
        <v>0.118158919166476</v>
      </c>
      <c r="M541">
        <v>1995</v>
      </c>
      <c r="N541">
        <f t="shared" si="65"/>
        <v>0.12733689823474029</v>
      </c>
      <c r="O541">
        <f t="shared" si="66"/>
        <v>0.13020451515500603</v>
      </c>
      <c r="P541">
        <f t="shared" si="67"/>
        <v>0.14720517375002495</v>
      </c>
      <c r="Q541">
        <f t="shared" si="68"/>
        <v>0.15433697205409394</v>
      </c>
      <c r="R541">
        <f t="shared" si="69"/>
        <v>0.14142389224995508</v>
      </c>
      <c r="S541">
        <f t="shared" si="70"/>
        <v>0.10942683054107642</v>
      </c>
      <c r="T541">
        <f t="shared" si="71"/>
        <v>9.0712622891551548E-2</v>
      </c>
      <c r="U541">
        <f t="shared" si="72"/>
        <v>9.9353095123551838E-2</v>
      </c>
    </row>
    <row r="542" spans="1:21" x14ac:dyDescent="0.35">
      <c r="A542">
        <v>753</v>
      </c>
      <c r="B542" t="s">
        <v>27</v>
      </c>
      <c r="C542">
        <v>1995</v>
      </c>
      <c r="D542">
        <v>0.109961572568726</v>
      </c>
      <c r="E542">
        <v>0.14641836634151101</v>
      </c>
      <c r="F542">
        <v>0.15617302197260799</v>
      </c>
      <c r="G542">
        <v>0.14306828258941801</v>
      </c>
      <c r="H542">
        <v>0.12878116070548801</v>
      </c>
      <c r="I542">
        <v>0.110946891319342</v>
      </c>
      <c r="J542">
        <v>0.10365553256478501</v>
      </c>
      <c r="K542">
        <v>0.10099517193812201</v>
      </c>
      <c r="M542">
        <v>1995</v>
      </c>
      <c r="N542">
        <f t="shared" si="65"/>
        <v>0.12737329385636839</v>
      </c>
      <c r="O542">
        <f t="shared" si="66"/>
        <v>0.13016900299453302</v>
      </c>
      <c r="P542">
        <f t="shared" si="67"/>
        <v>0.14708475501663618</v>
      </c>
      <c r="Q542">
        <f t="shared" si="68"/>
        <v>0.15436954844336925</v>
      </c>
      <c r="R542">
        <f t="shared" si="69"/>
        <v>0.14142576588246084</v>
      </c>
      <c r="S542">
        <f t="shared" si="70"/>
        <v>0.10961416153042844</v>
      </c>
      <c r="T542">
        <f t="shared" si="71"/>
        <v>9.0612439389224753E-2</v>
      </c>
      <c r="U542">
        <f t="shared" si="72"/>
        <v>9.935103288697926E-2</v>
      </c>
    </row>
    <row r="543" spans="1:21" x14ac:dyDescent="0.35">
      <c r="A543">
        <v>798</v>
      </c>
      <c r="B543" t="s">
        <v>28</v>
      </c>
      <c r="C543">
        <v>1995</v>
      </c>
      <c r="D543">
        <v>0.102133420241169</v>
      </c>
      <c r="E543">
        <v>0.14550377296999201</v>
      </c>
      <c r="F543">
        <v>0.16525859259445</v>
      </c>
      <c r="G543">
        <v>0.15345082604226701</v>
      </c>
      <c r="H543">
        <v>0.123492692220913</v>
      </c>
      <c r="I543">
        <v>0.10358745518814701</v>
      </c>
      <c r="J543">
        <v>0.104489959637995</v>
      </c>
      <c r="K543">
        <v>0.10208328110506699</v>
      </c>
      <c r="M543">
        <v>1995</v>
      </c>
      <c r="N543">
        <f t="shared" si="65"/>
        <v>0.12731900512332248</v>
      </c>
      <c r="O543">
        <f t="shared" si="66"/>
        <v>0.12995803453316265</v>
      </c>
      <c r="P543">
        <f t="shared" si="67"/>
        <v>0.14710550503919181</v>
      </c>
      <c r="Q543">
        <f t="shared" si="68"/>
        <v>0.1544255788910156</v>
      </c>
      <c r="R543">
        <f t="shared" si="69"/>
        <v>0.14148927285757132</v>
      </c>
      <c r="S543">
        <f t="shared" si="70"/>
        <v>0.10962042396817503</v>
      </c>
      <c r="T543">
        <f t="shared" si="71"/>
        <v>9.062480542476628E-2</v>
      </c>
      <c r="U543">
        <f t="shared" si="72"/>
        <v>9.9457374162794973E-2</v>
      </c>
    </row>
    <row r="544" spans="1:21" x14ac:dyDescent="0.35">
      <c r="A544">
        <v>843</v>
      </c>
      <c r="B544" t="s">
        <v>29</v>
      </c>
      <c r="C544">
        <v>1995</v>
      </c>
      <c r="D544">
        <v>0.13170400543109301</v>
      </c>
      <c r="E544">
        <v>0.11439239646979001</v>
      </c>
      <c r="F544">
        <v>0.137135098438561</v>
      </c>
      <c r="G544">
        <v>0.136908802896583</v>
      </c>
      <c r="H544">
        <v>0.14132156596515</v>
      </c>
      <c r="I544">
        <v>0.117673681828468</v>
      </c>
      <c r="J544">
        <v>9.1197103417062705E-2</v>
      </c>
      <c r="K544">
        <v>0.12966734555329301</v>
      </c>
      <c r="M544">
        <v>1995</v>
      </c>
      <c r="N544">
        <f t="shared" si="65"/>
        <v>0.12722705437125489</v>
      </c>
      <c r="O544">
        <f t="shared" si="66"/>
        <v>0.12969921127701861</v>
      </c>
      <c r="P544">
        <f t="shared" si="67"/>
        <v>0.14712593969007232</v>
      </c>
      <c r="Q544">
        <f t="shared" si="68"/>
        <v>0.15453815582415195</v>
      </c>
      <c r="R544">
        <f t="shared" si="69"/>
        <v>0.14158113418512203</v>
      </c>
      <c r="S544">
        <f t="shared" si="70"/>
        <v>0.10964847659130793</v>
      </c>
      <c r="T544">
        <f t="shared" si="71"/>
        <v>9.0599169769983182E-2</v>
      </c>
      <c r="U544">
        <f t="shared" si="72"/>
        <v>9.9580858291089147E-2</v>
      </c>
    </row>
    <row r="545" spans="1:21" x14ac:dyDescent="0.35">
      <c r="A545">
        <v>888</v>
      </c>
      <c r="B545" t="s">
        <v>30</v>
      </c>
      <c r="C545">
        <v>1995</v>
      </c>
      <c r="D545">
        <v>0.11910528565322701</v>
      </c>
      <c r="E545">
        <v>0.11369140903262601</v>
      </c>
      <c r="F545">
        <v>0.146032198318849</v>
      </c>
      <c r="G545">
        <v>0.164980766490953</v>
      </c>
      <c r="H545">
        <v>0.144465023507622</v>
      </c>
      <c r="I545">
        <v>0.116968229092463</v>
      </c>
      <c r="J545">
        <v>9.0611198176378402E-2</v>
      </c>
      <c r="K545">
        <v>0.104145889727881</v>
      </c>
      <c r="M545">
        <v>1995</v>
      </c>
      <c r="N545">
        <f t="shared" si="65"/>
        <v>0.12720681246437482</v>
      </c>
      <c r="O545">
        <f t="shared" si="66"/>
        <v>0.12970779958201989</v>
      </c>
      <c r="P545">
        <f t="shared" si="67"/>
        <v>0.1470298316854754</v>
      </c>
      <c r="Q545">
        <f t="shared" si="68"/>
        <v>0.15457645378930535</v>
      </c>
      <c r="R545">
        <f t="shared" si="69"/>
        <v>0.14148455361392315</v>
      </c>
      <c r="S545">
        <f t="shared" si="70"/>
        <v>0.1098448271021234</v>
      </c>
      <c r="T545">
        <f t="shared" si="71"/>
        <v>9.0540498528083574E-2</v>
      </c>
      <c r="U545">
        <f t="shared" si="72"/>
        <v>9.9609223234694413E-2</v>
      </c>
    </row>
    <row r="546" spans="1:21" x14ac:dyDescent="0.35">
      <c r="A546">
        <v>978</v>
      </c>
      <c r="B546" t="s">
        <v>32</v>
      </c>
      <c r="C546">
        <v>1995</v>
      </c>
      <c r="D546">
        <v>0.13196157229341701</v>
      </c>
      <c r="E546">
        <v>0.121337035823315</v>
      </c>
      <c r="F546">
        <v>0.146087376463892</v>
      </c>
      <c r="G546">
        <v>0.14974387278152401</v>
      </c>
      <c r="H546">
        <v>0.13399679194191</v>
      </c>
      <c r="I546">
        <v>0.10948791803929001</v>
      </c>
      <c r="J546">
        <v>9.4430742165266701E-2</v>
      </c>
      <c r="K546">
        <v>0.112954690491385</v>
      </c>
      <c r="M546">
        <v>1995</v>
      </c>
      <c r="N546">
        <f t="shared" si="65"/>
        <v>0.12722783420515604</v>
      </c>
      <c r="O546">
        <f t="shared" si="66"/>
        <v>0.12971682866761047</v>
      </c>
      <c r="P546">
        <f t="shared" si="67"/>
        <v>0.14680733525939232</v>
      </c>
      <c r="Q546">
        <f t="shared" si="68"/>
        <v>0.15462525851461137</v>
      </c>
      <c r="R546">
        <f t="shared" si="69"/>
        <v>0.14146483780410382</v>
      </c>
      <c r="S546">
        <f t="shared" si="70"/>
        <v>0.10994063381065713</v>
      </c>
      <c r="T546">
        <f t="shared" si="71"/>
        <v>9.0549165335548645E-2</v>
      </c>
      <c r="U546">
        <f t="shared" si="72"/>
        <v>9.966810640292019E-2</v>
      </c>
    </row>
    <row r="547" spans="1:21" x14ac:dyDescent="0.35">
      <c r="A547">
        <v>1023</v>
      </c>
      <c r="B547" t="s">
        <v>33</v>
      </c>
      <c r="C547">
        <v>1995</v>
      </c>
      <c r="D547">
        <v>0.149021305427991</v>
      </c>
      <c r="E547">
        <v>0.140118949032598</v>
      </c>
      <c r="F547">
        <v>0.14335993374990599</v>
      </c>
      <c r="G547">
        <v>0.168094556952496</v>
      </c>
      <c r="H547">
        <v>0.14176014454565999</v>
      </c>
      <c r="I547">
        <v>9.3454038997214495E-2</v>
      </c>
      <c r="J547">
        <v>7.4907776857637595E-2</v>
      </c>
      <c r="K547">
        <v>8.9283294436497795E-2</v>
      </c>
      <c r="M547">
        <v>1995</v>
      </c>
      <c r="N547">
        <f t="shared" si="65"/>
        <v>0.12718895000264982</v>
      </c>
      <c r="O547">
        <f t="shared" si="66"/>
        <v>0.12974990989815757</v>
      </c>
      <c r="P547">
        <f t="shared" si="67"/>
        <v>0.14662555838365238</v>
      </c>
      <c r="Q547">
        <f t="shared" si="68"/>
        <v>0.15474836173245676</v>
      </c>
      <c r="R547">
        <f t="shared" si="69"/>
        <v>0.14142074416515635</v>
      </c>
      <c r="S547">
        <f t="shared" si="70"/>
        <v>0.11005077176284155</v>
      </c>
      <c r="T547">
        <f t="shared" si="71"/>
        <v>9.0503469102686834E-2</v>
      </c>
      <c r="U547">
        <f t="shared" si="72"/>
        <v>9.9712234952398782E-2</v>
      </c>
    </row>
    <row r="548" spans="1:21" x14ac:dyDescent="0.35">
      <c r="A548">
        <v>27</v>
      </c>
      <c r="B548" t="s">
        <v>10</v>
      </c>
      <c r="C548">
        <v>1996</v>
      </c>
      <c r="D548">
        <v>0.14333406304728499</v>
      </c>
      <c r="E548">
        <v>0.14054290718038501</v>
      </c>
      <c r="F548">
        <v>0.15313047285464099</v>
      </c>
      <c r="G548">
        <v>0.15936952714535901</v>
      </c>
      <c r="H548">
        <v>0.14464754816112099</v>
      </c>
      <c r="I548">
        <v>0.100207968476357</v>
      </c>
      <c r="J548">
        <v>7.6401050788091104E-2</v>
      </c>
      <c r="K548">
        <v>8.2366462346760094E-2</v>
      </c>
      <c r="M548">
        <v>1996</v>
      </c>
      <c r="N548">
        <f t="shared" si="65"/>
        <v>0.12718081385982027</v>
      </c>
      <c r="O548">
        <f t="shared" si="66"/>
        <v>0.12977631056780708</v>
      </c>
      <c r="P548">
        <f t="shared" si="67"/>
        <v>0.14651357032526685</v>
      </c>
      <c r="Q548">
        <f t="shared" si="68"/>
        <v>0.15463590125399324</v>
      </c>
      <c r="R548">
        <f t="shared" si="69"/>
        <v>0.14155270156774397</v>
      </c>
      <c r="S548">
        <f t="shared" si="70"/>
        <v>0.1101670831144481</v>
      </c>
      <c r="T548">
        <f t="shared" si="71"/>
        <v>9.0438947699035155E-2</v>
      </c>
      <c r="U548">
        <f t="shared" si="72"/>
        <v>9.9734671611885276E-2</v>
      </c>
    </row>
    <row r="549" spans="1:21" x14ac:dyDescent="0.35">
      <c r="A549">
        <v>92</v>
      </c>
      <c r="B549" t="s">
        <v>12</v>
      </c>
      <c r="C549">
        <v>1996</v>
      </c>
      <c r="D549">
        <v>0.119318181818182</v>
      </c>
      <c r="E549">
        <v>0.11873040752351099</v>
      </c>
      <c r="F549">
        <v>0.13763714733542301</v>
      </c>
      <c r="G549">
        <v>0.15752351097178699</v>
      </c>
      <c r="H549">
        <v>0.142633228840125</v>
      </c>
      <c r="I549">
        <v>0.10854231974921601</v>
      </c>
      <c r="J549">
        <v>0.104623824451411</v>
      </c>
      <c r="K549">
        <v>0.110991379310345</v>
      </c>
      <c r="M549">
        <v>1996</v>
      </c>
      <c r="N549">
        <f t="shared" si="65"/>
        <v>0.12713673897003083</v>
      </c>
      <c r="O549">
        <f t="shared" si="66"/>
        <v>0.12972591088081351</v>
      </c>
      <c r="P549">
        <f t="shared" si="67"/>
        <v>0.14640008297345236</v>
      </c>
      <c r="Q549">
        <f t="shared" si="68"/>
        <v>0.15458372238263662</v>
      </c>
      <c r="R549">
        <f t="shared" si="69"/>
        <v>0.14158273828649665</v>
      </c>
      <c r="S549">
        <f t="shared" si="70"/>
        <v>0.11034334485464901</v>
      </c>
      <c r="T549">
        <f t="shared" si="71"/>
        <v>9.0413228550457775E-2</v>
      </c>
      <c r="U549">
        <f t="shared" si="72"/>
        <v>9.9814233101463187E-2</v>
      </c>
    </row>
    <row r="550" spans="1:21" x14ac:dyDescent="0.35">
      <c r="A550">
        <v>137</v>
      </c>
      <c r="B550" t="s">
        <v>13</v>
      </c>
      <c r="C550">
        <v>1996</v>
      </c>
      <c r="D550">
        <v>0.134528391060698</v>
      </c>
      <c r="E550">
        <v>0.135743704003781</v>
      </c>
      <c r="F550">
        <v>0.140166092768888</v>
      </c>
      <c r="G550">
        <v>0.175173857268247</v>
      </c>
      <c r="H550">
        <v>0.15147525487813099</v>
      </c>
      <c r="I550">
        <v>0.10120856120450999</v>
      </c>
      <c r="J550">
        <v>7.8590236986023895E-2</v>
      </c>
      <c r="K550">
        <v>8.3113901829721198E-2</v>
      </c>
      <c r="M550">
        <v>1996</v>
      </c>
      <c r="N550">
        <f t="shared" si="65"/>
        <v>0.12710921693546653</v>
      </c>
      <c r="O550">
        <f t="shared" si="66"/>
        <v>0.12971706294821619</v>
      </c>
      <c r="P550">
        <f t="shared" si="67"/>
        <v>0.14625941398564885</v>
      </c>
      <c r="Q550">
        <f t="shared" si="68"/>
        <v>0.15456732596628878</v>
      </c>
      <c r="R550">
        <f t="shared" si="69"/>
        <v>0.14162334241282201</v>
      </c>
      <c r="S550">
        <f t="shared" si="70"/>
        <v>0.11042840765219364</v>
      </c>
      <c r="T550">
        <f t="shared" si="71"/>
        <v>9.0382143981976415E-2</v>
      </c>
      <c r="U550">
        <f t="shared" si="72"/>
        <v>9.991308611738757E-2</v>
      </c>
    </row>
    <row r="551" spans="1:21" x14ac:dyDescent="0.35">
      <c r="A551">
        <v>182</v>
      </c>
      <c r="B551" t="s">
        <v>14</v>
      </c>
      <c r="C551">
        <v>1996</v>
      </c>
      <c r="D551">
        <v>0.123858447488584</v>
      </c>
      <c r="E551">
        <v>0.111301369863014</v>
      </c>
      <c r="F551">
        <v>0.14630898021309</v>
      </c>
      <c r="G551">
        <v>0.150114155251142</v>
      </c>
      <c r="H551">
        <v>0.14554794520547901</v>
      </c>
      <c r="I551">
        <v>0.12519025875190301</v>
      </c>
      <c r="J551">
        <v>8.7899543378995401E-2</v>
      </c>
      <c r="K551">
        <v>0.109779299847793</v>
      </c>
      <c r="M551">
        <v>1996</v>
      </c>
      <c r="N551">
        <f t="shared" si="65"/>
        <v>0.12701239199850675</v>
      </c>
      <c r="O551">
        <f t="shared" si="66"/>
        <v>0.1297168336658778</v>
      </c>
      <c r="P551">
        <f t="shared" si="67"/>
        <v>0.14615847384734759</v>
      </c>
      <c r="Q551">
        <f t="shared" si="68"/>
        <v>0.15443638854817274</v>
      </c>
      <c r="R551">
        <f t="shared" si="69"/>
        <v>0.14173232248550025</v>
      </c>
      <c r="S551">
        <f t="shared" si="70"/>
        <v>0.11060446960855339</v>
      </c>
      <c r="T551">
        <f t="shared" si="71"/>
        <v>9.0358123686842651E-2</v>
      </c>
      <c r="U551">
        <f t="shared" si="72"/>
        <v>9.9980996159198712E-2</v>
      </c>
    </row>
    <row r="552" spans="1:21" x14ac:dyDescent="0.35">
      <c r="A552">
        <v>227</v>
      </c>
      <c r="B552" t="s">
        <v>15</v>
      </c>
      <c r="C552">
        <v>1996</v>
      </c>
      <c r="D552">
        <v>0.12560856864654299</v>
      </c>
      <c r="E552">
        <v>0.12852969814995099</v>
      </c>
      <c r="F552">
        <v>0.125803310613437</v>
      </c>
      <c r="G552">
        <v>0.14858812074001901</v>
      </c>
      <c r="H552">
        <v>0.16338851022395301</v>
      </c>
      <c r="I552">
        <v>0.116650438169426</v>
      </c>
      <c r="J552">
        <v>9.2891918208373905E-2</v>
      </c>
      <c r="K552">
        <v>9.8539435248296003E-2</v>
      </c>
      <c r="M552">
        <v>1996</v>
      </c>
      <c r="N552">
        <f t="shared" si="65"/>
        <v>0.12709494060265947</v>
      </c>
      <c r="O552">
        <f t="shared" si="66"/>
        <v>0.1296396190824263</v>
      </c>
      <c r="P552">
        <f t="shared" si="67"/>
        <v>0.14602889387147822</v>
      </c>
      <c r="Q552">
        <f t="shared" si="68"/>
        <v>0.15449544892603312</v>
      </c>
      <c r="R552">
        <f t="shared" si="69"/>
        <v>0.14162996180445744</v>
      </c>
      <c r="S552">
        <f t="shared" si="70"/>
        <v>0.11079498751011034</v>
      </c>
      <c r="T552">
        <f t="shared" si="71"/>
        <v>9.0348907569994072E-2</v>
      </c>
      <c r="U552">
        <f t="shared" si="72"/>
        <v>9.996724063284089E-2</v>
      </c>
    </row>
    <row r="553" spans="1:21" x14ac:dyDescent="0.35">
      <c r="A553">
        <v>272</v>
      </c>
      <c r="B553" t="s">
        <v>16</v>
      </c>
      <c r="C553">
        <v>1996</v>
      </c>
      <c r="D553">
        <v>0.126497888852801</v>
      </c>
      <c r="E553">
        <v>0.13051505153934301</v>
      </c>
      <c r="F553">
        <v>0.143865707106104</v>
      </c>
      <c r="G553">
        <v>0.14824185028803899</v>
      </c>
      <c r="H553">
        <v>0.14738713482281701</v>
      </c>
      <c r="I553">
        <v>0.10048035009145501</v>
      </c>
      <c r="J553">
        <v>9.6001641053693201E-2</v>
      </c>
      <c r="K553">
        <v>0.107010376245748</v>
      </c>
      <c r="M553">
        <v>1996</v>
      </c>
      <c r="N553">
        <f t="shared" si="65"/>
        <v>0.12704977991352681</v>
      </c>
      <c r="O553">
        <f t="shared" si="66"/>
        <v>0.12960329966058395</v>
      </c>
      <c r="P553">
        <f t="shared" si="67"/>
        <v>0.14595596692132379</v>
      </c>
      <c r="Q553">
        <f t="shared" si="68"/>
        <v>0.1544193618080387</v>
      </c>
      <c r="R553">
        <f t="shared" si="69"/>
        <v>0.14151483625981243</v>
      </c>
      <c r="S553">
        <f t="shared" si="70"/>
        <v>0.11104695462455749</v>
      </c>
      <c r="T553">
        <f t="shared" si="71"/>
        <v>9.034527022581354E-2</v>
      </c>
      <c r="U553">
        <f t="shared" si="72"/>
        <v>0.10006453058634325</v>
      </c>
    </row>
    <row r="554" spans="1:21" x14ac:dyDescent="0.35">
      <c r="A554">
        <v>317</v>
      </c>
      <c r="B554" t="s">
        <v>17</v>
      </c>
      <c r="C554">
        <v>1996</v>
      </c>
      <c r="D554">
        <v>0.10512354472663001</v>
      </c>
      <c r="E554">
        <v>0.109581470747163</v>
      </c>
      <c r="F554">
        <v>0.13615709583926899</v>
      </c>
      <c r="G554">
        <v>0.16947487350788401</v>
      </c>
      <c r="H554">
        <v>0.13177285454634799</v>
      </c>
      <c r="I554">
        <v>0.13470796286289699</v>
      </c>
      <c r="J554">
        <v>0.10574986491133299</v>
      </c>
      <c r="K554">
        <v>0.107432332858476</v>
      </c>
      <c r="M554">
        <v>1996</v>
      </c>
      <c r="N554">
        <f t="shared" si="65"/>
        <v>0.12700063465907516</v>
      </c>
      <c r="O554">
        <f t="shared" si="66"/>
        <v>0.12960271865090497</v>
      </c>
      <c r="P554">
        <f t="shared" si="67"/>
        <v>0.14584716529572855</v>
      </c>
      <c r="Q554">
        <f t="shared" si="68"/>
        <v>0.15439875322406899</v>
      </c>
      <c r="R554">
        <f t="shared" si="69"/>
        <v>0.14147739497603656</v>
      </c>
      <c r="S554">
        <f t="shared" si="70"/>
        <v>0.11120762057560192</v>
      </c>
      <c r="T554">
        <f t="shared" si="71"/>
        <v>9.0305939690938725E-2</v>
      </c>
      <c r="U554">
        <f t="shared" si="72"/>
        <v>0.10015977292764504</v>
      </c>
    </row>
    <row r="555" spans="1:21" x14ac:dyDescent="0.35">
      <c r="A555">
        <v>394</v>
      </c>
      <c r="B555" t="s">
        <v>19</v>
      </c>
      <c r="C555">
        <v>1996</v>
      </c>
      <c r="D555">
        <v>0.16356877323420099</v>
      </c>
      <c r="E555">
        <v>0.156133828996283</v>
      </c>
      <c r="F555">
        <v>0.15241635687732299</v>
      </c>
      <c r="G555">
        <v>0.156133828996283</v>
      </c>
      <c r="H555">
        <v>0.13382899628252801</v>
      </c>
      <c r="I555">
        <v>8.5501858736059505E-2</v>
      </c>
      <c r="J555">
        <v>7.4349442379182201E-2</v>
      </c>
      <c r="K555">
        <v>7.8066914498141293E-2</v>
      </c>
      <c r="M555">
        <v>1996</v>
      </c>
      <c r="N555">
        <f t="shared" si="65"/>
        <v>0.12693030944622688</v>
      </c>
      <c r="O555">
        <f t="shared" si="66"/>
        <v>0.12966659944555359</v>
      </c>
      <c r="P555">
        <f t="shared" si="67"/>
        <v>0.14554302052751997</v>
      </c>
      <c r="Q555">
        <f t="shared" si="68"/>
        <v>0.15448706199872456</v>
      </c>
      <c r="R555">
        <f t="shared" si="69"/>
        <v>0.14162392261514994</v>
      </c>
      <c r="S555">
        <f t="shared" si="70"/>
        <v>0.11104318209250714</v>
      </c>
      <c r="T555">
        <f t="shared" si="71"/>
        <v>9.044593582841691E-2</v>
      </c>
      <c r="U555">
        <f t="shared" si="72"/>
        <v>0.1002599680459009</v>
      </c>
    </row>
    <row r="556" spans="1:21" x14ac:dyDescent="0.35">
      <c r="A556">
        <v>439</v>
      </c>
      <c r="B556" t="s">
        <v>20</v>
      </c>
      <c r="C556">
        <v>1996</v>
      </c>
      <c r="D556">
        <v>0.143710948111926</v>
      </c>
      <c r="E556">
        <v>0.18880738929638699</v>
      </c>
      <c r="F556">
        <v>0.161369193154034</v>
      </c>
      <c r="G556">
        <v>0.13664765009508301</v>
      </c>
      <c r="H556">
        <v>0.13094267861994</v>
      </c>
      <c r="I556">
        <v>9.4539527302363494E-2</v>
      </c>
      <c r="J556">
        <v>6.6558000543330595E-2</v>
      </c>
      <c r="K556">
        <v>7.7424612876935597E-2</v>
      </c>
      <c r="M556">
        <v>1996</v>
      </c>
      <c r="N556">
        <f t="shared" si="65"/>
        <v>0.12699061380817755</v>
      </c>
      <c r="O556">
        <f t="shared" si="66"/>
        <v>0.12955766253364268</v>
      </c>
      <c r="P556">
        <f t="shared" si="67"/>
        <v>0.14543667735160698</v>
      </c>
      <c r="Q556">
        <f t="shared" si="68"/>
        <v>0.15437812508681367</v>
      </c>
      <c r="R556">
        <f t="shared" si="69"/>
        <v>0.14170497686508365</v>
      </c>
      <c r="S556">
        <f t="shared" si="70"/>
        <v>0.11133238365627059</v>
      </c>
      <c r="T556">
        <f t="shared" si="71"/>
        <v>9.0394061108459337E-2</v>
      </c>
      <c r="U556">
        <f t="shared" si="72"/>
        <v>0.10020549958994546</v>
      </c>
    </row>
    <row r="557" spans="1:21" x14ac:dyDescent="0.35">
      <c r="A557">
        <v>484</v>
      </c>
      <c r="B557" t="s">
        <v>21</v>
      </c>
      <c r="C557">
        <v>1996</v>
      </c>
      <c r="D557">
        <v>9.6189128269644097E-2</v>
      </c>
      <c r="E557">
        <v>0.11228180531530101</v>
      </c>
      <c r="F557">
        <v>0.15301147979242</v>
      </c>
      <c r="G557">
        <v>0.15302895284024401</v>
      </c>
      <c r="H557">
        <v>0.13688385665111599</v>
      </c>
      <c r="I557">
        <v>0.121996819905296</v>
      </c>
      <c r="J557">
        <v>0.110534500532928</v>
      </c>
      <c r="K557">
        <v>0.116073456693051</v>
      </c>
      <c r="M557">
        <v>1996</v>
      </c>
      <c r="N557">
        <f t="shared" si="65"/>
        <v>0.12685649230531082</v>
      </c>
      <c r="O557">
        <f t="shared" si="66"/>
        <v>0.12931580819933197</v>
      </c>
      <c r="P557">
        <f t="shared" si="67"/>
        <v>0.1456162436874576</v>
      </c>
      <c r="Q557">
        <f t="shared" si="68"/>
        <v>0.15442641022185896</v>
      </c>
      <c r="R557">
        <f t="shared" si="69"/>
        <v>0.14171704553507009</v>
      </c>
      <c r="S557">
        <f t="shared" si="70"/>
        <v>0.11147438481921222</v>
      </c>
      <c r="T557">
        <f t="shared" si="71"/>
        <v>9.0431734317397636E-2</v>
      </c>
      <c r="U557">
        <f t="shared" si="72"/>
        <v>0.10016188091436068</v>
      </c>
    </row>
    <row r="558" spans="1:21" x14ac:dyDescent="0.35">
      <c r="A558">
        <v>529</v>
      </c>
      <c r="B558" t="s">
        <v>22</v>
      </c>
      <c r="C558">
        <v>1996</v>
      </c>
      <c r="D558">
        <v>0.100177647941258</v>
      </c>
      <c r="E558">
        <v>0.124535154553709</v>
      </c>
      <c r="F558">
        <v>0.15082704985985601</v>
      </c>
      <c r="G558">
        <v>0.12693537562670201</v>
      </c>
      <c r="H558">
        <v>0.15313252536417801</v>
      </c>
      <c r="I558">
        <v>0.137057360546366</v>
      </c>
      <c r="J558">
        <v>0.11059966049504601</v>
      </c>
      <c r="K558">
        <v>9.6735225612885403E-2</v>
      </c>
      <c r="M558">
        <v>1996</v>
      </c>
      <c r="N558">
        <f t="shared" si="65"/>
        <v>0.12682163328769772</v>
      </c>
      <c r="O558">
        <f t="shared" si="66"/>
        <v>0.12917910629186269</v>
      </c>
      <c r="P558">
        <f t="shared" si="67"/>
        <v>0.14546434659751789</v>
      </c>
      <c r="Q558">
        <f t="shared" si="68"/>
        <v>0.15453181049312142</v>
      </c>
      <c r="R558">
        <f t="shared" si="69"/>
        <v>0.14170695850868423</v>
      </c>
      <c r="S558">
        <f t="shared" si="70"/>
        <v>0.11150872923983324</v>
      </c>
      <c r="T558">
        <f t="shared" si="71"/>
        <v>9.0478991137445536E-2</v>
      </c>
      <c r="U558">
        <f t="shared" si="72"/>
        <v>0.1003084244438372</v>
      </c>
    </row>
    <row r="559" spans="1:21" x14ac:dyDescent="0.35">
      <c r="A559">
        <v>574</v>
      </c>
      <c r="B559" t="s">
        <v>23</v>
      </c>
      <c r="C559">
        <v>1996</v>
      </c>
      <c r="D559">
        <v>0.130120481927711</v>
      </c>
      <c r="E559">
        <v>0.11325301204819301</v>
      </c>
      <c r="F559">
        <v>0.14216867469879499</v>
      </c>
      <c r="G559">
        <v>0.17108433734939801</v>
      </c>
      <c r="H559">
        <v>0.14457831325301199</v>
      </c>
      <c r="I559">
        <v>0.11084337349397599</v>
      </c>
      <c r="J559">
        <v>9.8795180722891604E-2</v>
      </c>
      <c r="K559">
        <v>8.91566265060241E-2</v>
      </c>
      <c r="M559">
        <v>1996</v>
      </c>
      <c r="N559">
        <f t="shared" si="65"/>
        <v>0.12674469369021654</v>
      </c>
      <c r="O559">
        <f t="shared" si="66"/>
        <v>0.12901357797629162</v>
      </c>
      <c r="P559">
        <f t="shared" si="67"/>
        <v>0.1454708356050563</v>
      </c>
      <c r="Q559">
        <f t="shared" si="68"/>
        <v>0.15454917111949679</v>
      </c>
      <c r="R559">
        <f t="shared" si="69"/>
        <v>0.14147833487332856</v>
      </c>
      <c r="S559">
        <f t="shared" si="70"/>
        <v>0.11168649088000406</v>
      </c>
      <c r="T559">
        <f t="shared" si="71"/>
        <v>9.0544037951570136E-2</v>
      </c>
      <c r="U559">
        <f t="shared" si="72"/>
        <v>0.10051285790403588</v>
      </c>
    </row>
    <row r="560" spans="1:21" x14ac:dyDescent="0.35">
      <c r="A560">
        <v>619</v>
      </c>
      <c r="B560" t="s">
        <v>24</v>
      </c>
      <c r="C560">
        <v>1996</v>
      </c>
      <c r="D560">
        <v>0.125353379593935</v>
      </c>
      <c r="E560">
        <v>0.117579028527371</v>
      </c>
      <c r="F560">
        <v>0.15092521202775599</v>
      </c>
      <c r="G560">
        <v>0.16531739912618901</v>
      </c>
      <c r="H560">
        <v>0.1511822153688</v>
      </c>
      <c r="I560">
        <v>0.11153945001285</v>
      </c>
      <c r="J560">
        <v>8.5839115908506805E-2</v>
      </c>
      <c r="K560">
        <v>9.2264199434592603E-2</v>
      </c>
      <c r="M560">
        <v>1996</v>
      </c>
      <c r="N560">
        <f t="shared" si="65"/>
        <v>0.12667092924467932</v>
      </c>
      <c r="O560">
        <f t="shared" si="66"/>
        <v>0.12894937558850919</v>
      </c>
      <c r="P560">
        <f t="shared" si="67"/>
        <v>0.14527686243345836</v>
      </c>
      <c r="Q560">
        <f t="shared" si="68"/>
        <v>0.15467894190331227</v>
      </c>
      <c r="R560">
        <f t="shared" si="69"/>
        <v>0.14150975306309443</v>
      </c>
      <c r="S560">
        <f t="shared" si="70"/>
        <v>0.11173703318527954</v>
      </c>
      <c r="T560">
        <f t="shared" si="71"/>
        <v>9.0488031613291858E-2</v>
      </c>
      <c r="U560">
        <f t="shared" si="72"/>
        <v>0.10068907296837488</v>
      </c>
    </row>
    <row r="561" spans="1:21" x14ac:dyDescent="0.35">
      <c r="A561">
        <v>664</v>
      </c>
      <c r="B561" t="s">
        <v>25</v>
      </c>
      <c r="C561">
        <v>1996</v>
      </c>
      <c r="D561">
        <v>0.15792305622814101</v>
      </c>
      <c r="E561">
        <v>0.14393327952650001</v>
      </c>
      <c r="F561">
        <v>0.15119720204466</v>
      </c>
      <c r="G561">
        <v>0.15926822706483701</v>
      </c>
      <c r="H561">
        <v>0.13693839117567899</v>
      </c>
      <c r="I561">
        <v>9.6852300242130707E-2</v>
      </c>
      <c r="J561">
        <v>7.3715361850955105E-2</v>
      </c>
      <c r="K561">
        <v>8.0172181867097098E-2</v>
      </c>
      <c r="M561">
        <v>1996</v>
      </c>
      <c r="N561">
        <f t="shared" si="65"/>
        <v>0.12666094608454539</v>
      </c>
      <c r="O561">
        <f t="shared" si="66"/>
        <v>0.12895368876400223</v>
      </c>
      <c r="P561">
        <f t="shared" si="67"/>
        <v>0.14504085621237237</v>
      </c>
      <c r="Q561">
        <f t="shared" si="68"/>
        <v>0.15471885695340945</v>
      </c>
      <c r="R561">
        <f t="shared" si="69"/>
        <v>0.14147140473470982</v>
      </c>
      <c r="S561">
        <f t="shared" si="70"/>
        <v>0.1119316021969998</v>
      </c>
      <c r="T561">
        <f t="shared" si="71"/>
        <v>9.0497992492203777E-2</v>
      </c>
      <c r="U561">
        <f t="shared" si="72"/>
        <v>0.10072465256175703</v>
      </c>
    </row>
    <row r="562" spans="1:21" x14ac:dyDescent="0.35">
      <c r="A562">
        <v>709</v>
      </c>
      <c r="B562" t="s">
        <v>26</v>
      </c>
      <c r="C562">
        <v>1996</v>
      </c>
      <c r="D562">
        <v>0.13563950842057401</v>
      </c>
      <c r="E562">
        <v>0.12061902594447001</v>
      </c>
      <c r="F562">
        <v>0.14974965862539799</v>
      </c>
      <c r="G562">
        <v>0.1486117432863</v>
      </c>
      <c r="H562">
        <v>0.14178425125170699</v>
      </c>
      <c r="I562">
        <v>0.104460628129267</v>
      </c>
      <c r="J562">
        <v>8.10195721438325E-2</v>
      </c>
      <c r="K562">
        <v>0.118115612198452</v>
      </c>
      <c r="M562">
        <v>1996</v>
      </c>
      <c r="N562">
        <f t="shared" si="65"/>
        <v>0.12659951125844954</v>
      </c>
      <c r="O562">
        <f t="shared" si="66"/>
        <v>0.12894955943728434</v>
      </c>
      <c r="P562">
        <f t="shared" si="67"/>
        <v>0.1448810990457228</v>
      </c>
      <c r="Q562">
        <f t="shared" si="68"/>
        <v>0.15469484543044476</v>
      </c>
      <c r="R562">
        <f t="shared" si="69"/>
        <v>0.14153398280415322</v>
      </c>
      <c r="S562">
        <f t="shared" si="70"/>
        <v>0.11208910359095471</v>
      </c>
      <c r="T562">
        <f t="shared" si="71"/>
        <v>9.0463394877107667E-2</v>
      </c>
      <c r="U562">
        <f t="shared" si="72"/>
        <v>0.10078850355588291</v>
      </c>
    </row>
    <row r="563" spans="1:21" x14ac:dyDescent="0.35">
      <c r="A563">
        <v>754</v>
      </c>
      <c r="B563" t="s">
        <v>27</v>
      </c>
      <c r="C563">
        <v>1996</v>
      </c>
      <c r="D563">
        <v>0.10882150917476199</v>
      </c>
      <c r="E563">
        <v>0.14198802865273299</v>
      </c>
      <c r="F563">
        <v>0.156608772446276</v>
      </c>
      <c r="G563">
        <v>0.144244921989991</v>
      </c>
      <c r="H563">
        <v>0.13011480718280799</v>
      </c>
      <c r="I563">
        <v>0.11107840251202</v>
      </c>
      <c r="J563">
        <v>0.10391521931115701</v>
      </c>
      <c r="K563">
        <v>0.103228338730252</v>
      </c>
      <c r="M563">
        <v>1996</v>
      </c>
      <c r="N563">
        <f t="shared" si="65"/>
        <v>0.12662615823949952</v>
      </c>
      <c r="O563">
        <f t="shared" si="66"/>
        <v>0.12894809321583903</v>
      </c>
      <c r="P563">
        <f t="shared" si="67"/>
        <v>0.14472064342059612</v>
      </c>
      <c r="Q563">
        <f t="shared" si="68"/>
        <v>0.15473940581263132</v>
      </c>
      <c r="R563">
        <f t="shared" si="69"/>
        <v>0.14149426732761211</v>
      </c>
      <c r="S563">
        <f t="shared" si="70"/>
        <v>0.11230763433506848</v>
      </c>
      <c r="T563">
        <f t="shared" si="71"/>
        <v>9.0397606158342983E-2</v>
      </c>
      <c r="U563">
        <f t="shared" si="72"/>
        <v>0.10076619149041037</v>
      </c>
    </row>
    <row r="564" spans="1:21" x14ac:dyDescent="0.35">
      <c r="A564">
        <v>799</v>
      </c>
      <c r="B564" t="s">
        <v>28</v>
      </c>
      <c r="C564">
        <v>1996</v>
      </c>
      <c r="D564">
        <v>0.100202454447749</v>
      </c>
      <c r="E564">
        <v>0.14006848459096699</v>
      </c>
      <c r="F564">
        <v>0.16568772026294101</v>
      </c>
      <c r="G564">
        <v>0.155814941638131</v>
      </c>
      <c r="H564">
        <v>0.12542178009947799</v>
      </c>
      <c r="I564">
        <v>0.104176560273938</v>
      </c>
      <c r="J564">
        <v>0.10395161088755001</v>
      </c>
      <c r="K564">
        <v>0.104676447799245</v>
      </c>
      <c r="M564">
        <v>1996</v>
      </c>
      <c r="N564">
        <f t="shared" si="65"/>
        <v>0.1265583547122309</v>
      </c>
      <c r="O564">
        <f t="shared" si="66"/>
        <v>0.12873885653896536</v>
      </c>
      <c r="P564">
        <f t="shared" si="67"/>
        <v>0.14473191615426945</v>
      </c>
      <c r="Q564">
        <f t="shared" si="68"/>
        <v>0.15479497632110023</v>
      </c>
      <c r="R564">
        <f t="shared" si="69"/>
        <v>0.14155725299070177</v>
      </c>
      <c r="S564">
        <f t="shared" si="70"/>
        <v>0.11233711275965419</v>
      </c>
      <c r="T564">
        <f t="shared" si="71"/>
        <v>9.0414524163065932E-2</v>
      </c>
      <c r="U564">
        <f t="shared" si="72"/>
        <v>0.10086700636001215</v>
      </c>
    </row>
    <row r="565" spans="1:21" x14ac:dyDescent="0.35">
      <c r="A565">
        <v>844</v>
      </c>
      <c r="B565" t="s">
        <v>29</v>
      </c>
      <c r="C565">
        <v>1996</v>
      </c>
      <c r="D565">
        <v>0.13127892538661201</v>
      </c>
      <c r="E565">
        <v>0.114572750874817</v>
      </c>
      <c r="F565">
        <v>0.13511683034202501</v>
      </c>
      <c r="G565">
        <v>0.137713060164804</v>
      </c>
      <c r="H565">
        <v>0.13929337396997399</v>
      </c>
      <c r="I565">
        <v>0.121797042555593</v>
      </c>
      <c r="J565">
        <v>8.9965007337171193E-2</v>
      </c>
      <c r="K565">
        <v>0.13026300936900301</v>
      </c>
      <c r="M565">
        <v>1996</v>
      </c>
      <c r="N565">
        <f t="shared" si="65"/>
        <v>0.12646423091374559</v>
      </c>
      <c r="O565">
        <f t="shared" si="66"/>
        <v>0.12846804969725176</v>
      </c>
      <c r="P565">
        <f t="shared" si="67"/>
        <v>0.14475519695905134</v>
      </c>
      <c r="Q565">
        <f t="shared" si="68"/>
        <v>0.15488733197859547</v>
      </c>
      <c r="R565">
        <f t="shared" si="69"/>
        <v>0.14166353692164363</v>
      </c>
      <c r="S565">
        <f t="shared" si="70"/>
        <v>0.11240615430717395</v>
      </c>
      <c r="T565">
        <f t="shared" si="71"/>
        <v>9.0366129047733265E-2</v>
      </c>
      <c r="U565">
        <f t="shared" si="72"/>
        <v>0.10098937017480512</v>
      </c>
    </row>
    <row r="566" spans="1:21" x14ac:dyDescent="0.35">
      <c r="A566">
        <v>889</v>
      </c>
      <c r="B566" t="s">
        <v>30</v>
      </c>
      <c r="C566">
        <v>1996</v>
      </c>
      <c r="D566">
        <v>0.119546742209632</v>
      </c>
      <c r="E566">
        <v>0.113881019830028</v>
      </c>
      <c r="F566">
        <v>0.141359773371105</v>
      </c>
      <c r="G566">
        <v>0.16600566572238001</v>
      </c>
      <c r="H566">
        <v>0.14405099150141601</v>
      </c>
      <c r="I566">
        <v>0.118980169971671</v>
      </c>
      <c r="J566">
        <v>9.0793201133144499E-2</v>
      </c>
      <c r="K566">
        <v>0.10538243626062301</v>
      </c>
      <c r="M566">
        <v>1996</v>
      </c>
      <c r="N566">
        <f t="shared" si="65"/>
        <v>0.12636590668513842</v>
      </c>
      <c r="O566">
        <f t="shared" si="66"/>
        <v>0.12851558967057372</v>
      </c>
      <c r="P566">
        <f t="shared" si="67"/>
        <v>0.14464055919829333</v>
      </c>
      <c r="Q566">
        <f t="shared" si="68"/>
        <v>0.15493899866887753</v>
      </c>
      <c r="R566">
        <f t="shared" si="69"/>
        <v>0.14155404407207289</v>
      </c>
      <c r="S566">
        <f t="shared" si="70"/>
        <v>0.11263585771269259</v>
      </c>
      <c r="T566">
        <f t="shared" si="71"/>
        <v>9.0339822060456168E-2</v>
      </c>
      <c r="U566">
        <f t="shared" si="72"/>
        <v>0.10100922193189539</v>
      </c>
    </row>
    <row r="567" spans="1:21" x14ac:dyDescent="0.35">
      <c r="A567">
        <v>979</v>
      </c>
      <c r="B567" t="s">
        <v>32</v>
      </c>
      <c r="C567">
        <v>1996</v>
      </c>
      <c r="D567">
        <v>0.131145004040786</v>
      </c>
      <c r="E567">
        <v>0.122031741664804</v>
      </c>
      <c r="F567">
        <v>0.14227006207335299</v>
      </c>
      <c r="G567">
        <v>0.15232904035627701</v>
      </c>
      <c r="H567">
        <v>0.133070825524013</v>
      </c>
      <c r="I567">
        <v>0.111800815035163</v>
      </c>
      <c r="J567">
        <v>9.3471121275168906E-2</v>
      </c>
      <c r="K567">
        <v>0.113881390030435</v>
      </c>
      <c r="M567">
        <v>1996</v>
      </c>
      <c r="N567">
        <f t="shared" si="65"/>
        <v>0.12634853545626953</v>
      </c>
      <c r="O567">
        <f t="shared" si="66"/>
        <v>0.12853965824069327</v>
      </c>
      <c r="P567">
        <f t="shared" si="67"/>
        <v>0.14441730180557968</v>
      </c>
      <c r="Q567">
        <f t="shared" si="68"/>
        <v>0.15499286279694743</v>
      </c>
      <c r="R567">
        <f t="shared" si="69"/>
        <v>0.14154516819226204</v>
      </c>
      <c r="S567">
        <f t="shared" si="70"/>
        <v>0.11275964436660389</v>
      </c>
      <c r="T567">
        <f t="shared" si="71"/>
        <v>9.0341677147876456E-2</v>
      </c>
      <c r="U567">
        <f t="shared" si="72"/>
        <v>0.10105515199376783</v>
      </c>
    </row>
    <row r="568" spans="1:21" x14ac:dyDescent="0.35">
      <c r="A568">
        <v>1024</v>
      </c>
      <c r="B568" t="s">
        <v>33</v>
      </c>
      <c r="C568">
        <v>1996</v>
      </c>
      <c r="D568">
        <v>0.14885044642857101</v>
      </c>
      <c r="E568">
        <v>0.14067336309523801</v>
      </c>
      <c r="F568">
        <v>0.14100818452381</v>
      </c>
      <c r="G568">
        <v>0.16573288690476201</v>
      </c>
      <c r="H568">
        <v>0.14453125</v>
      </c>
      <c r="I568">
        <v>9.5896577380952405E-2</v>
      </c>
      <c r="J568">
        <v>7.3552827380952396E-2</v>
      </c>
      <c r="K568">
        <v>8.9754464285714305E-2</v>
      </c>
      <c r="M568">
        <v>1996</v>
      </c>
      <c r="N568">
        <f t="shared" si="65"/>
        <v>0.12629381558520711</v>
      </c>
      <c r="O568">
        <f t="shared" si="66"/>
        <v>0.12859245471092118</v>
      </c>
      <c r="P568">
        <f t="shared" si="67"/>
        <v>0.14422863611347939</v>
      </c>
      <c r="Q568">
        <f t="shared" si="68"/>
        <v>0.15510377789200266</v>
      </c>
      <c r="R568">
        <f t="shared" si="69"/>
        <v>0.14148117079105754</v>
      </c>
      <c r="S568">
        <f t="shared" si="70"/>
        <v>0.11290217672934721</v>
      </c>
      <c r="T568">
        <f t="shared" si="71"/>
        <v>9.0318945733274106E-2</v>
      </c>
      <c r="U568">
        <f t="shared" si="72"/>
        <v>0.10107902244471093</v>
      </c>
    </row>
    <row r="569" spans="1:21" x14ac:dyDescent="0.35">
      <c r="A569">
        <v>28</v>
      </c>
      <c r="B569" t="s">
        <v>10</v>
      </c>
      <c r="C569">
        <v>1997</v>
      </c>
      <c r="D569">
        <v>0.142408490361707</v>
      </c>
      <c r="E569">
        <v>0.13948451375352</v>
      </c>
      <c r="F569">
        <v>0.15074723846653701</v>
      </c>
      <c r="G569">
        <v>0.15827377084687</v>
      </c>
      <c r="H569">
        <v>0.14527831925492701</v>
      </c>
      <c r="I569">
        <v>0.10390946502057601</v>
      </c>
      <c r="J569">
        <v>7.5860948667966194E-2</v>
      </c>
      <c r="K569">
        <v>8.4037253627896893E-2</v>
      </c>
      <c r="M569">
        <v>1997</v>
      </c>
      <c r="N569">
        <f t="shared" si="65"/>
        <v>0.12624816948790521</v>
      </c>
      <c r="O569">
        <f t="shared" si="66"/>
        <v>0.12862910143917217</v>
      </c>
      <c r="P569">
        <f t="shared" si="67"/>
        <v>0.14414505013872697</v>
      </c>
      <c r="Q569">
        <f t="shared" si="68"/>
        <v>0.15497110424209884</v>
      </c>
      <c r="R569">
        <f t="shared" si="69"/>
        <v>0.14159570558896645</v>
      </c>
      <c r="S569">
        <f t="shared" si="70"/>
        <v>0.11304371857746115</v>
      </c>
      <c r="T569">
        <f t="shared" si="71"/>
        <v>9.0271609921191806E-2</v>
      </c>
      <c r="U569">
        <f t="shared" si="72"/>
        <v>0.10109554060447759</v>
      </c>
    </row>
    <row r="570" spans="1:21" x14ac:dyDescent="0.35">
      <c r="A570">
        <v>93</v>
      </c>
      <c r="B570" t="s">
        <v>12</v>
      </c>
      <c r="C570">
        <v>1997</v>
      </c>
      <c r="D570">
        <v>0.118740219092332</v>
      </c>
      <c r="E570">
        <v>0.118544600938967</v>
      </c>
      <c r="F570">
        <v>0.13468309859154901</v>
      </c>
      <c r="G570">
        <v>0.15717918622848201</v>
      </c>
      <c r="H570">
        <v>0.143485915492958</v>
      </c>
      <c r="I570">
        <v>0.11032863849765299</v>
      </c>
      <c r="J570">
        <v>0.10397104851330199</v>
      </c>
      <c r="K570">
        <v>0.113067292644757</v>
      </c>
      <c r="M570">
        <v>1997</v>
      </c>
      <c r="N570">
        <f t="shared" si="65"/>
        <v>0.12618899165734077</v>
      </c>
      <c r="O570">
        <f t="shared" si="66"/>
        <v>0.12860966724069772</v>
      </c>
      <c r="P570">
        <f t="shared" si="67"/>
        <v>0.14402298467410224</v>
      </c>
      <c r="Q570">
        <f t="shared" si="68"/>
        <v>0.15490646365129285</v>
      </c>
      <c r="R570">
        <f t="shared" si="69"/>
        <v>0.14160140704970109</v>
      </c>
      <c r="S570">
        <f t="shared" si="70"/>
        <v>0.11323868963746309</v>
      </c>
      <c r="T570">
        <f t="shared" si="71"/>
        <v>9.026390437090108E-2</v>
      </c>
      <c r="U570">
        <f t="shared" si="72"/>
        <v>0.10116789171850124</v>
      </c>
    </row>
    <row r="571" spans="1:21" x14ac:dyDescent="0.35">
      <c r="A571">
        <v>138</v>
      </c>
      <c r="B571" t="s">
        <v>13</v>
      </c>
      <c r="C571">
        <v>1997</v>
      </c>
      <c r="D571">
        <v>0.132495067384543</v>
      </c>
      <c r="E571">
        <v>0.13573888907467499</v>
      </c>
      <c r="F571">
        <v>0.13804634986456199</v>
      </c>
      <c r="G571">
        <v>0.172424171487811</v>
      </c>
      <c r="H571">
        <v>0.15376383640437399</v>
      </c>
      <c r="I571">
        <v>0.104905862288065</v>
      </c>
      <c r="J571">
        <v>7.8085810788215193E-2</v>
      </c>
      <c r="K571">
        <v>8.4540012707755102E-2</v>
      </c>
      <c r="M571">
        <v>1997</v>
      </c>
      <c r="N571">
        <f t="shared" si="65"/>
        <v>0.12614514602088903</v>
      </c>
      <c r="O571">
        <f t="shared" si="66"/>
        <v>0.12861235367321763</v>
      </c>
      <c r="P571">
        <f t="shared" si="67"/>
        <v>0.14388985883819588</v>
      </c>
      <c r="Q571">
        <f t="shared" si="68"/>
        <v>0.15486977637466531</v>
      </c>
      <c r="R571">
        <f t="shared" si="69"/>
        <v>0.1416352659278626</v>
      </c>
      <c r="S571">
        <f t="shared" si="70"/>
        <v>0.11335348548562746</v>
      </c>
      <c r="T571">
        <f t="shared" si="71"/>
        <v>9.0239491688388559E-2</v>
      </c>
      <c r="U571">
        <f t="shared" si="72"/>
        <v>0.10125462199115361</v>
      </c>
    </row>
    <row r="572" spans="1:21" x14ac:dyDescent="0.35">
      <c r="A572">
        <v>183</v>
      </c>
      <c r="B572" t="s">
        <v>14</v>
      </c>
      <c r="C572">
        <v>1997</v>
      </c>
      <c r="D572">
        <v>0.12559196817579099</v>
      </c>
      <c r="E572">
        <v>0.109679863610532</v>
      </c>
      <c r="F572">
        <v>0.14358780071983299</v>
      </c>
      <c r="G572">
        <v>0.15135442318621001</v>
      </c>
      <c r="H572">
        <v>0.14339837090358001</v>
      </c>
      <c r="I572">
        <v>0.129191134684599</v>
      </c>
      <c r="J572">
        <v>8.7706004925175204E-2</v>
      </c>
      <c r="K572">
        <v>0.109490433794279</v>
      </c>
      <c r="M572">
        <v>1997</v>
      </c>
      <c r="N572">
        <f t="shared" si="65"/>
        <v>0.12602295649851425</v>
      </c>
      <c r="O572">
        <f t="shared" si="66"/>
        <v>0.12860867992397815</v>
      </c>
      <c r="P572">
        <f t="shared" si="67"/>
        <v>0.14382522211732263</v>
      </c>
      <c r="Q572">
        <f t="shared" si="68"/>
        <v>0.15470501325937294</v>
      </c>
      <c r="R572">
        <f t="shared" si="69"/>
        <v>0.14173738217304402</v>
      </c>
      <c r="S572">
        <f t="shared" si="70"/>
        <v>0.11355254391019845</v>
      </c>
      <c r="T572">
        <f t="shared" si="71"/>
        <v>9.0227698805577752E-2</v>
      </c>
      <c r="U572">
        <f t="shared" si="72"/>
        <v>0.10132050331199186</v>
      </c>
    </row>
    <row r="573" spans="1:21" x14ac:dyDescent="0.35">
      <c r="A573">
        <v>228</v>
      </c>
      <c r="B573" t="s">
        <v>15</v>
      </c>
      <c r="C573">
        <v>1997</v>
      </c>
      <c r="D573">
        <v>0.124660194174757</v>
      </c>
      <c r="E573">
        <v>0.12776699029126201</v>
      </c>
      <c r="F573">
        <v>0.124271844660194</v>
      </c>
      <c r="G573">
        <v>0.146990291262136</v>
      </c>
      <c r="H573">
        <v>0.16097087378640801</v>
      </c>
      <c r="I573">
        <v>0.12194174757281601</v>
      </c>
      <c r="J573">
        <v>9.2815533980582496E-2</v>
      </c>
      <c r="K573">
        <v>0.100582524271845</v>
      </c>
      <c r="M573">
        <v>1997</v>
      </c>
      <c r="N573">
        <f t="shared" si="65"/>
        <v>0.12607670678149679</v>
      </c>
      <c r="O573">
        <f t="shared" si="66"/>
        <v>0.1285581037296708</v>
      </c>
      <c r="P573">
        <f t="shared" si="67"/>
        <v>0.14369550122961958</v>
      </c>
      <c r="Q573">
        <f t="shared" si="68"/>
        <v>0.15474423179554317</v>
      </c>
      <c r="R573">
        <f t="shared" si="69"/>
        <v>0.14163464103907955</v>
      </c>
      <c r="S573">
        <f t="shared" si="70"/>
        <v>0.11374919282202349</v>
      </c>
      <c r="T573">
        <f t="shared" si="71"/>
        <v>9.0235736087994678E-2</v>
      </c>
      <c r="U573">
        <f t="shared" si="72"/>
        <v>0.10130588651457204</v>
      </c>
    </row>
    <row r="574" spans="1:21" x14ac:dyDescent="0.35">
      <c r="A574">
        <v>273</v>
      </c>
      <c r="B574" t="s">
        <v>16</v>
      </c>
      <c r="C574">
        <v>1997</v>
      </c>
      <c r="D574">
        <v>0.125465838509317</v>
      </c>
      <c r="E574">
        <v>0.130502850336084</v>
      </c>
      <c r="F574">
        <v>0.141580872968604</v>
      </c>
      <c r="G574">
        <v>0.147809070024675</v>
      </c>
      <c r="H574">
        <v>0.146600867863524</v>
      </c>
      <c r="I574">
        <v>0.103854335063388</v>
      </c>
      <c r="J574">
        <v>9.5175699821322193E-2</v>
      </c>
      <c r="K574">
        <v>0.109010465413086</v>
      </c>
      <c r="M574">
        <v>1997</v>
      </c>
      <c r="N574">
        <f t="shared" si="65"/>
        <v>0.12599493014467736</v>
      </c>
      <c r="O574">
        <f t="shared" si="66"/>
        <v>0.12852199526284394</v>
      </c>
      <c r="P574">
        <f t="shared" si="67"/>
        <v>0.14363221742682694</v>
      </c>
      <c r="Q574">
        <f t="shared" si="68"/>
        <v>0.15467780618019319</v>
      </c>
      <c r="R574">
        <f t="shared" si="69"/>
        <v>0.14148330592538577</v>
      </c>
      <c r="S574">
        <f t="shared" si="70"/>
        <v>0.11403657468517203</v>
      </c>
      <c r="T574">
        <f t="shared" si="71"/>
        <v>9.0241339434606868E-2</v>
      </c>
      <c r="U574">
        <f t="shared" si="72"/>
        <v>0.10141183094029388</v>
      </c>
    </row>
    <row r="575" spans="1:21" x14ac:dyDescent="0.35">
      <c r="A575">
        <v>318</v>
      </c>
      <c r="B575" t="s">
        <v>17</v>
      </c>
      <c r="C575">
        <v>1997</v>
      </c>
      <c r="D575">
        <v>0.103646715256816</v>
      </c>
      <c r="E575">
        <v>0.110922967434784</v>
      </c>
      <c r="F575">
        <v>0.12977005570688899</v>
      </c>
      <c r="G575">
        <v>0.171329357775651</v>
      </c>
      <c r="H575">
        <v>0.13484993496772901</v>
      </c>
      <c r="I575">
        <v>0.13125475471790701</v>
      </c>
      <c r="J575">
        <v>0.108689783798375</v>
      </c>
      <c r="K575">
        <v>0.109536430341849</v>
      </c>
      <c r="M575">
        <v>1997</v>
      </c>
      <c r="N575">
        <f t="shared" si="65"/>
        <v>0.12595641294590487</v>
      </c>
      <c r="O575">
        <f t="shared" si="66"/>
        <v>0.12852755681434666</v>
      </c>
      <c r="P575">
        <f t="shared" si="67"/>
        <v>0.14351760610935493</v>
      </c>
      <c r="Q575">
        <f t="shared" si="68"/>
        <v>0.154652186851996</v>
      </c>
      <c r="R575">
        <f t="shared" si="69"/>
        <v>0.14140551731167703</v>
      </c>
      <c r="S575">
        <f t="shared" si="70"/>
        <v>0.11424473816793332</v>
      </c>
      <c r="T575">
        <f t="shared" si="71"/>
        <v>9.0207781482327595E-2</v>
      </c>
      <c r="U575">
        <f t="shared" si="72"/>
        <v>0.1014882003164596</v>
      </c>
    </row>
    <row r="576" spans="1:21" x14ac:dyDescent="0.35">
      <c r="A576">
        <v>395</v>
      </c>
      <c r="B576" t="s">
        <v>19</v>
      </c>
      <c r="C576">
        <v>1997</v>
      </c>
      <c r="D576">
        <v>0.164835164835165</v>
      </c>
      <c r="E576">
        <v>0.15384615384615399</v>
      </c>
      <c r="F576">
        <v>0.15018315018315001</v>
      </c>
      <c r="G576">
        <v>0.15384615384615399</v>
      </c>
      <c r="H576">
        <v>0.13553113553113599</v>
      </c>
      <c r="I576">
        <v>9.1575091575091597E-2</v>
      </c>
      <c r="J576">
        <v>7.3260073260073305E-2</v>
      </c>
      <c r="K576">
        <v>7.69230769230769E-2</v>
      </c>
      <c r="M576">
        <v>1997</v>
      </c>
      <c r="N576">
        <f t="shared" si="65"/>
        <v>0.12589669498304748</v>
      </c>
      <c r="O576">
        <f t="shared" si="66"/>
        <v>0.12858643975566428</v>
      </c>
      <c r="P576">
        <f t="shared" si="67"/>
        <v>0.14324167298629828</v>
      </c>
      <c r="Q576">
        <f t="shared" si="68"/>
        <v>0.15469814498304149</v>
      </c>
      <c r="R576">
        <f t="shared" si="69"/>
        <v>0.14157304889223798</v>
      </c>
      <c r="S576">
        <f t="shared" si="70"/>
        <v>0.11405410859766778</v>
      </c>
      <c r="T576">
        <f t="shared" si="71"/>
        <v>9.0371837935983718E-2</v>
      </c>
      <c r="U576">
        <f t="shared" si="72"/>
        <v>0.10157805186605898</v>
      </c>
    </row>
    <row r="577" spans="1:21" x14ac:dyDescent="0.35">
      <c r="A577">
        <v>440</v>
      </c>
      <c r="B577" t="s">
        <v>20</v>
      </c>
      <c r="C577">
        <v>1997</v>
      </c>
      <c r="D577">
        <v>0.140894396551724</v>
      </c>
      <c r="E577">
        <v>0.18372844827586199</v>
      </c>
      <c r="F577">
        <v>0.16514008620689699</v>
      </c>
      <c r="G577">
        <v>0.137661637931034</v>
      </c>
      <c r="H577">
        <v>0.131196120689655</v>
      </c>
      <c r="I577">
        <v>9.75215517241379E-2</v>
      </c>
      <c r="J577">
        <v>6.7349137931034503E-2</v>
      </c>
      <c r="K577">
        <v>7.6508620689655193E-2</v>
      </c>
      <c r="M577">
        <v>1997</v>
      </c>
      <c r="N577">
        <f t="shared" si="65"/>
        <v>0.12569425578165097</v>
      </c>
      <c r="O577">
        <f t="shared" si="66"/>
        <v>0.1285597025026497</v>
      </c>
      <c r="P577">
        <f t="shared" si="67"/>
        <v>0.14321557233454588</v>
      </c>
      <c r="Q577">
        <f t="shared" si="68"/>
        <v>0.15467140773002688</v>
      </c>
      <c r="R577">
        <f t="shared" si="69"/>
        <v>0.14172328679012963</v>
      </c>
      <c r="S577">
        <f t="shared" si="70"/>
        <v>0.11421198571070652</v>
      </c>
      <c r="T577">
        <f t="shared" si="71"/>
        <v>9.0359105910738632E-2</v>
      </c>
      <c r="U577">
        <f t="shared" si="72"/>
        <v>0.10156468323955166</v>
      </c>
    </row>
    <row r="578" spans="1:21" x14ac:dyDescent="0.35">
      <c r="A578">
        <v>485</v>
      </c>
      <c r="B578" t="s">
        <v>21</v>
      </c>
      <c r="C578">
        <v>1997</v>
      </c>
      <c r="D578">
        <v>9.5457088899769199E-2</v>
      </c>
      <c r="E578">
        <v>0.109411065258446</v>
      </c>
      <c r="F578">
        <v>0.14982164090368599</v>
      </c>
      <c r="G578">
        <v>0.155242358536756</v>
      </c>
      <c r="H578">
        <v>0.13667202909701301</v>
      </c>
      <c r="I578">
        <v>0.122718052738337</v>
      </c>
      <c r="J578">
        <v>0.111526893753934</v>
      </c>
      <c r="K578">
        <v>0.119150870812058</v>
      </c>
      <c r="M578">
        <v>1997</v>
      </c>
      <c r="N578">
        <f t="shared" si="65"/>
        <v>0.12560087181887047</v>
      </c>
      <c r="O578">
        <f t="shared" si="66"/>
        <v>0.12833136369586257</v>
      </c>
      <c r="P578">
        <f t="shared" si="67"/>
        <v>0.14335175870564604</v>
      </c>
      <c r="Q578">
        <f t="shared" si="68"/>
        <v>0.15471926624124749</v>
      </c>
      <c r="R578">
        <f t="shared" si="69"/>
        <v>0.14171077310649527</v>
      </c>
      <c r="S578">
        <f t="shared" si="70"/>
        <v>0.114355403882573</v>
      </c>
      <c r="T578">
        <f t="shared" si="71"/>
        <v>9.0415496167990952E-2</v>
      </c>
      <c r="U578">
        <f t="shared" si="72"/>
        <v>0.10151506638131412</v>
      </c>
    </row>
    <row r="579" spans="1:21" x14ac:dyDescent="0.35">
      <c r="A579">
        <v>530</v>
      </c>
      <c r="B579" t="s">
        <v>22</v>
      </c>
      <c r="C579">
        <v>1997</v>
      </c>
      <c r="D579">
        <v>9.8561916394153098E-2</v>
      </c>
      <c r="E579">
        <v>0.12105905992671701</v>
      </c>
      <c r="F579">
        <v>0.15096331901816301</v>
      </c>
      <c r="G579">
        <v>0.12729994878058401</v>
      </c>
      <c r="H579">
        <v>0.14833142902170901</v>
      </c>
      <c r="I579">
        <v>0.14079035498995299</v>
      </c>
      <c r="J579">
        <v>0.111965643591663</v>
      </c>
      <c r="K579">
        <v>0.101028328277058</v>
      </c>
      <c r="M579">
        <v>1997</v>
      </c>
      <c r="N579">
        <f t="shared" ref="N579:N642" si="73">IF($C579=$M579,AVERAGE(D579:D599))</f>
        <v>0.12556699533037344</v>
      </c>
      <c r="O579">
        <f t="shared" ref="O579:O642" si="74">IF($C579=$M579,AVERAGE(E579:E599))</f>
        <v>0.12821624195270867</v>
      </c>
      <c r="P579">
        <f t="shared" ref="P579:P642" si="75">IF($C579=$M579,AVERAGE(F579:F599))</f>
        <v>0.14318032559954877</v>
      </c>
      <c r="Q579">
        <f t="shared" ref="Q579:Q642" si="76">IF($C579=$M579,AVERAGE(G579:G599))</f>
        <v>0.1548104446258749</v>
      </c>
      <c r="R579">
        <f t="shared" ref="R579:R642" si="77">IF($C579=$M579,AVERAGE(H579:H599))</f>
        <v>0.14169309584505782</v>
      </c>
      <c r="S579">
        <f t="shared" ref="S579:S642" si="78">IF($C579=$M579,AVERAGE(I579:I599))</f>
        <v>0.11440647409414854</v>
      </c>
      <c r="T579">
        <f t="shared" ref="T579:T642" si="79">IF($C579=$M579,AVERAGE(J579:J599))</f>
        <v>9.0473738697676456E-2</v>
      </c>
      <c r="U579">
        <f t="shared" ref="U579:U642" si="80">IF($C579=$M579,AVERAGE(K579:K599))</f>
        <v>0.10165268385461132</v>
      </c>
    </row>
    <row r="580" spans="1:21" x14ac:dyDescent="0.35">
      <c r="A580">
        <v>575</v>
      </c>
      <c r="B580" t="s">
        <v>23</v>
      </c>
      <c r="C580">
        <v>1997</v>
      </c>
      <c r="D580">
        <v>0.128571428571429</v>
      </c>
      <c r="E580">
        <v>0.11190476190476201</v>
      </c>
      <c r="F580">
        <v>0.13809523809523799</v>
      </c>
      <c r="G580">
        <v>0.173809523809524</v>
      </c>
      <c r="H580">
        <v>0.145238095238095</v>
      </c>
      <c r="I580">
        <v>0.11190476190476201</v>
      </c>
      <c r="J580">
        <v>9.7619047619047605E-2</v>
      </c>
      <c r="K580">
        <v>9.2857142857142902E-2</v>
      </c>
      <c r="M580">
        <v>1997</v>
      </c>
      <c r="N580">
        <f t="shared" si="73"/>
        <v>0.12550264890259868</v>
      </c>
      <c r="O580">
        <f t="shared" si="74"/>
        <v>0.12807624059962894</v>
      </c>
      <c r="P580">
        <f t="shared" si="75"/>
        <v>0.14313711279399211</v>
      </c>
      <c r="Q580">
        <f t="shared" si="76"/>
        <v>0.15485571905975842</v>
      </c>
      <c r="R580">
        <f t="shared" si="77"/>
        <v>0.14143696404113562</v>
      </c>
      <c r="S580">
        <f t="shared" si="78"/>
        <v>0.11459671854286843</v>
      </c>
      <c r="T580">
        <f t="shared" si="79"/>
        <v>9.0530021662820939E-2</v>
      </c>
      <c r="U580">
        <f t="shared" si="80"/>
        <v>0.10186457439719666</v>
      </c>
    </row>
    <row r="581" spans="1:21" x14ac:dyDescent="0.35">
      <c r="A581">
        <v>620</v>
      </c>
      <c r="B581" t="s">
        <v>24</v>
      </c>
      <c r="C581">
        <v>1997</v>
      </c>
      <c r="D581">
        <v>0.12514373323112299</v>
      </c>
      <c r="E581">
        <v>0.117669605212725</v>
      </c>
      <c r="F581">
        <v>0.14596908138494999</v>
      </c>
      <c r="G581">
        <v>0.16615561517822899</v>
      </c>
      <c r="H581">
        <v>0.15037690047272301</v>
      </c>
      <c r="I581">
        <v>0.115625399258975</v>
      </c>
      <c r="J581">
        <v>8.6048294365657294E-2</v>
      </c>
      <c r="K581">
        <v>9.3011370895617701E-2</v>
      </c>
      <c r="M581">
        <v>1997</v>
      </c>
      <c r="N581">
        <f t="shared" si="73"/>
        <v>0.12548520602801294</v>
      </c>
      <c r="O581">
        <f t="shared" si="74"/>
        <v>0.12818644785269329</v>
      </c>
      <c r="P581">
        <f t="shared" si="75"/>
        <v>0.14299915551317766</v>
      </c>
      <c r="Q581">
        <f t="shared" si="76"/>
        <v>0.15479308328283695</v>
      </c>
      <c r="R581">
        <f t="shared" si="77"/>
        <v>0.14151387126089995</v>
      </c>
      <c r="S581">
        <f t="shared" si="78"/>
        <v>0.11459592568493274</v>
      </c>
      <c r="T581">
        <f t="shared" si="79"/>
        <v>9.0321500025727891E-2</v>
      </c>
      <c r="U581">
        <f t="shared" si="80"/>
        <v>0.10210481035171833</v>
      </c>
    </row>
    <row r="582" spans="1:21" x14ac:dyDescent="0.35">
      <c r="A582">
        <v>665</v>
      </c>
      <c r="B582" t="s">
        <v>25</v>
      </c>
      <c r="C582">
        <v>1997</v>
      </c>
      <c r="D582">
        <v>0.156632924880128</v>
      </c>
      <c r="E582">
        <v>0.143846563665424</v>
      </c>
      <c r="F582">
        <v>0.14784230154501901</v>
      </c>
      <c r="G582">
        <v>0.158763985082579</v>
      </c>
      <c r="H582">
        <v>0.13825253063399001</v>
      </c>
      <c r="I582">
        <v>0.100159829515184</v>
      </c>
      <c r="J582">
        <v>7.2988811933937095E-2</v>
      </c>
      <c r="K582">
        <v>8.1513052743740003E-2</v>
      </c>
      <c r="M582">
        <v>1997</v>
      </c>
      <c r="N582">
        <f t="shared" si="73"/>
        <v>0.12545946034065089</v>
      </c>
      <c r="O582">
        <f t="shared" si="74"/>
        <v>0.1282172172584394</v>
      </c>
      <c r="P582">
        <f t="shared" si="75"/>
        <v>0.14275592168965964</v>
      </c>
      <c r="Q582">
        <f t="shared" si="76"/>
        <v>0.15481641100145213</v>
      </c>
      <c r="R582">
        <f t="shared" si="77"/>
        <v>0.14146598404285063</v>
      </c>
      <c r="S582">
        <f t="shared" si="78"/>
        <v>0.11480871582140936</v>
      </c>
      <c r="T582">
        <f t="shared" si="79"/>
        <v>9.0345946315695286E-2</v>
      </c>
      <c r="U582">
        <f t="shared" si="80"/>
        <v>0.10213034352984247</v>
      </c>
    </row>
    <row r="583" spans="1:21" x14ac:dyDescent="0.35">
      <c r="A583">
        <v>710</v>
      </c>
      <c r="B583" t="s">
        <v>26</v>
      </c>
      <c r="C583">
        <v>1997</v>
      </c>
      <c r="D583">
        <v>0.13619909502262401</v>
      </c>
      <c r="E583">
        <v>0.120588235294118</v>
      </c>
      <c r="F583">
        <v>0.14638009049773801</v>
      </c>
      <c r="G583">
        <v>0.149547511312217</v>
      </c>
      <c r="H583">
        <v>0.140950226244344</v>
      </c>
      <c r="I583">
        <v>0.109049773755656</v>
      </c>
      <c r="J583">
        <v>7.9638009049773806E-2</v>
      </c>
      <c r="K583">
        <v>0.11764705882352899</v>
      </c>
      <c r="M583">
        <v>1997</v>
      </c>
      <c r="N583">
        <f t="shared" si="73"/>
        <v>0.12539164887913334</v>
      </c>
      <c r="O583">
        <f t="shared" si="74"/>
        <v>0.12825464135021958</v>
      </c>
      <c r="P583">
        <f t="shared" si="75"/>
        <v>0.14256529963980868</v>
      </c>
      <c r="Q583">
        <f t="shared" si="76"/>
        <v>0.15478562114999647</v>
      </c>
      <c r="R583">
        <f t="shared" si="77"/>
        <v>0.14151797126480736</v>
      </c>
      <c r="S583">
        <f t="shared" si="78"/>
        <v>0.11496226930499798</v>
      </c>
      <c r="T583">
        <f t="shared" si="79"/>
        <v>9.0345396257346861E-2</v>
      </c>
      <c r="U583">
        <f t="shared" si="80"/>
        <v>0.10217715215368947</v>
      </c>
    </row>
    <row r="584" spans="1:21" x14ac:dyDescent="0.35">
      <c r="A584">
        <v>755</v>
      </c>
      <c r="B584" t="s">
        <v>27</v>
      </c>
      <c r="C584">
        <v>1997</v>
      </c>
      <c r="D584">
        <v>0.107397635102121</v>
      </c>
      <c r="E584">
        <v>0.13759405843838601</v>
      </c>
      <c r="F584">
        <v>0.156845499853415</v>
      </c>
      <c r="G584">
        <v>0.14541190266783899</v>
      </c>
      <c r="H584">
        <v>0.131437506107691</v>
      </c>
      <c r="I584">
        <v>0.11169744942831999</v>
      </c>
      <c r="J584">
        <v>0.104270497410339</v>
      </c>
      <c r="K584">
        <v>0.10534545099188899</v>
      </c>
      <c r="M584">
        <v>1997</v>
      </c>
      <c r="N584">
        <f t="shared" si="73"/>
        <v>0.12539510358304706</v>
      </c>
      <c r="O584">
        <f t="shared" si="74"/>
        <v>0.12827331758617383</v>
      </c>
      <c r="P584">
        <f t="shared" si="75"/>
        <v>0.14238377263451413</v>
      </c>
      <c r="Q584">
        <f t="shared" si="76"/>
        <v>0.1548173409524804</v>
      </c>
      <c r="R584">
        <f t="shared" si="77"/>
        <v>0.14147721981001604</v>
      </c>
      <c r="S584">
        <f t="shared" si="78"/>
        <v>0.11518773597711079</v>
      </c>
      <c r="T584">
        <f t="shared" si="79"/>
        <v>9.0300955101250774E-2</v>
      </c>
      <c r="U584">
        <f t="shared" si="80"/>
        <v>0.10216455435540672</v>
      </c>
    </row>
    <row r="585" spans="1:21" x14ac:dyDescent="0.35">
      <c r="A585">
        <v>800</v>
      </c>
      <c r="B585" t="s">
        <v>28</v>
      </c>
      <c r="C585">
        <v>1997</v>
      </c>
      <c r="D585">
        <v>9.8225854679557495E-2</v>
      </c>
      <c r="E585">
        <v>0.134381540914981</v>
      </c>
      <c r="F585">
        <v>0.16617661716336099</v>
      </c>
      <c r="G585">
        <v>0.15775441044553001</v>
      </c>
      <c r="H585">
        <v>0.127653742649257</v>
      </c>
      <c r="I585">
        <v>0.105626432771853</v>
      </c>
      <c r="J585">
        <v>0.102935313465564</v>
      </c>
      <c r="K585">
        <v>0.10724608790989699</v>
      </c>
      <c r="M585">
        <v>1997</v>
      </c>
      <c r="N585">
        <f t="shared" si="73"/>
        <v>0.12532469253605391</v>
      </c>
      <c r="O585">
        <f t="shared" si="74"/>
        <v>0.1280676444280783</v>
      </c>
      <c r="P585">
        <f t="shared" si="75"/>
        <v>0.14238786617361127</v>
      </c>
      <c r="Q585">
        <f t="shared" si="76"/>
        <v>0.15485595232225105</v>
      </c>
      <c r="R585">
        <f t="shared" si="77"/>
        <v>0.14153690094626153</v>
      </c>
      <c r="S585">
        <f t="shared" si="78"/>
        <v>0.11524171442741628</v>
      </c>
      <c r="T585">
        <f t="shared" si="79"/>
        <v>9.0323825644386971E-2</v>
      </c>
      <c r="U585">
        <f t="shared" si="80"/>
        <v>0.10226140352194041</v>
      </c>
    </row>
    <row r="586" spans="1:21" x14ac:dyDescent="0.35">
      <c r="A586">
        <v>845</v>
      </c>
      <c r="B586" t="s">
        <v>29</v>
      </c>
      <c r="C586">
        <v>1997</v>
      </c>
      <c r="D586">
        <v>0.12921411658586099</v>
      </c>
      <c r="E586">
        <v>0.115571090314579</v>
      </c>
      <c r="F586">
        <v>0.13270943736610699</v>
      </c>
      <c r="G586">
        <v>0.138798060660728</v>
      </c>
      <c r="H586">
        <v>0.13699402412898901</v>
      </c>
      <c r="I586">
        <v>0.12662081407148501</v>
      </c>
      <c r="J586">
        <v>8.9412560604352195E-2</v>
      </c>
      <c r="K586">
        <v>0.130679896267899</v>
      </c>
      <c r="M586">
        <v>1997</v>
      </c>
      <c r="N586">
        <f t="shared" si="73"/>
        <v>0.12523875306473181</v>
      </c>
      <c r="O586">
        <f t="shared" si="74"/>
        <v>0.12779049967224071</v>
      </c>
      <c r="P586">
        <f t="shared" si="75"/>
        <v>0.14239544388164485</v>
      </c>
      <c r="Q586">
        <f t="shared" si="76"/>
        <v>0.1549265787662677</v>
      </c>
      <c r="R586">
        <f t="shared" si="77"/>
        <v>0.14165812955028093</v>
      </c>
      <c r="S586">
        <f t="shared" si="78"/>
        <v>0.11533992578303984</v>
      </c>
      <c r="T586">
        <f t="shared" si="79"/>
        <v>9.0261814456824643E-2</v>
      </c>
      <c r="U586">
        <f t="shared" si="80"/>
        <v>0.10238885482496927</v>
      </c>
    </row>
    <row r="587" spans="1:21" x14ac:dyDescent="0.35">
      <c r="A587">
        <v>890</v>
      </c>
      <c r="B587" t="s">
        <v>30</v>
      </c>
      <c r="C587">
        <v>1997</v>
      </c>
      <c r="D587">
        <v>0.119181946403385</v>
      </c>
      <c r="E587">
        <v>0.114386459802539</v>
      </c>
      <c r="F587">
        <v>0.13667136812411801</v>
      </c>
      <c r="G587">
        <v>0.167136812411848</v>
      </c>
      <c r="H587">
        <v>0.14386459802538801</v>
      </c>
      <c r="I587">
        <v>0.121579689703808</v>
      </c>
      <c r="J587">
        <v>9.0832157968970401E-2</v>
      </c>
      <c r="K587">
        <v>0.10634696755994399</v>
      </c>
      <c r="M587">
        <v>1997</v>
      </c>
      <c r="N587">
        <f t="shared" si="73"/>
        <v>0.1250763274605256</v>
      </c>
      <c r="O587">
        <f t="shared" si="74"/>
        <v>0.12787514604710248</v>
      </c>
      <c r="P587">
        <f t="shared" si="75"/>
        <v>0.1422812922646868</v>
      </c>
      <c r="Q587">
        <f t="shared" si="76"/>
        <v>0.15498413604965061</v>
      </c>
      <c r="R587">
        <f t="shared" si="77"/>
        <v>0.14156003577200785</v>
      </c>
      <c r="S587">
        <f t="shared" si="78"/>
        <v>0.11555865217546811</v>
      </c>
      <c r="T587">
        <f t="shared" si="79"/>
        <v>9.0271590424954015E-2</v>
      </c>
      <c r="U587">
        <f t="shared" si="80"/>
        <v>0.10239281980560422</v>
      </c>
    </row>
    <row r="588" spans="1:21" x14ac:dyDescent="0.35">
      <c r="A588">
        <v>980</v>
      </c>
      <c r="B588" t="s">
        <v>32</v>
      </c>
      <c r="C588">
        <v>1997</v>
      </c>
      <c r="D588">
        <v>0.12999588674847501</v>
      </c>
      <c r="E588">
        <v>0.12314046753959</v>
      </c>
      <c r="F588">
        <v>0.13830808253924701</v>
      </c>
      <c r="G588">
        <v>0.15465825735243699</v>
      </c>
      <c r="H588">
        <v>0.131726880098718</v>
      </c>
      <c r="I588">
        <v>0.114793994652773</v>
      </c>
      <c r="J588">
        <v>9.2993761568519906E-2</v>
      </c>
      <c r="K588">
        <v>0.11438266950023999</v>
      </c>
      <c r="M588">
        <v>1997</v>
      </c>
      <c r="N588">
        <f t="shared" si="73"/>
        <v>0.12503630772582636</v>
      </c>
      <c r="O588">
        <f t="shared" si="74"/>
        <v>0.12790285637407725</v>
      </c>
      <c r="P588">
        <f t="shared" si="75"/>
        <v>0.14207102700214225</v>
      </c>
      <c r="Q588">
        <f t="shared" si="76"/>
        <v>0.15502309853460663</v>
      </c>
      <c r="R588">
        <f t="shared" si="77"/>
        <v>0.14156273553474497</v>
      </c>
      <c r="S588">
        <f t="shared" si="78"/>
        <v>0.1156788576953785</v>
      </c>
      <c r="T588">
        <f t="shared" si="79"/>
        <v>9.0276470765286485E-2</v>
      </c>
      <c r="U588">
        <f t="shared" si="80"/>
        <v>0.10244864636793731</v>
      </c>
    </row>
    <row r="589" spans="1:21" x14ac:dyDescent="0.35">
      <c r="A589">
        <v>1025</v>
      </c>
      <c r="B589" t="s">
        <v>33</v>
      </c>
      <c r="C589">
        <v>1997</v>
      </c>
      <c r="D589">
        <v>0.14789187838523099</v>
      </c>
      <c r="E589">
        <v>0.14144294438850899</v>
      </c>
      <c r="F589">
        <v>0.13925287905400899</v>
      </c>
      <c r="G589">
        <v>0.16294674025678099</v>
      </c>
      <c r="H589">
        <v>0.14693648075608701</v>
      </c>
      <c r="I589">
        <v>9.8868956191344101E-2</v>
      </c>
      <c r="J589">
        <v>7.2558775327223698E-2</v>
      </c>
      <c r="K589">
        <v>9.0101345640814595E-2</v>
      </c>
      <c r="M589">
        <v>1997</v>
      </c>
      <c r="N589">
        <f t="shared" si="73"/>
        <v>0.12496423521368515</v>
      </c>
      <c r="O589">
        <f t="shared" si="74"/>
        <v>0.12796771598788245</v>
      </c>
      <c r="P589">
        <f t="shared" si="75"/>
        <v>0.14188781694210686</v>
      </c>
      <c r="Q589">
        <f t="shared" si="76"/>
        <v>0.15511056265321427</v>
      </c>
      <c r="R589">
        <f t="shared" si="77"/>
        <v>0.14150258628416487</v>
      </c>
      <c r="S589">
        <f t="shared" si="78"/>
        <v>0.11583615272122624</v>
      </c>
      <c r="T589">
        <f t="shared" si="79"/>
        <v>9.0271330420635856E-2</v>
      </c>
      <c r="U589">
        <f t="shared" si="80"/>
        <v>0.10245959977708408</v>
      </c>
    </row>
    <row r="590" spans="1:21" x14ac:dyDescent="0.35">
      <c r="A590">
        <v>29</v>
      </c>
      <c r="B590" t="s">
        <v>10</v>
      </c>
      <c r="C590">
        <v>1998</v>
      </c>
      <c r="D590">
        <v>0.141165755919854</v>
      </c>
      <c r="E590">
        <v>0.13907639558555701</v>
      </c>
      <c r="F590">
        <v>0.148183863709418</v>
      </c>
      <c r="G590">
        <v>0.156916318439944</v>
      </c>
      <c r="H590">
        <v>0.14539804993035499</v>
      </c>
      <c r="I590">
        <v>0.108003857280617</v>
      </c>
      <c r="J590">
        <v>7.5699132111861106E-2</v>
      </c>
      <c r="K590">
        <v>8.5556627022393694E-2</v>
      </c>
      <c r="M590">
        <v>1998</v>
      </c>
      <c r="N590">
        <f t="shared" si="73"/>
        <v>0.12489607103889969</v>
      </c>
      <c r="O590">
        <f t="shared" si="74"/>
        <v>0.1280120490819128</v>
      </c>
      <c r="P590">
        <f t="shared" si="75"/>
        <v>0.14182525335741791</v>
      </c>
      <c r="Q590">
        <f t="shared" si="76"/>
        <v>0.15496389575430677</v>
      </c>
      <c r="R590">
        <f t="shared" si="77"/>
        <v>0.14159622479947653</v>
      </c>
      <c r="S590">
        <f t="shared" si="78"/>
        <v>0.11599712551443704</v>
      </c>
      <c r="T590">
        <f t="shared" si="79"/>
        <v>9.0243335367558838E-2</v>
      </c>
      <c r="U590">
        <f t="shared" si="80"/>
        <v>0.10246604508599018</v>
      </c>
    </row>
    <row r="591" spans="1:21" x14ac:dyDescent="0.35">
      <c r="A591">
        <v>94</v>
      </c>
      <c r="B591" t="s">
        <v>12</v>
      </c>
      <c r="C591">
        <v>1998</v>
      </c>
      <c r="D591">
        <v>0.117819460726846</v>
      </c>
      <c r="E591">
        <v>0.118601016021884</v>
      </c>
      <c r="F591">
        <v>0.13188745603751501</v>
      </c>
      <c r="G591">
        <v>0.15640875341930399</v>
      </c>
      <c r="H591">
        <v>0.144196951934349</v>
      </c>
      <c r="I591">
        <v>0.11273935130910499</v>
      </c>
      <c r="J591">
        <v>0.103458382180539</v>
      </c>
      <c r="K591">
        <v>0.114888628370457</v>
      </c>
      <c r="M591">
        <v>1998</v>
      </c>
      <c r="N591">
        <f t="shared" si="73"/>
        <v>0.12483561115645263</v>
      </c>
      <c r="O591">
        <f t="shared" si="74"/>
        <v>0.12800564452618063</v>
      </c>
      <c r="P591">
        <f t="shared" si="75"/>
        <v>0.14169312866282591</v>
      </c>
      <c r="Q591">
        <f t="shared" si="76"/>
        <v>0.15489303911871191</v>
      </c>
      <c r="R591">
        <f t="shared" si="77"/>
        <v>0.14159928223847293</v>
      </c>
      <c r="S591">
        <f t="shared" si="78"/>
        <v>0.11619052800509308</v>
      </c>
      <c r="T591">
        <f t="shared" si="79"/>
        <v>9.0250937582515664E-2</v>
      </c>
      <c r="U591">
        <f t="shared" si="80"/>
        <v>0.1025318287097471</v>
      </c>
    </row>
    <row r="592" spans="1:21" x14ac:dyDescent="0.35">
      <c r="A592">
        <v>139</v>
      </c>
      <c r="B592" t="s">
        <v>13</v>
      </c>
      <c r="C592">
        <v>1998</v>
      </c>
      <c r="D592">
        <v>0.12992908741467299</v>
      </c>
      <c r="E592">
        <v>0.13566174034064599</v>
      </c>
      <c r="F592">
        <v>0.13668897872622399</v>
      </c>
      <c r="G592">
        <v>0.16896414606667101</v>
      </c>
      <c r="H592">
        <v>0.15590827755318401</v>
      </c>
      <c r="I592">
        <v>0.10908608920405601</v>
      </c>
      <c r="J592">
        <v>7.7838160249188104E-2</v>
      </c>
      <c r="K592">
        <v>8.5923520445357504E-2</v>
      </c>
      <c r="M592">
        <v>1998</v>
      </c>
      <c r="N592">
        <f t="shared" si="73"/>
        <v>0.124793254862077</v>
      </c>
      <c r="O592">
        <f t="shared" si="74"/>
        <v>0.12800966238546715</v>
      </c>
      <c r="P592">
        <f t="shared" si="75"/>
        <v>0.14157529323410273</v>
      </c>
      <c r="Q592">
        <f t="shared" si="76"/>
        <v>0.15483816920703261</v>
      </c>
      <c r="R592">
        <f t="shared" si="77"/>
        <v>0.14163366814532083</v>
      </c>
      <c r="S592">
        <f t="shared" si="78"/>
        <v>0.11632506640440037</v>
      </c>
      <c r="T592">
        <f t="shared" si="79"/>
        <v>9.0214425694568334E-2</v>
      </c>
      <c r="U592">
        <f t="shared" si="80"/>
        <v>0.10261046006703081</v>
      </c>
    </row>
    <row r="593" spans="1:21" x14ac:dyDescent="0.35">
      <c r="A593">
        <v>184</v>
      </c>
      <c r="B593" t="s">
        <v>14</v>
      </c>
      <c r="C593">
        <v>1998</v>
      </c>
      <c r="D593">
        <v>0.126720724118424</v>
      </c>
      <c r="E593">
        <v>0.108617763530077</v>
      </c>
      <c r="F593">
        <v>0.140863662078069</v>
      </c>
      <c r="G593">
        <v>0.15217801244578499</v>
      </c>
      <c r="H593">
        <v>0.14124080709032599</v>
      </c>
      <c r="I593">
        <v>0.13332076183292499</v>
      </c>
      <c r="J593">
        <v>8.78747878559306E-2</v>
      </c>
      <c r="K593">
        <v>0.109183481048463</v>
      </c>
      <c r="M593">
        <v>1998</v>
      </c>
      <c r="N593">
        <f t="shared" si="73"/>
        <v>0.12466661937769509</v>
      </c>
      <c r="O593">
        <f t="shared" si="74"/>
        <v>0.12800094022384798</v>
      </c>
      <c r="P593">
        <f t="shared" si="75"/>
        <v>0.14153016365633825</v>
      </c>
      <c r="Q593">
        <f t="shared" si="76"/>
        <v>0.1546539738392215</v>
      </c>
      <c r="R593">
        <f t="shared" si="77"/>
        <v>0.14173344597071161</v>
      </c>
      <c r="S593">
        <f t="shared" si="78"/>
        <v>0.11652799367928758</v>
      </c>
      <c r="T593">
        <f t="shared" si="79"/>
        <v>9.0215111842922996E-2</v>
      </c>
      <c r="U593">
        <f t="shared" si="80"/>
        <v>0.10267175140997493</v>
      </c>
    </row>
    <row r="594" spans="1:21" x14ac:dyDescent="0.35">
      <c r="A594">
        <v>229</v>
      </c>
      <c r="B594" t="s">
        <v>15</v>
      </c>
      <c r="C594">
        <v>1998</v>
      </c>
      <c r="D594">
        <v>0.122942884801549</v>
      </c>
      <c r="E594">
        <v>0.12700871248789899</v>
      </c>
      <c r="F594">
        <v>0.122942884801549</v>
      </c>
      <c r="G594">
        <v>0.14559535333978699</v>
      </c>
      <c r="H594">
        <v>0.15779283639883801</v>
      </c>
      <c r="I594">
        <v>0.12797676669893501</v>
      </c>
      <c r="J594">
        <v>9.2933204259438504E-2</v>
      </c>
      <c r="K594">
        <v>0.102807357212004</v>
      </c>
      <c r="M594">
        <v>1998</v>
      </c>
      <c r="N594">
        <f t="shared" si="73"/>
        <v>0.12469762217344786</v>
      </c>
      <c r="O594">
        <f t="shared" si="74"/>
        <v>0.12799939835012294</v>
      </c>
      <c r="P594">
        <f t="shared" si="75"/>
        <v>0.1413797179423964</v>
      </c>
      <c r="Q594">
        <f t="shared" si="76"/>
        <v>0.15468042186576478</v>
      </c>
      <c r="R594">
        <f t="shared" si="77"/>
        <v>0.1416634459157676</v>
      </c>
      <c r="S594">
        <f t="shared" si="78"/>
        <v>0.11669200417071596</v>
      </c>
      <c r="T594">
        <f t="shared" si="79"/>
        <v>9.0262010783216981E-2</v>
      </c>
      <c r="U594">
        <f t="shared" si="80"/>
        <v>0.10262537879856741</v>
      </c>
    </row>
    <row r="595" spans="1:21" x14ac:dyDescent="0.35">
      <c r="A595">
        <v>274</v>
      </c>
      <c r="B595" t="s">
        <v>16</v>
      </c>
      <c r="C595">
        <v>1998</v>
      </c>
      <c r="D595">
        <v>0.124656977335095</v>
      </c>
      <c r="E595">
        <v>0.130619642917641</v>
      </c>
      <c r="F595">
        <v>0.13917403530169101</v>
      </c>
      <c r="G595">
        <v>0.14727106413253399</v>
      </c>
      <c r="H595">
        <v>0.144967306975641</v>
      </c>
      <c r="I595">
        <v>0.108225768201375</v>
      </c>
      <c r="J595">
        <v>9.44709828234577E-2</v>
      </c>
      <c r="K595">
        <v>0.110614222312566</v>
      </c>
      <c r="M595">
        <v>1998</v>
      </c>
      <c r="N595">
        <f t="shared" si="73"/>
        <v>0.12462886278330998</v>
      </c>
      <c r="O595">
        <f t="shared" si="74"/>
        <v>0.1279577847611732</v>
      </c>
      <c r="P595">
        <f t="shared" si="75"/>
        <v>0.14134775132615771</v>
      </c>
      <c r="Q595">
        <f t="shared" si="76"/>
        <v>0.15459076574721772</v>
      </c>
      <c r="R595">
        <f t="shared" si="77"/>
        <v>0.14150805610518796</v>
      </c>
      <c r="S595">
        <f t="shared" si="78"/>
        <v>0.11698141869465992</v>
      </c>
      <c r="T595">
        <f t="shared" si="79"/>
        <v>9.0270149359050436E-2</v>
      </c>
      <c r="U595">
        <f t="shared" si="80"/>
        <v>0.10271521122324302</v>
      </c>
    </row>
    <row r="596" spans="1:21" x14ac:dyDescent="0.35">
      <c r="A596">
        <v>319</v>
      </c>
      <c r="B596" t="s">
        <v>17</v>
      </c>
      <c r="C596">
        <v>1998</v>
      </c>
      <c r="D596">
        <v>0.10239263803680999</v>
      </c>
      <c r="E596">
        <v>0.112159509202454</v>
      </c>
      <c r="F596">
        <v>0.123975460122699</v>
      </c>
      <c r="G596">
        <v>0.17229447852760699</v>
      </c>
      <c r="H596">
        <v>0.13836809815950901</v>
      </c>
      <c r="I596">
        <v>0.127251533742331</v>
      </c>
      <c r="J596">
        <v>0.112134969325153</v>
      </c>
      <c r="K596">
        <v>0.111423312883436</v>
      </c>
      <c r="M596">
        <v>1998</v>
      </c>
      <c r="N596">
        <f t="shared" si="73"/>
        <v>0.12459552628826544</v>
      </c>
      <c r="O596">
        <f t="shared" si="74"/>
        <v>0.12795358904597109</v>
      </c>
      <c r="P596">
        <f t="shared" si="75"/>
        <v>0.14123643663451788</v>
      </c>
      <c r="Q596">
        <f t="shared" si="76"/>
        <v>0.15456188858405248</v>
      </c>
      <c r="R596">
        <f t="shared" si="77"/>
        <v>0.14143073752141452</v>
      </c>
      <c r="S596">
        <f t="shared" si="78"/>
        <v>0.11720631704977029</v>
      </c>
      <c r="T596">
        <f t="shared" si="79"/>
        <v>9.0227663790622858E-2</v>
      </c>
      <c r="U596">
        <f t="shared" si="80"/>
        <v>0.1027878410853854</v>
      </c>
    </row>
    <row r="597" spans="1:21" x14ac:dyDescent="0.35">
      <c r="A597">
        <v>396</v>
      </c>
      <c r="B597" t="s">
        <v>19</v>
      </c>
      <c r="C597">
        <v>1998</v>
      </c>
      <c r="D597">
        <v>0.160583941605839</v>
      </c>
      <c r="E597">
        <v>0.153284671532847</v>
      </c>
      <c r="F597">
        <v>0.14963503649634999</v>
      </c>
      <c r="G597">
        <v>0.153284671532847</v>
      </c>
      <c r="H597">
        <v>0.13868613138686101</v>
      </c>
      <c r="I597">
        <v>9.4890510948905105E-2</v>
      </c>
      <c r="J597">
        <v>7.2992700729927001E-2</v>
      </c>
      <c r="K597">
        <v>7.6642335766423403E-2</v>
      </c>
      <c r="M597">
        <v>1998</v>
      </c>
      <c r="N597">
        <f t="shared" si="73"/>
        <v>0.12452594854862452</v>
      </c>
      <c r="O597">
        <f t="shared" si="74"/>
        <v>0.12800100356485386</v>
      </c>
      <c r="P597">
        <f t="shared" si="75"/>
        <v>0.14101398076180344</v>
      </c>
      <c r="Q597">
        <f t="shared" si="76"/>
        <v>0.1545468535832501</v>
      </c>
      <c r="R597">
        <f t="shared" si="77"/>
        <v>0.14161227501912221</v>
      </c>
      <c r="S597">
        <f t="shared" si="78"/>
        <v>0.11704117062015633</v>
      </c>
      <c r="T597">
        <f t="shared" si="79"/>
        <v>9.039020858746255E-2</v>
      </c>
      <c r="U597">
        <f t="shared" si="80"/>
        <v>0.10286855931472705</v>
      </c>
    </row>
    <row r="598" spans="1:21" x14ac:dyDescent="0.35">
      <c r="A598">
        <v>441</v>
      </c>
      <c r="B598" t="s">
        <v>20</v>
      </c>
      <c r="C598">
        <v>1998</v>
      </c>
      <c r="D598">
        <v>0.13893333333333299</v>
      </c>
      <c r="E598">
        <v>0.178933333333333</v>
      </c>
      <c r="F598">
        <v>0.16800000000000001</v>
      </c>
      <c r="G598">
        <v>0.13866666666666699</v>
      </c>
      <c r="H598">
        <v>0.13093333333333301</v>
      </c>
      <c r="I598">
        <v>0.100533333333333</v>
      </c>
      <c r="J598">
        <v>6.8533333333333293E-2</v>
      </c>
      <c r="K598">
        <v>7.5466666666666696E-2</v>
      </c>
      <c r="M598">
        <v>1998</v>
      </c>
      <c r="N598">
        <f t="shared" si="73"/>
        <v>0.12455958573790098</v>
      </c>
      <c r="O598">
        <f t="shared" si="74"/>
        <v>0.12804086986325558</v>
      </c>
      <c r="P598">
        <f t="shared" si="75"/>
        <v>0.1410569616147678</v>
      </c>
      <c r="Q598">
        <f t="shared" si="76"/>
        <v>0.15441604229161943</v>
      </c>
      <c r="R598">
        <f t="shared" si="77"/>
        <v>0.14166459953577451</v>
      </c>
      <c r="S598">
        <f t="shared" si="78"/>
        <v>0.11713086979156023</v>
      </c>
      <c r="T598">
        <f t="shared" si="79"/>
        <v>9.0327917496209859E-2</v>
      </c>
      <c r="U598">
        <f t="shared" si="80"/>
        <v>0.1028031536689117</v>
      </c>
    </row>
    <row r="599" spans="1:21" x14ac:dyDescent="0.35">
      <c r="A599">
        <v>486</v>
      </c>
      <c r="B599" t="s">
        <v>21</v>
      </c>
      <c r="C599">
        <v>1998</v>
      </c>
      <c r="D599">
        <v>9.4745682641331194E-2</v>
      </c>
      <c r="E599">
        <v>0.10699350865221401</v>
      </c>
      <c r="F599">
        <v>0.14622154567564299</v>
      </c>
      <c r="G599">
        <v>0.15715710461393101</v>
      </c>
      <c r="H599">
        <v>0.136300806606827</v>
      </c>
      <c r="I599">
        <v>0.123790527181425</v>
      </c>
      <c r="J599">
        <v>0.112749986877329</v>
      </c>
      <c r="K599">
        <v>0.12204083775129899</v>
      </c>
      <c r="M599">
        <v>1998</v>
      </c>
      <c r="N599">
        <f t="shared" si="73"/>
        <v>0.12449541089207089</v>
      </c>
      <c r="O599">
        <f t="shared" si="74"/>
        <v>0.12777888895773226</v>
      </c>
      <c r="P599">
        <f t="shared" si="75"/>
        <v>0.14115245073292429</v>
      </c>
      <c r="Q599">
        <f t="shared" si="76"/>
        <v>0.15446497502584469</v>
      </c>
      <c r="R599">
        <f t="shared" si="77"/>
        <v>0.14166759842290627</v>
      </c>
      <c r="S599">
        <f t="shared" si="78"/>
        <v>0.11728871969658991</v>
      </c>
      <c r="T599">
        <f t="shared" si="79"/>
        <v>9.0390479101417745E-2</v>
      </c>
      <c r="U599">
        <f t="shared" si="80"/>
        <v>0.10276147717051407</v>
      </c>
    </row>
    <row r="600" spans="1:21" x14ac:dyDescent="0.35">
      <c r="A600">
        <v>531</v>
      </c>
      <c r="B600" t="s">
        <v>22</v>
      </c>
      <c r="C600">
        <v>1998</v>
      </c>
      <c r="D600">
        <v>9.7210641410883702E-2</v>
      </c>
      <c r="E600">
        <v>0.118119031512043</v>
      </c>
      <c r="F600">
        <v>0.15005585010147399</v>
      </c>
      <c r="G600">
        <v>0.12825071189213899</v>
      </c>
      <c r="H600">
        <v>0.14295266113934199</v>
      </c>
      <c r="I600">
        <v>0.14478548841307001</v>
      </c>
      <c r="J600">
        <v>0.113147585859698</v>
      </c>
      <c r="K600">
        <v>0.10547802967135</v>
      </c>
      <c r="M600">
        <v>1998</v>
      </c>
      <c r="N600">
        <f t="shared" si="73"/>
        <v>0.12446769920281905</v>
      </c>
      <c r="O600">
        <f t="shared" si="74"/>
        <v>0.1276793085868308</v>
      </c>
      <c r="P600">
        <f t="shared" si="75"/>
        <v>0.14096547135552212</v>
      </c>
      <c r="Q600">
        <f t="shared" si="76"/>
        <v>0.15453429046777586</v>
      </c>
      <c r="R600">
        <f t="shared" si="77"/>
        <v>0.14167236955602217</v>
      </c>
      <c r="S600">
        <f t="shared" si="78"/>
        <v>0.1173487080430093</v>
      </c>
      <c r="T600">
        <f t="shared" si="79"/>
        <v>9.0439861262505639E-2</v>
      </c>
      <c r="U600">
        <f t="shared" si="80"/>
        <v>0.10289229152551524</v>
      </c>
    </row>
    <row r="601" spans="1:21" x14ac:dyDescent="0.35">
      <c r="A601">
        <v>576</v>
      </c>
      <c r="B601" t="s">
        <v>23</v>
      </c>
      <c r="C601">
        <v>1998</v>
      </c>
      <c r="D601">
        <v>0.128205128205128</v>
      </c>
      <c r="E601">
        <v>0.114219114219114</v>
      </c>
      <c r="F601">
        <v>0.13519813519813501</v>
      </c>
      <c r="G601">
        <v>0.17249417249417201</v>
      </c>
      <c r="H601">
        <v>0.14685314685314699</v>
      </c>
      <c r="I601">
        <v>0.111888111888112</v>
      </c>
      <c r="J601">
        <v>9.3240093240093205E-2</v>
      </c>
      <c r="K601">
        <v>9.7902097902097904E-2</v>
      </c>
      <c r="M601">
        <v>1998</v>
      </c>
      <c r="N601">
        <f t="shared" si="73"/>
        <v>0.12440849391042202</v>
      </c>
      <c r="O601">
        <f t="shared" si="74"/>
        <v>0.12755078114512344</v>
      </c>
      <c r="P601">
        <f t="shared" si="75"/>
        <v>0.14087558409799886</v>
      </c>
      <c r="Q601">
        <f t="shared" si="76"/>
        <v>0.15461102678619149</v>
      </c>
      <c r="R601">
        <f t="shared" si="77"/>
        <v>0.14142896320338347</v>
      </c>
      <c r="S601">
        <f t="shared" si="78"/>
        <v>0.11751764369004525</v>
      </c>
      <c r="T601">
        <f t="shared" si="79"/>
        <v>9.0496835892439551E-2</v>
      </c>
      <c r="U601">
        <f t="shared" si="80"/>
        <v>0.10311067127439608</v>
      </c>
    </row>
    <row r="602" spans="1:21" x14ac:dyDescent="0.35">
      <c r="A602">
        <v>621</v>
      </c>
      <c r="B602" t="s">
        <v>24</v>
      </c>
      <c r="C602">
        <v>1998</v>
      </c>
      <c r="D602">
        <v>0.12460307379652</v>
      </c>
      <c r="E602">
        <v>0.118315762733393</v>
      </c>
      <c r="F602">
        <v>0.14086117109107099</v>
      </c>
      <c r="G602">
        <v>0.16664549726914801</v>
      </c>
      <c r="H602">
        <v>0.14937126889368699</v>
      </c>
      <c r="I602">
        <v>0.12009399212498401</v>
      </c>
      <c r="J602">
        <v>8.6561666454972694E-2</v>
      </c>
      <c r="K602">
        <v>9.3547567636225099E-2</v>
      </c>
      <c r="M602">
        <v>1998</v>
      </c>
      <c r="N602">
        <f t="shared" si="73"/>
        <v>0.12458655658848469</v>
      </c>
      <c r="O602">
        <f t="shared" si="74"/>
        <v>0.12751301027401926</v>
      </c>
      <c r="P602">
        <f t="shared" si="75"/>
        <v>0.14083087571995714</v>
      </c>
      <c r="Q602">
        <f t="shared" si="76"/>
        <v>0.15455398506248311</v>
      </c>
      <c r="R602">
        <f t="shared" si="77"/>
        <v>0.14149062993171685</v>
      </c>
      <c r="S602">
        <f t="shared" si="78"/>
        <v>0.11759087292994115</v>
      </c>
      <c r="T602">
        <f t="shared" si="79"/>
        <v>9.0466002528272846E-2</v>
      </c>
      <c r="U602">
        <f t="shared" si="80"/>
        <v>0.10296806696512513</v>
      </c>
    </row>
    <row r="603" spans="1:21" x14ac:dyDescent="0.35">
      <c r="A603">
        <v>666</v>
      </c>
      <c r="B603" t="s">
        <v>25</v>
      </c>
      <c r="C603">
        <v>1998</v>
      </c>
      <c r="D603">
        <v>0.15520888418826001</v>
      </c>
      <c r="E603">
        <v>0.14463246959280801</v>
      </c>
      <c r="F603">
        <v>0.143839238498149</v>
      </c>
      <c r="G603">
        <v>0.15811739820201001</v>
      </c>
      <c r="H603">
        <v>0.13934426229508201</v>
      </c>
      <c r="I603">
        <v>0.103384452670545</v>
      </c>
      <c r="J603">
        <v>7.2977260708619804E-2</v>
      </c>
      <c r="K603">
        <v>8.2496033844526695E-2</v>
      </c>
      <c r="M603">
        <v>1998</v>
      </c>
      <c r="N603">
        <f t="shared" si="73"/>
        <v>0.1245592221016851</v>
      </c>
      <c r="O603">
        <f t="shared" si="74"/>
        <v>0.1275475025744289</v>
      </c>
      <c r="P603">
        <f t="shared" si="75"/>
        <v>0.14060672895577561</v>
      </c>
      <c r="Q603">
        <f t="shared" si="76"/>
        <v>0.15455449192865672</v>
      </c>
      <c r="R603">
        <f t="shared" si="77"/>
        <v>0.14145065205590965</v>
      </c>
      <c r="S603">
        <f t="shared" si="78"/>
        <v>0.11779629983147294</v>
      </c>
      <c r="T603">
        <f t="shared" si="79"/>
        <v>9.0493957515523846E-2</v>
      </c>
      <c r="U603">
        <f t="shared" si="80"/>
        <v>0.1029911450365473</v>
      </c>
    </row>
    <row r="604" spans="1:21" x14ac:dyDescent="0.35">
      <c r="A604">
        <v>711</v>
      </c>
      <c r="B604" t="s">
        <v>26</v>
      </c>
      <c r="C604">
        <v>1998</v>
      </c>
      <c r="D604">
        <v>0.13627164380481199</v>
      </c>
      <c r="E604">
        <v>0.120980436249157</v>
      </c>
      <c r="F604">
        <v>0.142568023386553</v>
      </c>
      <c r="G604">
        <v>0.15021362716438</v>
      </c>
      <c r="H604">
        <v>0.14009444569372601</v>
      </c>
      <c r="I604">
        <v>0.113784573870025</v>
      </c>
      <c r="J604">
        <v>7.8704744771756194E-2</v>
      </c>
      <c r="K604">
        <v>0.117382505059591</v>
      </c>
      <c r="M604">
        <v>1998</v>
      </c>
      <c r="N604">
        <f t="shared" si="73"/>
        <v>0.12447514712924204</v>
      </c>
      <c r="O604">
        <f t="shared" si="74"/>
        <v>0.12759299689013193</v>
      </c>
      <c r="P604">
        <f t="shared" si="75"/>
        <v>0.14040320956246108</v>
      </c>
      <c r="Q604">
        <f t="shared" si="76"/>
        <v>0.15450648205654516</v>
      </c>
      <c r="R604">
        <f t="shared" si="77"/>
        <v>0.1415110550820706</v>
      </c>
      <c r="S604">
        <f t="shared" si="78"/>
        <v>0.11796057588542862</v>
      </c>
      <c r="T604">
        <f t="shared" si="79"/>
        <v>9.0497696232387903E-2</v>
      </c>
      <c r="U604">
        <f t="shared" si="80"/>
        <v>0.10305283716173282</v>
      </c>
    </row>
    <row r="605" spans="1:21" x14ac:dyDescent="0.35">
      <c r="A605">
        <v>756</v>
      </c>
      <c r="B605" t="s">
        <v>27</v>
      </c>
      <c r="C605">
        <v>1998</v>
      </c>
      <c r="D605">
        <v>0.105919003115265</v>
      </c>
      <c r="E605">
        <v>0.13327492211837999</v>
      </c>
      <c r="F605">
        <v>0.156931464174455</v>
      </c>
      <c r="G605">
        <v>0.146222741433022</v>
      </c>
      <c r="H605">
        <v>0.132690809968847</v>
      </c>
      <c r="I605">
        <v>0.112830996884735</v>
      </c>
      <c r="J605">
        <v>0.104750778816199</v>
      </c>
      <c r="K605">
        <v>0.107379283489097</v>
      </c>
      <c r="M605">
        <v>1998</v>
      </c>
      <c r="N605">
        <f t="shared" si="73"/>
        <v>0.12446791662939395</v>
      </c>
      <c r="O605">
        <f t="shared" si="74"/>
        <v>0.12765402173443097</v>
      </c>
      <c r="P605">
        <f t="shared" si="75"/>
        <v>0.14021323003384664</v>
      </c>
      <c r="Q605">
        <f t="shared" si="76"/>
        <v>0.15454846251577586</v>
      </c>
      <c r="R605">
        <f t="shared" si="77"/>
        <v>0.14146015198019382</v>
      </c>
      <c r="S605">
        <f t="shared" si="78"/>
        <v>0.11817267772787818</v>
      </c>
      <c r="T605">
        <f t="shared" si="79"/>
        <v>9.0475078482118221E-2</v>
      </c>
      <c r="U605">
        <f t="shared" si="80"/>
        <v>0.10300846089636244</v>
      </c>
    </row>
    <row r="606" spans="1:21" x14ac:dyDescent="0.35">
      <c r="A606">
        <v>801</v>
      </c>
      <c r="B606" t="s">
        <v>28</v>
      </c>
      <c r="C606">
        <v>1998</v>
      </c>
      <c r="D606">
        <v>9.6421125781792905E-2</v>
      </c>
      <c r="E606">
        <v>0.128561501042391</v>
      </c>
      <c r="F606">
        <v>0.16633574903206599</v>
      </c>
      <c r="G606">
        <v>0.15923756576987999</v>
      </c>
      <c r="H606">
        <v>0.13019954333366399</v>
      </c>
      <c r="I606">
        <v>0.107688871239948</v>
      </c>
      <c r="J606">
        <v>0.101633078526755</v>
      </c>
      <c r="K606">
        <v>0.109922565273503</v>
      </c>
      <c r="M606">
        <v>1998</v>
      </c>
      <c r="N606">
        <f t="shared" si="73"/>
        <v>0.12440169101896359</v>
      </c>
      <c r="O606">
        <f t="shared" si="74"/>
        <v>0.12745333064271203</v>
      </c>
      <c r="P606">
        <f t="shared" si="75"/>
        <v>0.14018813830943433</v>
      </c>
      <c r="Q606">
        <f t="shared" si="76"/>
        <v>0.15459465879879009</v>
      </c>
      <c r="R606">
        <f t="shared" si="77"/>
        <v>0.14151814478996824</v>
      </c>
      <c r="S606">
        <f t="shared" si="78"/>
        <v>0.11823904763145682</v>
      </c>
      <c r="T606">
        <f t="shared" si="79"/>
        <v>9.0496804265427028E-2</v>
      </c>
      <c r="U606">
        <f t="shared" si="80"/>
        <v>0.10310818454324795</v>
      </c>
    </row>
    <row r="607" spans="1:21" x14ac:dyDescent="0.35">
      <c r="A607">
        <v>846</v>
      </c>
      <c r="B607" t="s">
        <v>29</v>
      </c>
      <c r="C607">
        <v>1998</v>
      </c>
      <c r="D607">
        <v>0.12580317889753101</v>
      </c>
      <c r="E607">
        <v>0.117348664186676</v>
      </c>
      <c r="F607">
        <v>0.130312253409988</v>
      </c>
      <c r="G607">
        <v>0.140006763611769</v>
      </c>
      <c r="H607">
        <v>0.134934054785255</v>
      </c>
      <c r="I607">
        <v>0.131214068312479</v>
      </c>
      <c r="J607">
        <v>8.9617855935069296E-2</v>
      </c>
      <c r="K607">
        <v>0.13076316086123299</v>
      </c>
      <c r="M607">
        <v>1998</v>
      </c>
      <c r="N607">
        <f t="shared" si="73"/>
        <v>0.12433836445238161</v>
      </c>
      <c r="O607">
        <f t="shared" si="74"/>
        <v>0.12718800391982982</v>
      </c>
      <c r="P607">
        <f t="shared" si="75"/>
        <v>0.14016317617237986</v>
      </c>
      <c r="Q607">
        <f t="shared" si="76"/>
        <v>0.15465398771988986</v>
      </c>
      <c r="R607">
        <f t="shared" si="77"/>
        <v>0.14165406053838048</v>
      </c>
      <c r="S607">
        <f t="shared" si="78"/>
        <v>0.11833688534603916</v>
      </c>
      <c r="T607">
        <f t="shared" si="79"/>
        <v>9.0429610190821505E-2</v>
      </c>
      <c r="U607">
        <f t="shared" si="80"/>
        <v>0.10323591166027783</v>
      </c>
    </row>
    <row r="608" spans="1:21" x14ac:dyDescent="0.35">
      <c r="A608">
        <v>891</v>
      </c>
      <c r="B608" t="s">
        <v>30</v>
      </c>
      <c r="C608">
        <v>1998</v>
      </c>
      <c r="D608">
        <v>0.118341531974701</v>
      </c>
      <c r="E608">
        <v>0.114968376669009</v>
      </c>
      <c r="F608">
        <v>0.13225579761068201</v>
      </c>
      <c r="G608">
        <v>0.16795502459592401</v>
      </c>
      <c r="H608">
        <v>0.14392129304286699</v>
      </c>
      <c r="I608">
        <v>0.124104005621926</v>
      </c>
      <c r="J608">
        <v>9.0934645115952201E-2</v>
      </c>
      <c r="K608">
        <v>0.107519325368939</v>
      </c>
      <c r="M608">
        <v>1998</v>
      </c>
      <c r="N608">
        <f t="shared" si="73"/>
        <v>0.1241766689997061</v>
      </c>
      <c r="O608">
        <f t="shared" si="74"/>
        <v>0.12728935354484491</v>
      </c>
      <c r="P608">
        <f t="shared" si="75"/>
        <v>0.14004439524440201</v>
      </c>
      <c r="Q608">
        <f t="shared" si="76"/>
        <v>0.15470690966392131</v>
      </c>
      <c r="R608">
        <f t="shared" si="77"/>
        <v>0.1415674588484476</v>
      </c>
      <c r="S608">
        <f t="shared" si="78"/>
        <v>0.11851867066277495</v>
      </c>
      <c r="T608">
        <f t="shared" si="79"/>
        <v>9.047206790768389E-2</v>
      </c>
      <c r="U608">
        <f t="shared" si="80"/>
        <v>0.10322447512821945</v>
      </c>
    </row>
    <row r="609" spans="1:21" x14ac:dyDescent="0.35">
      <c r="A609">
        <v>981</v>
      </c>
      <c r="B609" t="s">
        <v>32</v>
      </c>
      <c r="C609">
        <v>1998</v>
      </c>
      <c r="D609">
        <v>0.12848236399350901</v>
      </c>
      <c r="E609">
        <v>0.124502519429499</v>
      </c>
      <c r="F609">
        <v>0.134460671278504</v>
      </c>
      <c r="G609">
        <v>0.15649500384319801</v>
      </c>
      <c r="H609">
        <v>0.130463745836536</v>
      </c>
      <c r="I609">
        <v>0.118097190195576</v>
      </c>
      <c r="J609">
        <v>9.2885814330856603E-2</v>
      </c>
      <c r="K609">
        <v>0.114612691092322</v>
      </c>
      <c r="M609">
        <v>1998</v>
      </c>
      <c r="N609">
        <f t="shared" si="73"/>
        <v>0.12412593730836287</v>
      </c>
      <c r="O609">
        <f t="shared" si="74"/>
        <v>0.12733252691843314</v>
      </c>
      <c r="P609">
        <f t="shared" si="75"/>
        <v>0.13985150622508996</v>
      </c>
      <c r="Q609">
        <f t="shared" si="76"/>
        <v>0.15470894459562459</v>
      </c>
      <c r="R609">
        <f t="shared" si="77"/>
        <v>0.14159303803373324</v>
      </c>
      <c r="S609">
        <f t="shared" si="78"/>
        <v>0.11862722442270018</v>
      </c>
      <c r="T609">
        <f t="shared" si="79"/>
        <v>9.0492080570116748E-2</v>
      </c>
      <c r="U609">
        <f t="shared" si="80"/>
        <v>0.10326874192593943</v>
      </c>
    </row>
    <row r="610" spans="1:21" x14ac:dyDescent="0.35">
      <c r="A610">
        <v>1026</v>
      </c>
      <c r="B610" t="s">
        <v>33</v>
      </c>
      <c r="C610">
        <v>1998</v>
      </c>
      <c r="D610">
        <v>0.14646043071473699</v>
      </c>
      <c r="E610">
        <v>0.14237393936314599</v>
      </c>
      <c r="F610">
        <v>0.137939043775541</v>
      </c>
      <c r="G610">
        <v>0.15986673537972401</v>
      </c>
      <c r="H610">
        <v>0.14890288957763201</v>
      </c>
      <c r="I610">
        <v>0.102249384848771</v>
      </c>
      <c r="J610">
        <v>7.1970879212606406E-2</v>
      </c>
      <c r="K610">
        <v>9.0236697127842602E-2</v>
      </c>
      <c r="M610">
        <v>1998</v>
      </c>
      <c r="N610">
        <f t="shared" si="73"/>
        <v>0.12404329605695417</v>
      </c>
      <c r="O610">
        <f t="shared" si="74"/>
        <v>0.12739563084274719</v>
      </c>
      <c r="P610">
        <f t="shared" si="75"/>
        <v>0.1396860176890202</v>
      </c>
      <c r="Q610">
        <f t="shared" si="76"/>
        <v>0.15476194670168852</v>
      </c>
      <c r="R610">
        <f t="shared" si="77"/>
        <v>0.14157005515666721</v>
      </c>
      <c r="S610">
        <f t="shared" si="78"/>
        <v>0.11877081381578003</v>
      </c>
      <c r="T610">
        <f t="shared" si="79"/>
        <v>9.0501999670751815E-2</v>
      </c>
      <c r="U610">
        <f t="shared" si="80"/>
        <v>0.10327024006639104</v>
      </c>
    </row>
    <row r="611" spans="1:21" x14ac:dyDescent="0.35">
      <c r="A611">
        <v>30</v>
      </c>
      <c r="B611" t="s">
        <v>10</v>
      </c>
      <c r="C611">
        <v>1999</v>
      </c>
      <c r="D611">
        <v>0.13989609838846501</v>
      </c>
      <c r="E611">
        <v>0.13894189991518199</v>
      </c>
      <c r="F611">
        <v>0.145409245122986</v>
      </c>
      <c r="G611">
        <v>0.155428329092451</v>
      </c>
      <c r="H611">
        <v>0.14546225614927899</v>
      </c>
      <c r="I611">
        <v>0.11206530958439399</v>
      </c>
      <c r="J611">
        <v>7.5858778625954207E-2</v>
      </c>
      <c r="K611">
        <v>8.69380831212892E-2</v>
      </c>
      <c r="M611">
        <v>1999</v>
      </c>
      <c r="N611">
        <f t="shared" si="73"/>
        <v>0.12397065497847895</v>
      </c>
      <c r="O611">
        <f t="shared" si="74"/>
        <v>0.12744227879521933</v>
      </c>
      <c r="P611">
        <f t="shared" si="75"/>
        <v>0.13963579750676333</v>
      </c>
      <c r="Q611">
        <f t="shared" si="76"/>
        <v>0.15460895855096218</v>
      </c>
      <c r="R611">
        <f t="shared" si="77"/>
        <v>0.14164168847169714</v>
      </c>
      <c r="S611">
        <f t="shared" si="78"/>
        <v>0.1189413071255888</v>
      </c>
      <c r="T611">
        <f t="shared" si="79"/>
        <v>9.0494142033563346E-2</v>
      </c>
      <c r="U611">
        <f t="shared" si="80"/>
        <v>0.1032651725377272</v>
      </c>
    </row>
    <row r="612" spans="1:21" x14ac:dyDescent="0.35">
      <c r="A612">
        <v>95</v>
      </c>
      <c r="B612" t="s">
        <v>12</v>
      </c>
      <c r="C612">
        <v>1999</v>
      </c>
      <c r="D612">
        <v>0.116929978544958</v>
      </c>
      <c r="E612">
        <v>0.118685391066901</v>
      </c>
      <c r="F612">
        <v>0.129412912034328</v>
      </c>
      <c r="G612">
        <v>0.15525648527403901</v>
      </c>
      <c r="H612">
        <v>0.14491905597815499</v>
      </c>
      <c r="I612">
        <v>0.115564657694558</v>
      </c>
      <c r="J612">
        <v>0.10269163253364499</v>
      </c>
      <c r="K612">
        <v>0.116539886873415</v>
      </c>
      <c r="M612">
        <v>1999</v>
      </c>
      <c r="N612">
        <f t="shared" si="73"/>
        <v>0.12390756832741105</v>
      </c>
      <c r="O612">
        <f t="shared" si="74"/>
        <v>0.12743711811581782</v>
      </c>
      <c r="P612">
        <f t="shared" si="75"/>
        <v>0.13949000652627239</v>
      </c>
      <c r="Q612">
        <f t="shared" si="76"/>
        <v>0.15454053327516165</v>
      </c>
      <c r="R612">
        <f t="shared" si="77"/>
        <v>0.14165821408512483</v>
      </c>
      <c r="S612">
        <f t="shared" si="78"/>
        <v>0.11912453732710418</v>
      </c>
      <c r="T612">
        <f t="shared" si="79"/>
        <v>9.0520807618068189E-2</v>
      </c>
      <c r="U612">
        <f t="shared" si="80"/>
        <v>0.10332121472504019</v>
      </c>
    </row>
    <row r="613" spans="1:21" x14ac:dyDescent="0.35">
      <c r="A613">
        <v>140</v>
      </c>
      <c r="B613" t="s">
        <v>13</v>
      </c>
      <c r="C613">
        <v>1999</v>
      </c>
      <c r="D613">
        <v>0.127269742242653</v>
      </c>
      <c r="E613">
        <v>0.135478574946643</v>
      </c>
      <c r="F613">
        <v>0.13574125759316999</v>
      </c>
      <c r="G613">
        <v>0.165096043342637</v>
      </c>
      <c r="H613">
        <v>0.15800361188639001</v>
      </c>
      <c r="I613">
        <v>0.11334756197668699</v>
      </c>
      <c r="J613">
        <v>7.7852569364636304E-2</v>
      </c>
      <c r="K613">
        <v>8.7210638647184396E-2</v>
      </c>
      <c r="M613">
        <v>1999</v>
      </c>
      <c r="N613">
        <f t="shared" si="73"/>
        <v>0.12386924875182699</v>
      </c>
      <c r="O613">
        <f t="shared" si="74"/>
        <v>0.12744025262295527</v>
      </c>
      <c r="P613">
        <f t="shared" si="75"/>
        <v>0.1393805986774336</v>
      </c>
      <c r="Q613">
        <f t="shared" si="76"/>
        <v>0.15445556193556834</v>
      </c>
      <c r="R613">
        <f t="shared" si="77"/>
        <v>0.14171352232806728</v>
      </c>
      <c r="S613">
        <f t="shared" si="78"/>
        <v>0.11926238427917275</v>
      </c>
      <c r="T613">
        <f t="shared" si="79"/>
        <v>9.0475071816663324E-2</v>
      </c>
      <c r="U613">
        <f t="shared" si="80"/>
        <v>0.1034033595883128</v>
      </c>
    </row>
    <row r="614" spans="1:21" x14ac:dyDescent="0.35">
      <c r="A614">
        <v>185</v>
      </c>
      <c r="B614" t="s">
        <v>14</v>
      </c>
      <c r="C614">
        <v>1999</v>
      </c>
      <c r="D614">
        <v>0.12737178282923201</v>
      </c>
      <c r="E614">
        <v>0.108585384181852</v>
      </c>
      <c r="F614">
        <v>0.13770430208529</v>
      </c>
      <c r="G614">
        <v>0.15273342100319401</v>
      </c>
      <c r="H614">
        <v>0.13977080593650201</v>
      </c>
      <c r="I614">
        <v>0.13676498215292099</v>
      </c>
      <c r="J614">
        <v>8.8859665602104093E-2</v>
      </c>
      <c r="K614">
        <v>0.10820965620890501</v>
      </c>
      <c r="M614">
        <v>1999</v>
      </c>
      <c r="N614">
        <f t="shared" si="73"/>
        <v>0.12374450981203691</v>
      </c>
      <c r="O614">
        <f t="shared" si="74"/>
        <v>0.12742662025301887</v>
      </c>
      <c r="P614">
        <f t="shared" si="75"/>
        <v>0.13934826003763265</v>
      </c>
      <c r="Q614">
        <f t="shared" si="76"/>
        <v>0.15425869326508299</v>
      </c>
      <c r="R614">
        <f t="shared" si="77"/>
        <v>0.14181410426816102</v>
      </c>
      <c r="S614">
        <f t="shared" si="78"/>
        <v>0.11945664103562442</v>
      </c>
      <c r="T614">
        <f t="shared" si="79"/>
        <v>9.0490998234663667E-2</v>
      </c>
      <c r="U614">
        <f t="shared" si="80"/>
        <v>0.10346017309377975</v>
      </c>
    </row>
    <row r="615" spans="1:21" x14ac:dyDescent="0.35">
      <c r="A615">
        <v>230</v>
      </c>
      <c r="B615" t="s">
        <v>15</v>
      </c>
      <c r="C615">
        <v>1999</v>
      </c>
      <c r="D615">
        <v>0.121498937608654</v>
      </c>
      <c r="E615">
        <v>0.126134827119954</v>
      </c>
      <c r="F615">
        <v>0.122271585860537</v>
      </c>
      <c r="G615">
        <v>0.14371257485029901</v>
      </c>
      <c r="H615">
        <v>0.15452965037666599</v>
      </c>
      <c r="I615">
        <v>0.13405447170175799</v>
      </c>
      <c r="J615">
        <v>9.3104114351941297E-2</v>
      </c>
      <c r="K615">
        <v>0.10469383813019099</v>
      </c>
      <c r="M615">
        <v>1999</v>
      </c>
      <c r="N615">
        <f t="shared" si="73"/>
        <v>0.12377528050750328</v>
      </c>
      <c r="O615">
        <f t="shared" si="74"/>
        <v>0.12745182717543954</v>
      </c>
      <c r="P615">
        <f t="shared" si="75"/>
        <v>0.13918111578978093</v>
      </c>
      <c r="Q615">
        <f t="shared" si="76"/>
        <v>0.15427603087263297</v>
      </c>
      <c r="R615">
        <f t="shared" si="77"/>
        <v>0.14177136551680208</v>
      </c>
      <c r="S615">
        <f t="shared" si="78"/>
        <v>0.11955703675015027</v>
      </c>
      <c r="T615">
        <f t="shared" si="79"/>
        <v>9.0573195739970622E-2</v>
      </c>
      <c r="U615">
        <f t="shared" si="80"/>
        <v>0.10341414764772057</v>
      </c>
    </row>
    <row r="616" spans="1:21" x14ac:dyDescent="0.35">
      <c r="A616">
        <v>275</v>
      </c>
      <c r="B616" t="s">
        <v>16</v>
      </c>
      <c r="C616">
        <v>1999</v>
      </c>
      <c r="D616">
        <v>0.123956910939159</v>
      </c>
      <c r="E616">
        <v>0.130531532898397</v>
      </c>
      <c r="F616">
        <v>0.13683642677725499</v>
      </c>
      <c r="G616">
        <v>0.146664643706064</v>
      </c>
      <c r="H616">
        <v>0.143343616716398</v>
      </c>
      <c r="I616">
        <v>0.112948633658693</v>
      </c>
      <c r="J616">
        <v>9.3578785886478194E-2</v>
      </c>
      <c r="K616">
        <v>0.11213944941755601</v>
      </c>
      <c r="M616">
        <v>1999</v>
      </c>
      <c r="N616">
        <f t="shared" si="73"/>
        <v>0.12370904358391141</v>
      </c>
      <c r="O616">
        <f t="shared" si="74"/>
        <v>0.12741270603677601</v>
      </c>
      <c r="P616">
        <f t="shared" si="75"/>
        <v>0.13917907115568098</v>
      </c>
      <c r="Q616">
        <f t="shared" si="76"/>
        <v>0.15416185233334978</v>
      </c>
      <c r="R616">
        <f t="shared" si="77"/>
        <v>0.14164701345988534</v>
      </c>
      <c r="S616">
        <f t="shared" si="78"/>
        <v>0.11981096328152432</v>
      </c>
      <c r="T616">
        <f t="shared" si="79"/>
        <v>9.0601370194940287E-2</v>
      </c>
      <c r="U616">
        <f t="shared" si="80"/>
        <v>0.10347797995393204</v>
      </c>
    </row>
    <row r="617" spans="1:21" x14ac:dyDescent="0.35">
      <c r="A617">
        <v>320</v>
      </c>
      <c r="B617" t="s">
        <v>17</v>
      </c>
      <c r="C617">
        <v>1999</v>
      </c>
      <c r="D617">
        <v>0.100931505504351</v>
      </c>
      <c r="E617">
        <v>0.113155214098992</v>
      </c>
      <c r="F617">
        <v>0.11930388679569499</v>
      </c>
      <c r="G617">
        <v>0.17197874351075701</v>
      </c>
      <c r="H617">
        <v>0.14218038561137</v>
      </c>
      <c r="I617">
        <v>0.123783458720438</v>
      </c>
      <c r="J617">
        <v>0.11554841005878699</v>
      </c>
      <c r="K617">
        <v>0.113118395699611</v>
      </c>
      <c r="M617">
        <v>1999</v>
      </c>
      <c r="N617">
        <f t="shared" si="73"/>
        <v>0.12368282183414518</v>
      </c>
      <c r="O617">
        <f t="shared" si="74"/>
        <v>0.12738736299157299</v>
      </c>
      <c r="P617">
        <f t="shared" si="75"/>
        <v>0.1390795753007473</v>
      </c>
      <c r="Q617">
        <f t="shared" si="76"/>
        <v>0.15413038797091916</v>
      </c>
      <c r="R617">
        <f t="shared" si="77"/>
        <v>0.14159394747223342</v>
      </c>
      <c r="S617">
        <f t="shared" si="78"/>
        <v>0.12003013955450195</v>
      </c>
      <c r="T617">
        <f t="shared" si="79"/>
        <v>9.0540620703723707E-2</v>
      </c>
      <c r="U617">
        <f t="shared" si="80"/>
        <v>0.10355514417215642</v>
      </c>
    </row>
    <row r="618" spans="1:21" x14ac:dyDescent="0.35">
      <c r="A618">
        <v>397</v>
      </c>
      <c r="B618" t="s">
        <v>19</v>
      </c>
      <c r="C618">
        <v>1999</v>
      </c>
      <c r="D618">
        <v>0.16129032258064499</v>
      </c>
      <c r="E618">
        <v>0.154121863799283</v>
      </c>
      <c r="F618">
        <v>0.15053763440860199</v>
      </c>
      <c r="G618">
        <v>0.15053763440860199</v>
      </c>
      <c r="H618">
        <v>0.13978494623655899</v>
      </c>
      <c r="I618">
        <v>9.6774193548387094E-2</v>
      </c>
      <c r="J618">
        <v>7.1684587813620096E-2</v>
      </c>
      <c r="K618">
        <v>7.5268817204301106E-2</v>
      </c>
      <c r="M618">
        <v>1999</v>
      </c>
      <c r="N618">
        <f t="shared" si="73"/>
        <v>0.12360410354168345</v>
      </c>
      <c r="O618">
        <f t="shared" si="74"/>
        <v>0.12741202798080969</v>
      </c>
      <c r="P618">
        <f t="shared" si="75"/>
        <v>0.13892364516834824</v>
      </c>
      <c r="Q618">
        <f t="shared" si="76"/>
        <v>0.15404436662789667</v>
      </c>
      <c r="R618">
        <f t="shared" si="77"/>
        <v>0.14178328574307475</v>
      </c>
      <c r="S618">
        <f t="shared" si="78"/>
        <v>0.11992269371134476</v>
      </c>
      <c r="T618">
        <f t="shared" si="79"/>
        <v>9.0683318408047997E-2</v>
      </c>
      <c r="U618">
        <f t="shared" si="80"/>
        <v>0.10362655881879446</v>
      </c>
    </row>
    <row r="619" spans="1:21" x14ac:dyDescent="0.35">
      <c r="A619">
        <v>442</v>
      </c>
      <c r="B619" t="s">
        <v>20</v>
      </c>
      <c r="C619">
        <v>1999</v>
      </c>
      <c r="D619">
        <v>0.13758566157090099</v>
      </c>
      <c r="E619">
        <v>0.17343173431734299</v>
      </c>
      <c r="F619">
        <v>0.170005271481286</v>
      </c>
      <c r="G619">
        <v>0.13969425408539801</v>
      </c>
      <c r="H619">
        <v>0.13099630996309999</v>
      </c>
      <c r="I619">
        <v>0.103848181338956</v>
      </c>
      <c r="J619">
        <v>6.9847127042699006E-2</v>
      </c>
      <c r="K619">
        <v>7.4591460200316304E-2</v>
      </c>
      <c r="M619">
        <v>1999</v>
      </c>
      <c r="N619">
        <f t="shared" si="73"/>
        <v>0.1233799753184736</v>
      </c>
      <c r="O619">
        <f t="shared" si="74"/>
        <v>0.12735979213474996</v>
      </c>
      <c r="P619">
        <f t="shared" si="75"/>
        <v>0.1388726241094061</v>
      </c>
      <c r="Q619">
        <f t="shared" si="76"/>
        <v>0.15382388276603987</v>
      </c>
      <c r="R619">
        <f t="shared" si="77"/>
        <v>0.14190537184840046</v>
      </c>
      <c r="S619">
        <f t="shared" si="78"/>
        <v>0.12005935726208247</v>
      </c>
      <c r="T619">
        <f t="shared" si="79"/>
        <v>9.065902266569463E-2</v>
      </c>
      <c r="U619">
        <f t="shared" si="80"/>
        <v>0.10393997389515297</v>
      </c>
    </row>
    <row r="620" spans="1:21" x14ac:dyDescent="0.35">
      <c r="A620">
        <v>487</v>
      </c>
      <c r="B620" t="s">
        <v>21</v>
      </c>
      <c r="C620">
        <v>1999</v>
      </c>
      <c r="D620">
        <v>9.4163737167042696E-2</v>
      </c>
      <c r="E620">
        <v>0.10490232086328399</v>
      </c>
      <c r="F620">
        <v>0.142294978750197</v>
      </c>
      <c r="G620">
        <v>0.15861272889448599</v>
      </c>
      <c r="H620">
        <v>0.13640100040226</v>
      </c>
      <c r="I620">
        <v>0.12505028245623201</v>
      </c>
      <c r="J620">
        <v>0.113787012260175</v>
      </c>
      <c r="K620">
        <v>0.124787939206324</v>
      </c>
      <c r="M620">
        <v>1999</v>
      </c>
      <c r="N620">
        <f t="shared" si="73"/>
        <v>0.1233234707051987</v>
      </c>
      <c r="O620">
        <f t="shared" si="74"/>
        <v>0.12709331914377575</v>
      </c>
      <c r="P620">
        <f t="shared" si="75"/>
        <v>0.13890540578514787</v>
      </c>
      <c r="Q620">
        <f t="shared" si="76"/>
        <v>0.15388966133592571</v>
      </c>
      <c r="R620">
        <f t="shared" si="77"/>
        <v>0.14192758173534734</v>
      </c>
      <c r="S620">
        <f t="shared" si="78"/>
        <v>0.12022375803440874</v>
      </c>
      <c r="T620">
        <f t="shared" si="79"/>
        <v>9.0722841443765009E-2</v>
      </c>
      <c r="U620">
        <f t="shared" si="80"/>
        <v>0.10391396181643102</v>
      </c>
    </row>
    <row r="621" spans="1:21" x14ac:dyDescent="0.35">
      <c r="A621">
        <v>532</v>
      </c>
      <c r="B621" t="s">
        <v>22</v>
      </c>
      <c r="C621">
        <v>1999</v>
      </c>
      <c r="D621">
        <v>9.59673302705462E-2</v>
      </c>
      <c r="E621">
        <v>0.115419955236188</v>
      </c>
      <c r="F621">
        <v>0.14816821769348601</v>
      </c>
      <c r="G621">
        <v>0.12986217457886701</v>
      </c>
      <c r="H621">
        <v>0.13784112773393001</v>
      </c>
      <c r="I621">
        <v>0.14833313700082501</v>
      </c>
      <c r="J621">
        <v>0.11434405308831</v>
      </c>
      <c r="K621">
        <v>0.110064004397848</v>
      </c>
      <c r="M621">
        <v>1999</v>
      </c>
      <c r="N621">
        <f t="shared" si="73"/>
        <v>0.12330774286882926</v>
      </c>
      <c r="O621">
        <f t="shared" si="74"/>
        <v>0.12700507710870615</v>
      </c>
      <c r="P621">
        <f t="shared" si="75"/>
        <v>0.13870883376352219</v>
      </c>
      <c r="Q621">
        <f t="shared" si="76"/>
        <v>0.15393005596856862</v>
      </c>
      <c r="R621">
        <f t="shared" si="77"/>
        <v>0.14196679327698275</v>
      </c>
      <c r="S621">
        <f t="shared" si="78"/>
        <v>0.12028484267388113</v>
      </c>
      <c r="T621">
        <f t="shared" si="79"/>
        <v>9.0753428332197156E-2</v>
      </c>
      <c r="U621">
        <f t="shared" si="80"/>
        <v>0.10404322600731286</v>
      </c>
    </row>
    <row r="622" spans="1:21" x14ac:dyDescent="0.35">
      <c r="A622">
        <v>577</v>
      </c>
      <c r="B622" t="s">
        <v>23</v>
      </c>
      <c r="C622">
        <v>1999</v>
      </c>
      <c r="D622">
        <v>0.131944444444444</v>
      </c>
      <c r="E622">
        <v>0.113425925925926</v>
      </c>
      <c r="F622">
        <v>0.134259259259259</v>
      </c>
      <c r="G622">
        <v>0.171296296296296</v>
      </c>
      <c r="H622">
        <v>0.148148148148148</v>
      </c>
      <c r="I622">
        <v>0.113425925925926</v>
      </c>
      <c r="J622">
        <v>9.2592592592592601E-2</v>
      </c>
      <c r="K622">
        <v>9.4907407407407399E-2</v>
      </c>
      <c r="M622">
        <v>1999</v>
      </c>
      <c r="N622">
        <f t="shared" si="73"/>
        <v>0.12325061422597433</v>
      </c>
      <c r="O622">
        <f t="shared" si="74"/>
        <v>0.12687818067101972</v>
      </c>
      <c r="P622">
        <f t="shared" si="75"/>
        <v>0.13857727591571084</v>
      </c>
      <c r="Q622">
        <f t="shared" si="76"/>
        <v>0.15403657827276149</v>
      </c>
      <c r="R622">
        <f t="shared" si="77"/>
        <v>0.14176318862888934</v>
      </c>
      <c r="S622">
        <f t="shared" si="78"/>
        <v>0.1204112824184678</v>
      </c>
      <c r="T622">
        <f t="shared" si="79"/>
        <v>9.0816664953862786E-2</v>
      </c>
      <c r="U622">
        <f t="shared" si="80"/>
        <v>0.10426621491331374</v>
      </c>
    </row>
    <row r="623" spans="1:21" x14ac:dyDescent="0.35">
      <c r="A623">
        <v>622</v>
      </c>
      <c r="B623" t="s">
        <v>24</v>
      </c>
      <c r="C623">
        <v>1999</v>
      </c>
      <c r="D623">
        <v>0.124029049573729</v>
      </c>
      <c r="E623">
        <v>0.119040101041996</v>
      </c>
      <c r="F623">
        <v>0.13615408904325901</v>
      </c>
      <c r="G623">
        <v>0.16665614145879401</v>
      </c>
      <c r="H623">
        <v>0.14853173350173701</v>
      </c>
      <c r="I623">
        <v>0.124407957057152</v>
      </c>
      <c r="J623">
        <v>8.71487211872434E-2</v>
      </c>
      <c r="K623">
        <v>9.4032207136090895E-2</v>
      </c>
      <c r="M623">
        <v>1999</v>
      </c>
      <c r="N623">
        <f t="shared" si="73"/>
        <v>0.12309781364213926</v>
      </c>
      <c r="O623">
        <f t="shared" si="74"/>
        <v>0.12695039985243428</v>
      </c>
      <c r="P623">
        <f t="shared" si="75"/>
        <v>0.13831424605497986</v>
      </c>
      <c r="Q623">
        <f t="shared" si="76"/>
        <v>0.15408979240643539</v>
      </c>
      <c r="R623">
        <f t="shared" si="77"/>
        <v>0.14193347385664584</v>
      </c>
      <c r="S623">
        <f t="shared" si="78"/>
        <v>0.12048350159988236</v>
      </c>
      <c r="T623">
        <f t="shared" si="79"/>
        <v>9.0786256877477683E-2</v>
      </c>
      <c r="U623">
        <f t="shared" si="80"/>
        <v>0.10434451571000533</v>
      </c>
    </row>
    <row r="624" spans="1:21" x14ac:dyDescent="0.35">
      <c r="A624">
        <v>667</v>
      </c>
      <c r="B624" t="s">
        <v>25</v>
      </c>
      <c r="C624">
        <v>1999</v>
      </c>
      <c r="D624">
        <v>0.153443309766955</v>
      </c>
      <c r="E624">
        <v>0.14558785022257101</v>
      </c>
      <c r="F624">
        <v>0.139565331238544</v>
      </c>
      <c r="G624">
        <v>0.15710919088766701</v>
      </c>
      <c r="H624">
        <v>0.14061272584446199</v>
      </c>
      <c r="I624">
        <v>0.106834249803614</v>
      </c>
      <c r="J624">
        <v>7.3055773762765105E-2</v>
      </c>
      <c r="K624">
        <v>8.3791568473422395E-2</v>
      </c>
      <c r="M624">
        <v>1999</v>
      </c>
      <c r="N624">
        <f t="shared" si="73"/>
        <v>0.12307639594172323</v>
      </c>
      <c r="O624">
        <f t="shared" si="74"/>
        <v>0.12698414849833756</v>
      </c>
      <c r="P624">
        <f t="shared" si="75"/>
        <v>0.13811015285616426</v>
      </c>
      <c r="Q624">
        <f t="shared" si="76"/>
        <v>0.15405391275410293</v>
      </c>
      <c r="R624">
        <f t="shared" si="77"/>
        <v>0.1419323738909879</v>
      </c>
      <c r="S624">
        <f t="shared" si="78"/>
        <v>0.12066232580221421</v>
      </c>
      <c r="T624">
        <f t="shared" si="79"/>
        <v>9.0816627259755173E-2</v>
      </c>
      <c r="U624">
        <f t="shared" si="80"/>
        <v>0.10436406299671462</v>
      </c>
    </row>
    <row r="625" spans="1:21" x14ac:dyDescent="0.35">
      <c r="A625">
        <v>712</v>
      </c>
      <c r="B625" t="s">
        <v>26</v>
      </c>
      <c r="C625">
        <v>1999</v>
      </c>
      <c r="D625">
        <v>0.136119803308002</v>
      </c>
      <c r="E625">
        <v>0.12226195797943699</v>
      </c>
      <c r="F625">
        <v>0.13857845328564999</v>
      </c>
      <c r="G625">
        <v>0.15109521680822499</v>
      </c>
      <c r="H625">
        <v>0.13902548055431399</v>
      </c>
      <c r="I625">
        <v>0.11823871256146599</v>
      </c>
      <c r="J625">
        <v>7.8229772016093005E-2</v>
      </c>
      <c r="K625">
        <v>0.11645060348681301</v>
      </c>
      <c r="M625">
        <v>1999</v>
      </c>
      <c r="N625">
        <f t="shared" si="73"/>
        <v>0.1229939344412616</v>
      </c>
      <c r="O625">
        <f t="shared" si="74"/>
        <v>0.12705346841463086</v>
      </c>
      <c r="P625">
        <f t="shared" si="75"/>
        <v>0.137910539177348</v>
      </c>
      <c r="Q625">
        <f t="shared" si="76"/>
        <v>0.15399447489519605</v>
      </c>
      <c r="R625">
        <f t="shared" si="77"/>
        <v>0.1420163164065944</v>
      </c>
      <c r="S625">
        <f t="shared" si="78"/>
        <v>0.12081109991747387</v>
      </c>
      <c r="T625">
        <f t="shared" si="79"/>
        <v>9.0844992903535787E-2</v>
      </c>
      <c r="U625">
        <f t="shared" si="80"/>
        <v>0.10437517384395931</v>
      </c>
    </row>
    <row r="626" spans="1:21" x14ac:dyDescent="0.35">
      <c r="A626">
        <v>757</v>
      </c>
      <c r="B626" t="s">
        <v>27</v>
      </c>
      <c r="C626">
        <v>1999</v>
      </c>
      <c r="D626">
        <v>0.104528265296228</v>
      </c>
      <c r="E626">
        <v>0.12906040919228201</v>
      </c>
      <c r="F626">
        <v>0.15640453796179599</v>
      </c>
      <c r="G626">
        <v>0.14719286337632101</v>
      </c>
      <c r="H626">
        <v>0.13390865897411</v>
      </c>
      <c r="I626">
        <v>0.114224764859886</v>
      </c>
      <c r="J626">
        <v>0.105207020265684</v>
      </c>
      <c r="K626">
        <v>0.10947348007369299</v>
      </c>
      <c r="M626">
        <v>1999</v>
      </c>
      <c r="N626">
        <f t="shared" si="73"/>
        <v>0.12297621102858804</v>
      </c>
      <c r="O626">
        <f t="shared" si="74"/>
        <v>0.1271031814639485</v>
      </c>
      <c r="P626">
        <f t="shared" si="75"/>
        <v>0.13773341855612403</v>
      </c>
      <c r="Q626">
        <f t="shared" si="76"/>
        <v>0.15402537204129249</v>
      </c>
      <c r="R626">
        <f t="shared" si="77"/>
        <v>0.14199776298486833</v>
      </c>
      <c r="S626">
        <f t="shared" si="78"/>
        <v>0.12097833846510708</v>
      </c>
      <c r="T626">
        <f t="shared" si="79"/>
        <v>9.0864965144154958E-2</v>
      </c>
      <c r="U626">
        <f t="shared" si="80"/>
        <v>0.10432075031591639</v>
      </c>
    </row>
    <row r="627" spans="1:21" x14ac:dyDescent="0.35">
      <c r="A627">
        <v>802</v>
      </c>
      <c r="B627" t="s">
        <v>28</v>
      </c>
      <c r="C627">
        <v>1999</v>
      </c>
      <c r="D627">
        <v>9.5091267883571806E-2</v>
      </c>
      <c r="E627">
        <v>0.12298963986186499</v>
      </c>
      <c r="F627">
        <v>0.16581154415392199</v>
      </c>
      <c r="G627">
        <v>0.16048347311297501</v>
      </c>
      <c r="H627">
        <v>0.13305377405032101</v>
      </c>
      <c r="I627">
        <v>0.10974346324617699</v>
      </c>
      <c r="J627">
        <v>0.100222002960039</v>
      </c>
      <c r="K627">
        <v>0.11260483473113</v>
      </c>
      <c r="M627">
        <v>1999</v>
      </c>
      <c r="N627">
        <f t="shared" si="73"/>
        <v>0.12292795413859681</v>
      </c>
      <c r="O627">
        <f t="shared" si="74"/>
        <v>0.12691212774953742</v>
      </c>
      <c r="P627">
        <f t="shared" si="75"/>
        <v>0.13767950274411556</v>
      </c>
      <c r="Q627">
        <f t="shared" si="76"/>
        <v>0.15405604534259848</v>
      </c>
      <c r="R627">
        <f t="shared" si="77"/>
        <v>0.14207704496386422</v>
      </c>
      <c r="S627">
        <f t="shared" si="78"/>
        <v>0.12105231598497604</v>
      </c>
      <c r="T627">
        <f t="shared" si="79"/>
        <v>9.0876350759710595E-2</v>
      </c>
      <c r="U627">
        <f t="shared" si="80"/>
        <v>0.10441865831660077</v>
      </c>
    </row>
    <row r="628" spans="1:21" x14ac:dyDescent="0.35">
      <c r="A628">
        <v>847</v>
      </c>
      <c r="B628" t="s">
        <v>29</v>
      </c>
      <c r="C628">
        <v>1999</v>
      </c>
      <c r="D628">
        <v>0.122407574391344</v>
      </c>
      <c r="E628">
        <v>0.119477006311993</v>
      </c>
      <c r="F628">
        <v>0.12781785392245301</v>
      </c>
      <c r="G628">
        <v>0.14111812443642899</v>
      </c>
      <c r="H628">
        <v>0.13311541929666401</v>
      </c>
      <c r="I628">
        <v>0.13503155996393101</v>
      </c>
      <c r="J628">
        <v>9.0509467989179401E-2</v>
      </c>
      <c r="K628">
        <v>0.13052299368800699</v>
      </c>
      <c r="M628">
        <v>1999</v>
      </c>
      <c r="N628">
        <f t="shared" si="73"/>
        <v>0.12289231526580101</v>
      </c>
      <c r="O628">
        <f t="shared" si="74"/>
        <v>0.12667141519969979</v>
      </c>
      <c r="P628">
        <f t="shared" si="75"/>
        <v>0.13760341820462235</v>
      </c>
      <c r="Q628">
        <f t="shared" si="76"/>
        <v>0.15410562020753996</v>
      </c>
      <c r="R628">
        <f t="shared" si="77"/>
        <v>0.14222322746114668</v>
      </c>
      <c r="S628">
        <f t="shared" si="78"/>
        <v>0.12113736224821074</v>
      </c>
      <c r="T628">
        <f t="shared" si="79"/>
        <v>9.0815254384134986E-2</v>
      </c>
      <c r="U628">
        <f t="shared" si="80"/>
        <v>0.10455138702884439</v>
      </c>
    </row>
    <row r="629" spans="1:21" x14ac:dyDescent="0.35">
      <c r="A629">
        <v>892</v>
      </c>
      <c r="B629" t="s">
        <v>30</v>
      </c>
      <c r="C629">
        <v>1999</v>
      </c>
      <c r="D629">
        <v>0.117276166456494</v>
      </c>
      <c r="E629">
        <v>0.11587501751436199</v>
      </c>
      <c r="F629">
        <v>0.128205128205128</v>
      </c>
      <c r="G629">
        <v>0.16799775816169299</v>
      </c>
      <c r="H629">
        <v>0.144458455933866</v>
      </c>
      <c r="I629">
        <v>0.12638363458035601</v>
      </c>
      <c r="J629">
        <v>9.1354911027042199E-2</v>
      </c>
      <c r="K629">
        <v>0.108448928121059</v>
      </c>
      <c r="M629">
        <v>1999</v>
      </c>
      <c r="N629">
        <f t="shared" si="73"/>
        <v>0.12275236069092189</v>
      </c>
      <c r="O629">
        <f t="shared" si="74"/>
        <v>0.12678361141818223</v>
      </c>
      <c r="P629">
        <f t="shared" si="75"/>
        <v>0.13748465015144676</v>
      </c>
      <c r="Q629">
        <f t="shared" si="76"/>
        <v>0.1541256197618591</v>
      </c>
      <c r="R629">
        <f t="shared" si="77"/>
        <v>0.1421685465812926</v>
      </c>
      <c r="S629">
        <f t="shared" si="78"/>
        <v>0.12125953165191544</v>
      </c>
      <c r="T629">
        <f t="shared" si="79"/>
        <v>9.0885953280055637E-2</v>
      </c>
      <c r="U629">
        <f t="shared" si="80"/>
        <v>0.10453972646432626</v>
      </c>
    </row>
    <row r="630" spans="1:21" x14ac:dyDescent="0.35">
      <c r="A630">
        <v>982</v>
      </c>
      <c r="B630" t="s">
        <v>32</v>
      </c>
      <c r="C630">
        <v>1999</v>
      </c>
      <c r="D630">
        <v>0.126746897713926</v>
      </c>
      <c r="E630">
        <v>0.12582770184009401</v>
      </c>
      <c r="F630">
        <v>0.130985412021039</v>
      </c>
      <c r="G630">
        <v>0.15760804807053999</v>
      </c>
      <c r="H630">
        <v>0.129981105418149</v>
      </c>
      <c r="I630">
        <v>0.12111256745025301</v>
      </c>
      <c r="J630">
        <v>9.3094115444192896E-2</v>
      </c>
      <c r="K630">
        <v>0.114644152041806</v>
      </c>
      <c r="M630">
        <v>1999</v>
      </c>
      <c r="N630">
        <f t="shared" si="73"/>
        <v>0.12267736828298134</v>
      </c>
      <c r="O630">
        <f t="shared" si="74"/>
        <v>0.12682186283551911</v>
      </c>
      <c r="P630">
        <f t="shared" si="75"/>
        <v>0.13732787120890372</v>
      </c>
      <c r="Q630">
        <f t="shared" si="76"/>
        <v>0.1540877110307354</v>
      </c>
      <c r="R630">
        <f t="shared" si="77"/>
        <v>0.14222806316809919</v>
      </c>
      <c r="S630">
        <f t="shared" si="78"/>
        <v>0.12134899603387633</v>
      </c>
      <c r="T630">
        <f t="shared" si="79"/>
        <v>9.0928767638818436E-2</v>
      </c>
      <c r="U630">
        <f t="shared" si="80"/>
        <v>0.10457935980106647</v>
      </c>
    </row>
    <row r="631" spans="1:21" x14ac:dyDescent="0.35">
      <c r="A631">
        <v>1027</v>
      </c>
      <c r="B631" t="s">
        <v>33</v>
      </c>
      <c r="C631">
        <v>1999</v>
      </c>
      <c r="D631">
        <v>0.14493496806675699</v>
      </c>
      <c r="E631">
        <v>0.14335354636506101</v>
      </c>
      <c r="F631">
        <v>0.13688441994814701</v>
      </c>
      <c r="G631">
        <v>0.15665398421447099</v>
      </c>
      <c r="H631">
        <v>0.15040718919325999</v>
      </c>
      <c r="I631">
        <v>0.10582974435475501</v>
      </c>
      <c r="J631">
        <v>7.1805868831648495E-2</v>
      </c>
      <c r="K631">
        <v>9.0130279025901594E-2</v>
      </c>
      <c r="M631">
        <v>1999</v>
      </c>
      <c r="N631">
        <f t="shared" si="73"/>
        <v>0.12259105255576828</v>
      </c>
      <c r="O631">
        <f t="shared" si="74"/>
        <v>0.12687221227732723</v>
      </c>
      <c r="P631">
        <f t="shared" si="75"/>
        <v>0.13719239063298372</v>
      </c>
      <c r="Q631">
        <f t="shared" si="76"/>
        <v>0.1540997048158835</v>
      </c>
      <c r="R631">
        <f t="shared" si="77"/>
        <v>0.14225914940072881</v>
      </c>
      <c r="S631">
        <f t="shared" si="78"/>
        <v>0.12146070546506668</v>
      </c>
      <c r="T631">
        <f t="shared" si="79"/>
        <v>9.0949776855067735E-2</v>
      </c>
      <c r="U631">
        <f t="shared" si="80"/>
        <v>0.10457500799717405</v>
      </c>
    </row>
    <row r="632" spans="1:21" x14ac:dyDescent="0.35">
      <c r="A632">
        <v>31</v>
      </c>
      <c r="B632" t="s">
        <v>10</v>
      </c>
      <c r="C632">
        <v>2000</v>
      </c>
      <c r="D632">
        <v>0.138571278716039</v>
      </c>
      <c r="E632">
        <v>0.13883352564775001</v>
      </c>
      <c r="F632">
        <v>0.14234763453267599</v>
      </c>
      <c r="G632">
        <v>0.15399139830063999</v>
      </c>
      <c r="H632">
        <v>0.14580929403126</v>
      </c>
      <c r="I632">
        <v>0.11591314381621701</v>
      </c>
      <c r="J632">
        <v>7.6418755900555996E-2</v>
      </c>
      <c r="K632">
        <v>8.8114969054862102E-2</v>
      </c>
      <c r="M632">
        <v>2000</v>
      </c>
      <c r="N632">
        <f t="shared" si="73"/>
        <v>0.12252125088594434</v>
      </c>
      <c r="O632">
        <f t="shared" si="74"/>
        <v>0.12691605022250524</v>
      </c>
      <c r="P632">
        <f t="shared" si="75"/>
        <v>0.13715250044761382</v>
      </c>
      <c r="Q632">
        <f t="shared" si="76"/>
        <v>0.15394638353917253</v>
      </c>
      <c r="R632">
        <f t="shared" si="77"/>
        <v>0.14231024638335527</v>
      </c>
      <c r="S632">
        <f t="shared" si="78"/>
        <v>0.12163341120586331</v>
      </c>
      <c r="T632">
        <f t="shared" si="79"/>
        <v>9.0961579936663789E-2</v>
      </c>
      <c r="U632">
        <f t="shared" si="80"/>
        <v>0.10455857737888165</v>
      </c>
    </row>
    <row r="633" spans="1:21" x14ac:dyDescent="0.35">
      <c r="A633">
        <v>96</v>
      </c>
      <c r="B633" t="s">
        <v>12</v>
      </c>
      <c r="C633">
        <v>2000</v>
      </c>
      <c r="D633">
        <v>0.116125267457693</v>
      </c>
      <c r="E633">
        <v>0.118751215716787</v>
      </c>
      <c r="F633">
        <v>0.12711534720871401</v>
      </c>
      <c r="G633">
        <v>0.15347208714257901</v>
      </c>
      <c r="H633">
        <v>0.14608052907994601</v>
      </c>
      <c r="I633">
        <v>0.118459443687998</v>
      </c>
      <c r="J633">
        <v>0.101731180704143</v>
      </c>
      <c r="K633">
        <v>0.11826492900214</v>
      </c>
      <c r="M633">
        <v>2000</v>
      </c>
      <c r="N633">
        <f t="shared" si="73"/>
        <v>0.12241005888168204</v>
      </c>
      <c r="O633">
        <f t="shared" si="74"/>
        <v>0.12695548305419052</v>
      </c>
      <c r="P633">
        <f t="shared" si="75"/>
        <v>0.13705919444265219</v>
      </c>
      <c r="Q633">
        <f t="shared" si="76"/>
        <v>0.15387197874648217</v>
      </c>
      <c r="R633">
        <f t="shared" si="77"/>
        <v>0.14233383971502209</v>
      </c>
      <c r="S633">
        <f t="shared" si="78"/>
        <v>0.12178067126930217</v>
      </c>
      <c r="T633">
        <f t="shared" si="79"/>
        <v>9.0980272195499284E-2</v>
      </c>
      <c r="U633">
        <f t="shared" si="80"/>
        <v>0.1046085016951695</v>
      </c>
    </row>
    <row r="634" spans="1:21" x14ac:dyDescent="0.35">
      <c r="A634">
        <v>141</v>
      </c>
      <c r="B634" t="s">
        <v>13</v>
      </c>
      <c r="C634">
        <v>2000</v>
      </c>
      <c r="D634">
        <v>0.12465022450706099</v>
      </c>
      <c r="E634">
        <v>0.13519229517797901</v>
      </c>
      <c r="F634">
        <v>0.13506214615734999</v>
      </c>
      <c r="G634">
        <v>0.160961801262445</v>
      </c>
      <c r="H634">
        <v>0.16011583262835899</v>
      </c>
      <c r="I634">
        <v>0.117426953862172</v>
      </c>
      <c r="J634">
        <v>7.8187024142643294E-2</v>
      </c>
      <c r="K634">
        <v>8.8403722261990003E-2</v>
      </c>
      <c r="M634">
        <v>2000</v>
      </c>
      <c r="N634">
        <f t="shared" si="73"/>
        <v>0.12234052785170833</v>
      </c>
      <c r="O634">
        <f t="shared" si="74"/>
        <v>0.1269870708055667</v>
      </c>
      <c r="P634">
        <f t="shared" si="75"/>
        <v>0.13699711919397661</v>
      </c>
      <c r="Q634">
        <f t="shared" si="76"/>
        <v>0.15377333654683029</v>
      </c>
      <c r="R634">
        <f t="shared" si="77"/>
        <v>0.14238870607743917</v>
      </c>
      <c r="S634">
        <f t="shared" si="78"/>
        <v>0.12191384914710407</v>
      </c>
      <c r="T634">
        <f t="shared" si="79"/>
        <v>9.0899219696274056E-2</v>
      </c>
      <c r="U634">
        <f t="shared" si="80"/>
        <v>0.10470017068110084</v>
      </c>
    </row>
    <row r="635" spans="1:21" x14ac:dyDescent="0.35">
      <c r="A635">
        <v>186</v>
      </c>
      <c r="B635" t="s">
        <v>14</v>
      </c>
      <c r="C635">
        <v>2000</v>
      </c>
      <c r="D635">
        <v>0.12801796743402599</v>
      </c>
      <c r="E635">
        <v>0.109114729552686</v>
      </c>
      <c r="F635">
        <v>0.134194272880404</v>
      </c>
      <c r="G635">
        <v>0.15309751076174399</v>
      </c>
      <c r="H635">
        <v>0.13887329215796401</v>
      </c>
      <c r="I635">
        <v>0.13887329215796401</v>
      </c>
      <c r="J635">
        <v>9.0585813213550401E-2</v>
      </c>
      <c r="K635">
        <v>0.107243121841662</v>
      </c>
      <c r="M635">
        <v>2000</v>
      </c>
      <c r="N635">
        <f t="shared" si="73"/>
        <v>0.12218048301024934</v>
      </c>
      <c r="O635">
        <f t="shared" si="74"/>
        <v>0.12699575664586937</v>
      </c>
      <c r="P635">
        <f t="shared" si="75"/>
        <v>0.13699051455941649</v>
      </c>
      <c r="Q635">
        <f t="shared" si="76"/>
        <v>0.15357251557423929</v>
      </c>
      <c r="R635">
        <f t="shared" si="77"/>
        <v>0.14248142131124475</v>
      </c>
      <c r="S635">
        <f t="shared" si="78"/>
        <v>0.12209469985341023</v>
      </c>
      <c r="T635">
        <f t="shared" si="79"/>
        <v>9.0918018017097493E-2</v>
      </c>
      <c r="U635">
        <f t="shared" si="80"/>
        <v>0.10476659102847317</v>
      </c>
    </row>
    <row r="636" spans="1:21" x14ac:dyDescent="0.35">
      <c r="A636">
        <v>231</v>
      </c>
      <c r="B636" t="s">
        <v>15</v>
      </c>
      <c r="C636">
        <v>2000</v>
      </c>
      <c r="D636">
        <v>0.12010796221322501</v>
      </c>
      <c r="E636">
        <v>0.12531328320801999</v>
      </c>
      <c r="F636">
        <v>0.122228648544438</v>
      </c>
      <c r="G636">
        <v>0.14131482552535199</v>
      </c>
      <c r="H636">
        <v>0.151918257181415</v>
      </c>
      <c r="I636">
        <v>0.13938692886061299</v>
      </c>
      <c r="J636">
        <v>9.3695777906304206E-2</v>
      </c>
      <c r="K636">
        <v>0.106034316560632</v>
      </c>
      <c r="M636">
        <v>2000</v>
      </c>
      <c r="N636">
        <f t="shared" si="73"/>
        <v>0.12213449593272285</v>
      </c>
      <c r="O636">
        <f t="shared" si="74"/>
        <v>0.12707700264442662</v>
      </c>
      <c r="P636">
        <f t="shared" si="75"/>
        <v>0.13680144826020746</v>
      </c>
      <c r="Q636">
        <f t="shared" si="76"/>
        <v>0.15354939317122798</v>
      </c>
      <c r="R636">
        <f t="shared" si="77"/>
        <v>0.14247821550130618</v>
      </c>
      <c r="S636">
        <f t="shared" si="78"/>
        <v>0.12215368309819796</v>
      </c>
      <c r="T636">
        <f t="shared" si="79"/>
        <v>9.1019830749643427E-2</v>
      </c>
      <c r="U636">
        <f t="shared" si="80"/>
        <v>0.1047859306422675</v>
      </c>
    </row>
    <row r="637" spans="1:21" x14ac:dyDescent="0.35">
      <c r="A637">
        <v>276</v>
      </c>
      <c r="B637" t="s">
        <v>16</v>
      </c>
      <c r="C637">
        <v>2000</v>
      </c>
      <c r="D637">
        <v>0.123406254194068</v>
      </c>
      <c r="E637">
        <v>0.12999932894913399</v>
      </c>
      <c r="F637">
        <v>0.13474701382364801</v>
      </c>
      <c r="G637">
        <v>0.14600389209502099</v>
      </c>
      <c r="H637">
        <v>0.142229230975708</v>
      </c>
      <c r="I637">
        <v>0.11755133539122301</v>
      </c>
      <c r="J637">
        <v>9.2303046570930095E-2</v>
      </c>
      <c r="K637">
        <v>0.11375989800026801</v>
      </c>
      <c r="M637">
        <v>2000</v>
      </c>
      <c r="N637">
        <f t="shared" si="73"/>
        <v>0.12200708109517119</v>
      </c>
      <c r="O637">
        <f t="shared" si="74"/>
        <v>0.12705865231054114</v>
      </c>
      <c r="P637">
        <f t="shared" si="75"/>
        <v>0.13682931077197533</v>
      </c>
      <c r="Q637">
        <f t="shared" si="76"/>
        <v>0.15340972066353178</v>
      </c>
      <c r="R637">
        <f t="shared" si="77"/>
        <v>0.14238275141817736</v>
      </c>
      <c r="S637">
        <f t="shared" si="78"/>
        <v>0.12238038206434594</v>
      </c>
      <c r="T637">
        <f t="shared" si="79"/>
        <v>9.1042719262255184E-2</v>
      </c>
      <c r="U637">
        <f t="shared" si="80"/>
        <v>0.10488938241400202</v>
      </c>
    </row>
    <row r="638" spans="1:21" x14ac:dyDescent="0.35">
      <c r="A638">
        <v>321</v>
      </c>
      <c r="B638" t="s">
        <v>17</v>
      </c>
      <c r="C638">
        <v>2000</v>
      </c>
      <c r="D638">
        <v>9.9278421362654606E-2</v>
      </c>
      <c r="E638">
        <v>0.11367317887296299</v>
      </c>
      <c r="F638">
        <v>0.116029354015315</v>
      </c>
      <c r="G638">
        <v>0.170172295307285</v>
      </c>
      <c r="H638">
        <v>0.14615648929903799</v>
      </c>
      <c r="I638">
        <v>0.121527096014137</v>
      </c>
      <c r="J638">
        <v>0.118545061849597</v>
      </c>
      <c r="K638">
        <v>0.11461810327900999</v>
      </c>
      <c r="M638">
        <v>2000</v>
      </c>
      <c r="N638">
        <f t="shared" si="73"/>
        <v>0.12200816289590197</v>
      </c>
      <c r="O638">
        <f t="shared" si="74"/>
        <v>0.12701760088491887</v>
      </c>
      <c r="P638">
        <f t="shared" si="75"/>
        <v>0.13673544622455919</v>
      </c>
      <c r="Q638">
        <f t="shared" si="76"/>
        <v>0.15337750634396766</v>
      </c>
      <c r="R638">
        <f t="shared" si="77"/>
        <v>0.14233794047767268</v>
      </c>
      <c r="S638">
        <f t="shared" si="78"/>
        <v>0.12258476321280937</v>
      </c>
      <c r="T638">
        <f t="shared" si="79"/>
        <v>9.0956759359122522E-2</v>
      </c>
      <c r="U638">
        <f t="shared" si="80"/>
        <v>0.10498182060104778</v>
      </c>
    </row>
    <row r="639" spans="1:21" x14ac:dyDescent="0.35">
      <c r="A639">
        <v>398</v>
      </c>
      <c r="B639" t="s">
        <v>19</v>
      </c>
      <c r="C639">
        <v>2000</v>
      </c>
      <c r="D639">
        <v>0.15658362989323801</v>
      </c>
      <c r="E639">
        <v>0.153024911032028</v>
      </c>
      <c r="F639">
        <v>0.149466192170818</v>
      </c>
      <c r="G639">
        <v>0.14590747330960899</v>
      </c>
      <c r="H639">
        <v>0.14234875444839901</v>
      </c>
      <c r="I639">
        <v>9.9644128113879002E-2</v>
      </c>
      <c r="J639">
        <v>7.1174377224199295E-2</v>
      </c>
      <c r="K639">
        <v>8.1850533807829196E-2</v>
      </c>
      <c r="M639">
        <v>2000</v>
      </c>
      <c r="N639">
        <f t="shared" si="73"/>
        <v>0.12196157794352019</v>
      </c>
      <c r="O639">
        <f t="shared" si="74"/>
        <v>0.12702200658559334</v>
      </c>
      <c r="P639">
        <f t="shared" si="75"/>
        <v>0.13663758153084943</v>
      </c>
      <c r="Q639">
        <f t="shared" si="76"/>
        <v>0.1532173852696804</v>
      </c>
      <c r="R639">
        <f t="shared" si="77"/>
        <v>0.14251781106274505</v>
      </c>
      <c r="S639">
        <f t="shared" si="78"/>
        <v>0.12251594564078239</v>
      </c>
      <c r="T639">
        <f t="shared" si="79"/>
        <v>9.1056808555639426E-2</v>
      </c>
      <c r="U639">
        <f t="shared" si="80"/>
        <v>0.10507088341118989</v>
      </c>
    </row>
    <row r="640" spans="1:21" x14ac:dyDescent="0.35">
      <c r="A640">
        <v>443</v>
      </c>
      <c r="B640" t="s">
        <v>20</v>
      </c>
      <c r="C640">
        <v>2000</v>
      </c>
      <c r="D640">
        <v>0.13639906469212801</v>
      </c>
      <c r="E640">
        <v>0.16783580150688501</v>
      </c>
      <c r="F640">
        <v>0.17069368667186299</v>
      </c>
      <c r="G640">
        <v>0.14107560405300101</v>
      </c>
      <c r="H640">
        <v>0.13146271758898401</v>
      </c>
      <c r="I640">
        <v>0.10730059755780701</v>
      </c>
      <c r="J640">
        <v>7.1187321382177204E-2</v>
      </c>
      <c r="K640">
        <v>7.4045206547155101E-2</v>
      </c>
      <c r="M640">
        <v>2000</v>
      </c>
      <c r="N640">
        <f t="shared" si="73"/>
        <v>0.12176627506782059</v>
      </c>
      <c r="O640">
        <f t="shared" si="74"/>
        <v>0.12699616651280848</v>
      </c>
      <c r="P640">
        <f t="shared" si="75"/>
        <v>0.13661234238998979</v>
      </c>
      <c r="Q640">
        <f t="shared" si="76"/>
        <v>0.15319274706074595</v>
      </c>
      <c r="R640">
        <f t="shared" si="77"/>
        <v>0.14249377378573586</v>
      </c>
      <c r="S640">
        <f t="shared" si="78"/>
        <v>0.12283684328885498</v>
      </c>
      <c r="T640">
        <f t="shared" si="79"/>
        <v>9.1044789917134827E-2</v>
      </c>
      <c r="U640">
        <f t="shared" si="80"/>
        <v>0.10505706197690962</v>
      </c>
    </row>
    <row r="641" spans="1:21" x14ac:dyDescent="0.35">
      <c r="A641">
        <v>488</v>
      </c>
      <c r="B641" t="s">
        <v>21</v>
      </c>
      <c r="C641">
        <v>2000</v>
      </c>
      <c r="D641">
        <v>9.3833452603284906E-2</v>
      </c>
      <c r="E641">
        <v>0.103049238126822</v>
      </c>
      <c r="F641">
        <v>0.13816696629605699</v>
      </c>
      <c r="G641">
        <v>0.15946101617998701</v>
      </c>
      <c r="H641">
        <v>0.13722444277660401</v>
      </c>
      <c r="I641">
        <v>0.126333059885152</v>
      </c>
      <c r="J641">
        <v>0.11442933691725</v>
      </c>
      <c r="K641">
        <v>0.127502487214843</v>
      </c>
      <c r="M641">
        <v>2000</v>
      </c>
      <c r="N641">
        <f t="shared" si="73"/>
        <v>0.12177455246465139</v>
      </c>
      <c r="O641">
        <f t="shared" si="74"/>
        <v>0.12666444097521351</v>
      </c>
      <c r="P641">
        <f t="shared" si="75"/>
        <v>0.13676564509505637</v>
      </c>
      <c r="Q641">
        <f t="shared" si="76"/>
        <v>0.15328280172099157</v>
      </c>
      <c r="R641">
        <f t="shared" si="77"/>
        <v>0.14249353963918943</v>
      </c>
      <c r="S641">
        <f t="shared" si="78"/>
        <v>0.12292763203016513</v>
      </c>
      <c r="T641">
        <f t="shared" si="79"/>
        <v>9.1077155930966103E-2</v>
      </c>
      <c r="U641">
        <f t="shared" si="80"/>
        <v>0.10501423214376655</v>
      </c>
    </row>
    <row r="642" spans="1:21" x14ac:dyDescent="0.35">
      <c r="A642">
        <v>533</v>
      </c>
      <c r="B642" t="s">
        <v>22</v>
      </c>
      <c r="C642">
        <v>2000</v>
      </c>
      <c r="D642">
        <v>9.4767628770592693E-2</v>
      </c>
      <c r="E642">
        <v>0.112755130044773</v>
      </c>
      <c r="F642">
        <v>0.14540550288944801</v>
      </c>
      <c r="G642">
        <v>0.13209914296691799</v>
      </c>
      <c r="H642">
        <v>0.13356543012396799</v>
      </c>
      <c r="I642">
        <v>0.15098837163714501</v>
      </c>
      <c r="J642">
        <v>0.11567202214328801</v>
      </c>
      <c r="K642">
        <v>0.11474677142386699</v>
      </c>
      <c r="M642">
        <v>2000</v>
      </c>
      <c r="N642">
        <f t="shared" si="73"/>
        <v>0.12174904793784476</v>
      </c>
      <c r="O642">
        <f t="shared" si="74"/>
        <v>0.12659095259739073</v>
      </c>
      <c r="P642">
        <f t="shared" si="75"/>
        <v>0.1365949296583758</v>
      </c>
      <c r="Q642">
        <f t="shared" si="76"/>
        <v>0.15332946822666407</v>
      </c>
      <c r="R642">
        <f t="shared" si="77"/>
        <v>0.14256976261214543</v>
      </c>
      <c r="S642">
        <f t="shared" si="78"/>
        <v>0.12297511835357137</v>
      </c>
      <c r="T642">
        <f t="shared" si="79"/>
        <v>9.1057161802119174E-2</v>
      </c>
      <c r="U642">
        <f t="shared" si="80"/>
        <v>0.10513355881188872</v>
      </c>
    </row>
    <row r="643" spans="1:21" x14ac:dyDescent="0.35">
      <c r="A643">
        <v>578</v>
      </c>
      <c r="B643" t="s">
        <v>23</v>
      </c>
      <c r="C643">
        <v>2000</v>
      </c>
      <c r="D643">
        <v>0.12873563218390799</v>
      </c>
      <c r="E643">
        <v>0.114942528735632</v>
      </c>
      <c r="F643">
        <v>0.12873563218390799</v>
      </c>
      <c r="G643">
        <v>0.17241379310344801</v>
      </c>
      <c r="H643">
        <v>0.15172413793103401</v>
      </c>
      <c r="I643">
        <v>0.114942528735632</v>
      </c>
      <c r="J643">
        <v>9.1954022988505704E-2</v>
      </c>
      <c r="K643">
        <v>9.6551724137931005E-2</v>
      </c>
      <c r="M643">
        <v>2000</v>
      </c>
      <c r="N643">
        <f t="shared" ref="N643:N706" si="81">IF($C643=$M643,AVERAGE(D643:D663))</f>
        <v>0.12171325401570507</v>
      </c>
      <c r="O643">
        <f t="shared" ref="O643:O706" si="82">IF($C643=$M643,AVERAGE(E643:E663))</f>
        <v>0.12646328663473697</v>
      </c>
      <c r="P643">
        <f t="shared" ref="P643:P706" si="83">IF($C643=$M643,AVERAGE(F643:F663))</f>
        <v>0.13643512436337954</v>
      </c>
      <c r="Q643">
        <f t="shared" ref="Q643:Q706" si="84">IF($C643=$M643,AVERAGE(G643:G663))</f>
        <v>0.15346029493119409</v>
      </c>
      <c r="R643">
        <f t="shared" ref="R643:R706" si="85">IF($C643=$M643,AVERAGE(H643:H663))</f>
        <v>0.14240259376806449</v>
      </c>
      <c r="S643">
        <f t="shared" ref="S643:S706" si="86">IF($C643=$M643,AVERAGE(I643:I663))</f>
        <v>0.12305464768076083</v>
      </c>
      <c r="T643">
        <f t="shared" ref="T643:T706" si="87">IF($C643=$M643,AVERAGE(J643:J663))</f>
        <v>9.110899358085793E-2</v>
      </c>
      <c r="U643">
        <f t="shared" ref="U643:U706" si="88">IF($C643=$M643,AVERAGE(K643:K663))</f>
        <v>0.10536180502530124</v>
      </c>
    </row>
    <row r="644" spans="1:21" x14ac:dyDescent="0.35">
      <c r="A644">
        <v>623</v>
      </c>
      <c r="B644" t="s">
        <v>24</v>
      </c>
      <c r="C644">
        <v>2000</v>
      </c>
      <c r="D644">
        <v>0.123579277864992</v>
      </c>
      <c r="E644">
        <v>0.11974882260596501</v>
      </c>
      <c r="F644">
        <v>0.13186813186813201</v>
      </c>
      <c r="G644">
        <v>0.16590266875981199</v>
      </c>
      <c r="H644">
        <v>0.14850863422291999</v>
      </c>
      <c r="I644">
        <v>0.12816326530612199</v>
      </c>
      <c r="J644">
        <v>8.7786499215070604E-2</v>
      </c>
      <c r="K644">
        <v>9.4442700156985901E-2</v>
      </c>
      <c r="M644">
        <v>2000</v>
      </c>
      <c r="N644">
        <f t="shared" si="81"/>
        <v>0.1217658689925208</v>
      </c>
      <c r="O644">
        <f t="shared" si="82"/>
        <v>0.12652188625346539</v>
      </c>
      <c r="P644">
        <f t="shared" si="83"/>
        <v>0.13627079607086018</v>
      </c>
      <c r="Q644">
        <f t="shared" si="84"/>
        <v>0.15338548690728546</v>
      </c>
      <c r="R644">
        <f t="shared" si="85"/>
        <v>0.14244523434169243</v>
      </c>
      <c r="S644">
        <f t="shared" si="86"/>
        <v>0.12311324729948923</v>
      </c>
      <c r="T644">
        <f t="shared" si="87"/>
        <v>9.1069095968106653E-2</v>
      </c>
      <c r="U644">
        <f t="shared" si="88"/>
        <v>0.10542838416657993</v>
      </c>
    </row>
    <row r="645" spans="1:21" x14ac:dyDescent="0.35">
      <c r="A645">
        <v>668</v>
      </c>
      <c r="B645" t="s">
        <v>25</v>
      </c>
      <c r="C645">
        <v>2000</v>
      </c>
      <c r="D645">
        <v>0.15171161825726101</v>
      </c>
      <c r="E645">
        <v>0.14704356846472999</v>
      </c>
      <c r="F645">
        <v>0.13537344398340201</v>
      </c>
      <c r="G645">
        <v>0.15586099585062199</v>
      </c>
      <c r="H645">
        <v>0.142375518672199</v>
      </c>
      <c r="I645">
        <v>0.109958506224066</v>
      </c>
      <c r="J645">
        <v>7.3651452282157706E-2</v>
      </c>
      <c r="K645">
        <v>8.4024896265560201E-2</v>
      </c>
      <c r="M645">
        <v>2000</v>
      </c>
      <c r="N645">
        <f t="shared" si="81"/>
        <v>0.12173170245118504</v>
      </c>
      <c r="O645">
        <f t="shared" si="82"/>
        <v>0.1265571541945841</v>
      </c>
      <c r="P645">
        <f t="shared" si="83"/>
        <v>0.13610353264618991</v>
      </c>
      <c r="Q645">
        <f t="shared" si="84"/>
        <v>0.15330989055973993</v>
      </c>
      <c r="R645">
        <f t="shared" si="85"/>
        <v>0.14246957807706534</v>
      </c>
      <c r="S645">
        <f t="shared" si="86"/>
        <v>0.12325915700918053</v>
      </c>
      <c r="T645">
        <f t="shared" si="87"/>
        <v>9.1092390760194708E-2</v>
      </c>
      <c r="U645">
        <f t="shared" si="88"/>
        <v>0.10547659430186049</v>
      </c>
    </row>
    <row r="646" spans="1:21" x14ac:dyDescent="0.35">
      <c r="A646">
        <v>713</v>
      </c>
      <c r="B646" t="s">
        <v>26</v>
      </c>
      <c r="C646">
        <v>2000</v>
      </c>
      <c r="D646">
        <v>0.135747611641857</v>
      </c>
      <c r="E646">
        <v>0.12330593201510801</v>
      </c>
      <c r="F646">
        <v>0.134858920239947</v>
      </c>
      <c r="G646">
        <v>0.15174405687625001</v>
      </c>
      <c r="H646">
        <v>0.13863585869806699</v>
      </c>
      <c r="I646">
        <v>0.121750722061764</v>
      </c>
      <c r="J646">
        <v>7.8649189069095807E-2</v>
      </c>
      <c r="K646">
        <v>0.115307709397912</v>
      </c>
      <c r="M646">
        <v>2000</v>
      </c>
      <c r="N646">
        <f t="shared" si="81"/>
        <v>0.12160083486881008</v>
      </c>
      <c r="O646">
        <f t="shared" si="82"/>
        <v>0.12662419842543107</v>
      </c>
      <c r="P646">
        <f t="shared" si="83"/>
        <v>0.13604376147060573</v>
      </c>
      <c r="Q646">
        <f t="shared" si="84"/>
        <v>0.15321300815345604</v>
      </c>
      <c r="R646">
        <f t="shared" si="85"/>
        <v>0.14253952394404057</v>
      </c>
      <c r="S646">
        <f t="shared" si="86"/>
        <v>0.12337362939918348</v>
      </c>
      <c r="T646">
        <f t="shared" si="87"/>
        <v>9.1107550070512092E-2</v>
      </c>
      <c r="U646">
        <f t="shared" si="88"/>
        <v>0.1054974936679611</v>
      </c>
    </row>
    <row r="647" spans="1:21" x14ac:dyDescent="0.35">
      <c r="A647">
        <v>758</v>
      </c>
      <c r="B647" t="s">
        <v>27</v>
      </c>
      <c r="C647">
        <v>2000</v>
      </c>
      <c r="D647">
        <v>0.103514870606412</v>
      </c>
      <c r="E647">
        <v>0.125048281189649</v>
      </c>
      <c r="F647">
        <v>0.15527230590961799</v>
      </c>
      <c r="G647">
        <v>0.147837002703747</v>
      </c>
      <c r="H647">
        <v>0.13557358053302401</v>
      </c>
      <c r="I647">
        <v>0.115778292777134</v>
      </c>
      <c r="J647">
        <v>0.105446118192352</v>
      </c>
      <c r="K647">
        <v>0.11152954808806501</v>
      </c>
      <c r="M647">
        <v>2000</v>
      </c>
      <c r="N647">
        <f t="shared" si="81"/>
        <v>0.12153922391027425</v>
      </c>
      <c r="O647">
        <f t="shared" si="82"/>
        <v>0.12670223569747338</v>
      </c>
      <c r="P647">
        <f t="shared" si="83"/>
        <v>0.13588757228624734</v>
      </c>
      <c r="Q647">
        <f t="shared" si="84"/>
        <v>0.15322157341962139</v>
      </c>
      <c r="R647">
        <f t="shared" si="85"/>
        <v>0.14254045744341234</v>
      </c>
      <c r="S647">
        <f t="shared" si="86"/>
        <v>0.12351519376005102</v>
      </c>
      <c r="T647">
        <f t="shared" si="87"/>
        <v>9.1132279615272593E-2</v>
      </c>
      <c r="U647">
        <f t="shared" si="88"/>
        <v>0.10546146386764771</v>
      </c>
    </row>
    <row r="648" spans="1:21" x14ac:dyDescent="0.35">
      <c r="A648">
        <v>803</v>
      </c>
      <c r="B648" t="s">
        <v>28</v>
      </c>
      <c r="C648">
        <v>2000</v>
      </c>
      <c r="D648">
        <v>9.4342851554860205E-2</v>
      </c>
      <c r="E648">
        <v>0.117934676315275</v>
      </c>
      <c r="F648">
        <v>0.16421376882456501</v>
      </c>
      <c r="G648">
        <v>0.16152454527674601</v>
      </c>
      <c r="H648">
        <v>0.136123606493253</v>
      </c>
      <c r="I648">
        <v>0.111529434774105</v>
      </c>
      <c r="J648">
        <v>9.8938979072951294E-2</v>
      </c>
      <c r="K648">
        <v>0.11539213768824599</v>
      </c>
      <c r="M648">
        <v>2000</v>
      </c>
      <c r="N648">
        <f t="shared" si="81"/>
        <v>0.1215224756618124</v>
      </c>
      <c r="O648">
        <f t="shared" si="82"/>
        <v>0.12650707510094863</v>
      </c>
      <c r="P648">
        <f t="shared" si="83"/>
        <v>0.13585100412766396</v>
      </c>
      <c r="Q648">
        <f t="shared" si="84"/>
        <v>0.15326436845708727</v>
      </c>
      <c r="R648">
        <f t="shared" si="85"/>
        <v>0.14260409229938326</v>
      </c>
      <c r="S648">
        <f t="shared" si="86"/>
        <v>0.1235829069232772</v>
      </c>
      <c r="T648">
        <f t="shared" si="87"/>
        <v>9.1096820225751218E-2</v>
      </c>
      <c r="U648">
        <f t="shared" si="88"/>
        <v>0.10557125720407615</v>
      </c>
    </row>
    <row r="649" spans="1:21" x14ac:dyDescent="0.35">
      <c r="A649">
        <v>848</v>
      </c>
      <c r="B649" t="s">
        <v>29</v>
      </c>
      <c r="C649">
        <v>2000</v>
      </c>
      <c r="D649">
        <v>0.11946852831888299</v>
      </c>
      <c r="E649">
        <v>0.121833126900124</v>
      </c>
      <c r="F649">
        <v>0.12532372480576501</v>
      </c>
      <c r="G649">
        <v>0.14153811507713099</v>
      </c>
      <c r="H649">
        <v>0.131967120819728</v>
      </c>
      <c r="I649">
        <v>0.13759711744173</v>
      </c>
      <c r="J649">
        <v>9.1994144803513103E-2</v>
      </c>
      <c r="K649">
        <v>0.13027812183312701</v>
      </c>
      <c r="M649">
        <v>2000</v>
      </c>
      <c r="N649">
        <f t="shared" si="81"/>
        <v>0.1214924111645828</v>
      </c>
      <c r="O649">
        <f t="shared" si="82"/>
        <v>0.12630268114807397</v>
      </c>
      <c r="P649">
        <f t="shared" si="83"/>
        <v>0.13581614599895434</v>
      </c>
      <c r="Q649">
        <f t="shared" si="84"/>
        <v>0.1533472148750572</v>
      </c>
      <c r="R649">
        <f t="shared" si="85"/>
        <v>0.14274609417504522</v>
      </c>
      <c r="S649">
        <f t="shared" si="86"/>
        <v>0.12363060547179583</v>
      </c>
      <c r="T649">
        <f t="shared" si="87"/>
        <v>9.0995145384517806E-2</v>
      </c>
      <c r="U649">
        <f t="shared" si="88"/>
        <v>0.10566970178197285</v>
      </c>
    </row>
    <row r="650" spans="1:21" x14ac:dyDescent="0.35">
      <c r="A650">
        <v>893</v>
      </c>
      <c r="B650" t="s">
        <v>30</v>
      </c>
      <c r="C650">
        <v>2000</v>
      </c>
      <c r="D650">
        <v>0.115701325889742</v>
      </c>
      <c r="E650">
        <v>0.116678297278437</v>
      </c>
      <c r="F650">
        <v>0.12491277041172399</v>
      </c>
      <c r="G650">
        <v>0.167201674808095</v>
      </c>
      <c r="H650">
        <v>0.14570830425680401</v>
      </c>
      <c r="I650">
        <v>0.12826238660153499</v>
      </c>
      <c r="J650">
        <v>9.2254012561060694E-2</v>
      </c>
      <c r="K650">
        <v>0.109281228192603</v>
      </c>
      <c r="M650">
        <v>2000</v>
      </c>
      <c r="N650">
        <f t="shared" si="81"/>
        <v>0.12126212418205369</v>
      </c>
      <c r="O650">
        <f t="shared" si="82"/>
        <v>0.12644144339985178</v>
      </c>
      <c r="P650">
        <f t="shared" si="83"/>
        <v>0.13572982107135317</v>
      </c>
      <c r="Q650">
        <f t="shared" si="84"/>
        <v>0.15337179959737945</v>
      </c>
      <c r="R650">
        <f t="shared" si="85"/>
        <v>0.14273408804710883</v>
      </c>
      <c r="S650">
        <f t="shared" si="86"/>
        <v>0.1236983619981607</v>
      </c>
      <c r="T650">
        <f t="shared" si="87"/>
        <v>9.1099160730600606E-2</v>
      </c>
      <c r="U650">
        <f t="shared" si="88"/>
        <v>0.10566320097349176</v>
      </c>
    </row>
    <row r="651" spans="1:21" x14ac:dyDescent="0.35">
      <c r="A651">
        <v>983</v>
      </c>
      <c r="B651" t="s">
        <v>32</v>
      </c>
      <c r="C651">
        <v>2000</v>
      </c>
      <c r="D651">
        <v>0.12493426744245199</v>
      </c>
      <c r="E651">
        <v>0.12688504011806401</v>
      </c>
      <c r="F651">
        <v>0.12814031992671901</v>
      </c>
      <c r="G651">
        <v>0.15785991755865</v>
      </c>
      <c r="H651">
        <v>0.13063391630337101</v>
      </c>
      <c r="I651">
        <v>0.12345846550525</v>
      </c>
      <c r="J651">
        <v>9.3535308985428597E-2</v>
      </c>
      <c r="K651">
        <v>0.114552764160065</v>
      </c>
      <c r="M651">
        <v>2000</v>
      </c>
      <c r="N651">
        <f t="shared" si="81"/>
        <v>0.12115597638836227</v>
      </c>
      <c r="O651">
        <f t="shared" si="82"/>
        <v>0.1264805721008786</v>
      </c>
      <c r="P651">
        <f t="shared" si="83"/>
        <v>0.13566122353851978</v>
      </c>
      <c r="Q651">
        <f t="shared" si="84"/>
        <v>0.1533000267229199</v>
      </c>
      <c r="R651">
        <f t="shared" si="85"/>
        <v>0.14281279313540918</v>
      </c>
      <c r="S651">
        <f t="shared" si="86"/>
        <v>0.12374142295364317</v>
      </c>
      <c r="T651">
        <f t="shared" si="87"/>
        <v>9.1124101931396667E-2</v>
      </c>
      <c r="U651">
        <f t="shared" si="88"/>
        <v>0.10572388322887048</v>
      </c>
    </row>
    <row r="652" spans="1:21" x14ac:dyDescent="0.35">
      <c r="A652">
        <v>1028</v>
      </c>
      <c r="B652" t="s">
        <v>33</v>
      </c>
      <c r="C652">
        <v>2000</v>
      </c>
      <c r="D652">
        <v>0.143469133000454</v>
      </c>
      <c r="E652">
        <v>0.144274143213799</v>
      </c>
      <c r="F652">
        <v>0.13604672605537901</v>
      </c>
      <c r="G652">
        <v>0.15343423740354101</v>
      </c>
      <c r="H652">
        <v>0.151480225828416</v>
      </c>
      <c r="I652">
        <v>0.10945656491148401</v>
      </c>
      <c r="J652">
        <v>7.2053733545165699E-2</v>
      </c>
      <c r="K652">
        <v>8.9785236041761196E-2</v>
      </c>
      <c r="M652">
        <v>2000</v>
      </c>
      <c r="N652">
        <f t="shared" si="81"/>
        <v>0.12105465052657342</v>
      </c>
      <c r="O652">
        <f t="shared" si="82"/>
        <v>0.12656490159169409</v>
      </c>
      <c r="P652">
        <f t="shared" si="83"/>
        <v>0.13557306999533625</v>
      </c>
      <c r="Q652">
        <f t="shared" si="84"/>
        <v>0.15325944054283364</v>
      </c>
      <c r="R652">
        <f t="shared" si="85"/>
        <v>0.1428747855281601</v>
      </c>
      <c r="S652">
        <f t="shared" si="86"/>
        <v>0.12379973456284049</v>
      </c>
      <c r="T652">
        <f t="shared" si="87"/>
        <v>9.1126023175619908E-2</v>
      </c>
      <c r="U652">
        <f t="shared" si="88"/>
        <v>0.10574739407694211</v>
      </c>
    </row>
    <row r="653" spans="1:21" x14ac:dyDescent="0.35">
      <c r="A653">
        <v>32</v>
      </c>
      <c r="B653" t="s">
        <v>10</v>
      </c>
      <c r="C653">
        <v>2001</v>
      </c>
      <c r="D653">
        <v>0.136236246626531</v>
      </c>
      <c r="E653">
        <v>0.13966161511314101</v>
      </c>
      <c r="F653">
        <v>0.14038820842848199</v>
      </c>
      <c r="G653">
        <v>0.152428897654142</v>
      </c>
      <c r="H653">
        <v>0.146304753996263</v>
      </c>
      <c r="I653">
        <v>0.119005605148433</v>
      </c>
      <c r="J653">
        <v>7.6811293336101302E-2</v>
      </c>
      <c r="K653">
        <v>8.9163379696906797E-2</v>
      </c>
      <c r="M653">
        <v>2001</v>
      </c>
      <c r="N653">
        <f t="shared" si="81"/>
        <v>0.12095591740514922</v>
      </c>
      <c r="O653">
        <f t="shared" si="82"/>
        <v>0.12660854607183281</v>
      </c>
      <c r="P653">
        <f t="shared" si="83"/>
        <v>0.13554092006987717</v>
      </c>
      <c r="Q653">
        <f t="shared" si="84"/>
        <v>0.15310159758739264</v>
      </c>
      <c r="R653">
        <f t="shared" si="85"/>
        <v>0.14292400109383255</v>
      </c>
      <c r="S653">
        <f t="shared" si="86"/>
        <v>0.12397458984998175</v>
      </c>
      <c r="T653">
        <f t="shared" si="87"/>
        <v>9.1150643700602288E-2</v>
      </c>
      <c r="U653">
        <f t="shared" si="88"/>
        <v>0.10574378422133175</v>
      </c>
    </row>
    <row r="654" spans="1:21" x14ac:dyDescent="0.35">
      <c r="A654">
        <v>97</v>
      </c>
      <c r="B654" t="s">
        <v>12</v>
      </c>
      <c r="C654">
        <v>2001</v>
      </c>
      <c r="D654">
        <v>0.114665115828245</v>
      </c>
      <c r="E654">
        <v>0.119414558495687</v>
      </c>
      <c r="F654">
        <v>0.12581176698652699</v>
      </c>
      <c r="G654">
        <v>0.151400600949889</v>
      </c>
      <c r="H654">
        <v>0.147232722690705</v>
      </c>
      <c r="I654">
        <v>0.121256179121838</v>
      </c>
      <c r="J654">
        <v>0.100029078220413</v>
      </c>
      <c r="K654">
        <v>0.120189977706698</v>
      </c>
      <c r="M654">
        <v>2001</v>
      </c>
      <c r="N654">
        <f t="shared" si="81"/>
        <v>0.12084995759307693</v>
      </c>
      <c r="O654">
        <f t="shared" si="82"/>
        <v>0.12662309483039394</v>
      </c>
      <c r="P654">
        <f t="shared" si="83"/>
        <v>0.13545240881951506</v>
      </c>
      <c r="Q654">
        <f t="shared" si="84"/>
        <v>0.15303630303509369</v>
      </c>
      <c r="R654">
        <f t="shared" si="85"/>
        <v>0.14296695655346733</v>
      </c>
      <c r="S654">
        <f t="shared" si="86"/>
        <v>0.12410722399341868</v>
      </c>
      <c r="T654">
        <f t="shared" si="87"/>
        <v>9.1184930713155213E-2</v>
      </c>
      <c r="U654">
        <f t="shared" si="88"/>
        <v>0.10577912446187941</v>
      </c>
    </row>
    <row r="655" spans="1:21" x14ac:dyDescent="0.35">
      <c r="A655">
        <v>142</v>
      </c>
      <c r="B655" t="s">
        <v>13</v>
      </c>
      <c r="C655">
        <v>2001</v>
      </c>
      <c r="D655">
        <v>0.121289282836422</v>
      </c>
      <c r="E655">
        <v>0.13537469782433501</v>
      </c>
      <c r="F655">
        <v>0.134923448831587</v>
      </c>
      <c r="G655">
        <v>0.15674456083803401</v>
      </c>
      <c r="H655">
        <v>0.16206285253827599</v>
      </c>
      <c r="I655">
        <v>0.121224818694601</v>
      </c>
      <c r="J655">
        <v>7.8581788879935499E-2</v>
      </c>
      <c r="K655">
        <v>8.9798549556808993E-2</v>
      </c>
      <c r="M655">
        <v>2001</v>
      </c>
      <c r="N655">
        <f t="shared" si="81"/>
        <v>0.12079814967145056</v>
      </c>
      <c r="O655">
        <f t="shared" si="82"/>
        <v>0.12664380463730404</v>
      </c>
      <c r="P655">
        <f t="shared" si="83"/>
        <v>0.13541203008527566</v>
      </c>
      <c r="Q655">
        <f t="shared" si="84"/>
        <v>0.15291239872514623</v>
      </c>
      <c r="R655">
        <f t="shared" si="85"/>
        <v>0.1430369275342746</v>
      </c>
      <c r="S655">
        <f t="shared" si="86"/>
        <v>0.12424242209178325</v>
      </c>
      <c r="T655">
        <f t="shared" si="87"/>
        <v>9.1094860556976229E-2</v>
      </c>
      <c r="U655">
        <f t="shared" si="88"/>
        <v>0.10585940669778965</v>
      </c>
    </row>
    <row r="656" spans="1:21" x14ac:dyDescent="0.35">
      <c r="A656">
        <v>187</v>
      </c>
      <c r="B656" t="s">
        <v>14</v>
      </c>
      <c r="C656">
        <v>2001</v>
      </c>
      <c r="D656">
        <v>0.12705223880597</v>
      </c>
      <c r="E656">
        <v>0.110820895522388</v>
      </c>
      <c r="F656">
        <v>0.13022388059701501</v>
      </c>
      <c r="G656">
        <v>0.152611940298507</v>
      </c>
      <c r="H656">
        <v>0.138805970149254</v>
      </c>
      <c r="I656">
        <v>0.14011194029850699</v>
      </c>
      <c r="J656">
        <v>9.2723880597014904E-2</v>
      </c>
      <c r="K656">
        <v>0.107649253731343</v>
      </c>
      <c r="M656">
        <v>2001</v>
      </c>
      <c r="N656">
        <f t="shared" si="81"/>
        <v>0.12065672630402827</v>
      </c>
      <c r="O656">
        <f t="shared" si="82"/>
        <v>0.12664045040696867</v>
      </c>
      <c r="P656">
        <f t="shared" si="83"/>
        <v>0.13541648114158031</v>
      </c>
      <c r="Q656">
        <f t="shared" si="84"/>
        <v>0.15269871484774236</v>
      </c>
      <c r="R656">
        <f t="shared" si="85"/>
        <v>0.14312794424365602</v>
      </c>
      <c r="S656">
        <f t="shared" si="86"/>
        <v>0.1244111704062917</v>
      </c>
      <c r="T656">
        <f t="shared" si="87"/>
        <v>9.1129312545237429E-2</v>
      </c>
      <c r="U656">
        <f t="shared" si="88"/>
        <v>0.10591920010449549</v>
      </c>
    </row>
    <row r="657" spans="1:21" x14ac:dyDescent="0.35">
      <c r="A657">
        <v>232</v>
      </c>
      <c r="B657" t="s">
        <v>15</v>
      </c>
      <c r="C657">
        <v>2001</v>
      </c>
      <c r="D657">
        <v>0.11743225062463999</v>
      </c>
      <c r="E657">
        <v>0.124927926196425</v>
      </c>
      <c r="F657">
        <v>0.122813761291563</v>
      </c>
      <c r="G657">
        <v>0.138381702863732</v>
      </c>
      <c r="H657">
        <v>0.14991351143571</v>
      </c>
      <c r="I657">
        <v>0.144147607149721</v>
      </c>
      <c r="J657">
        <v>9.4176436671151303E-2</v>
      </c>
      <c r="K657">
        <v>0.10820680376705701</v>
      </c>
      <c r="M657">
        <v>2001</v>
      </c>
      <c r="N657">
        <f t="shared" si="81"/>
        <v>0.12062212357018917</v>
      </c>
      <c r="O657">
        <f t="shared" si="82"/>
        <v>0.1267497543854153</v>
      </c>
      <c r="P657">
        <f t="shared" si="83"/>
        <v>0.13522198848856631</v>
      </c>
      <c r="Q657">
        <f t="shared" si="84"/>
        <v>0.15263413740274143</v>
      </c>
      <c r="R657">
        <f t="shared" si="85"/>
        <v>0.14317151377143242</v>
      </c>
      <c r="S657">
        <f t="shared" si="86"/>
        <v>0.12441912895243146</v>
      </c>
      <c r="T657">
        <f t="shared" si="87"/>
        <v>9.1267599515700737E-2</v>
      </c>
      <c r="U657">
        <f t="shared" si="88"/>
        <v>0.10591375391352344</v>
      </c>
    </row>
    <row r="658" spans="1:21" x14ac:dyDescent="0.35">
      <c r="A658">
        <v>277</v>
      </c>
      <c r="B658" t="s">
        <v>16</v>
      </c>
      <c r="C658">
        <v>2001</v>
      </c>
      <c r="D658">
        <v>0.123428972009414</v>
      </c>
      <c r="E658">
        <v>0.12913724901106599</v>
      </c>
      <c r="F658">
        <v>0.132775858327909</v>
      </c>
      <c r="G658">
        <v>0.145327391384174</v>
      </c>
      <c r="H658">
        <v>0.14128820122510999</v>
      </c>
      <c r="I658">
        <v>0.121843339508955</v>
      </c>
      <c r="J658">
        <v>9.04978886051441E-2</v>
      </c>
      <c r="K658">
        <v>0.115701099928229</v>
      </c>
      <c r="M658">
        <v>2001</v>
      </c>
      <c r="N658">
        <f t="shared" si="81"/>
        <v>0.12051899687140318</v>
      </c>
      <c r="O658">
        <f t="shared" si="82"/>
        <v>0.12673720386038048</v>
      </c>
      <c r="P658">
        <f t="shared" si="83"/>
        <v>0.13527358080070936</v>
      </c>
      <c r="Q658">
        <f t="shared" si="84"/>
        <v>0.15248324147482301</v>
      </c>
      <c r="R658">
        <f t="shared" si="85"/>
        <v>0.14309252269771339</v>
      </c>
      <c r="S658">
        <f t="shared" si="86"/>
        <v>0.12461470474947378</v>
      </c>
      <c r="T658">
        <f t="shared" si="87"/>
        <v>9.1294670032775804E-2</v>
      </c>
      <c r="U658">
        <f t="shared" si="88"/>
        <v>0.10598507951272122</v>
      </c>
    </row>
    <row r="659" spans="1:21" x14ac:dyDescent="0.35">
      <c r="A659">
        <v>322</v>
      </c>
      <c r="B659" t="s">
        <v>17</v>
      </c>
      <c r="C659">
        <v>2001</v>
      </c>
      <c r="D659">
        <v>9.8300137362637402E-2</v>
      </c>
      <c r="E659">
        <v>0.113765698587127</v>
      </c>
      <c r="F659">
        <v>0.11397419544741</v>
      </c>
      <c r="G659">
        <v>0.16680975274725299</v>
      </c>
      <c r="H659">
        <v>0.14993377158555701</v>
      </c>
      <c r="I659">
        <v>0.12008192700157</v>
      </c>
      <c r="J659">
        <v>0.120646094976452</v>
      </c>
      <c r="K659">
        <v>0.11648842229199401</v>
      </c>
      <c r="M659">
        <v>2001</v>
      </c>
      <c r="N659">
        <f t="shared" si="81"/>
        <v>0.12051859374877415</v>
      </c>
      <c r="O659">
        <f t="shared" si="82"/>
        <v>0.12668004453982348</v>
      </c>
      <c r="P659">
        <f t="shared" si="83"/>
        <v>0.1351886405427099</v>
      </c>
      <c r="Q659">
        <f t="shared" si="84"/>
        <v>0.15245134351588974</v>
      </c>
      <c r="R659">
        <f t="shared" si="85"/>
        <v>0.14307269078264703</v>
      </c>
      <c r="S659">
        <f t="shared" si="86"/>
        <v>0.12481948039483</v>
      </c>
      <c r="T659">
        <f t="shared" si="87"/>
        <v>9.1195648236539625E-2</v>
      </c>
      <c r="U659">
        <f t="shared" si="88"/>
        <v>0.10607355823878614</v>
      </c>
    </row>
    <row r="660" spans="1:21" x14ac:dyDescent="0.35">
      <c r="A660">
        <v>399</v>
      </c>
      <c r="B660" t="s">
        <v>19</v>
      </c>
      <c r="C660">
        <v>2001</v>
      </c>
      <c r="D660">
        <v>0.15248226950354599</v>
      </c>
      <c r="E660">
        <v>0.15248226950354599</v>
      </c>
      <c r="F660">
        <v>0.14893617021276601</v>
      </c>
      <c r="G660">
        <v>0.145390070921986</v>
      </c>
      <c r="H660">
        <v>0.14184397163120599</v>
      </c>
      <c r="I660">
        <v>0.10638297872340401</v>
      </c>
      <c r="J660">
        <v>7.09219858156028E-2</v>
      </c>
      <c r="K660">
        <v>8.1560283687943297E-2</v>
      </c>
      <c r="M660">
        <v>2001</v>
      </c>
      <c r="N660">
        <f t="shared" si="81"/>
        <v>0.12045291262153958</v>
      </c>
      <c r="O660">
        <f t="shared" si="82"/>
        <v>0.12665742911919942</v>
      </c>
      <c r="P660">
        <f t="shared" si="83"/>
        <v>0.13516426533343276</v>
      </c>
      <c r="Q660">
        <f t="shared" si="84"/>
        <v>0.15222971428725865</v>
      </c>
      <c r="R660">
        <f t="shared" si="85"/>
        <v>0.14325208277936322</v>
      </c>
      <c r="S660">
        <f t="shared" si="86"/>
        <v>0.12481000109946848</v>
      </c>
      <c r="T660">
        <f t="shared" si="87"/>
        <v>9.1287084562735821E-2</v>
      </c>
      <c r="U660">
        <f t="shared" si="88"/>
        <v>0.10614651019700216</v>
      </c>
    </row>
    <row r="661" spans="1:21" x14ac:dyDescent="0.35">
      <c r="A661">
        <v>444</v>
      </c>
      <c r="B661" t="s">
        <v>20</v>
      </c>
      <c r="C661">
        <v>2001</v>
      </c>
      <c r="D661">
        <v>0.13657289002557499</v>
      </c>
      <c r="E661">
        <v>0.16086956521739099</v>
      </c>
      <c r="F661">
        <v>0.173913043478261</v>
      </c>
      <c r="G661">
        <v>0.142966751918159</v>
      </c>
      <c r="H661">
        <v>0.13145780051150899</v>
      </c>
      <c r="I661">
        <v>0.10920716112532</v>
      </c>
      <c r="J661">
        <v>7.1867007672634306E-2</v>
      </c>
      <c r="K661">
        <v>7.3145780051150897E-2</v>
      </c>
      <c r="M661">
        <v>2001</v>
      </c>
      <c r="N661">
        <f t="shared" si="81"/>
        <v>0.12040177839300045</v>
      </c>
      <c r="O661">
        <f t="shared" si="82"/>
        <v>0.12660629489066033</v>
      </c>
      <c r="P661">
        <f t="shared" si="83"/>
        <v>0.13511432027299927</v>
      </c>
      <c r="Q661">
        <f t="shared" si="84"/>
        <v>0.15218095839493073</v>
      </c>
      <c r="R661">
        <f t="shared" si="85"/>
        <v>0.14337218875802479</v>
      </c>
      <c r="S661">
        <f t="shared" si="86"/>
        <v>0.12494199875918569</v>
      </c>
      <c r="T661">
        <f t="shared" si="87"/>
        <v>9.1095628497740638E-2</v>
      </c>
      <c r="U661">
        <f t="shared" si="88"/>
        <v>0.10628683203345825</v>
      </c>
    </row>
    <row r="662" spans="1:21" x14ac:dyDescent="0.35">
      <c r="A662">
        <v>489</v>
      </c>
      <c r="B662" t="s">
        <v>21</v>
      </c>
      <c r="C662">
        <v>2001</v>
      </c>
      <c r="D662">
        <v>9.3297857540345003E-2</v>
      </c>
      <c r="E662">
        <v>0.101505982192543</v>
      </c>
      <c r="F662">
        <v>0.13458194212576499</v>
      </c>
      <c r="G662">
        <v>0.16044101279910999</v>
      </c>
      <c r="H662">
        <v>0.13882512520868101</v>
      </c>
      <c r="I662">
        <v>0.12733027267668301</v>
      </c>
      <c r="J662">
        <v>0.11400946021146401</v>
      </c>
      <c r="K662">
        <v>0.130008347245409</v>
      </c>
      <c r="M662">
        <v>2001</v>
      </c>
      <c r="N662">
        <f t="shared" si="81"/>
        <v>0.12039290326464672</v>
      </c>
      <c r="O662">
        <f t="shared" si="82"/>
        <v>0.12625525536979962</v>
      </c>
      <c r="P662">
        <f t="shared" si="83"/>
        <v>0.13519663586263414</v>
      </c>
      <c r="Q662">
        <f t="shared" si="84"/>
        <v>0.15231097167023491</v>
      </c>
      <c r="R662">
        <f t="shared" si="85"/>
        <v>0.14339120163658378</v>
      </c>
      <c r="S662">
        <f t="shared" si="86"/>
        <v>0.12503798866605625</v>
      </c>
      <c r="T662">
        <f t="shared" si="87"/>
        <v>9.1136375633994751E-2</v>
      </c>
      <c r="U662">
        <f t="shared" si="88"/>
        <v>0.10627866789604991</v>
      </c>
    </row>
    <row r="663" spans="1:21" x14ac:dyDescent="0.35">
      <c r="A663">
        <v>534</v>
      </c>
      <c r="B663" t="s">
        <v>22</v>
      </c>
      <c r="C663">
        <v>2001</v>
      </c>
      <c r="D663">
        <v>9.4015956405659101E-2</v>
      </c>
      <c r="E663">
        <v>0.110074144829044</v>
      </c>
      <c r="F663">
        <v>0.142049591694526</v>
      </c>
      <c r="G663">
        <v>0.13484650376204799</v>
      </c>
      <c r="H663">
        <v>0.13005488439826801</v>
      </c>
      <c r="I663">
        <v>0.152658487508123</v>
      </c>
      <c r="J663">
        <v>0.116760489496802</v>
      </c>
      <c r="K663">
        <v>0.11953994190552999</v>
      </c>
      <c r="M663">
        <v>2001</v>
      </c>
      <c r="N663">
        <f t="shared" si="81"/>
        <v>0.12038137880492725</v>
      </c>
      <c r="O663">
        <f t="shared" si="82"/>
        <v>0.12619474563850919</v>
      </c>
      <c r="P663">
        <f t="shared" si="83"/>
        <v>0.13500767663536223</v>
      </c>
      <c r="Q663">
        <f t="shared" si="84"/>
        <v>0.15233145772669521</v>
      </c>
      <c r="R663">
        <f t="shared" si="85"/>
        <v>0.14350435286226712</v>
      </c>
      <c r="S663">
        <f t="shared" si="86"/>
        <v>0.12509219559043866</v>
      </c>
      <c r="T663">
        <f t="shared" si="87"/>
        <v>9.110243265586547E-2</v>
      </c>
      <c r="U663">
        <f t="shared" si="88"/>
        <v>0.10638576008593491</v>
      </c>
    </row>
    <row r="664" spans="1:21" x14ac:dyDescent="0.35">
      <c r="A664">
        <v>579</v>
      </c>
      <c r="B664" t="s">
        <v>23</v>
      </c>
      <c r="C664">
        <v>2001</v>
      </c>
      <c r="D664">
        <v>0.12984054669703901</v>
      </c>
      <c r="E664">
        <v>0.11617312072892901</v>
      </c>
      <c r="F664">
        <v>0.12528473804100199</v>
      </c>
      <c r="G664">
        <v>0.17084282460136699</v>
      </c>
      <c r="H664">
        <v>0.152619589977221</v>
      </c>
      <c r="I664">
        <v>0.11617312072892901</v>
      </c>
      <c r="J664">
        <v>9.1116173120728894E-2</v>
      </c>
      <c r="K664">
        <v>9.7949886104783598E-2</v>
      </c>
      <c r="M664">
        <v>2001</v>
      </c>
      <c r="N664">
        <f t="shared" si="81"/>
        <v>0.12033683476967508</v>
      </c>
      <c r="O664">
        <f t="shared" si="82"/>
        <v>0.12606946803188396</v>
      </c>
      <c r="P664">
        <f t="shared" si="83"/>
        <v>0.13481066901120278</v>
      </c>
      <c r="Q664">
        <f t="shared" si="84"/>
        <v>0.15249011298892909</v>
      </c>
      <c r="R664">
        <f t="shared" si="85"/>
        <v>0.14337962010433175</v>
      </c>
      <c r="S664">
        <f t="shared" si="86"/>
        <v>0.12513872727356576</v>
      </c>
      <c r="T664">
        <f t="shared" si="87"/>
        <v>9.1157659355801793E-2</v>
      </c>
      <c r="U664">
        <f t="shared" si="88"/>
        <v>0.10661690846460969</v>
      </c>
    </row>
    <row r="665" spans="1:21" x14ac:dyDescent="0.35">
      <c r="A665">
        <v>624</v>
      </c>
      <c r="B665" t="s">
        <v>24</v>
      </c>
      <c r="C665">
        <v>2001</v>
      </c>
      <c r="D665">
        <v>0.12286178049694101</v>
      </c>
      <c r="E665">
        <v>0.120489449369459</v>
      </c>
      <c r="F665">
        <v>0.12835559995005599</v>
      </c>
      <c r="G665">
        <v>0.164315145461356</v>
      </c>
      <c r="H665">
        <v>0.14901985266575099</v>
      </c>
      <c r="I665">
        <v>0.13122736920963901</v>
      </c>
      <c r="J665">
        <v>8.8275689848919994E-2</v>
      </c>
      <c r="K665">
        <v>9.54551129978774E-2</v>
      </c>
      <c r="M665">
        <v>2001</v>
      </c>
      <c r="N665">
        <f t="shared" si="81"/>
        <v>0.12028100738208092</v>
      </c>
      <c r="O665">
        <f t="shared" si="82"/>
        <v>0.12612700941822</v>
      </c>
      <c r="P665">
        <f t="shared" si="83"/>
        <v>0.13486429268612873</v>
      </c>
      <c r="Q665">
        <f t="shared" si="84"/>
        <v>0.15241665589998943</v>
      </c>
      <c r="R665">
        <f t="shared" si="85"/>
        <v>0.14342149064502735</v>
      </c>
      <c r="S665">
        <f t="shared" si="86"/>
        <v>0.1251962686599018</v>
      </c>
      <c r="T665">
        <f t="shared" si="87"/>
        <v>9.111848224170066E-2</v>
      </c>
      <c r="U665">
        <f t="shared" si="88"/>
        <v>0.10657479306695097</v>
      </c>
    </row>
    <row r="666" spans="1:21" x14ac:dyDescent="0.35">
      <c r="A666">
        <v>669</v>
      </c>
      <c r="B666" t="s">
        <v>25</v>
      </c>
      <c r="C666">
        <v>2001</v>
      </c>
      <c r="D666">
        <v>0.14896339902738701</v>
      </c>
      <c r="E666">
        <v>0.148451497312516</v>
      </c>
      <c r="F666">
        <v>0.134118249296135</v>
      </c>
      <c r="G666">
        <v>0.15382646531865901</v>
      </c>
      <c r="H666">
        <v>0.14384438187867901</v>
      </c>
      <c r="I666">
        <v>0.112362426414128</v>
      </c>
      <c r="J666">
        <v>7.3969797798822595E-2</v>
      </c>
      <c r="K666">
        <v>8.4463782953672906E-2</v>
      </c>
      <c r="M666">
        <v>2001</v>
      </c>
      <c r="N666">
        <f t="shared" si="81"/>
        <v>0.12026828743940789</v>
      </c>
      <c r="O666">
        <f t="shared" si="82"/>
        <v>0.12615336090253323</v>
      </c>
      <c r="P666">
        <f t="shared" si="83"/>
        <v>0.13472002052392421</v>
      </c>
      <c r="Q666">
        <f t="shared" si="84"/>
        <v>0.15230398706554044</v>
      </c>
      <c r="R666">
        <f t="shared" si="85"/>
        <v>0.14346964226204945</v>
      </c>
      <c r="S666">
        <f t="shared" si="86"/>
        <v>0.12531428787905796</v>
      </c>
      <c r="T666">
        <f t="shared" si="87"/>
        <v>9.1144726327107226E-2</v>
      </c>
      <c r="U666">
        <f t="shared" si="88"/>
        <v>0.10662568760037947</v>
      </c>
    </row>
    <row r="667" spans="1:21" x14ac:dyDescent="0.35">
      <c r="A667">
        <v>714</v>
      </c>
      <c r="B667" t="s">
        <v>26</v>
      </c>
      <c r="C667">
        <v>2001</v>
      </c>
      <c r="D667">
        <v>0.13445378151260501</v>
      </c>
      <c r="E667">
        <v>0.124944714727996</v>
      </c>
      <c r="F667">
        <v>0.13157894736842099</v>
      </c>
      <c r="G667">
        <v>0.151923927465723</v>
      </c>
      <c r="H667">
        <v>0.13865546218487401</v>
      </c>
      <c r="I667">
        <v>0.124723573639982</v>
      </c>
      <c r="J667">
        <v>7.9168509509066801E-2</v>
      </c>
      <c r="K667">
        <v>0.114551083591331</v>
      </c>
      <c r="M667">
        <v>2001</v>
      </c>
      <c r="N667">
        <f t="shared" si="81"/>
        <v>0.12013375958014361</v>
      </c>
      <c r="O667">
        <f t="shared" si="82"/>
        <v>0.12619945555948633</v>
      </c>
      <c r="P667">
        <f t="shared" si="83"/>
        <v>0.13466741958030168</v>
      </c>
      <c r="Q667">
        <f t="shared" si="84"/>
        <v>0.15220230134172941</v>
      </c>
      <c r="R667">
        <f t="shared" si="85"/>
        <v>0.14355483924044746</v>
      </c>
      <c r="S667">
        <f t="shared" si="86"/>
        <v>0.12542029574602301</v>
      </c>
      <c r="T667">
        <f t="shared" si="87"/>
        <v>9.1191980733504485E-2</v>
      </c>
      <c r="U667">
        <f t="shared" si="88"/>
        <v>0.10662994821836398</v>
      </c>
    </row>
    <row r="668" spans="1:21" x14ac:dyDescent="0.35">
      <c r="A668">
        <v>759</v>
      </c>
      <c r="B668" t="s">
        <v>27</v>
      </c>
      <c r="C668">
        <v>2001</v>
      </c>
      <c r="D668">
        <v>0.103163157388713</v>
      </c>
      <c r="E668">
        <v>0.120949908662629</v>
      </c>
      <c r="F668">
        <v>0.154504374579367</v>
      </c>
      <c r="G668">
        <v>0.14873569849053001</v>
      </c>
      <c r="H668">
        <v>0.136909912508413</v>
      </c>
      <c r="I668">
        <v>0.11720026920488399</v>
      </c>
      <c r="J668">
        <v>0.104701471012403</v>
      </c>
      <c r="K668">
        <v>0.113835208153062</v>
      </c>
      <c r="M668">
        <v>2001</v>
      </c>
      <c r="N668">
        <f t="shared" si="81"/>
        <v>0.12006084308960373</v>
      </c>
      <c r="O668">
        <f t="shared" si="82"/>
        <v>0.12627544499899826</v>
      </c>
      <c r="P668">
        <f t="shared" si="83"/>
        <v>0.13452180907516559</v>
      </c>
      <c r="Q668">
        <f t="shared" si="84"/>
        <v>0.15221967300499811</v>
      </c>
      <c r="R668">
        <f t="shared" si="85"/>
        <v>0.14355431086008125</v>
      </c>
      <c r="S668">
        <f t="shared" si="86"/>
        <v>0.1255277748013961</v>
      </c>
      <c r="T668">
        <f t="shared" si="87"/>
        <v>9.1247085243803774E-2</v>
      </c>
      <c r="U668">
        <f t="shared" si="88"/>
        <v>0.10659305892595317</v>
      </c>
    </row>
    <row r="669" spans="1:21" x14ac:dyDescent="0.35">
      <c r="A669">
        <v>804</v>
      </c>
      <c r="B669" t="s">
        <v>28</v>
      </c>
      <c r="C669">
        <v>2001</v>
      </c>
      <c r="D669">
        <v>9.3711497113038403E-2</v>
      </c>
      <c r="E669">
        <v>0.11364240330490701</v>
      </c>
      <c r="F669">
        <v>0.163481748121663</v>
      </c>
      <c r="G669">
        <v>0.16326432005411501</v>
      </c>
      <c r="H669">
        <v>0.13910564588215399</v>
      </c>
      <c r="I669">
        <v>0.112531104292996</v>
      </c>
      <c r="J669">
        <v>9.6803807407049497E-2</v>
      </c>
      <c r="K669">
        <v>0.117459473824077</v>
      </c>
      <c r="M669">
        <v>2001</v>
      </c>
      <c r="N669">
        <f t="shared" si="81"/>
        <v>0.12005382592976374</v>
      </c>
      <c r="O669">
        <f t="shared" si="82"/>
        <v>0.1260961758295111</v>
      </c>
      <c r="P669">
        <f t="shared" si="83"/>
        <v>0.13444978467305252</v>
      </c>
      <c r="Q669">
        <f t="shared" si="84"/>
        <v>0.15225822245571002</v>
      </c>
      <c r="R669">
        <f t="shared" si="85"/>
        <v>0.14362714572684196</v>
      </c>
      <c r="S669">
        <f t="shared" si="86"/>
        <v>0.12560912239607566</v>
      </c>
      <c r="T669">
        <f t="shared" si="87"/>
        <v>9.1207846306401316E-2</v>
      </c>
      <c r="U669">
        <f t="shared" si="88"/>
        <v>0.10669787668264365</v>
      </c>
    </row>
    <row r="670" spans="1:21" x14ac:dyDescent="0.35">
      <c r="A670">
        <v>849</v>
      </c>
      <c r="B670" t="s">
        <v>29</v>
      </c>
      <c r="C670">
        <v>2001</v>
      </c>
      <c r="D670">
        <v>0.11463250168577201</v>
      </c>
      <c r="E670">
        <v>0.124747134187458</v>
      </c>
      <c r="F670">
        <v>0.123510901326141</v>
      </c>
      <c r="G670">
        <v>0.142054394245898</v>
      </c>
      <c r="H670">
        <v>0.13171499213306401</v>
      </c>
      <c r="I670">
        <v>0.13902000449539201</v>
      </c>
      <c r="J670">
        <v>9.4178467071252006E-2</v>
      </c>
      <c r="K670">
        <v>0.13014160485502399</v>
      </c>
      <c r="M670">
        <v>2001</v>
      </c>
      <c r="N670">
        <f t="shared" si="81"/>
        <v>0.12004988211049618</v>
      </c>
      <c r="O670">
        <f t="shared" si="82"/>
        <v>0.12591212335866664</v>
      </c>
      <c r="P670">
        <f t="shared" si="83"/>
        <v>0.13435476071904623</v>
      </c>
      <c r="Q670">
        <f t="shared" si="84"/>
        <v>0.15234254681478157</v>
      </c>
      <c r="R670">
        <f t="shared" si="85"/>
        <v>0.14378213243710442</v>
      </c>
      <c r="S670">
        <f t="shared" si="86"/>
        <v>0.12564698352137391</v>
      </c>
      <c r="T670">
        <f t="shared" si="87"/>
        <v>9.1115627595654322E-2</v>
      </c>
      <c r="U670">
        <f t="shared" si="88"/>
        <v>0.10679594344287673</v>
      </c>
    </row>
    <row r="671" spans="1:21" x14ac:dyDescent="0.35">
      <c r="A671">
        <v>894</v>
      </c>
      <c r="B671" t="s">
        <v>30</v>
      </c>
      <c r="C671">
        <v>2001</v>
      </c>
      <c r="D671">
        <v>0.113472222222222</v>
      </c>
      <c r="E671">
        <v>0.11749999999999999</v>
      </c>
      <c r="F671">
        <v>0.123472222222222</v>
      </c>
      <c r="G671">
        <v>0.16569444444444401</v>
      </c>
      <c r="H671">
        <v>0.147361111111111</v>
      </c>
      <c r="I671">
        <v>0.12916666666666701</v>
      </c>
      <c r="J671">
        <v>9.2777777777777806E-2</v>
      </c>
      <c r="K671">
        <v>0.110555555555556</v>
      </c>
      <c r="M671">
        <v>2001</v>
      </c>
      <c r="N671">
        <f t="shared" si="81"/>
        <v>0.11990769995315331</v>
      </c>
      <c r="O671">
        <f t="shared" si="82"/>
        <v>0.12604626813164041</v>
      </c>
      <c r="P671">
        <f t="shared" si="83"/>
        <v>0.13426486715207209</v>
      </c>
      <c r="Q671">
        <f t="shared" si="84"/>
        <v>0.1523357824062023</v>
      </c>
      <c r="R671">
        <f t="shared" si="85"/>
        <v>0.14378731312462578</v>
      </c>
      <c r="S671">
        <f t="shared" si="86"/>
        <v>0.12564592950701828</v>
      </c>
      <c r="T671">
        <f t="shared" si="87"/>
        <v>9.1242849587943042E-2</v>
      </c>
      <c r="U671">
        <f t="shared" si="88"/>
        <v>0.10676929013734474</v>
      </c>
    </row>
    <row r="672" spans="1:21" x14ac:dyDescent="0.35">
      <c r="A672">
        <v>984</v>
      </c>
      <c r="B672" t="s">
        <v>32</v>
      </c>
      <c r="C672">
        <v>2001</v>
      </c>
      <c r="D672">
        <v>0.12280642434488601</v>
      </c>
      <c r="E672">
        <v>0.12865595942519001</v>
      </c>
      <c r="F672">
        <v>0.126289095519865</v>
      </c>
      <c r="G672">
        <v>0.157007607776839</v>
      </c>
      <c r="H672">
        <v>0.13193575655114101</v>
      </c>
      <c r="I672">
        <v>0.124683009298394</v>
      </c>
      <c r="J672">
        <v>9.3575655114116696E-2</v>
      </c>
      <c r="K672">
        <v>0.115046491969569</v>
      </c>
      <c r="M672">
        <v>2001</v>
      </c>
      <c r="N672">
        <f t="shared" si="81"/>
        <v>0.11979526609071944</v>
      </c>
      <c r="O672">
        <f t="shared" si="82"/>
        <v>0.12606409651903402</v>
      </c>
      <c r="P672">
        <f t="shared" si="83"/>
        <v>0.13423492039075891</v>
      </c>
      <c r="Q672">
        <f t="shared" si="84"/>
        <v>0.15222762078406551</v>
      </c>
      <c r="R672">
        <f t="shared" si="85"/>
        <v>0.1438948996374918</v>
      </c>
      <c r="S672">
        <f t="shared" si="86"/>
        <v>0.12566687991616743</v>
      </c>
      <c r="T672">
        <f t="shared" si="87"/>
        <v>9.1294280788442553E-2</v>
      </c>
      <c r="U672">
        <f t="shared" si="88"/>
        <v>0.10682203587332026</v>
      </c>
    </row>
    <row r="673" spans="1:21" x14ac:dyDescent="0.35">
      <c r="A673">
        <v>1029</v>
      </c>
      <c r="B673" t="s">
        <v>33</v>
      </c>
      <c r="C673">
        <v>2001</v>
      </c>
      <c r="D673">
        <v>0.14139573745054501</v>
      </c>
      <c r="E673">
        <v>0.14519067729671101</v>
      </c>
      <c r="F673">
        <v>0.13537157762073801</v>
      </c>
      <c r="G673">
        <v>0.15011953533927999</v>
      </c>
      <c r="H673">
        <v>0.152513752707537</v>
      </c>
      <c r="I673">
        <v>0.11312852594145099</v>
      </c>
      <c r="J673">
        <v>7.2570764569795707E-2</v>
      </c>
      <c r="K673">
        <v>8.97094290739434E-2</v>
      </c>
      <c r="M673">
        <v>2001</v>
      </c>
      <c r="N673">
        <f t="shared" si="81"/>
        <v>0.11969641818040991</v>
      </c>
      <c r="O673">
        <f t="shared" si="82"/>
        <v>0.12611918397159774</v>
      </c>
      <c r="P673">
        <f t="shared" si="83"/>
        <v>0.13419088643083038</v>
      </c>
      <c r="Q673">
        <f t="shared" si="84"/>
        <v>0.15214583344396485</v>
      </c>
      <c r="R673">
        <f t="shared" si="85"/>
        <v>0.14400964740903996</v>
      </c>
      <c r="S673">
        <f t="shared" si="86"/>
        <v>0.12570012863589908</v>
      </c>
      <c r="T673">
        <f t="shared" si="87"/>
        <v>9.1302758447234234E-2</v>
      </c>
      <c r="U673">
        <f t="shared" si="88"/>
        <v>0.10683514348102381</v>
      </c>
    </row>
    <row r="674" spans="1:21" x14ac:dyDescent="0.35">
      <c r="A674">
        <v>33</v>
      </c>
      <c r="B674" t="s">
        <v>10</v>
      </c>
      <c r="C674">
        <v>2002</v>
      </c>
      <c r="D674">
        <v>0.134011090573013</v>
      </c>
      <c r="E674">
        <v>0.13996713904292499</v>
      </c>
      <c r="F674">
        <v>0.13852947217087699</v>
      </c>
      <c r="G674">
        <v>0.15105771205586399</v>
      </c>
      <c r="H674">
        <v>0.147206818648593</v>
      </c>
      <c r="I674">
        <v>0.121790922160608</v>
      </c>
      <c r="J674">
        <v>7.7531320599712503E-2</v>
      </c>
      <c r="K674">
        <v>8.9905524748408294E-2</v>
      </c>
      <c r="M674">
        <v>2002</v>
      </c>
      <c r="N674">
        <f t="shared" si="81"/>
        <v>0.11962515460915546</v>
      </c>
      <c r="O674">
        <f t="shared" si="82"/>
        <v>0.12615208817127263</v>
      </c>
      <c r="P674">
        <f t="shared" si="83"/>
        <v>0.13417179353470618</v>
      </c>
      <c r="Q674">
        <f t="shared" si="84"/>
        <v>0.15198096503632352</v>
      </c>
      <c r="R674">
        <f t="shared" si="85"/>
        <v>0.14403900131136552</v>
      </c>
      <c r="S674">
        <f t="shared" si="86"/>
        <v>0.12587018774868775</v>
      </c>
      <c r="T674">
        <f t="shared" si="87"/>
        <v>9.1342740445325837E-2</v>
      </c>
      <c r="U674">
        <f t="shared" si="88"/>
        <v>0.106818069143163</v>
      </c>
    </row>
    <row r="675" spans="1:21" x14ac:dyDescent="0.35">
      <c r="A675">
        <v>98</v>
      </c>
      <c r="B675" t="s">
        <v>12</v>
      </c>
      <c r="C675">
        <v>2002</v>
      </c>
      <c r="D675">
        <v>0.113577149474091</v>
      </c>
      <c r="E675">
        <v>0.119849464440799</v>
      </c>
      <c r="F675">
        <v>0.1249638135675</v>
      </c>
      <c r="G675">
        <v>0.14879861044099199</v>
      </c>
      <c r="H675">
        <v>0.14870211328765801</v>
      </c>
      <c r="I675">
        <v>0.12409533918749401</v>
      </c>
      <c r="J675">
        <v>9.8137604940654294E-2</v>
      </c>
      <c r="K675">
        <v>0.12187590466081299</v>
      </c>
      <c r="M675">
        <v>2002</v>
      </c>
      <c r="N675">
        <f t="shared" si="81"/>
        <v>0.1195245435636817</v>
      </c>
      <c r="O675">
        <f t="shared" si="82"/>
        <v>0.12614258046831453</v>
      </c>
      <c r="P675">
        <f t="shared" si="83"/>
        <v>0.13410019690928401</v>
      </c>
      <c r="Q675">
        <f t="shared" si="84"/>
        <v>0.15191959781249112</v>
      </c>
      <c r="R675">
        <f t="shared" si="85"/>
        <v>0.1440860650244247</v>
      </c>
      <c r="S675">
        <f t="shared" si="86"/>
        <v>0.12597918236522954</v>
      </c>
      <c r="T675">
        <f t="shared" si="87"/>
        <v>9.1395602201279652E-2</v>
      </c>
      <c r="U675">
        <f t="shared" si="88"/>
        <v>0.10685223165529466</v>
      </c>
    </row>
    <row r="676" spans="1:21" x14ac:dyDescent="0.35">
      <c r="A676">
        <v>143</v>
      </c>
      <c r="B676" t="s">
        <v>13</v>
      </c>
      <c r="C676">
        <v>2002</v>
      </c>
      <c r="D676">
        <v>0.11831939212055401</v>
      </c>
      <c r="E676">
        <v>0.13530425898729301</v>
      </c>
      <c r="F676">
        <v>0.13501692101398399</v>
      </c>
      <c r="G676">
        <v>0.152257199412553</v>
      </c>
      <c r="H676">
        <v>0.16397420343528499</v>
      </c>
      <c r="I676">
        <v>0.12476853329927801</v>
      </c>
      <c r="J676">
        <v>7.93052806334206E-2</v>
      </c>
      <c r="K676">
        <v>9.1054211097631094E-2</v>
      </c>
      <c r="M676">
        <v>2002</v>
      </c>
      <c r="N676">
        <f t="shared" si="81"/>
        <v>0.11948530286075355</v>
      </c>
      <c r="O676">
        <f t="shared" si="82"/>
        <v>0.12614280314625162</v>
      </c>
      <c r="P676">
        <f t="shared" si="83"/>
        <v>0.1340807860073647</v>
      </c>
      <c r="Q676">
        <f t="shared" si="84"/>
        <v>0.15177963172110254</v>
      </c>
      <c r="R676">
        <f t="shared" si="85"/>
        <v>0.1441563227797325</v>
      </c>
      <c r="S676">
        <f t="shared" si="86"/>
        <v>0.12611079604971792</v>
      </c>
      <c r="T676">
        <f t="shared" si="87"/>
        <v>9.131018867691007E-2</v>
      </c>
      <c r="U676">
        <f t="shared" si="88"/>
        <v>0.1069341687581669</v>
      </c>
    </row>
    <row r="677" spans="1:21" x14ac:dyDescent="0.35">
      <c r="A677">
        <v>188</v>
      </c>
      <c r="B677" t="s">
        <v>14</v>
      </c>
      <c r="C677">
        <v>2002</v>
      </c>
      <c r="D677">
        <v>0.126325581395349</v>
      </c>
      <c r="E677">
        <v>0.113116279069767</v>
      </c>
      <c r="F677">
        <v>0.12613953488372101</v>
      </c>
      <c r="G677">
        <v>0.151255813953488</v>
      </c>
      <c r="H677">
        <v>0.13972093023255799</v>
      </c>
      <c r="I677">
        <v>0.14027906976744201</v>
      </c>
      <c r="J677">
        <v>9.5627906976744198E-2</v>
      </c>
      <c r="K677">
        <v>0.10753488372092999</v>
      </c>
      <c r="M677">
        <v>2002</v>
      </c>
      <c r="N677">
        <f t="shared" si="81"/>
        <v>0.11935701729403318</v>
      </c>
      <c r="O677">
        <f t="shared" si="82"/>
        <v>0.12612714025675334</v>
      </c>
      <c r="P677">
        <f t="shared" si="83"/>
        <v>0.13409386185662686</v>
      </c>
      <c r="Q677">
        <f t="shared" si="84"/>
        <v>0.15156795866615391</v>
      </c>
      <c r="R677">
        <f t="shared" si="85"/>
        <v>0.14423434872080459</v>
      </c>
      <c r="S677">
        <f t="shared" si="86"/>
        <v>0.12626861406029694</v>
      </c>
      <c r="T677">
        <f t="shared" si="87"/>
        <v>9.1366998773036737E-2</v>
      </c>
      <c r="U677">
        <f t="shared" si="88"/>
        <v>0.10698406037229442</v>
      </c>
    </row>
    <row r="678" spans="1:21" x14ac:dyDescent="0.35">
      <c r="A678">
        <v>233</v>
      </c>
      <c r="B678" t="s">
        <v>15</v>
      </c>
      <c r="C678">
        <v>2002</v>
      </c>
      <c r="D678">
        <v>0.115266589950134</v>
      </c>
      <c r="E678">
        <v>0.124664365170694</v>
      </c>
      <c r="F678">
        <v>0.123897199846567</v>
      </c>
      <c r="G678">
        <v>0.135212888377445</v>
      </c>
      <c r="H678">
        <v>0.14825469888761</v>
      </c>
      <c r="I678">
        <v>0.14825469888761</v>
      </c>
      <c r="J678">
        <v>9.4744917529727704E-2</v>
      </c>
      <c r="K678">
        <v>0.109704641350211</v>
      </c>
      <c r="M678">
        <v>2002</v>
      </c>
      <c r="N678">
        <f t="shared" si="81"/>
        <v>0.11930936658235256</v>
      </c>
      <c r="O678">
        <f t="shared" si="82"/>
        <v>0.12626644074417431</v>
      </c>
      <c r="P678">
        <f t="shared" si="83"/>
        <v>0.13391361027948931</v>
      </c>
      <c r="Q678">
        <f t="shared" si="84"/>
        <v>0.15149135960020263</v>
      </c>
      <c r="R678">
        <f t="shared" si="85"/>
        <v>0.14430917295442119</v>
      </c>
      <c r="S678">
        <f t="shared" si="86"/>
        <v>0.12623728884529997</v>
      </c>
      <c r="T678">
        <f t="shared" si="87"/>
        <v>9.151684133685524E-2</v>
      </c>
      <c r="U678">
        <f t="shared" si="88"/>
        <v>0.10695591965720481</v>
      </c>
    </row>
    <row r="679" spans="1:21" x14ac:dyDescent="0.35">
      <c r="A679">
        <v>278</v>
      </c>
      <c r="B679" t="s">
        <v>16</v>
      </c>
      <c r="C679">
        <v>2002</v>
      </c>
      <c r="D679">
        <v>0.123420506434205</v>
      </c>
      <c r="E679">
        <v>0.12793690327936899</v>
      </c>
      <c r="F679">
        <v>0.13099211290992099</v>
      </c>
      <c r="G679">
        <v>0.14465753424657499</v>
      </c>
      <c r="H679">
        <v>0.140871731008717</v>
      </c>
      <c r="I679">
        <v>0.126143628061436</v>
      </c>
      <c r="J679">
        <v>8.8418430884184301E-2</v>
      </c>
      <c r="K679">
        <v>0.117559153175592</v>
      </c>
      <c r="M679">
        <v>2002</v>
      </c>
      <c r="N679">
        <f t="shared" si="81"/>
        <v>0.11923297929644328</v>
      </c>
      <c r="O679">
        <f t="shared" si="82"/>
        <v>0.12625280951950962</v>
      </c>
      <c r="P679">
        <f t="shared" si="83"/>
        <v>0.13397295853456778</v>
      </c>
      <c r="Q679">
        <f t="shared" si="84"/>
        <v>0.15132167182424247</v>
      </c>
      <c r="R679">
        <f t="shared" si="85"/>
        <v>0.14425651448498589</v>
      </c>
      <c r="S679">
        <f t="shared" si="86"/>
        <v>0.12638509326289471</v>
      </c>
      <c r="T679">
        <f t="shared" si="87"/>
        <v>9.1561153302572834E-2</v>
      </c>
      <c r="U679">
        <f t="shared" si="88"/>
        <v>0.10701681977478356</v>
      </c>
    </row>
    <row r="680" spans="1:21" x14ac:dyDescent="0.35">
      <c r="A680">
        <v>323</v>
      </c>
      <c r="B680" t="s">
        <v>17</v>
      </c>
      <c r="C680">
        <v>2002</v>
      </c>
      <c r="D680">
        <v>9.6920833690711E-2</v>
      </c>
      <c r="E680">
        <v>0.11329077475402199</v>
      </c>
      <c r="F680">
        <v>0.11346231605259</v>
      </c>
      <c r="G680">
        <v>0.16215553894600099</v>
      </c>
      <c r="H680">
        <v>0.15370100351659699</v>
      </c>
      <c r="I680">
        <v>0.119882861798978</v>
      </c>
      <c r="J680">
        <v>0.122566257826572</v>
      </c>
      <c r="K680">
        <v>0.11802041341453</v>
      </c>
      <c r="M680">
        <v>2002</v>
      </c>
      <c r="N680">
        <f t="shared" si="81"/>
        <v>0.11923623147922287</v>
      </c>
      <c r="O680">
        <f t="shared" si="82"/>
        <v>0.12618255937577538</v>
      </c>
      <c r="P680">
        <f t="shared" si="83"/>
        <v>0.13389957287559437</v>
      </c>
      <c r="Q680">
        <f t="shared" si="84"/>
        <v>0.15128256520158528</v>
      </c>
      <c r="R680">
        <f t="shared" si="85"/>
        <v>0.1442521876784571</v>
      </c>
      <c r="S680">
        <f t="shared" si="86"/>
        <v>0.12657011420506428</v>
      </c>
      <c r="T680">
        <f t="shared" si="87"/>
        <v>9.1474988564973381E-2</v>
      </c>
      <c r="U680">
        <f t="shared" si="88"/>
        <v>0.10710178061932743</v>
      </c>
    </row>
    <row r="681" spans="1:21" x14ac:dyDescent="0.35">
      <c r="A681">
        <v>400</v>
      </c>
      <c r="B681" t="s">
        <v>19</v>
      </c>
      <c r="C681">
        <v>2002</v>
      </c>
      <c r="D681">
        <v>0.15140845070422501</v>
      </c>
      <c r="E681">
        <v>0.15140845070422501</v>
      </c>
      <c r="F681">
        <v>0.147887323943662</v>
      </c>
      <c r="G681">
        <v>0.14436619718309901</v>
      </c>
      <c r="H681">
        <v>0.14436619718309901</v>
      </c>
      <c r="I681">
        <v>0.109154929577465</v>
      </c>
      <c r="J681">
        <v>6.6901408450704206E-2</v>
      </c>
      <c r="K681">
        <v>8.4507042253521097E-2</v>
      </c>
      <c r="M681">
        <v>2002</v>
      </c>
      <c r="N681">
        <f t="shared" si="81"/>
        <v>0.11916209708487491</v>
      </c>
      <c r="O681">
        <f t="shared" si="82"/>
        <v>0.12613278546098231</v>
      </c>
      <c r="P681">
        <f t="shared" si="83"/>
        <v>0.13393082094887995</v>
      </c>
      <c r="Q681">
        <f t="shared" si="84"/>
        <v>0.15101674245897834</v>
      </c>
      <c r="R681">
        <f t="shared" si="85"/>
        <v>0.14442510446578746</v>
      </c>
      <c r="S681">
        <f t="shared" si="86"/>
        <v>0.12661157832345982</v>
      </c>
      <c r="T681">
        <f t="shared" si="87"/>
        <v>9.1544318298573721E-2</v>
      </c>
      <c r="U681">
        <f t="shared" si="88"/>
        <v>0.10717655295846355</v>
      </c>
    </row>
    <row r="682" spans="1:21" x14ac:dyDescent="0.35">
      <c r="A682">
        <v>445</v>
      </c>
      <c r="B682" t="s">
        <v>20</v>
      </c>
      <c r="C682">
        <v>2002</v>
      </c>
      <c r="D682">
        <v>0.13638651233014601</v>
      </c>
      <c r="E682">
        <v>0.15349773527931601</v>
      </c>
      <c r="F682">
        <v>0.17564167086059401</v>
      </c>
      <c r="G682">
        <v>0.14569703069954701</v>
      </c>
      <c r="H682">
        <v>0.13185707096124799</v>
      </c>
      <c r="I682">
        <v>0.111222949169602</v>
      </c>
      <c r="J682">
        <v>7.2722697533970801E-2</v>
      </c>
      <c r="K682">
        <v>7.2974333165576194E-2</v>
      </c>
      <c r="M682">
        <v>2002</v>
      </c>
      <c r="N682">
        <f t="shared" si="81"/>
        <v>0.11889661530530862</v>
      </c>
      <c r="O682">
        <f t="shared" si="82"/>
        <v>0.12603264759675994</v>
      </c>
      <c r="P682">
        <f t="shared" si="83"/>
        <v>0.13399835578754157</v>
      </c>
      <c r="Q682">
        <f t="shared" si="84"/>
        <v>0.15108660608517993</v>
      </c>
      <c r="R682">
        <f t="shared" si="85"/>
        <v>0.14449496809198906</v>
      </c>
      <c r="S682">
        <f t="shared" si="86"/>
        <v>0.12670472982506201</v>
      </c>
      <c r="T682">
        <f t="shared" si="87"/>
        <v>9.1665415250656579E-2</v>
      </c>
      <c r="U682">
        <f t="shared" si="88"/>
        <v>0.10712066205750223</v>
      </c>
    </row>
    <row r="683" spans="1:21" x14ac:dyDescent="0.35">
      <c r="A683">
        <v>490</v>
      </c>
      <c r="B683" t="s">
        <v>21</v>
      </c>
      <c r="C683">
        <v>2002</v>
      </c>
      <c r="D683">
        <v>9.3055843886236306E-2</v>
      </c>
      <c r="E683">
        <v>0.100235277835444</v>
      </c>
      <c r="F683">
        <v>0.13061379835305501</v>
      </c>
      <c r="G683">
        <v>0.16087121998477599</v>
      </c>
      <c r="H683">
        <v>0.14120130094803099</v>
      </c>
      <c r="I683">
        <v>0.12846861808871399</v>
      </c>
      <c r="J683">
        <v>0.11329665767074899</v>
      </c>
      <c r="K683">
        <v>0.13225728323299399</v>
      </c>
      <c r="M683">
        <v>2002</v>
      </c>
      <c r="N683">
        <f t="shared" si="81"/>
        <v>0.11890568293606098</v>
      </c>
      <c r="O683">
        <f t="shared" si="82"/>
        <v>0.12570908351690541</v>
      </c>
      <c r="P683">
        <f t="shared" si="83"/>
        <v>0.13401984110061654</v>
      </c>
      <c r="Q683">
        <f t="shared" si="84"/>
        <v>0.15124035036886588</v>
      </c>
      <c r="R683">
        <f t="shared" si="85"/>
        <v>0.14453155231240689</v>
      </c>
      <c r="S683">
        <f t="shared" si="86"/>
        <v>0.12679479649422523</v>
      </c>
      <c r="T683">
        <f t="shared" si="87"/>
        <v>9.169535559671442E-2</v>
      </c>
      <c r="U683">
        <f t="shared" si="88"/>
        <v>0.10710333767420455</v>
      </c>
    </row>
    <row r="684" spans="1:21" x14ac:dyDescent="0.35">
      <c r="A684">
        <v>535</v>
      </c>
      <c r="B684" t="s">
        <v>22</v>
      </c>
      <c r="C684">
        <v>2002</v>
      </c>
      <c r="D684">
        <v>9.3080531665363606E-2</v>
      </c>
      <c r="E684">
        <v>0.107443315089914</v>
      </c>
      <c r="F684">
        <v>0.137912431587177</v>
      </c>
      <c r="G684">
        <v>0.13817826426895999</v>
      </c>
      <c r="H684">
        <v>0.127435496481626</v>
      </c>
      <c r="I684">
        <v>0.15363565285379199</v>
      </c>
      <c r="J684">
        <v>0.117920250195465</v>
      </c>
      <c r="K684">
        <v>0.124394057857701</v>
      </c>
      <c r="M684">
        <v>2002</v>
      </c>
      <c r="N684">
        <f t="shared" si="81"/>
        <v>0.11890426444389632</v>
      </c>
      <c r="O684">
        <f t="shared" si="82"/>
        <v>0.12565979767589061</v>
      </c>
      <c r="P684">
        <f t="shared" si="83"/>
        <v>0.13381875161968965</v>
      </c>
      <c r="Q684">
        <f t="shared" si="84"/>
        <v>0.15123555358740834</v>
      </c>
      <c r="R684">
        <f t="shared" si="85"/>
        <v>0.14467147373739672</v>
      </c>
      <c r="S684">
        <f t="shared" si="86"/>
        <v>0.12684818699271772</v>
      </c>
      <c r="T684">
        <f t="shared" si="87"/>
        <v>9.1657982559467041E-2</v>
      </c>
      <c r="U684">
        <f t="shared" si="88"/>
        <v>0.10720398938353351</v>
      </c>
    </row>
    <row r="685" spans="1:21" x14ac:dyDescent="0.35">
      <c r="A685">
        <v>580</v>
      </c>
      <c r="B685" t="s">
        <v>23</v>
      </c>
      <c r="C685">
        <v>2002</v>
      </c>
      <c r="D685">
        <v>0.12866817155756199</v>
      </c>
      <c r="E685">
        <v>0.117381489841986</v>
      </c>
      <c r="F685">
        <v>0.12641083521444699</v>
      </c>
      <c r="G685">
        <v>0.16930022573363401</v>
      </c>
      <c r="H685">
        <v>0.15349887133182799</v>
      </c>
      <c r="I685">
        <v>0.117381489841986</v>
      </c>
      <c r="J685">
        <v>9.0293453724604997E-2</v>
      </c>
      <c r="K685">
        <v>9.7065462753950296E-2</v>
      </c>
      <c r="M685">
        <v>2002</v>
      </c>
      <c r="N685">
        <f t="shared" si="81"/>
        <v>0.11885792093541803</v>
      </c>
      <c r="O685">
        <f t="shared" si="82"/>
        <v>0.12553856354099835</v>
      </c>
      <c r="P685">
        <f t="shared" si="83"/>
        <v>0.13360079847556144</v>
      </c>
      <c r="Q685">
        <f t="shared" si="84"/>
        <v>0.15140056490267792</v>
      </c>
      <c r="R685">
        <f t="shared" si="85"/>
        <v>0.1445854297297457</v>
      </c>
      <c r="S685">
        <f t="shared" si="86"/>
        <v>0.12685457839279257</v>
      </c>
      <c r="T685">
        <f t="shared" si="87"/>
        <v>9.1726469017541848E-2</v>
      </c>
      <c r="U685">
        <f t="shared" si="88"/>
        <v>0.10743567500526419</v>
      </c>
    </row>
    <row r="686" spans="1:21" x14ac:dyDescent="0.35">
      <c r="A686">
        <v>625</v>
      </c>
      <c r="B686" t="s">
        <v>24</v>
      </c>
      <c r="C686">
        <v>2002</v>
      </c>
      <c r="D686">
        <v>0.122594661700807</v>
      </c>
      <c r="E686">
        <v>0.12104283054003701</v>
      </c>
      <c r="F686">
        <v>0.12532588454376201</v>
      </c>
      <c r="G686">
        <v>0.161949099937927</v>
      </c>
      <c r="H686">
        <v>0.15003103662321499</v>
      </c>
      <c r="I686">
        <v>0.13370577281191801</v>
      </c>
      <c r="J686">
        <v>8.8826815642458104E-2</v>
      </c>
      <c r="K686">
        <v>9.6523898199875793E-2</v>
      </c>
      <c r="M686">
        <v>2002</v>
      </c>
      <c r="N686">
        <f t="shared" si="81"/>
        <v>0.11876261117870872</v>
      </c>
      <c r="O686">
        <f t="shared" si="82"/>
        <v>0.12566325450090376</v>
      </c>
      <c r="P686">
        <f t="shared" si="83"/>
        <v>0.13340134071402687</v>
      </c>
      <c r="Q686">
        <f t="shared" si="84"/>
        <v>0.1511693372222403</v>
      </c>
      <c r="R686">
        <f t="shared" si="85"/>
        <v>0.14468336707373269</v>
      </c>
      <c r="S686">
        <f t="shared" si="86"/>
        <v>0.12697926935269802</v>
      </c>
      <c r="T686">
        <f t="shared" si="87"/>
        <v>9.1659584977745845E-2</v>
      </c>
      <c r="U686">
        <f t="shared" si="88"/>
        <v>0.10768123497994382</v>
      </c>
    </row>
    <row r="687" spans="1:21" x14ac:dyDescent="0.35">
      <c r="A687">
        <v>670</v>
      </c>
      <c r="B687" t="s">
        <v>25</v>
      </c>
      <c r="C687">
        <v>2002</v>
      </c>
      <c r="D687">
        <v>0.146138313982837</v>
      </c>
      <c r="E687">
        <v>0.14941948510853101</v>
      </c>
      <c r="F687">
        <v>0.13301362948006101</v>
      </c>
      <c r="G687">
        <v>0.15169106511862701</v>
      </c>
      <c r="H687">
        <v>0.14563351842503799</v>
      </c>
      <c r="I687">
        <v>0.114588591620394</v>
      </c>
      <c r="J687">
        <v>7.4962140333165103E-2</v>
      </c>
      <c r="K687">
        <v>8.4553255931347798E-2</v>
      </c>
      <c r="M687">
        <v>2002</v>
      </c>
      <c r="N687">
        <f t="shared" si="81"/>
        <v>0.11875885294522644</v>
      </c>
      <c r="O687">
        <f t="shared" si="82"/>
        <v>0.12568342855228579</v>
      </c>
      <c r="P687">
        <f t="shared" si="83"/>
        <v>0.13328515875713143</v>
      </c>
      <c r="Q687">
        <f t="shared" si="84"/>
        <v>0.15103149616442177</v>
      </c>
      <c r="R687">
        <f t="shared" si="85"/>
        <v>0.14474860635821454</v>
      </c>
      <c r="S687">
        <f t="shared" si="86"/>
        <v>0.12707243559584644</v>
      </c>
      <c r="T687">
        <f t="shared" si="87"/>
        <v>9.1697287357113758E-2</v>
      </c>
      <c r="U687">
        <f t="shared" si="88"/>
        <v>0.10772273426975994</v>
      </c>
    </row>
    <row r="688" spans="1:21" x14ac:dyDescent="0.35">
      <c r="A688">
        <v>715</v>
      </c>
      <c r="B688" t="s">
        <v>26</v>
      </c>
      <c r="C688">
        <v>2002</v>
      </c>
      <c r="D688">
        <v>0.13292253521126801</v>
      </c>
      <c r="E688">
        <v>0.126540492957746</v>
      </c>
      <c r="F688">
        <v>0.12852112676056299</v>
      </c>
      <c r="G688">
        <v>0.15228873239436599</v>
      </c>
      <c r="H688">
        <v>0.13864436619718301</v>
      </c>
      <c r="I688">
        <v>0.12698063380281699</v>
      </c>
      <c r="J688">
        <v>8.0325704225352096E-2</v>
      </c>
      <c r="K688">
        <v>0.113776408450704</v>
      </c>
      <c r="M688">
        <v>2002</v>
      </c>
      <c r="N688">
        <f t="shared" si="81"/>
        <v>0.11865163227559024</v>
      </c>
      <c r="O688">
        <f t="shared" si="82"/>
        <v>0.125703971862937</v>
      </c>
      <c r="P688">
        <f t="shared" si="83"/>
        <v>0.13324673637443041</v>
      </c>
      <c r="Q688">
        <f t="shared" si="84"/>
        <v>0.15094386899840176</v>
      </c>
      <c r="R688">
        <f t="shared" si="85"/>
        <v>0.14483109620316445</v>
      </c>
      <c r="S688">
        <f t="shared" si="86"/>
        <v>0.12714220161070416</v>
      </c>
      <c r="T688">
        <f t="shared" si="87"/>
        <v>9.1748791987656009E-2</v>
      </c>
      <c r="U688">
        <f t="shared" si="88"/>
        <v>0.107731700687116</v>
      </c>
    </row>
    <row r="689" spans="1:21" x14ac:dyDescent="0.35">
      <c r="A689">
        <v>760</v>
      </c>
      <c r="B689" t="s">
        <v>27</v>
      </c>
      <c r="C689">
        <v>2002</v>
      </c>
      <c r="D689">
        <v>0.103015797032073</v>
      </c>
      <c r="E689">
        <v>0.117185256103399</v>
      </c>
      <c r="F689">
        <v>0.152991862134993</v>
      </c>
      <c r="G689">
        <v>0.149545236955481</v>
      </c>
      <c r="H689">
        <v>0.13843944471038799</v>
      </c>
      <c r="I689">
        <v>0.118908568693155</v>
      </c>
      <c r="J689">
        <v>0.103877453326951</v>
      </c>
      <c r="K689">
        <v>0.116036381043562</v>
      </c>
      <c r="M689">
        <v>2002</v>
      </c>
      <c r="N689">
        <f t="shared" si="81"/>
        <v>0.11857394147726266</v>
      </c>
      <c r="O689">
        <f t="shared" si="82"/>
        <v>0.12579472884098331</v>
      </c>
      <c r="P689">
        <f t="shared" si="83"/>
        <v>0.13310771845950103</v>
      </c>
      <c r="Q689">
        <f t="shared" si="84"/>
        <v>0.1509338710090066</v>
      </c>
      <c r="R689">
        <f t="shared" si="85"/>
        <v>0.14485605448678301</v>
      </c>
      <c r="S689">
        <f t="shared" si="86"/>
        <v>0.12721199950088991</v>
      </c>
      <c r="T689">
        <f t="shared" si="87"/>
        <v>9.1831229537829406E-2</v>
      </c>
      <c r="U689">
        <f t="shared" si="88"/>
        <v>0.10769045668774414</v>
      </c>
    </row>
    <row r="690" spans="1:21" x14ac:dyDescent="0.35">
      <c r="A690">
        <v>805</v>
      </c>
      <c r="B690" t="s">
        <v>28</v>
      </c>
      <c r="C690">
        <v>2002</v>
      </c>
      <c r="D690">
        <v>9.3628676908419695E-2</v>
      </c>
      <c r="E690">
        <v>0.109777301417173</v>
      </c>
      <c r="F690">
        <v>0.16148624508753101</v>
      </c>
      <c r="G690">
        <v>0.165035131594617</v>
      </c>
      <c r="H690">
        <v>0.142360366797666</v>
      </c>
      <c r="I690">
        <v>0.113326187924259</v>
      </c>
      <c r="J690">
        <v>9.48672144813624E-2</v>
      </c>
      <c r="K690">
        <v>0.119518875788972</v>
      </c>
      <c r="M690">
        <v>2002</v>
      </c>
      <c r="N690">
        <f t="shared" si="81"/>
        <v>0.11857699894308044</v>
      </c>
      <c r="O690">
        <f t="shared" si="82"/>
        <v>0.12562707555252936</v>
      </c>
      <c r="P690">
        <f t="shared" si="83"/>
        <v>0.13300588871923452</v>
      </c>
      <c r="Q690">
        <f t="shared" si="84"/>
        <v>0.15097346243080262</v>
      </c>
      <c r="R690">
        <f t="shared" si="85"/>
        <v>0.14493409007425487</v>
      </c>
      <c r="S690">
        <f t="shared" si="86"/>
        <v>0.12729830063614983</v>
      </c>
      <c r="T690">
        <f t="shared" si="87"/>
        <v>9.1788714982212985E-2</v>
      </c>
      <c r="U690">
        <f t="shared" si="88"/>
        <v>0.10779546866173538</v>
      </c>
    </row>
    <row r="691" spans="1:21" x14ac:dyDescent="0.35">
      <c r="A691">
        <v>850</v>
      </c>
      <c r="B691" t="s">
        <v>29</v>
      </c>
      <c r="C691">
        <v>2002</v>
      </c>
      <c r="D691">
        <v>0.111646676381572</v>
      </c>
      <c r="E691">
        <v>0.127564174419908</v>
      </c>
      <c r="F691">
        <v>0.121623136419684</v>
      </c>
      <c r="G691">
        <v>0.14191234166573299</v>
      </c>
      <c r="H691">
        <v>0.13182378657101201</v>
      </c>
      <c r="I691">
        <v>0.13899787019392401</v>
      </c>
      <c r="J691">
        <v>9.6850128909315103E-2</v>
      </c>
      <c r="K691">
        <v>0.12958188543885199</v>
      </c>
      <c r="M691">
        <v>2002</v>
      </c>
      <c r="N691">
        <f t="shared" si="81"/>
        <v>0.11859324300074991</v>
      </c>
      <c r="O691">
        <f t="shared" si="82"/>
        <v>0.12546829166248091</v>
      </c>
      <c r="P691">
        <f t="shared" si="83"/>
        <v>0.13285325664763695</v>
      </c>
      <c r="Q691">
        <f t="shared" si="84"/>
        <v>0.15105934191529771</v>
      </c>
      <c r="R691">
        <f t="shared" si="85"/>
        <v>0.1450937941191118</v>
      </c>
      <c r="S691">
        <f t="shared" si="86"/>
        <v>0.12733560300421215</v>
      </c>
      <c r="T691">
        <f t="shared" si="87"/>
        <v>9.1712487403916992E-2</v>
      </c>
      <c r="U691">
        <f t="shared" si="88"/>
        <v>0.10788398224659353</v>
      </c>
    </row>
    <row r="692" spans="1:21" x14ac:dyDescent="0.35">
      <c r="A692">
        <v>895</v>
      </c>
      <c r="B692" t="s">
        <v>30</v>
      </c>
      <c r="C692">
        <v>2002</v>
      </c>
      <c r="D692">
        <v>0.11111111111111099</v>
      </c>
      <c r="E692">
        <v>0.117874396135266</v>
      </c>
      <c r="F692">
        <v>0.12284334023464499</v>
      </c>
      <c r="G692">
        <v>0.163423050379572</v>
      </c>
      <c r="H692">
        <v>0.14962042788129701</v>
      </c>
      <c r="I692">
        <v>0.12960662525879901</v>
      </c>
      <c r="J692">
        <v>9.3857832988267803E-2</v>
      </c>
      <c r="K692">
        <v>0.111663216011042</v>
      </c>
      <c r="M692">
        <v>2002</v>
      </c>
      <c r="N692">
        <f t="shared" si="81"/>
        <v>0.11851275458789887</v>
      </c>
      <c r="O692">
        <f t="shared" si="82"/>
        <v>0.12558231452811763</v>
      </c>
      <c r="P692">
        <f t="shared" si="83"/>
        <v>0.13277128181767589</v>
      </c>
      <c r="Q692">
        <f t="shared" si="84"/>
        <v>0.1510275557323954</v>
      </c>
      <c r="R692">
        <f t="shared" si="85"/>
        <v>0.14511672263986175</v>
      </c>
      <c r="S692">
        <f t="shared" si="86"/>
        <v>0.12728828757995392</v>
      </c>
      <c r="T692">
        <f t="shared" si="87"/>
        <v>9.1863013381230471E-2</v>
      </c>
      <c r="U692">
        <f t="shared" si="88"/>
        <v>0.10783806973286604</v>
      </c>
    </row>
    <row r="693" spans="1:21" x14ac:dyDescent="0.35">
      <c r="A693">
        <v>985</v>
      </c>
      <c r="B693" t="s">
        <v>32</v>
      </c>
      <c r="C693">
        <v>2002</v>
      </c>
      <c r="D693">
        <v>0.120730618228386</v>
      </c>
      <c r="E693">
        <v>0.129812795929028</v>
      </c>
      <c r="F693">
        <v>0.12536438236136599</v>
      </c>
      <c r="G693">
        <v>0.155290073634725</v>
      </c>
      <c r="H693">
        <v>0.134345459753652</v>
      </c>
      <c r="I693">
        <v>0.125381232412759</v>
      </c>
      <c r="J693">
        <v>9.3753685948742102E-2</v>
      </c>
      <c r="K693">
        <v>0.115321751731343</v>
      </c>
      <c r="M693">
        <v>2002</v>
      </c>
      <c r="N693">
        <f t="shared" si="81"/>
        <v>0.11839446712905459</v>
      </c>
      <c r="O693">
        <f t="shared" si="82"/>
        <v>0.12558608811576172</v>
      </c>
      <c r="P693">
        <f t="shared" si="83"/>
        <v>0.1327605001386927</v>
      </c>
      <c r="Q693">
        <f t="shared" si="84"/>
        <v>0.15090661432180144</v>
      </c>
      <c r="R693">
        <f t="shared" si="85"/>
        <v>0.14524811398547027</v>
      </c>
      <c r="S693">
        <f t="shared" si="86"/>
        <v>0.1273015988066985</v>
      </c>
      <c r="T693">
        <f t="shared" si="87"/>
        <v>9.1913189656498348E-2</v>
      </c>
      <c r="U693">
        <f t="shared" si="88"/>
        <v>0.10788942784602248</v>
      </c>
    </row>
    <row r="694" spans="1:21" x14ac:dyDescent="0.35">
      <c r="A694">
        <v>1030</v>
      </c>
      <c r="B694" t="s">
        <v>33</v>
      </c>
      <c r="C694">
        <v>2002</v>
      </c>
      <c r="D694">
        <v>0.13989920245420101</v>
      </c>
      <c r="E694">
        <v>0.14588166548988399</v>
      </c>
      <c r="F694">
        <v>0.13497062680213001</v>
      </c>
      <c r="G694">
        <v>0.14665729877881201</v>
      </c>
      <c r="H694">
        <v>0.15313018465637401</v>
      </c>
      <c r="I694">
        <v>0.116699767310013</v>
      </c>
      <c r="J694">
        <v>7.3410386529719304E-2</v>
      </c>
      <c r="K694">
        <v>8.9350867978866599E-2</v>
      </c>
      <c r="M694">
        <v>2002</v>
      </c>
      <c r="N694">
        <f t="shared" si="81"/>
        <v>0.11830475255508487</v>
      </c>
      <c r="O694">
        <f t="shared" si="82"/>
        <v>0.12560736671588479</v>
      </c>
      <c r="P694">
        <f t="shared" si="83"/>
        <v>0.1327586337195702</v>
      </c>
      <c r="Q694">
        <f t="shared" si="84"/>
        <v>0.15079285332158601</v>
      </c>
      <c r="R694">
        <f t="shared" si="85"/>
        <v>0.1453940243247504</v>
      </c>
      <c r="S694">
        <f t="shared" si="86"/>
        <v>0.12730932002144768</v>
      </c>
      <c r="T694">
        <f t="shared" si="87"/>
        <v>9.1935617417895604E-2</v>
      </c>
      <c r="U694">
        <f t="shared" si="88"/>
        <v>0.10789743192378042</v>
      </c>
    </row>
    <row r="695" spans="1:21" x14ac:dyDescent="0.35">
      <c r="A695">
        <v>34</v>
      </c>
      <c r="B695" t="s">
        <v>10</v>
      </c>
      <c r="C695">
        <v>2003</v>
      </c>
      <c r="D695">
        <v>0.13189825861806401</v>
      </c>
      <c r="E695">
        <v>0.13976747728080399</v>
      </c>
      <c r="F695">
        <v>0.13702594303701099</v>
      </c>
      <c r="G695">
        <v>0.14976900035538401</v>
      </c>
      <c r="H695">
        <v>0.148195156622836</v>
      </c>
      <c r="I695">
        <v>0.12407980910798599</v>
      </c>
      <c r="J695">
        <v>7.8641417474742306E-2</v>
      </c>
      <c r="K695">
        <v>9.0622937503173101E-2</v>
      </c>
      <c r="M695">
        <v>2003</v>
      </c>
      <c r="N695">
        <f t="shared" si="81"/>
        <v>0.1182434434227046</v>
      </c>
      <c r="O695">
        <f t="shared" si="82"/>
        <v>0.12562912569851636</v>
      </c>
      <c r="P695">
        <f t="shared" si="83"/>
        <v>0.13275387371793576</v>
      </c>
      <c r="Q695">
        <f t="shared" si="84"/>
        <v>0.15063154927173172</v>
      </c>
      <c r="R695">
        <f t="shared" si="85"/>
        <v>0.1454021131011673</v>
      </c>
      <c r="S695">
        <f t="shared" si="86"/>
        <v>0.1274720366787303</v>
      </c>
      <c r="T695">
        <f t="shared" si="87"/>
        <v>9.1993917484315207E-2</v>
      </c>
      <c r="U695">
        <f t="shared" si="88"/>
        <v>0.10787394062489872</v>
      </c>
    </row>
    <row r="696" spans="1:21" x14ac:dyDescent="0.35">
      <c r="A696">
        <v>99</v>
      </c>
      <c r="B696" t="s">
        <v>12</v>
      </c>
      <c r="C696">
        <v>2003</v>
      </c>
      <c r="D696">
        <v>0.1127530947126</v>
      </c>
      <c r="E696">
        <v>0.119854140677478</v>
      </c>
      <c r="F696">
        <v>0.124556184627195</v>
      </c>
      <c r="G696">
        <v>0.14585932252183101</v>
      </c>
      <c r="H696">
        <v>0.150177526149122</v>
      </c>
      <c r="I696">
        <v>0.12685922656175</v>
      </c>
      <c r="J696">
        <v>9.63439209288936E-2</v>
      </c>
      <c r="K696">
        <v>0.12359658382112999</v>
      </c>
      <c r="M696">
        <v>2003</v>
      </c>
      <c r="N696">
        <f t="shared" si="81"/>
        <v>0.11814977991129393</v>
      </c>
      <c r="O696">
        <f t="shared" si="82"/>
        <v>0.12560233976516069</v>
      </c>
      <c r="P696">
        <f t="shared" si="83"/>
        <v>0.13270725355641594</v>
      </c>
      <c r="Q696">
        <f t="shared" si="84"/>
        <v>0.15056771557177409</v>
      </c>
      <c r="R696">
        <f t="shared" si="85"/>
        <v>0.1454394817734985</v>
      </c>
      <c r="S696">
        <f t="shared" si="86"/>
        <v>0.12755971714034739</v>
      </c>
      <c r="T696">
        <f t="shared" si="87"/>
        <v>9.2073125089413843E-2</v>
      </c>
      <c r="U696">
        <f t="shared" si="88"/>
        <v>0.10790058719209555</v>
      </c>
    </row>
    <row r="697" spans="1:21" x14ac:dyDescent="0.35">
      <c r="A697">
        <v>144</v>
      </c>
      <c r="B697" t="s">
        <v>13</v>
      </c>
      <c r="C697">
        <v>2003</v>
      </c>
      <c r="D697">
        <v>0.115625395219426</v>
      </c>
      <c r="E697">
        <v>0.13497533830782901</v>
      </c>
      <c r="F697">
        <v>0.135291513848489</v>
      </c>
      <c r="G697">
        <v>0.147812065258632</v>
      </c>
      <c r="H697">
        <v>0.165612748197799</v>
      </c>
      <c r="I697">
        <v>0.12808271152143699</v>
      </c>
      <c r="J697">
        <v>8.0498292652080403E-2</v>
      </c>
      <c r="K697">
        <v>9.2101934994308798E-2</v>
      </c>
      <c r="M697">
        <v>2003</v>
      </c>
      <c r="N697">
        <f t="shared" si="81"/>
        <v>0.11811853388055885</v>
      </c>
      <c r="O697">
        <f t="shared" si="82"/>
        <v>0.12560092644626789</v>
      </c>
      <c r="P697">
        <f t="shared" si="83"/>
        <v>0.13270453721156056</v>
      </c>
      <c r="Q697">
        <f t="shared" si="84"/>
        <v>0.15042735059837828</v>
      </c>
      <c r="R697">
        <f t="shared" si="85"/>
        <v>0.14549326636070428</v>
      </c>
      <c r="S697">
        <f t="shared" si="86"/>
        <v>0.12767447889600897</v>
      </c>
      <c r="T697">
        <f t="shared" si="87"/>
        <v>9.2028254612239083E-2</v>
      </c>
      <c r="U697">
        <f t="shared" si="88"/>
        <v>0.10795265199428213</v>
      </c>
    </row>
    <row r="698" spans="1:21" x14ac:dyDescent="0.35">
      <c r="A698">
        <v>189</v>
      </c>
      <c r="B698" t="s">
        <v>14</v>
      </c>
      <c r="C698">
        <v>2003</v>
      </c>
      <c r="D698">
        <v>0.125324916450056</v>
      </c>
      <c r="E698">
        <v>0.116041589305607</v>
      </c>
      <c r="F698">
        <v>0.12235425176383199</v>
      </c>
      <c r="G698">
        <v>0.14964723356851101</v>
      </c>
      <c r="H698">
        <v>0.141292239138507</v>
      </c>
      <c r="I698">
        <v>0.139621240252506</v>
      </c>
      <c r="J698">
        <v>9.8774600816932803E-2</v>
      </c>
      <c r="K698">
        <v>0.10694392870404799</v>
      </c>
      <c r="M698">
        <v>2003</v>
      </c>
      <c r="N698">
        <f t="shared" si="81"/>
        <v>0.11799780178842365</v>
      </c>
      <c r="O698">
        <f t="shared" si="82"/>
        <v>0.12557082975900447</v>
      </c>
      <c r="P698">
        <f t="shared" si="83"/>
        <v>0.13271900523932068</v>
      </c>
      <c r="Q698">
        <f t="shared" si="84"/>
        <v>0.15024058898444201</v>
      </c>
      <c r="R698">
        <f t="shared" si="85"/>
        <v>0.14553798772425447</v>
      </c>
      <c r="S698">
        <f t="shared" si="86"/>
        <v>0.1278220602817029</v>
      </c>
      <c r="T698">
        <f t="shared" si="87"/>
        <v>9.2113572638483118E-2</v>
      </c>
      <c r="U698">
        <f t="shared" si="88"/>
        <v>0.10799815358436875</v>
      </c>
    </row>
    <row r="699" spans="1:21" x14ac:dyDescent="0.35">
      <c r="A699">
        <v>234</v>
      </c>
      <c r="B699" t="s">
        <v>15</v>
      </c>
      <c r="C699">
        <v>2003</v>
      </c>
      <c r="D699">
        <v>0.11366245694603901</v>
      </c>
      <c r="E699">
        <v>0.124378109452736</v>
      </c>
      <c r="F699">
        <v>0.12514351320321501</v>
      </c>
      <c r="G699">
        <v>0.13164944508228099</v>
      </c>
      <c r="H699">
        <v>0.147148871029468</v>
      </c>
      <c r="I699">
        <v>0.151358591657099</v>
      </c>
      <c r="J699">
        <v>9.5675468809797201E-2</v>
      </c>
      <c r="K699">
        <v>0.110983543819365</v>
      </c>
      <c r="M699">
        <v>2003</v>
      </c>
      <c r="N699">
        <f t="shared" si="81"/>
        <v>0.1179415824728644</v>
      </c>
      <c r="O699">
        <f t="shared" si="82"/>
        <v>0.12570117828817229</v>
      </c>
      <c r="P699">
        <f t="shared" si="83"/>
        <v>0.13255756097886068</v>
      </c>
      <c r="Q699">
        <f t="shared" si="84"/>
        <v>0.15012743716348434</v>
      </c>
      <c r="R699">
        <f t="shared" si="85"/>
        <v>0.14562005853572854</v>
      </c>
      <c r="S699">
        <f t="shared" si="86"/>
        <v>0.12777225803894007</v>
      </c>
      <c r="T699">
        <f t="shared" si="87"/>
        <v>9.2282052287701061E-2</v>
      </c>
      <c r="U699">
        <f t="shared" si="88"/>
        <v>0.10799787223424863</v>
      </c>
    </row>
    <row r="700" spans="1:21" x14ac:dyDescent="0.35">
      <c r="A700">
        <v>279</v>
      </c>
      <c r="B700" t="s">
        <v>16</v>
      </c>
      <c r="C700">
        <v>2003</v>
      </c>
      <c r="D700">
        <v>0.123488802272577</v>
      </c>
      <c r="E700">
        <v>0.12646165026094999</v>
      </c>
      <c r="F700">
        <v>0.12945101407147999</v>
      </c>
      <c r="G700">
        <v>0.14383629517077401</v>
      </c>
      <c r="H700">
        <v>0.140780868071613</v>
      </c>
      <c r="I700">
        <v>0.130029067846997</v>
      </c>
      <c r="J700">
        <v>8.6608971394596002E-2</v>
      </c>
      <c r="K700">
        <v>0.119343330911013</v>
      </c>
      <c r="M700">
        <v>2003</v>
      </c>
      <c r="N700">
        <f t="shared" si="81"/>
        <v>0.11786249054335085</v>
      </c>
      <c r="O700">
        <f t="shared" si="82"/>
        <v>0.12568422703712251</v>
      </c>
      <c r="P700">
        <f t="shared" si="83"/>
        <v>0.13260410650635862</v>
      </c>
      <c r="Q700">
        <f t="shared" si="84"/>
        <v>0.14997320685777898</v>
      </c>
      <c r="R700">
        <f t="shared" si="85"/>
        <v>0.14556366041954349</v>
      </c>
      <c r="S700">
        <f t="shared" si="86"/>
        <v>0.12787883185823251</v>
      </c>
      <c r="T700">
        <f t="shared" si="87"/>
        <v>9.2368957440006158E-2</v>
      </c>
      <c r="U700">
        <f t="shared" si="88"/>
        <v>0.10806451933760683</v>
      </c>
    </row>
    <row r="701" spans="1:21" x14ac:dyDescent="0.35">
      <c r="A701">
        <v>324</v>
      </c>
      <c r="B701" t="s">
        <v>17</v>
      </c>
      <c r="C701">
        <v>2003</v>
      </c>
      <c r="D701">
        <v>9.5364011409404204E-2</v>
      </c>
      <c r="E701">
        <v>0.112245522543367</v>
      </c>
      <c r="F701">
        <v>0.114118525591587</v>
      </c>
      <c r="G701">
        <v>0.15657326135125499</v>
      </c>
      <c r="H701">
        <v>0.157332256050534</v>
      </c>
      <c r="I701">
        <v>0.120753608285284</v>
      </c>
      <c r="J701">
        <v>0.12402218223217901</v>
      </c>
      <c r="K701">
        <v>0.119590632536389</v>
      </c>
      <c r="M701">
        <v>2003</v>
      </c>
      <c r="N701">
        <f t="shared" si="81"/>
        <v>0.11787012869616567</v>
      </c>
      <c r="O701">
        <f t="shared" si="82"/>
        <v>0.1256113009296303</v>
      </c>
      <c r="P701">
        <f t="shared" si="83"/>
        <v>0.13254523981715921</v>
      </c>
      <c r="Q701">
        <f t="shared" si="84"/>
        <v>0.14992065931854084</v>
      </c>
      <c r="R701">
        <f t="shared" si="85"/>
        <v>0.14556198131289491</v>
      </c>
      <c r="S701">
        <f t="shared" si="86"/>
        <v>0.12802001545925887</v>
      </c>
      <c r="T701">
        <f t="shared" si="87"/>
        <v>9.2330151890407011E-2</v>
      </c>
      <c r="U701">
        <f t="shared" si="88"/>
        <v>0.10814052257594325</v>
      </c>
    </row>
    <row r="702" spans="1:21" x14ac:dyDescent="0.35">
      <c r="A702">
        <v>401</v>
      </c>
      <c r="B702" t="s">
        <v>19</v>
      </c>
      <c r="C702">
        <v>2003</v>
      </c>
      <c r="D702">
        <v>0.14583333333333301</v>
      </c>
      <c r="E702">
        <v>0.149305555555556</v>
      </c>
      <c r="F702">
        <v>0.149305555555556</v>
      </c>
      <c r="G702">
        <v>0.14583333333333301</v>
      </c>
      <c r="H702">
        <v>0.14583333333333301</v>
      </c>
      <c r="I702">
        <v>0.11111111111111099</v>
      </c>
      <c r="J702">
        <v>6.9444444444444406E-2</v>
      </c>
      <c r="K702">
        <v>8.3333333333333301E-2</v>
      </c>
      <c r="M702">
        <v>2003</v>
      </c>
      <c r="N702">
        <f t="shared" si="81"/>
        <v>0.11780330515888919</v>
      </c>
      <c r="O702">
        <f t="shared" si="82"/>
        <v>0.12554187095691369</v>
      </c>
      <c r="P702">
        <f t="shared" si="83"/>
        <v>0.13260223505396279</v>
      </c>
      <c r="Q702">
        <f t="shared" si="84"/>
        <v>0.14963955218875599</v>
      </c>
      <c r="R702">
        <f t="shared" si="85"/>
        <v>0.14572025189726076</v>
      </c>
      <c r="S702">
        <f t="shared" si="86"/>
        <v>0.12809846401534258</v>
      </c>
      <c r="T702">
        <f t="shared" si="87"/>
        <v>9.2356100019588577E-2</v>
      </c>
      <c r="U702">
        <f t="shared" si="88"/>
        <v>0.10823822070928649</v>
      </c>
    </row>
    <row r="703" spans="1:21" x14ac:dyDescent="0.35">
      <c r="A703">
        <v>446</v>
      </c>
      <c r="B703" t="s">
        <v>20</v>
      </c>
      <c r="C703">
        <v>2003</v>
      </c>
      <c r="D703">
        <v>0.136576932575945</v>
      </c>
      <c r="E703">
        <v>0.14670288960237099</v>
      </c>
      <c r="F703">
        <v>0.176092862435169</v>
      </c>
      <c r="G703">
        <v>0.14892566065695201</v>
      </c>
      <c r="H703">
        <v>0.13262533959002201</v>
      </c>
      <c r="I703">
        <v>0.11311434922202999</v>
      </c>
      <c r="J703">
        <v>7.3351444801185495E-2</v>
      </c>
      <c r="K703">
        <v>7.2610521116325002E-2</v>
      </c>
      <c r="M703">
        <v>2003</v>
      </c>
      <c r="N703">
        <f t="shared" si="81"/>
        <v>0.11773171294812175</v>
      </c>
      <c r="O703">
        <f t="shared" si="82"/>
        <v>0.12563221350859641</v>
      </c>
      <c r="P703">
        <f t="shared" si="83"/>
        <v>0.13252893826674844</v>
      </c>
      <c r="Q703">
        <f t="shared" si="84"/>
        <v>0.14956795997798852</v>
      </c>
      <c r="R703">
        <f t="shared" si="85"/>
        <v>0.14581229902539036</v>
      </c>
      <c r="S703">
        <f t="shared" si="86"/>
        <v>0.12820755690794064</v>
      </c>
      <c r="T703">
        <f t="shared" si="87"/>
        <v>9.2322008490651683E-2</v>
      </c>
      <c r="U703">
        <f t="shared" si="88"/>
        <v>0.10819731087456223</v>
      </c>
    </row>
    <row r="704" spans="1:21" x14ac:dyDescent="0.35">
      <c r="A704">
        <v>491</v>
      </c>
      <c r="B704" t="s">
        <v>21</v>
      </c>
      <c r="C704">
        <v>2003</v>
      </c>
      <c r="D704">
        <v>9.3026055550778197E-2</v>
      </c>
      <c r="E704">
        <v>9.9200275174133601E-2</v>
      </c>
      <c r="F704">
        <v>0.12639091925359</v>
      </c>
      <c r="G704">
        <v>0.16077048757416801</v>
      </c>
      <c r="H704">
        <v>0.14413965087281799</v>
      </c>
      <c r="I704">
        <v>0.12958981855705601</v>
      </c>
      <c r="J704">
        <v>0.11251182388855401</v>
      </c>
      <c r="K704">
        <v>0.13437096912890201</v>
      </c>
      <c r="M704">
        <v>2003</v>
      </c>
      <c r="N704">
        <f t="shared" si="81"/>
        <v>0.11774883521795126</v>
      </c>
      <c r="O704">
        <f t="shared" si="82"/>
        <v>0.12532872434003253</v>
      </c>
      <c r="P704">
        <f t="shared" si="83"/>
        <v>0.13245323771037529</v>
      </c>
      <c r="Q704">
        <f t="shared" si="84"/>
        <v>0.14975876767977989</v>
      </c>
      <c r="R704">
        <f t="shared" si="85"/>
        <v>0.14586755661202527</v>
      </c>
      <c r="S704">
        <f t="shared" si="86"/>
        <v>0.1282801533937554</v>
      </c>
      <c r="T704">
        <f t="shared" si="87"/>
        <v>9.2383776359339323E-2</v>
      </c>
      <c r="U704">
        <f t="shared" si="88"/>
        <v>0.10817894868674099</v>
      </c>
    </row>
    <row r="705" spans="1:21" x14ac:dyDescent="0.35">
      <c r="A705">
        <v>536</v>
      </c>
      <c r="B705" t="s">
        <v>22</v>
      </c>
      <c r="C705">
        <v>2003</v>
      </c>
      <c r="D705">
        <v>9.2107317987319207E-2</v>
      </c>
      <c r="E705">
        <v>0.10489739825717601</v>
      </c>
      <c r="F705">
        <v>0.13333541556048401</v>
      </c>
      <c r="G705">
        <v>0.14164350188962099</v>
      </c>
      <c r="H705">
        <v>0.12562857232095401</v>
      </c>
      <c r="I705">
        <v>0.15376987225536401</v>
      </c>
      <c r="J705">
        <v>0.11935846581503599</v>
      </c>
      <c r="K705">
        <v>0.129259455914046</v>
      </c>
      <c r="M705">
        <v>2003</v>
      </c>
      <c r="N705">
        <f t="shared" si="81"/>
        <v>0.1177491941257596</v>
      </c>
      <c r="O705">
        <f t="shared" si="82"/>
        <v>0.12528662054091994</v>
      </c>
      <c r="P705">
        <f t="shared" si="83"/>
        <v>0.13225441174499872</v>
      </c>
      <c r="Q705">
        <f t="shared" si="84"/>
        <v>0.14972842754435853</v>
      </c>
      <c r="R705">
        <f t="shared" si="85"/>
        <v>0.14601535200535928</v>
      </c>
      <c r="S705">
        <f t="shared" si="86"/>
        <v>0.12832300896016929</v>
      </c>
      <c r="T705">
        <f t="shared" si="87"/>
        <v>9.2359045602244921E-2</v>
      </c>
      <c r="U705">
        <f t="shared" si="88"/>
        <v>0.10828393947618971</v>
      </c>
    </row>
    <row r="706" spans="1:21" x14ac:dyDescent="0.35">
      <c r="A706">
        <v>581</v>
      </c>
      <c r="B706" t="s">
        <v>23</v>
      </c>
      <c r="C706">
        <v>2003</v>
      </c>
      <c r="D706">
        <v>0.12666666666666701</v>
      </c>
      <c r="E706">
        <v>0.12</v>
      </c>
      <c r="F706">
        <v>0.122222222222222</v>
      </c>
      <c r="G706">
        <v>0.164444444444444</v>
      </c>
      <c r="H706">
        <v>0.155555555555556</v>
      </c>
      <c r="I706">
        <v>0.12</v>
      </c>
      <c r="J706">
        <v>8.8888888888888906E-2</v>
      </c>
      <c r="K706">
        <v>0.10222222222222201</v>
      </c>
      <c r="M706">
        <v>2003</v>
      </c>
      <c r="N706">
        <f t="shared" si="81"/>
        <v>0.11770861273237167</v>
      </c>
      <c r="O706">
        <f t="shared" si="82"/>
        <v>0.12517367322548067</v>
      </c>
      <c r="P706">
        <f t="shared" si="83"/>
        <v>0.13204226300480176</v>
      </c>
      <c r="Q706">
        <f t="shared" si="84"/>
        <v>0.14986792987744671</v>
      </c>
      <c r="R706">
        <f t="shared" si="85"/>
        <v>0.14595849286194124</v>
      </c>
      <c r="S706">
        <f t="shared" si="86"/>
        <v>0.12827875826912458</v>
      </c>
      <c r="T706">
        <f t="shared" si="87"/>
        <v>9.2454799354186504E-2</v>
      </c>
      <c r="U706">
        <f t="shared" si="88"/>
        <v>0.10851547067464687</v>
      </c>
    </row>
    <row r="707" spans="1:21" x14ac:dyDescent="0.35">
      <c r="A707">
        <v>626</v>
      </c>
      <c r="B707" t="s">
        <v>24</v>
      </c>
      <c r="C707">
        <v>2003</v>
      </c>
      <c r="D707">
        <v>0.12251573879767901</v>
      </c>
      <c r="E707">
        <v>0.121466485619059</v>
      </c>
      <c r="F707">
        <v>0.122886063448957</v>
      </c>
      <c r="G707">
        <v>0.15905443772373801</v>
      </c>
      <c r="H707">
        <v>0.15140106159733399</v>
      </c>
      <c r="I707">
        <v>0.13566226391803499</v>
      </c>
      <c r="J707">
        <v>8.9618565609184006E-2</v>
      </c>
      <c r="K707">
        <v>9.7395383286014103E-2</v>
      </c>
      <c r="M707">
        <v>2003</v>
      </c>
      <c r="N707">
        <f t="shared" ref="N707:N770" si="89">IF($C707=$M707,AVERAGE(D707:D727))</f>
        <v>0.11758965310121691</v>
      </c>
      <c r="O707">
        <f t="shared" ref="O707:O770" si="90">IF($C707=$M707,AVERAGE(E707:E727))</f>
        <v>0.12516100296890795</v>
      </c>
      <c r="P707">
        <f t="shared" ref="P707:P770" si="91">IF($C707=$M707,AVERAGE(F707:F727))</f>
        <v>0.13202935811384808</v>
      </c>
      <c r="Q707">
        <f t="shared" ref="Q707:Q770" si="92">IF($C707=$M707,AVERAGE(G707:G727))</f>
        <v>0.14985056693325452</v>
      </c>
      <c r="R707">
        <f t="shared" ref="R707:R770" si="93">IF($C707=$M707,AVERAGE(H707:H727))</f>
        <v>0.1461532393981512</v>
      </c>
      <c r="S707">
        <f t="shared" ref="S707:S770" si="94">IF($C707=$M707,AVERAGE(I707:I727))</f>
        <v>0.12826608801255185</v>
      </c>
      <c r="T707">
        <f t="shared" ref="T707:T770" si="95">IF($C707=$M707,AVERAGE(J707:J727))</f>
        <v>9.2445413978947455E-2</v>
      </c>
      <c r="U707">
        <f t="shared" ref="U707:U770" si="96">IF($C707=$M707,AVERAGE(K707:K727))</f>
        <v>0.10850467749312201</v>
      </c>
    </row>
    <row r="708" spans="1:21" x14ac:dyDescent="0.35">
      <c r="A708">
        <v>671</v>
      </c>
      <c r="B708" t="s">
        <v>25</v>
      </c>
      <c r="C708">
        <v>2003</v>
      </c>
      <c r="D708">
        <v>0.14388667992047699</v>
      </c>
      <c r="E708">
        <v>0.14985089463220699</v>
      </c>
      <c r="F708">
        <v>0.13220675944334001</v>
      </c>
      <c r="G708">
        <v>0.14985089463220699</v>
      </c>
      <c r="H708">
        <v>0.14736580516898601</v>
      </c>
      <c r="I708">
        <v>0.11605367793240599</v>
      </c>
      <c r="J708">
        <v>7.6043737574552697E-2</v>
      </c>
      <c r="K708">
        <v>8.4741550695824994E-2</v>
      </c>
      <c r="M708">
        <v>2003</v>
      </c>
      <c r="N708">
        <f t="shared" si="89"/>
        <v>0.11758038717926068</v>
      </c>
      <c r="O708">
        <f t="shared" si="90"/>
        <v>0.12517246043544486</v>
      </c>
      <c r="P708">
        <f t="shared" si="91"/>
        <v>0.13194397558752013</v>
      </c>
      <c r="Q708">
        <f t="shared" si="92"/>
        <v>0.14969207601016996</v>
      </c>
      <c r="R708">
        <f t="shared" si="93"/>
        <v>0.14621883792407317</v>
      </c>
      <c r="S708">
        <f t="shared" si="94"/>
        <v>0.12832965814602207</v>
      </c>
      <c r="T708">
        <f t="shared" si="95"/>
        <v>9.252015895037731E-2</v>
      </c>
      <c r="U708">
        <f t="shared" si="96"/>
        <v>0.10854244576713189</v>
      </c>
    </row>
    <row r="709" spans="1:21" x14ac:dyDescent="0.35">
      <c r="A709">
        <v>716</v>
      </c>
      <c r="B709" t="s">
        <v>26</v>
      </c>
      <c r="C709">
        <v>2003</v>
      </c>
      <c r="D709">
        <v>0.13129102844638901</v>
      </c>
      <c r="E709">
        <v>0.12844638949671799</v>
      </c>
      <c r="F709">
        <v>0.125601750547046</v>
      </c>
      <c r="G709">
        <v>0.15207877461706801</v>
      </c>
      <c r="H709">
        <v>0.13916849015317301</v>
      </c>
      <c r="I709">
        <v>0.12844638949671799</v>
      </c>
      <c r="J709">
        <v>8.2056892778993404E-2</v>
      </c>
      <c r="K709">
        <v>0.11291028446389501</v>
      </c>
      <c r="M709">
        <v>2003</v>
      </c>
      <c r="N709">
        <f t="shared" si="89"/>
        <v>0.1174613507531342</v>
      </c>
      <c r="O709">
        <f t="shared" si="90"/>
        <v>0.12517781041976198</v>
      </c>
      <c r="P709">
        <f t="shared" si="91"/>
        <v>0.13191438683956772</v>
      </c>
      <c r="Q709">
        <f t="shared" si="92"/>
        <v>0.14960407819224444</v>
      </c>
      <c r="R709">
        <f t="shared" si="93"/>
        <v>0.14629585160075567</v>
      </c>
      <c r="S709">
        <f t="shared" si="94"/>
        <v>0.12840416066475405</v>
      </c>
      <c r="T709">
        <f t="shared" si="95"/>
        <v>9.2586266778270226E-2</v>
      </c>
      <c r="U709">
        <f t="shared" si="96"/>
        <v>0.10855609475151173</v>
      </c>
    </row>
    <row r="710" spans="1:21" x14ac:dyDescent="0.35">
      <c r="A710">
        <v>761</v>
      </c>
      <c r="B710" t="s">
        <v>27</v>
      </c>
      <c r="C710">
        <v>2003</v>
      </c>
      <c r="D710">
        <v>0.10308000381424599</v>
      </c>
      <c r="E710">
        <v>0.113664537045866</v>
      </c>
      <c r="F710">
        <v>0.15085343758939601</v>
      </c>
      <c r="G710">
        <v>0.15037665681319701</v>
      </c>
      <c r="H710">
        <v>0.14007819204729699</v>
      </c>
      <c r="I710">
        <v>0.120720892533613</v>
      </c>
      <c r="J710">
        <v>0.102984647659006</v>
      </c>
      <c r="K710">
        <v>0.118241632497378</v>
      </c>
      <c r="M710">
        <v>2003</v>
      </c>
      <c r="N710">
        <f t="shared" si="89"/>
        <v>0.11738319566474266</v>
      </c>
      <c r="O710">
        <f t="shared" si="90"/>
        <v>0.12525583177409855</v>
      </c>
      <c r="P710">
        <f t="shared" si="91"/>
        <v>0.1318067467920753</v>
      </c>
      <c r="Q710">
        <f t="shared" si="92"/>
        <v>0.14957190268529205</v>
      </c>
      <c r="R710">
        <f t="shared" si="93"/>
        <v>0.14632943924866129</v>
      </c>
      <c r="S710">
        <f t="shared" si="94"/>
        <v>0.12845110585140362</v>
      </c>
      <c r="T710">
        <f t="shared" si="95"/>
        <v>9.270833877030403E-2</v>
      </c>
      <c r="U710">
        <f t="shared" si="96"/>
        <v>0.10849343921342242</v>
      </c>
    </row>
    <row r="711" spans="1:21" x14ac:dyDescent="0.35">
      <c r="A711">
        <v>806</v>
      </c>
      <c r="B711" t="s">
        <v>28</v>
      </c>
      <c r="C711">
        <v>2003</v>
      </c>
      <c r="D711">
        <v>9.3969802119478599E-2</v>
      </c>
      <c r="E711">
        <v>0.10644283972615599</v>
      </c>
      <c r="F711">
        <v>0.15828097158398199</v>
      </c>
      <c r="G711">
        <v>0.16683860076901399</v>
      </c>
      <c r="H711">
        <v>0.14571415173966101</v>
      </c>
      <c r="I711">
        <v>0.114109537653568</v>
      </c>
      <c r="J711">
        <v>9.3266435337147097E-2</v>
      </c>
      <c r="K711">
        <v>0.121377661070993</v>
      </c>
      <c r="M711">
        <v>2003</v>
      </c>
      <c r="N711">
        <f t="shared" si="89"/>
        <v>0.1173876285875336</v>
      </c>
      <c r="O711">
        <f t="shared" si="90"/>
        <v>0.12510910703379663</v>
      </c>
      <c r="P711">
        <f t="shared" si="91"/>
        <v>0.13167155645130468</v>
      </c>
      <c r="Q711">
        <f t="shared" si="92"/>
        <v>0.14961775427448298</v>
      </c>
      <c r="R711">
        <f t="shared" si="93"/>
        <v>0.14640425150724162</v>
      </c>
      <c r="S711">
        <f t="shared" si="94"/>
        <v>0.12853385733838457</v>
      </c>
      <c r="T711">
        <f t="shared" si="95"/>
        <v>9.2690168790939123E-2</v>
      </c>
      <c r="U711">
        <f t="shared" si="96"/>
        <v>0.10858567601631686</v>
      </c>
    </row>
    <row r="712" spans="1:21" x14ac:dyDescent="0.35">
      <c r="A712">
        <v>851</v>
      </c>
      <c r="B712" t="s">
        <v>29</v>
      </c>
      <c r="C712">
        <v>2003</v>
      </c>
      <c r="D712">
        <v>0.1099564197117</v>
      </c>
      <c r="E712">
        <v>0.12995865459827899</v>
      </c>
      <c r="F712">
        <v>0.119901664990502</v>
      </c>
      <c r="G712">
        <v>0.14124483182478501</v>
      </c>
      <c r="H712">
        <v>0.13230528550676099</v>
      </c>
      <c r="I712">
        <v>0.138004246284501</v>
      </c>
      <c r="J712">
        <v>0.100011174432898</v>
      </c>
      <c r="K712">
        <v>0.128617722650575</v>
      </c>
      <c r="M712">
        <v>2003</v>
      </c>
      <c r="N712">
        <f t="shared" si="89"/>
        <v>0.11740863791924819</v>
      </c>
      <c r="O712">
        <f t="shared" si="90"/>
        <v>0.12496783441285644</v>
      </c>
      <c r="P712">
        <f t="shared" si="91"/>
        <v>0.13147279505281814</v>
      </c>
      <c r="Q712">
        <f t="shared" si="92"/>
        <v>0.1497100707735454</v>
      </c>
      <c r="R712">
        <f t="shared" si="93"/>
        <v>0.14655676951789226</v>
      </c>
      <c r="S712">
        <f t="shared" si="94"/>
        <v>0.12858109877068497</v>
      </c>
      <c r="T712">
        <f t="shared" si="95"/>
        <v>9.264471714298228E-2</v>
      </c>
      <c r="U712">
        <f t="shared" si="96"/>
        <v>0.10865807640997252</v>
      </c>
    </row>
    <row r="713" spans="1:21" x14ac:dyDescent="0.35">
      <c r="A713">
        <v>896</v>
      </c>
      <c r="B713" t="s">
        <v>30</v>
      </c>
      <c r="C713">
        <v>2003</v>
      </c>
      <c r="D713">
        <v>0.108627074475381</v>
      </c>
      <c r="E713">
        <v>0.117953641475792</v>
      </c>
      <c r="F713">
        <v>0.12261692497599801</v>
      </c>
      <c r="G713">
        <v>0.16088328075709801</v>
      </c>
      <c r="H713">
        <v>0.15237964613907601</v>
      </c>
      <c r="I713">
        <v>0.12988616102043599</v>
      </c>
      <c r="J713">
        <v>9.4911534768893094E-2</v>
      </c>
      <c r="K713">
        <v>0.112741736387327</v>
      </c>
      <c r="M713">
        <v>2003</v>
      </c>
      <c r="N713">
        <f t="shared" si="89"/>
        <v>0.1173317894992673</v>
      </c>
      <c r="O713">
        <f t="shared" si="90"/>
        <v>0.12504554877887941</v>
      </c>
      <c r="P713">
        <f t="shared" si="91"/>
        <v>0.13142027125248648</v>
      </c>
      <c r="Q713">
        <f t="shared" si="92"/>
        <v>0.14966350560534361</v>
      </c>
      <c r="R713">
        <f t="shared" si="93"/>
        <v>0.14659689602509188</v>
      </c>
      <c r="S713">
        <f t="shared" si="94"/>
        <v>0.12850875291498459</v>
      </c>
      <c r="T713">
        <f t="shared" si="95"/>
        <v>9.281368553033463E-2</v>
      </c>
      <c r="U713">
        <f t="shared" si="96"/>
        <v>0.10861955039361219</v>
      </c>
    </row>
    <row r="714" spans="1:21" x14ac:dyDescent="0.35">
      <c r="A714">
        <v>986</v>
      </c>
      <c r="B714" t="s">
        <v>32</v>
      </c>
      <c r="C714">
        <v>2003</v>
      </c>
      <c r="D714">
        <v>0.118846612175022</v>
      </c>
      <c r="E714">
        <v>0.13025964653161201</v>
      </c>
      <c r="F714">
        <v>0.12532518755979299</v>
      </c>
      <c r="G714">
        <v>0.15290109263020099</v>
      </c>
      <c r="H714">
        <v>0.137409576878535</v>
      </c>
      <c r="I714">
        <v>0.12554337792249201</v>
      </c>
      <c r="J714">
        <v>9.4224668938084302E-2</v>
      </c>
      <c r="K714">
        <v>0.11548983736426</v>
      </c>
      <c r="M714">
        <v>2003</v>
      </c>
      <c r="N714">
        <f t="shared" si="89"/>
        <v>0.11721458509338331</v>
      </c>
      <c r="O714">
        <f t="shared" si="90"/>
        <v>0.12504810632473459</v>
      </c>
      <c r="P714">
        <f t="shared" si="91"/>
        <v>0.13140817335831095</v>
      </c>
      <c r="Q714">
        <f t="shared" si="92"/>
        <v>0.14952733429005199</v>
      </c>
      <c r="R714">
        <f t="shared" si="93"/>
        <v>0.14673603114221909</v>
      </c>
      <c r="S714">
        <f t="shared" si="94"/>
        <v>0.12851994228922131</v>
      </c>
      <c r="T714">
        <f t="shared" si="95"/>
        <v>9.2882939285044638E-2</v>
      </c>
      <c r="U714">
        <f t="shared" si="96"/>
        <v>0.1086628882170342</v>
      </c>
    </row>
    <row r="715" spans="1:21" x14ac:dyDescent="0.35">
      <c r="A715">
        <v>1031</v>
      </c>
      <c r="B715" t="s">
        <v>33</v>
      </c>
      <c r="C715">
        <v>2003</v>
      </c>
      <c r="D715">
        <v>0.13861171067421499</v>
      </c>
      <c r="E715">
        <v>0.14633860412514699</v>
      </c>
      <c r="F715">
        <v>0.13487066676780701</v>
      </c>
      <c r="G715">
        <v>0.14326991373187201</v>
      </c>
      <c r="H715">
        <v>0.153300048961128</v>
      </c>
      <c r="I715">
        <v>0.120116817112948</v>
      </c>
      <c r="J715">
        <v>7.4634687924530901E-2</v>
      </c>
      <c r="K715">
        <v>8.8857550702350796E-2</v>
      </c>
      <c r="M715">
        <v>2003</v>
      </c>
      <c r="N715">
        <f t="shared" si="89"/>
        <v>0.11714132613267594</v>
      </c>
      <c r="O715">
        <f t="shared" si="90"/>
        <v>0.12503729279519535</v>
      </c>
      <c r="P715">
        <f t="shared" si="91"/>
        <v>0.13143910656996804</v>
      </c>
      <c r="Q715">
        <f t="shared" si="92"/>
        <v>0.14939256651518221</v>
      </c>
      <c r="R715">
        <f t="shared" si="93"/>
        <v>0.14688729526244071</v>
      </c>
      <c r="S715">
        <f t="shared" si="94"/>
        <v>0.12850788331357479</v>
      </c>
      <c r="T715">
        <f t="shared" si="95"/>
        <v>9.2930137447111483E-2</v>
      </c>
      <c r="U715">
        <f t="shared" si="96"/>
        <v>0.10866439196385153</v>
      </c>
    </row>
    <row r="716" spans="1:21" x14ac:dyDescent="0.35">
      <c r="A716">
        <v>35</v>
      </c>
      <c r="B716" t="s">
        <v>10</v>
      </c>
      <c r="C716">
        <v>2004</v>
      </c>
      <c r="D716">
        <v>0.12993132487844</v>
      </c>
      <c r="E716">
        <v>0.13920497268033499</v>
      </c>
      <c r="F716">
        <v>0.13604691964509499</v>
      </c>
      <c r="G716">
        <v>0.148428492656274</v>
      </c>
      <c r="H716">
        <v>0.14897989874179199</v>
      </c>
      <c r="I716">
        <v>0.12592109880194499</v>
      </c>
      <c r="J716">
        <v>8.03047771818136E-2</v>
      </c>
      <c r="K716">
        <v>9.1182515414306498E-2</v>
      </c>
      <c r="M716">
        <v>2004</v>
      </c>
      <c r="N716">
        <f t="shared" si="89"/>
        <v>0.11707404471217275</v>
      </c>
      <c r="O716">
        <f t="shared" si="90"/>
        <v>0.12504384480524622</v>
      </c>
      <c r="P716">
        <f t="shared" si="91"/>
        <v>0.13145067523739562</v>
      </c>
      <c r="Q716">
        <f t="shared" si="92"/>
        <v>0.14924557149616915</v>
      </c>
      <c r="R716">
        <f t="shared" si="93"/>
        <v>0.14687048952224727</v>
      </c>
      <c r="S716">
        <f t="shared" si="94"/>
        <v>0.12866157001592501</v>
      </c>
      <c r="T716">
        <f t="shared" si="95"/>
        <v>9.3012087127609194E-2</v>
      </c>
      <c r="U716">
        <f t="shared" si="96"/>
        <v>0.10864171708323488</v>
      </c>
    </row>
    <row r="717" spans="1:21" x14ac:dyDescent="0.35">
      <c r="A717">
        <v>100</v>
      </c>
      <c r="B717" t="s">
        <v>12</v>
      </c>
      <c r="C717">
        <v>2004</v>
      </c>
      <c r="D717">
        <v>0.112096928067163</v>
      </c>
      <c r="E717">
        <v>0.11982446098072901</v>
      </c>
      <c r="F717">
        <v>0.12449914138523201</v>
      </c>
      <c r="G717">
        <v>0.14291165808051901</v>
      </c>
      <c r="H717">
        <v>0.15130700248044299</v>
      </c>
      <c r="I717">
        <v>0.12926922343064301</v>
      </c>
      <c r="J717">
        <v>9.5401640908223603E-2</v>
      </c>
      <c r="K717">
        <v>0.124689944667048</v>
      </c>
      <c r="M717">
        <v>2004</v>
      </c>
      <c r="N717">
        <f t="shared" si="89"/>
        <v>0.11700861553953104</v>
      </c>
      <c r="O717">
        <f t="shared" si="90"/>
        <v>0.12500029914589655</v>
      </c>
      <c r="P717">
        <f t="shared" si="91"/>
        <v>0.13143046618973725</v>
      </c>
      <c r="Q717">
        <f t="shared" si="92"/>
        <v>0.14917218383533021</v>
      </c>
      <c r="R717">
        <f t="shared" si="93"/>
        <v>0.14687201137775766</v>
      </c>
      <c r="S717">
        <f t="shared" si="94"/>
        <v>0.12872358055669442</v>
      </c>
      <c r="T717">
        <f t="shared" si="95"/>
        <v>9.3117092091471648E-2</v>
      </c>
      <c r="U717">
        <f t="shared" si="96"/>
        <v>0.10867575126358127</v>
      </c>
    </row>
    <row r="718" spans="1:21" x14ac:dyDescent="0.35">
      <c r="A718">
        <v>145</v>
      </c>
      <c r="B718" t="s">
        <v>13</v>
      </c>
      <c r="C718">
        <v>2004</v>
      </c>
      <c r="D718">
        <v>0.11309002128458701</v>
      </c>
      <c r="E718">
        <v>0.134343307875297</v>
      </c>
      <c r="F718">
        <v>0.13559534243145099</v>
      </c>
      <c r="G718">
        <v>0.14389007136597001</v>
      </c>
      <c r="H718">
        <v>0.166551896832353</v>
      </c>
      <c r="I718">
        <v>0.131181920621009</v>
      </c>
      <c r="J718">
        <v>8.2289971203205206E-2</v>
      </c>
      <c r="K718">
        <v>9.3057468386127495E-2</v>
      </c>
      <c r="M718">
        <v>2004</v>
      </c>
      <c r="N718">
        <f t="shared" si="89"/>
        <v>0.11698124031557823</v>
      </c>
      <c r="O718">
        <f t="shared" si="90"/>
        <v>0.12497975706528155</v>
      </c>
      <c r="P718">
        <f t="shared" si="91"/>
        <v>0.13143117315576819</v>
      </c>
      <c r="Q718">
        <f t="shared" si="92"/>
        <v>0.14904572609431513</v>
      </c>
      <c r="R718">
        <f t="shared" si="93"/>
        <v>0.14690121799269015</v>
      </c>
      <c r="S718">
        <f t="shared" si="94"/>
        <v>0.12881776213191115</v>
      </c>
      <c r="T718">
        <f t="shared" si="95"/>
        <v>9.3117045563542722E-2</v>
      </c>
      <c r="U718">
        <f t="shared" si="96"/>
        <v>0.1087260776809128</v>
      </c>
    </row>
    <row r="719" spans="1:21" x14ac:dyDescent="0.35">
      <c r="A719">
        <v>190</v>
      </c>
      <c r="B719" t="s">
        <v>14</v>
      </c>
      <c r="C719">
        <v>2004</v>
      </c>
      <c r="D719">
        <v>0.124144310823312</v>
      </c>
      <c r="E719">
        <v>0.118778908418131</v>
      </c>
      <c r="F719">
        <v>0.11896392229417201</v>
      </c>
      <c r="G719">
        <v>0.14727104532839999</v>
      </c>
      <c r="H719">
        <v>0.14301572617946301</v>
      </c>
      <c r="I719">
        <v>0.138575393154487</v>
      </c>
      <c r="J719">
        <v>0.102312673450509</v>
      </c>
      <c r="K719">
        <v>0.106938020351526</v>
      </c>
      <c r="M719">
        <v>2004</v>
      </c>
      <c r="N719">
        <f t="shared" si="89"/>
        <v>0.11688012420901969</v>
      </c>
      <c r="O719">
        <f t="shared" si="90"/>
        <v>0.12492694375574304</v>
      </c>
      <c r="P719">
        <f t="shared" si="91"/>
        <v>0.13144556990334239</v>
      </c>
      <c r="Q719">
        <f t="shared" si="92"/>
        <v>0.14889225127930986</v>
      </c>
      <c r="R719">
        <f t="shared" si="93"/>
        <v>0.14689562240165177</v>
      </c>
      <c r="S719">
        <f t="shared" si="94"/>
        <v>0.12895383525288889</v>
      </c>
      <c r="T719">
        <f t="shared" si="95"/>
        <v>9.3234937872171672E-2</v>
      </c>
      <c r="U719">
        <f t="shared" si="96"/>
        <v>0.10877071532587274</v>
      </c>
    </row>
    <row r="720" spans="1:21" x14ac:dyDescent="0.35">
      <c r="A720">
        <v>235</v>
      </c>
      <c r="B720" t="s">
        <v>15</v>
      </c>
      <c r="C720">
        <v>2004</v>
      </c>
      <c r="D720">
        <v>0.11200152642625499</v>
      </c>
      <c r="E720">
        <v>0.124022133180691</v>
      </c>
      <c r="F720">
        <v>0.12612096928067201</v>
      </c>
      <c r="G720">
        <v>0.12841060866246901</v>
      </c>
      <c r="H720">
        <v>0.14596451058958201</v>
      </c>
      <c r="I720">
        <v>0.15359664186224001</v>
      </c>
      <c r="J720">
        <v>9.7500477008204495E-2</v>
      </c>
      <c r="K720">
        <v>0.112383132989887</v>
      </c>
      <c r="M720">
        <v>2004</v>
      </c>
      <c r="N720">
        <f t="shared" si="89"/>
        <v>0.11682753938480721</v>
      </c>
      <c r="O720">
        <f t="shared" si="90"/>
        <v>0.12504201246969768</v>
      </c>
      <c r="P720">
        <f t="shared" si="91"/>
        <v>0.13131465553368024</v>
      </c>
      <c r="Q720">
        <f t="shared" si="92"/>
        <v>0.14878371097550666</v>
      </c>
      <c r="R720">
        <f t="shared" si="93"/>
        <v>0.14698093216159</v>
      </c>
      <c r="S720">
        <f t="shared" si="94"/>
        <v>0.12889043800329977</v>
      </c>
      <c r="T720">
        <f t="shared" si="95"/>
        <v>9.3422594316025717E-2</v>
      </c>
      <c r="U720">
        <f t="shared" si="96"/>
        <v>0.10873811715539264</v>
      </c>
    </row>
    <row r="721" spans="1:21" x14ac:dyDescent="0.35">
      <c r="A721">
        <v>280</v>
      </c>
      <c r="B721" t="s">
        <v>16</v>
      </c>
      <c r="C721">
        <v>2004</v>
      </c>
      <c r="D721">
        <v>0.12364920348168799</v>
      </c>
      <c r="E721">
        <v>0.124930202003613</v>
      </c>
      <c r="F721">
        <v>0.12821481359829201</v>
      </c>
      <c r="G721">
        <v>0.14273279684677301</v>
      </c>
      <c r="H721">
        <v>0.140745606831992</v>
      </c>
      <c r="I721">
        <v>0.13299392346854999</v>
      </c>
      <c r="J721">
        <v>8.5794054853013599E-2</v>
      </c>
      <c r="K721">
        <v>0.12093939891607799</v>
      </c>
      <c r="M721">
        <v>2004</v>
      </c>
      <c r="N721">
        <f t="shared" si="89"/>
        <v>0.1167640108534399</v>
      </c>
      <c r="O721">
        <f t="shared" si="90"/>
        <v>0.12502179861048801</v>
      </c>
      <c r="P721">
        <f t="shared" si="91"/>
        <v>0.131339373455365</v>
      </c>
      <c r="Q721">
        <f t="shared" si="92"/>
        <v>0.14865412458885047</v>
      </c>
      <c r="R721">
        <f t="shared" si="93"/>
        <v>0.14692092291494149</v>
      </c>
      <c r="S721">
        <f t="shared" si="94"/>
        <v>0.12891973255003122</v>
      </c>
      <c r="T721">
        <f t="shared" si="95"/>
        <v>9.3578743786899662E-2</v>
      </c>
      <c r="U721">
        <f t="shared" si="96"/>
        <v>0.10880129323998397</v>
      </c>
    </row>
    <row r="722" spans="1:21" x14ac:dyDescent="0.35">
      <c r="A722">
        <v>325</v>
      </c>
      <c r="B722" t="s">
        <v>17</v>
      </c>
      <c r="C722">
        <v>2004</v>
      </c>
      <c r="D722">
        <v>9.3960717126598606E-2</v>
      </c>
      <c r="E722">
        <v>0.110787493116319</v>
      </c>
      <c r="F722">
        <v>0.115315425564462</v>
      </c>
      <c r="G722">
        <v>0.15067001162577301</v>
      </c>
      <c r="H722">
        <v>0.160655938322217</v>
      </c>
      <c r="I722">
        <v>0.122401027963042</v>
      </c>
      <c r="J722">
        <v>0.12456709294499201</v>
      </c>
      <c r="K722">
        <v>0.121642293336597</v>
      </c>
      <c r="M722">
        <v>2004</v>
      </c>
      <c r="N722">
        <f t="shared" si="89"/>
        <v>0.11677477074833656</v>
      </c>
      <c r="O722">
        <f t="shared" si="90"/>
        <v>0.12495600467411187</v>
      </c>
      <c r="P722">
        <f t="shared" si="91"/>
        <v>0.13129603931211126</v>
      </c>
      <c r="Q722">
        <f t="shared" si="92"/>
        <v>0.14858283181564055</v>
      </c>
      <c r="R722">
        <f t="shared" si="93"/>
        <v>0.14691470582452457</v>
      </c>
      <c r="S722">
        <f t="shared" si="94"/>
        <v>0.12900267300899362</v>
      </c>
      <c r="T722">
        <f t="shared" si="95"/>
        <v>9.3610430372122314E-2</v>
      </c>
      <c r="U722">
        <f t="shared" si="96"/>
        <v>0.10886254424415912</v>
      </c>
    </row>
    <row r="723" spans="1:21" x14ac:dyDescent="0.35">
      <c r="A723">
        <v>402</v>
      </c>
      <c r="B723" t="s">
        <v>19</v>
      </c>
      <c r="C723">
        <v>2004</v>
      </c>
      <c r="D723">
        <v>0.14432989690721601</v>
      </c>
      <c r="E723">
        <v>0.15120274914089299</v>
      </c>
      <c r="F723">
        <v>0.14776632302405501</v>
      </c>
      <c r="G723">
        <v>0.14432989690721601</v>
      </c>
      <c r="H723">
        <v>0.14776632302405501</v>
      </c>
      <c r="I723">
        <v>0.11340206185567001</v>
      </c>
      <c r="J723">
        <v>6.8728522336769807E-2</v>
      </c>
      <c r="K723">
        <v>8.2474226804123696E-2</v>
      </c>
      <c r="M723">
        <v>2004</v>
      </c>
      <c r="N723">
        <f t="shared" si="89"/>
        <v>0.11671532291684591</v>
      </c>
      <c r="O723">
        <f t="shared" si="90"/>
        <v>0.12487773798494173</v>
      </c>
      <c r="P723">
        <f t="shared" si="91"/>
        <v>0.13135432038255987</v>
      </c>
      <c r="Q723">
        <f t="shared" si="92"/>
        <v>0.14830965945750874</v>
      </c>
      <c r="R723">
        <f t="shared" si="93"/>
        <v>0.14705225264674254</v>
      </c>
      <c r="S723">
        <f t="shared" si="94"/>
        <v>0.129107192856212</v>
      </c>
      <c r="T723">
        <f t="shared" si="95"/>
        <v>9.35849838619216E-2</v>
      </c>
      <c r="U723">
        <f t="shared" si="96"/>
        <v>0.10899852989326739</v>
      </c>
    </row>
    <row r="724" spans="1:21" x14ac:dyDescent="0.35">
      <c r="A724">
        <v>447</v>
      </c>
      <c r="B724" t="s">
        <v>20</v>
      </c>
      <c r="C724">
        <v>2004</v>
      </c>
      <c r="D724">
        <v>0.13693650024236501</v>
      </c>
      <c r="E724">
        <v>0.14032961706253</v>
      </c>
      <c r="F724">
        <v>0.17450315075133299</v>
      </c>
      <c r="G724">
        <v>0.15293262239457101</v>
      </c>
      <c r="H724">
        <v>0.13378574890935499</v>
      </c>
      <c r="I724">
        <v>0.11463887542414</v>
      </c>
      <c r="J724">
        <v>7.4648570043625795E-2</v>
      </c>
      <c r="K724">
        <v>7.2224915172079504E-2</v>
      </c>
      <c r="M724">
        <v>2004</v>
      </c>
      <c r="N724">
        <f t="shared" si="89"/>
        <v>0.11662213170011809</v>
      </c>
      <c r="O724">
        <f t="shared" si="90"/>
        <v>0.12478010909122689</v>
      </c>
      <c r="P724">
        <f t="shared" si="91"/>
        <v>0.13125891032733852</v>
      </c>
      <c r="Q724">
        <f t="shared" si="92"/>
        <v>0.14821646824078094</v>
      </c>
      <c r="R724">
        <f t="shared" si="93"/>
        <v>0.14695684259152117</v>
      </c>
      <c r="S724">
        <f t="shared" si="94"/>
        <v>0.12935681218673295</v>
      </c>
      <c r="T724">
        <f t="shared" si="95"/>
        <v>9.3702027592454773E-2</v>
      </c>
      <c r="U724">
        <f t="shared" si="96"/>
        <v>0.10910669826982647</v>
      </c>
    </row>
    <row r="725" spans="1:21" x14ac:dyDescent="0.35">
      <c r="A725">
        <v>492</v>
      </c>
      <c r="B725" t="s">
        <v>21</v>
      </c>
      <c r="C725">
        <v>2004</v>
      </c>
      <c r="D725">
        <v>9.3033592614753399E-2</v>
      </c>
      <c r="E725">
        <v>9.8316095392768602E-2</v>
      </c>
      <c r="F725">
        <v>0.122215573980682</v>
      </c>
      <c r="G725">
        <v>0.16013334473031901</v>
      </c>
      <c r="H725">
        <v>0.14724335413283199</v>
      </c>
      <c r="I725">
        <v>0.130489785451748</v>
      </c>
      <c r="J725">
        <v>0.111992477989572</v>
      </c>
      <c r="K725">
        <v>0.13657577570732499</v>
      </c>
      <c r="M725">
        <v>2004</v>
      </c>
      <c r="N725">
        <f t="shared" si="89"/>
        <v>0.1166683212096737</v>
      </c>
      <c r="O725">
        <f t="shared" si="90"/>
        <v>0.12452908700895955</v>
      </c>
      <c r="P725">
        <f t="shared" si="91"/>
        <v>0.13110991827196158</v>
      </c>
      <c r="Q725">
        <f t="shared" si="92"/>
        <v>0.14840516831709433</v>
      </c>
      <c r="R725">
        <f t="shared" si="93"/>
        <v>0.14700613039508711</v>
      </c>
      <c r="S725">
        <f t="shared" si="94"/>
        <v>0.1293910194345724</v>
      </c>
      <c r="T725">
        <f t="shared" si="95"/>
        <v>9.3775559341193984E-2</v>
      </c>
      <c r="U725">
        <f t="shared" si="96"/>
        <v>0.10911479602145724</v>
      </c>
    </row>
    <row r="726" spans="1:21" x14ac:dyDescent="0.35">
      <c r="A726">
        <v>537</v>
      </c>
      <c r="B726" t="s">
        <v>22</v>
      </c>
      <c r="C726">
        <v>2004</v>
      </c>
      <c r="D726">
        <v>9.1255108726172304E-2</v>
      </c>
      <c r="E726">
        <v>0.102525504632952</v>
      </c>
      <c r="F726">
        <v>0.12888029201634801</v>
      </c>
      <c r="G726">
        <v>0.144573050884473</v>
      </c>
      <c r="H726">
        <v>0.12443453030917501</v>
      </c>
      <c r="I726">
        <v>0.15284060774342501</v>
      </c>
      <c r="J726">
        <v>0.121369294605809</v>
      </c>
      <c r="K726">
        <v>0.134121611081646</v>
      </c>
      <c r="M726">
        <v>2004</v>
      </c>
      <c r="N726">
        <f t="shared" si="89"/>
        <v>0.11666903417188131</v>
      </c>
      <c r="O726">
        <f t="shared" si="90"/>
        <v>0.12448878399069677</v>
      </c>
      <c r="P726">
        <f t="shared" si="91"/>
        <v>0.13092266364297042</v>
      </c>
      <c r="Q726">
        <f t="shared" si="92"/>
        <v>0.1483508173242746</v>
      </c>
      <c r="R726">
        <f t="shared" si="93"/>
        <v>0.14715100283725274</v>
      </c>
      <c r="S726">
        <f t="shared" si="94"/>
        <v>0.12941624818313396</v>
      </c>
      <c r="T726">
        <f t="shared" si="95"/>
        <v>9.377389642716645E-2</v>
      </c>
      <c r="U726">
        <f t="shared" si="96"/>
        <v>0.10922755342262364</v>
      </c>
    </row>
    <row r="727" spans="1:21" x14ac:dyDescent="0.35">
      <c r="A727">
        <v>582</v>
      </c>
      <c r="B727" t="s">
        <v>23</v>
      </c>
      <c r="C727">
        <v>2004</v>
      </c>
      <c r="D727">
        <v>0.124168514412417</v>
      </c>
      <c r="E727">
        <v>0.11973392461197301</v>
      </c>
      <c r="F727">
        <v>0.12195121951219499</v>
      </c>
      <c r="G727">
        <v>0.16407982261640799</v>
      </c>
      <c r="H727">
        <v>0.15964523281596499</v>
      </c>
      <c r="I727">
        <v>0.11973392461197301</v>
      </c>
      <c r="J727">
        <v>8.86917960088692E-2</v>
      </c>
      <c r="K727">
        <v>0.1019955654102</v>
      </c>
      <c r="M727">
        <v>2004</v>
      </c>
      <c r="N727">
        <f t="shared" si="89"/>
        <v>0.11663511792808169</v>
      </c>
      <c r="O727">
        <f t="shared" si="90"/>
        <v>0.1243890407595835</v>
      </c>
      <c r="P727">
        <f t="shared" si="91"/>
        <v>0.13073301784194061</v>
      </c>
      <c r="Q727">
        <f t="shared" si="92"/>
        <v>0.14844466561456068</v>
      </c>
      <c r="R727">
        <f t="shared" si="93"/>
        <v>0.14711851607851129</v>
      </c>
      <c r="S727">
        <f t="shared" si="94"/>
        <v>0.1293182528101009</v>
      </c>
      <c r="T727">
        <f t="shared" si="95"/>
        <v>9.3904070384413077E-2</v>
      </c>
      <c r="U727">
        <f t="shared" si="96"/>
        <v>0.1094573185828082</v>
      </c>
    </row>
    <row r="728" spans="1:21" x14ac:dyDescent="0.35">
      <c r="A728">
        <v>627</v>
      </c>
      <c r="B728" t="s">
        <v>24</v>
      </c>
      <c r="C728">
        <v>2004</v>
      </c>
      <c r="D728">
        <v>0.122321154436598</v>
      </c>
      <c r="E728">
        <v>0.121707092416334</v>
      </c>
      <c r="F728">
        <v>0.12109303039607</v>
      </c>
      <c r="G728">
        <v>0.15572612833896199</v>
      </c>
      <c r="H728">
        <v>0.152778630641695</v>
      </c>
      <c r="I728">
        <v>0.13699723672090899</v>
      </c>
      <c r="J728">
        <v>9.1188210009210902E-2</v>
      </c>
      <c r="K728">
        <v>9.8188517040221093E-2</v>
      </c>
      <c r="M728">
        <v>2004</v>
      </c>
      <c r="N728">
        <f t="shared" si="89"/>
        <v>0.11664871954994831</v>
      </c>
      <c r="O728">
        <f t="shared" si="90"/>
        <v>0.12450984160463617</v>
      </c>
      <c r="P728">
        <f t="shared" si="91"/>
        <v>0.13064426149586184</v>
      </c>
      <c r="Q728">
        <f t="shared" si="92"/>
        <v>0.14822127626559889</v>
      </c>
      <c r="R728">
        <f t="shared" si="93"/>
        <v>0.14721026939211995</v>
      </c>
      <c r="S728">
        <f t="shared" si="94"/>
        <v>0.12943905365515354</v>
      </c>
      <c r="T728">
        <f t="shared" si="95"/>
        <v>9.3839520314537614E-2</v>
      </c>
      <c r="U728">
        <f t="shared" si="96"/>
        <v>0.10948705772214365</v>
      </c>
    </row>
    <row r="729" spans="1:21" x14ac:dyDescent="0.35">
      <c r="A729">
        <v>672</v>
      </c>
      <c r="B729" t="s">
        <v>25</v>
      </c>
      <c r="C729">
        <v>2004</v>
      </c>
      <c r="D729">
        <v>0.14138691497182099</v>
      </c>
      <c r="E729">
        <v>0.149963244302867</v>
      </c>
      <c r="F729">
        <v>0.13158539573633901</v>
      </c>
      <c r="G729">
        <v>0.148002940455771</v>
      </c>
      <c r="H729">
        <v>0.148983092379319</v>
      </c>
      <c r="I729">
        <v>0.11761823082577801</v>
      </c>
      <c r="J729">
        <v>7.7432001960303906E-2</v>
      </c>
      <c r="K729">
        <v>8.5028179367802006E-2</v>
      </c>
      <c r="M729">
        <v>2004</v>
      </c>
      <c r="N729">
        <f t="shared" si="89"/>
        <v>0.11661953674405898</v>
      </c>
      <c r="O729">
        <f t="shared" si="90"/>
        <v>0.12451280930218631</v>
      </c>
      <c r="P729">
        <f t="shared" si="91"/>
        <v>0.13058627714147719</v>
      </c>
      <c r="Q729">
        <f t="shared" si="92"/>
        <v>0.14804737947989544</v>
      </c>
      <c r="R729">
        <f t="shared" si="93"/>
        <v>0.1472727416498493</v>
      </c>
      <c r="S729">
        <f t="shared" si="94"/>
        <v>0.12947619641508826</v>
      </c>
      <c r="T729">
        <f t="shared" si="95"/>
        <v>9.395741889320855E-2</v>
      </c>
      <c r="U729">
        <f t="shared" si="96"/>
        <v>0.109527640374236</v>
      </c>
    </row>
    <row r="730" spans="1:21" x14ac:dyDescent="0.35">
      <c r="A730">
        <v>717</v>
      </c>
      <c r="B730" t="s">
        <v>26</v>
      </c>
      <c r="C730">
        <v>2004</v>
      </c>
      <c r="D730">
        <v>0.129649771590167</v>
      </c>
      <c r="E730">
        <v>0.130084837937786</v>
      </c>
      <c r="F730">
        <v>0.123341309549706</v>
      </c>
      <c r="G730">
        <v>0.151403088971068</v>
      </c>
      <c r="H730">
        <v>0.13987383075919099</v>
      </c>
      <c r="I730">
        <v>0.12943223841635901</v>
      </c>
      <c r="J730">
        <v>8.4620404611703295E-2</v>
      </c>
      <c r="K730">
        <v>0.11159451816402</v>
      </c>
      <c r="M730">
        <v>2004</v>
      </c>
      <c r="N730">
        <f t="shared" si="89"/>
        <v>0.11653161259586434</v>
      </c>
      <c r="O730">
        <f t="shared" si="90"/>
        <v>0.12451168055004311</v>
      </c>
      <c r="P730">
        <f t="shared" si="91"/>
        <v>0.13058506091104291</v>
      </c>
      <c r="Q730">
        <f t="shared" si="92"/>
        <v>0.14794382493639788</v>
      </c>
      <c r="R730">
        <f t="shared" si="93"/>
        <v>0.14731828679882741</v>
      </c>
      <c r="S730">
        <f t="shared" si="94"/>
        <v>0.12952973030735987</v>
      </c>
      <c r="T730">
        <f t="shared" si="95"/>
        <v>9.4047459451671658E-2</v>
      </c>
      <c r="U730">
        <f t="shared" si="96"/>
        <v>0.10953234444879278</v>
      </c>
    </row>
    <row r="731" spans="1:21" x14ac:dyDescent="0.35">
      <c r="A731">
        <v>762</v>
      </c>
      <c r="B731" t="s">
        <v>27</v>
      </c>
      <c r="C731">
        <v>2004</v>
      </c>
      <c r="D731">
        <v>0.103173095192856</v>
      </c>
      <c r="E731">
        <v>0.11058331749952501</v>
      </c>
      <c r="F731">
        <v>0.14801444043321299</v>
      </c>
      <c r="G731">
        <v>0.15133954018620599</v>
      </c>
      <c r="H731">
        <v>0.141649249477484</v>
      </c>
      <c r="I731">
        <v>0.12245867376021299</v>
      </c>
      <c r="J731">
        <v>0.10260307809234299</v>
      </c>
      <c r="K731">
        <v>0.12017860535816099</v>
      </c>
      <c r="M731">
        <v>2004</v>
      </c>
      <c r="N731">
        <f t="shared" si="89"/>
        <v>0.11647468211221385</v>
      </c>
      <c r="O731">
        <f t="shared" si="90"/>
        <v>0.12456767848030233</v>
      </c>
      <c r="P731">
        <f t="shared" si="91"/>
        <v>0.13050983941015634</v>
      </c>
      <c r="Q731">
        <f t="shared" si="92"/>
        <v>0.1478790672660098</v>
      </c>
      <c r="R731">
        <f t="shared" si="93"/>
        <v>0.14735020159366488</v>
      </c>
      <c r="S731">
        <f t="shared" si="94"/>
        <v>0.12955512170113634</v>
      </c>
      <c r="T731">
        <f t="shared" si="95"/>
        <v>9.419177935707701E-2</v>
      </c>
      <c r="U731">
        <f t="shared" si="96"/>
        <v>0.10947163007943943</v>
      </c>
    </row>
    <row r="732" spans="1:21" x14ac:dyDescent="0.35">
      <c r="A732">
        <v>807</v>
      </c>
      <c r="B732" t="s">
        <v>28</v>
      </c>
      <c r="C732">
        <v>2004</v>
      </c>
      <c r="D732">
        <v>9.4410998085484296E-2</v>
      </c>
      <c r="E732">
        <v>0.103476114686412</v>
      </c>
      <c r="F732">
        <v>0.15410698221576399</v>
      </c>
      <c r="G732">
        <v>0.168777247249325</v>
      </c>
      <c r="H732">
        <v>0.14891702996332401</v>
      </c>
      <c r="I732">
        <v>0.115101607731876</v>
      </c>
      <c r="J732">
        <v>9.2311950730053299E-2</v>
      </c>
      <c r="K732">
        <v>0.122898069337762</v>
      </c>
      <c r="M732">
        <v>2004</v>
      </c>
      <c r="N732">
        <f t="shared" si="89"/>
        <v>0.11645608281434142</v>
      </c>
      <c r="O732">
        <f t="shared" si="90"/>
        <v>0.12444408648846879</v>
      </c>
      <c r="P732">
        <f t="shared" si="91"/>
        <v>0.13035696551267154</v>
      </c>
      <c r="Q732">
        <f t="shared" si="92"/>
        <v>0.14792389397158182</v>
      </c>
      <c r="R732">
        <f t="shared" si="93"/>
        <v>0.1474238161075184</v>
      </c>
      <c r="S732">
        <f t="shared" si="94"/>
        <v>0.12963219575289978</v>
      </c>
      <c r="T732">
        <f t="shared" si="95"/>
        <v>9.4195816911840716E-2</v>
      </c>
      <c r="U732">
        <f t="shared" si="96"/>
        <v>0.1095671424406775</v>
      </c>
    </row>
    <row r="733" spans="1:21" x14ac:dyDescent="0.35">
      <c r="A733">
        <v>852</v>
      </c>
      <c r="B733" t="s">
        <v>29</v>
      </c>
      <c r="C733">
        <v>2004</v>
      </c>
      <c r="D733">
        <v>0.108342602892102</v>
      </c>
      <c r="E733">
        <v>0.13159065628476099</v>
      </c>
      <c r="F733">
        <v>0.118798665183537</v>
      </c>
      <c r="G733">
        <v>0.14026696329254701</v>
      </c>
      <c r="H733">
        <v>0.133147942157953</v>
      </c>
      <c r="I733">
        <v>0.136484983314794</v>
      </c>
      <c r="J733">
        <v>0.10355951056729699</v>
      </c>
      <c r="K733">
        <v>0.12780867630700801</v>
      </c>
      <c r="M733">
        <v>2004</v>
      </c>
      <c r="N733">
        <f t="shared" si="89"/>
        <v>0.11648532529869005</v>
      </c>
      <c r="O733">
        <f t="shared" si="90"/>
        <v>0.12431304888724626</v>
      </c>
      <c r="P733">
        <f t="shared" si="91"/>
        <v>0.13012122673272031</v>
      </c>
      <c r="Q733">
        <f t="shared" si="92"/>
        <v>0.14801783376782413</v>
      </c>
      <c r="R733">
        <f t="shared" si="93"/>
        <v>0.14756172340751833</v>
      </c>
      <c r="S733">
        <f t="shared" si="94"/>
        <v>0.1296990275188413</v>
      </c>
      <c r="T733">
        <f t="shared" si="95"/>
        <v>9.4184452369382693E-2</v>
      </c>
      <c r="U733">
        <f t="shared" si="96"/>
        <v>0.1096173620177768</v>
      </c>
    </row>
    <row r="734" spans="1:21" x14ac:dyDescent="0.35">
      <c r="A734">
        <v>897</v>
      </c>
      <c r="B734" t="s">
        <v>30</v>
      </c>
      <c r="C734">
        <v>2004</v>
      </c>
      <c r="D734">
        <v>0.106165781951817</v>
      </c>
      <c r="E734">
        <v>0.118007349938751</v>
      </c>
      <c r="F734">
        <v>0.122362869198312</v>
      </c>
      <c r="G734">
        <v>0.15802368313597401</v>
      </c>
      <c r="H734">
        <v>0.15530148359874801</v>
      </c>
      <c r="I734">
        <v>0.13012113787940699</v>
      </c>
      <c r="J734">
        <v>9.6365863617803194E-2</v>
      </c>
      <c r="K734">
        <v>0.11365183067918901</v>
      </c>
      <c r="M734">
        <v>2004</v>
      </c>
      <c r="N734">
        <f t="shared" si="89"/>
        <v>0.11641577533009809</v>
      </c>
      <c r="O734">
        <f t="shared" si="90"/>
        <v>0.12433772590438201</v>
      </c>
      <c r="P734">
        <f t="shared" si="91"/>
        <v>0.13010172001542716</v>
      </c>
      <c r="Q734">
        <f t="shared" si="92"/>
        <v>0.14796128515172682</v>
      </c>
      <c r="R734">
        <f t="shared" si="93"/>
        <v>0.14760708162402442</v>
      </c>
      <c r="S734">
        <f t="shared" si="94"/>
        <v>0.1296223603295184</v>
      </c>
      <c r="T734">
        <f t="shared" si="95"/>
        <v>9.4369012499061461E-2</v>
      </c>
      <c r="U734">
        <f t="shared" si="96"/>
        <v>0.10958503914576162</v>
      </c>
    </row>
    <row r="735" spans="1:21" x14ac:dyDescent="0.35">
      <c r="A735">
        <v>987</v>
      </c>
      <c r="B735" t="s">
        <v>32</v>
      </c>
      <c r="C735">
        <v>2004</v>
      </c>
      <c r="D735">
        <v>0.11730817400016701</v>
      </c>
      <c r="E735">
        <v>0.13003256241128799</v>
      </c>
      <c r="F735">
        <v>0.125974785004592</v>
      </c>
      <c r="G735">
        <v>0.15007096935793601</v>
      </c>
      <c r="H735">
        <v>0.14058612340318899</v>
      </c>
      <c r="I735">
        <v>0.12529013943391501</v>
      </c>
      <c r="J735">
        <v>9.5215830341487895E-2</v>
      </c>
      <c r="K735">
        <v>0.115521416047424</v>
      </c>
      <c r="M735">
        <v>2004</v>
      </c>
      <c r="N735">
        <f t="shared" si="89"/>
        <v>0.11630210368776815</v>
      </c>
      <c r="O735">
        <f t="shared" si="90"/>
        <v>0.12432208126042504</v>
      </c>
      <c r="P735">
        <f t="shared" si="91"/>
        <v>0.13009716464778054</v>
      </c>
      <c r="Q735">
        <f t="shared" si="92"/>
        <v>0.14783304472991865</v>
      </c>
      <c r="R735">
        <f t="shared" si="93"/>
        <v>0.14773056987370811</v>
      </c>
      <c r="S735">
        <f t="shared" si="94"/>
        <v>0.12963394292905314</v>
      </c>
      <c r="T735">
        <f t="shared" si="95"/>
        <v>9.4458524423694068E-2</v>
      </c>
      <c r="U735">
        <f t="shared" si="96"/>
        <v>0.10962256844765228</v>
      </c>
    </row>
    <row r="736" spans="1:21" x14ac:dyDescent="0.35">
      <c r="A736">
        <v>1032</v>
      </c>
      <c r="B736" t="s">
        <v>33</v>
      </c>
      <c r="C736">
        <v>2004</v>
      </c>
      <c r="D736">
        <v>0.13719880084364799</v>
      </c>
      <c r="E736">
        <v>0.146476196336215</v>
      </c>
      <c r="F736">
        <v>0.135113608783786</v>
      </c>
      <c r="G736">
        <v>0.140183018332598</v>
      </c>
      <c r="H736">
        <v>0.15294712841706601</v>
      </c>
      <c r="I736">
        <v>0.123344237862302</v>
      </c>
      <c r="J736">
        <v>7.6355631214983302E-2</v>
      </c>
      <c r="K736">
        <v>8.8381378209401104E-2</v>
      </c>
      <c r="M736">
        <v>2004</v>
      </c>
      <c r="N736">
        <f t="shared" si="89"/>
        <v>0.11625528461446126</v>
      </c>
      <c r="O736">
        <f t="shared" si="90"/>
        <v>0.12428069015783516</v>
      </c>
      <c r="P736">
        <f t="shared" si="91"/>
        <v>0.13015026860722215</v>
      </c>
      <c r="Q736">
        <f t="shared" si="92"/>
        <v>0.14768891227944975</v>
      </c>
      <c r="R736">
        <f t="shared" si="93"/>
        <v>0.14786353781194464</v>
      </c>
      <c r="S736">
        <f t="shared" si="94"/>
        <v>0.12960511943563752</v>
      </c>
      <c r="T736">
        <f t="shared" si="95"/>
        <v>9.4534057121010734E-2</v>
      </c>
      <c r="U736">
        <f t="shared" si="96"/>
        <v>0.10962212997243879</v>
      </c>
    </row>
    <row r="737" spans="1:21" x14ac:dyDescent="0.35">
      <c r="A737">
        <v>36</v>
      </c>
      <c r="B737" t="s">
        <v>10</v>
      </c>
      <c r="C737">
        <v>2005</v>
      </c>
      <c r="D737">
        <v>0.12855731225296399</v>
      </c>
      <c r="E737">
        <v>0.13829051383399199</v>
      </c>
      <c r="F737">
        <v>0.13562252964426899</v>
      </c>
      <c r="G737">
        <v>0.146887351778656</v>
      </c>
      <c r="H737">
        <v>0.14901185770750999</v>
      </c>
      <c r="I737">
        <v>0.127223320158103</v>
      </c>
      <c r="J737">
        <v>8.2509881422924897E-2</v>
      </c>
      <c r="K737">
        <v>9.1897233201580997E-2</v>
      </c>
      <c r="M737">
        <v>2005</v>
      </c>
      <c r="N737">
        <f t="shared" si="89"/>
        <v>0.11618471904028135</v>
      </c>
      <c r="O737">
        <f t="shared" si="90"/>
        <v>0.12426384952389916</v>
      </c>
      <c r="P737">
        <f t="shared" si="91"/>
        <v>0.13017690034376381</v>
      </c>
      <c r="Q737">
        <f t="shared" si="92"/>
        <v>0.14756111118109527</v>
      </c>
      <c r="R737">
        <f t="shared" si="93"/>
        <v>0.1478205972572009</v>
      </c>
      <c r="S737">
        <f t="shared" si="94"/>
        <v>0.12974606481141052</v>
      </c>
      <c r="T737">
        <f t="shared" si="95"/>
        <v>9.464139338270891E-2</v>
      </c>
      <c r="U737">
        <f t="shared" si="96"/>
        <v>0.10960536445964009</v>
      </c>
    </row>
    <row r="738" spans="1:21" x14ac:dyDescent="0.35">
      <c r="A738">
        <v>101</v>
      </c>
      <c r="B738" t="s">
        <v>12</v>
      </c>
      <c r="C738">
        <v>2005</v>
      </c>
      <c r="D738">
        <v>0.111522048364154</v>
      </c>
      <c r="E738">
        <v>0.119393077287814</v>
      </c>
      <c r="F738">
        <v>0.124513987671882</v>
      </c>
      <c r="G738">
        <v>0.14025604551920301</v>
      </c>
      <c r="H738">
        <v>0.15192034139402599</v>
      </c>
      <c r="I738">
        <v>0.13124703651019401</v>
      </c>
      <c r="J738">
        <v>9.5400663821716497E-2</v>
      </c>
      <c r="K738">
        <v>0.12574679943101</v>
      </c>
      <c r="M738">
        <v>2005</v>
      </c>
      <c r="N738">
        <f t="shared" si="89"/>
        <v>0.11612207551865952</v>
      </c>
      <c r="O738">
        <f t="shared" si="90"/>
        <v>0.12426077755228687</v>
      </c>
      <c r="P738">
        <f t="shared" si="91"/>
        <v>0.13025921580420277</v>
      </c>
      <c r="Q738">
        <f t="shared" si="92"/>
        <v>0.14748194144703097</v>
      </c>
      <c r="R738">
        <f t="shared" si="93"/>
        <v>0.14776061005050756</v>
      </c>
      <c r="S738">
        <f t="shared" si="94"/>
        <v>0.1297446303098703</v>
      </c>
      <c r="T738">
        <f t="shared" si="95"/>
        <v>9.4748687694398606E-2</v>
      </c>
      <c r="U738">
        <f t="shared" si="96"/>
        <v>0.10962206162304333</v>
      </c>
    </row>
    <row r="739" spans="1:21" x14ac:dyDescent="0.35">
      <c r="A739">
        <v>146</v>
      </c>
      <c r="B739" t="s">
        <v>13</v>
      </c>
      <c r="C739">
        <v>2005</v>
      </c>
      <c r="D739">
        <v>0.110966583046858</v>
      </c>
      <c r="E739">
        <v>0.133234228374988</v>
      </c>
      <c r="F739">
        <v>0.13589767413050899</v>
      </c>
      <c r="G739">
        <v>0.14066710025085899</v>
      </c>
      <c r="H739">
        <v>0.166434389420546</v>
      </c>
      <c r="I739">
        <v>0.134039456161541</v>
      </c>
      <c r="J739">
        <v>8.4765709684412605E-2</v>
      </c>
      <c r="K739">
        <v>9.3994858930285793E-2</v>
      </c>
      <c r="M739">
        <v>2005</v>
      </c>
      <c r="N739">
        <f t="shared" si="89"/>
        <v>0.11612144267806276</v>
      </c>
      <c r="O739">
        <f t="shared" si="90"/>
        <v>0.12424859834787207</v>
      </c>
      <c r="P739">
        <f t="shared" si="91"/>
        <v>0.13027226856680696</v>
      </c>
      <c r="Q739">
        <f t="shared" si="92"/>
        <v>0.14737323703976701</v>
      </c>
      <c r="R739">
        <f t="shared" si="93"/>
        <v>0.14775123609916813</v>
      </c>
      <c r="S739">
        <f t="shared" si="94"/>
        <v>0.12978687199440764</v>
      </c>
      <c r="T739">
        <f t="shared" si="95"/>
        <v>9.4753332778402463E-2</v>
      </c>
      <c r="U739">
        <f t="shared" si="96"/>
        <v>0.10969301249551294</v>
      </c>
    </row>
    <row r="740" spans="1:21" x14ac:dyDescent="0.35">
      <c r="A740">
        <v>191</v>
      </c>
      <c r="B740" t="s">
        <v>14</v>
      </c>
      <c r="C740">
        <v>2005</v>
      </c>
      <c r="D740">
        <v>0.12304002951485001</v>
      </c>
      <c r="E740">
        <v>0.121195351411179</v>
      </c>
      <c r="F740">
        <v>0.116214720531267</v>
      </c>
      <c r="G740">
        <v>0.144991698948533</v>
      </c>
      <c r="H740">
        <v>0.14480723113816599</v>
      </c>
      <c r="I740">
        <v>0.13724405091311601</v>
      </c>
      <c r="J740">
        <v>0.106253458771444</v>
      </c>
      <c r="K740">
        <v>0.106253458771444</v>
      </c>
      <c r="M740">
        <v>2005</v>
      </c>
      <c r="N740">
        <f t="shared" si="89"/>
        <v>0.11605344766350878</v>
      </c>
      <c r="O740">
        <f t="shared" si="90"/>
        <v>0.12419088746441248</v>
      </c>
      <c r="P740">
        <f t="shared" si="91"/>
        <v>0.13031235884306833</v>
      </c>
      <c r="Q740">
        <f t="shared" si="92"/>
        <v>0.14724747503466531</v>
      </c>
      <c r="R740">
        <f t="shared" si="93"/>
        <v>0.14768498853580714</v>
      </c>
      <c r="S740">
        <f t="shared" si="94"/>
        <v>0.12990086235295858</v>
      </c>
      <c r="T740">
        <f t="shared" si="95"/>
        <v>9.4872560747179605E-2</v>
      </c>
      <c r="U740">
        <f t="shared" si="96"/>
        <v>0.10973741935839978</v>
      </c>
    </row>
    <row r="741" spans="1:21" x14ac:dyDescent="0.35">
      <c r="A741">
        <v>236</v>
      </c>
      <c r="B741" t="s">
        <v>15</v>
      </c>
      <c r="C741">
        <v>2005</v>
      </c>
      <c r="D741">
        <v>0.110667427267541</v>
      </c>
      <c r="E741">
        <v>0.12359764213728799</v>
      </c>
      <c r="F741">
        <v>0.126640045636052</v>
      </c>
      <c r="G741">
        <v>0.12568929454268901</v>
      </c>
      <c r="H741">
        <v>0.14470431640996401</v>
      </c>
      <c r="I741">
        <v>0.154211827343601</v>
      </c>
      <c r="J741">
        <v>0.100779615896558</v>
      </c>
      <c r="K741">
        <v>0.113709830766305</v>
      </c>
      <c r="M741">
        <v>2005</v>
      </c>
      <c r="N741">
        <f t="shared" si="89"/>
        <v>0.11600031997925059</v>
      </c>
      <c r="O741">
        <f t="shared" si="90"/>
        <v>0.12429555245413601</v>
      </c>
      <c r="P741">
        <f t="shared" si="91"/>
        <v>0.13023449157470812</v>
      </c>
      <c r="Q741">
        <f t="shared" si="92"/>
        <v>0.14713708564906375</v>
      </c>
      <c r="R741">
        <f t="shared" si="93"/>
        <v>0.14771454119325381</v>
      </c>
      <c r="S741">
        <f t="shared" si="94"/>
        <v>0.12980965429048519</v>
      </c>
      <c r="T741">
        <f t="shared" si="95"/>
        <v>9.5032955126022209E-2</v>
      </c>
      <c r="U741">
        <f t="shared" si="96"/>
        <v>0.10977539973308037</v>
      </c>
    </row>
    <row r="742" spans="1:21" x14ac:dyDescent="0.35">
      <c r="A742">
        <v>281</v>
      </c>
      <c r="B742" t="s">
        <v>16</v>
      </c>
      <c r="C742">
        <v>2005</v>
      </c>
      <c r="D742">
        <v>0.123875161274518</v>
      </c>
      <c r="E742">
        <v>0.123548529339714</v>
      </c>
      <c r="F742">
        <v>0.12730479658996299</v>
      </c>
      <c r="G742">
        <v>0.14123564860936499</v>
      </c>
      <c r="H742">
        <v>0.14061504793323601</v>
      </c>
      <c r="I742">
        <v>0.13473567310675999</v>
      </c>
      <c r="J742">
        <v>8.6459473142689203E-2</v>
      </c>
      <c r="K742">
        <v>0.122225670003756</v>
      </c>
      <c r="M742">
        <v>2005</v>
      </c>
      <c r="N742">
        <f t="shared" si="89"/>
        <v>0.11596429650188869</v>
      </c>
      <c r="O742">
        <f t="shared" si="90"/>
        <v>0.12426645260881923</v>
      </c>
      <c r="P742">
        <f t="shared" si="91"/>
        <v>0.13025001698307104</v>
      </c>
      <c r="Q742">
        <f t="shared" si="92"/>
        <v>0.14703545496693224</v>
      </c>
      <c r="R742">
        <f t="shared" si="93"/>
        <v>0.14764591744693889</v>
      </c>
      <c r="S742">
        <f t="shared" si="94"/>
        <v>0.12976655789830543</v>
      </c>
      <c r="T742">
        <f t="shared" si="95"/>
        <v>9.5206087108604884E-2</v>
      </c>
      <c r="U742">
        <f t="shared" si="96"/>
        <v>0.10986521648543977</v>
      </c>
    </row>
    <row r="743" spans="1:21" x14ac:dyDescent="0.35">
      <c r="A743">
        <v>326</v>
      </c>
      <c r="B743" t="s">
        <v>17</v>
      </c>
      <c r="C743">
        <v>2005</v>
      </c>
      <c r="D743">
        <v>9.2712312665295296E-2</v>
      </c>
      <c r="E743">
        <v>0.10914389264374599</v>
      </c>
      <c r="F743">
        <v>0.11653932804388301</v>
      </c>
      <c r="G743">
        <v>0.144933392105005</v>
      </c>
      <c r="H743">
        <v>0.16354442158879401</v>
      </c>
      <c r="I743">
        <v>0.124595944754628</v>
      </c>
      <c r="J743">
        <v>0.124032716230777</v>
      </c>
      <c r="K743">
        <v>0.12449799196787099</v>
      </c>
      <c r="M743">
        <v>2005</v>
      </c>
      <c r="N743">
        <f t="shared" si="89"/>
        <v>0.11597137614963667</v>
      </c>
      <c r="O743">
        <f t="shared" si="90"/>
        <v>0.12421331997267318</v>
      </c>
      <c r="P743">
        <f t="shared" si="91"/>
        <v>0.13022289242859125</v>
      </c>
      <c r="Q743">
        <f t="shared" si="92"/>
        <v>0.14694799349380827</v>
      </c>
      <c r="R743">
        <f t="shared" si="93"/>
        <v>0.14763207647447849</v>
      </c>
      <c r="S743">
        <f t="shared" si="94"/>
        <v>0.12978606049046407</v>
      </c>
      <c r="T743">
        <f t="shared" si="95"/>
        <v>9.5290900140638013E-2</v>
      </c>
      <c r="U743">
        <f t="shared" si="96"/>
        <v>0.10993538084971022</v>
      </c>
    </row>
    <row r="744" spans="1:21" x14ac:dyDescent="0.35">
      <c r="A744">
        <v>403</v>
      </c>
      <c r="B744" t="s">
        <v>19</v>
      </c>
      <c r="C744">
        <v>2005</v>
      </c>
      <c r="D744">
        <v>0.14237288135593201</v>
      </c>
      <c r="E744">
        <v>0.149152542372881</v>
      </c>
      <c r="F744">
        <v>0.14576271186440701</v>
      </c>
      <c r="G744">
        <v>0.14237288135593201</v>
      </c>
      <c r="H744">
        <v>0.14576271186440701</v>
      </c>
      <c r="I744">
        <v>0.11864406779661001</v>
      </c>
      <c r="J744">
        <v>7.1186440677966104E-2</v>
      </c>
      <c r="K744">
        <v>8.4745762711864403E-2</v>
      </c>
      <c r="M744">
        <v>2005</v>
      </c>
      <c r="N744">
        <f t="shared" si="89"/>
        <v>0.11589262249486361</v>
      </c>
      <c r="O744">
        <f t="shared" si="90"/>
        <v>0.12414633517795777</v>
      </c>
      <c r="P744">
        <f t="shared" si="91"/>
        <v>0.13026217541388102</v>
      </c>
      <c r="Q744">
        <f t="shared" si="92"/>
        <v>0.14667292665589604</v>
      </c>
      <c r="R744">
        <f t="shared" si="93"/>
        <v>0.14776080185378121</v>
      </c>
      <c r="S744">
        <f t="shared" si="94"/>
        <v>0.1299077182885352</v>
      </c>
      <c r="T744">
        <f t="shared" si="95"/>
        <v>9.5209286675852378E-2</v>
      </c>
      <c r="U744">
        <f t="shared" si="96"/>
        <v>0.11014813343923301</v>
      </c>
    </row>
    <row r="745" spans="1:21" x14ac:dyDescent="0.35">
      <c r="A745">
        <v>448</v>
      </c>
      <c r="B745" t="s">
        <v>20</v>
      </c>
      <c r="C745">
        <v>2005</v>
      </c>
      <c r="D745">
        <v>0.13790647994303301</v>
      </c>
      <c r="E745">
        <v>0.135058153334916</v>
      </c>
      <c r="F745">
        <v>0.17137431758841701</v>
      </c>
      <c r="G745">
        <v>0.156895323997152</v>
      </c>
      <c r="H745">
        <v>0.134820792784239</v>
      </c>
      <c r="I745">
        <v>0.115357227628768</v>
      </c>
      <c r="J745">
        <v>7.6192736767149299E-2</v>
      </c>
      <c r="K745">
        <v>7.2394967956325704E-2</v>
      </c>
      <c r="M745">
        <v>2005</v>
      </c>
      <c r="N745">
        <f t="shared" si="89"/>
        <v>0.11582437087388761</v>
      </c>
      <c r="O745">
        <f t="shared" si="90"/>
        <v>0.12423462894160135</v>
      </c>
      <c r="P745">
        <f t="shared" si="91"/>
        <v>0.13035209421611921</v>
      </c>
      <c r="Q745">
        <f t="shared" si="92"/>
        <v>0.14660467503492006</v>
      </c>
      <c r="R745">
        <f t="shared" si="93"/>
        <v>0.14769092519421056</v>
      </c>
      <c r="S745">
        <f t="shared" si="94"/>
        <v>0.12985084193772187</v>
      </c>
      <c r="T745">
        <f t="shared" si="95"/>
        <v>9.5334956327173259E-2</v>
      </c>
      <c r="U745">
        <f t="shared" si="96"/>
        <v>0.11010750747436633</v>
      </c>
    </row>
    <row r="746" spans="1:21" x14ac:dyDescent="0.35">
      <c r="A746">
        <v>493</v>
      </c>
      <c r="B746" t="s">
        <v>21</v>
      </c>
      <c r="C746">
        <v>2005</v>
      </c>
      <c r="D746">
        <v>9.3048564821112803E-2</v>
      </c>
      <c r="E746">
        <v>9.7469732009250395E-2</v>
      </c>
      <c r="F746">
        <v>0.11828322677186801</v>
      </c>
      <c r="G746">
        <v>0.158991973881105</v>
      </c>
      <c r="H746">
        <v>0.15028567541831001</v>
      </c>
      <c r="I746">
        <v>0.131019589171541</v>
      </c>
      <c r="J746">
        <v>0.111957556794994</v>
      </c>
      <c r="K746">
        <v>0.13894368113181901</v>
      </c>
      <c r="M746">
        <v>2005</v>
      </c>
      <c r="N746">
        <f t="shared" si="89"/>
        <v>0.11588775582535063</v>
      </c>
      <c r="O746">
        <f t="shared" si="90"/>
        <v>0.12405730083676851</v>
      </c>
      <c r="P746">
        <f t="shared" si="91"/>
        <v>0.13026074894741396</v>
      </c>
      <c r="Q746">
        <f t="shared" si="92"/>
        <v>0.14672683655629717</v>
      </c>
      <c r="R746">
        <f t="shared" si="93"/>
        <v>0.14770200475235853</v>
      </c>
      <c r="S746">
        <f t="shared" si="94"/>
        <v>0.1298478887901387</v>
      </c>
      <c r="T746">
        <f t="shared" si="95"/>
        <v>9.5403793041300963E-2</v>
      </c>
      <c r="U746">
        <f t="shared" si="96"/>
        <v>0.11011367125037182</v>
      </c>
    </row>
    <row r="747" spans="1:21" x14ac:dyDescent="0.35">
      <c r="A747">
        <v>538</v>
      </c>
      <c r="B747" t="s">
        <v>22</v>
      </c>
      <c r="C747">
        <v>2005</v>
      </c>
      <c r="D747">
        <v>9.0542867606380098E-2</v>
      </c>
      <c r="E747">
        <v>0.100430896779573</v>
      </c>
      <c r="F747">
        <v>0.124897730194722</v>
      </c>
      <c r="G747">
        <v>0.146543864980481</v>
      </c>
      <c r="H747">
        <v>0.123752308375605</v>
      </c>
      <c r="I747">
        <v>0.15078270490973</v>
      </c>
      <c r="J747">
        <v>0.12410294770798801</v>
      </c>
      <c r="K747">
        <v>0.138946679445522</v>
      </c>
      <c r="M747">
        <v>2005</v>
      </c>
      <c r="N747">
        <f t="shared" si="89"/>
        <v>0.11590677551003199</v>
      </c>
      <c r="O747">
        <f t="shared" si="90"/>
        <v>0.12402779393958818</v>
      </c>
      <c r="P747">
        <f t="shared" si="91"/>
        <v>0.13010334493072601</v>
      </c>
      <c r="Q747">
        <f t="shared" si="92"/>
        <v>0.14661770082668174</v>
      </c>
      <c r="R747">
        <f t="shared" si="93"/>
        <v>0.14782529957569696</v>
      </c>
      <c r="S747">
        <f t="shared" si="94"/>
        <v>0.12986177743225</v>
      </c>
      <c r="T747">
        <f t="shared" si="95"/>
        <v>9.5409786094417678E-2</v>
      </c>
      <c r="U747">
        <f t="shared" si="96"/>
        <v>0.11024752169060761</v>
      </c>
    </row>
    <row r="748" spans="1:21" x14ac:dyDescent="0.35">
      <c r="A748">
        <v>583</v>
      </c>
      <c r="B748" t="s">
        <v>23</v>
      </c>
      <c r="C748">
        <v>2005</v>
      </c>
      <c r="D748">
        <v>0.124454148471616</v>
      </c>
      <c r="E748">
        <v>0.122270742358079</v>
      </c>
      <c r="F748">
        <v>0.120087336244541</v>
      </c>
      <c r="G748">
        <v>0.15938864628821001</v>
      </c>
      <c r="H748">
        <v>0.16157205240174699</v>
      </c>
      <c r="I748">
        <v>0.122270742358079</v>
      </c>
      <c r="J748">
        <v>8.7336244541484698E-2</v>
      </c>
      <c r="K748">
        <v>0.102620087336245</v>
      </c>
      <c r="M748">
        <v>2005</v>
      </c>
      <c r="N748">
        <f t="shared" si="89"/>
        <v>0.11586313885557097</v>
      </c>
      <c r="O748">
        <f t="shared" si="90"/>
        <v>0.1239459868361287</v>
      </c>
      <c r="P748">
        <f t="shared" si="91"/>
        <v>0.12994428842726141</v>
      </c>
      <c r="Q748">
        <f t="shared" si="92"/>
        <v>0.14668181867095403</v>
      </c>
      <c r="R748">
        <f t="shared" si="93"/>
        <v>0.1478338716858896</v>
      </c>
      <c r="S748">
        <f t="shared" si="94"/>
        <v>0.12970736112562978</v>
      </c>
      <c r="T748">
        <f t="shared" si="95"/>
        <v>9.5561462776319245E-2</v>
      </c>
      <c r="U748">
        <f t="shared" si="96"/>
        <v>0.11046207162224633</v>
      </c>
    </row>
    <row r="749" spans="1:21" x14ac:dyDescent="0.35">
      <c r="A749">
        <v>628</v>
      </c>
      <c r="B749" t="s">
        <v>24</v>
      </c>
      <c r="C749">
        <v>2005</v>
      </c>
      <c r="D749">
        <v>0.12170831551292199</v>
      </c>
      <c r="E749">
        <v>0.121769414064887</v>
      </c>
      <c r="F749">
        <v>0.119875358953993</v>
      </c>
      <c r="G749">
        <v>0.15207429583918899</v>
      </c>
      <c r="H749">
        <v>0.15409054805401101</v>
      </c>
      <c r="I749">
        <v>0.13777723467953801</v>
      </c>
      <c r="J749">
        <v>9.3664080161300206E-2</v>
      </c>
      <c r="K749">
        <v>9.9040752734160201E-2</v>
      </c>
      <c r="M749">
        <v>2005</v>
      </c>
      <c r="N749">
        <f t="shared" si="89"/>
        <v>0.11564695782811661</v>
      </c>
      <c r="O749">
        <f t="shared" si="90"/>
        <v>0.12393574551042021</v>
      </c>
      <c r="P749">
        <f t="shared" si="91"/>
        <v>0.13013998680329888</v>
      </c>
      <c r="Q749">
        <f t="shared" si="92"/>
        <v>0.14653554582333561</v>
      </c>
      <c r="R749">
        <f t="shared" si="93"/>
        <v>0.14788953106473984</v>
      </c>
      <c r="S749">
        <f t="shared" si="94"/>
        <v>0.12979908778197496</v>
      </c>
      <c r="T749">
        <f t="shared" si="95"/>
        <v>9.5583281252828528E-2</v>
      </c>
      <c r="U749">
        <f t="shared" si="96"/>
        <v>0.11046986393528535</v>
      </c>
    </row>
    <row r="750" spans="1:21" x14ac:dyDescent="0.35">
      <c r="A750">
        <v>673</v>
      </c>
      <c r="B750" t="s">
        <v>25</v>
      </c>
      <c r="C750">
        <v>2005</v>
      </c>
      <c r="D750">
        <v>0.13954050785973399</v>
      </c>
      <c r="E750">
        <v>0.14993954050785999</v>
      </c>
      <c r="F750">
        <v>0.131559854897219</v>
      </c>
      <c r="G750">
        <v>0.145828295042322</v>
      </c>
      <c r="H750">
        <v>0.14993954050785999</v>
      </c>
      <c r="I750">
        <v>0.118742442563482</v>
      </c>
      <c r="J750">
        <v>7.9322853688028994E-2</v>
      </c>
      <c r="K750">
        <v>8.51269649334946E-2</v>
      </c>
      <c r="M750">
        <v>2005</v>
      </c>
      <c r="N750">
        <f t="shared" si="89"/>
        <v>0.11562771875256746</v>
      </c>
      <c r="O750">
        <f t="shared" si="90"/>
        <v>0.12394546274980567</v>
      </c>
      <c r="P750">
        <f t="shared" si="91"/>
        <v>0.13010084651139187</v>
      </c>
      <c r="Q750">
        <f t="shared" si="92"/>
        <v>0.14631886648276998</v>
      </c>
      <c r="R750">
        <f t="shared" si="93"/>
        <v>0.14793605384612377</v>
      </c>
      <c r="S750">
        <f t="shared" si="94"/>
        <v>0.12980551254787093</v>
      </c>
      <c r="T750">
        <f t="shared" si="95"/>
        <v>9.5726242250020147E-2</v>
      </c>
      <c r="U750">
        <f t="shared" si="96"/>
        <v>0.11053929685945023</v>
      </c>
    </row>
    <row r="751" spans="1:21" x14ac:dyDescent="0.35">
      <c r="A751">
        <v>718</v>
      </c>
      <c r="B751" t="s">
        <v>26</v>
      </c>
      <c r="C751">
        <v>2005</v>
      </c>
      <c r="D751">
        <v>0.12845423143350601</v>
      </c>
      <c r="E751">
        <v>0.13126079447323</v>
      </c>
      <c r="F751">
        <v>0.121761658031088</v>
      </c>
      <c r="G751">
        <v>0.15004317789291899</v>
      </c>
      <c r="H751">
        <v>0.14054404145077701</v>
      </c>
      <c r="I751">
        <v>0.129965457685665</v>
      </c>
      <c r="J751">
        <v>8.7651122625215905E-2</v>
      </c>
      <c r="K751">
        <v>0.110319516407599</v>
      </c>
      <c r="M751">
        <v>2005</v>
      </c>
      <c r="N751">
        <f t="shared" si="89"/>
        <v>0.11557108763926047</v>
      </c>
      <c r="O751">
        <f t="shared" si="90"/>
        <v>0.12390567237573281</v>
      </c>
      <c r="P751">
        <f t="shared" si="91"/>
        <v>0.13013978384148389</v>
      </c>
      <c r="Q751">
        <f t="shared" si="92"/>
        <v>0.14615625153423362</v>
      </c>
      <c r="R751">
        <f t="shared" si="93"/>
        <v>0.14793039899005739</v>
      </c>
      <c r="S751">
        <f t="shared" si="94"/>
        <v>0.12987449904012585</v>
      </c>
      <c r="T751">
        <f t="shared" si="95"/>
        <v>9.5851791061712682E-2</v>
      </c>
      <c r="U751">
        <f t="shared" si="96"/>
        <v>0.11057051551739328</v>
      </c>
    </row>
    <row r="752" spans="1:21" x14ac:dyDescent="0.35">
      <c r="A752">
        <v>763</v>
      </c>
      <c r="B752" t="s">
        <v>27</v>
      </c>
      <c r="C752">
        <v>2005</v>
      </c>
      <c r="D752">
        <v>0.102782509937535</v>
      </c>
      <c r="E752">
        <v>0.10798788567102</v>
      </c>
      <c r="F752">
        <v>0.144804088586031</v>
      </c>
      <c r="G752">
        <v>0.15228090100321801</v>
      </c>
      <c r="H752">
        <v>0.14319515426840801</v>
      </c>
      <c r="I752">
        <v>0.12407722884724599</v>
      </c>
      <c r="J752">
        <v>0.10268786674238101</v>
      </c>
      <c r="K752">
        <v>0.122184364944161</v>
      </c>
      <c r="M752">
        <v>2005</v>
      </c>
      <c r="N752">
        <f t="shared" si="89"/>
        <v>0.11549445375128857</v>
      </c>
      <c r="O752">
        <f t="shared" si="90"/>
        <v>0.12393985404965842</v>
      </c>
      <c r="P752">
        <f t="shared" si="91"/>
        <v>0.13015775428920134</v>
      </c>
      <c r="Q752">
        <f t="shared" si="92"/>
        <v>0.14607016183064922</v>
      </c>
      <c r="R752">
        <f t="shared" si="93"/>
        <v>0.14796051466326965</v>
      </c>
      <c r="S752">
        <f t="shared" si="94"/>
        <v>0.12985831860029412</v>
      </c>
      <c r="T752">
        <f t="shared" si="95"/>
        <v>9.599674651602505E-2</v>
      </c>
      <c r="U752">
        <f t="shared" si="96"/>
        <v>0.11052219629961357</v>
      </c>
    </row>
    <row r="753" spans="1:21" x14ac:dyDescent="0.35">
      <c r="A753">
        <v>808</v>
      </c>
      <c r="B753" t="s">
        <v>28</v>
      </c>
      <c r="C753">
        <v>2005</v>
      </c>
      <c r="D753">
        <v>9.5025090256806194E-2</v>
      </c>
      <c r="E753">
        <v>0.100724325060739</v>
      </c>
      <c r="F753">
        <v>0.14915646783678799</v>
      </c>
      <c r="G753">
        <v>0.17074998297041399</v>
      </c>
      <c r="H753">
        <v>0.15181308326332299</v>
      </c>
      <c r="I753">
        <v>0.116505074816648</v>
      </c>
      <c r="J753">
        <v>9.2073295338434599E-2</v>
      </c>
      <c r="K753">
        <v>0.123952680456847</v>
      </c>
      <c r="M753">
        <v>2005</v>
      </c>
      <c r="N753">
        <f t="shared" si="89"/>
        <v>0.11551066452217025</v>
      </c>
      <c r="O753">
        <f t="shared" si="90"/>
        <v>0.12386543732468824</v>
      </c>
      <c r="P753">
        <f t="shared" si="91"/>
        <v>0.12992063158255182</v>
      </c>
      <c r="Q753">
        <f t="shared" si="92"/>
        <v>0.14609700502010955</v>
      </c>
      <c r="R753">
        <f t="shared" si="93"/>
        <v>0.14799319771022887</v>
      </c>
      <c r="S753">
        <f t="shared" si="94"/>
        <v>0.12993876397675838</v>
      </c>
      <c r="T753">
        <f t="shared" si="95"/>
        <v>9.6026449679385048E-2</v>
      </c>
      <c r="U753">
        <f t="shared" si="96"/>
        <v>0.11064785018410776</v>
      </c>
    </row>
    <row r="754" spans="1:21" x14ac:dyDescent="0.35">
      <c r="A754">
        <v>853</v>
      </c>
      <c r="B754" t="s">
        <v>29</v>
      </c>
      <c r="C754">
        <v>2005</v>
      </c>
      <c r="D754">
        <v>0.10688205355167101</v>
      </c>
      <c r="E754">
        <v>0.13210887364461199</v>
      </c>
      <c r="F754">
        <v>0.11838902412038101</v>
      </c>
      <c r="G754">
        <v>0.13907944235450301</v>
      </c>
      <c r="H754">
        <v>0.13410046470458101</v>
      </c>
      <c r="I754">
        <v>0.13487497233901299</v>
      </c>
      <c r="J754">
        <v>0.107435273290551</v>
      </c>
      <c r="K754">
        <v>0.12712989599468899</v>
      </c>
      <c r="M754">
        <v>2005</v>
      </c>
      <c r="N754">
        <f t="shared" si="89"/>
        <v>0.11558849411335023</v>
      </c>
      <c r="O754">
        <f t="shared" si="90"/>
        <v>0.12375279436957255</v>
      </c>
      <c r="P754">
        <f t="shared" si="91"/>
        <v>0.12969291335782906</v>
      </c>
      <c r="Q754">
        <f t="shared" si="92"/>
        <v>0.1461463848796834</v>
      </c>
      <c r="R754">
        <f t="shared" si="93"/>
        <v>0.14808509645015244</v>
      </c>
      <c r="S754">
        <f t="shared" si="94"/>
        <v>0.12999990834358416</v>
      </c>
      <c r="T754">
        <f t="shared" si="95"/>
        <v>9.6039347771049749E-2</v>
      </c>
      <c r="U754">
        <f t="shared" si="96"/>
        <v>0.11069506071477839</v>
      </c>
    </row>
    <row r="755" spans="1:21" x14ac:dyDescent="0.35">
      <c r="A755">
        <v>898</v>
      </c>
      <c r="B755" t="s">
        <v>30</v>
      </c>
      <c r="C755">
        <v>2005</v>
      </c>
      <c r="D755">
        <v>0.10377867746288801</v>
      </c>
      <c r="E755">
        <v>0.117678812415655</v>
      </c>
      <c r="F755">
        <v>0.122267206477733</v>
      </c>
      <c r="G755">
        <v>0.155330634278003</v>
      </c>
      <c r="H755">
        <v>0.157894736842105</v>
      </c>
      <c r="I755">
        <v>0.130364372469636</v>
      </c>
      <c r="J755">
        <v>9.8245614035087706E-2</v>
      </c>
      <c r="K755">
        <v>0.114439946018893</v>
      </c>
      <c r="M755">
        <v>2005</v>
      </c>
      <c r="N755">
        <f t="shared" si="89"/>
        <v>0.11565140636842736</v>
      </c>
      <c r="O755">
        <f t="shared" si="90"/>
        <v>0.12374023717893873</v>
      </c>
      <c r="P755">
        <f t="shared" si="91"/>
        <v>0.12972103349276501</v>
      </c>
      <c r="Q755">
        <f t="shared" si="92"/>
        <v>0.14605847527538202</v>
      </c>
      <c r="R755">
        <f t="shared" si="93"/>
        <v>0.14810337314738103</v>
      </c>
      <c r="S755">
        <f t="shared" si="94"/>
        <v>0.12987134111217577</v>
      </c>
      <c r="T755">
        <f t="shared" si="95"/>
        <v>9.619111515664007E-2</v>
      </c>
      <c r="U755">
        <f t="shared" si="96"/>
        <v>0.11066301826828988</v>
      </c>
    </row>
    <row r="756" spans="1:21" x14ac:dyDescent="0.35">
      <c r="A756">
        <v>988</v>
      </c>
      <c r="B756" t="s">
        <v>32</v>
      </c>
      <c r="C756">
        <v>2005</v>
      </c>
      <c r="D756">
        <v>0.116324973460722</v>
      </c>
      <c r="E756">
        <v>0.12916334925690001</v>
      </c>
      <c r="F756">
        <v>0.127089968152866</v>
      </c>
      <c r="G756">
        <v>0.14704418789808901</v>
      </c>
      <c r="H756">
        <v>0.14337845010615699</v>
      </c>
      <c r="I756">
        <v>0.12468484607218699</v>
      </c>
      <c r="J756">
        <v>9.6802016985138004E-2</v>
      </c>
      <c r="K756">
        <v>0.11551220806794101</v>
      </c>
      <c r="M756">
        <v>2005</v>
      </c>
      <c r="N756">
        <f t="shared" si="89"/>
        <v>0.11555358212733494</v>
      </c>
      <c r="O756">
        <f t="shared" si="90"/>
        <v>0.12373161090869529</v>
      </c>
      <c r="P756">
        <f t="shared" si="91"/>
        <v>0.12976125620516074</v>
      </c>
      <c r="Q756">
        <f t="shared" si="92"/>
        <v>0.1458800647303585</v>
      </c>
      <c r="R756">
        <f t="shared" si="93"/>
        <v>0.14821024371907829</v>
      </c>
      <c r="S756">
        <f t="shared" si="94"/>
        <v>0.12986334708002228</v>
      </c>
      <c r="T756">
        <f t="shared" si="95"/>
        <v>9.628675147597289E-2</v>
      </c>
      <c r="U756">
        <f t="shared" si="96"/>
        <v>0.11071314375337693</v>
      </c>
    </row>
    <row r="757" spans="1:21" x14ac:dyDescent="0.35">
      <c r="A757">
        <v>1033</v>
      </c>
      <c r="B757" t="s">
        <v>33</v>
      </c>
      <c r="C757">
        <v>2005</v>
      </c>
      <c r="D757">
        <v>0.13571692378587</v>
      </c>
      <c r="E757">
        <v>0.14612254302355901</v>
      </c>
      <c r="F757">
        <v>0.13567287525116101</v>
      </c>
      <c r="G757">
        <v>0.13749919526715401</v>
      </c>
      <c r="H757">
        <v>0.152045376767447</v>
      </c>
      <c r="I757">
        <v>0.12630409075353499</v>
      </c>
      <c r="J757">
        <v>7.8609692710645204E-2</v>
      </c>
      <c r="K757">
        <v>8.8029302440627705E-2</v>
      </c>
      <c r="M757">
        <v>2005</v>
      </c>
      <c r="N757">
        <f t="shared" si="89"/>
        <v>0.11552416609787697</v>
      </c>
      <c r="O757">
        <f t="shared" si="90"/>
        <v>0.12369861307440681</v>
      </c>
      <c r="P757">
        <f t="shared" si="91"/>
        <v>0.12984265496479869</v>
      </c>
      <c r="Q757">
        <f t="shared" si="92"/>
        <v>0.14568168861491065</v>
      </c>
      <c r="R757">
        <f t="shared" si="93"/>
        <v>0.14831408945337163</v>
      </c>
      <c r="S757">
        <f t="shared" si="94"/>
        <v>0.12981961380841439</v>
      </c>
      <c r="T757">
        <f t="shared" si="95"/>
        <v>9.6373246907758309E-2</v>
      </c>
      <c r="U757">
        <f t="shared" si="96"/>
        <v>0.11074592707846245</v>
      </c>
    </row>
    <row r="758" spans="1:21" x14ac:dyDescent="0.35">
      <c r="A758">
        <v>37</v>
      </c>
      <c r="B758" t="s">
        <v>10</v>
      </c>
      <c r="C758">
        <v>2006</v>
      </c>
      <c r="D758">
        <v>0.127241798298906</v>
      </c>
      <c r="E758">
        <v>0.138226002430134</v>
      </c>
      <c r="F758">
        <v>0.13735115431348699</v>
      </c>
      <c r="G758">
        <v>0.14522478736330499</v>
      </c>
      <c r="H758">
        <v>0.14775212636695001</v>
      </c>
      <c r="I758">
        <v>0.12719319562575901</v>
      </c>
      <c r="J758">
        <v>8.4763061968408299E-2</v>
      </c>
      <c r="K758">
        <v>9.2247873633049801E-2</v>
      </c>
      <c r="M758">
        <v>2006</v>
      </c>
      <c r="N758">
        <f t="shared" si="89"/>
        <v>0.11554743996848221</v>
      </c>
      <c r="O758">
        <f t="shared" si="90"/>
        <v>0.12363281455272977</v>
      </c>
      <c r="P758">
        <f t="shared" si="91"/>
        <v>0.12985779360328906</v>
      </c>
      <c r="Q758">
        <f t="shared" si="92"/>
        <v>0.14555661719293916</v>
      </c>
      <c r="R758">
        <f t="shared" si="93"/>
        <v>0.14823757982356134</v>
      </c>
      <c r="S758">
        <f t="shared" si="94"/>
        <v>0.12992993261790786</v>
      </c>
      <c r="T758">
        <f t="shared" si="95"/>
        <v>9.6482410512134215E-2</v>
      </c>
      <c r="U758">
        <f t="shared" si="96"/>
        <v>0.11075541172895623</v>
      </c>
    </row>
    <row r="759" spans="1:21" x14ac:dyDescent="0.35">
      <c r="A759">
        <v>102</v>
      </c>
      <c r="B759" t="s">
        <v>12</v>
      </c>
      <c r="C759">
        <v>2006</v>
      </c>
      <c r="D759">
        <v>0.111508758711622</v>
      </c>
      <c r="E759">
        <v>0.11913731399510299</v>
      </c>
      <c r="F759">
        <v>0.12478809568657</v>
      </c>
      <c r="G759">
        <v>0.13797325296665999</v>
      </c>
      <c r="H759">
        <v>0.151723488415898</v>
      </c>
      <c r="I759">
        <v>0.132134111885477</v>
      </c>
      <c r="J759">
        <v>9.5498210585797702E-2</v>
      </c>
      <c r="K759">
        <v>0.12723676775287199</v>
      </c>
      <c r="M759">
        <v>2006</v>
      </c>
      <c r="N759">
        <f t="shared" si="89"/>
        <v>0.11552394768758464</v>
      </c>
      <c r="O759">
        <f t="shared" si="90"/>
        <v>0.12358866668542744</v>
      </c>
      <c r="P759">
        <f t="shared" si="91"/>
        <v>0.12997579065843143</v>
      </c>
      <c r="Q759">
        <f t="shared" si="92"/>
        <v>0.14547927091787505</v>
      </c>
      <c r="R759">
        <f t="shared" si="93"/>
        <v>0.14815127631605032</v>
      </c>
      <c r="S759">
        <f t="shared" si="94"/>
        <v>0.12990420812781664</v>
      </c>
      <c r="T759">
        <f t="shared" si="95"/>
        <v>9.6608506852666587E-2</v>
      </c>
      <c r="U759">
        <f t="shared" si="96"/>
        <v>0.11076833275414795</v>
      </c>
    </row>
    <row r="760" spans="1:21" x14ac:dyDescent="0.35">
      <c r="A760">
        <v>147</v>
      </c>
      <c r="B760" t="s">
        <v>13</v>
      </c>
      <c r="C760">
        <v>2006</v>
      </c>
      <c r="D760">
        <v>0.10953868774122399</v>
      </c>
      <c r="E760">
        <v>0.13202229982233701</v>
      </c>
      <c r="F760">
        <v>0.13673956993199801</v>
      </c>
      <c r="G760">
        <v>0.13802609814372399</v>
      </c>
      <c r="H760">
        <v>0.165043190589965</v>
      </c>
      <c r="I760">
        <v>0.13643325369111101</v>
      </c>
      <c r="J760">
        <v>8.7269497028732504E-2</v>
      </c>
      <c r="K760">
        <v>9.4927403050909798E-2</v>
      </c>
      <c r="M760">
        <v>2006</v>
      </c>
      <c r="N760">
        <f t="shared" si="89"/>
        <v>0.11553370034659355</v>
      </c>
      <c r="O760">
        <f t="shared" si="90"/>
        <v>0.12356457516085395</v>
      </c>
      <c r="P760">
        <f t="shared" si="91"/>
        <v>0.12998977651312482</v>
      </c>
      <c r="Q760">
        <f t="shared" si="92"/>
        <v>0.14539068405558447</v>
      </c>
      <c r="R760">
        <f t="shared" si="93"/>
        <v>0.14811572493500064</v>
      </c>
      <c r="S760">
        <f t="shared" si="94"/>
        <v>0.12992896542586216</v>
      </c>
      <c r="T760">
        <f t="shared" si="95"/>
        <v>9.6655051461808097E-2</v>
      </c>
      <c r="U760">
        <f t="shared" si="96"/>
        <v>0.11082152210117237</v>
      </c>
    </row>
    <row r="761" spans="1:21" x14ac:dyDescent="0.35">
      <c r="A761">
        <v>192</v>
      </c>
      <c r="B761" t="s">
        <v>14</v>
      </c>
      <c r="C761">
        <v>2006</v>
      </c>
      <c r="D761">
        <v>0.121924348145428</v>
      </c>
      <c r="E761">
        <v>0.123393316195373</v>
      </c>
      <c r="F761">
        <v>0.11457950789570299</v>
      </c>
      <c r="G761">
        <v>0.14267352185089999</v>
      </c>
      <c r="H761">
        <v>0.145427836944546</v>
      </c>
      <c r="I761">
        <v>0.135328681601175</v>
      </c>
      <c r="J761">
        <v>0.109621740727139</v>
      </c>
      <c r="K761">
        <v>0.107051046639736</v>
      </c>
      <c r="M761">
        <v>2006</v>
      </c>
      <c r="N761">
        <f t="shared" si="89"/>
        <v>0.1154895112013884</v>
      </c>
      <c r="O761">
        <f t="shared" si="90"/>
        <v>0.12347951036272815</v>
      </c>
      <c r="P761">
        <f t="shared" si="91"/>
        <v>0.13002910635266668</v>
      </c>
      <c r="Q761">
        <f t="shared" si="92"/>
        <v>0.14530529127464864</v>
      </c>
      <c r="R761">
        <f t="shared" si="93"/>
        <v>0.14800722235449898</v>
      </c>
      <c r="S761">
        <f t="shared" si="94"/>
        <v>0.130024707248445</v>
      </c>
      <c r="T761">
        <f t="shared" si="95"/>
        <v>9.6803060375834124E-2</v>
      </c>
      <c r="U761">
        <f t="shared" si="96"/>
        <v>0.11086159082978997</v>
      </c>
    </row>
    <row r="762" spans="1:21" x14ac:dyDescent="0.35">
      <c r="A762">
        <v>237</v>
      </c>
      <c r="B762" t="s">
        <v>15</v>
      </c>
      <c r="C762">
        <v>2006</v>
      </c>
      <c r="D762">
        <v>0.109910934242941</v>
      </c>
      <c r="E762">
        <v>0.122986545385636</v>
      </c>
      <c r="F762">
        <v>0.12696607921167299</v>
      </c>
      <c r="G762">
        <v>0.123555050217927</v>
      </c>
      <c r="H762">
        <v>0.14326321773735101</v>
      </c>
      <c r="I762">
        <v>0.15330680310782599</v>
      </c>
      <c r="J762">
        <v>0.104415387530794</v>
      </c>
      <c r="K762">
        <v>0.115595982565852</v>
      </c>
      <c r="M762">
        <v>2006</v>
      </c>
      <c r="N762">
        <f t="shared" si="89"/>
        <v>0.11544451996416531</v>
      </c>
      <c r="O762">
        <f t="shared" si="90"/>
        <v>0.12355601911532943</v>
      </c>
      <c r="P762">
        <f t="shared" si="91"/>
        <v>0.12997707464836</v>
      </c>
      <c r="Q762">
        <f t="shared" si="92"/>
        <v>0.14519468914808109</v>
      </c>
      <c r="R762">
        <f t="shared" si="93"/>
        <v>0.14804393632901378</v>
      </c>
      <c r="S762">
        <f t="shared" si="94"/>
        <v>0.12991576696612786</v>
      </c>
      <c r="T762">
        <f t="shared" si="95"/>
        <v>9.6987112822411431E-2</v>
      </c>
      <c r="U762">
        <f t="shared" si="96"/>
        <v>0.11088088100651097</v>
      </c>
    </row>
    <row r="763" spans="1:21" x14ac:dyDescent="0.35">
      <c r="A763">
        <v>282</v>
      </c>
      <c r="B763" t="s">
        <v>16</v>
      </c>
      <c r="C763">
        <v>2006</v>
      </c>
      <c r="D763">
        <v>0.124023833877226</v>
      </c>
      <c r="E763">
        <v>0.122432743980647</v>
      </c>
      <c r="F763">
        <v>0.12673518094588701</v>
      </c>
      <c r="G763">
        <v>0.13939895767376201</v>
      </c>
      <c r="H763">
        <v>0.14032438751156801</v>
      </c>
      <c r="I763">
        <v>0.13514522754209099</v>
      </c>
      <c r="J763">
        <v>8.8240546815384902E-2</v>
      </c>
      <c r="K763">
        <v>0.123699121653435</v>
      </c>
      <c r="M763">
        <v>2006</v>
      </c>
      <c r="N763">
        <f t="shared" si="89"/>
        <v>0.11543374820040993</v>
      </c>
      <c r="O763">
        <f t="shared" si="90"/>
        <v>0.12351592696157018</v>
      </c>
      <c r="P763">
        <f t="shared" si="91"/>
        <v>0.12997222624734028</v>
      </c>
      <c r="Q763">
        <f t="shared" si="92"/>
        <v>0.14511853552110127</v>
      </c>
      <c r="R763">
        <f t="shared" si="93"/>
        <v>0.14798221887569565</v>
      </c>
      <c r="S763">
        <f t="shared" si="94"/>
        <v>0.12980729464071311</v>
      </c>
      <c r="T763">
        <f t="shared" si="95"/>
        <v>9.7229043944694352E-2</v>
      </c>
      <c r="U763">
        <f t="shared" si="96"/>
        <v>0.11094100560847506</v>
      </c>
    </row>
    <row r="764" spans="1:21" x14ac:dyDescent="0.35">
      <c r="A764">
        <v>327</v>
      </c>
      <c r="B764" t="s">
        <v>17</v>
      </c>
      <c r="C764">
        <v>2006</v>
      </c>
      <c r="D764">
        <v>9.1058485915061105E-2</v>
      </c>
      <c r="E764">
        <v>0.107737211954722</v>
      </c>
      <c r="F764">
        <v>0.117364270734968</v>
      </c>
      <c r="G764">
        <v>0.139156988508848</v>
      </c>
      <c r="H764">
        <v>0.166247654554151</v>
      </c>
      <c r="I764">
        <v>0.127150758514122</v>
      </c>
      <c r="J764">
        <v>0.122318833470279</v>
      </c>
      <c r="K764">
        <v>0.12896579634784999</v>
      </c>
      <c r="M764">
        <v>2006</v>
      </c>
      <c r="N764">
        <f t="shared" si="89"/>
        <v>0.11544103650697257</v>
      </c>
      <c r="O764">
        <f t="shared" si="90"/>
        <v>0.12346679171529695</v>
      </c>
      <c r="P764">
        <f t="shared" si="91"/>
        <v>0.12996261035735965</v>
      </c>
      <c r="Q764">
        <f t="shared" si="92"/>
        <v>0.14501542797286252</v>
      </c>
      <c r="R764">
        <f t="shared" si="93"/>
        <v>0.14796877006831091</v>
      </c>
      <c r="S764">
        <f t="shared" si="94"/>
        <v>0.1297691761168514</v>
      </c>
      <c r="T764">
        <f t="shared" si="95"/>
        <v>9.7374772155920303E-2</v>
      </c>
      <c r="U764">
        <f t="shared" si="96"/>
        <v>0.11100141510642547</v>
      </c>
    </row>
    <row r="765" spans="1:21" x14ac:dyDescent="0.35">
      <c r="A765">
        <v>404</v>
      </c>
      <c r="B765" t="s">
        <v>19</v>
      </c>
      <c r="C765">
        <v>2006</v>
      </c>
      <c r="D765">
        <v>0.14093959731543601</v>
      </c>
      <c r="E765">
        <v>0.15100671140939601</v>
      </c>
      <c r="F765">
        <v>0.14765100671140899</v>
      </c>
      <c r="G765">
        <v>0.14093959731543601</v>
      </c>
      <c r="H765">
        <v>0.144295302013423</v>
      </c>
      <c r="I765">
        <v>0.11744966442953</v>
      </c>
      <c r="J765">
        <v>7.3825503355704702E-2</v>
      </c>
      <c r="K765">
        <v>8.3892617449664406E-2</v>
      </c>
      <c r="M765">
        <v>2006</v>
      </c>
      <c r="N765">
        <f t="shared" si="89"/>
        <v>0.11537596824290001</v>
      </c>
      <c r="O765">
        <f t="shared" si="90"/>
        <v>0.12338724603744816</v>
      </c>
      <c r="P765">
        <f t="shared" si="91"/>
        <v>0.13001178562031318</v>
      </c>
      <c r="Q765">
        <f t="shared" si="92"/>
        <v>0.14474103804035737</v>
      </c>
      <c r="R765">
        <f t="shared" si="93"/>
        <v>0.1480785813309182</v>
      </c>
      <c r="S765">
        <f t="shared" si="94"/>
        <v>0.12991957699533704</v>
      </c>
      <c r="T765">
        <f t="shared" si="95"/>
        <v>9.7241872303358262E-2</v>
      </c>
      <c r="U765">
        <f t="shared" si="96"/>
        <v>0.11124393142936752</v>
      </c>
    </row>
    <row r="766" spans="1:21" x14ac:dyDescent="0.35">
      <c r="A766">
        <v>449</v>
      </c>
      <c r="B766" t="s">
        <v>20</v>
      </c>
      <c r="C766">
        <v>2006</v>
      </c>
      <c r="D766">
        <v>0.139237563923756</v>
      </c>
      <c r="E766">
        <v>0.131334263133426</v>
      </c>
      <c r="F766">
        <v>0.169456066945607</v>
      </c>
      <c r="G766">
        <v>0.159460715946072</v>
      </c>
      <c r="H766">
        <v>0.135053463505346</v>
      </c>
      <c r="I766">
        <v>0.11529521152952101</v>
      </c>
      <c r="J766">
        <v>7.7638307763830794E-2</v>
      </c>
      <c r="K766">
        <v>7.2524407252440706E-2</v>
      </c>
      <c r="M766">
        <v>2006</v>
      </c>
      <c r="N766">
        <f t="shared" si="89"/>
        <v>0.11535612436202178</v>
      </c>
      <c r="O766">
        <f t="shared" si="90"/>
        <v>0.12335486917917313</v>
      </c>
      <c r="P766">
        <f t="shared" si="91"/>
        <v>0.1299835864211705</v>
      </c>
      <c r="Q766">
        <f t="shared" si="92"/>
        <v>0.14456557635680251</v>
      </c>
      <c r="R766">
        <f t="shared" si="93"/>
        <v>0.1480545597909077</v>
      </c>
      <c r="S766">
        <f t="shared" si="94"/>
        <v>0.1300845945310613</v>
      </c>
      <c r="T766">
        <f t="shared" si="95"/>
        <v>9.7305581605125202E-2</v>
      </c>
      <c r="U766">
        <f t="shared" si="96"/>
        <v>0.11129510775373774</v>
      </c>
    </row>
    <row r="767" spans="1:21" x14ac:dyDescent="0.35">
      <c r="A767">
        <v>494</v>
      </c>
      <c r="B767" t="s">
        <v>21</v>
      </c>
      <c r="C767">
        <v>2006</v>
      </c>
      <c r="D767">
        <v>9.3447978199421106E-2</v>
      </c>
      <c r="E767">
        <v>9.6850087168463606E-2</v>
      </c>
      <c r="F767">
        <v>0.114977742421421</v>
      </c>
      <c r="G767">
        <v>0.156700123559181</v>
      </c>
      <c r="H767">
        <v>0.15287486670841699</v>
      </c>
      <c r="I767">
        <v>0.13131125065587901</v>
      </c>
      <c r="J767">
        <v>0.11208341091044501</v>
      </c>
      <c r="K767">
        <v>0.14175454037677099</v>
      </c>
      <c r="M767">
        <v>2006</v>
      </c>
      <c r="N767">
        <f t="shared" si="89"/>
        <v>0.11544807119300497</v>
      </c>
      <c r="O767">
        <f t="shared" si="90"/>
        <v>0.12318449037528977</v>
      </c>
      <c r="P767">
        <f t="shared" si="91"/>
        <v>0.12983812870357531</v>
      </c>
      <c r="Q767">
        <f t="shared" si="92"/>
        <v>0.14469041328460241</v>
      </c>
      <c r="R767">
        <f t="shared" si="93"/>
        <v>0.14805347528079157</v>
      </c>
      <c r="S767">
        <f t="shared" si="94"/>
        <v>0.13006095673980611</v>
      </c>
      <c r="T767">
        <f t="shared" si="95"/>
        <v>9.7397259195777935E-2</v>
      </c>
      <c r="U767">
        <f t="shared" si="96"/>
        <v>0.11132720522715173</v>
      </c>
    </row>
    <row r="768" spans="1:21" x14ac:dyDescent="0.35">
      <c r="A768">
        <v>539</v>
      </c>
      <c r="B768" t="s">
        <v>22</v>
      </c>
      <c r="C768">
        <v>2006</v>
      </c>
      <c r="D768">
        <v>8.9626497862698801E-2</v>
      </c>
      <c r="E768">
        <v>9.8712947606923507E-2</v>
      </c>
      <c r="F768">
        <v>0.121557543621966</v>
      </c>
      <c r="G768">
        <v>0.14789033971019899</v>
      </c>
      <c r="H768">
        <v>0.123932322689651</v>
      </c>
      <c r="I768">
        <v>0.147539962470705</v>
      </c>
      <c r="J768">
        <v>0.12728815802792101</v>
      </c>
      <c r="K768">
        <v>0.14345222800993501</v>
      </c>
      <c r="M768">
        <v>2006</v>
      </c>
      <c r="N768">
        <f t="shared" si="89"/>
        <v>0.11546197649526968</v>
      </c>
      <c r="O768">
        <f t="shared" si="90"/>
        <v>0.12315521130435365</v>
      </c>
      <c r="P768">
        <f t="shared" si="91"/>
        <v>0.12970270923298485</v>
      </c>
      <c r="Q768">
        <f t="shared" si="92"/>
        <v>0.14456006811120373</v>
      </c>
      <c r="R768">
        <f t="shared" si="93"/>
        <v>0.14816790697682519</v>
      </c>
      <c r="S768">
        <f t="shared" si="94"/>
        <v>0.13006058405177243</v>
      </c>
      <c r="T768">
        <f t="shared" si="95"/>
        <v>9.7423750335734222E-2</v>
      </c>
      <c r="U768">
        <f t="shared" si="96"/>
        <v>0.11146779349185602</v>
      </c>
    </row>
    <row r="769" spans="1:21" x14ac:dyDescent="0.35">
      <c r="A769">
        <v>584</v>
      </c>
      <c r="B769" t="s">
        <v>23</v>
      </c>
      <c r="C769">
        <v>2006</v>
      </c>
      <c r="D769">
        <v>0.11991434689507501</v>
      </c>
      <c r="E769">
        <v>0.122055674518201</v>
      </c>
      <c r="F769">
        <v>0.12419700214132801</v>
      </c>
      <c r="G769">
        <v>0.15631691648822299</v>
      </c>
      <c r="H769">
        <v>0.162740899357602</v>
      </c>
      <c r="I769">
        <v>0.12419700214132801</v>
      </c>
      <c r="J769">
        <v>8.7794432548179896E-2</v>
      </c>
      <c r="K769">
        <v>0.102783725910064</v>
      </c>
      <c r="M769">
        <v>2006</v>
      </c>
      <c r="N769">
        <f t="shared" si="89"/>
        <v>0.11543061546107669</v>
      </c>
      <c r="O769">
        <f t="shared" si="90"/>
        <v>0.12308432216689964</v>
      </c>
      <c r="P769">
        <f t="shared" si="91"/>
        <v>0.12956856969631039</v>
      </c>
      <c r="Q769">
        <f t="shared" si="92"/>
        <v>0.1445775050397318</v>
      </c>
      <c r="R769">
        <f t="shared" si="93"/>
        <v>0.14820526977682127</v>
      </c>
      <c r="S769">
        <f t="shared" si="94"/>
        <v>0.12985162083530771</v>
      </c>
      <c r="T769">
        <f t="shared" si="95"/>
        <v>9.7605537978321735E-2</v>
      </c>
      <c r="U769">
        <f t="shared" si="96"/>
        <v>0.11167655904553063</v>
      </c>
    </row>
    <row r="770" spans="1:21" x14ac:dyDescent="0.35">
      <c r="A770">
        <v>629</v>
      </c>
      <c r="B770" t="s">
        <v>24</v>
      </c>
      <c r="C770">
        <v>2006</v>
      </c>
      <c r="D770">
        <v>0.12130429492639</v>
      </c>
      <c r="E770">
        <v>0.121973476091982</v>
      </c>
      <c r="F770">
        <v>0.11905341282394501</v>
      </c>
      <c r="G770">
        <v>0.14752402968730999</v>
      </c>
      <c r="H770">
        <v>0.15506752646307301</v>
      </c>
      <c r="I770">
        <v>0.137912154763353</v>
      </c>
      <c r="J770">
        <v>9.6666261102323903E-2</v>
      </c>
      <c r="K770">
        <v>0.10049884414162299</v>
      </c>
      <c r="M770">
        <v>2006</v>
      </c>
      <c r="N770">
        <f t="shared" si="89"/>
        <v>0.11542268937843807</v>
      </c>
      <c r="O770">
        <f t="shared" si="90"/>
        <v>0.12307446811821379</v>
      </c>
      <c r="P770">
        <f t="shared" si="91"/>
        <v>0.12965682769758369</v>
      </c>
      <c r="Q770">
        <f t="shared" si="92"/>
        <v>0.1444367635182838</v>
      </c>
      <c r="R770">
        <f t="shared" si="93"/>
        <v>0.14815878437323798</v>
      </c>
      <c r="S770">
        <f t="shared" si="94"/>
        <v>0.12993987883658098</v>
      </c>
      <c r="T770">
        <f t="shared" si="95"/>
        <v>9.7526491370385202E-2</v>
      </c>
      <c r="U770">
        <f t="shared" si="96"/>
        <v>0.11178409670727632</v>
      </c>
    </row>
    <row r="771" spans="1:21" x14ac:dyDescent="0.35">
      <c r="A771">
        <v>674</v>
      </c>
      <c r="B771" t="s">
        <v>25</v>
      </c>
      <c r="C771">
        <v>2006</v>
      </c>
      <c r="D771">
        <v>0.13835125448028701</v>
      </c>
      <c r="E771">
        <v>0.14910394265233001</v>
      </c>
      <c r="F771">
        <v>0.13237753882915201</v>
      </c>
      <c r="G771">
        <v>0.14241338112305901</v>
      </c>
      <c r="H771">
        <v>0.14982078853046599</v>
      </c>
      <c r="I771">
        <v>0.120191158900836</v>
      </c>
      <c r="J771">
        <v>8.19593787335723E-2</v>
      </c>
      <c r="K771">
        <v>8.5782556750298694E-2</v>
      </c>
      <c r="M771">
        <v>2006</v>
      </c>
      <c r="N771">
        <f t="shared" ref="N771:N834" si="97">IF($C771=$M771,AVERAGE(D771:D791))</f>
        <v>0.11537258077703687</v>
      </c>
      <c r="O771">
        <f t="shared" ref="O771:O834" si="98">IF($C771=$M771,AVERAGE(E771:E791))</f>
        <v>0.12307038278111193</v>
      </c>
      <c r="P771">
        <f t="shared" ref="P771:P834" si="99">IF($C771=$M771,AVERAGE(F771:F791))</f>
        <v>0.12965909315643706</v>
      </c>
      <c r="Q771">
        <f t="shared" ref="Q771:Q834" si="100">IF($C771=$M771,AVERAGE(G771:G791))</f>
        <v>0.14420834914271319</v>
      </c>
      <c r="R771">
        <f t="shared" ref="R771:R834" si="101">IF($C771=$M771,AVERAGE(H771:H791))</f>
        <v>0.14820292247532468</v>
      </c>
      <c r="S771">
        <f t="shared" ref="S771:S834" si="102">IF($C771=$M771,AVERAGE(I771:I791))</f>
        <v>0.12991819701421226</v>
      </c>
      <c r="T771">
        <f t="shared" ref="T771:T834" si="103">IF($C771=$M771,AVERAGE(J771:J791))</f>
        <v>9.771206928677835E-2</v>
      </c>
      <c r="U771">
        <f t="shared" ref="U771:U834" si="104">IF($C771=$M771,AVERAGE(K771:K791))</f>
        <v>0.1118564053663855</v>
      </c>
    </row>
    <row r="772" spans="1:21" x14ac:dyDescent="0.35">
      <c r="A772">
        <v>719</v>
      </c>
      <c r="B772" t="s">
        <v>26</v>
      </c>
      <c r="C772">
        <v>2006</v>
      </c>
      <c r="D772">
        <v>0.12684491978609599</v>
      </c>
      <c r="E772">
        <v>0.13197860962566799</v>
      </c>
      <c r="F772">
        <v>0.122139037433155</v>
      </c>
      <c r="G772">
        <v>0.14823529411764699</v>
      </c>
      <c r="H772">
        <v>0.14117647058823499</v>
      </c>
      <c r="I772">
        <v>0.12962566844919801</v>
      </c>
      <c r="J772">
        <v>9.0695187165775404E-2</v>
      </c>
      <c r="K772">
        <v>0.109304812834225</v>
      </c>
      <c r="M772">
        <v>2006</v>
      </c>
      <c r="N772">
        <f t="shared" si="97"/>
        <v>0.11534287247362654</v>
      </c>
      <c r="O772">
        <f t="shared" si="98"/>
        <v>0.12301236933520154</v>
      </c>
      <c r="P772">
        <f t="shared" si="99"/>
        <v>0.12972260634798422</v>
      </c>
      <c r="Q772">
        <f t="shared" si="100"/>
        <v>0.14404145363582388</v>
      </c>
      <c r="R772">
        <f t="shared" si="101"/>
        <v>0.14815577143025407</v>
      </c>
      <c r="S772">
        <f t="shared" si="102"/>
        <v>0.12997704106686836</v>
      </c>
      <c r="T772">
        <f t="shared" si="103"/>
        <v>9.784780494448804E-2</v>
      </c>
      <c r="U772">
        <f t="shared" si="104"/>
        <v>0.11190008076575311</v>
      </c>
    </row>
    <row r="773" spans="1:21" x14ac:dyDescent="0.35">
      <c r="A773">
        <v>764</v>
      </c>
      <c r="B773" t="s">
        <v>27</v>
      </c>
      <c r="C773">
        <v>2006</v>
      </c>
      <c r="D773">
        <v>0.10312293612605</v>
      </c>
      <c r="E773">
        <v>0.106425134446646</v>
      </c>
      <c r="F773">
        <v>0.13982451174639099</v>
      </c>
      <c r="G773">
        <v>0.15284460798188501</v>
      </c>
      <c r="H773">
        <v>0.14388149825455199</v>
      </c>
      <c r="I773">
        <v>0.12576658175299599</v>
      </c>
      <c r="J773">
        <v>0.10331163317294099</v>
      </c>
      <c r="K773">
        <v>0.124823096518539</v>
      </c>
      <c r="M773">
        <v>2006</v>
      </c>
      <c r="N773">
        <f t="shared" si="97"/>
        <v>0.11528655327292228</v>
      </c>
      <c r="O773">
        <f t="shared" si="98"/>
        <v>0.12303449812738383</v>
      </c>
      <c r="P773">
        <f t="shared" si="99"/>
        <v>0.12976928575295235</v>
      </c>
      <c r="Q773">
        <f t="shared" si="100"/>
        <v>0.1439352734226918</v>
      </c>
      <c r="R773">
        <f t="shared" si="101"/>
        <v>0.14818390728726691</v>
      </c>
      <c r="S773">
        <f t="shared" si="102"/>
        <v>0.12993966905088672</v>
      </c>
      <c r="T773">
        <f t="shared" si="103"/>
        <v>9.8009354624754311E-2</v>
      </c>
      <c r="U773">
        <f t="shared" si="104"/>
        <v>0.11184145846114149</v>
      </c>
    </row>
    <row r="774" spans="1:21" x14ac:dyDescent="0.35">
      <c r="A774">
        <v>809</v>
      </c>
      <c r="B774" t="s">
        <v>28</v>
      </c>
      <c r="C774">
        <v>2006</v>
      </c>
      <c r="D774">
        <v>9.6659511671585693E-2</v>
      </c>
      <c r="E774">
        <v>9.8358823003309198E-2</v>
      </c>
      <c r="F774">
        <v>0.14437438511761</v>
      </c>
      <c r="G774">
        <v>0.17178696002146501</v>
      </c>
      <c r="H774">
        <v>0.15374295680171701</v>
      </c>
      <c r="I774">
        <v>0.117789106519989</v>
      </c>
      <c r="J774">
        <v>9.2344155263393304E-2</v>
      </c>
      <c r="K774">
        <v>0.12494410160093</v>
      </c>
      <c r="M774">
        <v>2006</v>
      </c>
      <c r="N774">
        <f t="shared" si="97"/>
        <v>0.11525879351384015</v>
      </c>
      <c r="O774">
        <f t="shared" si="98"/>
        <v>0.12300180010665257</v>
      </c>
      <c r="P774">
        <f t="shared" si="99"/>
        <v>0.12952140437560997</v>
      </c>
      <c r="Q774">
        <f t="shared" si="100"/>
        <v>0.14396780407337748</v>
      </c>
      <c r="R774">
        <f t="shared" si="101"/>
        <v>0.14819976390848322</v>
      </c>
      <c r="S774">
        <f t="shared" si="102"/>
        <v>0.13000731782553906</v>
      </c>
      <c r="T774">
        <f t="shared" si="103"/>
        <v>9.8066682669244926E-2</v>
      </c>
      <c r="U774">
        <f t="shared" si="104"/>
        <v>0.11197643352725234</v>
      </c>
    </row>
    <row r="775" spans="1:21" x14ac:dyDescent="0.35">
      <c r="A775">
        <v>854</v>
      </c>
      <c r="B775" t="s">
        <v>29</v>
      </c>
      <c r="C775">
        <v>2006</v>
      </c>
      <c r="D775">
        <v>0.10820321090829101</v>
      </c>
      <c r="E775">
        <v>0.13184517264130199</v>
      </c>
      <c r="F775">
        <v>0.11897954695403599</v>
      </c>
      <c r="G775">
        <v>0.137233340664174</v>
      </c>
      <c r="H775">
        <v>0.13448427534638199</v>
      </c>
      <c r="I775">
        <v>0.132175060479437</v>
      </c>
      <c r="J775">
        <v>0.110622388387948</v>
      </c>
      <c r="K775">
        <v>0.12645700461843001</v>
      </c>
      <c r="M775">
        <v>2006</v>
      </c>
      <c r="N775">
        <f t="shared" si="97"/>
        <v>0.11533457248943378</v>
      </c>
      <c r="O775">
        <f t="shared" si="98"/>
        <v>0.1228991009756449</v>
      </c>
      <c r="P775">
        <f t="shared" si="99"/>
        <v>0.12926572674459436</v>
      </c>
      <c r="Q775">
        <f t="shared" si="100"/>
        <v>0.144029594006582</v>
      </c>
      <c r="R775">
        <f t="shared" si="101"/>
        <v>0.14827423590598116</v>
      </c>
      <c r="S775">
        <f t="shared" si="102"/>
        <v>0.13008083425274852</v>
      </c>
      <c r="T775">
        <f t="shared" si="103"/>
        <v>9.8115073180234963E-2</v>
      </c>
      <c r="U775">
        <f t="shared" si="104"/>
        <v>0.11200086244478016</v>
      </c>
    </row>
    <row r="776" spans="1:21" x14ac:dyDescent="0.35">
      <c r="A776">
        <v>899</v>
      </c>
      <c r="B776" t="s">
        <v>30</v>
      </c>
      <c r="C776">
        <v>2006</v>
      </c>
      <c r="D776">
        <v>0.101724368399947</v>
      </c>
      <c r="E776">
        <v>0.11749766074054301</v>
      </c>
      <c r="F776">
        <v>0.123111883438043</v>
      </c>
      <c r="G776">
        <v>0.151584012832509</v>
      </c>
      <c r="H776">
        <v>0.160139018847748</v>
      </c>
      <c r="I776">
        <v>0.130196497794413</v>
      </c>
      <c r="J776">
        <v>0.100253976741077</v>
      </c>
      <c r="K776">
        <v>0.11549258120572101</v>
      </c>
      <c r="M776">
        <v>2006</v>
      </c>
      <c r="N776">
        <f t="shared" si="97"/>
        <v>0.11537485913348464</v>
      </c>
      <c r="O776">
        <f t="shared" si="98"/>
        <v>0.12282719352861546</v>
      </c>
      <c r="P776">
        <f t="shared" si="99"/>
        <v>0.12933864647343493</v>
      </c>
      <c r="Q776">
        <f t="shared" si="100"/>
        <v>0.14393501796308236</v>
      </c>
      <c r="R776">
        <f t="shared" si="101"/>
        <v>0.14831576575327268</v>
      </c>
      <c r="S776">
        <f t="shared" si="102"/>
        <v>0.12995163371292331</v>
      </c>
      <c r="T776">
        <f t="shared" si="103"/>
        <v>9.8289665785419492E-2</v>
      </c>
      <c r="U776">
        <f t="shared" si="104"/>
        <v>0.11196721764976696</v>
      </c>
    </row>
    <row r="777" spans="1:21" x14ac:dyDescent="0.35">
      <c r="A777">
        <v>989</v>
      </c>
      <c r="B777" t="s">
        <v>32</v>
      </c>
      <c r="C777">
        <v>2006</v>
      </c>
      <c r="D777">
        <v>0.115707236842105</v>
      </c>
      <c r="E777">
        <v>0.12847039473684199</v>
      </c>
      <c r="F777">
        <v>0.128799342105263</v>
      </c>
      <c r="G777">
        <v>0.142878289473684</v>
      </c>
      <c r="H777">
        <v>0.14555921052631601</v>
      </c>
      <c r="I777">
        <v>0.123766447368421</v>
      </c>
      <c r="J777">
        <v>9.8618421052631605E-2</v>
      </c>
      <c r="K777">
        <v>0.11620065789473701</v>
      </c>
      <c r="M777">
        <v>2006</v>
      </c>
      <c r="N777">
        <f t="shared" si="97"/>
        <v>0.11529778407246273</v>
      </c>
      <c r="O777">
        <f t="shared" si="98"/>
        <v>0.12279245019717136</v>
      </c>
      <c r="P777">
        <f t="shared" si="99"/>
        <v>0.12938290244906195</v>
      </c>
      <c r="Q777">
        <f t="shared" si="100"/>
        <v>0.1437506480871398</v>
      </c>
      <c r="R777">
        <f t="shared" si="101"/>
        <v>0.14841670112860378</v>
      </c>
      <c r="S777">
        <f t="shared" si="102"/>
        <v>0.12994819599600943</v>
      </c>
      <c r="T777">
        <f t="shared" si="103"/>
        <v>9.8402255223109053E-2</v>
      </c>
      <c r="U777">
        <f t="shared" si="104"/>
        <v>0.11200906284644166</v>
      </c>
    </row>
    <row r="778" spans="1:21" x14ac:dyDescent="0.35">
      <c r="A778">
        <v>1034</v>
      </c>
      <c r="B778" t="s">
        <v>33</v>
      </c>
      <c r="C778">
        <v>2006</v>
      </c>
      <c r="D778">
        <v>0.13620567506858</v>
      </c>
      <c r="E778">
        <v>0.14474077406834099</v>
      </c>
      <c r="F778">
        <v>0.13599078665945899</v>
      </c>
      <c r="G778">
        <v>0.134872695405753</v>
      </c>
      <c r="H778">
        <v>0.150438674541432</v>
      </c>
      <c r="I778">
        <v>0.12862078575289801</v>
      </c>
      <c r="J778">
        <v>8.09021284025397E-2</v>
      </c>
      <c r="K778">
        <v>8.8228480100997597E-2</v>
      </c>
      <c r="M778">
        <v>2006</v>
      </c>
      <c r="N778">
        <f t="shared" si="97"/>
        <v>0.11530058199088333</v>
      </c>
      <c r="O778">
        <f t="shared" si="98"/>
        <v>0.12273254260717369</v>
      </c>
      <c r="P778">
        <f t="shared" si="99"/>
        <v>0.12947557944629556</v>
      </c>
      <c r="Q778">
        <f t="shared" si="100"/>
        <v>0.14355901826492887</v>
      </c>
      <c r="R778">
        <f t="shared" si="101"/>
        <v>0.148488955023799</v>
      </c>
      <c r="S778">
        <f t="shared" si="102"/>
        <v>0.1298882126828533</v>
      </c>
      <c r="T778">
        <f t="shared" si="103"/>
        <v>9.8517123709351465E-2</v>
      </c>
      <c r="U778">
        <f t="shared" si="104"/>
        <v>0.11203798627471452</v>
      </c>
    </row>
    <row r="779" spans="1:21" x14ac:dyDescent="0.35">
      <c r="A779">
        <v>38</v>
      </c>
      <c r="B779" t="s">
        <v>10</v>
      </c>
      <c r="C779">
        <v>2007</v>
      </c>
      <c r="D779">
        <v>0.12674846040005699</v>
      </c>
      <c r="E779">
        <v>0.13729889721678501</v>
      </c>
      <c r="F779">
        <v>0.13982909247147601</v>
      </c>
      <c r="G779">
        <v>0.14360051558695799</v>
      </c>
      <c r="H779">
        <v>0.145939752709218</v>
      </c>
      <c r="I779">
        <v>0.12665298133384301</v>
      </c>
      <c r="J779">
        <v>8.7411085119587506E-2</v>
      </c>
      <c r="K779">
        <v>9.2519215162075702E-2</v>
      </c>
      <c r="M779">
        <v>2007</v>
      </c>
      <c r="N779">
        <f t="shared" si="97"/>
        <v>0.11529921823214709</v>
      </c>
      <c r="O779">
        <f t="shared" si="98"/>
        <v>0.12266454894251876</v>
      </c>
      <c r="P779">
        <f t="shared" si="99"/>
        <v>0.12949696337197772</v>
      </c>
      <c r="Q779">
        <f t="shared" si="100"/>
        <v>0.14345780232284394</v>
      </c>
      <c r="R779">
        <f t="shared" si="101"/>
        <v>0.14839185158462329</v>
      </c>
      <c r="S779">
        <f t="shared" si="102"/>
        <v>0.12998743899687745</v>
      </c>
      <c r="T779">
        <f t="shared" si="103"/>
        <v>9.8651034061293816E-2</v>
      </c>
      <c r="U779">
        <f t="shared" si="104"/>
        <v>0.11205114248771764</v>
      </c>
    </row>
    <row r="780" spans="1:21" x14ac:dyDescent="0.35">
      <c r="A780">
        <v>103</v>
      </c>
      <c r="B780" t="s">
        <v>12</v>
      </c>
      <c r="C780">
        <v>2007</v>
      </c>
      <c r="D780">
        <v>0.111713564550809</v>
      </c>
      <c r="E780">
        <v>0.11863139197906</v>
      </c>
      <c r="F780">
        <v>0.125081798635131</v>
      </c>
      <c r="G780">
        <v>0.136112928858558</v>
      </c>
      <c r="H780">
        <v>0.150976909413854</v>
      </c>
      <c r="I780">
        <v>0.13265401514443301</v>
      </c>
      <c r="J780">
        <v>9.6475647377769494E-2</v>
      </c>
      <c r="K780">
        <v>0.12835374404038499</v>
      </c>
      <c r="M780">
        <v>2007</v>
      </c>
      <c r="N780">
        <f t="shared" si="97"/>
        <v>0.11530130300606034</v>
      </c>
      <c r="O780">
        <f t="shared" si="98"/>
        <v>0.12257924193688127</v>
      </c>
      <c r="P780">
        <f t="shared" si="99"/>
        <v>0.12963478128629324</v>
      </c>
      <c r="Q780">
        <f t="shared" si="100"/>
        <v>0.14338256011397149</v>
      </c>
      <c r="R780">
        <f t="shared" si="101"/>
        <v>0.14829000411569296</v>
      </c>
      <c r="S780">
        <f t="shared" si="102"/>
        <v>0.12995390813747904</v>
      </c>
      <c r="T780">
        <f t="shared" si="103"/>
        <v>9.8785962776364422E-2</v>
      </c>
      <c r="U780">
        <f t="shared" si="104"/>
        <v>0.1120722386272569</v>
      </c>
    </row>
    <row r="781" spans="1:21" x14ac:dyDescent="0.35">
      <c r="A781">
        <v>148</v>
      </c>
      <c r="B781" t="s">
        <v>13</v>
      </c>
      <c r="C781">
        <v>2007</v>
      </c>
      <c r="D781">
        <v>0.10861071569191599</v>
      </c>
      <c r="E781">
        <v>0.13023593906169501</v>
      </c>
      <c r="F781">
        <v>0.13756549656237699</v>
      </c>
      <c r="G781">
        <v>0.13623284974407099</v>
      </c>
      <c r="H781">
        <v>0.16276463639943101</v>
      </c>
      <c r="I781">
        <v>0.13844383196535101</v>
      </c>
      <c r="J781">
        <v>9.0377684223278895E-2</v>
      </c>
      <c r="K781">
        <v>9.5768846351879294E-2</v>
      </c>
      <c r="M781">
        <v>2007</v>
      </c>
      <c r="N781">
        <f t="shared" si="97"/>
        <v>0.11532218724557922</v>
      </c>
      <c r="O781">
        <f t="shared" si="98"/>
        <v>0.12254458160675374</v>
      </c>
      <c r="P781">
        <f t="shared" si="99"/>
        <v>0.12964634684293821</v>
      </c>
      <c r="Q781">
        <f t="shared" si="100"/>
        <v>0.14331056889082788</v>
      </c>
      <c r="R781">
        <f t="shared" si="101"/>
        <v>0.14823023256572676</v>
      </c>
      <c r="S781">
        <f t="shared" si="102"/>
        <v>0.12996269741543209</v>
      </c>
      <c r="T781">
        <f t="shared" si="103"/>
        <v>9.8861024713230064E-2</v>
      </c>
      <c r="U781">
        <f t="shared" si="104"/>
        <v>0.11212236071951176</v>
      </c>
    </row>
    <row r="782" spans="1:21" x14ac:dyDescent="0.35">
      <c r="A782">
        <v>193</v>
      </c>
      <c r="B782" t="s">
        <v>14</v>
      </c>
      <c r="C782">
        <v>2007</v>
      </c>
      <c r="D782">
        <v>0.12097953216374301</v>
      </c>
      <c r="E782">
        <v>0.125</v>
      </c>
      <c r="F782">
        <v>0.113486842105263</v>
      </c>
      <c r="G782">
        <v>0.140350877192982</v>
      </c>
      <c r="H782">
        <v>0.14619883040935699</v>
      </c>
      <c r="I782">
        <v>0.13304093567251499</v>
      </c>
      <c r="J782">
        <v>0.113486842105263</v>
      </c>
      <c r="K782">
        <v>0.107456140350877</v>
      </c>
      <c r="M782">
        <v>2007</v>
      </c>
      <c r="N782">
        <f t="shared" si="97"/>
        <v>0.11530202921721386</v>
      </c>
      <c r="O782">
        <f t="shared" si="98"/>
        <v>0.12243120886620891</v>
      </c>
      <c r="P782">
        <f t="shared" si="99"/>
        <v>0.12968430036762268</v>
      </c>
      <c r="Q782">
        <f t="shared" si="100"/>
        <v>0.14326087808933582</v>
      </c>
      <c r="R782">
        <f t="shared" si="101"/>
        <v>0.14808603875538615</v>
      </c>
      <c r="S782">
        <f t="shared" si="102"/>
        <v>0.13004720685327995</v>
      </c>
      <c r="T782">
        <f t="shared" si="103"/>
        <v>9.9026288622284686E-2</v>
      </c>
      <c r="U782">
        <f t="shared" si="104"/>
        <v>0.11216204922866775</v>
      </c>
    </row>
    <row r="783" spans="1:21" x14ac:dyDescent="0.35">
      <c r="A783">
        <v>238</v>
      </c>
      <c r="B783" t="s">
        <v>15</v>
      </c>
      <c r="C783">
        <v>2007</v>
      </c>
      <c r="D783">
        <v>0.109684727204078</v>
      </c>
      <c r="E783">
        <v>0.12214461015669199</v>
      </c>
      <c r="F783">
        <v>0.126864262790259</v>
      </c>
      <c r="G783">
        <v>0.12195582405135</v>
      </c>
      <c r="H783">
        <v>0.14196715121767001</v>
      </c>
      <c r="I783">
        <v>0.15102888427411701</v>
      </c>
      <c r="J783">
        <v>0.10949594109873501</v>
      </c>
      <c r="K783">
        <v>0.116858599207098</v>
      </c>
      <c r="M783">
        <v>2007</v>
      </c>
      <c r="N783">
        <f t="shared" si="97"/>
        <v>0.11525642397843953</v>
      </c>
      <c r="O783">
        <f t="shared" si="98"/>
        <v>0.12246259985504675</v>
      </c>
      <c r="P783">
        <f t="shared" si="99"/>
        <v>0.12968374490094181</v>
      </c>
      <c r="Q783">
        <f t="shared" si="100"/>
        <v>0.14314146699568062</v>
      </c>
      <c r="R783">
        <f t="shared" si="101"/>
        <v>0.1481124732723022</v>
      </c>
      <c r="S783">
        <f t="shared" si="102"/>
        <v>0.12994682405412897</v>
      </c>
      <c r="T783">
        <f t="shared" si="103"/>
        <v>9.9198924818157175E-2</v>
      </c>
      <c r="U783">
        <f t="shared" si="104"/>
        <v>0.11219754212530289</v>
      </c>
    </row>
    <row r="784" spans="1:21" x14ac:dyDescent="0.35">
      <c r="A784">
        <v>283</v>
      </c>
      <c r="B784" t="s">
        <v>16</v>
      </c>
      <c r="C784">
        <v>2007</v>
      </c>
      <c r="D784">
        <v>0.12417688831504201</v>
      </c>
      <c r="E784">
        <v>0.121400903808909</v>
      </c>
      <c r="F784">
        <v>0.126533247256294</v>
      </c>
      <c r="G784">
        <v>0.13723369916074901</v>
      </c>
      <c r="H784">
        <v>0.14004196255648799</v>
      </c>
      <c r="I784">
        <v>0.13434473854099399</v>
      </c>
      <c r="J784">
        <v>9.1300839251129806E-2</v>
      </c>
      <c r="K784">
        <v>0.124967721110394</v>
      </c>
      <c r="M784">
        <v>2007</v>
      </c>
      <c r="N784">
        <f t="shared" si="97"/>
        <v>0.11525174488136028</v>
      </c>
      <c r="O784">
        <f t="shared" si="98"/>
        <v>0.12241955182395468</v>
      </c>
      <c r="P784">
        <f t="shared" si="99"/>
        <v>0.12965762712396206</v>
      </c>
      <c r="Q784">
        <f t="shared" si="100"/>
        <v>0.14309845783032812</v>
      </c>
      <c r="R784">
        <f t="shared" si="101"/>
        <v>0.14804744244095597</v>
      </c>
      <c r="S784">
        <f t="shared" si="102"/>
        <v>0.12978146723047784</v>
      </c>
      <c r="T784">
        <f t="shared" si="103"/>
        <v>9.9471763999635213E-2</v>
      </c>
      <c r="U784">
        <f t="shared" si="104"/>
        <v>0.11227194466932582</v>
      </c>
    </row>
    <row r="785" spans="1:21" x14ac:dyDescent="0.35">
      <c r="A785">
        <v>328</v>
      </c>
      <c r="B785" t="s">
        <v>17</v>
      </c>
      <c r="C785">
        <v>2007</v>
      </c>
      <c r="D785">
        <v>8.9692052369537201E-2</v>
      </c>
      <c r="E785">
        <v>0.106066752719897</v>
      </c>
      <c r="F785">
        <v>0.118396951256992</v>
      </c>
      <c r="G785">
        <v>0.13339479992624001</v>
      </c>
      <c r="H785">
        <v>0.168553691068904</v>
      </c>
      <c r="I785">
        <v>0.130309176962321</v>
      </c>
      <c r="J785">
        <v>0.11952793656647601</v>
      </c>
      <c r="K785">
        <v>0.13405863912963301</v>
      </c>
      <c r="M785">
        <v>2007</v>
      </c>
      <c r="N785">
        <f t="shared" si="97"/>
        <v>0.11525808836155112</v>
      </c>
      <c r="O785">
        <f t="shared" si="98"/>
        <v>0.12237701531005761</v>
      </c>
      <c r="P785">
        <f t="shared" si="99"/>
        <v>0.12965566802968487</v>
      </c>
      <c r="Q785">
        <f t="shared" si="100"/>
        <v>0.14298729323771883</v>
      </c>
      <c r="R785">
        <f t="shared" si="101"/>
        <v>0.14803251722029476</v>
      </c>
      <c r="S785">
        <f t="shared" si="102"/>
        <v>0.12970931524819743</v>
      </c>
      <c r="T785">
        <f t="shared" si="103"/>
        <v>9.9658488372656895E-2</v>
      </c>
      <c r="U785">
        <f t="shared" si="104"/>
        <v>0.11232161421983843</v>
      </c>
    </row>
    <row r="786" spans="1:21" x14ac:dyDescent="0.35">
      <c r="A786">
        <v>405</v>
      </c>
      <c r="B786" t="s">
        <v>19</v>
      </c>
      <c r="C786">
        <v>2007</v>
      </c>
      <c r="D786">
        <v>0.14052287581699299</v>
      </c>
      <c r="E786">
        <v>0.15032679738562099</v>
      </c>
      <c r="F786">
        <v>0.14705882352941199</v>
      </c>
      <c r="G786">
        <v>0.13725490196078399</v>
      </c>
      <c r="H786">
        <v>0.14379084967320299</v>
      </c>
      <c r="I786">
        <v>0.12091503267973901</v>
      </c>
      <c r="J786">
        <v>7.5163398692810496E-2</v>
      </c>
      <c r="K786">
        <v>8.4967320261437898E-2</v>
      </c>
      <c r="M786">
        <v>2007</v>
      </c>
      <c r="N786">
        <f t="shared" si="97"/>
        <v>0.11520297794017706</v>
      </c>
      <c r="O786">
        <f t="shared" si="98"/>
        <v>0.12229049681951391</v>
      </c>
      <c r="P786">
        <f t="shared" si="99"/>
        <v>0.12970568560869059</v>
      </c>
      <c r="Q786">
        <f t="shared" si="100"/>
        <v>0.14273104597716069</v>
      </c>
      <c r="R786">
        <f t="shared" si="101"/>
        <v>0.1481070001535732</v>
      </c>
      <c r="S786">
        <f t="shared" si="102"/>
        <v>0.1298817302513158</v>
      </c>
      <c r="T786">
        <f t="shared" si="103"/>
        <v>9.9503807729054733E-2</v>
      </c>
      <c r="U786">
        <f t="shared" si="104"/>
        <v>0.11257725552051401</v>
      </c>
    </row>
    <row r="787" spans="1:21" x14ac:dyDescent="0.35">
      <c r="A787">
        <v>450</v>
      </c>
      <c r="B787" t="s">
        <v>20</v>
      </c>
      <c r="C787">
        <v>2007</v>
      </c>
      <c r="D787">
        <v>0.14116844737440301</v>
      </c>
      <c r="E787">
        <v>0.12775630825187501</v>
      </c>
      <c r="F787">
        <v>0.166401454876108</v>
      </c>
      <c r="G787">
        <v>0.16208229142986999</v>
      </c>
      <c r="H787">
        <v>0.135030688792907</v>
      </c>
      <c r="I787">
        <v>0.114798817913162</v>
      </c>
      <c r="J787">
        <v>7.9563537167538098E-2</v>
      </c>
      <c r="K787">
        <v>7.3198454194134996E-2</v>
      </c>
      <c r="M787">
        <v>2007</v>
      </c>
      <c r="N787">
        <f t="shared" si="97"/>
        <v>0.11522691914058888</v>
      </c>
      <c r="O787">
        <f t="shared" si="98"/>
        <v>0.12215283491714611</v>
      </c>
      <c r="P787">
        <f t="shared" si="99"/>
        <v>0.12972364150899937</v>
      </c>
      <c r="Q787">
        <f t="shared" si="100"/>
        <v>0.142757979827624</v>
      </c>
      <c r="R787">
        <f t="shared" si="101"/>
        <v>0.14797532355130835</v>
      </c>
      <c r="S787">
        <f t="shared" si="102"/>
        <v>0.12992362735203641</v>
      </c>
      <c r="T787">
        <f t="shared" si="103"/>
        <v>9.9587601930495998E-2</v>
      </c>
      <c r="U787">
        <f t="shared" si="104"/>
        <v>0.11265207177180085</v>
      </c>
    </row>
    <row r="788" spans="1:21" x14ac:dyDescent="0.35">
      <c r="A788">
        <v>495</v>
      </c>
      <c r="B788" t="s">
        <v>21</v>
      </c>
      <c r="C788">
        <v>2007</v>
      </c>
      <c r="D788">
        <v>9.3739989546979596E-2</v>
      </c>
      <c r="E788">
        <v>9.6235226678805699E-2</v>
      </c>
      <c r="F788">
        <v>0.112133933539022</v>
      </c>
      <c r="G788">
        <v>0.153962874917809</v>
      </c>
      <c r="H788">
        <v>0.15527793232512299</v>
      </c>
      <c r="I788">
        <v>0.131303424207172</v>
      </c>
      <c r="J788">
        <v>0.112639724849527</v>
      </c>
      <c r="K788">
        <v>0.14470689393556199</v>
      </c>
      <c r="M788">
        <v>2007</v>
      </c>
      <c r="N788">
        <f t="shared" si="97"/>
        <v>0.11532399912032087</v>
      </c>
      <c r="O788">
        <f t="shared" si="98"/>
        <v>0.1220083251700794</v>
      </c>
      <c r="P788">
        <f t="shared" si="99"/>
        <v>0.1295418350354208</v>
      </c>
      <c r="Q788">
        <f t="shared" si="100"/>
        <v>0.14288790358920941</v>
      </c>
      <c r="R788">
        <f t="shared" si="101"/>
        <v>0.14798287692197171</v>
      </c>
      <c r="S788">
        <f t="shared" si="102"/>
        <v>0.1298870731847854</v>
      </c>
      <c r="T788">
        <f t="shared" si="103"/>
        <v>9.9669898230397916E-2</v>
      </c>
      <c r="U788">
        <f t="shared" si="104"/>
        <v>0.11269808874781456</v>
      </c>
    </row>
    <row r="789" spans="1:21" x14ac:dyDescent="0.35">
      <c r="A789">
        <v>540</v>
      </c>
      <c r="B789" t="s">
        <v>22</v>
      </c>
      <c r="C789">
        <v>2007</v>
      </c>
      <c r="D789">
        <v>8.8967916144645803E-2</v>
      </c>
      <c r="E789">
        <v>9.7224275720388803E-2</v>
      </c>
      <c r="F789">
        <v>0.118740613351802</v>
      </c>
      <c r="G789">
        <v>0.14825651520928801</v>
      </c>
      <c r="H789">
        <v>0.12471694148956899</v>
      </c>
      <c r="I789">
        <v>0.14315173492494601</v>
      </c>
      <c r="J789">
        <v>0.13110569852225901</v>
      </c>
      <c r="K789">
        <v>0.14783630463710101</v>
      </c>
      <c r="M789">
        <v>2007</v>
      </c>
      <c r="N789">
        <f t="shared" si="97"/>
        <v>0.1153328034400915</v>
      </c>
      <c r="O789">
        <f t="shared" si="98"/>
        <v>0.1219799344677996</v>
      </c>
      <c r="P789">
        <f t="shared" si="99"/>
        <v>0.12942777522032761</v>
      </c>
      <c r="Q789">
        <f t="shared" si="100"/>
        <v>0.14273780746124554</v>
      </c>
      <c r="R789">
        <f t="shared" si="101"/>
        <v>0.14808465839451185</v>
      </c>
      <c r="S789">
        <f t="shared" si="102"/>
        <v>0.12988610467277745</v>
      </c>
      <c r="T789">
        <f t="shared" si="103"/>
        <v>9.9715011024303912E-2</v>
      </c>
      <c r="U789">
        <f t="shared" si="104"/>
        <v>0.11283590531894258</v>
      </c>
    </row>
    <row r="790" spans="1:21" x14ac:dyDescent="0.35">
      <c r="A790">
        <v>585</v>
      </c>
      <c r="B790" t="s">
        <v>23</v>
      </c>
      <c r="C790">
        <v>2007</v>
      </c>
      <c r="D790">
        <v>0.119747899159664</v>
      </c>
      <c r="E790">
        <v>0.121848739495798</v>
      </c>
      <c r="F790">
        <v>0.126050420168067</v>
      </c>
      <c r="G790">
        <v>0.153361344537815</v>
      </c>
      <c r="H790">
        <v>0.161764705882353</v>
      </c>
      <c r="I790">
        <v>0.126050420168067</v>
      </c>
      <c r="J790">
        <v>8.6134453781512604E-2</v>
      </c>
      <c r="K790">
        <v>0.105042016806723</v>
      </c>
      <c r="M790">
        <v>2007</v>
      </c>
      <c r="N790">
        <f t="shared" si="97"/>
        <v>0.11530697054387959</v>
      </c>
      <c r="O790">
        <f t="shared" si="98"/>
        <v>0.12191989309777533</v>
      </c>
      <c r="P790">
        <f t="shared" si="99"/>
        <v>0.12931183384471701</v>
      </c>
      <c r="Q790">
        <f t="shared" si="100"/>
        <v>0.14270882952708047</v>
      </c>
      <c r="R790">
        <f t="shared" si="101"/>
        <v>0.14815087805299948</v>
      </c>
      <c r="S790">
        <f t="shared" si="102"/>
        <v>0.12965087387034224</v>
      </c>
      <c r="T790">
        <f t="shared" si="103"/>
        <v>9.9908190486596105E-2</v>
      </c>
      <c r="U790">
        <f t="shared" si="104"/>
        <v>0.11304253057660987</v>
      </c>
    </row>
    <row r="791" spans="1:21" x14ac:dyDescent="0.35">
      <c r="A791">
        <v>630</v>
      </c>
      <c r="B791" t="s">
        <v>24</v>
      </c>
      <c r="C791">
        <v>2007</v>
      </c>
      <c r="D791">
        <v>0.120252014296965</v>
      </c>
      <c r="E791">
        <v>0.121887684012843</v>
      </c>
      <c r="F791">
        <v>0.119100987459866</v>
      </c>
      <c r="G791">
        <v>0.14272732780032699</v>
      </c>
      <c r="H791">
        <v>0.155994426606894</v>
      </c>
      <c r="I791">
        <v>0.13745683649360901</v>
      </c>
      <c r="J791">
        <v>0.10056339734658</v>
      </c>
      <c r="K791">
        <v>0.102017325982916</v>
      </c>
      <c r="M791">
        <v>2007</v>
      </c>
      <c r="N791">
        <f t="shared" si="97"/>
        <v>0.11520115502179444</v>
      </c>
      <c r="O791">
        <f t="shared" si="98"/>
        <v>0.12191040476636029</v>
      </c>
      <c r="P791">
        <f t="shared" si="99"/>
        <v>0.12949499989464214</v>
      </c>
      <c r="Q791">
        <f t="shared" si="100"/>
        <v>0.14267149500564308</v>
      </c>
      <c r="R791">
        <f t="shared" si="101"/>
        <v>0.14820430148422764</v>
      </c>
      <c r="S791">
        <f t="shared" si="102"/>
        <v>0.12963767271359092</v>
      </c>
      <c r="T791">
        <f t="shared" si="103"/>
        <v>9.9930261170539783E-2</v>
      </c>
      <c r="U791">
        <f t="shared" si="104"/>
        <v>0.11294970994320186</v>
      </c>
    </row>
    <row r="792" spans="1:21" x14ac:dyDescent="0.35">
      <c r="A792">
        <v>675</v>
      </c>
      <c r="B792" t="s">
        <v>25</v>
      </c>
      <c r="C792">
        <v>2007</v>
      </c>
      <c r="D792">
        <v>0.13772738010867</v>
      </c>
      <c r="E792">
        <v>0.14788566028821201</v>
      </c>
      <c r="F792">
        <v>0.133711315851642</v>
      </c>
      <c r="G792">
        <v>0.13890857547838401</v>
      </c>
      <c r="H792">
        <v>0.148830616583983</v>
      </c>
      <c r="I792">
        <v>0.121426884006615</v>
      </c>
      <c r="J792">
        <v>8.4809827545476002E-2</v>
      </c>
      <c r="K792">
        <v>8.6699740137018699E-2</v>
      </c>
      <c r="M792">
        <v>2007</v>
      </c>
      <c r="N792">
        <f t="shared" si="97"/>
        <v>0.11512984604127276</v>
      </c>
      <c r="O792">
        <f t="shared" si="98"/>
        <v>0.1218933861018866</v>
      </c>
      <c r="P792">
        <f t="shared" si="99"/>
        <v>0.12952735060615522</v>
      </c>
      <c r="Q792">
        <f t="shared" si="100"/>
        <v>0.14244369459557954</v>
      </c>
      <c r="R792">
        <f t="shared" si="101"/>
        <v>0.14823263488155458</v>
      </c>
      <c r="S792">
        <f t="shared" si="102"/>
        <v>0.12960912572563621</v>
      </c>
      <c r="T792">
        <f t="shared" si="103"/>
        <v>0.10013560862744492</v>
      </c>
      <c r="U792">
        <f t="shared" si="104"/>
        <v>0.11302835342047025</v>
      </c>
    </row>
    <row r="793" spans="1:21" x14ac:dyDescent="0.35">
      <c r="A793">
        <v>720</v>
      </c>
      <c r="B793" t="s">
        <v>26</v>
      </c>
      <c r="C793">
        <v>2007</v>
      </c>
      <c r="D793">
        <v>0.12566221657130699</v>
      </c>
      <c r="E793">
        <v>0.132443314261496</v>
      </c>
      <c r="F793">
        <v>0.123119304937487</v>
      </c>
      <c r="G793">
        <v>0.146005509641873</v>
      </c>
      <c r="H793">
        <v>0.14176732358550501</v>
      </c>
      <c r="I793">
        <v>0.12884085611358301</v>
      </c>
      <c r="J793">
        <v>9.4087730451366799E-2</v>
      </c>
      <c r="K793">
        <v>0.10807374443738101</v>
      </c>
      <c r="M793">
        <v>2007</v>
      </c>
      <c r="N793">
        <f t="shared" si="97"/>
        <v>0.11512764505611181</v>
      </c>
      <c r="O793">
        <f t="shared" si="98"/>
        <v>0.12180817878746539</v>
      </c>
      <c r="P793">
        <f t="shared" si="99"/>
        <v>0.1295939481571545</v>
      </c>
      <c r="Q793">
        <f t="shared" si="100"/>
        <v>0.14229619703445254</v>
      </c>
      <c r="R793">
        <f t="shared" si="101"/>
        <v>0.14816921653134335</v>
      </c>
      <c r="S793">
        <f t="shared" si="102"/>
        <v>0.12964848312695532</v>
      </c>
      <c r="T793">
        <f t="shared" si="103"/>
        <v>0.10027122560200416</v>
      </c>
      <c r="U793">
        <f t="shared" si="104"/>
        <v>0.11308510570451299</v>
      </c>
    </row>
    <row r="794" spans="1:21" x14ac:dyDescent="0.35">
      <c r="A794">
        <v>765</v>
      </c>
      <c r="B794" t="s">
        <v>27</v>
      </c>
      <c r="C794">
        <v>2007</v>
      </c>
      <c r="D794">
        <v>0.10253998118532499</v>
      </c>
      <c r="E794">
        <v>0.105738476011289</v>
      </c>
      <c r="F794">
        <v>0.13461900282220099</v>
      </c>
      <c r="G794">
        <v>0.15352775164628399</v>
      </c>
      <c r="H794">
        <v>0.14421448730009401</v>
      </c>
      <c r="I794">
        <v>0.127187206020696</v>
      </c>
      <c r="J794">
        <v>0.104515522107244</v>
      </c>
      <c r="K794">
        <v>0.127657572906867</v>
      </c>
      <c r="M794">
        <v>2007</v>
      </c>
      <c r="N794">
        <f t="shared" si="97"/>
        <v>0.11509985221647968</v>
      </c>
      <c r="O794">
        <f t="shared" si="98"/>
        <v>0.12180666292971279</v>
      </c>
      <c r="P794">
        <f t="shared" si="99"/>
        <v>0.12964733933105307</v>
      </c>
      <c r="Q794">
        <f t="shared" si="100"/>
        <v>0.14216765356552852</v>
      </c>
      <c r="R794">
        <f t="shared" si="101"/>
        <v>0.14821256118356751</v>
      </c>
      <c r="S794">
        <f t="shared" si="102"/>
        <v>0.12958904754954936</v>
      </c>
      <c r="T794">
        <f t="shared" si="103"/>
        <v>0.10046995518762593</v>
      </c>
      <c r="U794">
        <f t="shared" si="104"/>
        <v>0.11300692803648332</v>
      </c>
    </row>
    <row r="795" spans="1:21" x14ac:dyDescent="0.35">
      <c r="A795">
        <v>810</v>
      </c>
      <c r="B795" t="s">
        <v>28</v>
      </c>
      <c r="C795">
        <v>2007</v>
      </c>
      <c r="D795">
        <v>9.8250870159051901E-2</v>
      </c>
      <c r="E795">
        <v>9.6202141252147905E-2</v>
      </c>
      <c r="F795">
        <v>0.13900515486628201</v>
      </c>
      <c r="G795">
        <v>0.17308454861875999</v>
      </c>
      <c r="H795">
        <v>0.15530686874917399</v>
      </c>
      <c r="I795">
        <v>0.11933295149138699</v>
      </c>
      <c r="J795">
        <v>9.3360355994184296E-2</v>
      </c>
      <c r="K795">
        <v>0.12545710886901401</v>
      </c>
      <c r="M795">
        <v>2007</v>
      </c>
      <c r="N795">
        <f t="shared" si="97"/>
        <v>0.115026278421042</v>
      </c>
      <c r="O795">
        <f t="shared" si="98"/>
        <v>0.12180872911802443</v>
      </c>
      <c r="P795">
        <f t="shared" si="99"/>
        <v>0.12940047986370465</v>
      </c>
      <c r="Q795">
        <f t="shared" si="100"/>
        <v>0.14219588054024174</v>
      </c>
      <c r="R795">
        <f t="shared" si="101"/>
        <v>0.14822837841431832</v>
      </c>
      <c r="S795">
        <f t="shared" si="102"/>
        <v>0.12965138723442293</v>
      </c>
      <c r="T795">
        <f t="shared" si="103"/>
        <v>0.10056154442962503</v>
      </c>
      <c r="U795">
        <f t="shared" si="104"/>
        <v>0.11312732197862101</v>
      </c>
    </row>
    <row r="796" spans="1:21" x14ac:dyDescent="0.35">
      <c r="A796">
        <v>855</v>
      </c>
      <c r="B796" t="s">
        <v>29</v>
      </c>
      <c r="C796">
        <v>2007</v>
      </c>
      <c r="D796">
        <v>0.109049230433359</v>
      </c>
      <c r="E796">
        <v>0.13033511625368399</v>
      </c>
      <c r="F796">
        <v>0.120510861259688</v>
      </c>
      <c r="G796">
        <v>0.13524724375068201</v>
      </c>
      <c r="H796">
        <v>0.13535640213950401</v>
      </c>
      <c r="I796">
        <v>0.12946184914310699</v>
      </c>
      <c r="J796">
        <v>0.114288833096823</v>
      </c>
      <c r="K796">
        <v>0.12575046392315301</v>
      </c>
      <c r="M796">
        <v>2007</v>
      </c>
      <c r="N796">
        <f t="shared" si="97"/>
        <v>0.11509911505897581</v>
      </c>
      <c r="O796">
        <f t="shared" si="98"/>
        <v>0.12171722520688787</v>
      </c>
      <c r="P796">
        <f t="shared" si="99"/>
        <v>0.12912473417183687</v>
      </c>
      <c r="Q796">
        <f t="shared" si="100"/>
        <v>0.14225482095560377</v>
      </c>
      <c r="R796">
        <f t="shared" si="101"/>
        <v>0.14829331357687611</v>
      </c>
      <c r="S796">
        <f t="shared" si="102"/>
        <v>0.12973789145994666</v>
      </c>
      <c r="T796">
        <f t="shared" si="103"/>
        <v>0.10063124298060012</v>
      </c>
      <c r="U796">
        <f t="shared" si="104"/>
        <v>0.11314165658927282</v>
      </c>
    </row>
    <row r="797" spans="1:21" x14ac:dyDescent="0.35">
      <c r="A797">
        <v>900</v>
      </c>
      <c r="B797" t="s">
        <v>30</v>
      </c>
      <c r="C797">
        <v>2007</v>
      </c>
      <c r="D797">
        <v>0.100105792118487</v>
      </c>
      <c r="E797">
        <v>0.116768050780217</v>
      </c>
      <c r="F797">
        <v>0.12404125892621</v>
      </c>
      <c r="G797">
        <v>0.147712245437715</v>
      </c>
      <c r="H797">
        <v>0.16225866172970099</v>
      </c>
      <c r="I797">
        <v>0.13012430573922201</v>
      </c>
      <c r="J797">
        <v>0.102618354932558</v>
      </c>
      <c r="K797">
        <v>0.11637133033589001</v>
      </c>
      <c r="M797">
        <v>2007</v>
      </c>
      <c r="N797">
        <f t="shared" si="97"/>
        <v>0.11513944022405191</v>
      </c>
      <c r="O797">
        <f t="shared" si="98"/>
        <v>0.12158948936103095</v>
      </c>
      <c r="P797">
        <f t="shared" si="99"/>
        <v>0.12923280860833547</v>
      </c>
      <c r="Q797">
        <f t="shared" si="100"/>
        <v>0.14215612051178503</v>
      </c>
      <c r="R797">
        <f t="shared" si="101"/>
        <v>0.14833893356202504</v>
      </c>
      <c r="S797">
        <f t="shared" si="102"/>
        <v>0.12961049329394128</v>
      </c>
      <c r="T797">
        <f t="shared" si="103"/>
        <v>0.10079843727991414</v>
      </c>
      <c r="U797">
        <f t="shared" si="104"/>
        <v>0.11313427715891629</v>
      </c>
    </row>
    <row r="798" spans="1:21" x14ac:dyDescent="0.35">
      <c r="A798">
        <v>990</v>
      </c>
      <c r="B798" t="s">
        <v>32</v>
      </c>
      <c r="C798">
        <v>2007</v>
      </c>
      <c r="D798">
        <v>0.115765993128938</v>
      </c>
      <c r="E798">
        <v>0.127212335346891</v>
      </c>
      <c r="F798">
        <v>0.130745559047169</v>
      </c>
      <c r="G798">
        <v>0.13885406320725499</v>
      </c>
      <c r="H798">
        <v>0.14707654232541501</v>
      </c>
      <c r="I798">
        <v>0.12250679779214201</v>
      </c>
      <c r="J798">
        <v>0.101030659263722</v>
      </c>
      <c r="K798">
        <v>0.11680804988846701</v>
      </c>
      <c r="M798">
        <v>2007</v>
      </c>
      <c r="N798">
        <f t="shared" si="97"/>
        <v>0.11508084197449753</v>
      </c>
      <c r="O798">
        <f t="shared" si="98"/>
        <v>0.12152217426153583</v>
      </c>
      <c r="P798">
        <f t="shared" si="99"/>
        <v>0.12928001993732291</v>
      </c>
      <c r="Q798">
        <f t="shared" si="100"/>
        <v>0.14198542541682865</v>
      </c>
      <c r="R798">
        <f t="shared" si="101"/>
        <v>0.14842220319827873</v>
      </c>
      <c r="S798">
        <f t="shared" si="102"/>
        <v>0.12962338243808078</v>
      </c>
      <c r="T798">
        <f t="shared" si="103"/>
        <v>0.10091913567300896</v>
      </c>
      <c r="U798">
        <f t="shared" si="104"/>
        <v>0.11316681710044675</v>
      </c>
    </row>
    <row r="799" spans="1:21" x14ac:dyDescent="0.35">
      <c r="A799">
        <v>1035</v>
      </c>
      <c r="B799" t="s">
        <v>33</v>
      </c>
      <c r="C799">
        <v>2007</v>
      </c>
      <c r="D799">
        <v>0.136177036135119</v>
      </c>
      <c r="E799">
        <v>0.143312907110588</v>
      </c>
      <c r="F799">
        <v>0.13643984909878401</v>
      </c>
      <c r="G799">
        <v>0.13274716062196901</v>
      </c>
      <c r="H799">
        <v>0.14839950231874199</v>
      </c>
      <c r="I799">
        <v>0.130704538347405</v>
      </c>
      <c r="J799">
        <v>8.3714245793329201E-2</v>
      </c>
      <c r="K799">
        <v>8.8504760574063396E-2</v>
      </c>
      <c r="M799">
        <v>2007</v>
      </c>
      <c r="N799">
        <f t="shared" si="97"/>
        <v>0.11510363293928115</v>
      </c>
      <c r="O799">
        <f t="shared" si="98"/>
        <v>0.12143945466973467</v>
      </c>
      <c r="P799">
        <f t="shared" si="99"/>
        <v>0.12937194924409279</v>
      </c>
      <c r="Q799">
        <f t="shared" si="100"/>
        <v>0.14182087686984512</v>
      </c>
      <c r="R799">
        <f t="shared" si="101"/>
        <v>0.14845754893315938</v>
      </c>
      <c r="S799">
        <f t="shared" si="102"/>
        <v>0.12956912331198264</v>
      </c>
      <c r="T799">
        <f t="shared" si="103"/>
        <v>0.10104679853446695</v>
      </c>
      <c r="U799">
        <f t="shared" si="104"/>
        <v>0.11319061549743745</v>
      </c>
    </row>
    <row r="800" spans="1:21" x14ac:dyDescent="0.35">
      <c r="A800">
        <v>39</v>
      </c>
      <c r="B800" t="s">
        <v>10</v>
      </c>
      <c r="C800">
        <v>2008</v>
      </c>
      <c r="D800">
        <v>0.12679224065223499</v>
      </c>
      <c r="E800">
        <v>0.13550745009839801</v>
      </c>
      <c r="F800">
        <v>0.142723268672102</v>
      </c>
      <c r="G800">
        <v>0.14202042920063701</v>
      </c>
      <c r="H800">
        <v>0.14380095586168101</v>
      </c>
      <c r="I800">
        <v>0.12594883328647699</v>
      </c>
      <c r="J800">
        <v>9.0244588136069698E-2</v>
      </c>
      <c r="K800">
        <v>9.2962234092399995E-2</v>
      </c>
      <c r="M800">
        <v>2008</v>
      </c>
      <c r="N800">
        <f t="shared" si="97"/>
        <v>0.11508468603834654</v>
      </c>
      <c r="O800">
        <f t="shared" si="98"/>
        <v>0.12137030354140858</v>
      </c>
      <c r="P800">
        <f t="shared" si="99"/>
        <v>0.12939401226991834</v>
      </c>
      <c r="Q800">
        <f t="shared" si="100"/>
        <v>0.14174221108944765</v>
      </c>
      <c r="R800">
        <f t="shared" si="101"/>
        <v>0.14834316919474855</v>
      </c>
      <c r="S800">
        <f t="shared" si="102"/>
        <v>0.12965773134131237</v>
      </c>
      <c r="T800">
        <f t="shared" si="103"/>
        <v>0.10119876991711829</v>
      </c>
      <c r="U800">
        <f t="shared" si="104"/>
        <v>0.11320911660769996</v>
      </c>
    </row>
    <row r="801" spans="1:21" x14ac:dyDescent="0.35">
      <c r="A801">
        <v>104</v>
      </c>
      <c r="B801" t="s">
        <v>12</v>
      </c>
      <c r="C801">
        <v>2008</v>
      </c>
      <c r="D801">
        <v>0.112152133580705</v>
      </c>
      <c r="E801">
        <v>0.117903525046382</v>
      </c>
      <c r="F801">
        <v>0.12532467532467501</v>
      </c>
      <c r="G801">
        <v>0.134601113172542</v>
      </c>
      <c r="H801">
        <v>0.14972170686456401</v>
      </c>
      <c r="I801">
        <v>0.13283858998144699</v>
      </c>
      <c r="J801">
        <v>9.8051948051948098E-2</v>
      </c>
      <c r="K801">
        <v>0.129406307977737</v>
      </c>
      <c r="M801">
        <v>2008</v>
      </c>
      <c r="N801">
        <f t="shared" si="97"/>
        <v>0.11509490134255304</v>
      </c>
      <c r="O801">
        <f t="shared" si="98"/>
        <v>0.12125465346399873</v>
      </c>
      <c r="P801">
        <f t="shared" si="99"/>
        <v>0.12952618390425816</v>
      </c>
      <c r="Q801">
        <f t="shared" si="100"/>
        <v>0.14168223086870621</v>
      </c>
      <c r="R801">
        <f t="shared" si="101"/>
        <v>0.1482509737341498</v>
      </c>
      <c r="S801">
        <f t="shared" si="102"/>
        <v>0.12963144177436176</v>
      </c>
      <c r="T801">
        <f t="shared" si="103"/>
        <v>0.10132838752013147</v>
      </c>
      <c r="U801">
        <f t="shared" si="104"/>
        <v>0.11323122739184106</v>
      </c>
    </row>
    <row r="802" spans="1:21" x14ac:dyDescent="0.35">
      <c r="A802">
        <v>149</v>
      </c>
      <c r="B802" t="s">
        <v>13</v>
      </c>
      <c r="C802">
        <v>2008</v>
      </c>
      <c r="D802">
        <v>0.108187397096243</v>
      </c>
      <c r="E802">
        <v>0.127855111510253</v>
      </c>
      <c r="F802">
        <v>0.13836252058075099</v>
      </c>
      <c r="G802">
        <v>0.13518934291273799</v>
      </c>
      <c r="H802">
        <v>0.15973656638227801</v>
      </c>
      <c r="I802">
        <v>0.14021853016015601</v>
      </c>
      <c r="J802">
        <v>9.3848226313426097E-2</v>
      </c>
      <c r="K802">
        <v>9.6602305044155096E-2</v>
      </c>
      <c r="M802">
        <v>2008</v>
      </c>
      <c r="N802">
        <f t="shared" si="97"/>
        <v>0.11511354957901114</v>
      </c>
      <c r="O802">
        <f t="shared" si="98"/>
        <v>0.12120993561297988</v>
      </c>
      <c r="P802">
        <f t="shared" si="99"/>
        <v>0.1295359404819173</v>
      </c>
      <c r="Q802">
        <f t="shared" si="100"/>
        <v>0.14163180113584545</v>
      </c>
      <c r="R802">
        <f t="shared" si="101"/>
        <v>0.14818660033759581</v>
      </c>
      <c r="S802">
        <f t="shared" si="102"/>
        <v>0.12965178486122966</v>
      </c>
      <c r="T802">
        <f t="shared" si="103"/>
        <v>0.10141764340366677</v>
      </c>
      <c r="U802">
        <f t="shared" si="104"/>
        <v>0.11325274458775425</v>
      </c>
    </row>
    <row r="803" spans="1:21" x14ac:dyDescent="0.35">
      <c r="A803">
        <v>194</v>
      </c>
      <c r="B803" t="s">
        <v>14</v>
      </c>
      <c r="C803">
        <v>2008</v>
      </c>
      <c r="D803">
        <v>0.120021822149482</v>
      </c>
      <c r="E803">
        <v>0.125659210765594</v>
      </c>
      <c r="F803">
        <v>0.11347517730496499</v>
      </c>
      <c r="G803">
        <v>0.13784324422622299</v>
      </c>
      <c r="H803">
        <v>0.146753955264594</v>
      </c>
      <c r="I803">
        <v>0.13093289689034401</v>
      </c>
      <c r="J803">
        <v>0.117112202218585</v>
      </c>
      <c r="K803">
        <v>0.10820149118021501</v>
      </c>
      <c r="M803">
        <v>2008</v>
      </c>
      <c r="N803">
        <f t="shared" si="97"/>
        <v>0.11510588868350036</v>
      </c>
      <c r="O803">
        <f t="shared" si="98"/>
        <v>0.12107609194389976</v>
      </c>
      <c r="P803">
        <f t="shared" si="99"/>
        <v>0.12956977491541241</v>
      </c>
      <c r="Q803">
        <f t="shared" si="100"/>
        <v>0.1416081557752277</v>
      </c>
      <c r="R803">
        <f t="shared" si="101"/>
        <v>0.14802286355738589</v>
      </c>
      <c r="S803">
        <f t="shared" si="102"/>
        <v>0.12973394463470328</v>
      </c>
      <c r="T803">
        <f t="shared" si="103"/>
        <v>0.10158543491223555</v>
      </c>
      <c r="U803">
        <f t="shared" si="104"/>
        <v>0.11329784557763527</v>
      </c>
    </row>
    <row r="804" spans="1:21" x14ac:dyDescent="0.35">
      <c r="A804">
        <v>239</v>
      </c>
      <c r="B804" t="s">
        <v>15</v>
      </c>
      <c r="C804">
        <v>2008</v>
      </c>
      <c r="D804">
        <v>0.109586466165414</v>
      </c>
      <c r="E804">
        <v>0.121240601503759</v>
      </c>
      <c r="F804">
        <v>0.12631578947368399</v>
      </c>
      <c r="G804">
        <v>0.121052631578947</v>
      </c>
      <c r="H804">
        <v>0.140601503759399</v>
      </c>
      <c r="I804">
        <v>0.147556390977444</v>
      </c>
      <c r="J804">
        <v>0.115225563909774</v>
      </c>
      <c r="K804">
        <v>0.118421052631579</v>
      </c>
      <c r="M804">
        <v>2008</v>
      </c>
      <c r="N804">
        <f t="shared" si="97"/>
        <v>0.11506072909852512</v>
      </c>
      <c r="O804">
        <f t="shared" si="98"/>
        <v>0.12108132436302087</v>
      </c>
      <c r="P804">
        <f t="shared" si="99"/>
        <v>0.12960369396658836</v>
      </c>
      <c r="Q804">
        <f t="shared" si="100"/>
        <v>0.14148129429276293</v>
      </c>
      <c r="R804">
        <f t="shared" si="101"/>
        <v>0.14803180521162512</v>
      </c>
      <c r="S804">
        <f t="shared" si="102"/>
        <v>0.12966039459234041</v>
      </c>
      <c r="T804">
        <f t="shared" si="103"/>
        <v>0.10173053229206852</v>
      </c>
      <c r="U804">
        <f t="shared" si="104"/>
        <v>0.11335022618306874</v>
      </c>
    </row>
    <row r="805" spans="1:21" x14ac:dyDescent="0.35">
      <c r="A805">
        <v>284</v>
      </c>
      <c r="B805" t="s">
        <v>16</v>
      </c>
      <c r="C805">
        <v>2008</v>
      </c>
      <c r="D805">
        <v>0.12431010139904999</v>
      </c>
      <c r="E805">
        <v>0.120507637017071</v>
      </c>
      <c r="F805">
        <v>0.126492106276473</v>
      </c>
      <c r="G805">
        <v>0.13489924271595399</v>
      </c>
      <c r="H805">
        <v>0.13972853292260301</v>
      </c>
      <c r="I805">
        <v>0.132829546913105</v>
      </c>
      <c r="J805">
        <v>9.5222051084584799E-2</v>
      </c>
      <c r="K805">
        <v>0.12601078167115901</v>
      </c>
      <c r="M805">
        <v>2008</v>
      </c>
      <c r="N805">
        <f t="shared" si="97"/>
        <v>0.11506500270331459</v>
      </c>
      <c r="O805">
        <f t="shared" si="98"/>
        <v>0.12100299727876658</v>
      </c>
      <c r="P805">
        <f t="shared" si="99"/>
        <v>0.12957780104787947</v>
      </c>
      <c r="Q805">
        <f t="shared" si="100"/>
        <v>0.14146539266333846</v>
      </c>
      <c r="R805">
        <f t="shared" si="101"/>
        <v>0.14794950942108059</v>
      </c>
      <c r="S805">
        <f t="shared" si="102"/>
        <v>0.12951428622632097</v>
      </c>
      <c r="T805">
        <f t="shared" si="103"/>
        <v>0.10200102249313339</v>
      </c>
      <c r="U805">
        <f t="shared" si="104"/>
        <v>0.11342398816616613</v>
      </c>
    </row>
    <row r="806" spans="1:21" x14ac:dyDescent="0.35">
      <c r="A806">
        <v>329</v>
      </c>
      <c r="B806" t="s">
        <v>17</v>
      </c>
      <c r="C806">
        <v>2008</v>
      </c>
      <c r="D806">
        <v>8.8534733520682293E-2</v>
      </c>
      <c r="E806">
        <v>0.104249864418479</v>
      </c>
      <c r="F806">
        <v>0.119447320416112</v>
      </c>
      <c r="G806">
        <v>0.12801360745451901</v>
      </c>
      <c r="H806">
        <v>0.17011783266775099</v>
      </c>
      <c r="I806">
        <v>0.133929892027807</v>
      </c>
      <c r="J806">
        <v>0.11627964305083099</v>
      </c>
      <c r="K806">
        <v>0.13942710644382</v>
      </c>
      <c r="M806">
        <v>2008</v>
      </c>
      <c r="N806">
        <f t="shared" si="97"/>
        <v>0.1150650025083215</v>
      </c>
      <c r="O806">
        <f t="shared" si="98"/>
        <v>0.12096910126390877</v>
      </c>
      <c r="P806">
        <f t="shared" si="99"/>
        <v>0.12956808571204545</v>
      </c>
      <c r="Q806">
        <f t="shared" si="100"/>
        <v>0.14135689694680195</v>
      </c>
      <c r="R806">
        <f t="shared" si="101"/>
        <v>0.14793311603494169</v>
      </c>
      <c r="S806">
        <f t="shared" si="102"/>
        <v>0.12944433940106401</v>
      </c>
      <c r="T806">
        <f t="shared" si="103"/>
        <v>0.10220119842877089</v>
      </c>
      <c r="U806">
        <f t="shared" si="104"/>
        <v>0.11346225970414592</v>
      </c>
    </row>
    <row r="807" spans="1:21" x14ac:dyDescent="0.35">
      <c r="A807">
        <v>406</v>
      </c>
      <c r="B807" t="s">
        <v>19</v>
      </c>
      <c r="C807">
        <v>2008</v>
      </c>
      <c r="D807">
        <v>0.141025641025641</v>
      </c>
      <c r="E807">
        <v>0.147435897435897</v>
      </c>
      <c r="F807">
        <v>0.147435897435897</v>
      </c>
      <c r="G807">
        <v>0.137820512820513</v>
      </c>
      <c r="H807">
        <v>0.141025641025641</v>
      </c>
      <c r="I807">
        <v>0.121794871794872</v>
      </c>
      <c r="J807">
        <v>7.69230769230769E-2</v>
      </c>
      <c r="K807">
        <v>8.6538461538461495E-2</v>
      </c>
      <c r="M807">
        <v>2008</v>
      </c>
      <c r="N807">
        <f t="shared" si="97"/>
        <v>0.11501531779825225</v>
      </c>
      <c r="O807">
        <f t="shared" si="98"/>
        <v>0.12088388063457406</v>
      </c>
      <c r="P807">
        <f t="shared" si="99"/>
        <v>0.12960901273350736</v>
      </c>
      <c r="Q807">
        <f t="shared" si="100"/>
        <v>0.14114281721137592</v>
      </c>
      <c r="R807">
        <f t="shared" si="101"/>
        <v>0.147947171749226</v>
      </c>
      <c r="S807">
        <f t="shared" si="102"/>
        <v>0.12963134126322973</v>
      </c>
      <c r="T807">
        <f t="shared" si="103"/>
        <v>0.10206950022787102</v>
      </c>
      <c r="U807">
        <f t="shared" si="104"/>
        <v>0.11370095838196385</v>
      </c>
    </row>
    <row r="808" spans="1:21" x14ac:dyDescent="0.35">
      <c r="A808">
        <v>451</v>
      </c>
      <c r="B808" t="s">
        <v>20</v>
      </c>
      <c r="C808">
        <v>2008</v>
      </c>
      <c r="D808">
        <v>0.14320712694877499</v>
      </c>
      <c r="E808">
        <v>0.124721603563474</v>
      </c>
      <c r="F808">
        <v>0.16258351893095799</v>
      </c>
      <c r="G808">
        <v>0.16481069042316299</v>
      </c>
      <c r="H808">
        <v>0.135189309576837</v>
      </c>
      <c r="I808">
        <v>0.114031180400891</v>
      </c>
      <c r="J808">
        <v>8.1291759465478799E-2</v>
      </c>
      <c r="K808">
        <v>7.4164810690423202E-2</v>
      </c>
      <c r="M808">
        <v>2008</v>
      </c>
      <c r="N808">
        <f t="shared" si="97"/>
        <v>0.11495136059143791</v>
      </c>
      <c r="O808">
        <f t="shared" si="98"/>
        <v>0.12081701628199544</v>
      </c>
      <c r="P808">
        <f t="shared" si="99"/>
        <v>0.12969331996067174</v>
      </c>
      <c r="Q808">
        <f t="shared" si="100"/>
        <v>0.1412314851571867</v>
      </c>
      <c r="R808">
        <f t="shared" si="101"/>
        <v>0.14773204296266865</v>
      </c>
      <c r="S808">
        <f t="shared" si="102"/>
        <v>0.12972727707345125</v>
      </c>
      <c r="T808">
        <f t="shared" si="103"/>
        <v>0.10233695763818557</v>
      </c>
      <c r="U808">
        <f t="shared" si="104"/>
        <v>0.11351054033440294</v>
      </c>
    </row>
    <row r="809" spans="1:21" x14ac:dyDescent="0.35">
      <c r="A809">
        <v>496</v>
      </c>
      <c r="B809" t="s">
        <v>21</v>
      </c>
      <c r="C809">
        <v>2008</v>
      </c>
      <c r="D809">
        <v>9.3924880262162794E-2</v>
      </c>
      <c r="E809">
        <v>9.5639021930930199E-2</v>
      </c>
      <c r="F809">
        <v>0.109738677422065</v>
      </c>
      <c r="G809">
        <v>0.150810856230569</v>
      </c>
      <c r="H809">
        <v>0.15741534324846701</v>
      </c>
      <c r="I809">
        <v>0.131283085455004</v>
      </c>
      <c r="J809">
        <v>0.113587093521553</v>
      </c>
      <c r="K809">
        <v>0.14760104192925</v>
      </c>
      <c r="M809">
        <v>2008</v>
      </c>
      <c r="N809">
        <f t="shared" si="97"/>
        <v>0.11505080239454409</v>
      </c>
      <c r="O809">
        <f t="shared" si="98"/>
        <v>0.1206817893539442</v>
      </c>
      <c r="P809">
        <f t="shared" si="99"/>
        <v>0.12949527180484721</v>
      </c>
      <c r="Q809">
        <f t="shared" si="100"/>
        <v>0.14135459805461453</v>
      </c>
      <c r="R809">
        <f t="shared" si="101"/>
        <v>0.14775480898573679</v>
      </c>
      <c r="S809">
        <f t="shared" si="102"/>
        <v>0.12968432099934399</v>
      </c>
      <c r="T809">
        <f t="shared" si="103"/>
        <v>0.10243591209523217</v>
      </c>
      <c r="U809">
        <f t="shared" si="104"/>
        <v>0.11354249631173718</v>
      </c>
    </row>
    <row r="810" spans="1:21" x14ac:dyDescent="0.35">
      <c r="A810">
        <v>541</v>
      </c>
      <c r="B810" t="s">
        <v>22</v>
      </c>
      <c r="C810">
        <v>2008</v>
      </c>
      <c r="D810">
        <v>8.8425425324195395E-2</v>
      </c>
      <c r="E810">
        <v>9.5963406949878996E-2</v>
      </c>
      <c r="F810">
        <v>0.116305844463979</v>
      </c>
      <c r="G810">
        <v>0.14764797859182099</v>
      </c>
      <c r="H810">
        <v>0.12610755431780901</v>
      </c>
      <c r="I810">
        <v>0.13821188807380799</v>
      </c>
      <c r="J810">
        <v>0.13516246723039499</v>
      </c>
      <c r="K810">
        <v>0.15217543504811401</v>
      </c>
      <c r="M810">
        <v>2008</v>
      </c>
      <c r="N810">
        <f t="shared" si="97"/>
        <v>0.11505075803742484</v>
      </c>
      <c r="O810">
        <f t="shared" si="98"/>
        <v>0.12065680474363064</v>
      </c>
      <c r="P810">
        <f t="shared" si="99"/>
        <v>0.12939606917387034</v>
      </c>
      <c r="Q810">
        <f t="shared" si="100"/>
        <v>0.14119015992088133</v>
      </c>
      <c r="R810">
        <f t="shared" si="101"/>
        <v>0.14783873493628819</v>
      </c>
      <c r="S810">
        <f t="shared" si="102"/>
        <v>0.12970807435746068</v>
      </c>
      <c r="T810">
        <f t="shared" si="103"/>
        <v>0.10249276641019979</v>
      </c>
      <c r="U810">
        <f t="shared" si="104"/>
        <v>0.11366663242024433</v>
      </c>
    </row>
    <row r="811" spans="1:21" x14ac:dyDescent="0.35">
      <c r="A811">
        <v>586</v>
      </c>
      <c r="B811" t="s">
        <v>23</v>
      </c>
      <c r="C811">
        <v>2008</v>
      </c>
      <c r="D811">
        <v>0.117525773195876</v>
      </c>
      <c r="E811">
        <v>0.121649484536082</v>
      </c>
      <c r="F811">
        <v>0.12989690721649499</v>
      </c>
      <c r="G811">
        <v>0.15257731958762899</v>
      </c>
      <c r="H811">
        <v>0.162886597938144</v>
      </c>
      <c r="I811">
        <v>0.12577319587628899</v>
      </c>
      <c r="J811">
        <v>8.6597938144329895E-2</v>
      </c>
      <c r="K811">
        <v>0.10309278350515499</v>
      </c>
      <c r="M811">
        <v>2008</v>
      </c>
      <c r="N811">
        <f t="shared" si="97"/>
        <v>0.11502467717530575</v>
      </c>
      <c r="O811">
        <f t="shared" si="98"/>
        <v>0.12060512237635998</v>
      </c>
      <c r="P811">
        <f t="shared" si="99"/>
        <v>0.12928315208597466</v>
      </c>
      <c r="Q811">
        <f t="shared" si="100"/>
        <v>0.14112002220375194</v>
      </c>
      <c r="R811">
        <f t="shared" si="101"/>
        <v>0.14793688142847608</v>
      </c>
      <c r="S811">
        <f t="shared" si="102"/>
        <v>0.12948576272698684</v>
      </c>
      <c r="T811">
        <f t="shared" si="103"/>
        <v>0.10266641857448362</v>
      </c>
      <c r="U811">
        <f t="shared" si="104"/>
        <v>0.11387796342866113</v>
      </c>
    </row>
    <row r="812" spans="1:21" x14ac:dyDescent="0.35">
      <c r="A812">
        <v>631</v>
      </c>
      <c r="B812" t="s">
        <v>24</v>
      </c>
      <c r="C812">
        <v>2008</v>
      </c>
      <c r="D812">
        <v>0.11875452570601</v>
      </c>
      <c r="E812">
        <v>0.121530292058895</v>
      </c>
      <c r="F812">
        <v>0.119780352401641</v>
      </c>
      <c r="G812">
        <v>0.137943519188993</v>
      </c>
      <c r="H812">
        <v>0.15658942795076</v>
      </c>
      <c r="I812">
        <v>0.13685734974656</v>
      </c>
      <c r="J812">
        <v>0.10487569394158799</v>
      </c>
      <c r="K812">
        <v>0.103668839005552</v>
      </c>
      <c r="M812">
        <v>2008</v>
      </c>
      <c r="N812">
        <f t="shared" si="97"/>
        <v>0.11499656815983395</v>
      </c>
      <c r="O812">
        <f t="shared" si="98"/>
        <v>0.12057265844299818</v>
      </c>
      <c r="P812">
        <f t="shared" si="99"/>
        <v>0.12924197831683279</v>
      </c>
      <c r="Q812">
        <f t="shared" si="100"/>
        <v>0.1410548963862151</v>
      </c>
      <c r="R812">
        <f t="shared" si="101"/>
        <v>0.14805288060500069</v>
      </c>
      <c r="S812">
        <f t="shared" si="102"/>
        <v>0.12954495002012822</v>
      </c>
      <c r="T812">
        <f t="shared" si="103"/>
        <v>0.10267097144318683</v>
      </c>
      <c r="U812">
        <f t="shared" si="104"/>
        <v>0.11386509662580427</v>
      </c>
    </row>
    <row r="813" spans="1:21" x14ac:dyDescent="0.35">
      <c r="A813">
        <v>676</v>
      </c>
      <c r="B813" t="s">
        <v>25</v>
      </c>
      <c r="C813">
        <v>2008</v>
      </c>
      <c r="D813">
        <v>0.13768115942028999</v>
      </c>
      <c r="E813">
        <v>0.14609630668536699</v>
      </c>
      <c r="F813">
        <v>0.13510986442262701</v>
      </c>
      <c r="G813">
        <v>0.13581112669471701</v>
      </c>
      <c r="H813">
        <v>0.14749883122954699</v>
      </c>
      <c r="I813">
        <v>0.122253389434315</v>
      </c>
      <c r="J813">
        <v>8.7657784011220194E-2</v>
      </c>
      <c r="K813">
        <v>8.78915381019168E-2</v>
      </c>
      <c r="M813">
        <v>2008</v>
      </c>
      <c r="N813">
        <f t="shared" si="97"/>
        <v>0.1149281669271479</v>
      </c>
      <c r="O813">
        <f t="shared" si="98"/>
        <v>0.12054388440600412</v>
      </c>
      <c r="P813">
        <f t="shared" si="99"/>
        <v>0.12928794441241656</v>
      </c>
      <c r="Q813">
        <f t="shared" si="100"/>
        <v>0.14084299957290311</v>
      </c>
      <c r="R813">
        <f t="shared" si="101"/>
        <v>0.14805550871020035</v>
      </c>
      <c r="S813">
        <f t="shared" si="102"/>
        <v>0.12952794768274223</v>
      </c>
      <c r="T813">
        <f t="shared" si="103"/>
        <v>0.10287117534821044</v>
      </c>
      <c r="U813">
        <f t="shared" si="104"/>
        <v>0.11394237294037536</v>
      </c>
    </row>
    <row r="814" spans="1:21" x14ac:dyDescent="0.35">
      <c r="A814">
        <v>721</v>
      </c>
      <c r="B814" t="s">
        <v>26</v>
      </c>
      <c r="C814">
        <v>2008</v>
      </c>
      <c r="D814">
        <v>0.12507856693903199</v>
      </c>
      <c r="E814">
        <v>0.13241148124869101</v>
      </c>
      <c r="F814">
        <v>0.124240519589357</v>
      </c>
      <c r="G814">
        <v>0.14330609679446901</v>
      </c>
      <c r="H814">
        <v>0.14267756128221201</v>
      </c>
      <c r="I814">
        <v>0.127592708988058</v>
      </c>
      <c r="J814">
        <v>9.8261051749423803E-2</v>
      </c>
      <c r="K814">
        <v>0.10643201340875801</v>
      </c>
      <c r="M814">
        <v>2008</v>
      </c>
      <c r="N814">
        <f t="shared" si="97"/>
        <v>0.11491499648583277</v>
      </c>
      <c r="O814">
        <f t="shared" si="98"/>
        <v>0.12043842045569579</v>
      </c>
      <c r="P814">
        <f t="shared" si="99"/>
        <v>0.12936417075546519</v>
      </c>
      <c r="Q814">
        <f t="shared" si="100"/>
        <v>0.14070958802337002</v>
      </c>
      <c r="R814">
        <f t="shared" si="101"/>
        <v>0.14800442593693514</v>
      </c>
      <c r="S814">
        <f t="shared" si="102"/>
        <v>0.12956648570721224</v>
      </c>
      <c r="T814">
        <f t="shared" si="103"/>
        <v>0.10299295365163175</v>
      </c>
      <c r="U814">
        <f t="shared" si="104"/>
        <v>0.11400895898385721</v>
      </c>
    </row>
    <row r="815" spans="1:21" x14ac:dyDescent="0.35">
      <c r="A815">
        <v>766</v>
      </c>
      <c r="B815" t="s">
        <v>27</v>
      </c>
      <c r="C815">
        <v>2008</v>
      </c>
      <c r="D815">
        <v>0.100994931481134</v>
      </c>
      <c r="E815">
        <v>0.105781865965834</v>
      </c>
      <c r="F815">
        <v>0.12943495400788399</v>
      </c>
      <c r="G815">
        <v>0.15412051811526201</v>
      </c>
      <c r="H815">
        <v>0.14454664914586099</v>
      </c>
      <c r="I815">
        <v>0.128496339403041</v>
      </c>
      <c r="J815">
        <v>0.106438896189225</v>
      </c>
      <c r="K815">
        <v>0.13018584569175901</v>
      </c>
      <c r="M815">
        <v>2008</v>
      </c>
      <c r="N815">
        <f t="shared" si="97"/>
        <v>0.114877960343748</v>
      </c>
      <c r="O815">
        <f t="shared" si="98"/>
        <v>0.1204270733704764</v>
      </c>
      <c r="P815">
        <f t="shared" si="99"/>
        <v>0.12941636734747416</v>
      </c>
      <c r="Q815">
        <f t="shared" si="100"/>
        <v>0.14057405546122551</v>
      </c>
      <c r="R815">
        <f t="shared" si="101"/>
        <v>0.14805666593309524</v>
      </c>
      <c r="S815">
        <f t="shared" si="102"/>
        <v>0.12951824509354748</v>
      </c>
      <c r="T815">
        <f t="shared" si="103"/>
        <v>0.10317737168911467</v>
      </c>
      <c r="U815">
        <f t="shared" si="104"/>
        <v>0.11395226076131856</v>
      </c>
    </row>
    <row r="816" spans="1:21" x14ac:dyDescent="0.35">
      <c r="A816">
        <v>811</v>
      </c>
      <c r="B816" t="s">
        <v>28</v>
      </c>
      <c r="C816">
        <v>2008</v>
      </c>
      <c r="D816">
        <v>9.9780439555661807E-2</v>
      </c>
      <c r="E816">
        <v>9.4280559118279997E-2</v>
      </c>
      <c r="F816">
        <v>0.13321449533705801</v>
      </c>
      <c r="G816">
        <v>0.17432229734136201</v>
      </c>
      <c r="H816">
        <v>0.156670507162888</v>
      </c>
      <c r="I816">
        <v>0.121149540227386</v>
      </c>
      <c r="J816">
        <v>9.4824025564661601E-2</v>
      </c>
      <c r="K816">
        <v>0.125758135692702</v>
      </c>
      <c r="M816">
        <v>2008</v>
      </c>
      <c r="N816">
        <f t="shared" si="97"/>
        <v>0.11477653608478734</v>
      </c>
      <c r="O816">
        <f t="shared" si="98"/>
        <v>0.12045056588184734</v>
      </c>
      <c r="P816">
        <f t="shared" si="99"/>
        <v>0.12919345408248942</v>
      </c>
      <c r="Q816">
        <f t="shared" si="100"/>
        <v>0.14056923663503296</v>
      </c>
      <c r="R816">
        <f t="shared" si="101"/>
        <v>0.14807447974246712</v>
      </c>
      <c r="S816">
        <f t="shared" si="102"/>
        <v>0.12957229401071407</v>
      </c>
      <c r="T816">
        <f t="shared" si="103"/>
        <v>0.10328571017128449</v>
      </c>
      <c r="U816">
        <f t="shared" si="104"/>
        <v>0.11407772339137717</v>
      </c>
    </row>
    <row r="817" spans="1:21" x14ac:dyDescent="0.35">
      <c r="A817">
        <v>856</v>
      </c>
      <c r="B817" t="s">
        <v>29</v>
      </c>
      <c r="C817">
        <v>2008</v>
      </c>
      <c r="D817">
        <v>0.109896058899957</v>
      </c>
      <c r="E817">
        <v>0.12765266349068899</v>
      </c>
      <c r="F817">
        <v>0.122780424426159</v>
      </c>
      <c r="G817">
        <v>0.13317453443048899</v>
      </c>
      <c r="H817">
        <v>0.13631442182763101</v>
      </c>
      <c r="I817">
        <v>0.12678648765699399</v>
      </c>
      <c r="J817">
        <v>0.11779991338241699</v>
      </c>
      <c r="K817">
        <v>0.12559549588566499</v>
      </c>
      <c r="M817">
        <v>2008</v>
      </c>
      <c r="N817">
        <f t="shared" si="97"/>
        <v>0.11483770985629847</v>
      </c>
      <c r="O817">
        <f t="shared" si="98"/>
        <v>0.12037301370579562</v>
      </c>
      <c r="P817">
        <f t="shared" si="99"/>
        <v>0.12892075891018501</v>
      </c>
      <c r="Q817">
        <f t="shared" si="100"/>
        <v>0.14060445396238275</v>
      </c>
      <c r="R817">
        <f t="shared" si="101"/>
        <v>0.14813978692718471</v>
      </c>
      <c r="S817">
        <f t="shared" si="102"/>
        <v>0.12967227107768017</v>
      </c>
      <c r="T817">
        <f t="shared" si="103"/>
        <v>0.10335851266303107</v>
      </c>
      <c r="U817">
        <f t="shared" si="104"/>
        <v>0.1140934928974421</v>
      </c>
    </row>
    <row r="818" spans="1:21" x14ac:dyDescent="0.35">
      <c r="A818">
        <v>901</v>
      </c>
      <c r="B818" t="s">
        <v>30</v>
      </c>
      <c r="C818">
        <v>2008</v>
      </c>
      <c r="D818">
        <v>9.8875228877844598E-2</v>
      </c>
      <c r="E818">
        <v>0.11535443369081901</v>
      </c>
      <c r="F818">
        <v>0.125032696834946</v>
      </c>
      <c r="G818">
        <v>0.14412764844363099</v>
      </c>
      <c r="H818">
        <v>0.164007324091028</v>
      </c>
      <c r="I818">
        <v>0.130394977766152</v>
      </c>
      <c r="J818">
        <v>0.105153021187549</v>
      </c>
      <c r="K818">
        <v>0.11705466910803</v>
      </c>
      <c r="M818">
        <v>2008</v>
      </c>
      <c r="N818">
        <f t="shared" si="97"/>
        <v>0.11491033613820975</v>
      </c>
      <c r="O818">
        <f t="shared" si="98"/>
        <v>0.12020835989423102</v>
      </c>
      <c r="P818">
        <f t="shared" si="99"/>
        <v>0.12903412028562669</v>
      </c>
      <c r="Q818">
        <f t="shared" si="100"/>
        <v>0.1404988805364569</v>
      </c>
      <c r="R818">
        <f t="shared" si="101"/>
        <v>0.14818116400632039</v>
      </c>
      <c r="S818">
        <f t="shared" si="102"/>
        <v>0.12957442140270956</v>
      </c>
      <c r="T818">
        <f t="shared" si="103"/>
        <v>0.10349946835078486</v>
      </c>
      <c r="U818">
        <f t="shared" si="104"/>
        <v>0.11409324938566076</v>
      </c>
    </row>
    <row r="819" spans="1:21" x14ac:dyDescent="0.35">
      <c r="A819">
        <v>991</v>
      </c>
      <c r="B819" t="s">
        <v>32</v>
      </c>
      <c r="C819">
        <v>2008</v>
      </c>
      <c r="D819">
        <v>0.11624460338939401</v>
      </c>
      <c r="E819">
        <v>0.12547522391906701</v>
      </c>
      <c r="F819">
        <v>0.13267607448933599</v>
      </c>
      <c r="G819">
        <v>0.13539854372060101</v>
      </c>
      <c r="H819">
        <v>0.14781880275791001</v>
      </c>
      <c r="I819">
        <v>0.12136735614408101</v>
      </c>
      <c r="J819">
        <v>0.10371157935434</v>
      </c>
      <c r="K819">
        <v>0.117307816225272</v>
      </c>
      <c r="M819">
        <v>2008</v>
      </c>
      <c r="N819">
        <f t="shared" si="97"/>
        <v>0.1148678706669498</v>
      </c>
      <c r="O819">
        <f t="shared" si="98"/>
        <v>0.12013214295529263</v>
      </c>
      <c r="P819">
        <f t="shared" si="99"/>
        <v>0.12906949637075038</v>
      </c>
      <c r="Q819">
        <f t="shared" si="100"/>
        <v>0.14036363475692318</v>
      </c>
      <c r="R819">
        <f t="shared" si="101"/>
        <v>0.14821957034915662</v>
      </c>
      <c r="S819">
        <f t="shared" si="102"/>
        <v>0.12961298231767146</v>
      </c>
      <c r="T819">
        <f t="shared" si="103"/>
        <v>0.10360741282863191</v>
      </c>
      <c r="U819">
        <f t="shared" si="104"/>
        <v>0.11412688975462389</v>
      </c>
    </row>
    <row r="820" spans="1:21" x14ac:dyDescent="0.35">
      <c r="A820">
        <v>1036</v>
      </c>
      <c r="B820" t="s">
        <v>33</v>
      </c>
      <c r="C820">
        <v>2008</v>
      </c>
      <c r="D820">
        <v>0.135779151215492</v>
      </c>
      <c r="E820">
        <v>0.14186073341573999</v>
      </c>
      <c r="F820">
        <v>0.13690317264112101</v>
      </c>
      <c r="G820">
        <v>0.13109517923362199</v>
      </c>
      <c r="H820">
        <v>0.145997527812114</v>
      </c>
      <c r="I820">
        <v>0.13256530696332899</v>
      </c>
      <c r="J820">
        <v>8.6905644829007006E-2</v>
      </c>
      <c r="K820">
        <v>8.8893283889575597E-2</v>
      </c>
      <c r="M820">
        <v>2008</v>
      </c>
      <c r="N820">
        <f t="shared" si="97"/>
        <v>0.11489200531005331</v>
      </c>
      <c r="O820">
        <f t="shared" si="98"/>
        <v>0.12003482734320559</v>
      </c>
      <c r="P820">
        <f t="shared" si="99"/>
        <v>0.129144777163021</v>
      </c>
      <c r="Q820">
        <f t="shared" si="100"/>
        <v>0.14024474250141483</v>
      </c>
      <c r="R820">
        <f t="shared" si="101"/>
        <v>0.14821225263750654</v>
      </c>
      <c r="S820">
        <f t="shared" si="102"/>
        <v>0.12959360408440762</v>
      </c>
      <c r="T820">
        <f t="shared" si="103"/>
        <v>0.10372425202877171</v>
      </c>
      <c r="U820">
        <f t="shared" si="104"/>
        <v>0.11415353893161921</v>
      </c>
    </row>
    <row r="821" spans="1:21" x14ac:dyDescent="0.35">
      <c r="A821">
        <v>40</v>
      </c>
      <c r="B821" t="s">
        <v>10</v>
      </c>
      <c r="C821">
        <v>2009</v>
      </c>
      <c r="D821">
        <v>0.12700676204057201</v>
      </c>
      <c r="E821">
        <v>0.133078798472791</v>
      </c>
      <c r="F821">
        <v>0.14549887299323799</v>
      </c>
      <c r="G821">
        <v>0.14076084456506699</v>
      </c>
      <c r="H821">
        <v>0.14186485118910699</v>
      </c>
      <c r="I821">
        <v>0.12539675238051401</v>
      </c>
      <c r="J821">
        <v>9.2966557799346802E-2</v>
      </c>
      <c r="K821">
        <v>9.3426560559363395E-2</v>
      </c>
      <c r="M821">
        <v>2009</v>
      </c>
      <c r="N821">
        <f t="shared" si="97"/>
        <v>0.11486215361438068</v>
      </c>
      <c r="O821">
        <f t="shared" si="98"/>
        <v>0.1199688141221799</v>
      </c>
      <c r="P821">
        <f t="shared" si="99"/>
        <v>0.1291629934984877</v>
      </c>
      <c r="Q821">
        <f t="shared" si="100"/>
        <v>0.14018543293547622</v>
      </c>
      <c r="R821">
        <f t="shared" si="101"/>
        <v>0.14808678073708861</v>
      </c>
      <c r="S821">
        <f t="shared" si="102"/>
        <v>0.12967198593892459</v>
      </c>
      <c r="T821">
        <f t="shared" si="103"/>
        <v>0.10388499292974201</v>
      </c>
      <c r="U821">
        <f t="shared" si="104"/>
        <v>0.11417684622371992</v>
      </c>
    </row>
    <row r="822" spans="1:21" x14ac:dyDescent="0.35">
      <c r="A822">
        <v>105</v>
      </c>
      <c r="B822" t="s">
        <v>12</v>
      </c>
      <c r="C822">
        <v>2009</v>
      </c>
      <c r="D822">
        <v>0.112543746546325</v>
      </c>
      <c r="E822">
        <v>0.116964450174986</v>
      </c>
      <c r="F822">
        <v>0.125529563455517</v>
      </c>
      <c r="G822">
        <v>0.13354208878246501</v>
      </c>
      <c r="H822">
        <v>0.14836986553693099</v>
      </c>
      <c r="I822">
        <v>0.13326579480567299</v>
      </c>
      <c r="J822">
        <v>9.9926321606189E-2</v>
      </c>
      <c r="K822">
        <v>0.129858169091914</v>
      </c>
      <c r="M822">
        <v>2009</v>
      </c>
      <c r="N822">
        <f t="shared" si="97"/>
        <v>0.11486937850608185</v>
      </c>
      <c r="O822">
        <f t="shared" si="98"/>
        <v>0.11983326885628408</v>
      </c>
      <c r="P822">
        <f t="shared" si="99"/>
        <v>0.12926260115396446</v>
      </c>
      <c r="Q822">
        <f t="shared" si="100"/>
        <v>0.1401468774714727</v>
      </c>
      <c r="R822">
        <f t="shared" si="101"/>
        <v>0.1480107214855669</v>
      </c>
      <c r="S822">
        <f t="shared" si="102"/>
        <v>0.12966762278360472</v>
      </c>
      <c r="T822">
        <f t="shared" si="103"/>
        <v>0.10399992658415812</v>
      </c>
      <c r="U822">
        <f t="shared" si="104"/>
        <v>0.11420960315886691</v>
      </c>
    </row>
    <row r="823" spans="1:21" x14ac:dyDescent="0.35">
      <c r="A823">
        <v>150</v>
      </c>
      <c r="B823" t="s">
        <v>13</v>
      </c>
      <c r="C823">
        <v>2009</v>
      </c>
      <c r="D823">
        <v>0.108026518290517</v>
      </c>
      <c r="E823">
        <v>0.125044394459571</v>
      </c>
      <c r="F823">
        <v>0.139073043684148</v>
      </c>
      <c r="G823">
        <v>0.134692790339766</v>
      </c>
      <c r="H823">
        <v>0.15629809399786901</v>
      </c>
      <c r="I823">
        <v>0.14194388540310199</v>
      </c>
      <c r="J823">
        <v>9.7371847993370397E-2</v>
      </c>
      <c r="K823">
        <v>9.7549425831656197E-2</v>
      </c>
      <c r="M823">
        <v>2009</v>
      </c>
      <c r="N823">
        <f t="shared" si="97"/>
        <v>0.11489162297994229</v>
      </c>
      <c r="O823">
        <f t="shared" si="98"/>
        <v>0.11977562184955805</v>
      </c>
      <c r="P823">
        <f t="shared" si="99"/>
        <v>0.12926296324719541</v>
      </c>
      <c r="Q823">
        <f t="shared" si="100"/>
        <v>0.14011835992285523</v>
      </c>
      <c r="R823">
        <f t="shared" si="101"/>
        <v>0.14793356435020982</v>
      </c>
      <c r="S823">
        <f t="shared" si="102"/>
        <v>0.12970015543689761</v>
      </c>
      <c r="T823">
        <f t="shared" si="103"/>
        <v>0.10409617401247317</v>
      </c>
      <c r="U823">
        <f t="shared" si="104"/>
        <v>0.11422153820086824</v>
      </c>
    </row>
    <row r="824" spans="1:21" x14ac:dyDescent="0.35">
      <c r="A824">
        <v>195</v>
      </c>
      <c r="B824" t="s">
        <v>14</v>
      </c>
      <c r="C824">
        <v>2009</v>
      </c>
      <c r="D824">
        <v>0.119073470865002</v>
      </c>
      <c r="E824">
        <v>0.125769091567137</v>
      </c>
      <c r="F824">
        <v>0.11418747737965999</v>
      </c>
      <c r="G824">
        <v>0.13517915309446299</v>
      </c>
      <c r="H824">
        <v>0.14694173000361899</v>
      </c>
      <c r="I824">
        <v>0.12938834600072399</v>
      </c>
      <c r="J824">
        <v>0.12015924719507801</v>
      </c>
      <c r="K824">
        <v>0.109301483894318</v>
      </c>
      <c r="M824">
        <v>2009</v>
      </c>
      <c r="N824">
        <f t="shared" si="97"/>
        <v>0.11488861537562721</v>
      </c>
      <c r="O824">
        <f t="shared" si="98"/>
        <v>0.11962700215349678</v>
      </c>
      <c r="P824">
        <f t="shared" si="99"/>
        <v>0.12928527973060819</v>
      </c>
      <c r="Q824">
        <f t="shared" si="100"/>
        <v>0.14011373591373605</v>
      </c>
      <c r="R824">
        <f t="shared" si="101"/>
        <v>0.14775998794802239</v>
      </c>
      <c r="S824">
        <f t="shared" si="102"/>
        <v>0.1297864483307089</v>
      </c>
      <c r="T824">
        <f t="shared" si="103"/>
        <v>0.10426048519667733</v>
      </c>
      <c r="U824">
        <f t="shared" si="104"/>
        <v>0.11427844535112296</v>
      </c>
    </row>
    <row r="825" spans="1:21" x14ac:dyDescent="0.35">
      <c r="A825">
        <v>240</v>
      </c>
      <c r="B825" t="s">
        <v>15</v>
      </c>
      <c r="C825">
        <v>2009</v>
      </c>
      <c r="D825">
        <v>0.109676211865993</v>
      </c>
      <c r="E825">
        <v>0.11959573273441899</v>
      </c>
      <c r="F825">
        <v>0.12577203818079699</v>
      </c>
      <c r="G825">
        <v>0.12071869736103299</v>
      </c>
      <c r="H825">
        <v>0.13887329215796401</v>
      </c>
      <c r="I825">
        <v>0.144488115291035</v>
      </c>
      <c r="J825">
        <v>0.120905858132136</v>
      </c>
      <c r="K825">
        <v>0.11997005427662399</v>
      </c>
      <c r="M825">
        <v>2009</v>
      </c>
      <c r="N825">
        <f t="shared" si="97"/>
        <v>0.11482674419734214</v>
      </c>
      <c r="O825">
        <f t="shared" si="98"/>
        <v>0.11960645757036872</v>
      </c>
      <c r="P825">
        <f t="shared" si="99"/>
        <v>0.12936174580309368</v>
      </c>
      <c r="Q825">
        <f t="shared" si="100"/>
        <v>0.13997953271912175</v>
      </c>
      <c r="R825">
        <f t="shared" si="101"/>
        <v>0.1477431165296548</v>
      </c>
      <c r="S825">
        <f t="shared" si="102"/>
        <v>0.1297650657632248</v>
      </c>
      <c r="T825">
        <f t="shared" si="103"/>
        <v>0.10436129471470476</v>
      </c>
      <c r="U825">
        <f t="shared" si="104"/>
        <v>0.11435604270248909</v>
      </c>
    </row>
    <row r="826" spans="1:21" x14ac:dyDescent="0.35">
      <c r="A826">
        <v>285</v>
      </c>
      <c r="B826" t="s">
        <v>16</v>
      </c>
      <c r="C826">
        <v>2009</v>
      </c>
      <c r="D826">
        <v>0.124310097304195</v>
      </c>
      <c r="E826">
        <v>0.119795820705057</v>
      </c>
      <c r="F826">
        <v>0.12628808422395901</v>
      </c>
      <c r="G826">
        <v>0.13262083266868699</v>
      </c>
      <c r="H826">
        <v>0.13938427181368601</v>
      </c>
      <c r="I826">
        <v>0.13136066358270901</v>
      </c>
      <c r="J826">
        <v>9.9425745732971804E-2</v>
      </c>
      <c r="K826">
        <v>0.12681448396873499</v>
      </c>
      <c r="M826">
        <v>2009</v>
      </c>
      <c r="N826">
        <f t="shared" si="97"/>
        <v>0.11483195542832733</v>
      </c>
      <c r="O826">
        <f t="shared" si="98"/>
        <v>0.11952097311539023</v>
      </c>
      <c r="P826">
        <f t="shared" si="99"/>
        <v>0.12933718640274772</v>
      </c>
      <c r="Q826">
        <f t="shared" si="100"/>
        <v>0.13999146356417619</v>
      </c>
      <c r="R826">
        <f t="shared" si="101"/>
        <v>0.14763611601993595</v>
      </c>
      <c r="S826">
        <f t="shared" si="102"/>
        <v>0.12963921710981513</v>
      </c>
      <c r="T826">
        <f t="shared" si="103"/>
        <v>0.10461283752854304</v>
      </c>
      <c r="U826">
        <f t="shared" si="104"/>
        <v>0.11443025083106419</v>
      </c>
    </row>
    <row r="827" spans="1:21" x14ac:dyDescent="0.35">
      <c r="A827">
        <v>330</v>
      </c>
      <c r="B827" t="s">
        <v>17</v>
      </c>
      <c r="C827">
        <v>2009</v>
      </c>
      <c r="D827">
        <v>8.74913546092283E-2</v>
      </c>
      <c r="E827">
        <v>0.10246023120245</v>
      </c>
      <c r="F827">
        <v>0.120306787866812</v>
      </c>
      <c r="G827">
        <v>0.123517933010572</v>
      </c>
      <c r="H827">
        <v>0.170413002667721</v>
      </c>
      <c r="I827">
        <v>0.13785693113328701</v>
      </c>
      <c r="J827">
        <v>0.11351398083193399</v>
      </c>
      <c r="K827">
        <v>0.14443977867799601</v>
      </c>
      <c r="M827">
        <v>2009</v>
      </c>
      <c r="N827">
        <f t="shared" si="97"/>
        <v>0.11482514302681809</v>
      </c>
      <c r="O827">
        <f t="shared" si="98"/>
        <v>0.11949642545599898</v>
      </c>
      <c r="P827">
        <f t="shared" si="99"/>
        <v>0.12931098083691628</v>
      </c>
      <c r="Q827">
        <f t="shared" si="100"/>
        <v>0.1398926217482622</v>
      </c>
      <c r="R827">
        <f t="shared" si="101"/>
        <v>0.1476171434364183</v>
      </c>
      <c r="S827">
        <f t="shared" si="102"/>
        <v>0.12959282812450323</v>
      </c>
      <c r="T827">
        <f t="shared" si="103"/>
        <v>0.10480730446080769</v>
      </c>
      <c r="U827">
        <f t="shared" si="104"/>
        <v>0.11445755291027504</v>
      </c>
    </row>
    <row r="828" spans="1:21" x14ac:dyDescent="0.35">
      <c r="A828">
        <v>407</v>
      </c>
      <c r="B828" t="s">
        <v>19</v>
      </c>
      <c r="C828">
        <v>2009</v>
      </c>
      <c r="D828">
        <v>0.13968253968253999</v>
      </c>
      <c r="E828">
        <v>0.14603174603174601</v>
      </c>
      <c r="F828">
        <v>0.14920634920634901</v>
      </c>
      <c r="G828">
        <v>0.13968253968253999</v>
      </c>
      <c r="H828">
        <v>0.136507936507936</v>
      </c>
      <c r="I828">
        <v>0.12380952380952399</v>
      </c>
      <c r="J828">
        <v>8.2539682539682496E-2</v>
      </c>
      <c r="K828">
        <v>8.2539682539682496E-2</v>
      </c>
      <c r="M828">
        <v>2009</v>
      </c>
      <c r="N828">
        <f t="shared" si="97"/>
        <v>0.11478406309164908</v>
      </c>
      <c r="O828">
        <f t="shared" si="98"/>
        <v>0.11941417782212674</v>
      </c>
      <c r="P828">
        <f t="shared" si="99"/>
        <v>0.129329547528093</v>
      </c>
      <c r="Q828">
        <f t="shared" si="100"/>
        <v>0.13973944035019029</v>
      </c>
      <c r="R828">
        <f t="shared" si="101"/>
        <v>0.14755421763670318</v>
      </c>
      <c r="S828">
        <f t="shared" si="102"/>
        <v>0.12978636513959682</v>
      </c>
      <c r="T828">
        <f t="shared" si="103"/>
        <v>0.10472551879958118</v>
      </c>
      <c r="U828">
        <f t="shared" si="104"/>
        <v>0.11466666963205953</v>
      </c>
    </row>
    <row r="829" spans="1:21" x14ac:dyDescent="0.35">
      <c r="A829">
        <v>452</v>
      </c>
      <c r="B829" t="s">
        <v>20</v>
      </c>
      <c r="C829">
        <v>2009</v>
      </c>
      <c r="D829">
        <v>0.14529540481400399</v>
      </c>
      <c r="E829">
        <v>0.12188183807439799</v>
      </c>
      <c r="F829">
        <v>0.15842450765864299</v>
      </c>
      <c r="G829">
        <v>0.167396061269147</v>
      </c>
      <c r="H829">
        <v>0.13566739606126901</v>
      </c>
      <c r="I829">
        <v>0.11312910284463901</v>
      </c>
      <c r="J829">
        <v>8.3369803063457301E-2</v>
      </c>
      <c r="K829">
        <v>7.4835886214441996E-2</v>
      </c>
      <c r="M829">
        <v>2009</v>
      </c>
      <c r="N829">
        <f t="shared" si="97"/>
        <v>0.11484993409348064</v>
      </c>
      <c r="O829">
        <f t="shared" si="98"/>
        <v>0.11932698167581732</v>
      </c>
      <c r="P829">
        <f t="shared" si="99"/>
        <v>0.1292404558133855</v>
      </c>
      <c r="Q829">
        <f t="shared" si="100"/>
        <v>0.13980531135202184</v>
      </c>
      <c r="R829">
        <f t="shared" si="101"/>
        <v>0.14747270819558786</v>
      </c>
      <c r="S829">
        <f t="shared" si="102"/>
        <v>0.12971243797207357</v>
      </c>
      <c r="T829">
        <f t="shared" si="103"/>
        <v>0.10482551003257737</v>
      </c>
      <c r="U829">
        <f t="shared" si="104"/>
        <v>0.11476666086505569</v>
      </c>
    </row>
    <row r="830" spans="1:21" x14ac:dyDescent="0.35">
      <c r="A830">
        <v>497</v>
      </c>
      <c r="B830" t="s">
        <v>21</v>
      </c>
      <c r="C830">
        <v>2009</v>
      </c>
      <c r="D830">
        <v>9.3923948762658402E-2</v>
      </c>
      <c r="E830">
        <v>9.5114345114345106E-2</v>
      </c>
      <c r="F830">
        <v>0.107655422171551</v>
      </c>
      <c r="G830">
        <v>0.147357655422172</v>
      </c>
      <c r="H830">
        <v>0.159177788210046</v>
      </c>
      <c r="I830">
        <v>0.131781905975454</v>
      </c>
      <c r="J830">
        <v>0.114781034135873</v>
      </c>
      <c r="K830">
        <v>0.15020790020790001</v>
      </c>
      <c r="M830">
        <v>2009</v>
      </c>
      <c r="N830">
        <f t="shared" si="97"/>
        <v>0.11491907445930037</v>
      </c>
      <c r="O830">
        <f t="shared" si="98"/>
        <v>0.11923490036456724</v>
      </c>
      <c r="P830">
        <f t="shared" si="99"/>
        <v>0.12900343916229468</v>
      </c>
      <c r="Q830">
        <f t="shared" si="100"/>
        <v>0.13989236173443209</v>
      </c>
      <c r="R830">
        <f t="shared" si="101"/>
        <v>0.14751662185376924</v>
      </c>
      <c r="S830">
        <f t="shared" si="102"/>
        <v>0.12971811521988258</v>
      </c>
      <c r="T830">
        <f t="shared" si="103"/>
        <v>0.10492068556774241</v>
      </c>
      <c r="U830">
        <f t="shared" si="104"/>
        <v>0.1147948016380113</v>
      </c>
    </row>
    <row r="831" spans="1:21" x14ac:dyDescent="0.35">
      <c r="A831">
        <v>542</v>
      </c>
      <c r="B831" t="s">
        <v>22</v>
      </c>
      <c r="C831">
        <v>2009</v>
      </c>
      <c r="D831">
        <v>8.7877727219694293E-2</v>
      </c>
      <c r="E831">
        <v>9.4878077237195199E-2</v>
      </c>
      <c r="F831">
        <v>0.11393458561817001</v>
      </c>
      <c r="G831">
        <v>0.14617508653210401</v>
      </c>
      <c r="H831">
        <v>0.128168630653755</v>
      </c>
      <c r="I831">
        <v>0.13354334383385799</v>
      </c>
      <c r="J831">
        <v>0.13880916268035601</v>
      </c>
      <c r="K831">
        <v>0.15661338622486701</v>
      </c>
      <c r="M831">
        <v>2009</v>
      </c>
      <c r="N831">
        <f t="shared" si="97"/>
        <v>0.11490625689167973</v>
      </c>
      <c r="O831">
        <f t="shared" si="98"/>
        <v>0.11921402879673434</v>
      </c>
      <c r="P831">
        <f t="shared" si="99"/>
        <v>0.12891713143920205</v>
      </c>
      <c r="Q831">
        <f t="shared" si="100"/>
        <v>0.13971723018343168</v>
      </c>
      <c r="R831">
        <f t="shared" si="101"/>
        <v>0.14757905415644396</v>
      </c>
      <c r="S831">
        <f t="shared" si="102"/>
        <v>0.12977923689925414</v>
      </c>
      <c r="T831">
        <f t="shared" si="103"/>
        <v>0.10498297286938098</v>
      </c>
      <c r="U831">
        <f t="shared" si="104"/>
        <v>0.11490408876387301</v>
      </c>
    </row>
    <row r="832" spans="1:21" x14ac:dyDescent="0.35">
      <c r="A832">
        <v>587</v>
      </c>
      <c r="B832" t="s">
        <v>23</v>
      </c>
      <c r="C832">
        <v>2009</v>
      </c>
      <c r="D832">
        <v>0.116935483870968</v>
      </c>
      <c r="E832">
        <v>0.120967741935484</v>
      </c>
      <c r="F832">
        <v>0.12903225806451599</v>
      </c>
      <c r="G832">
        <v>0.15120967741935501</v>
      </c>
      <c r="H832">
        <v>0.165322580645161</v>
      </c>
      <c r="I832">
        <v>0.12701612903225801</v>
      </c>
      <c r="J832">
        <v>8.6693548387096794E-2</v>
      </c>
      <c r="K832">
        <v>0.102822580645161</v>
      </c>
      <c r="M832">
        <v>2009</v>
      </c>
      <c r="N832">
        <f t="shared" si="97"/>
        <v>0.11487818957586587</v>
      </c>
      <c r="O832">
        <f t="shared" si="98"/>
        <v>0.11916747632342703</v>
      </c>
      <c r="P832">
        <f t="shared" si="99"/>
        <v>0.12879918495222267</v>
      </c>
      <c r="Q832">
        <f t="shared" si="100"/>
        <v>0.13960945248512754</v>
      </c>
      <c r="R832">
        <f t="shared" si="101"/>
        <v>0.14770492391902074</v>
      </c>
      <c r="S832">
        <f t="shared" si="102"/>
        <v>0.12959656698866973</v>
      </c>
      <c r="T832">
        <f t="shared" si="103"/>
        <v>0.10511741768608614</v>
      </c>
      <c r="U832">
        <f t="shared" si="104"/>
        <v>0.11512678806958013</v>
      </c>
    </row>
    <row r="833" spans="1:21" x14ac:dyDescent="0.35">
      <c r="A833">
        <v>632</v>
      </c>
      <c r="B833" t="s">
        <v>24</v>
      </c>
      <c r="C833">
        <v>2009</v>
      </c>
      <c r="D833">
        <v>0.11731809981960301</v>
      </c>
      <c r="E833">
        <v>0.12092603728202</v>
      </c>
      <c r="F833">
        <v>0.1207456404089</v>
      </c>
      <c r="G833">
        <v>0.13349368610944101</v>
      </c>
      <c r="H833">
        <v>0.15664461815995201</v>
      </c>
      <c r="I833">
        <v>0.13650030066145499</v>
      </c>
      <c r="J833">
        <v>0.109079975947084</v>
      </c>
      <c r="K833">
        <v>0.105291641611545</v>
      </c>
      <c r="M833">
        <v>2009</v>
      </c>
      <c r="N833">
        <f t="shared" si="97"/>
        <v>0.11482952634354081</v>
      </c>
      <c r="O833">
        <f t="shared" si="98"/>
        <v>0.11911390904443353</v>
      </c>
      <c r="P833">
        <f t="shared" si="99"/>
        <v>0.12873580957989239</v>
      </c>
      <c r="Q833">
        <f t="shared" si="100"/>
        <v>0.13970621309823902</v>
      </c>
      <c r="R833">
        <f t="shared" si="101"/>
        <v>0.14769096624773373</v>
      </c>
      <c r="S833">
        <f t="shared" si="102"/>
        <v>0.12962919776073267</v>
      </c>
      <c r="T833">
        <f t="shared" si="103"/>
        <v>0.10519908892483326</v>
      </c>
      <c r="U833">
        <f t="shared" si="104"/>
        <v>0.11509528900059457</v>
      </c>
    </row>
    <row r="834" spans="1:21" x14ac:dyDescent="0.35">
      <c r="A834">
        <v>677</v>
      </c>
      <c r="B834" t="s">
        <v>25</v>
      </c>
      <c r="C834">
        <v>2009</v>
      </c>
      <c r="D834">
        <v>0.13740458015267201</v>
      </c>
      <c r="E834">
        <v>0.14388156372889199</v>
      </c>
      <c r="F834">
        <v>0.13671061762664799</v>
      </c>
      <c r="G834">
        <v>0.13300948415452199</v>
      </c>
      <c r="H834">
        <v>0.146426092990978</v>
      </c>
      <c r="I834">
        <v>0.12306268794818399</v>
      </c>
      <c r="J834">
        <v>9.0215128383067306E-2</v>
      </c>
      <c r="K834">
        <v>8.9289845015035896E-2</v>
      </c>
      <c r="M834">
        <v>2009</v>
      </c>
      <c r="N834">
        <f t="shared" si="97"/>
        <v>0.11476325454906956</v>
      </c>
      <c r="O834">
        <f t="shared" si="98"/>
        <v>0.11908705227841868</v>
      </c>
      <c r="P834">
        <f t="shared" si="99"/>
        <v>0.12878033874433498</v>
      </c>
      <c r="Q834">
        <f t="shared" si="100"/>
        <v>0.13952046608641405</v>
      </c>
      <c r="R834">
        <f t="shared" si="101"/>
        <v>0.14765585161789241</v>
      </c>
      <c r="S834">
        <f t="shared" si="102"/>
        <v>0.12964565444479645</v>
      </c>
      <c r="T834">
        <f t="shared" si="103"/>
        <v>0.10537382842662091</v>
      </c>
      <c r="U834">
        <f t="shared" si="104"/>
        <v>0.11517355385245287</v>
      </c>
    </row>
    <row r="835" spans="1:21" x14ac:dyDescent="0.35">
      <c r="A835">
        <v>722</v>
      </c>
      <c r="B835" t="s">
        <v>26</v>
      </c>
      <c r="C835">
        <v>2009</v>
      </c>
      <c r="D835">
        <v>0.124300807955252</v>
      </c>
      <c r="E835">
        <v>0.13217319245908399</v>
      </c>
      <c r="F835">
        <v>0.12533664802154501</v>
      </c>
      <c r="G835">
        <v>0.140459912989434</v>
      </c>
      <c r="H835">
        <v>0.14377460120157401</v>
      </c>
      <c r="I835">
        <v>0.126579656101098</v>
      </c>
      <c r="J835">
        <v>0.102133830536565</v>
      </c>
      <c r="K835">
        <v>0.10524135073544599</v>
      </c>
      <c r="M835">
        <v>2009</v>
      </c>
      <c r="N835">
        <f t="shared" ref="N835:N898" si="105">IF($C835=$M835,AVERAGE(D835:D855))</f>
        <v>0.11474736683775674</v>
      </c>
      <c r="O835">
        <f t="shared" ref="O835:O898" si="106">IF($C835=$M835,AVERAGE(E835:E855))</f>
        <v>0.11896977611523615</v>
      </c>
      <c r="P835">
        <f t="shared" ref="P835:P898" si="107">IF($C835=$M835,AVERAGE(F835:F855))</f>
        <v>0.12884108409653663</v>
      </c>
      <c r="Q835">
        <f t="shared" ref="Q835:Q898" si="108">IF($C835=$M835,AVERAGE(G835:G855))</f>
        <v>0.13941965486536945</v>
      </c>
      <c r="R835">
        <f t="shared" ref="R835:R898" si="109">IF($C835=$M835,AVERAGE(H835:H855))</f>
        <v>0.14759175631037827</v>
      </c>
      <c r="S835">
        <f t="shared" ref="S835:S898" si="110">IF($C835=$M835,AVERAGE(I835:I855))</f>
        <v>0.12969159596889396</v>
      </c>
      <c r="T835">
        <f t="shared" ref="T835:T898" si="111">IF($C835=$M835,AVERAGE(J835:J855))</f>
        <v>0.10550197366979401</v>
      </c>
      <c r="U835">
        <f t="shared" ref="U835:U898" si="112">IF($C835=$M835,AVERAGE(K835:K855))</f>
        <v>0.11523679213603456</v>
      </c>
    </row>
    <row r="836" spans="1:21" x14ac:dyDescent="0.35">
      <c r="A836">
        <v>767</v>
      </c>
      <c r="B836" t="s">
        <v>27</v>
      </c>
      <c r="C836">
        <v>2009</v>
      </c>
      <c r="D836">
        <v>9.8865022042960299E-2</v>
      </c>
      <c r="E836">
        <v>0.10627520870462399</v>
      </c>
      <c r="F836">
        <v>0.124753775443204</v>
      </c>
      <c r="G836">
        <v>0.15401932276521901</v>
      </c>
      <c r="H836">
        <v>0.14492073914267001</v>
      </c>
      <c r="I836">
        <v>0.12963136666354</v>
      </c>
      <c r="J836">
        <v>0.108714004314792</v>
      </c>
      <c r="K836">
        <v>0.13282056092298999</v>
      </c>
      <c r="M836">
        <v>2009</v>
      </c>
      <c r="N836">
        <f t="shared" si="105"/>
        <v>0.11471246747990008</v>
      </c>
      <c r="O836">
        <f t="shared" si="106"/>
        <v>0.11892045645250524</v>
      </c>
      <c r="P836">
        <f t="shared" si="107"/>
        <v>0.12889324745549821</v>
      </c>
      <c r="Q836">
        <f t="shared" si="108"/>
        <v>0.13931670054875006</v>
      </c>
      <c r="R836">
        <f t="shared" si="109"/>
        <v>0.14763296265952008</v>
      </c>
      <c r="S836">
        <f t="shared" si="110"/>
        <v>0.12966508440488719</v>
      </c>
      <c r="T836">
        <f t="shared" si="111"/>
        <v>0.10566534593556901</v>
      </c>
      <c r="U836">
        <f t="shared" si="112"/>
        <v>0.11519373506337015</v>
      </c>
    </row>
    <row r="837" spans="1:21" x14ac:dyDescent="0.35">
      <c r="A837">
        <v>812</v>
      </c>
      <c r="B837" t="s">
        <v>28</v>
      </c>
      <c r="C837">
        <v>2009</v>
      </c>
      <c r="D837">
        <v>0.101065088757396</v>
      </c>
      <c r="E837">
        <v>9.2651963421194194E-2</v>
      </c>
      <c r="F837">
        <v>0.12748789671866601</v>
      </c>
      <c r="G837">
        <v>0.17506186121570699</v>
      </c>
      <c r="H837">
        <v>0.158041958041958</v>
      </c>
      <c r="I837">
        <v>0.123249058633674</v>
      </c>
      <c r="J837">
        <v>9.6352877891339395E-2</v>
      </c>
      <c r="K837">
        <v>0.12608929532006499</v>
      </c>
      <c r="M837">
        <v>2009</v>
      </c>
      <c r="N837">
        <f t="shared" si="105"/>
        <v>0.11460107698243739</v>
      </c>
      <c r="O837">
        <f t="shared" si="106"/>
        <v>0.11894803985199441</v>
      </c>
      <c r="P837">
        <f t="shared" si="107"/>
        <v>0.12869817610083634</v>
      </c>
      <c r="Q837">
        <f t="shared" si="108"/>
        <v>0.13926167802494235</v>
      </c>
      <c r="R837">
        <f t="shared" si="109"/>
        <v>0.14765797552842491</v>
      </c>
      <c r="S837">
        <f t="shared" si="110"/>
        <v>0.1297295867300976</v>
      </c>
      <c r="T837">
        <f t="shared" si="111"/>
        <v>0.10578247472630216</v>
      </c>
      <c r="U837">
        <f t="shared" si="112"/>
        <v>0.11532099205496486</v>
      </c>
    </row>
    <row r="838" spans="1:21" x14ac:dyDescent="0.35">
      <c r="A838">
        <v>857</v>
      </c>
      <c r="B838" t="s">
        <v>29</v>
      </c>
      <c r="C838">
        <v>2009</v>
      </c>
      <c r="D838">
        <v>0.111421210820094</v>
      </c>
      <c r="E838">
        <v>0.124194933447832</v>
      </c>
      <c r="F838">
        <v>0.125161013310434</v>
      </c>
      <c r="G838">
        <v>0.13095749248604599</v>
      </c>
      <c r="H838">
        <v>0.13718334048948</v>
      </c>
      <c r="I838">
        <v>0.124731644482611</v>
      </c>
      <c r="J838">
        <v>0.120759982825247</v>
      </c>
      <c r="K838">
        <v>0.12559038213825699</v>
      </c>
      <c r="M838">
        <v>2009</v>
      </c>
      <c r="N838">
        <f t="shared" si="105"/>
        <v>0.11463391494305919</v>
      </c>
      <c r="O838">
        <f t="shared" si="106"/>
        <v>0.11889095203779079</v>
      </c>
      <c r="P838">
        <f t="shared" si="107"/>
        <v>0.12844167380983221</v>
      </c>
      <c r="Q838">
        <f t="shared" si="108"/>
        <v>0.13925458496132881</v>
      </c>
      <c r="R838">
        <f t="shared" si="109"/>
        <v>0.14773061655941086</v>
      </c>
      <c r="S838">
        <f t="shared" si="110"/>
        <v>0.1298479497108033</v>
      </c>
      <c r="T838">
        <f t="shared" si="111"/>
        <v>0.10584735077708549</v>
      </c>
      <c r="U838">
        <f t="shared" si="112"/>
        <v>0.11535295720068947</v>
      </c>
    </row>
    <row r="839" spans="1:21" x14ac:dyDescent="0.35">
      <c r="A839">
        <v>902</v>
      </c>
      <c r="B839" t="s">
        <v>30</v>
      </c>
      <c r="C839">
        <v>2009</v>
      </c>
      <c r="D839">
        <v>9.7983453981385693E-2</v>
      </c>
      <c r="E839">
        <v>0.113753877973113</v>
      </c>
      <c r="F839">
        <v>0.12577559462254401</v>
      </c>
      <c r="G839">
        <v>0.14128748707342301</v>
      </c>
      <c r="H839">
        <v>0.16481385729058901</v>
      </c>
      <c r="I839">
        <v>0.131204756980352</v>
      </c>
      <c r="J839">
        <v>0.107419855222337</v>
      </c>
      <c r="K839">
        <v>0.117761116856256</v>
      </c>
      <c r="M839">
        <v>2009</v>
      </c>
      <c r="N839">
        <f t="shared" si="105"/>
        <v>0.11472223079512156</v>
      </c>
      <c r="O839">
        <f t="shared" si="106"/>
        <v>0.11871573031809331</v>
      </c>
      <c r="P839">
        <f t="shared" si="107"/>
        <v>0.12856518322147659</v>
      </c>
      <c r="Q839">
        <f t="shared" si="108"/>
        <v>0.13915783750034505</v>
      </c>
      <c r="R839">
        <f t="shared" si="109"/>
        <v>0.14775817955101209</v>
      </c>
      <c r="S839">
        <f t="shared" si="110"/>
        <v>0.12976884147607345</v>
      </c>
      <c r="T839">
        <f t="shared" si="111"/>
        <v>0.10593202113100893</v>
      </c>
      <c r="U839">
        <f t="shared" si="112"/>
        <v>0.11537997600686908</v>
      </c>
    </row>
    <row r="840" spans="1:21" x14ac:dyDescent="0.35">
      <c r="A840">
        <v>992</v>
      </c>
      <c r="B840" t="s">
        <v>32</v>
      </c>
      <c r="C840">
        <v>2009</v>
      </c>
      <c r="D840">
        <v>0.11675143089456801</v>
      </c>
      <c r="E840">
        <v>0.123431596065239</v>
      </c>
      <c r="F840">
        <v>0.13425697112701901</v>
      </c>
      <c r="G840">
        <v>0.13290180635492599</v>
      </c>
      <c r="H840">
        <v>0.14766513081325799</v>
      </c>
      <c r="I840">
        <v>0.12096041324553999</v>
      </c>
      <c r="J840">
        <v>0.106165202557276</v>
      </c>
      <c r="K840">
        <v>0.11786744894217401</v>
      </c>
      <c r="M840">
        <v>2009</v>
      </c>
      <c r="N840">
        <f t="shared" si="105"/>
        <v>0.11469484728922043</v>
      </c>
      <c r="O840">
        <f t="shared" si="106"/>
        <v>0.11861217499255733</v>
      </c>
      <c r="P840">
        <f t="shared" si="107"/>
        <v>0.12858220380789434</v>
      </c>
      <c r="Q840">
        <f t="shared" si="108"/>
        <v>0.13905628371844478</v>
      </c>
      <c r="R840">
        <f t="shared" si="109"/>
        <v>0.14775217963516651</v>
      </c>
      <c r="S840">
        <f t="shared" si="110"/>
        <v>0.12984345339617281</v>
      </c>
      <c r="T840">
        <f t="shared" si="111"/>
        <v>0.10601457950153796</v>
      </c>
      <c r="U840">
        <f t="shared" si="112"/>
        <v>0.11544427765900594</v>
      </c>
    </row>
    <row r="841" spans="1:21" x14ac:dyDescent="0.35">
      <c r="A841">
        <v>1037</v>
      </c>
      <c r="B841" t="s">
        <v>33</v>
      </c>
      <c r="C841">
        <v>2009</v>
      </c>
      <c r="D841">
        <v>0.13515226560636701</v>
      </c>
      <c r="E841">
        <v>0.14047445577420101</v>
      </c>
      <c r="F841">
        <v>0.13728571568592199</v>
      </c>
      <c r="G841">
        <v>0.12984967834891201</v>
      </c>
      <c r="H841">
        <v>0.14336261790333801</v>
      </c>
      <c r="I841">
        <v>0.13421132590818599</v>
      </c>
      <c r="J841">
        <v>9.0281203749383296E-2</v>
      </c>
      <c r="K841">
        <v>8.9382737023690095E-2</v>
      </c>
      <c r="M841">
        <v>2009</v>
      </c>
      <c r="N841">
        <f t="shared" si="105"/>
        <v>0.11471192209878839</v>
      </c>
      <c r="O841">
        <f t="shared" si="106"/>
        <v>0.11850671364734397</v>
      </c>
      <c r="P841">
        <f t="shared" si="107"/>
        <v>0.12863294566244873</v>
      </c>
      <c r="Q841">
        <f t="shared" si="108"/>
        <v>0.13899178607223014</v>
      </c>
      <c r="R841">
        <f t="shared" si="109"/>
        <v>0.14770224680374394</v>
      </c>
      <c r="S841">
        <f t="shared" si="110"/>
        <v>0.12987371975704146</v>
      </c>
      <c r="T841">
        <f t="shared" si="111"/>
        <v>0.10610626531609235</v>
      </c>
      <c r="U841">
        <f t="shared" si="112"/>
        <v>0.11547440064231118</v>
      </c>
    </row>
    <row r="842" spans="1:21" x14ac:dyDescent="0.35">
      <c r="A842">
        <v>41</v>
      </c>
      <c r="B842" t="s">
        <v>10</v>
      </c>
      <c r="C842">
        <v>2010</v>
      </c>
      <c r="D842">
        <v>0.12715848476629599</v>
      </c>
      <c r="E842">
        <v>0.130232347888979</v>
      </c>
      <c r="F842">
        <v>0.14759063375824999</v>
      </c>
      <c r="G842">
        <v>0.139951179820993</v>
      </c>
      <c r="H842">
        <v>0.14026760690715101</v>
      </c>
      <c r="I842">
        <v>0.12530512611879599</v>
      </c>
      <c r="J842">
        <v>9.5380164542084797E-2</v>
      </c>
      <c r="K842">
        <v>9.41144561974505E-2</v>
      </c>
      <c r="M842">
        <v>2010</v>
      </c>
      <c r="N842">
        <f t="shared" si="105"/>
        <v>0.1146684651299531</v>
      </c>
      <c r="O842">
        <f t="shared" si="106"/>
        <v>0.11844849903237455</v>
      </c>
      <c r="P842">
        <f t="shared" si="107"/>
        <v>0.12864650153427953</v>
      </c>
      <c r="Q842">
        <f t="shared" si="108"/>
        <v>0.13894842185013331</v>
      </c>
      <c r="R842">
        <f t="shared" si="109"/>
        <v>0.14757238065354525</v>
      </c>
      <c r="S842">
        <f t="shared" si="110"/>
        <v>0.12994125800663406</v>
      </c>
      <c r="T842">
        <f t="shared" si="111"/>
        <v>0.10626972001864075</v>
      </c>
      <c r="U842">
        <f t="shared" si="112"/>
        <v>0.11550475377443961</v>
      </c>
    </row>
    <row r="843" spans="1:21" x14ac:dyDescent="0.35">
      <c r="A843">
        <v>106</v>
      </c>
      <c r="B843" t="s">
        <v>12</v>
      </c>
      <c r="C843">
        <v>2010</v>
      </c>
      <c r="D843">
        <v>0.113010880497394</v>
      </c>
      <c r="E843">
        <v>0.115753863033739</v>
      </c>
      <c r="F843">
        <v>0.12553716741336701</v>
      </c>
      <c r="G843">
        <v>0.13294322026149799</v>
      </c>
      <c r="H843">
        <v>0.14674956569443201</v>
      </c>
      <c r="I843">
        <v>0.13394898052482401</v>
      </c>
      <c r="J843">
        <v>0.101947517600805</v>
      </c>
      <c r="K843">
        <v>0.130108804973942</v>
      </c>
      <c r="M843">
        <v>2010</v>
      </c>
      <c r="N843">
        <f t="shared" si="105"/>
        <v>0.11470972352355939</v>
      </c>
      <c r="O843">
        <f t="shared" si="106"/>
        <v>0.11837727555215032</v>
      </c>
      <c r="P843">
        <f t="shared" si="107"/>
        <v>0.12864260929803681</v>
      </c>
      <c r="Q843">
        <f t="shared" si="108"/>
        <v>0.13890160240771693</v>
      </c>
      <c r="R843">
        <f t="shared" si="109"/>
        <v>0.14750625668457226</v>
      </c>
      <c r="S843">
        <f t="shared" si="110"/>
        <v>0.12995638418196337</v>
      </c>
      <c r="T843">
        <f t="shared" si="111"/>
        <v>0.10635837851104443</v>
      </c>
      <c r="U843">
        <f t="shared" si="112"/>
        <v>0.11554776984095656</v>
      </c>
    </row>
    <row r="844" spans="1:21" x14ac:dyDescent="0.35">
      <c r="A844">
        <v>151</v>
      </c>
      <c r="B844" t="s">
        <v>13</v>
      </c>
      <c r="C844">
        <v>2010</v>
      </c>
      <c r="D844">
        <v>0.1079633585999</v>
      </c>
      <c r="E844">
        <v>0.121923380842284</v>
      </c>
      <c r="F844">
        <v>0.139541689835816</v>
      </c>
      <c r="G844">
        <v>0.13459568614826301</v>
      </c>
      <c r="H844">
        <v>0.15265298955193299</v>
      </c>
      <c r="I844">
        <v>0.14375603617313901</v>
      </c>
      <c r="J844">
        <v>0.100822382861658</v>
      </c>
      <c r="K844">
        <v>9.8744475987005795E-2</v>
      </c>
      <c r="M844">
        <v>2010</v>
      </c>
      <c r="N844">
        <f t="shared" si="105"/>
        <v>0.11474609254667149</v>
      </c>
      <c r="O844">
        <f t="shared" si="106"/>
        <v>0.11833491309051161</v>
      </c>
      <c r="P844">
        <f t="shared" si="107"/>
        <v>0.12863594693484096</v>
      </c>
      <c r="Q844">
        <f t="shared" si="108"/>
        <v>0.13886656293168698</v>
      </c>
      <c r="R844">
        <f t="shared" si="109"/>
        <v>0.14743208906884206</v>
      </c>
      <c r="S844">
        <f t="shared" si="110"/>
        <v>0.12999884429395273</v>
      </c>
      <c r="T844">
        <f t="shared" si="111"/>
        <v>0.10645459375736516</v>
      </c>
      <c r="U844">
        <f t="shared" si="112"/>
        <v>0.11553095737612917</v>
      </c>
    </row>
    <row r="845" spans="1:21" x14ac:dyDescent="0.35">
      <c r="A845">
        <v>196</v>
      </c>
      <c r="B845" t="s">
        <v>14</v>
      </c>
      <c r="C845">
        <v>2010</v>
      </c>
      <c r="D845">
        <v>0.117774176121016</v>
      </c>
      <c r="E845">
        <v>0.125337655321448</v>
      </c>
      <c r="F845">
        <v>0.115793264901855</v>
      </c>
      <c r="G845">
        <v>0.13236088600756299</v>
      </c>
      <c r="H845">
        <v>0.14658743021789999</v>
      </c>
      <c r="I845">
        <v>0.12893931208355799</v>
      </c>
      <c r="J845">
        <v>0.122276247073654</v>
      </c>
      <c r="K845">
        <v>0.11093102827300599</v>
      </c>
      <c r="M845">
        <v>2010</v>
      </c>
      <c r="N845">
        <f t="shared" si="105"/>
        <v>0.114754587704078</v>
      </c>
      <c r="O845">
        <f t="shared" si="106"/>
        <v>0.11825909635376226</v>
      </c>
      <c r="P845">
        <f t="shared" si="107"/>
        <v>0.12861458897776751</v>
      </c>
      <c r="Q845">
        <f t="shared" si="108"/>
        <v>0.13885599374745003</v>
      </c>
      <c r="R845">
        <f t="shared" si="109"/>
        <v>0.14722620272537407</v>
      </c>
      <c r="S845">
        <f t="shared" si="110"/>
        <v>0.13008977798279803</v>
      </c>
      <c r="T845">
        <f t="shared" si="111"/>
        <v>0.10660735378251898</v>
      </c>
      <c r="U845">
        <f t="shared" si="112"/>
        <v>0.1155923987262512</v>
      </c>
    </row>
    <row r="846" spans="1:21" x14ac:dyDescent="0.35">
      <c r="A846">
        <v>241</v>
      </c>
      <c r="B846" t="s">
        <v>15</v>
      </c>
      <c r="C846">
        <v>2010</v>
      </c>
      <c r="D846">
        <v>0.10978564771668201</v>
      </c>
      <c r="E846">
        <v>0.11780055917987001</v>
      </c>
      <c r="F846">
        <v>0.12525629077353201</v>
      </c>
      <c r="G846">
        <v>0.12096924510717599</v>
      </c>
      <c r="H846">
        <v>0.13662628145386799</v>
      </c>
      <c r="I846">
        <v>0.14184529356943201</v>
      </c>
      <c r="J846">
        <v>0.12618825722273999</v>
      </c>
      <c r="K846">
        <v>0.12152842497670099</v>
      </c>
      <c r="M846">
        <v>2010</v>
      </c>
      <c r="N846">
        <f t="shared" si="105"/>
        <v>0.11471392799792741</v>
      </c>
      <c r="O846">
        <f t="shared" si="106"/>
        <v>0.11828458294650401</v>
      </c>
      <c r="P846">
        <f t="shared" si="107"/>
        <v>0.12865973213778922</v>
      </c>
      <c r="Q846">
        <f t="shared" si="108"/>
        <v>0.13869198685524523</v>
      </c>
      <c r="R846">
        <f t="shared" si="109"/>
        <v>0.1472117865786633</v>
      </c>
      <c r="S846">
        <f t="shared" si="110"/>
        <v>0.13006312446370633</v>
      </c>
      <c r="T846">
        <f t="shared" si="111"/>
        <v>0.10668483308587104</v>
      </c>
      <c r="U846">
        <f t="shared" si="112"/>
        <v>0.11569002593429367</v>
      </c>
    </row>
    <row r="847" spans="1:21" x14ac:dyDescent="0.35">
      <c r="A847">
        <v>286</v>
      </c>
      <c r="B847" t="s">
        <v>16</v>
      </c>
      <c r="C847">
        <v>2010</v>
      </c>
      <c r="D847">
        <v>0.124167036872501</v>
      </c>
      <c r="E847">
        <v>0.119280319857841</v>
      </c>
      <c r="F847">
        <v>0.125737767341499</v>
      </c>
      <c r="G847">
        <v>0.130545154534493</v>
      </c>
      <c r="H847">
        <v>0.138985847559815</v>
      </c>
      <c r="I847">
        <v>0.130386494891159</v>
      </c>
      <c r="J847">
        <v>0.103509551310529</v>
      </c>
      <c r="K847">
        <v>0.127387827632163</v>
      </c>
      <c r="M847">
        <v>2010</v>
      </c>
      <c r="N847">
        <f t="shared" si="105"/>
        <v>0.11474463936801363</v>
      </c>
      <c r="O847">
        <f t="shared" si="106"/>
        <v>0.11820760931143193</v>
      </c>
      <c r="P847">
        <f t="shared" si="107"/>
        <v>0.12865194680629599</v>
      </c>
      <c r="Q847">
        <f t="shared" si="108"/>
        <v>0.13872042489535671</v>
      </c>
      <c r="R847">
        <f t="shared" si="109"/>
        <v>0.14708679626090743</v>
      </c>
      <c r="S847">
        <f t="shared" si="110"/>
        <v>0.12995474922285277</v>
      </c>
      <c r="T847">
        <f t="shared" si="111"/>
        <v>0.10687129391667562</v>
      </c>
      <c r="U847">
        <f t="shared" si="112"/>
        <v>0.11576254021846606</v>
      </c>
    </row>
    <row r="848" spans="1:21" x14ac:dyDescent="0.35">
      <c r="A848">
        <v>331</v>
      </c>
      <c r="B848" t="s">
        <v>17</v>
      </c>
      <c r="C848">
        <v>2010</v>
      </c>
      <c r="D848">
        <v>8.6628675970678803E-2</v>
      </c>
      <c r="E848">
        <v>0.100733030891133</v>
      </c>
      <c r="F848">
        <v>0.120696688381522</v>
      </c>
      <c r="G848">
        <v>0.12030112365106201</v>
      </c>
      <c r="H848">
        <v>0.169091560873704</v>
      </c>
      <c r="I848">
        <v>0.141921208450252</v>
      </c>
      <c r="J848">
        <v>0.111796481946178</v>
      </c>
      <c r="K848">
        <v>0.14883122983547001</v>
      </c>
      <c r="M848">
        <v>2010</v>
      </c>
      <c r="N848">
        <f t="shared" si="105"/>
        <v>0.11473854058713974</v>
      </c>
      <c r="O848">
        <f t="shared" si="106"/>
        <v>0.11819063949497892</v>
      </c>
      <c r="P848">
        <f t="shared" si="107"/>
        <v>0.12860563252440629</v>
      </c>
      <c r="Q848">
        <f t="shared" si="108"/>
        <v>0.13863688747762543</v>
      </c>
      <c r="R848">
        <f t="shared" si="109"/>
        <v>0.14706666358793846</v>
      </c>
      <c r="S848">
        <f t="shared" si="110"/>
        <v>0.12992763174838406</v>
      </c>
      <c r="T848">
        <f t="shared" si="111"/>
        <v>0.10705953172048237</v>
      </c>
      <c r="U848">
        <f t="shared" si="112"/>
        <v>0.11577447285904492</v>
      </c>
    </row>
    <row r="849" spans="1:21" x14ac:dyDescent="0.35">
      <c r="A849">
        <v>408</v>
      </c>
      <c r="B849" t="s">
        <v>19</v>
      </c>
      <c r="C849">
        <v>2010</v>
      </c>
      <c r="D849">
        <v>0.14106583072100301</v>
      </c>
      <c r="E849">
        <v>0.14420062695924801</v>
      </c>
      <c r="F849">
        <v>0.14733542319749199</v>
      </c>
      <c r="G849">
        <v>0.14106583072100301</v>
      </c>
      <c r="H849">
        <v>0.13479623824451401</v>
      </c>
      <c r="I849">
        <v>0.12225705329153599</v>
      </c>
      <c r="J849">
        <v>8.4639498432601906E-2</v>
      </c>
      <c r="K849">
        <v>8.4639498432601906E-2</v>
      </c>
      <c r="M849">
        <v>2010</v>
      </c>
      <c r="N849">
        <f t="shared" si="105"/>
        <v>0.11471248093922304</v>
      </c>
      <c r="O849">
        <f t="shared" si="106"/>
        <v>0.11815661580449606</v>
      </c>
      <c r="P849">
        <f t="shared" si="107"/>
        <v>0.12861646633627857</v>
      </c>
      <c r="Q849">
        <f t="shared" si="108"/>
        <v>0.13856124097546541</v>
      </c>
      <c r="R849">
        <f t="shared" si="109"/>
        <v>0.14693344352638799</v>
      </c>
      <c r="S849">
        <f t="shared" si="110"/>
        <v>0.13009155341043438</v>
      </c>
      <c r="T849">
        <f t="shared" si="111"/>
        <v>0.10700172621146786</v>
      </c>
      <c r="U849">
        <f t="shared" si="112"/>
        <v>0.11592647279624686</v>
      </c>
    </row>
    <row r="850" spans="1:21" x14ac:dyDescent="0.35">
      <c r="A850">
        <v>453</v>
      </c>
      <c r="B850" t="s">
        <v>20</v>
      </c>
      <c r="C850">
        <v>2010</v>
      </c>
      <c r="D850">
        <v>0.14674735249621801</v>
      </c>
      <c r="E850">
        <v>0.119948130538146</v>
      </c>
      <c r="F850">
        <v>0.15344715798573599</v>
      </c>
      <c r="G850">
        <v>0.169224119299762</v>
      </c>
      <c r="H850">
        <v>0.13658958288307799</v>
      </c>
      <c r="I850">
        <v>0.113248325048628</v>
      </c>
      <c r="J850">
        <v>8.5368489301923506E-2</v>
      </c>
      <c r="K850">
        <v>7.5426842446509601E-2</v>
      </c>
      <c r="M850">
        <v>2010</v>
      </c>
      <c r="N850">
        <f t="shared" si="105"/>
        <v>0.11477672046113312</v>
      </c>
      <c r="O850">
        <f t="shared" si="106"/>
        <v>0.11792415192305167</v>
      </c>
      <c r="P850">
        <f t="shared" si="107"/>
        <v>0.12852958122750813</v>
      </c>
      <c r="Q850">
        <f t="shared" si="108"/>
        <v>0.13847805310536604</v>
      </c>
      <c r="R850">
        <f t="shared" si="109"/>
        <v>0.14685395289495973</v>
      </c>
      <c r="S850">
        <f t="shared" si="110"/>
        <v>0.13031431204036711</v>
      </c>
      <c r="T850">
        <f t="shared" si="111"/>
        <v>0.10709924088141767</v>
      </c>
      <c r="U850">
        <f t="shared" si="112"/>
        <v>0.11602398746619669</v>
      </c>
    </row>
    <row r="851" spans="1:21" x14ac:dyDescent="0.35">
      <c r="A851">
        <v>498</v>
      </c>
      <c r="B851" t="s">
        <v>21</v>
      </c>
      <c r="C851">
        <v>2010</v>
      </c>
      <c r="D851">
        <v>9.3654779842625102E-2</v>
      </c>
      <c r="E851">
        <v>9.4676042189854301E-2</v>
      </c>
      <c r="F851">
        <v>0.10584295998660601</v>
      </c>
      <c r="G851">
        <v>0.143679892851164</v>
      </c>
      <c r="H851">
        <v>0.160488866566215</v>
      </c>
      <c r="I851">
        <v>0.13306546124225699</v>
      </c>
      <c r="J851">
        <v>0.116089067470283</v>
      </c>
      <c r="K851">
        <v>0.15250292985099601</v>
      </c>
      <c r="M851">
        <v>2010</v>
      </c>
      <c r="N851">
        <f t="shared" si="105"/>
        <v>0.1148774726690822</v>
      </c>
      <c r="O851">
        <f t="shared" si="106"/>
        <v>0.11787105612757418</v>
      </c>
      <c r="P851">
        <f t="shared" si="107"/>
        <v>0.12816829493581339</v>
      </c>
      <c r="Q851">
        <f t="shared" si="108"/>
        <v>0.1384686269018616</v>
      </c>
      <c r="R851">
        <f t="shared" si="109"/>
        <v>0.14691747932546259</v>
      </c>
      <c r="S851">
        <f t="shared" si="110"/>
        <v>0.13035554009110456</v>
      </c>
      <c r="T851">
        <f t="shared" si="111"/>
        <v>0.10723215035083027</v>
      </c>
      <c r="U851">
        <f t="shared" si="112"/>
        <v>0.11610937959827132</v>
      </c>
    </row>
    <row r="852" spans="1:21" x14ac:dyDescent="0.35">
      <c r="A852">
        <v>543</v>
      </c>
      <c r="B852" t="s">
        <v>22</v>
      </c>
      <c r="C852">
        <v>2010</v>
      </c>
      <c r="D852">
        <v>8.7288313587603403E-2</v>
      </c>
      <c r="E852">
        <v>9.3900475297741801E-2</v>
      </c>
      <c r="F852">
        <v>0.111457709391603</v>
      </c>
      <c r="G852">
        <v>0.14391175486771801</v>
      </c>
      <c r="H852">
        <v>0.130811895667867</v>
      </c>
      <c r="I852">
        <v>0.129707275711585</v>
      </c>
      <c r="J852">
        <v>0.14163250383116399</v>
      </c>
      <c r="K852">
        <v>0.16129007164471701</v>
      </c>
      <c r="M852">
        <v>2010</v>
      </c>
      <c r="N852">
        <f t="shared" si="105"/>
        <v>0.11486965597102387</v>
      </c>
      <c r="O852">
        <f t="shared" si="106"/>
        <v>0.1178560434727759</v>
      </c>
      <c r="P852">
        <f t="shared" si="107"/>
        <v>0.12808767460624146</v>
      </c>
      <c r="Q852">
        <f t="shared" si="108"/>
        <v>0.13827076370559593</v>
      </c>
      <c r="R852">
        <f t="shared" si="109"/>
        <v>0.14696065626656268</v>
      </c>
      <c r="S852">
        <f t="shared" si="110"/>
        <v>0.13044957339588134</v>
      </c>
      <c r="T852">
        <f t="shared" si="111"/>
        <v>0.10729790330548687</v>
      </c>
      <c r="U852">
        <f t="shared" si="112"/>
        <v>0.11620772927643194</v>
      </c>
    </row>
    <row r="853" spans="1:21" x14ac:dyDescent="0.35">
      <c r="A853">
        <v>588</v>
      </c>
      <c r="B853" t="s">
        <v>23</v>
      </c>
      <c r="C853">
        <v>2010</v>
      </c>
      <c r="D853">
        <v>0.115913555992141</v>
      </c>
      <c r="E853">
        <v>0.119842829076621</v>
      </c>
      <c r="F853">
        <v>0.12770137524558001</v>
      </c>
      <c r="G853">
        <v>0.153241650294695</v>
      </c>
      <c r="H853">
        <v>0.16502946954813399</v>
      </c>
      <c r="I853">
        <v>0.12770137524558001</v>
      </c>
      <c r="J853">
        <v>8.8408644400785899E-2</v>
      </c>
      <c r="K853">
        <v>0.102161100196464</v>
      </c>
      <c r="M853">
        <v>2010</v>
      </c>
      <c r="N853">
        <f t="shared" si="105"/>
        <v>0.11485827098141313</v>
      </c>
      <c r="O853">
        <f t="shared" si="106"/>
        <v>0.11782254431778388</v>
      </c>
      <c r="P853">
        <f t="shared" si="107"/>
        <v>0.12797852730661083</v>
      </c>
      <c r="Q853">
        <f t="shared" si="108"/>
        <v>0.1381344129191299</v>
      </c>
      <c r="R853">
        <f t="shared" si="109"/>
        <v>0.14710718345898274</v>
      </c>
      <c r="S853">
        <f t="shared" si="110"/>
        <v>0.13030407099366187</v>
      </c>
      <c r="T853">
        <f t="shared" si="111"/>
        <v>0.10738718855384979</v>
      </c>
      <c r="U853">
        <f t="shared" si="112"/>
        <v>0.11640780146856773</v>
      </c>
    </row>
    <row r="854" spans="1:21" x14ac:dyDescent="0.35">
      <c r="A854">
        <v>633</v>
      </c>
      <c r="B854" t="s">
        <v>24</v>
      </c>
      <c r="C854">
        <v>2010</v>
      </c>
      <c r="D854">
        <v>0.115926392135707</v>
      </c>
      <c r="E854">
        <v>0.12036204519570801</v>
      </c>
      <c r="F854">
        <v>0.121680752862195</v>
      </c>
      <c r="G854">
        <v>0.129592998861116</v>
      </c>
      <c r="H854">
        <v>0.155907210933285</v>
      </c>
      <c r="I854">
        <v>0.13684589102679401</v>
      </c>
      <c r="J854">
        <v>0.11274950548462501</v>
      </c>
      <c r="K854">
        <v>0.106935203500569</v>
      </c>
      <c r="M854">
        <v>2010</v>
      </c>
      <c r="N854">
        <f t="shared" si="105"/>
        <v>0.1147623689770071</v>
      </c>
      <c r="O854">
        <f t="shared" si="106"/>
        <v>0.11781532006133147</v>
      </c>
      <c r="P854">
        <f t="shared" si="107"/>
        <v>0.12814865854606566</v>
      </c>
      <c r="Q854">
        <f t="shared" si="108"/>
        <v>0.13800762721838969</v>
      </c>
      <c r="R854">
        <f t="shared" si="109"/>
        <v>0.14706257367538894</v>
      </c>
      <c r="S854">
        <f t="shared" si="110"/>
        <v>0.13047420223311668</v>
      </c>
      <c r="T854">
        <f t="shared" si="111"/>
        <v>0.10740597162062612</v>
      </c>
      <c r="U854">
        <f t="shared" si="112"/>
        <v>0.11632327766807422</v>
      </c>
    </row>
    <row r="855" spans="1:21" x14ac:dyDescent="0.35">
      <c r="A855">
        <v>678</v>
      </c>
      <c r="B855" t="s">
        <v>25</v>
      </c>
      <c r="C855">
        <v>2010</v>
      </c>
      <c r="D855">
        <v>0.13707093821510299</v>
      </c>
      <c r="E855">
        <v>0.14141876430205899</v>
      </c>
      <c r="F855">
        <v>0.137986270022883</v>
      </c>
      <c r="G855">
        <v>0.130892448512586</v>
      </c>
      <c r="H855">
        <v>0.14508009153318099</v>
      </c>
      <c r="I855">
        <v>0.124027459954233</v>
      </c>
      <c r="J855">
        <v>9.2906178489702507E-2</v>
      </c>
      <c r="K855">
        <v>9.0617848970251699E-2</v>
      </c>
      <c r="M855">
        <v>2010</v>
      </c>
      <c r="N855">
        <f t="shared" si="105"/>
        <v>0.11466392269962258</v>
      </c>
      <c r="O855">
        <f t="shared" si="106"/>
        <v>0.11781856112472071</v>
      </c>
      <c r="P855">
        <f t="shared" si="107"/>
        <v>0.12818866593380776</v>
      </c>
      <c r="Q855">
        <f t="shared" si="108"/>
        <v>0.13785291708317013</v>
      </c>
      <c r="R855">
        <f t="shared" si="109"/>
        <v>0.14700031415720269</v>
      </c>
      <c r="S855">
        <f t="shared" si="110"/>
        <v>0.13050890606258547</v>
      </c>
      <c r="T855">
        <f t="shared" si="111"/>
        <v>0.10754414445497609</v>
      </c>
      <c r="U855">
        <f t="shared" si="112"/>
        <v>0.11642256848391447</v>
      </c>
    </row>
    <row r="856" spans="1:21" x14ac:dyDescent="0.35">
      <c r="A856">
        <v>723</v>
      </c>
      <c r="B856" t="s">
        <v>26</v>
      </c>
      <c r="C856">
        <v>2010</v>
      </c>
      <c r="D856">
        <v>0.123567921440262</v>
      </c>
      <c r="E856">
        <v>0.13113747954173499</v>
      </c>
      <c r="F856">
        <v>0.12643207855973801</v>
      </c>
      <c r="G856">
        <v>0.13829787234042601</v>
      </c>
      <c r="H856">
        <v>0.14463993453355201</v>
      </c>
      <c r="I856">
        <v>0.126022913256956</v>
      </c>
      <c r="J856">
        <v>0.10556464811784</v>
      </c>
      <c r="K856">
        <v>0.10433715220949299</v>
      </c>
      <c r="M856">
        <v>2010</v>
      </c>
      <c r="N856">
        <f t="shared" si="105"/>
        <v>0.11470079129956738</v>
      </c>
      <c r="O856">
        <f t="shared" si="106"/>
        <v>0.11774539614286621</v>
      </c>
      <c r="P856">
        <f t="shared" si="107"/>
        <v>0.12822506097399944</v>
      </c>
      <c r="Q856">
        <f t="shared" si="108"/>
        <v>0.13773130595199026</v>
      </c>
      <c r="R856">
        <f t="shared" si="109"/>
        <v>0.14691447651903855</v>
      </c>
      <c r="S856">
        <f t="shared" si="110"/>
        <v>0.13057407972360638</v>
      </c>
      <c r="T856">
        <f t="shared" si="111"/>
        <v>0.10765775439949413</v>
      </c>
      <c r="U856">
        <f t="shared" si="112"/>
        <v>0.11645113498943761</v>
      </c>
    </row>
    <row r="857" spans="1:21" x14ac:dyDescent="0.35">
      <c r="A857">
        <v>768</v>
      </c>
      <c r="B857" t="s">
        <v>27</v>
      </c>
      <c r="C857">
        <v>2010</v>
      </c>
      <c r="D857">
        <v>9.6525821596244094E-2</v>
      </c>
      <c r="E857">
        <v>0.106854460093897</v>
      </c>
      <c r="F857">
        <v>0.120657276995305</v>
      </c>
      <c r="G857">
        <v>0.15286384976525799</v>
      </c>
      <c r="H857">
        <v>0.145446009389671</v>
      </c>
      <c r="I857">
        <v>0.13098591549295799</v>
      </c>
      <c r="J857">
        <v>0.11117370892018801</v>
      </c>
      <c r="K857">
        <v>0.13549295774647899</v>
      </c>
      <c r="M857">
        <v>2010</v>
      </c>
      <c r="N857">
        <f t="shared" si="105"/>
        <v>0.11468718238315659</v>
      </c>
      <c r="O857">
        <f t="shared" si="106"/>
        <v>0.11768892071486736</v>
      </c>
      <c r="P857">
        <f t="shared" si="107"/>
        <v>0.12834453276911068</v>
      </c>
      <c r="Q857">
        <f t="shared" si="108"/>
        <v>0.13761295248218594</v>
      </c>
      <c r="R857">
        <f t="shared" si="109"/>
        <v>0.14692719550052205</v>
      </c>
      <c r="S857">
        <f t="shared" si="110"/>
        <v>0.13053018151754511</v>
      </c>
      <c r="T857">
        <f t="shared" si="111"/>
        <v>0.10775078016375603</v>
      </c>
      <c r="U857">
        <f t="shared" si="112"/>
        <v>0.11645825446885623</v>
      </c>
    </row>
    <row r="858" spans="1:21" x14ac:dyDescent="0.35">
      <c r="A858">
        <v>813</v>
      </c>
      <c r="B858" t="s">
        <v>28</v>
      </c>
      <c r="C858">
        <v>2010</v>
      </c>
      <c r="D858">
        <v>0.101754685930454</v>
      </c>
      <c r="E858">
        <v>9.1453119322917803E-2</v>
      </c>
      <c r="F858">
        <v>0.122101348607579</v>
      </c>
      <c r="G858">
        <v>0.174912906879822</v>
      </c>
      <c r="H858">
        <v>0.159567419692663</v>
      </c>
      <c r="I858">
        <v>0.12573468122849399</v>
      </c>
      <c r="J858">
        <v>9.77152749577892E-2</v>
      </c>
      <c r="K858">
        <v>0.12676056338028199</v>
      </c>
      <c r="M858">
        <v>2010</v>
      </c>
      <c r="N858">
        <f t="shared" si="105"/>
        <v>0.11462671583554426</v>
      </c>
      <c r="O858">
        <f t="shared" si="106"/>
        <v>0.11764758670006906</v>
      </c>
      <c r="P858">
        <f t="shared" si="107"/>
        <v>0.12817930529314378</v>
      </c>
      <c r="Q858">
        <f t="shared" si="108"/>
        <v>0.13753664035911284</v>
      </c>
      <c r="R858">
        <f t="shared" si="109"/>
        <v>0.14697552092832314</v>
      </c>
      <c r="S858">
        <f t="shared" si="110"/>
        <v>0.13060371508844842</v>
      </c>
      <c r="T858">
        <f t="shared" si="111"/>
        <v>0.10783545151179068</v>
      </c>
      <c r="U858">
        <f t="shared" si="112"/>
        <v>0.11659506428356782</v>
      </c>
    </row>
    <row r="859" spans="1:21" x14ac:dyDescent="0.35">
      <c r="A859">
        <v>858</v>
      </c>
      <c r="B859" t="s">
        <v>29</v>
      </c>
      <c r="C859">
        <v>2010</v>
      </c>
      <c r="D859">
        <v>0.113275843713404</v>
      </c>
      <c r="E859">
        <v>0.120515277334185</v>
      </c>
      <c r="F859">
        <v>0.12775471095496599</v>
      </c>
      <c r="G859">
        <v>0.12892579580538699</v>
      </c>
      <c r="H859">
        <v>0.13776216331310601</v>
      </c>
      <c r="I859">
        <v>0.123070371553284</v>
      </c>
      <c r="J859">
        <v>0.122538060257639</v>
      </c>
      <c r="K859">
        <v>0.126157777068029</v>
      </c>
      <c r="M859">
        <v>2010</v>
      </c>
      <c r="N859">
        <f t="shared" si="105"/>
        <v>0.1146639580551973</v>
      </c>
      <c r="O859">
        <f t="shared" si="106"/>
        <v>0.11764345941739193</v>
      </c>
      <c r="P859">
        <f t="shared" si="107"/>
        <v>0.12789225687907677</v>
      </c>
      <c r="Q859">
        <f t="shared" si="108"/>
        <v>0.1373902968424168</v>
      </c>
      <c r="R859">
        <f t="shared" si="109"/>
        <v>0.14704829690483054</v>
      </c>
      <c r="S859">
        <f t="shared" si="110"/>
        <v>0.13076490125402518</v>
      </c>
      <c r="T859">
        <f t="shared" si="111"/>
        <v>0.10791480960553669</v>
      </c>
      <c r="U859">
        <f t="shared" si="112"/>
        <v>0.11668202104152477</v>
      </c>
    </row>
    <row r="860" spans="1:21" x14ac:dyDescent="0.35">
      <c r="A860">
        <v>903</v>
      </c>
      <c r="B860" t="s">
        <v>30</v>
      </c>
      <c r="C860">
        <v>2010</v>
      </c>
      <c r="D860">
        <v>9.7408400357461997E-2</v>
      </c>
      <c r="E860">
        <v>0.11157921613685701</v>
      </c>
      <c r="F860">
        <v>0.12613302693731601</v>
      </c>
      <c r="G860">
        <v>0.13915485765351701</v>
      </c>
      <c r="H860">
        <v>0.16468785905783201</v>
      </c>
      <c r="I860">
        <v>0.13277160730243801</v>
      </c>
      <c r="J860">
        <v>0.10915358100344701</v>
      </c>
      <c r="K860">
        <v>0.11911145155113</v>
      </c>
      <c r="M860">
        <v>2010</v>
      </c>
      <c r="N860">
        <f t="shared" si="105"/>
        <v>0.11472684814975886</v>
      </c>
      <c r="O860">
        <f t="shared" si="106"/>
        <v>0.11748735139538266</v>
      </c>
      <c r="P860">
        <f t="shared" si="107"/>
        <v>0.12803015695692485</v>
      </c>
      <c r="Q860">
        <f t="shared" si="108"/>
        <v>0.13730142890286401</v>
      </c>
      <c r="R860">
        <f t="shared" si="109"/>
        <v>0.14706674419470675</v>
      </c>
      <c r="S860">
        <f t="shared" si="110"/>
        <v>0.13071344835067911</v>
      </c>
      <c r="T860">
        <f t="shared" si="111"/>
        <v>0.10793899958622692</v>
      </c>
      <c r="U860">
        <f t="shared" si="112"/>
        <v>0.11673502246345681</v>
      </c>
    </row>
    <row r="861" spans="1:21" x14ac:dyDescent="0.35">
      <c r="A861">
        <v>993</v>
      </c>
      <c r="B861" t="s">
        <v>32</v>
      </c>
      <c r="C861">
        <v>2010</v>
      </c>
      <c r="D861">
        <v>0.117110001895495</v>
      </c>
      <c r="E861">
        <v>0.121216907815758</v>
      </c>
      <c r="F861">
        <v>0.135322550072661</v>
      </c>
      <c r="G861">
        <v>0.13154735578441901</v>
      </c>
      <c r="H861">
        <v>0.14661654135338301</v>
      </c>
      <c r="I861">
        <v>0.12159600682378199</v>
      </c>
      <c r="J861">
        <v>0.10809060466291801</v>
      </c>
      <c r="K861">
        <v>0.118500031591584</v>
      </c>
      <c r="M861">
        <v>2010</v>
      </c>
      <c r="N861">
        <f t="shared" si="105"/>
        <v>0.1147415822358044</v>
      </c>
      <c r="O861">
        <f t="shared" si="106"/>
        <v>0.11740968891853523</v>
      </c>
      <c r="P861">
        <f t="shared" si="107"/>
        <v>0.1281060434022788</v>
      </c>
      <c r="Q861">
        <f t="shared" si="108"/>
        <v>0.13720754068814273</v>
      </c>
      <c r="R861">
        <f t="shared" si="109"/>
        <v>0.14700586548375535</v>
      </c>
      <c r="S861">
        <f t="shared" si="110"/>
        <v>0.13077942443298637</v>
      </c>
      <c r="T861">
        <f t="shared" si="111"/>
        <v>0.10796483521052017</v>
      </c>
      <c r="U861">
        <f t="shared" si="112"/>
        <v>0.11678501962797692</v>
      </c>
    </row>
    <row r="862" spans="1:21" x14ac:dyDescent="0.35">
      <c r="A862">
        <v>1038</v>
      </c>
      <c r="B862" t="s">
        <v>33</v>
      </c>
      <c r="C862">
        <v>2010</v>
      </c>
      <c r="D862">
        <v>0.13423966926082601</v>
      </c>
      <c r="E862">
        <v>0.13925194885984399</v>
      </c>
      <c r="F862">
        <v>0.13757038899436899</v>
      </c>
      <c r="G862">
        <v>0.128939029684878</v>
      </c>
      <c r="H862">
        <v>0.14063542874916601</v>
      </c>
      <c r="I862">
        <v>0.13562962914963</v>
      </c>
      <c r="J862">
        <v>9.3713752502899803E-2</v>
      </c>
      <c r="K862">
        <v>9.0020152798387806E-2</v>
      </c>
      <c r="M862">
        <v>2010</v>
      </c>
      <c r="N862">
        <f t="shared" si="105"/>
        <v>0.11481785836736198</v>
      </c>
      <c r="O862">
        <f t="shared" si="106"/>
        <v>0.1173142785203117</v>
      </c>
      <c r="P862">
        <f t="shared" si="107"/>
        <v>0.12809564652454167</v>
      </c>
      <c r="Q862">
        <f t="shared" si="108"/>
        <v>0.13715751361923742</v>
      </c>
      <c r="R862">
        <f t="shared" si="109"/>
        <v>0.14694422303052038</v>
      </c>
      <c r="S862">
        <f t="shared" si="110"/>
        <v>0.13082566200179141</v>
      </c>
      <c r="T862">
        <f t="shared" si="111"/>
        <v>0.10801389343878653</v>
      </c>
      <c r="U862">
        <f t="shared" si="112"/>
        <v>0.11683092449744883</v>
      </c>
    </row>
    <row r="863" spans="1:21" x14ac:dyDescent="0.35">
      <c r="A863">
        <v>42</v>
      </c>
      <c r="B863" t="s">
        <v>10</v>
      </c>
      <c r="C863">
        <v>2011</v>
      </c>
      <c r="D863">
        <v>0.12802491103202801</v>
      </c>
      <c r="E863">
        <v>0.12873665480426999</v>
      </c>
      <c r="F863">
        <v>0.14750889679715301</v>
      </c>
      <c r="G863">
        <v>0.13896797153024901</v>
      </c>
      <c r="H863">
        <v>0.13887900355871899</v>
      </c>
      <c r="I863">
        <v>0.12562277580071199</v>
      </c>
      <c r="J863">
        <v>9.72419928825623E-2</v>
      </c>
      <c r="K863">
        <v>9.5017793594306094E-2</v>
      </c>
      <c r="M863">
        <v>2011</v>
      </c>
      <c r="N863">
        <f t="shared" si="105"/>
        <v>0.11476607537066418</v>
      </c>
      <c r="O863">
        <f t="shared" si="106"/>
        <v>0.11725054375207594</v>
      </c>
      <c r="P863">
        <f t="shared" si="107"/>
        <v>0.12814459448166107</v>
      </c>
      <c r="Q863">
        <f t="shared" si="108"/>
        <v>0.13712865817822251</v>
      </c>
      <c r="R863">
        <f t="shared" si="109"/>
        <v>0.14680955625478723</v>
      </c>
      <c r="S863">
        <f t="shared" si="110"/>
        <v>0.13086200646532242</v>
      </c>
      <c r="T863">
        <f t="shared" si="111"/>
        <v>0.10815723852707781</v>
      </c>
      <c r="U863">
        <f t="shared" si="112"/>
        <v>0.11688132697018885</v>
      </c>
    </row>
    <row r="864" spans="1:21" x14ac:dyDescent="0.35">
      <c r="A864">
        <v>107</v>
      </c>
      <c r="B864" t="s">
        <v>12</v>
      </c>
      <c r="C864">
        <v>2011</v>
      </c>
      <c r="D864">
        <v>0.113774629982748</v>
      </c>
      <c r="E864">
        <v>0.114864251339326</v>
      </c>
      <c r="F864">
        <v>0.12539725778625299</v>
      </c>
      <c r="G864">
        <v>0.132207391264869</v>
      </c>
      <c r="H864">
        <v>0.145192045764097</v>
      </c>
      <c r="I864">
        <v>0.1348406428766</v>
      </c>
      <c r="J864">
        <v>0.10396803777354</v>
      </c>
      <c r="K864">
        <v>0.129755743212567</v>
      </c>
      <c r="M864">
        <v>2011</v>
      </c>
      <c r="N864">
        <f t="shared" si="105"/>
        <v>0.11478375311835649</v>
      </c>
      <c r="O864">
        <f t="shared" si="106"/>
        <v>0.11717172721137765</v>
      </c>
      <c r="P864">
        <f t="shared" si="107"/>
        <v>0.12811923446974374</v>
      </c>
      <c r="Q864">
        <f t="shared" si="108"/>
        <v>0.13710309766255063</v>
      </c>
      <c r="R864">
        <f t="shared" si="109"/>
        <v>0.14676319161806511</v>
      </c>
      <c r="S864">
        <f t="shared" si="110"/>
        <v>0.13089182211622963</v>
      </c>
      <c r="T864">
        <f t="shared" si="111"/>
        <v>0.10823640409283034</v>
      </c>
      <c r="U864">
        <f t="shared" si="112"/>
        <v>0.11693076971084647</v>
      </c>
    </row>
    <row r="865" spans="1:21" x14ac:dyDescent="0.35">
      <c r="A865">
        <v>152</v>
      </c>
      <c r="B865" t="s">
        <v>13</v>
      </c>
      <c r="C865">
        <v>2011</v>
      </c>
      <c r="D865">
        <v>0.10814175690543699</v>
      </c>
      <c r="E865">
        <v>0.12033122937054801</v>
      </c>
      <c r="F865">
        <v>0.13909317273727501</v>
      </c>
      <c r="G865">
        <v>0.13437373327928701</v>
      </c>
      <c r="H865">
        <v>0.14832937633910501</v>
      </c>
      <c r="I865">
        <v>0.14566564363889101</v>
      </c>
      <c r="J865">
        <v>0.10403034338988899</v>
      </c>
      <c r="K865">
        <v>0.10003474433956799</v>
      </c>
      <c r="M865">
        <v>2011</v>
      </c>
      <c r="N865">
        <f t="shared" si="105"/>
        <v>0.11480821319245793</v>
      </c>
      <c r="O865">
        <f t="shared" si="106"/>
        <v>0.11712282344451698</v>
      </c>
      <c r="P865">
        <f t="shared" si="107"/>
        <v>0.12811427755360585</v>
      </c>
      <c r="Q865">
        <f t="shared" si="108"/>
        <v>0.1370745282117532</v>
      </c>
      <c r="R865">
        <f t="shared" si="109"/>
        <v>0.14667900556040003</v>
      </c>
      <c r="S865">
        <f t="shared" si="110"/>
        <v>0.13095263082850514</v>
      </c>
      <c r="T865">
        <f t="shared" si="111"/>
        <v>0.10833696135184659</v>
      </c>
      <c r="U865">
        <f t="shared" si="112"/>
        <v>0.11691155985691436</v>
      </c>
    </row>
    <row r="866" spans="1:21" x14ac:dyDescent="0.35">
      <c r="A866">
        <v>197</v>
      </c>
      <c r="B866" t="s">
        <v>14</v>
      </c>
      <c r="C866">
        <v>2011</v>
      </c>
      <c r="D866">
        <v>0.11692032229185299</v>
      </c>
      <c r="E866">
        <v>0.12587287376902401</v>
      </c>
      <c r="F866">
        <v>0.11674127126231</v>
      </c>
      <c r="G866">
        <v>0.12891674127126199</v>
      </c>
      <c r="H866">
        <v>0.14628469113697401</v>
      </c>
      <c r="I866">
        <v>0.12837958818263201</v>
      </c>
      <c r="J866">
        <v>0.123903312444047</v>
      </c>
      <c r="K866">
        <v>0.112981199641898</v>
      </c>
      <c r="M866">
        <v>2011</v>
      </c>
      <c r="N866">
        <f t="shared" si="105"/>
        <v>0.11480513583793181</v>
      </c>
      <c r="O866">
        <f t="shared" si="106"/>
        <v>0.11702502267709254</v>
      </c>
      <c r="P866">
        <f t="shared" si="107"/>
        <v>0.12809314182178264</v>
      </c>
      <c r="Q866">
        <f t="shared" si="108"/>
        <v>0.13708984000500191</v>
      </c>
      <c r="R866">
        <f t="shared" si="109"/>
        <v>0.14646500764846801</v>
      </c>
      <c r="S866">
        <f t="shared" si="110"/>
        <v>0.13105240061455178</v>
      </c>
      <c r="T866">
        <f t="shared" si="111"/>
        <v>0.10848736908385247</v>
      </c>
      <c r="U866">
        <f t="shared" si="112"/>
        <v>0.11698208231131903</v>
      </c>
    </row>
    <row r="867" spans="1:21" x14ac:dyDescent="0.35">
      <c r="A867">
        <v>242</v>
      </c>
      <c r="B867" t="s">
        <v>15</v>
      </c>
      <c r="C867">
        <v>2011</v>
      </c>
      <c r="D867">
        <v>0.11043058648849299</v>
      </c>
      <c r="E867">
        <v>0.116184112843356</v>
      </c>
      <c r="F867">
        <v>0.125092798812175</v>
      </c>
      <c r="G867">
        <v>0.121566443949517</v>
      </c>
      <c r="H867">
        <v>0.13400148478099499</v>
      </c>
      <c r="I867">
        <v>0.13956941351150701</v>
      </c>
      <c r="J867">
        <v>0.13010393466963599</v>
      </c>
      <c r="K867">
        <v>0.123051224944321</v>
      </c>
      <c r="M867">
        <v>2011</v>
      </c>
      <c r="N867">
        <f t="shared" si="105"/>
        <v>0.11471992966655427</v>
      </c>
      <c r="O867">
        <f t="shared" si="106"/>
        <v>0.11701422165938077</v>
      </c>
      <c r="P867">
        <f t="shared" si="107"/>
        <v>0.12820316997182107</v>
      </c>
      <c r="Q867">
        <f t="shared" si="108"/>
        <v>0.13692560618475888</v>
      </c>
      <c r="R867">
        <f t="shared" si="109"/>
        <v>0.14644121593007844</v>
      </c>
      <c r="S867">
        <f t="shared" si="110"/>
        <v>0.1310580199397485</v>
      </c>
      <c r="T867">
        <f t="shared" si="111"/>
        <v>0.1085364097766791</v>
      </c>
      <c r="U867">
        <f t="shared" si="112"/>
        <v>0.11710142687097912</v>
      </c>
    </row>
    <row r="868" spans="1:21" x14ac:dyDescent="0.35">
      <c r="A868">
        <v>287</v>
      </c>
      <c r="B868" t="s">
        <v>16</v>
      </c>
      <c r="C868">
        <v>2011</v>
      </c>
      <c r="D868">
        <v>0.124038962474149</v>
      </c>
      <c r="E868">
        <v>0.118923953712328</v>
      </c>
      <c r="F868">
        <v>0.124765167421815</v>
      </c>
      <c r="G868">
        <v>0.128790868762136</v>
      </c>
      <c r="H868">
        <v>0.13856306142746599</v>
      </c>
      <c r="I868">
        <v>0.129817027927316</v>
      </c>
      <c r="J868">
        <v>0.10746254519047101</v>
      </c>
      <c r="K868">
        <v>0.127638413084319</v>
      </c>
      <c r="M868">
        <v>2011</v>
      </c>
      <c r="N868">
        <f t="shared" si="105"/>
        <v>0.11472985811265783</v>
      </c>
      <c r="O868">
        <f t="shared" si="106"/>
        <v>0.1169172878991654</v>
      </c>
      <c r="P868">
        <f t="shared" si="107"/>
        <v>0.1282185409432961</v>
      </c>
      <c r="Q868">
        <f t="shared" si="108"/>
        <v>0.13699455681062583</v>
      </c>
      <c r="R868">
        <f t="shared" si="109"/>
        <v>0.14627863884945586</v>
      </c>
      <c r="S868">
        <f t="shared" si="110"/>
        <v>0.13099971602968025</v>
      </c>
      <c r="T868">
        <f t="shared" si="111"/>
        <v>0.10869136340394696</v>
      </c>
      <c r="U868">
        <f t="shared" si="112"/>
        <v>0.11717003795117197</v>
      </c>
    </row>
    <row r="869" spans="1:21" x14ac:dyDescent="0.35">
      <c r="A869">
        <v>332</v>
      </c>
      <c r="B869" t="s">
        <v>17</v>
      </c>
      <c r="C869">
        <v>2011</v>
      </c>
      <c r="D869">
        <v>8.60814233644282E-2</v>
      </c>
      <c r="E869">
        <v>0.10001853339099299</v>
      </c>
      <c r="F869">
        <v>0.12092419843084</v>
      </c>
      <c r="G869">
        <v>0.118712547105702</v>
      </c>
      <c r="H869">
        <v>0.16629393958114499</v>
      </c>
      <c r="I869">
        <v>0.145363563353308</v>
      </c>
      <c r="J869">
        <v>0.110582566256873</v>
      </c>
      <c r="K869">
        <v>0.15202322851671099</v>
      </c>
      <c r="M869">
        <v>2011</v>
      </c>
      <c r="N869">
        <f t="shared" si="105"/>
        <v>0.11471351650970162</v>
      </c>
      <c r="O869">
        <f t="shared" si="106"/>
        <v>0.11691555163397391</v>
      </c>
      <c r="P869">
        <f t="shared" si="107"/>
        <v>0.12815190476454935</v>
      </c>
      <c r="Q869">
        <f t="shared" si="108"/>
        <v>0.13691879516923355</v>
      </c>
      <c r="R869">
        <f t="shared" si="109"/>
        <v>0.14625682475436447</v>
      </c>
      <c r="S869">
        <f t="shared" si="110"/>
        <v>0.13099406245952791</v>
      </c>
      <c r="T869">
        <f t="shared" si="111"/>
        <v>0.10888073488645154</v>
      </c>
      <c r="U869">
        <f t="shared" si="112"/>
        <v>0.1171686098221979</v>
      </c>
    </row>
    <row r="870" spans="1:21" x14ac:dyDescent="0.35">
      <c r="A870">
        <v>409</v>
      </c>
      <c r="B870" t="s">
        <v>19</v>
      </c>
      <c r="C870">
        <v>2011</v>
      </c>
      <c r="D870">
        <v>0.142414860681115</v>
      </c>
      <c r="E870">
        <v>0.13931888544891599</v>
      </c>
      <c r="F870">
        <v>0.14551083591331301</v>
      </c>
      <c r="G870">
        <v>0.13931888544891599</v>
      </c>
      <c r="H870">
        <v>0.13312693498452</v>
      </c>
      <c r="I870">
        <v>0.126934984520124</v>
      </c>
      <c r="J870">
        <v>8.6687306501548003E-2</v>
      </c>
      <c r="K870">
        <v>8.6687306501548003E-2</v>
      </c>
      <c r="M870">
        <v>2011</v>
      </c>
      <c r="N870">
        <f t="shared" si="105"/>
        <v>0.11469685612949637</v>
      </c>
      <c r="O870">
        <f t="shared" si="106"/>
        <v>0.11687666407864332</v>
      </c>
      <c r="P870">
        <f t="shared" si="107"/>
        <v>0.12814899007129862</v>
      </c>
      <c r="Q870">
        <f t="shared" si="108"/>
        <v>0.13689842985340842</v>
      </c>
      <c r="R870">
        <f t="shared" si="109"/>
        <v>0.14606301046669723</v>
      </c>
      <c r="S870">
        <f t="shared" si="110"/>
        <v>0.13115607542683677</v>
      </c>
      <c r="T870">
        <f t="shared" si="111"/>
        <v>0.10887039840478414</v>
      </c>
      <c r="U870">
        <f t="shared" si="112"/>
        <v>0.11728957556883535</v>
      </c>
    </row>
    <row r="871" spans="1:21" x14ac:dyDescent="0.35">
      <c r="A871">
        <v>454</v>
      </c>
      <c r="B871" t="s">
        <v>20</v>
      </c>
      <c r="C871">
        <v>2011</v>
      </c>
      <c r="D871">
        <v>0.148863148863149</v>
      </c>
      <c r="E871">
        <v>0.11883311883311901</v>
      </c>
      <c r="F871">
        <v>0.14586014586014601</v>
      </c>
      <c r="G871">
        <v>0.16902616902616899</v>
      </c>
      <c r="H871">
        <v>0.13792363792363799</v>
      </c>
      <c r="I871">
        <v>0.114114114114114</v>
      </c>
      <c r="J871">
        <v>8.8159588159588201E-2</v>
      </c>
      <c r="K871">
        <v>7.7220077220077205E-2</v>
      </c>
      <c r="M871">
        <v>2011</v>
      </c>
      <c r="N871">
        <f t="shared" si="105"/>
        <v>0.11461390004347269</v>
      </c>
      <c r="O871">
        <f t="shared" si="106"/>
        <v>0.11679551138579412</v>
      </c>
      <c r="P871">
        <f t="shared" si="107"/>
        <v>0.12820985459093553</v>
      </c>
      <c r="Q871">
        <f t="shared" si="108"/>
        <v>0.13681727716055925</v>
      </c>
      <c r="R871">
        <f t="shared" si="109"/>
        <v>0.14598546456019684</v>
      </c>
      <c r="S871">
        <f t="shared" si="110"/>
        <v>0.13122776030552025</v>
      </c>
      <c r="T871">
        <f t="shared" si="111"/>
        <v>0.10911115139357021</v>
      </c>
      <c r="U871">
        <f t="shared" si="112"/>
        <v>0.11723908055995137</v>
      </c>
    </row>
    <row r="872" spans="1:21" x14ac:dyDescent="0.35">
      <c r="A872">
        <v>499</v>
      </c>
      <c r="B872" t="s">
        <v>21</v>
      </c>
      <c r="C872">
        <v>2011</v>
      </c>
      <c r="D872">
        <v>9.3490629183400301E-2</v>
      </c>
      <c r="E872">
        <v>9.4360776439089702E-2</v>
      </c>
      <c r="F872">
        <v>0.104149933065596</v>
      </c>
      <c r="G872">
        <v>0.139524765729585</v>
      </c>
      <c r="H872">
        <v>0.161395582329317</v>
      </c>
      <c r="I872">
        <v>0.13504016064256999</v>
      </c>
      <c r="J872">
        <v>0.117469879518072</v>
      </c>
      <c r="K872">
        <v>0.15456827309236901</v>
      </c>
      <c r="M872">
        <v>2011</v>
      </c>
      <c r="N872">
        <f t="shared" si="105"/>
        <v>0.11469144834065086</v>
      </c>
      <c r="O872">
        <f t="shared" si="106"/>
        <v>0.11679651578428217</v>
      </c>
      <c r="P872">
        <f t="shared" si="107"/>
        <v>0.12782982077170302</v>
      </c>
      <c r="Q872">
        <f t="shared" si="108"/>
        <v>0.13675920982709946</v>
      </c>
      <c r="R872">
        <f t="shared" si="109"/>
        <v>0.14605461521262483</v>
      </c>
      <c r="S872">
        <f t="shared" si="110"/>
        <v>0.13129060944917312</v>
      </c>
      <c r="T872">
        <f t="shared" si="111"/>
        <v>0.10923930390674684</v>
      </c>
      <c r="U872">
        <f t="shared" si="112"/>
        <v>0.11733847670771985</v>
      </c>
    </row>
    <row r="873" spans="1:21" x14ac:dyDescent="0.35">
      <c r="A873">
        <v>544</v>
      </c>
      <c r="B873" t="s">
        <v>22</v>
      </c>
      <c r="C873">
        <v>2011</v>
      </c>
      <c r="D873">
        <v>8.7049228805777298E-2</v>
      </c>
      <c r="E873">
        <v>9.3196993042909806E-2</v>
      </c>
      <c r="F873">
        <v>0.10916561609936</v>
      </c>
      <c r="G873">
        <v>0.14104838835193201</v>
      </c>
      <c r="H873">
        <v>0.13388896670868899</v>
      </c>
      <c r="I873">
        <v>0.12665172526497601</v>
      </c>
      <c r="J873">
        <v>0.14350749404678501</v>
      </c>
      <c r="K873">
        <v>0.16549158767956901</v>
      </c>
      <c r="M873">
        <v>2011</v>
      </c>
      <c r="N873">
        <f t="shared" si="105"/>
        <v>0.11466374212783863</v>
      </c>
      <c r="O873">
        <f t="shared" si="106"/>
        <v>0.11678556654304495</v>
      </c>
      <c r="P873">
        <f t="shared" si="107"/>
        <v>0.12776883784236434</v>
      </c>
      <c r="Q873">
        <f t="shared" si="108"/>
        <v>0.13654983508169391</v>
      </c>
      <c r="R873">
        <f t="shared" si="109"/>
        <v>0.14607524048284232</v>
      </c>
      <c r="S873">
        <f t="shared" si="110"/>
        <v>0.13141994117850878</v>
      </c>
      <c r="T873">
        <f t="shared" si="111"/>
        <v>0.10931728135442813</v>
      </c>
      <c r="U873">
        <f t="shared" si="112"/>
        <v>0.11741955538927923</v>
      </c>
    </row>
    <row r="874" spans="1:21" x14ac:dyDescent="0.35">
      <c r="A874">
        <v>589</v>
      </c>
      <c r="B874" t="s">
        <v>23</v>
      </c>
      <c r="C874">
        <v>2011</v>
      </c>
      <c r="D874">
        <v>0.11389961389961401</v>
      </c>
      <c r="E874">
        <v>0.11969111969111999</v>
      </c>
      <c r="F874">
        <v>0.13127413127413101</v>
      </c>
      <c r="G874">
        <v>0.150579150579151</v>
      </c>
      <c r="H874">
        <v>0.16409266409266399</v>
      </c>
      <c r="I874">
        <v>0.13127413127413101</v>
      </c>
      <c r="J874">
        <v>8.8803088803088806E-2</v>
      </c>
      <c r="K874">
        <v>0.10038610038610001</v>
      </c>
      <c r="M874">
        <v>2011</v>
      </c>
      <c r="N874">
        <f t="shared" si="105"/>
        <v>0.11464839726790789</v>
      </c>
      <c r="O874">
        <f t="shared" si="106"/>
        <v>0.11675852965445739</v>
      </c>
      <c r="P874">
        <f t="shared" si="107"/>
        <v>0.12765882325060893</v>
      </c>
      <c r="Q874">
        <f t="shared" si="108"/>
        <v>0.13637583073659942</v>
      </c>
      <c r="R874">
        <f t="shared" si="109"/>
        <v>0.1462458688756503</v>
      </c>
      <c r="S874">
        <f t="shared" si="110"/>
        <v>0.1313167227718815</v>
      </c>
      <c r="T874">
        <f t="shared" si="111"/>
        <v>0.10937583149579085</v>
      </c>
      <c r="U874">
        <f t="shared" si="112"/>
        <v>0.11761999594710415</v>
      </c>
    </row>
    <row r="875" spans="1:21" x14ac:dyDescent="0.35">
      <c r="A875">
        <v>634</v>
      </c>
      <c r="B875" t="s">
        <v>24</v>
      </c>
      <c r="C875">
        <v>2011</v>
      </c>
      <c r="D875">
        <v>0.113859020310633</v>
      </c>
      <c r="E875">
        <v>0.120430107526882</v>
      </c>
      <c r="F875">
        <v>0.12252090800477899</v>
      </c>
      <c r="G875">
        <v>0.12634408602150499</v>
      </c>
      <c r="H875">
        <v>0.15459976105137399</v>
      </c>
      <c r="I875">
        <v>0.13757467144563901</v>
      </c>
      <c r="J875">
        <v>0.115651135005974</v>
      </c>
      <c r="K875">
        <v>0.109020310633214</v>
      </c>
      <c r="M875">
        <v>2011</v>
      </c>
      <c r="N875">
        <f t="shared" si="105"/>
        <v>0.11459517541017472</v>
      </c>
      <c r="O875">
        <f t="shared" si="106"/>
        <v>0.11678755975867543</v>
      </c>
      <c r="P875">
        <f t="shared" si="107"/>
        <v>0.12767333830271796</v>
      </c>
      <c r="Q875">
        <f t="shared" si="108"/>
        <v>0.13636615403519339</v>
      </c>
      <c r="R875">
        <f t="shared" si="109"/>
        <v>0.14621925794678373</v>
      </c>
      <c r="S875">
        <f t="shared" si="110"/>
        <v>0.1313312378239905</v>
      </c>
      <c r="T875">
        <f t="shared" si="111"/>
        <v>0.109443568405633</v>
      </c>
      <c r="U875">
        <f t="shared" si="112"/>
        <v>0.11758370831683154</v>
      </c>
    </row>
    <row r="876" spans="1:21" x14ac:dyDescent="0.35">
      <c r="A876">
        <v>679</v>
      </c>
      <c r="B876" t="s">
        <v>25</v>
      </c>
      <c r="C876">
        <v>2011</v>
      </c>
      <c r="D876">
        <v>0.13784517881394301</v>
      </c>
      <c r="E876">
        <v>0.139882299683115</v>
      </c>
      <c r="F876">
        <v>0.13875056586690801</v>
      </c>
      <c r="G876">
        <v>0.128338614757809</v>
      </c>
      <c r="H876">
        <v>0.14327750113173399</v>
      </c>
      <c r="I876">
        <v>0.12539610683567201</v>
      </c>
      <c r="J876">
        <v>9.5291987324581301E-2</v>
      </c>
      <c r="K876">
        <v>9.1217745586238103E-2</v>
      </c>
      <c r="M876">
        <v>2011</v>
      </c>
      <c r="N876">
        <f t="shared" si="105"/>
        <v>0.1145169521631076</v>
      </c>
      <c r="O876">
        <f t="shared" si="106"/>
        <v>0.11678784034128815</v>
      </c>
      <c r="P876">
        <f t="shared" si="107"/>
        <v>0.12771303684543658</v>
      </c>
      <c r="Q876">
        <f t="shared" si="108"/>
        <v>0.13623797810306365</v>
      </c>
      <c r="R876">
        <f t="shared" si="109"/>
        <v>0.14612686358343493</v>
      </c>
      <c r="S876">
        <f t="shared" si="110"/>
        <v>0.13138869846601853</v>
      </c>
      <c r="T876">
        <f t="shared" si="111"/>
        <v>0.10955796613879931</v>
      </c>
      <c r="U876">
        <f t="shared" si="112"/>
        <v>0.11767066435885162</v>
      </c>
    </row>
    <row r="877" spans="1:21" x14ac:dyDescent="0.35">
      <c r="A877">
        <v>724</v>
      </c>
      <c r="B877" t="s">
        <v>26</v>
      </c>
      <c r="C877">
        <v>2011</v>
      </c>
      <c r="D877">
        <v>0.123282134195635</v>
      </c>
      <c r="E877">
        <v>0.12995149555375901</v>
      </c>
      <c r="F877">
        <v>0.12894098625707401</v>
      </c>
      <c r="G877">
        <v>0.135812449474535</v>
      </c>
      <c r="H877">
        <v>0.14490703314470499</v>
      </c>
      <c r="I877">
        <v>0.125101050929669</v>
      </c>
      <c r="J877">
        <v>0.10751818916734</v>
      </c>
      <c r="K877">
        <v>0.104486661277284</v>
      </c>
      <c r="M877">
        <v>2011</v>
      </c>
      <c r="N877">
        <f t="shared" si="105"/>
        <v>0.11450744264632477</v>
      </c>
      <c r="O877">
        <f t="shared" si="106"/>
        <v>0.11671329846696323</v>
      </c>
      <c r="P877">
        <f t="shared" si="107"/>
        <v>0.12774567605448561</v>
      </c>
      <c r="Q877">
        <f t="shared" si="108"/>
        <v>0.13613761434450661</v>
      </c>
      <c r="R877">
        <f t="shared" si="109"/>
        <v>0.14602919684156057</v>
      </c>
      <c r="S877">
        <f t="shared" si="110"/>
        <v>0.13148174312921301</v>
      </c>
      <c r="T877">
        <f t="shared" si="111"/>
        <v>0.10966705298530324</v>
      </c>
      <c r="U877">
        <f t="shared" si="112"/>
        <v>0.1177179755316432</v>
      </c>
    </row>
    <row r="878" spans="1:21" x14ac:dyDescent="0.35">
      <c r="A878">
        <v>769</v>
      </c>
      <c r="B878" t="s">
        <v>27</v>
      </c>
      <c r="C878">
        <v>2011</v>
      </c>
      <c r="D878">
        <v>9.5256024096385505E-2</v>
      </c>
      <c r="E878">
        <v>0.105986445783133</v>
      </c>
      <c r="F878">
        <v>0.1171875</v>
      </c>
      <c r="G878">
        <v>0.15126129518072301</v>
      </c>
      <c r="H878">
        <v>0.14646084337349399</v>
      </c>
      <c r="I878">
        <v>0.132530120481928</v>
      </c>
      <c r="J878">
        <v>0.112951807228916</v>
      </c>
      <c r="K878">
        <v>0.13836596385542199</v>
      </c>
      <c r="M878">
        <v>2011</v>
      </c>
      <c r="N878">
        <f t="shared" si="105"/>
        <v>0.11447281198079744</v>
      </c>
      <c r="O878">
        <f t="shared" si="106"/>
        <v>0.11662721356320567</v>
      </c>
      <c r="P878">
        <f t="shared" si="107"/>
        <v>0.12786929223975374</v>
      </c>
      <c r="Q878">
        <f t="shared" si="108"/>
        <v>0.1360480755946975</v>
      </c>
      <c r="R878">
        <f t="shared" si="109"/>
        <v>0.14604835627455198</v>
      </c>
      <c r="S878">
        <f t="shared" si="110"/>
        <v>0.13148405978012412</v>
      </c>
      <c r="T878">
        <f t="shared" si="111"/>
        <v>0.10972725517398899</v>
      </c>
      <c r="U878">
        <f t="shared" si="112"/>
        <v>0.11772293539288078</v>
      </c>
    </row>
    <row r="879" spans="1:21" x14ac:dyDescent="0.35">
      <c r="A879">
        <v>814</v>
      </c>
      <c r="B879" t="s">
        <v>28</v>
      </c>
      <c r="C879">
        <v>2011</v>
      </c>
      <c r="D879">
        <v>0.10253677254316799</v>
      </c>
      <c r="E879">
        <v>9.13664463866979E-2</v>
      </c>
      <c r="F879">
        <v>0.11607333191217201</v>
      </c>
      <c r="G879">
        <v>0.17183969302920499</v>
      </c>
      <c r="H879">
        <v>0.16109571519931801</v>
      </c>
      <c r="I879">
        <v>0.129119590705606</v>
      </c>
      <c r="J879">
        <v>9.9381794926454894E-2</v>
      </c>
      <c r="K879">
        <v>0.12858665529737801</v>
      </c>
      <c r="M879">
        <v>2011</v>
      </c>
      <c r="N879">
        <f t="shared" si="105"/>
        <v>0.11441023804564925</v>
      </c>
      <c r="O879">
        <f t="shared" si="106"/>
        <v>0.11658921831191818</v>
      </c>
      <c r="P879">
        <f t="shared" si="107"/>
        <v>0.12772095385468796</v>
      </c>
      <c r="Q879">
        <f t="shared" si="108"/>
        <v>0.13593333369746377</v>
      </c>
      <c r="R879">
        <f t="shared" si="109"/>
        <v>0.14610820216302706</v>
      </c>
      <c r="S879">
        <f t="shared" si="110"/>
        <v>0.13157721325459418</v>
      </c>
      <c r="T879">
        <f t="shared" si="111"/>
        <v>0.10982562074259955</v>
      </c>
      <c r="U879">
        <f t="shared" si="112"/>
        <v>0.11783521993006006</v>
      </c>
    </row>
    <row r="880" spans="1:21" x14ac:dyDescent="0.35">
      <c r="A880">
        <v>859</v>
      </c>
      <c r="B880" t="s">
        <v>29</v>
      </c>
      <c r="C880">
        <v>2011</v>
      </c>
      <c r="D880">
        <v>0.11459653569919701</v>
      </c>
      <c r="E880">
        <v>0.11723700887199</v>
      </c>
      <c r="F880">
        <v>0.13065061258977601</v>
      </c>
      <c r="G880">
        <v>0.127059569074778</v>
      </c>
      <c r="H880">
        <v>0.138149556400507</v>
      </c>
      <c r="I880">
        <v>0.121989860583016</v>
      </c>
      <c r="J880">
        <v>0.12304604985213401</v>
      </c>
      <c r="K880">
        <v>0.12727080692860199</v>
      </c>
      <c r="M880">
        <v>2011</v>
      </c>
      <c r="N880">
        <f t="shared" si="105"/>
        <v>0.1144085428654516</v>
      </c>
      <c r="O880">
        <f t="shared" si="106"/>
        <v>0.11660217646432201</v>
      </c>
      <c r="P880">
        <f t="shared" si="107"/>
        <v>0.12748725468786321</v>
      </c>
      <c r="Q880">
        <f t="shared" si="108"/>
        <v>0.1357351012098848</v>
      </c>
      <c r="R880">
        <f t="shared" si="109"/>
        <v>0.14617565720672582</v>
      </c>
      <c r="S880">
        <f t="shared" si="110"/>
        <v>0.13175781383173474</v>
      </c>
      <c r="T880">
        <f t="shared" si="111"/>
        <v>0.10990099319852639</v>
      </c>
      <c r="U880">
        <f t="shared" si="112"/>
        <v>0.11793246053549154</v>
      </c>
    </row>
    <row r="881" spans="1:21" x14ac:dyDescent="0.35">
      <c r="A881">
        <v>904</v>
      </c>
      <c r="B881" t="s">
        <v>30</v>
      </c>
      <c r="C881">
        <v>2011</v>
      </c>
      <c r="D881">
        <v>9.7717816164418103E-2</v>
      </c>
      <c r="E881">
        <v>0.109948304123061</v>
      </c>
      <c r="F881">
        <v>0.127726642289749</v>
      </c>
      <c r="G881">
        <v>0.13718320514436999</v>
      </c>
      <c r="H881">
        <v>0.16340940612785301</v>
      </c>
      <c r="I881">
        <v>0.13415710503089101</v>
      </c>
      <c r="J881">
        <v>0.109696129113605</v>
      </c>
      <c r="K881">
        <v>0.120161392006052</v>
      </c>
      <c r="M881">
        <v>2011</v>
      </c>
      <c r="N881">
        <f t="shared" si="105"/>
        <v>0.11446776663336858</v>
      </c>
      <c r="O881">
        <f t="shared" si="106"/>
        <v>0.11643582266048957</v>
      </c>
      <c r="P881">
        <f t="shared" si="107"/>
        <v>0.12764062908822527</v>
      </c>
      <c r="Q881">
        <f t="shared" si="108"/>
        <v>0.13566011466640013</v>
      </c>
      <c r="R881">
        <f t="shared" si="109"/>
        <v>0.14618160462806659</v>
      </c>
      <c r="S881">
        <f t="shared" si="110"/>
        <v>0.13173953658343882</v>
      </c>
      <c r="T881">
        <f t="shared" si="111"/>
        <v>0.10987734956242846</v>
      </c>
      <c r="U881">
        <f t="shared" si="112"/>
        <v>0.11799717617758272</v>
      </c>
    </row>
    <row r="882" spans="1:21" x14ac:dyDescent="0.35">
      <c r="A882">
        <v>994</v>
      </c>
      <c r="B882" t="s">
        <v>32</v>
      </c>
      <c r="C882">
        <v>2011</v>
      </c>
      <c r="D882">
        <v>0.118711800658204</v>
      </c>
      <c r="E882">
        <v>0.119213289453064</v>
      </c>
      <c r="F882">
        <v>0.13510421564018199</v>
      </c>
      <c r="G882">
        <v>0.13049678733740799</v>
      </c>
      <c r="H882">
        <v>0.145322049835449</v>
      </c>
      <c r="I882">
        <v>0.122566995768688</v>
      </c>
      <c r="J882">
        <v>0.109120827456512</v>
      </c>
      <c r="K882">
        <v>0.11946403385049401</v>
      </c>
      <c r="M882">
        <v>2011</v>
      </c>
      <c r="N882">
        <f t="shared" si="105"/>
        <v>0.11448807191965749</v>
      </c>
      <c r="O882">
        <f t="shared" si="106"/>
        <v>0.11632447075279749</v>
      </c>
      <c r="P882">
        <f t="shared" si="107"/>
        <v>0.127708732149483</v>
      </c>
      <c r="Q882">
        <f t="shared" si="108"/>
        <v>0.1356218963381724</v>
      </c>
      <c r="R882">
        <f t="shared" si="109"/>
        <v>0.14608662676923029</v>
      </c>
      <c r="S882">
        <f t="shared" si="110"/>
        <v>0.13183948737910794</v>
      </c>
      <c r="T882">
        <f t="shared" si="111"/>
        <v>0.10987883097413757</v>
      </c>
      <c r="U882">
        <f t="shared" si="112"/>
        <v>0.11805188371741394</v>
      </c>
    </row>
    <row r="883" spans="1:21" x14ac:dyDescent="0.35">
      <c r="A883">
        <v>1039</v>
      </c>
      <c r="B883" t="s">
        <v>33</v>
      </c>
      <c r="C883">
        <v>2011</v>
      </c>
      <c r="D883">
        <v>0.13315222633017201</v>
      </c>
      <c r="E883">
        <v>0.137913518726893</v>
      </c>
      <c r="F883">
        <v>0.138598296093876</v>
      </c>
      <c r="G883">
        <v>0.12833306542356501</v>
      </c>
      <c r="H883">
        <v>0.13780742645876901</v>
      </c>
      <c r="I883">
        <v>0.136392862883781</v>
      </c>
      <c r="J883">
        <v>9.6723999357016602E-2</v>
      </c>
      <c r="K883">
        <v>9.1078604725928297E-2</v>
      </c>
      <c r="M883">
        <v>2011</v>
      </c>
      <c r="N883">
        <f t="shared" si="105"/>
        <v>0.11453385054312266</v>
      </c>
      <c r="O883">
        <f t="shared" si="106"/>
        <v>0.11622852571121192</v>
      </c>
      <c r="P883">
        <f t="shared" si="107"/>
        <v>0.12768913173823102</v>
      </c>
      <c r="Q883">
        <f t="shared" si="108"/>
        <v>0.13560602189946319</v>
      </c>
      <c r="R883">
        <f t="shared" si="109"/>
        <v>0.14599773167793689</v>
      </c>
      <c r="S883">
        <f t="shared" si="110"/>
        <v>0.13193292486056932</v>
      </c>
      <c r="T883">
        <f t="shared" si="111"/>
        <v>0.10991069077470758</v>
      </c>
      <c r="U883">
        <f t="shared" si="112"/>
        <v>0.11810112279475746</v>
      </c>
    </row>
    <row r="884" spans="1:21" x14ac:dyDescent="0.35">
      <c r="A884">
        <v>43</v>
      </c>
      <c r="B884" t="s">
        <v>10</v>
      </c>
      <c r="C884">
        <v>2012</v>
      </c>
      <c r="D884">
        <v>0.128396143733567</v>
      </c>
      <c r="E884">
        <v>0.127081507449606</v>
      </c>
      <c r="F884">
        <v>0.14697633654688899</v>
      </c>
      <c r="G884">
        <v>0.13843120070113901</v>
      </c>
      <c r="H884">
        <v>0.13790534618755501</v>
      </c>
      <c r="I884">
        <v>0.126248904469763</v>
      </c>
      <c r="J884">
        <v>9.8904469763365505E-2</v>
      </c>
      <c r="K884">
        <v>9.6056091148115696E-2</v>
      </c>
      <c r="M884">
        <v>2012</v>
      </c>
      <c r="N884">
        <f t="shared" si="105"/>
        <v>0.1144623839267347</v>
      </c>
      <c r="O884">
        <f t="shared" si="106"/>
        <v>0.1161544938268388</v>
      </c>
      <c r="P884">
        <f t="shared" si="107"/>
        <v>0.1277429768763535</v>
      </c>
      <c r="Q884">
        <f t="shared" si="108"/>
        <v>0.13559717072245686</v>
      </c>
      <c r="R884">
        <f t="shared" si="109"/>
        <v>0.14586705000687308</v>
      </c>
      <c r="S884">
        <f t="shared" si="110"/>
        <v>0.1319621560589308</v>
      </c>
      <c r="T884">
        <f t="shared" si="111"/>
        <v>0.11005673645097967</v>
      </c>
      <c r="U884">
        <f t="shared" si="112"/>
        <v>0.1181570321308326</v>
      </c>
    </row>
    <row r="885" spans="1:21" x14ac:dyDescent="0.35">
      <c r="A885">
        <v>108</v>
      </c>
      <c r="B885" t="s">
        <v>12</v>
      </c>
      <c r="C885">
        <v>2012</v>
      </c>
      <c r="D885">
        <v>0.114288291538878</v>
      </c>
      <c r="E885">
        <v>0.113837272235252</v>
      </c>
      <c r="F885">
        <v>0.12529316254735701</v>
      </c>
      <c r="G885">
        <v>0.13160743279812401</v>
      </c>
      <c r="H885">
        <v>0.14342413855312999</v>
      </c>
      <c r="I885">
        <v>0.136117625834386</v>
      </c>
      <c r="J885">
        <v>0.106079740212881</v>
      </c>
      <c r="K885">
        <v>0.12935233627999301</v>
      </c>
      <c r="M885">
        <v>2012</v>
      </c>
      <c r="N885">
        <f t="shared" si="105"/>
        <v>0.11446467847625819</v>
      </c>
      <c r="O885">
        <f t="shared" si="106"/>
        <v>0.11606925662934095</v>
      </c>
      <c r="P885">
        <f t="shared" si="107"/>
        <v>0.12770577236904493</v>
      </c>
      <c r="Q885">
        <f t="shared" si="108"/>
        <v>0.13559462869324013</v>
      </c>
      <c r="R885">
        <f t="shared" si="109"/>
        <v>0.14582579335755066</v>
      </c>
      <c r="S885">
        <f t="shared" si="110"/>
        <v>0.13199266167126378</v>
      </c>
      <c r="T885">
        <f t="shared" si="111"/>
        <v>0.11012453489185187</v>
      </c>
      <c r="U885">
        <f t="shared" si="112"/>
        <v>0.11822267391144961</v>
      </c>
    </row>
    <row r="886" spans="1:21" x14ac:dyDescent="0.35">
      <c r="A886">
        <v>153</v>
      </c>
      <c r="B886" t="s">
        <v>13</v>
      </c>
      <c r="C886">
        <v>2012</v>
      </c>
      <c r="D886">
        <v>0.108077132460388</v>
      </c>
      <c r="E886">
        <v>0.11827741325463501</v>
      </c>
      <c r="F886">
        <v>0.138649322368987</v>
      </c>
      <c r="G886">
        <v>0.13469528093750899</v>
      </c>
      <c r="H886">
        <v>0.14383542018853299</v>
      </c>
      <c r="I886">
        <v>0.14776080914587</v>
      </c>
      <c r="J886">
        <v>0.107188905762013</v>
      </c>
      <c r="K886">
        <v>0.101515715882066</v>
      </c>
      <c r="M886">
        <v>2012</v>
      </c>
      <c r="N886">
        <f t="shared" si="105"/>
        <v>0.11447468084361991</v>
      </c>
      <c r="O886">
        <f t="shared" si="106"/>
        <v>0.11601534374986899</v>
      </c>
      <c r="P886">
        <f t="shared" si="107"/>
        <v>0.12771262663464644</v>
      </c>
      <c r="Q886">
        <f t="shared" si="108"/>
        <v>0.13558259819964033</v>
      </c>
      <c r="R886">
        <f t="shared" si="109"/>
        <v>0.14574206863995146</v>
      </c>
      <c r="S886">
        <f t="shared" si="110"/>
        <v>0.13206046371072824</v>
      </c>
      <c r="T886">
        <f t="shared" si="111"/>
        <v>0.11022654740783402</v>
      </c>
      <c r="U886">
        <f t="shared" si="112"/>
        <v>0.11818567081371051</v>
      </c>
    </row>
    <row r="887" spans="1:21" x14ac:dyDescent="0.35">
      <c r="A887">
        <v>198</v>
      </c>
      <c r="B887" t="s">
        <v>14</v>
      </c>
      <c r="C887">
        <v>2012</v>
      </c>
      <c r="D887">
        <v>0.115130992692925</v>
      </c>
      <c r="E887">
        <v>0.12564605239707699</v>
      </c>
      <c r="F887">
        <v>0.11905186241311699</v>
      </c>
      <c r="G887">
        <v>0.125467831046159</v>
      </c>
      <c r="H887">
        <v>0.145785065050793</v>
      </c>
      <c r="I887">
        <v>0.128497594011763</v>
      </c>
      <c r="J887">
        <v>0.12493316699340599</v>
      </c>
      <c r="K887">
        <v>0.11548743539476</v>
      </c>
      <c r="M887">
        <v>2012</v>
      </c>
      <c r="N887">
        <f t="shared" si="105"/>
        <v>0.11447013263835203</v>
      </c>
      <c r="O887">
        <f t="shared" si="106"/>
        <v>0.11589515011622151</v>
      </c>
      <c r="P887">
        <f t="shared" si="107"/>
        <v>0.12769747148450517</v>
      </c>
      <c r="Q887">
        <f t="shared" si="108"/>
        <v>0.1356125602395595</v>
      </c>
      <c r="R887">
        <f t="shared" si="109"/>
        <v>0.14553398305348342</v>
      </c>
      <c r="S887">
        <f t="shared" si="110"/>
        <v>0.13215034359980246</v>
      </c>
      <c r="T887">
        <f t="shared" si="111"/>
        <v>0.11037099825234341</v>
      </c>
      <c r="U887">
        <f t="shared" si="112"/>
        <v>0.11826936061573257</v>
      </c>
    </row>
    <row r="888" spans="1:21" x14ac:dyDescent="0.35">
      <c r="A888">
        <v>243</v>
      </c>
      <c r="B888" t="s">
        <v>15</v>
      </c>
      <c r="C888">
        <v>2012</v>
      </c>
      <c r="D888">
        <v>0.110639083856668</v>
      </c>
      <c r="E888">
        <v>0.114148503878833</v>
      </c>
      <c r="F888">
        <v>0.12541558921315099</v>
      </c>
      <c r="G888">
        <v>0.123014407092723</v>
      </c>
      <c r="H888">
        <v>0.13058736608791999</v>
      </c>
      <c r="I888">
        <v>0.13834503140007401</v>
      </c>
      <c r="J888">
        <v>0.13335796084226101</v>
      </c>
      <c r="K888">
        <v>0.124492057628371</v>
      </c>
      <c r="M888">
        <v>2012</v>
      </c>
      <c r="N888">
        <f t="shared" si="105"/>
        <v>0.11437630895211819</v>
      </c>
      <c r="O888">
        <f t="shared" si="106"/>
        <v>0.11584960506128207</v>
      </c>
      <c r="P888">
        <f t="shared" si="107"/>
        <v>0.12784769023579187</v>
      </c>
      <c r="Q888">
        <f t="shared" si="108"/>
        <v>0.13547414885221981</v>
      </c>
      <c r="R888">
        <f t="shared" si="109"/>
        <v>0.14548384540963491</v>
      </c>
      <c r="S888">
        <f t="shared" si="110"/>
        <v>0.13219705524156738</v>
      </c>
      <c r="T888">
        <f t="shared" si="111"/>
        <v>0.11039318447585374</v>
      </c>
      <c r="U888">
        <f t="shared" si="112"/>
        <v>0.118378161771532</v>
      </c>
    </row>
    <row r="889" spans="1:21" x14ac:dyDescent="0.35">
      <c r="A889">
        <v>288</v>
      </c>
      <c r="B889" t="s">
        <v>16</v>
      </c>
      <c r="C889">
        <v>2012</v>
      </c>
      <c r="D889">
        <v>0.123695788812068</v>
      </c>
      <c r="E889">
        <v>0.118887492143306</v>
      </c>
      <c r="F889">
        <v>0.123365807668133</v>
      </c>
      <c r="G889">
        <v>0.127199874292898</v>
      </c>
      <c r="H889">
        <v>0.13810496543054701</v>
      </c>
      <c r="I889">
        <v>0.129698302954117</v>
      </c>
      <c r="J889">
        <v>0.111439346323067</v>
      </c>
      <c r="K889">
        <v>0.12760842237586401</v>
      </c>
      <c r="M889">
        <v>2012</v>
      </c>
      <c r="N889">
        <f t="shared" si="105"/>
        <v>0.11437057034012355</v>
      </c>
      <c r="O889">
        <f t="shared" si="106"/>
        <v>0.11573804825561916</v>
      </c>
      <c r="P889">
        <f t="shared" si="107"/>
        <v>0.12784760289502306</v>
      </c>
      <c r="Q889">
        <f t="shared" si="108"/>
        <v>0.13556213335483611</v>
      </c>
      <c r="R889">
        <f t="shared" si="109"/>
        <v>0.14532505018742339</v>
      </c>
      <c r="S889">
        <f t="shared" si="110"/>
        <v>0.13215922374930308</v>
      </c>
      <c r="T889">
        <f t="shared" si="111"/>
        <v>0.11053153548847902</v>
      </c>
      <c r="U889">
        <f t="shared" si="112"/>
        <v>0.11846583572919252</v>
      </c>
    </row>
    <row r="890" spans="1:21" x14ac:dyDescent="0.35">
      <c r="A890">
        <v>333</v>
      </c>
      <c r="B890" t="s">
        <v>17</v>
      </c>
      <c r="C890">
        <v>2012</v>
      </c>
      <c r="D890">
        <v>8.5731555380117702E-2</v>
      </c>
      <c r="E890">
        <v>9.9201894729051304E-2</v>
      </c>
      <c r="F890">
        <v>0.120862989872575</v>
      </c>
      <c r="G890">
        <v>0.118284875473374</v>
      </c>
      <c r="H890">
        <v>0.162223839540133</v>
      </c>
      <c r="I890">
        <v>0.14876583566679399</v>
      </c>
      <c r="J890">
        <v>0.110365500141858</v>
      </c>
      <c r="K890">
        <v>0.15456350919609699</v>
      </c>
      <c r="M890">
        <v>2012</v>
      </c>
      <c r="N890">
        <f t="shared" si="105"/>
        <v>0.11434542135290185</v>
      </c>
      <c r="O890">
        <f t="shared" si="106"/>
        <v>0.11574817430757445</v>
      </c>
      <c r="P890">
        <f t="shared" si="107"/>
        <v>0.12776516051119158</v>
      </c>
      <c r="Q890">
        <f t="shared" si="108"/>
        <v>0.13549900247775171</v>
      </c>
      <c r="R890">
        <f t="shared" si="109"/>
        <v>0.14529688484397785</v>
      </c>
      <c r="S890">
        <f t="shared" si="110"/>
        <v>0.13216857664612278</v>
      </c>
      <c r="T890">
        <f t="shared" si="111"/>
        <v>0.11070338864925056</v>
      </c>
      <c r="U890">
        <f t="shared" si="112"/>
        <v>0.11847339121122906</v>
      </c>
    </row>
    <row r="891" spans="1:21" x14ac:dyDescent="0.35">
      <c r="A891">
        <v>410</v>
      </c>
      <c r="B891" t="s">
        <v>19</v>
      </c>
      <c r="C891">
        <v>2012</v>
      </c>
      <c r="D891">
        <v>0.14067278287461801</v>
      </c>
      <c r="E891">
        <v>0.13761467889908299</v>
      </c>
      <c r="F891">
        <v>0.146788990825688</v>
      </c>
      <c r="G891">
        <v>0.13761467889908299</v>
      </c>
      <c r="H891">
        <v>0.13149847094801201</v>
      </c>
      <c r="I891">
        <v>0.12844036697247699</v>
      </c>
      <c r="J891">
        <v>9.1743119266055106E-2</v>
      </c>
      <c r="K891">
        <v>8.5626911314984705E-2</v>
      </c>
      <c r="M891">
        <v>2012</v>
      </c>
      <c r="N891">
        <f t="shared" si="105"/>
        <v>0.1143395763672346</v>
      </c>
      <c r="O891">
        <f t="shared" si="106"/>
        <v>0.11569974839050927</v>
      </c>
      <c r="P891">
        <f t="shared" si="107"/>
        <v>0.12775289559775738</v>
      </c>
      <c r="Q891">
        <f t="shared" si="108"/>
        <v>0.13551867919364372</v>
      </c>
      <c r="R891">
        <f t="shared" si="109"/>
        <v>0.14506066745980031</v>
      </c>
      <c r="S891">
        <f t="shared" si="110"/>
        <v>0.13232593623367905</v>
      </c>
      <c r="T891">
        <f t="shared" si="111"/>
        <v>0.11073277377725441</v>
      </c>
      <c r="U891">
        <f t="shared" si="112"/>
        <v>0.11856972298012107</v>
      </c>
    </row>
    <row r="892" spans="1:21" x14ac:dyDescent="0.35">
      <c r="A892">
        <v>455</v>
      </c>
      <c r="B892" t="s">
        <v>20</v>
      </c>
      <c r="C892">
        <v>2012</v>
      </c>
      <c r="D892">
        <v>0.150491663103891</v>
      </c>
      <c r="E892">
        <v>0.11885421120136801</v>
      </c>
      <c r="F892">
        <v>0.13787943565626301</v>
      </c>
      <c r="G892">
        <v>0.167806755023514</v>
      </c>
      <c r="H892">
        <v>0.13937580162462601</v>
      </c>
      <c r="I892">
        <v>0.115433946130825</v>
      </c>
      <c r="J892">
        <v>9.0850790936297596E-2</v>
      </c>
      <c r="K892">
        <v>7.9307396323215096E-2</v>
      </c>
      <c r="M892">
        <v>2012</v>
      </c>
      <c r="N892">
        <f t="shared" si="105"/>
        <v>0.11423427901423079</v>
      </c>
      <c r="O892">
        <f t="shared" si="106"/>
        <v>0.11559355488982033</v>
      </c>
      <c r="P892">
        <f t="shared" si="107"/>
        <v>0.12764939054012389</v>
      </c>
      <c r="Q892">
        <f t="shared" si="108"/>
        <v>0.13555900583947492</v>
      </c>
      <c r="R892">
        <f t="shared" si="109"/>
        <v>0.14495268166374112</v>
      </c>
      <c r="S892">
        <f t="shared" si="110"/>
        <v>0.13236357443645486</v>
      </c>
      <c r="T892">
        <f t="shared" si="111"/>
        <v>0.11090617835432871</v>
      </c>
      <c r="U892">
        <f t="shared" si="112"/>
        <v>0.11874133526182508</v>
      </c>
    </row>
    <row r="893" spans="1:21" x14ac:dyDescent="0.35">
      <c r="A893">
        <v>500</v>
      </c>
      <c r="B893" t="s">
        <v>21</v>
      </c>
      <c r="C893">
        <v>2012</v>
      </c>
      <c r="D893">
        <v>9.2908798714343099E-2</v>
      </c>
      <c r="E893">
        <v>9.41308423731083E-2</v>
      </c>
      <c r="F893">
        <v>0.102869291549484</v>
      </c>
      <c r="G893">
        <v>0.13512789607606801</v>
      </c>
      <c r="H893">
        <v>0.16182871300388399</v>
      </c>
      <c r="I893">
        <v>0.137756126958618</v>
      </c>
      <c r="J893">
        <v>0.119107405919379</v>
      </c>
      <c r="K893">
        <v>0.156270925405116</v>
      </c>
      <c r="M893">
        <v>2012</v>
      </c>
      <c r="N893">
        <f t="shared" si="105"/>
        <v>0.1142586686050404</v>
      </c>
      <c r="O893">
        <f t="shared" si="106"/>
        <v>0.11563957290364422</v>
      </c>
      <c r="P893">
        <f t="shared" si="107"/>
        <v>0.12728780800780537</v>
      </c>
      <c r="Q893">
        <f t="shared" si="108"/>
        <v>0.1354708137052619</v>
      </c>
      <c r="R893">
        <f t="shared" si="109"/>
        <v>0.14502837679599537</v>
      </c>
      <c r="S893">
        <f t="shared" si="110"/>
        <v>0.132440243586955</v>
      </c>
      <c r="T893">
        <f t="shared" si="111"/>
        <v>0.11103470093153682</v>
      </c>
      <c r="U893">
        <f t="shared" si="112"/>
        <v>0.11883981546376063</v>
      </c>
    </row>
    <row r="894" spans="1:21" x14ac:dyDescent="0.35">
      <c r="A894">
        <v>545</v>
      </c>
      <c r="B894" t="s">
        <v>22</v>
      </c>
      <c r="C894">
        <v>2012</v>
      </c>
      <c r="D894">
        <v>8.6726986747231893E-2</v>
      </c>
      <c r="E894">
        <v>9.2629218382570502E-2</v>
      </c>
      <c r="F894">
        <v>0.106855309672496</v>
      </c>
      <c r="G894">
        <v>0.13739429710494799</v>
      </c>
      <c r="H894">
        <v>0.13747216295765699</v>
      </c>
      <c r="I894">
        <v>0.124484138725803</v>
      </c>
      <c r="J894">
        <v>0.14473704701540199</v>
      </c>
      <c r="K894">
        <v>0.16970083939389199</v>
      </c>
      <c r="M894">
        <v>2012</v>
      </c>
      <c r="N894">
        <f t="shared" si="105"/>
        <v>0.11421742275763122</v>
      </c>
      <c r="O894">
        <f t="shared" si="106"/>
        <v>0.1156327102455722</v>
      </c>
      <c r="P894">
        <f t="shared" si="107"/>
        <v>0.12723992010093127</v>
      </c>
      <c r="Q894">
        <f t="shared" si="108"/>
        <v>0.13525867853903512</v>
      </c>
      <c r="R894">
        <f t="shared" si="109"/>
        <v>0.14502438993575303</v>
      </c>
      <c r="S894">
        <f t="shared" si="110"/>
        <v>0.1325937656284682</v>
      </c>
      <c r="T894">
        <f t="shared" si="111"/>
        <v>0.11111538492551185</v>
      </c>
      <c r="U894">
        <f t="shared" si="112"/>
        <v>0.11891772786709683</v>
      </c>
    </row>
    <row r="895" spans="1:21" x14ac:dyDescent="0.35">
      <c r="A895">
        <v>590</v>
      </c>
      <c r="B895" t="s">
        <v>23</v>
      </c>
      <c r="C895">
        <v>2012</v>
      </c>
      <c r="D895">
        <v>0.112781954887218</v>
      </c>
      <c r="E895">
        <v>0.12030075187969901</v>
      </c>
      <c r="F895">
        <v>0.13157894736842099</v>
      </c>
      <c r="G895">
        <v>0.150375939849624</v>
      </c>
      <c r="H895">
        <v>0.163533834586466</v>
      </c>
      <c r="I895">
        <v>0.13157894736842099</v>
      </c>
      <c r="J895">
        <v>9.0225563909774403E-2</v>
      </c>
      <c r="K895">
        <v>9.9624060150375907E-2</v>
      </c>
      <c r="M895">
        <v>2012</v>
      </c>
      <c r="N895">
        <f t="shared" si="105"/>
        <v>0.11419963114819673</v>
      </c>
      <c r="O895">
        <f t="shared" si="106"/>
        <v>0.11560775023033096</v>
      </c>
      <c r="P895">
        <f t="shared" si="107"/>
        <v>0.12713281165298418</v>
      </c>
      <c r="Q895">
        <f t="shared" si="108"/>
        <v>0.13506344368685944</v>
      </c>
      <c r="R895">
        <f t="shared" si="109"/>
        <v>0.14520028342692695</v>
      </c>
      <c r="S895">
        <f t="shared" si="110"/>
        <v>0.13252935323441217</v>
      </c>
      <c r="T895">
        <f t="shared" si="111"/>
        <v>0.11113646092725379</v>
      </c>
      <c r="U895">
        <f t="shared" si="112"/>
        <v>0.11913026569303539</v>
      </c>
    </row>
    <row r="896" spans="1:21" x14ac:dyDescent="0.35">
      <c r="A896">
        <v>635</v>
      </c>
      <c r="B896" t="s">
        <v>24</v>
      </c>
      <c r="C896">
        <v>2012</v>
      </c>
      <c r="D896">
        <v>0.112216332122223</v>
      </c>
      <c r="E896">
        <v>0.120435999761749</v>
      </c>
      <c r="F896">
        <v>0.12335457740187</v>
      </c>
      <c r="G896">
        <v>0.123652391446781</v>
      </c>
      <c r="H896">
        <v>0.15265947942104899</v>
      </c>
      <c r="I896">
        <v>0.138781344928227</v>
      </c>
      <c r="J896">
        <v>0.118053487402466</v>
      </c>
      <c r="K896">
        <v>0.110846387515635</v>
      </c>
      <c r="M896">
        <v>2012</v>
      </c>
      <c r="N896">
        <f t="shared" si="105"/>
        <v>0.11408116270818916</v>
      </c>
      <c r="O896">
        <f t="shared" si="106"/>
        <v>0.1155689189083285</v>
      </c>
      <c r="P896">
        <f t="shared" si="107"/>
        <v>0.12716966850098657</v>
      </c>
      <c r="Q896">
        <f t="shared" si="108"/>
        <v>0.13508055579486056</v>
      </c>
      <c r="R896">
        <f t="shared" si="109"/>
        <v>0.14520357421692717</v>
      </c>
      <c r="S896">
        <f t="shared" si="110"/>
        <v>0.13265374509642014</v>
      </c>
      <c r="T896">
        <f t="shared" si="111"/>
        <v>0.11112922118925332</v>
      </c>
      <c r="U896">
        <f t="shared" si="112"/>
        <v>0.11911315358503433</v>
      </c>
    </row>
    <row r="897" spans="1:21" x14ac:dyDescent="0.35">
      <c r="A897">
        <v>680</v>
      </c>
      <c r="B897" t="s">
        <v>25</v>
      </c>
      <c r="C897">
        <v>2012</v>
      </c>
      <c r="D897">
        <v>0.137645478961504</v>
      </c>
      <c r="E897">
        <v>0.13831692032229201</v>
      </c>
      <c r="F897">
        <v>0.13943598925693801</v>
      </c>
      <c r="G897">
        <v>0.12623097582811099</v>
      </c>
      <c r="H897">
        <v>0.14122649955237199</v>
      </c>
      <c r="I897">
        <v>0.12735004476275699</v>
      </c>
      <c r="J897">
        <v>9.7582811101163805E-2</v>
      </c>
      <c r="K897">
        <v>9.2211280214861205E-2</v>
      </c>
      <c r="M897">
        <v>2012</v>
      </c>
      <c r="N897">
        <f t="shared" si="105"/>
        <v>0.11400873781980329</v>
      </c>
      <c r="O897">
        <f t="shared" si="106"/>
        <v>0.11556037355305041</v>
      </c>
      <c r="P897">
        <f t="shared" si="107"/>
        <v>0.12721161271532433</v>
      </c>
      <c r="Q897">
        <f t="shared" si="108"/>
        <v>0.13497823488005578</v>
      </c>
      <c r="R897">
        <f t="shared" si="109"/>
        <v>0.14508301232978016</v>
      </c>
      <c r="S897">
        <f t="shared" si="110"/>
        <v>0.13272744286931579</v>
      </c>
      <c r="T897">
        <f t="shared" si="111"/>
        <v>0.11121716138938362</v>
      </c>
      <c r="U897">
        <f t="shared" si="112"/>
        <v>0.11921342444328629</v>
      </c>
    </row>
    <row r="898" spans="1:21" x14ac:dyDescent="0.35">
      <c r="A898">
        <v>725</v>
      </c>
      <c r="B898" t="s">
        <v>26</v>
      </c>
      <c r="C898">
        <v>2012</v>
      </c>
      <c r="D898">
        <v>0.12255489021956099</v>
      </c>
      <c r="E898">
        <v>0.12814371257484999</v>
      </c>
      <c r="F898">
        <v>0.13153692614770501</v>
      </c>
      <c r="G898">
        <v>0.13393213572854301</v>
      </c>
      <c r="H898">
        <v>0.14530938123752499</v>
      </c>
      <c r="I898">
        <v>0.12514970059880201</v>
      </c>
      <c r="J898">
        <v>0.10878243512974101</v>
      </c>
      <c r="K898">
        <v>0.104590818363273</v>
      </c>
      <c r="M898">
        <v>2012</v>
      </c>
      <c r="N898">
        <f t="shared" si="105"/>
        <v>0.11396926125540514</v>
      </c>
      <c r="O898">
        <f t="shared" si="106"/>
        <v>0.11547838140596804</v>
      </c>
      <c r="P898">
        <f t="shared" si="107"/>
        <v>0.12726609089328075</v>
      </c>
      <c r="Q898">
        <f t="shared" si="108"/>
        <v>0.13488140156447989</v>
      </c>
      <c r="R898">
        <f t="shared" si="109"/>
        <v>0.144988975005407</v>
      </c>
      <c r="S898">
        <f t="shared" si="110"/>
        <v>0.13280924861698468</v>
      </c>
      <c r="T898">
        <f t="shared" si="111"/>
        <v>0.11132488609347552</v>
      </c>
      <c r="U898">
        <f t="shared" si="112"/>
        <v>0.1192817551649987</v>
      </c>
    </row>
    <row r="899" spans="1:21" x14ac:dyDescent="0.35">
      <c r="A899">
        <v>770</v>
      </c>
      <c r="B899" t="s">
        <v>27</v>
      </c>
      <c r="C899">
        <v>2012</v>
      </c>
      <c r="D899">
        <v>9.3941971458274307E-2</v>
      </c>
      <c r="E899">
        <v>0.10518854550609601</v>
      </c>
      <c r="F899">
        <v>0.11407239391361899</v>
      </c>
      <c r="G899">
        <v>0.148851715338815</v>
      </c>
      <c r="H899">
        <v>0.14771760703147099</v>
      </c>
      <c r="I899">
        <v>0.13448634344579899</v>
      </c>
      <c r="J899">
        <v>0.115017484169738</v>
      </c>
      <c r="K899">
        <v>0.140723939136187</v>
      </c>
      <c r="M899">
        <v>2012</v>
      </c>
      <c r="N899">
        <f t="shared" ref="N899:N946" si="113">IF($C899=$M899,AVERAGE(D899:D919))</f>
        <v>0.11393090500606663</v>
      </c>
      <c r="O899">
        <f t="shared" ref="O899:O946" si="114">IF($C899=$M899,AVERAGE(E899:E919))</f>
        <v>0.11538027748996797</v>
      </c>
      <c r="P899">
        <f t="shared" ref="P899:P946" si="115">IF($C899=$M899,AVERAGE(F899:F919))</f>
        <v>0.12737227276571733</v>
      </c>
      <c r="Q899">
        <f t="shared" ref="Q899:Q946" si="116">IF($C899=$M899,AVERAGE(G899:G919))</f>
        <v>0.13482661976255411</v>
      </c>
      <c r="R899">
        <f t="shared" ref="R899:R946" si="117">IF($C899=$M899,AVERAGE(H899:H919))</f>
        <v>0.14500219858638866</v>
      </c>
      <c r="S899">
        <f t="shared" ref="S899:S946" si="118">IF($C899=$M899,AVERAGE(I899:I919))</f>
        <v>0.13280681062456917</v>
      </c>
      <c r="T899">
        <f t="shared" ref="T899:T946" si="119">IF($C899=$M899,AVERAGE(J899:J919))</f>
        <v>0.11137010692053687</v>
      </c>
      <c r="U899">
        <f t="shared" ref="U899:U946" si="120">IF($C899=$M899,AVERAGE(K899:K919))</f>
        <v>0.11931080884419892</v>
      </c>
    </row>
    <row r="900" spans="1:21" x14ac:dyDescent="0.35">
      <c r="A900">
        <v>815</v>
      </c>
      <c r="B900" t="s">
        <v>28</v>
      </c>
      <c r="C900">
        <v>2012</v>
      </c>
      <c r="D900">
        <v>0.102501173759017</v>
      </c>
      <c r="E900">
        <v>9.1638567587178296E-2</v>
      </c>
      <c r="F900">
        <v>0.111165649408852</v>
      </c>
      <c r="G900">
        <v>0.16767681079004701</v>
      </c>
      <c r="H900">
        <v>0.16251227111699201</v>
      </c>
      <c r="I900">
        <v>0.13291220282555799</v>
      </c>
      <c r="J900">
        <v>0.10096461650091799</v>
      </c>
      <c r="K900">
        <v>0.130628708011439</v>
      </c>
      <c r="M900">
        <v>2012</v>
      </c>
      <c r="N900">
        <f t="shared" si="113"/>
        <v>0.11386748647809265</v>
      </c>
      <c r="O900">
        <f t="shared" si="114"/>
        <v>0.11535573971727937</v>
      </c>
      <c r="P900">
        <f t="shared" si="115"/>
        <v>0.12724131060077584</v>
      </c>
      <c r="Q900">
        <f t="shared" si="116"/>
        <v>0.13466781033333569</v>
      </c>
      <c r="R900">
        <f t="shared" si="117"/>
        <v>0.14506474849037568</v>
      </c>
      <c r="S900">
        <f t="shared" si="118"/>
        <v>0.13289785028390225</v>
      </c>
      <c r="T900">
        <f t="shared" si="119"/>
        <v>0.11146552560748957</v>
      </c>
      <c r="U900">
        <f t="shared" si="120"/>
        <v>0.11943952848874874</v>
      </c>
    </row>
    <row r="901" spans="1:21" x14ac:dyDescent="0.35">
      <c r="A901">
        <v>860</v>
      </c>
      <c r="B901" t="s">
        <v>29</v>
      </c>
      <c r="C901">
        <v>2012</v>
      </c>
      <c r="D901">
        <v>0.115840234825453</v>
      </c>
      <c r="E901">
        <v>0.113743578991509</v>
      </c>
      <c r="F901">
        <v>0.133871474997379</v>
      </c>
      <c r="G901">
        <v>0.12548485166160001</v>
      </c>
      <c r="H901">
        <v>0.138274452248663</v>
      </c>
      <c r="I901">
        <v>0.121606038368802</v>
      </c>
      <c r="J901">
        <v>0.122549533494077</v>
      </c>
      <c r="K901">
        <v>0.12862983541251699</v>
      </c>
      <c r="M901">
        <v>2012</v>
      </c>
      <c r="N901">
        <f t="shared" si="113"/>
        <v>0.1138344513146331</v>
      </c>
      <c r="O901">
        <f t="shared" si="114"/>
        <v>0.11538617512517513</v>
      </c>
      <c r="P901">
        <f t="shared" si="115"/>
        <v>0.12705776152061019</v>
      </c>
      <c r="Q901">
        <f t="shared" si="116"/>
        <v>0.13442221332425972</v>
      </c>
      <c r="R901">
        <f t="shared" si="117"/>
        <v>0.14512626797192699</v>
      </c>
      <c r="S901">
        <f t="shared" si="118"/>
        <v>0.13308399019683226</v>
      </c>
      <c r="T901">
        <f t="shared" si="119"/>
        <v>0.11154135168810943</v>
      </c>
      <c r="U901">
        <f t="shared" si="120"/>
        <v>0.11954778885845291</v>
      </c>
    </row>
    <row r="902" spans="1:21" x14ac:dyDescent="0.35">
      <c r="A902">
        <v>905</v>
      </c>
      <c r="B902" t="s">
        <v>30</v>
      </c>
      <c r="C902">
        <v>2012</v>
      </c>
      <c r="D902">
        <v>9.8144227176485202E-2</v>
      </c>
      <c r="E902">
        <v>0.10760991406152701</v>
      </c>
      <c r="F902">
        <v>0.12915680657616099</v>
      </c>
      <c r="G902">
        <v>0.13638062025158801</v>
      </c>
      <c r="H902">
        <v>0.16141487109229</v>
      </c>
      <c r="I902">
        <v>0.136256071739943</v>
      </c>
      <c r="J902">
        <v>0.109727238759497</v>
      </c>
      <c r="K902">
        <v>0.121310250342508</v>
      </c>
      <c r="M902">
        <v>2012</v>
      </c>
      <c r="N902">
        <f t="shared" si="113"/>
        <v>0.11389922580713788</v>
      </c>
      <c r="O902">
        <f t="shared" si="114"/>
        <v>0.11520414589025739</v>
      </c>
      <c r="P902">
        <f t="shared" si="115"/>
        <v>0.12720479769259144</v>
      </c>
      <c r="Q902">
        <f t="shared" si="116"/>
        <v>0.13436941276577608</v>
      </c>
      <c r="R902">
        <f t="shared" si="117"/>
        <v>0.14511315920071663</v>
      </c>
      <c r="S902">
        <f t="shared" si="118"/>
        <v>0.13309704549675697</v>
      </c>
      <c r="T902">
        <f t="shared" si="119"/>
        <v>0.11148471832863395</v>
      </c>
      <c r="U902">
        <f t="shared" si="120"/>
        <v>0.11962749481812944</v>
      </c>
    </row>
    <row r="903" spans="1:21" x14ac:dyDescent="0.35">
      <c r="A903">
        <v>995</v>
      </c>
      <c r="B903" t="s">
        <v>32</v>
      </c>
      <c r="C903">
        <v>2012</v>
      </c>
      <c r="D903">
        <v>0.119673151750973</v>
      </c>
      <c r="E903">
        <v>0.117198443579767</v>
      </c>
      <c r="F903">
        <v>0.13469260700389099</v>
      </c>
      <c r="G903">
        <v>0.13016342412451401</v>
      </c>
      <c r="H903">
        <v>0.14345525291828801</v>
      </c>
      <c r="I903">
        <v>0.124529182879377</v>
      </c>
      <c r="J903">
        <v>0.10978988326848201</v>
      </c>
      <c r="K903">
        <v>0.120498054474708</v>
      </c>
      <c r="M903">
        <v>2012</v>
      </c>
      <c r="N903">
        <f t="shared" si="113"/>
        <v>0.11392201141953816</v>
      </c>
      <c r="O903">
        <f t="shared" si="114"/>
        <v>0.11508068407480558</v>
      </c>
      <c r="P903">
        <f t="shared" si="115"/>
        <v>0.1272381570777521</v>
      </c>
      <c r="Q903">
        <f t="shared" si="116"/>
        <v>0.13437499211200432</v>
      </c>
      <c r="R903">
        <f t="shared" si="117"/>
        <v>0.14498652408651463</v>
      </c>
      <c r="S903">
        <f t="shared" si="118"/>
        <v>0.13321981518154596</v>
      </c>
      <c r="T903">
        <f t="shared" si="119"/>
        <v>0.11147123891987706</v>
      </c>
      <c r="U903">
        <f t="shared" si="120"/>
        <v>0.11970657712796201</v>
      </c>
    </row>
    <row r="904" spans="1:21" x14ac:dyDescent="0.35">
      <c r="A904">
        <v>1040</v>
      </c>
      <c r="B904" t="s">
        <v>33</v>
      </c>
      <c r="C904">
        <v>2012</v>
      </c>
      <c r="D904">
        <v>0.13165142738602501</v>
      </c>
      <c r="E904">
        <v>0.136358849155058</v>
      </c>
      <c r="F904">
        <v>0.13972904399444699</v>
      </c>
      <c r="G904">
        <v>0.12814719070643199</v>
      </c>
      <c r="H904">
        <v>0.13506311136642901</v>
      </c>
      <c r="I904">
        <v>0.13700671804937201</v>
      </c>
      <c r="J904">
        <v>9.9790958558731102E-2</v>
      </c>
      <c r="K904">
        <v>9.2252700783506503E-2</v>
      </c>
      <c r="M904">
        <v>2012</v>
      </c>
      <c r="N904">
        <f t="shared" si="113"/>
        <v>0.11395531462137259</v>
      </c>
      <c r="O904">
        <f t="shared" si="114"/>
        <v>0.11498430959963485</v>
      </c>
      <c r="P904">
        <f t="shared" si="115"/>
        <v>0.12720820055646825</v>
      </c>
      <c r="Q904">
        <f t="shared" si="116"/>
        <v>0.13438685698412017</v>
      </c>
      <c r="R904">
        <f t="shared" si="117"/>
        <v>0.14487816664280828</v>
      </c>
      <c r="S904">
        <f t="shared" si="118"/>
        <v>0.13334011999287698</v>
      </c>
      <c r="T904">
        <f t="shared" si="119"/>
        <v>0.11148602546302057</v>
      </c>
      <c r="U904">
        <f t="shared" si="120"/>
        <v>0.11976100613969817</v>
      </c>
    </row>
    <row r="905" spans="1:21" x14ac:dyDescent="0.35">
      <c r="A905">
        <v>44</v>
      </c>
      <c r="B905" t="s">
        <v>10</v>
      </c>
      <c r="C905">
        <v>2013</v>
      </c>
      <c r="D905">
        <v>0.12844432927356</v>
      </c>
      <c r="E905">
        <v>0.12529152630215101</v>
      </c>
      <c r="F905">
        <v>0.14619504189340901</v>
      </c>
      <c r="G905">
        <v>0.13837781808758701</v>
      </c>
      <c r="H905">
        <v>0.137038956551784</v>
      </c>
      <c r="I905">
        <v>0.126889522328755</v>
      </c>
      <c r="J905">
        <v>0.100328237021681</v>
      </c>
      <c r="K905">
        <v>9.7434568541072797E-2</v>
      </c>
      <c r="M905">
        <v>2013</v>
      </c>
      <c r="N905">
        <f t="shared" si="113"/>
        <v>0.11387872465780939</v>
      </c>
      <c r="O905">
        <f t="shared" si="114"/>
        <v>0.11490238452005062</v>
      </c>
      <c r="P905">
        <f t="shared" si="115"/>
        <v>0.12725901929432609</v>
      </c>
      <c r="Q905">
        <f t="shared" si="116"/>
        <v>0.13439458452320011</v>
      </c>
      <c r="R905">
        <f t="shared" si="117"/>
        <v>0.14475381150095887</v>
      </c>
      <c r="S905">
        <f t="shared" si="118"/>
        <v>0.13335667880413929</v>
      </c>
      <c r="T905">
        <f t="shared" si="119"/>
        <v>0.11162947988241137</v>
      </c>
      <c r="U905">
        <f t="shared" si="120"/>
        <v>0.11982531681710418</v>
      </c>
    </row>
    <row r="906" spans="1:21" x14ac:dyDescent="0.35">
      <c r="A906">
        <v>109</v>
      </c>
      <c r="B906" t="s">
        <v>12</v>
      </c>
      <c r="C906">
        <v>2013</v>
      </c>
      <c r="D906">
        <v>0.114498341253474</v>
      </c>
      <c r="E906">
        <v>0.11270510176634101</v>
      </c>
      <c r="F906">
        <v>0.12543710212498899</v>
      </c>
      <c r="G906">
        <v>0.13135479243252901</v>
      </c>
      <c r="H906">
        <v>0.14166591948354701</v>
      </c>
      <c r="I906">
        <v>0.13754146866313999</v>
      </c>
      <c r="J906">
        <v>0.108222003048507</v>
      </c>
      <c r="K906">
        <v>0.128575271227472</v>
      </c>
      <c r="M906">
        <v>2013</v>
      </c>
      <c r="N906">
        <f t="shared" si="113"/>
        <v>0.11388460312645445</v>
      </c>
      <c r="O906">
        <f t="shared" si="114"/>
        <v>0.11481293745517906</v>
      </c>
      <c r="P906">
        <f t="shared" si="115"/>
        <v>0.12721280319017464</v>
      </c>
      <c r="Q906">
        <f t="shared" si="116"/>
        <v>0.13441835773167796</v>
      </c>
      <c r="R906">
        <f t="shared" si="117"/>
        <v>0.14471151046253214</v>
      </c>
      <c r="S906">
        <f t="shared" si="118"/>
        <v>0.133369652332815</v>
      </c>
      <c r="T906">
        <f t="shared" si="119"/>
        <v>0.11168403865291136</v>
      </c>
      <c r="U906">
        <f t="shared" si="120"/>
        <v>0.11990609704825526</v>
      </c>
    </row>
    <row r="907" spans="1:21" x14ac:dyDescent="0.35">
      <c r="A907">
        <v>154</v>
      </c>
      <c r="B907" t="s">
        <v>13</v>
      </c>
      <c r="C907">
        <v>2013</v>
      </c>
      <c r="D907">
        <v>0.10798162014976199</v>
      </c>
      <c r="E907">
        <v>0.115753346948037</v>
      </c>
      <c r="F907">
        <v>0.13833106421602001</v>
      </c>
      <c r="G907">
        <v>0.13532448377581099</v>
      </c>
      <c r="H907">
        <v>0.139465622872703</v>
      </c>
      <c r="I907">
        <v>0.149648286816428</v>
      </c>
      <c r="J907">
        <v>0.11022237349671</v>
      </c>
      <c r="K907">
        <v>0.103273201724529</v>
      </c>
      <c r="M907">
        <v>2013</v>
      </c>
      <c r="N907">
        <f t="shared" si="113"/>
        <v>0.1138944860359529</v>
      </c>
      <c r="O907">
        <f t="shared" si="114"/>
        <v>0.11476391257690749</v>
      </c>
      <c r="P907">
        <f t="shared" si="115"/>
        <v>0.12721108735178074</v>
      </c>
      <c r="Q907">
        <f t="shared" si="116"/>
        <v>0.13441071503966123</v>
      </c>
      <c r="R907">
        <f t="shared" si="117"/>
        <v>0.14462878566580267</v>
      </c>
      <c r="S907">
        <f t="shared" si="118"/>
        <v>0.13342391224962838</v>
      </c>
      <c r="T907">
        <f t="shared" si="119"/>
        <v>0.11177634459381516</v>
      </c>
      <c r="U907">
        <f t="shared" si="120"/>
        <v>0.11989075648645137</v>
      </c>
    </row>
    <row r="908" spans="1:21" x14ac:dyDescent="0.35">
      <c r="A908">
        <v>199</v>
      </c>
      <c r="B908" t="s">
        <v>14</v>
      </c>
      <c r="C908">
        <v>2013</v>
      </c>
      <c r="D908">
        <v>0.113160695282015</v>
      </c>
      <c r="E908">
        <v>0.124689606243349</v>
      </c>
      <c r="F908">
        <v>0.12220645619013799</v>
      </c>
      <c r="G908">
        <v>0.122561191912026</v>
      </c>
      <c r="H908">
        <v>0.144732174529975</v>
      </c>
      <c r="I908">
        <v>0.12947853848882601</v>
      </c>
      <c r="J908">
        <v>0.125399077687123</v>
      </c>
      <c r="K908">
        <v>0.117772259666548</v>
      </c>
      <c r="M908">
        <v>2013</v>
      </c>
      <c r="N908">
        <f t="shared" si="113"/>
        <v>0.11389906336566422</v>
      </c>
      <c r="O908">
        <f t="shared" si="114"/>
        <v>0.11463112631327485</v>
      </c>
      <c r="P908">
        <f t="shared" si="115"/>
        <v>0.12719485160198915</v>
      </c>
      <c r="Q908">
        <f t="shared" si="116"/>
        <v>0.13444670227443686</v>
      </c>
      <c r="R908">
        <f t="shared" si="117"/>
        <v>0.14444751384942073</v>
      </c>
      <c r="S908">
        <f t="shared" si="118"/>
        <v>0.13347596953076304</v>
      </c>
      <c r="T908">
        <f t="shared" si="119"/>
        <v>0.11191362533544283</v>
      </c>
      <c r="U908">
        <f t="shared" si="120"/>
        <v>0.11999114772900825</v>
      </c>
    </row>
    <row r="909" spans="1:21" x14ac:dyDescent="0.35">
      <c r="A909">
        <v>244</v>
      </c>
      <c r="B909" t="s">
        <v>15</v>
      </c>
      <c r="C909">
        <v>2013</v>
      </c>
      <c r="D909">
        <v>0.110518573004781</v>
      </c>
      <c r="E909">
        <v>0.111805810959912</v>
      </c>
      <c r="F909">
        <v>0.125413755057006</v>
      </c>
      <c r="G909">
        <v>0.124862081647665</v>
      </c>
      <c r="H909">
        <v>0.12725266642147801</v>
      </c>
      <c r="I909">
        <v>0.137550570062523</v>
      </c>
      <c r="J909">
        <v>0.136263332107392</v>
      </c>
      <c r="K909">
        <v>0.126333210739242</v>
      </c>
      <c r="M909">
        <v>2013</v>
      </c>
      <c r="N909">
        <f t="shared" si="113"/>
        <v>0.11382482190369261</v>
      </c>
      <c r="O909">
        <f t="shared" si="114"/>
        <v>0.11455446124296814</v>
      </c>
      <c r="P909">
        <f t="shared" si="115"/>
        <v>0.12737097260966007</v>
      </c>
      <c r="Q909">
        <f t="shared" si="116"/>
        <v>0.13432003182550939</v>
      </c>
      <c r="R909">
        <f t="shared" si="117"/>
        <v>0.14438345303390779</v>
      </c>
      <c r="S909">
        <f t="shared" si="118"/>
        <v>0.13354124737052303</v>
      </c>
      <c r="T909">
        <f t="shared" si="119"/>
        <v>0.11190408153868207</v>
      </c>
      <c r="U909">
        <f t="shared" si="120"/>
        <v>0.12010093047505685</v>
      </c>
    </row>
    <row r="910" spans="1:21" x14ac:dyDescent="0.35">
      <c r="A910">
        <v>289</v>
      </c>
      <c r="B910" t="s">
        <v>16</v>
      </c>
      <c r="C910">
        <v>2013</v>
      </c>
      <c r="D910">
        <v>0.12316766008041199</v>
      </c>
      <c r="E910">
        <v>0.11910013923436701</v>
      </c>
      <c r="F910">
        <v>0.12163451760767199</v>
      </c>
      <c r="G910">
        <v>0.125874125874126</v>
      </c>
      <c r="H910">
        <v>0.13751349321819101</v>
      </c>
      <c r="I910">
        <v>0.129894713787331</v>
      </c>
      <c r="J910">
        <v>0.115048262699269</v>
      </c>
      <c r="K910">
        <v>0.127767087498631</v>
      </c>
      <c r="M910">
        <v>2013</v>
      </c>
      <c r="N910">
        <f t="shared" si="113"/>
        <v>0.11382978083787976</v>
      </c>
      <c r="O910">
        <f t="shared" si="114"/>
        <v>0.11446323738250135</v>
      </c>
      <c r="P910">
        <f t="shared" si="115"/>
        <v>0.12738179501842292</v>
      </c>
      <c r="Q910">
        <f t="shared" si="116"/>
        <v>0.1343920101457933</v>
      </c>
      <c r="R910">
        <f t="shared" si="117"/>
        <v>0.14423693673649568</v>
      </c>
      <c r="S910">
        <f t="shared" si="118"/>
        <v>0.13349741244516652</v>
      </c>
      <c r="T910">
        <f t="shared" si="119"/>
        <v>0.11197387228256525</v>
      </c>
      <c r="U910">
        <f t="shared" si="120"/>
        <v>0.12022495515117529</v>
      </c>
    </row>
    <row r="911" spans="1:21" x14ac:dyDescent="0.35">
      <c r="A911">
        <v>334</v>
      </c>
      <c r="B911" t="s">
        <v>17</v>
      </c>
      <c r="C911">
        <v>2013</v>
      </c>
      <c r="D911">
        <v>8.5608810681104999E-2</v>
      </c>
      <c r="E911">
        <v>9.8184950470682306E-2</v>
      </c>
      <c r="F911">
        <v>0.120605426690457</v>
      </c>
      <c r="G911">
        <v>0.118698086507106</v>
      </c>
      <c r="H911">
        <v>0.15726327447240501</v>
      </c>
      <c r="I911">
        <v>0.15207038700547601</v>
      </c>
      <c r="J911">
        <v>0.110982587829939</v>
      </c>
      <c r="K911">
        <v>0.15658647634282899</v>
      </c>
      <c r="M911">
        <v>2013</v>
      </c>
      <c r="N911">
        <f t="shared" si="113"/>
        <v>0.11379917628923605</v>
      </c>
      <c r="O911">
        <f t="shared" si="114"/>
        <v>0.11448018306202974</v>
      </c>
      <c r="P911">
        <f t="shared" si="115"/>
        <v>0.12729660185623501</v>
      </c>
      <c r="Q911">
        <f t="shared" si="116"/>
        <v>0.13434009216145482</v>
      </c>
      <c r="R911">
        <f t="shared" si="117"/>
        <v>0.14419678228436666</v>
      </c>
      <c r="S911">
        <f t="shared" si="118"/>
        <v>0.13350922868945342</v>
      </c>
      <c r="T911">
        <f t="shared" si="119"/>
        <v>0.11210661375802147</v>
      </c>
      <c r="U911">
        <f t="shared" si="120"/>
        <v>0.12027132189920285</v>
      </c>
    </row>
    <row r="912" spans="1:21" x14ac:dyDescent="0.35">
      <c r="A912">
        <v>411</v>
      </c>
      <c r="B912" t="s">
        <v>19</v>
      </c>
      <c r="C912">
        <v>2013</v>
      </c>
      <c r="D912">
        <v>0.138461538461538</v>
      </c>
      <c r="E912">
        <v>0.13538461538461499</v>
      </c>
      <c r="F912">
        <v>0.14461538461538501</v>
      </c>
      <c r="G912">
        <v>0.138461538461538</v>
      </c>
      <c r="H912">
        <v>0.12923076923076901</v>
      </c>
      <c r="I912">
        <v>0.12923076923076901</v>
      </c>
      <c r="J912">
        <v>9.5384615384615401E-2</v>
      </c>
      <c r="K912">
        <v>8.9230769230769197E-2</v>
      </c>
      <c r="M912">
        <v>2013</v>
      </c>
      <c r="N912">
        <f t="shared" si="113"/>
        <v>0.11380443266026619</v>
      </c>
      <c r="O912">
        <f t="shared" si="114"/>
        <v>0.11441952655123104</v>
      </c>
      <c r="P912">
        <f t="shared" si="115"/>
        <v>0.12727920240851401</v>
      </c>
      <c r="Q912">
        <f t="shared" si="116"/>
        <v>0.13437728712436472</v>
      </c>
      <c r="R912">
        <f t="shared" si="117"/>
        <v>0.14394672051761517</v>
      </c>
      <c r="S912">
        <f t="shared" si="118"/>
        <v>0.13365838503988781</v>
      </c>
      <c r="T912">
        <f t="shared" si="119"/>
        <v>0.11216584720016665</v>
      </c>
      <c r="U912">
        <f t="shared" si="120"/>
        <v>0.12034859849795441</v>
      </c>
    </row>
    <row r="913" spans="1:21" x14ac:dyDescent="0.35">
      <c r="A913">
        <v>456</v>
      </c>
      <c r="B913" t="s">
        <v>20</v>
      </c>
      <c r="C913">
        <v>2013</v>
      </c>
      <c r="D913">
        <v>0.15100384451089299</v>
      </c>
      <c r="E913">
        <v>0.11982058949167</v>
      </c>
      <c r="F913">
        <v>0.130286202477574</v>
      </c>
      <c r="G913">
        <v>0.16595472020504101</v>
      </c>
      <c r="H913">
        <v>0.14096539940196501</v>
      </c>
      <c r="I913">
        <v>0.117043998291328</v>
      </c>
      <c r="J913">
        <v>9.3549765057667697E-2</v>
      </c>
      <c r="K913">
        <v>8.1375480563861596E-2</v>
      </c>
      <c r="M913">
        <v>2013</v>
      </c>
      <c r="N913">
        <f t="shared" si="113"/>
        <v>0.11390973001327</v>
      </c>
      <c r="O913">
        <f t="shared" si="114"/>
        <v>0.11423447205424996</v>
      </c>
      <c r="P913">
        <f t="shared" si="115"/>
        <v>0.12738270746614749</v>
      </c>
      <c r="Q913">
        <f t="shared" si="116"/>
        <v>0.13433696047853352</v>
      </c>
      <c r="R913">
        <f t="shared" si="117"/>
        <v>0.14390908231483937</v>
      </c>
      <c r="S913">
        <f t="shared" si="118"/>
        <v>0.13376637083594703</v>
      </c>
      <c r="T913">
        <f t="shared" si="119"/>
        <v>0.11213806662192734</v>
      </c>
      <c r="U913">
        <f t="shared" si="120"/>
        <v>0.12032261021508542</v>
      </c>
    </row>
    <row r="914" spans="1:21" x14ac:dyDescent="0.35">
      <c r="A914">
        <v>501</v>
      </c>
      <c r="B914" t="s">
        <v>21</v>
      </c>
      <c r="C914">
        <v>2013</v>
      </c>
      <c r="D914">
        <v>9.2042635918750407E-2</v>
      </c>
      <c r="E914">
        <v>9.3986726553596606E-2</v>
      </c>
      <c r="F914">
        <v>0.101863645505128</v>
      </c>
      <c r="G914">
        <v>0.13067305758530501</v>
      </c>
      <c r="H914">
        <v>0.16174498893879499</v>
      </c>
      <c r="I914">
        <v>0.14098008983039501</v>
      </c>
      <c r="J914">
        <v>0.12080176979285399</v>
      </c>
      <c r="K914">
        <v>0.15790708587517599</v>
      </c>
      <c r="M914">
        <v>2013</v>
      </c>
      <c r="N914">
        <f t="shared" si="113"/>
        <v>0.11391682602716713</v>
      </c>
      <c r="O914">
        <f t="shared" si="114"/>
        <v>0.11432353267420257</v>
      </c>
      <c r="P914">
        <f t="shared" si="115"/>
        <v>0.12704456981004406</v>
      </c>
      <c r="Q914">
        <f t="shared" si="116"/>
        <v>0.13420142400746268</v>
      </c>
      <c r="R914">
        <f t="shared" si="117"/>
        <v>0.14399771300494144</v>
      </c>
      <c r="S914">
        <f t="shared" si="118"/>
        <v>0.13384532159032275</v>
      </c>
      <c r="T914">
        <f t="shared" si="119"/>
        <v>0.11224799403917234</v>
      </c>
      <c r="U914">
        <f t="shared" si="120"/>
        <v>0.12042261884668717</v>
      </c>
    </row>
    <row r="915" spans="1:21" x14ac:dyDescent="0.35">
      <c r="A915">
        <v>546</v>
      </c>
      <c r="B915" t="s">
        <v>22</v>
      </c>
      <c r="C915">
        <v>2013</v>
      </c>
      <c r="D915">
        <v>8.6353362949107601E-2</v>
      </c>
      <c r="E915">
        <v>9.2105058062504894E-2</v>
      </c>
      <c r="F915">
        <v>0.104606032265607</v>
      </c>
      <c r="G915">
        <v>0.133294365209259</v>
      </c>
      <c r="H915">
        <v>0.14116592627230901</v>
      </c>
      <c r="I915">
        <v>0.123131478450627</v>
      </c>
      <c r="J915">
        <v>0.145179643051983</v>
      </c>
      <c r="K915">
        <v>0.17416413373860201</v>
      </c>
      <c r="M915">
        <v>2013</v>
      </c>
      <c r="N915">
        <f t="shared" si="113"/>
        <v>0.11387192957144518</v>
      </c>
      <c r="O915">
        <f t="shared" si="114"/>
        <v>0.11432032695937105</v>
      </c>
      <c r="P915">
        <f t="shared" si="115"/>
        <v>0.12700353734062603</v>
      </c>
      <c r="Q915">
        <f t="shared" si="116"/>
        <v>0.13399931075679497</v>
      </c>
      <c r="R915">
        <f t="shared" si="117"/>
        <v>0.14396474444812218</v>
      </c>
      <c r="S915">
        <f t="shared" si="118"/>
        <v>0.13400355089321239</v>
      </c>
      <c r="T915">
        <f t="shared" si="119"/>
        <v>0.11232093602600653</v>
      </c>
      <c r="U915">
        <f t="shared" si="120"/>
        <v>0.12051566400442185</v>
      </c>
    </row>
    <row r="916" spans="1:21" x14ac:dyDescent="0.35">
      <c r="A916">
        <v>591</v>
      </c>
      <c r="B916" t="s">
        <v>23</v>
      </c>
      <c r="C916">
        <v>2013</v>
      </c>
      <c r="D916">
        <v>0.110294117647059</v>
      </c>
      <c r="E916">
        <v>0.119485294117647</v>
      </c>
      <c r="F916">
        <v>0.13235294117647101</v>
      </c>
      <c r="G916">
        <v>0.150735294117647</v>
      </c>
      <c r="H916">
        <v>0.16360294117647101</v>
      </c>
      <c r="I916">
        <v>0.13419117647058801</v>
      </c>
      <c r="J916">
        <v>9.0073529411764705E-2</v>
      </c>
      <c r="K916">
        <v>9.9264705882352894E-2</v>
      </c>
      <c r="M916">
        <v>2013</v>
      </c>
      <c r="N916">
        <f t="shared" si="113"/>
        <v>0.11385438492286294</v>
      </c>
      <c r="O916">
        <f t="shared" si="114"/>
        <v>0.11429492441771925</v>
      </c>
      <c r="P916">
        <f t="shared" si="115"/>
        <v>0.12690562617491213</v>
      </c>
      <c r="Q916">
        <f t="shared" si="116"/>
        <v>0.13380860255566077</v>
      </c>
      <c r="R916">
        <f t="shared" si="117"/>
        <v>0.14411666993420277</v>
      </c>
      <c r="S916">
        <f t="shared" si="118"/>
        <v>0.13397056565310739</v>
      </c>
      <c r="T916">
        <f t="shared" si="119"/>
        <v>0.11229436496273608</v>
      </c>
      <c r="U916">
        <f t="shared" si="120"/>
        <v>0.12075486137879893</v>
      </c>
    </row>
    <row r="917" spans="1:21" x14ac:dyDescent="0.35">
      <c r="A917">
        <v>636</v>
      </c>
      <c r="B917" t="s">
        <v>24</v>
      </c>
      <c r="C917">
        <v>2013</v>
      </c>
      <c r="D917">
        <v>0.11069540946612</v>
      </c>
      <c r="E917">
        <v>0.120256547300909</v>
      </c>
      <c r="F917">
        <v>0.124235405902963</v>
      </c>
      <c r="G917">
        <v>0.121503652235881</v>
      </c>
      <c r="H917">
        <v>0.15012767979096101</v>
      </c>
      <c r="I917">
        <v>0.14032899815903599</v>
      </c>
      <c r="J917">
        <v>0.119900231605202</v>
      </c>
      <c r="K917">
        <v>0.112952075538927</v>
      </c>
      <c r="M917">
        <v>2013</v>
      </c>
      <c r="N917">
        <f t="shared" si="113"/>
        <v>0.11380795057851589</v>
      </c>
      <c r="O917">
        <f t="shared" si="114"/>
        <v>0.11423750897842526</v>
      </c>
      <c r="P917">
        <f t="shared" si="115"/>
        <v>0.12691817599770858</v>
      </c>
      <c r="Q917">
        <f t="shared" si="116"/>
        <v>0.1337991901885634</v>
      </c>
      <c r="R917">
        <f t="shared" si="117"/>
        <v>0.14400654523916342</v>
      </c>
      <c r="S917">
        <f t="shared" si="118"/>
        <v>0.1340662580519307</v>
      </c>
      <c r="T917">
        <f t="shared" si="119"/>
        <v>0.11235742782228848</v>
      </c>
      <c r="U917">
        <f t="shared" si="120"/>
        <v>0.1208069431434044</v>
      </c>
    </row>
    <row r="918" spans="1:21" x14ac:dyDescent="0.35">
      <c r="A918">
        <v>681</v>
      </c>
      <c r="B918" t="s">
        <v>25</v>
      </c>
      <c r="C918">
        <v>2013</v>
      </c>
      <c r="D918">
        <v>0.136816471109143</v>
      </c>
      <c r="E918">
        <v>0.13659508523356201</v>
      </c>
      <c r="F918">
        <v>0.140580030994023</v>
      </c>
      <c r="G918">
        <v>0.124197476201018</v>
      </c>
      <c r="H918">
        <v>0.13925171574053599</v>
      </c>
      <c r="I918">
        <v>0.129067965463803</v>
      </c>
      <c r="J918">
        <v>9.9845029887093206E-2</v>
      </c>
      <c r="K918">
        <v>9.3646225370821304E-2</v>
      </c>
      <c r="M918">
        <v>2013</v>
      </c>
      <c r="N918">
        <f t="shared" si="113"/>
        <v>0.11373846605433205</v>
      </c>
      <c r="O918">
        <f t="shared" si="114"/>
        <v>0.11422303694957654</v>
      </c>
      <c r="P918">
        <f t="shared" si="115"/>
        <v>0.12695669976296542</v>
      </c>
      <c r="Q918">
        <f t="shared" si="116"/>
        <v>0.13372251284704254</v>
      </c>
      <c r="R918">
        <f t="shared" si="117"/>
        <v>0.14386090676142421</v>
      </c>
      <c r="S918">
        <f t="shared" si="118"/>
        <v>0.13413911948330423</v>
      </c>
      <c r="T918">
        <f t="shared" si="119"/>
        <v>0.11242758792882696</v>
      </c>
      <c r="U918">
        <f t="shared" si="120"/>
        <v>0.12093167021252819</v>
      </c>
    </row>
    <row r="919" spans="1:21" x14ac:dyDescent="0.35">
      <c r="A919">
        <v>726</v>
      </c>
      <c r="B919" t="s">
        <v>26</v>
      </c>
      <c r="C919">
        <v>2013</v>
      </c>
      <c r="D919">
        <v>0.121749408983452</v>
      </c>
      <c r="E919">
        <v>0.126083530338849</v>
      </c>
      <c r="F919">
        <v>0.13376674546887299</v>
      </c>
      <c r="G919">
        <v>0.132781717888101</v>
      </c>
      <c r="H919">
        <v>0.14558707643814001</v>
      </c>
      <c r="I919">
        <v>0.12509850275807699</v>
      </c>
      <c r="J919">
        <v>0.10973207249803001</v>
      </c>
      <c r="K919">
        <v>0.105200945626478</v>
      </c>
      <c r="M919">
        <v>2013</v>
      </c>
      <c r="N919">
        <f t="shared" si="113"/>
        <v>0.11369841867973525</v>
      </c>
      <c r="O919">
        <f t="shared" si="114"/>
        <v>0.11414139792154231</v>
      </c>
      <c r="P919">
        <f t="shared" si="115"/>
        <v>0.12698767767334007</v>
      </c>
      <c r="Q919">
        <f t="shared" si="116"/>
        <v>0.13364733716841587</v>
      </c>
      <c r="R919">
        <f t="shared" si="117"/>
        <v>0.14377788272994549</v>
      </c>
      <c r="S919">
        <f t="shared" si="118"/>
        <v>0.13422823291326044</v>
      </c>
      <c r="T919">
        <f t="shared" si="119"/>
        <v>0.11251108286147675</v>
      </c>
      <c r="U919">
        <f t="shared" si="120"/>
        <v>0.121007970052284</v>
      </c>
    </row>
    <row r="920" spans="1:21" x14ac:dyDescent="0.35">
      <c r="A920">
        <v>771</v>
      </c>
      <c r="B920" t="s">
        <v>27</v>
      </c>
      <c r="C920">
        <v>2013</v>
      </c>
      <c r="D920">
        <v>9.2610182370820707E-2</v>
      </c>
      <c r="E920">
        <v>0.104673252279635</v>
      </c>
      <c r="F920">
        <v>0.11132218844984799</v>
      </c>
      <c r="G920">
        <v>0.145516717325228</v>
      </c>
      <c r="H920">
        <v>0.14903115501519801</v>
      </c>
      <c r="I920">
        <v>0.13639817629179299</v>
      </c>
      <c r="J920">
        <v>0.117021276595745</v>
      </c>
      <c r="K920">
        <v>0.143427051671733</v>
      </c>
      <c r="M920">
        <v>2013</v>
      </c>
      <c r="N920">
        <f t="shared" si="113"/>
        <v>0.1136632884020352</v>
      </c>
      <c r="O920">
        <f t="shared" si="114"/>
        <v>0.11402958259875476</v>
      </c>
      <c r="P920">
        <f t="shared" si="115"/>
        <v>0.12705659492635091</v>
      </c>
      <c r="Q920">
        <f t="shared" si="116"/>
        <v>0.13363345881057967</v>
      </c>
      <c r="R920">
        <f t="shared" si="117"/>
        <v>0.14376567619953934</v>
      </c>
      <c r="S920">
        <f t="shared" si="118"/>
        <v>0.13425596772726345</v>
      </c>
      <c r="T920">
        <f t="shared" si="119"/>
        <v>0.11252939995764248</v>
      </c>
      <c r="U920">
        <f t="shared" si="120"/>
        <v>0.12106603137783434</v>
      </c>
    </row>
    <row r="921" spans="1:21" x14ac:dyDescent="0.35">
      <c r="A921">
        <v>816</v>
      </c>
      <c r="B921" t="s">
        <v>28</v>
      </c>
      <c r="C921">
        <v>2013</v>
      </c>
      <c r="D921">
        <v>0.10180743532636601</v>
      </c>
      <c r="E921">
        <v>9.2277711152989494E-2</v>
      </c>
      <c r="F921">
        <v>0.10731111872537299</v>
      </c>
      <c r="G921">
        <v>0.16251927359945201</v>
      </c>
      <c r="H921">
        <v>0.16380418022957</v>
      </c>
      <c r="I921">
        <v>0.136821140997088</v>
      </c>
      <c r="J921">
        <v>0.10255696419393499</v>
      </c>
      <c r="K921">
        <v>0.132902175775227</v>
      </c>
      <c r="M921">
        <v>2013</v>
      </c>
      <c r="N921">
        <f t="shared" si="113"/>
        <v>0.11359551121548472</v>
      </c>
      <c r="O921">
        <f t="shared" si="114"/>
        <v>0.11400574365178177</v>
      </c>
      <c r="P921">
        <f t="shared" si="115"/>
        <v>0.12694348193450677</v>
      </c>
      <c r="Q921">
        <f t="shared" si="116"/>
        <v>0.1334606944662243</v>
      </c>
      <c r="R921">
        <f t="shared" si="117"/>
        <v>0.14382567953476338</v>
      </c>
      <c r="S921">
        <f t="shared" si="118"/>
        <v>0.13434918656980213</v>
      </c>
      <c r="T921">
        <f t="shared" si="119"/>
        <v>0.11262231993878569</v>
      </c>
      <c r="U921">
        <f t="shared" si="120"/>
        <v>0.12119738268865141</v>
      </c>
    </row>
    <row r="922" spans="1:21" x14ac:dyDescent="0.35">
      <c r="A922">
        <v>861</v>
      </c>
      <c r="B922" t="s">
        <v>29</v>
      </c>
      <c r="C922">
        <v>2013</v>
      </c>
      <c r="D922">
        <v>0.117200499168053</v>
      </c>
      <c r="E922">
        <v>0.10992096505823599</v>
      </c>
      <c r="F922">
        <v>0.13695923460898499</v>
      </c>
      <c r="G922">
        <v>0.124376039933444</v>
      </c>
      <c r="H922">
        <v>0.137999168053245</v>
      </c>
      <c r="I922">
        <v>0.121880199667221</v>
      </c>
      <c r="J922">
        <v>0.121360232945092</v>
      </c>
      <c r="K922">
        <v>0.13030366056572401</v>
      </c>
      <c r="M922">
        <v>2013</v>
      </c>
      <c r="N922">
        <f t="shared" si="113"/>
        <v>0.11354711065716906</v>
      </c>
      <c r="O922">
        <f t="shared" si="114"/>
        <v>0.11405083887732854</v>
      </c>
      <c r="P922">
        <f t="shared" si="115"/>
        <v>0.12679472705423325</v>
      </c>
      <c r="Q922">
        <f t="shared" si="116"/>
        <v>0.13317847095456903</v>
      </c>
      <c r="R922">
        <f t="shared" si="117"/>
        <v>0.14388249026779082</v>
      </c>
      <c r="S922">
        <f t="shared" si="118"/>
        <v>0.13452299770936893</v>
      </c>
      <c r="T922">
        <f t="shared" si="119"/>
        <v>0.11270916560091966</v>
      </c>
      <c r="U922">
        <f t="shared" si="120"/>
        <v>0.12131419887862084</v>
      </c>
    </row>
    <row r="923" spans="1:21" x14ac:dyDescent="0.35">
      <c r="A923">
        <v>906</v>
      </c>
      <c r="B923" t="s">
        <v>30</v>
      </c>
      <c r="C923">
        <v>2013</v>
      </c>
      <c r="D923">
        <v>9.8622725036891304E-2</v>
      </c>
      <c r="E923">
        <v>0.105017215937039</v>
      </c>
      <c r="F923">
        <v>0.12985735366453499</v>
      </c>
      <c r="G923">
        <v>0.13649778652238101</v>
      </c>
      <c r="H923">
        <v>0.15875553369404799</v>
      </c>
      <c r="I923">
        <v>0.13883423512051199</v>
      </c>
      <c r="J923">
        <v>0.109444171175603</v>
      </c>
      <c r="K923">
        <v>0.122970978848992</v>
      </c>
      <c r="M923">
        <v>2013</v>
      </c>
      <c r="N923">
        <f t="shared" si="113"/>
        <v>0.11360827163776428</v>
      </c>
      <c r="O923">
        <f t="shared" si="114"/>
        <v>0.1139081919362749</v>
      </c>
      <c r="P923">
        <f t="shared" si="115"/>
        <v>0.12689794659074025</v>
      </c>
      <c r="Q923">
        <f t="shared" si="116"/>
        <v>0.13314859195130493</v>
      </c>
      <c r="R923">
        <f t="shared" si="117"/>
        <v>0.14385263835291487</v>
      </c>
      <c r="S923">
        <f t="shared" si="118"/>
        <v>0.13455299119940575</v>
      </c>
      <c r="T923">
        <f t="shared" si="119"/>
        <v>0.11262630631029062</v>
      </c>
      <c r="U923">
        <f t="shared" si="120"/>
        <v>0.12140506202130451</v>
      </c>
    </row>
    <row r="924" spans="1:21" x14ac:dyDescent="0.35">
      <c r="A924">
        <v>996</v>
      </c>
      <c r="B924" t="s">
        <v>32</v>
      </c>
      <c r="C924">
        <v>2013</v>
      </c>
      <c r="D924">
        <v>0.120372518989496</v>
      </c>
      <c r="E924">
        <v>0.11517457960118201</v>
      </c>
      <c r="F924">
        <v>0.13406352005693001</v>
      </c>
      <c r="G924">
        <v>0.13041258643894699</v>
      </c>
      <c r="H924">
        <v>0.14117974660045499</v>
      </c>
      <c r="I924">
        <v>0.12705558391732799</v>
      </c>
      <c r="J924">
        <v>0.110100400674495</v>
      </c>
      <c r="K924">
        <v>0.12164106372116799</v>
      </c>
      <c r="M924">
        <v>2013</v>
      </c>
      <c r="N924">
        <f t="shared" si="113"/>
        <v>0.11363913996471207</v>
      </c>
      <c r="O924">
        <f t="shared" si="114"/>
        <v>0.11379078357452158</v>
      </c>
      <c r="P924">
        <f t="shared" si="115"/>
        <v>0.12689953184411568</v>
      </c>
      <c r="Q924">
        <f t="shared" si="116"/>
        <v>0.13320427219733169</v>
      </c>
      <c r="R924">
        <f t="shared" si="117"/>
        <v>0.14369897265655418</v>
      </c>
      <c r="S924">
        <f t="shared" si="118"/>
        <v>0.13468835106145624</v>
      </c>
      <c r="T924">
        <f t="shared" si="119"/>
        <v>0.11259896424713489</v>
      </c>
      <c r="U924">
        <f t="shared" si="120"/>
        <v>0.12147998445417382</v>
      </c>
    </row>
    <row r="925" spans="1:21" x14ac:dyDescent="0.35">
      <c r="A925">
        <v>1041</v>
      </c>
      <c r="B925" t="s">
        <v>33</v>
      </c>
      <c r="C925">
        <v>2013</v>
      </c>
      <c r="D925">
        <v>0.130043038151198</v>
      </c>
      <c r="E925">
        <v>0.13463842248378899</v>
      </c>
      <c r="F925">
        <v>0.14079623748946199</v>
      </c>
      <c r="G925">
        <v>0.12830946902710999</v>
      </c>
      <c r="H925">
        <v>0.13245165338759099</v>
      </c>
      <c r="I925">
        <v>0.13735445308588001</v>
      </c>
      <c r="J925">
        <v>0.10280350136593799</v>
      </c>
      <c r="K925">
        <v>9.3603225009032301E-2</v>
      </c>
      <c r="M925">
        <v>2013</v>
      </c>
      <c r="N925">
        <f t="shared" si="113"/>
        <v>0.11367501496637682</v>
      </c>
      <c r="O925">
        <f t="shared" si="114"/>
        <v>0.11369990689568125</v>
      </c>
      <c r="P925">
        <f t="shared" si="115"/>
        <v>0.12685694844284831</v>
      </c>
      <c r="Q925">
        <f t="shared" si="116"/>
        <v>0.13322787531651803</v>
      </c>
      <c r="R925">
        <f t="shared" si="117"/>
        <v>0.14357973187678644</v>
      </c>
      <c r="S925">
        <f t="shared" si="118"/>
        <v>0.134805892589686</v>
      </c>
      <c r="T925">
        <f t="shared" si="119"/>
        <v>0.11259956663570286</v>
      </c>
      <c r="U925">
        <f t="shared" si="120"/>
        <v>0.12155506327640039</v>
      </c>
    </row>
    <row r="926" spans="1:21" x14ac:dyDescent="0.35">
      <c r="A926">
        <v>45</v>
      </c>
      <c r="B926" t="s">
        <v>10</v>
      </c>
      <c r="C926">
        <v>2014</v>
      </c>
      <c r="D926">
        <v>0.128567777115106</v>
      </c>
      <c r="E926">
        <v>0.123413137939848</v>
      </c>
      <c r="F926">
        <v>0.145224503706228</v>
      </c>
      <c r="G926">
        <v>0.13887705546562201</v>
      </c>
      <c r="H926">
        <v>0.136150634744824</v>
      </c>
      <c r="I926">
        <v>0.12716196643094499</v>
      </c>
      <c r="J926">
        <v>0.101473971202181</v>
      </c>
      <c r="K926">
        <v>9.9130953395245802E-2</v>
      </c>
      <c r="M926">
        <v>2014</v>
      </c>
      <c r="N926">
        <f t="shared" si="113"/>
        <v>0.11360546931728185</v>
      </c>
      <c r="O926">
        <f t="shared" si="114"/>
        <v>0.11361746626553508</v>
      </c>
      <c r="P926">
        <f t="shared" si="115"/>
        <v>0.12689344397202576</v>
      </c>
      <c r="Q926">
        <f t="shared" si="116"/>
        <v>0.13324807473859387</v>
      </c>
      <c r="R926">
        <f t="shared" si="117"/>
        <v>0.14346518369389669</v>
      </c>
      <c r="S926">
        <f t="shared" si="118"/>
        <v>0.13480079940499307</v>
      </c>
      <c r="T926">
        <f t="shared" si="119"/>
        <v>0.11273512817335532</v>
      </c>
      <c r="U926">
        <f t="shared" si="120"/>
        <v>0.12163443443431854</v>
      </c>
    </row>
    <row r="927" spans="1:21" x14ac:dyDescent="0.35">
      <c r="A927">
        <v>110</v>
      </c>
      <c r="B927" t="s">
        <v>12</v>
      </c>
      <c r="C927">
        <v>2014</v>
      </c>
      <c r="D927">
        <v>0.114705882352941</v>
      </c>
      <c r="E927">
        <v>0.111675579322638</v>
      </c>
      <c r="F927">
        <v>0.12540106951871699</v>
      </c>
      <c r="G927">
        <v>0.131194295900178</v>
      </c>
      <c r="H927">
        <v>0.13992869875222799</v>
      </c>
      <c r="I927">
        <v>0.138680926916221</v>
      </c>
      <c r="J927">
        <v>0.110160427807487</v>
      </c>
      <c r="K927">
        <v>0.12825311942959</v>
      </c>
      <c r="M927">
        <v>2014</v>
      </c>
      <c r="N927">
        <f t="shared" si="113"/>
        <v>0.11285735392739063</v>
      </c>
      <c r="O927">
        <f t="shared" si="114"/>
        <v>0.11312768268181943</v>
      </c>
      <c r="P927">
        <f t="shared" si="115"/>
        <v>0.12597689098531564</v>
      </c>
      <c r="Q927">
        <f t="shared" si="116"/>
        <v>0.13296662570224244</v>
      </c>
      <c r="R927">
        <f t="shared" si="117"/>
        <v>0.14383091114135033</v>
      </c>
      <c r="S927">
        <f t="shared" si="118"/>
        <v>0.13518274105369549</v>
      </c>
      <c r="T927">
        <f t="shared" si="119"/>
        <v>0.11329818602191402</v>
      </c>
      <c r="U927">
        <f t="shared" si="120"/>
        <v>0.12275960848627218</v>
      </c>
    </row>
    <row r="928" spans="1:21" x14ac:dyDescent="0.35">
      <c r="A928">
        <v>155</v>
      </c>
      <c r="B928" t="s">
        <v>13</v>
      </c>
      <c r="C928">
        <v>2014</v>
      </c>
      <c r="D928">
        <v>0.10807774407369999</v>
      </c>
      <c r="E928">
        <v>0.11296483541175099</v>
      </c>
      <c r="F928">
        <v>0.137990113470397</v>
      </c>
      <c r="G928">
        <v>0.13608021570609999</v>
      </c>
      <c r="H928">
        <v>0.135658914728682</v>
      </c>
      <c r="I928">
        <v>0.150741489720256</v>
      </c>
      <c r="J928">
        <v>0.113105269070891</v>
      </c>
      <c r="K928">
        <v>0.10538141781822299</v>
      </c>
      <c r="M928">
        <v>2014</v>
      </c>
      <c r="N928">
        <f t="shared" si="113"/>
        <v>0.11276006295762482</v>
      </c>
      <c r="O928">
        <f t="shared" si="114"/>
        <v>0.11320410917440792</v>
      </c>
      <c r="P928">
        <f t="shared" si="115"/>
        <v>0.12600719737829449</v>
      </c>
      <c r="Q928">
        <f t="shared" si="116"/>
        <v>0.13305990621814057</v>
      </c>
      <c r="R928">
        <f t="shared" si="117"/>
        <v>0.14403629074077784</v>
      </c>
      <c r="S928">
        <f t="shared" si="118"/>
        <v>0.13499862600829937</v>
      </c>
      <c r="T928">
        <f t="shared" si="119"/>
        <v>0.11346333119109439</v>
      </c>
      <c r="U928">
        <f t="shared" si="120"/>
        <v>0.12247047633136071</v>
      </c>
    </row>
    <row r="929" spans="1:21" x14ac:dyDescent="0.35">
      <c r="A929">
        <v>200</v>
      </c>
      <c r="B929" t="s">
        <v>14</v>
      </c>
      <c r="C929">
        <v>2014</v>
      </c>
      <c r="D929">
        <v>0.111601624580611</v>
      </c>
      <c r="E929">
        <v>0.123079639766908</v>
      </c>
      <c r="F929">
        <v>0.12590499735122701</v>
      </c>
      <c r="G929">
        <v>0.119901112484549</v>
      </c>
      <c r="H929">
        <v>0.14338689740420299</v>
      </c>
      <c r="I929">
        <v>0.130849373123786</v>
      </c>
      <c r="J929">
        <v>0.12519865795514701</v>
      </c>
      <c r="K929">
        <v>0.120077697333569</v>
      </c>
      <c r="M929">
        <v>2014</v>
      </c>
      <c r="N929">
        <f t="shared" si="113"/>
        <v>0.11302019178450953</v>
      </c>
      <c r="O929">
        <f t="shared" si="114"/>
        <v>0.11321740216122216</v>
      </c>
      <c r="P929">
        <f t="shared" si="115"/>
        <v>0.12534147981762217</v>
      </c>
      <c r="Q929">
        <f t="shared" si="116"/>
        <v>0.13289211124658729</v>
      </c>
      <c r="R929">
        <f t="shared" si="117"/>
        <v>0.14450170051922762</v>
      </c>
      <c r="S929">
        <f t="shared" si="118"/>
        <v>0.13412402246874622</v>
      </c>
      <c r="T929">
        <f t="shared" si="119"/>
        <v>0.11348322353110572</v>
      </c>
      <c r="U929">
        <f t="shared" si="120"/>
        <v>0.12341986847097947</v>
      </c>
    </row>
    <row r="930" spans="1:21" x14ac:dyDescent="0.35">
      <c r="A930">
        <v>245</v>
      </c>
      <c r="B930" t="s">
        <v>15</v>
      </c>
      <c r="C930">
        <v>2014</v>
      </c>
      <c r="D930">
        <v>0.11062271062271101</v>
      </c>
      <c r="E930">
        <v>0.10989010989011</v>
      </c>
      <c r="F930">
        <v>0.125641025641026</v>
      </c>
      <c r="G930">
        <v>0.12637362637362601</v>
      </c>
      <c r="H930">
        <v>0.124175824175824</v>
      </c>
      <c r="I930">
        <v>0.13663003663003701</v>
      </c>
      <c r="J930">
        <v>0.13772893772893799</v>
      </c>
      <c r="K930">
        <v>0.12893772893772901</v>
      </c>
      <c r="M930">
        <v>2014</v>
      </c>
      <c r="N930">
        <f t="shared" si="113"/>
        <v>0.1131036369141506</v>
      </c>
      <c r="O930">
        <f t="shared" si="114"/>
        <v>0.11263727053735829</v>
      </c>
      <c r="P930">
        <f t="shared" si="115"/>
        <v>0.12530833172741015</v>
      </c>
      <c r="Q930">
        <f t="shared" si="116"/>
        <v>0.13365628764435422</v>
      </c>
      <c r="R930">
        <f t="shared" si="117"/>
        <v>0.14456727717305259</v>
      </c>
      <c r="S930">
        <f t="shared" si="118"/>
        <v>0.13431664890080272</v>
      </c>
      <c r="T930">
        <f t="shared" si="119"/>
        <v>0.11279408032969153</v>
      </c>
      <c r="U930">
        <f t="shared" si="120"/>
        <v>0.1236164667731801</v>
      </c>
    </row>
    <row r="931" spans="1:21" x14ac:dyDescent="0.35">
      <c r="A931">
        <v>290</v>
      </c>
      <c r="B931" t="s">
        <v>16</v>
      </c>
      <c r="C931">
        <v>2014</v>
      </c>
      <c r="D931">
        <v>0.122524964558895</v>
      </c>
      <c r="E931">
        <v>0.11945599850446301</v>
      </c>
      <c r="F931">
        <v>0.119845461201726</v>
      </c>
      <c r="G931">
        <v>0.12478384820301899</v>
      </c>
      <c r="H931">
        <v>0.13667024972348099</v>
      </c>
      <c r="I931">
        <v>0.130142854917356</v>
      </c>
      <c r="J931">
        <v>0.11783583368385001</v>
      </c>
      <c r="K931">
        <v>0.12874078920720999</v>
      </c>
      <c r="M931">
        <v>2014</v>
      </c>
      <c r="N931">
        <f t="shared" si="113"/>
        <v>0.1132586948073656</v>
      </c>
      <c r="O931">
        <f t="shared" si="114"/>
        <v>0.11280896807781132</v>
      </c>
      <c r="P931">
        <f t="shared" si="115"/>
        <v>0.12528753835780915</v>
      </c>
      <c r="Q931">
        <f t="shared" si="116"/>
        <v>0.13411145397377472</v>
      </c>
      <c r="R931">
        <f t="shared" si="117"/>
        <v>0.14584174298537936</v>
      </c>
      <c r="S931">
        <f t="shared" si="118"/>
        <v>0.13417206216772556</v>
      </c>
      <c r="T931">
        <f t="shared" si="119"/>
        <v>0.11123565174223864</v>
      </c>
      <c r="U931">
        <f t="shared" si="120"/>
        <v>0.12328388788789578</v>
      </c>
    </row>
    <row r="932" spans="1:21" x14ac:dyDescent="0.35">
      <c r="A932">
        <v>335</v>
      </c>
      <c r="B932" t="s">
        <v>17</v>
      </c>
      <c r="C932">
        <v>2014</v>
      </c>
      <c r="D932">
        <v>8.5719194472738E-2</v>
      </c>
      <c r="E932">
        <v>9.6911163743910095E-2</v>
      </c>
      <c r="F932">
        <v>0.120240038288316</v>
      </c>
      <c r="G932">
        <v>0.11947918072821399</v>
      </c>
      <c r="H932">
        <v>0.152011977370624</v>
      </c>
      <c r="I932">
        <v>0.15520267036459801</v>
      </c>
      <c r="J932">
        <v>0.112226490114988</v>
      </c>
      <c r="K932">
        <v>0.15820928491661199</v>
      </c>
      <c r="M932">
        <v>2014</v>
      </c>
      <c r="N932">
        <f t="shared" si="113"/>
        <v>0.11264094349059696</v>
      </c>
      <c r="O932">
        <f t="shared" si="114"/>
        <v>0.11236583271603455</v>
      </c>
      <c r="P932">
        <f t="shared" si="115"/>
        <v>0.12565034350154802</v>
      </c>
      <c r="Q932">
        <f t="shared" si="116"/>
        <v>0.13473329435849182</v>
      </c>
      <c r="R932">
        <f t="shared" si="117"/>
        <v>0.1464531758695059</v>
      </c>
      <c r="S932">
        <f t="shared" si="118"/>
        <v>0.13444067598441689</v>
      </c>
      <c r="T932">
        <f t="shared" si="119"/>
        <v>0.11079563961279786</v>
      </c>
      <c r="U932">
        <f t="shared" si="120"/>
        <v>0.12292009446660815</v>
      </c>
    </row>
    <row r="933" spans="1:21" x14ac:dyDescent="0.35">
      <c r="A933">
        <v>412</v>
      </c>
      <c r="B933" t="s">
        <v>19</v>
      </c>
      <c r="C933">
        <v>2014</v>
      </c>
      <c r="D933">
        <v>0.14067278287461801</v>
      </c>
      <c r="E933">
        <v>0.13149847094801201</v>
      </c>
      <c r="F933">
        <v>0.146788990825688</v>
      </c>
      <c r="G933">
        <v>0.13761467889908299</v>
      </c>
      <c r="H933">
        <v>0.12844036697247699</v>
      </c>
      <c r="I933">
        <v>0.13149847094801201</v>
      </c>
      <c r="J933">
        <v>9.4801223241590196E-2</v>
      </c>
      <c r="K933">
        <v>8.8685015290519906E-2</v>
      </c>
      <c r="M933">
        <v>2014</v>
      </c>
      <c r="N933">
        <f t="shared" si="113"/>
        <v>0.11456392556330117</v>
      </c>
      <c r="O933">
        <f t="shared" si="114"/>
        <v>0.11346973764261484</v>
      </c>
      <c r="P933">
        <f t="shared" si="115"/>
        <v>0.12603679387392172</v>
      </c>
      <c r="Q933">
        <f t="shared" si="116"/>
        <v>0.13582287390351167</v>
      </c>
      <c r="R933">
        <f t="shared" si="117"/>
        <v>0.14605611861942605</v>
      </c>
      <c r="S933">
        <f t="shared" si="118"/>
        <v>0.1329576763858325</v>
      </c>
      <c r="T933">
        <f t="shared" si="119"/>
        <v>0.11069343600549857</v>
      </c>
      <c r="U933">
        <f t="shared" si="120"/>
        <v>0.12039943800589359</v>
      </c>
    </row>
    <row r="934" spans="1:21" x14ac:dyDescent="0.35">
      <c r="A934">
        <v>457</v>
      </c>
      <c r="B934" t="s">
        <v>20</v>
      </c>
      <c r="C934">
        <v>2014</v>
      </c>
      <c r="D934">
        <v>0.15115286080273299</v>
      </c>
      <c r="E934">
        <v>0.121690862510675</v>
      </c>
      <c r="F934">
        <v>0.123185311699402</v>
      </c>
      <c r="G934">
        <v>0.163108454312553</v>
      </c>
      <c r="H934">
        <v>0.14282664389410801</v>
      </c>
      <c r="I934">
        <v>0.118701964133219</v>
      </c>
      <c r="J934">
        <v>9.5858240819812104E-2</v>
      </c>
      <c r="K934">
        <v>8.3475661827497896E-2</v>
      </c>
      <c r="M934">
        <v>2014</v>
      </c>
      <c r="N934">
        <f t="shared" si="113"/>
        <v>0.1125555519239691</v>
      </c>
      <c r="O934">
        <f t="shared" si="114"/>
        <v>0.11208291200373816</v>
      </c>
      <c r="P934">
        <f t="shared" si="115"/>
        <v>0.12444047103147815</v>
      </c>
      <c r="Q934">
        <f t="shared" si="116"/>
        <v>0.13568504275000615</v>
      </c>
      <c r="R934">
        <f t="shared" si="117"/>
        <v>0.14741117643842214</v>
      </c>
      <c r="S934">
        <f t="shared" si="118"/>
        <v>0.13306992295797254</v>
      </c>
      <c r="T934">
        <f t="shared" si="119"/>
        <v>0.11191591391041458</v>
      </c>
      <c r="U934">
        <f t="shared" si="120"/>
        <v>0.12283900898399926</v>
      </c>
    </row>
    <row r="935" spans="1:21" x14ac:dyDescent="0.35">
      <c r="A935">
        <v>502</v>
      </c>
      <c r="B935" t="s">
        <v>21</v>
      </c>
      <c r="C935">
        <v>2014</v>
      </c>
      <c r="D935">
        <v>9.1099810348589397E-2</v>
      </c>
      <c r="E935">
        <v>9.3919406542134501E-2</v>
      </c>
      <c r="F935">
        <v>0.10100196364734899</v>
      </c>
      <c r="G935">
        <v>0.12642867932128299</v>
      </c>
      <c r="H935">
        <v>0.16105264924559001</v>
      </c>
      <c r="I935">
        <v>0.144302905191078</v>
      </c>
      <c r="J935">
        <v>0.122333551516372</v>
      </c>
      <c r="K935">
        <v>0.159861034187604</v>
      </c>
      <c r="M935">
        <v>2014</v>
      </c>
      <c r="N935">
        <f t="shared" si="113"/>
        <v>0.10933910951740544</v>
      </c>
      <c r="O935">
        <f t="shared" si="114"/>
        <v>0.11128224946149341</v>
      </c>
      <c r="P935">
        <f t="shared" si="115"/>
        <v>0.12454506764248452</v>
      </c>
      <c r="Q935">
        <f t="shared" si="116"/>
        <v>0.13339975845312727</v>
      </c>
      <c r="R935">
        <f t="shared" si="117"/>
        <v>0.14779322081711502</v>
      </c>
      <c r="S935">
        <f t="shared" si="118"/>
        <v>0.13426725286003535</v>
      </c>
      <c r="T935">
        <f t="shared" si="119"/>
        <v>0.11325405333463147</v>
      </c>
      <c r="U935">
        <f t="shared" si="120"/>
        <v>0.12611928791370769</v>
      </c>
    </row>
    <row r="936" spans="1:21" x14ac:dyDescent="0.35">
      <c r="A936">
        <v>547</v>
      </c>
      <c r="B936" t="s">
        <v>22</v>
      </c>
      <c r="C936">
        <v>2014</v>
      </c>
      <c r="D936">
        <v>8.5984925328880593E-2</v>
      </c>
      <c r="E936">
        <v>9.1571604687816999E-2</v>
      </c>
      <c r="F936">
        <v>0.102549897785615</v>
      </c>
      <c r="G936">
        <v>0.12928949298544001</v>
      </c>
      <c r="H936">
        <v>0.144356361480002</v>
      </c>
      <c r="I936">
        <v>0.122438788408421</v>
      </c>
      <c r="J936">
        <v>0.14462165072330299</v>
      </c>
      <c r="K936">
        <v>0.179187278600521</v>
      </c>
      <c r="M936">
        <v>2014</v>
      </c>
      <c r="N936">
        <f t="shared" si="113"/>
        <v>0.11099722762366145</v>
      </c>
      <c r="O936">
        <f t="shared" si="114"/>
        <v>0.1128606897268897</v>
      </c>
      <c r="P936">
        <f t="shared" si="115"/>
        <v>0.12668534982386045</v>
      </c>
      <c r="Q936">
        <f t="shared" si="116"/>
        <v>0.13403349291965858</v>
      </c>
      <c r="R936">
        <f t="shared" si="117"/>
        <v>0.14658781823270817</v>
      </c>
      <c r="S936">
        <f t="shared" si="118"/>
        <v>0.13335492082994052</v>
      </c>
      <c r="T936">
        <f t="shared" si="119"/>
        <v>0.1124286444090187</v>
      </c>
      <c r="U936">
        <f t="shared" si="120"/>
        <v>0.1230518564342626</v>
      </c>
    </row>
    <row r="937" spans="1:21" x14ac:dyDescent="0.35">
      <c r="A937">
        <v>592</v>
      </c>
      <c r="B937" t="s">
        <v>23</v>
      </c>
      <c r="C937">
        <v>2014</v>
      </c>
      <c r="D937">
        <v>0.109318996415771</v>
      </c>
      <c r="E937">
        <v>0.118279569892473</v>
      </c>
      <c r="F937">
        <v>0.132616487455197</v>
      </c>
      <c r="G937">
        <v>0.15053763440860199</v>
      </c>
      <c r="H937">
        <v>0.16129032258064499</v>
      </c>
      <c r="I937">
        <v>0.13620071684587801</v>
      </c>
      <c r="J937">
        <v>9.1397849462365593E-2</v>
      </c>
      <c r="K937">
        <v>0.10035842293906801</v>
      </c>
      <c r="M937">
        <v>2014</v>
      </c>
      <c r="N937">
        <f t="shared" si="113"/>
        <v>0.11349845785313954</v>
      </c>
      <c r="O937">
        <f t="shared" si="114"/>
        <v>0.11498959823079695</v>
      </c>
      <c r="P937">
        <f t="shared" si="115"/>
        <v>0.12909889502768501</v>
      </c>
      <c r="Q937">
        <f t="shared" si="116"/>
        <v>0.13450789291308041</v>
      </c>
      <c r="R937">
        <f t="shared" si="117"/>
        <v>0.14681096390797882</v>
      </c>
      <c r="S937">
        <f t="shared" si="118"/>
        <v>0.13444653407209248</v>
      </c>
      <c r="T937">
        <f t="shared" si="119"/>
        <v>0.10920934377759026</v>
      </c>
      <c r="U937">
        <f t="shared" si="120"/>
        <v>0.11743831421763676</v>
      </c>
    </row>
    <row r="938" spans="1:21" x14ac:dyDescent="0.35">
      <c r="A938">
        <v>637</v>
      </c>
      <c r="B938" t="s">
        <v>24</v>
      </c>
      <c r="C938">
        <v>2014</v>
      </c>
      <c r="D938">
        <v>0.109236234458259</v>
      </c>
      <c r="E938">
        <v>0.11995263469508601</v>
      </c>
      <c r="F938">
        <v>0.125044404973357</v>
      </c>
      <c r="G938">
        <v>0.119893428063943</v>
      </c>
      <c r="H938">
        <v>0.14706927175843701</v>
      </c>
      <c r="I938">
        <v>0.14185908821787999</v>
      </c>
      <c r="J938">
        <v>0.12137359384250999</v>
      </c>
      <c r="K938">
        <v>0.115571343990527</v>
      </c>
      <c r="M938">
        <v>2014</v>
      </c>
      <c r="N938">
        <f t="shared" si="113"/>
        <v>0.1139628424572916</v>
      </c>
      <c r="O938">
        <f t="shared" si="114"/>
        <v>0.11462404582394409</v>
      </c>
      <c r="P938">
        <f t="shared" si="115"/>
        <v>0.1287080514246281</v>
      </c>
      <c r="Q938">
        <f t="shared" si="116"/>
        <v>0.13272681052468913</v>
      </c>
      <c r="R938">
        <f t="shared" si="117"/>
        <v>0.14520214627768258</v>
      </c>
      <c r="S938">
        <f t="shared" si="118"/>
        <v>0.13425162487500522</v>
      </c>
      <c r="T938">
        <f t="shared" si="119"/>
        <v>0.1111883987015041</v>
      </c>
      <c r="U938">
        <f t="shared" si="120"/>
        <v>0.11933607991525551</v>
      </c>
    </row>
    <row r="939" spans="1:21" x14ac:dyDescent="0.35">
      <c r="A939">
        <v>682</v>
      </c>
      <c r="B939" t="s">
        <v>25</v>
      </c>
      <c r="C939">
        <v>2014</v>
      </c>
      <c r="D939">
        <v>0.13597547624261</v>
      </c>
      <c r="E939">
        <v>0.134880665644843</v>
      </c>
      <c r="F939">
        <v>0.14123056711189</v>
      </c>
      <c r="G939">
        <v>0.12261878694985801</v>
      </c>
      <c r="H939">
        <v>0.13750821107948299</v>
      </c>
      <c r="I939">
        <v>0.130939347492884</v>
      </c>
      <c r="J939">
        <v>0.10159842347273899</v>
      </c>
      <c r="K939">
        <v>9.5248522005693004E-2</v>
      </c>
      <c r="M939">
        <v>2014</v>
      </c>
      <c r="N939">
        <f t="shared" si="113"/>
        <v>0.11455366845717067</v>
      </c>
      <c r="O939">
        <f t="shared" si="114"/>
        <v>0.11395797221505134</v>
      </c>
      <c r="P939">
        <f t="shared" si="115"/>
        <v>0.12916600723103699</v>
      </c>
      <c r="Q939">
        <f t="shared" si="116"/>
        <v>0.13433098333228238</v>
      </c>
      <c r="R939">
        <f t="shared" si="117"/>
        <v>0.14496875559258826</v>
      </c>
      <c r="S939">
        <f t="shared" si="118"/>
        <v>0.13330069195714589</v>
      </c>
      <c r="T939">
        <f t="shared" si="119"/>
        <v>0.10991524930887839</v>
      </c>
      <c r="U939">
        <f t="shared" si="120"/>
        <v>0.11980667190584658</v>
      </c>
    </row>
    <row r="940" spans="1:21" x14ac:dyDescent="0.35">
      <c r="A940">
        <v>727</v>
      </c>
      <c r="B940" t="s">
        <v>26</v>
      </c>
      <c r="C940">
        <v>2014</v>
      </c>
      <c r="D940">
        <v>0.121011673151751</v>
      </c>
      <c r="E940">
        <v>0.123735408560311</v>
      </c>
      <c r="F940">
        <v>0.13521400778210099</v>
      </c>
      <c r="G940">
        <v>0.132490272373541</v>
      </c>
      <c r="H940">
        <v>0.14533073929961099</v>
      </c>
      <c r="I940">
        <v>0.12568093385213999</v>
      </c>
      <c r="J940">
        <v>0.11011673151751</v>
      </c>
      <c r="K940">
        <v>0.106420233463035</v>
      </c>
      <c r="M940">
        <v>2014</v>
      </c>
      <c r="N940">
        <f t="shared" si="113"/>
        <v>0.11149341020210791</v>
      </c>
      <c r="O940">
        <f t="shared" si="114"/>
        <v>0.11096901601079538</v>
      </c>
      <c r="P940">
        <f t="shared" si="115"/>
        <v>0.12744249867662943</v>
      </c>
      <c r="Q940">
        <f t="shared" si="116"/>
        <v>0.13600415424405729</v>
      </c>
      <c r="R940">
        <f t="shared" si="117"/>
        <v>0.14603454766588903</v>
      </c>
      <c r="S940">
        <f t="shared" si="118"/>
        <v>0.13363802688061185</v>
      </c>
      <c r="T940">
        <f t="shared" si="119"/>
        <v>0.11110336728546973</v>
      </c>
      <c r="U940">
        <f t="shared" si="120"/>
        <v>0.12331497903443996</v>
      </c>
    </row>
    <row r="941" spans="1:21" x14ac:dyDescent="0.35">
      <c r="A941">
        <v>772</v>
      </c>
      <c r="B941" t="s">
        <v>27</v>
      </c>
      <c r="C941">
        <v>2014</v>
      </c>
      <c r="D941">
        <v>9.1186861453260798E-2</v>
      </c>
      <c r="E941">
        <v>0.104172634393202</v>
      </c>
      <c r="F941">
        <v>0.108946815621121</v>
      </c>
      <c r="G941">
        <v>0.14188866609376499</v>
      </c>
      <c r="H941">
        <v>0.150291225054903</v>
      </c>
      <c r="I941">
        <v>0.13835577198510501</v>
      </c>
      <c r="J941">
        <v>0.11897259619975201</v>
      </c>
      <c r="K941">
        <v>0.14618542919889199</v>
      </c>
      <c r="M941">
        <v>2014</v>
      </c>
      <c r="N941">
        <f t="shared" si="113"/>
        <v>0.10990703304383409</v>
      </c>
      <c r="O941">
        <f t="shared" si="114"/>
        <v>0.10884128391920946</v>
      </c>
      <c r="P941">
        <f t="shared" si="115"/>
        <v>0.12614724715905082</v>
      </c>
      <c r="Q941">
        <f t="shared" si="116"/>
        <v>0.13658980122247666</v>
      </c>
      <c r="R941">
        <f t="shared" si="117"/>
        <v>0.14615184906026865</v>
      </c>
      <c r="S941">
        <f t="shared" si="118"/>
        <v>0.13496420905202383</v>
      </c>
      <c r="T941">
        <f t="shared" si="119"/>
        <v>0.11126780658012968</v>
      </c>
      <c r="U941">
        <f t="shared" si="120"/>
        <v>0.12613076996300746</v>
      </c>
    </row>
    <row r="942" spans="1:21" x14ac:dyDescent="0.35">
      <c r="A942">
        <v>817</v>
      </c>
      <c r="B942" t="s">
        <v>28</v>
      </c>
      <c r="C942">
        <v>2014</v>
      </c>
      <c r="D942">
        <v>0.100791023601737</v>
      </c>
      <c r="E942">
        <v>9.3224710889471707E-2</v>
      </c>
      <c r="F942">
        <v>0.104187266239629</v>
      </c>
      <c r="G942">
        <v>0.15659257985469199</v>
      </c>
      <c r="H942">
        <v>0.16499720562314599</v>
      </c>
      <c r="I942">
        <v>0.14047117492799099</v>
      </c>
      <c r="J942">
        <v>0.104380723098749</v>
      </c>
      <c r="K942">
        <v>0.13535531576458501</v>
      </c>
      <c r="M942">
        <v>2014</v>
      </c>
      <c r="N942">
        <f t="shared" si="113"/>
        <v>0.11365106736194874</v>
      </c>
      <c r="O942">
        <f t="shared" si="114"/>
        <v>0.10977501382441095</v>
      </c>
      <c r="P942">
        <f t="shared" si="115"/>
        <v>0.12958733346663681</v>
      </c>
      <c r="Q942">
        <f t="shared" si="116"/>
        <v>0.13553002824821897</v>
      </c>
      <c r="R942">
        <f t="shared" si="117"/>
        <v>0.14532397386134177</v>
      </c>
      <c r="S942">
        <f t="shared" si="118"/>
        <v>0.13428589646540762</v>
      </c>
      <c r="T942">
        <f t="shared" si="119"/>
        <v>0.10972684865620522</v>
      </c>
      <c r="U942">
        <f t="shared" si="120"/>
        <v>0.12211983811583053</v>
      </c>
    </row>
    <row r="943" spans="1:21" x14ac:dyDescent="0.35">
      <c r="A943">
        <v>862</v>
      </c>
      <c r="B943" t="s">
        <v>29</v>
      </c>
      <c r="C943">
        <v>2014</v>
      </c>
      <c r="D943">
        <v>0.118484879760553</v>
      </c>
      <c r="E943">
        <v>0.106925379296109</v>
      </c>
      <c r="F943">
        <v>0.13912684487563201</v>
      </c>
      <c r="G943">
        <v>0.123748580864898</v>
      </c>
      <c r="H943">
        <v>0.13737227784084999</v>
      </c>
      <c r="I943">
        <v>0.12251006295799401</v>
      </c>
      <c r="J943">
        <v>0.119620187841883</v>
      </c>
      <c r="K943">
        <v>0.13221178656208099</v>
      </c>
      <c r="M943">
        <v>2014</v>
      </c>
      <c r="N943">
        <f t="shared" si="113"/>
        <v>0.11686607830200169</v>
      </c>
      <c r="O943">
        <f t="shared" si="114"/>
        <v>0.11391258955814575</v>
      </c>
      <c r="P943">
        <f t="shared" si="115"/>
        <v>0.13593735027338877</v>
      </c>
      <c r="Q943">
        <f t="shared" si="116"/>
        <v>0.13026439034660076</v>
      </c>
      <c r="R943">
        <f t="shared" si="117"/>
        <v>0.14040566592089074</v>
      </c>
      <c r="S943">
        <f t="shared" si="118"/>
        <v>0.13273957684976176</v>
      </c>
      <c r="T943">
        <f t="shared" si="119"/>
        <v>0.11106338004556926</v>
      </c>
      <c r="U943">
        <f t="shared" si="120"/>
        <v>0.1188109687036419</v>
      </c>
    </row>
    <row r="944" spans="1:21" x14ac:dyDescent="0.35">
      <c r="A944">
        <v>907</v>
      </c>
      <c r="B944" t="s">
        <v>30</v>
      </c>
      <c r="C944">
        <v>2014</v>
      </c>
      <c r="D944">
        <v>9.9270959902794706E-2</v>
      </c>
      <c r="E944">
        <v>0.10255164034021901</v>
      </c>
      <c r="F944">
        <v>0.129890643985419</v>
      </c>
      <c r="G944">
        <v>0.13766707168894299</v>
      </c>
      <c r="H944">
        <v>0.155528554070474</v>
      </c>
      <c r="I944">
        <v>0.14167679222357199</v>
      </c>
      <c r="J944">
        <v>0.108869987849332</v>
      </c>
      <c r="K944">
        <v>0.124544349939247</v>
      </c>
      <c r="M944">
        <v>2014</v>
      </c>
      <c r="N944">
        <f t="shared" si="113"/>
        <v>0.11632647781581791</v>
      </c>
      <c r="O944">
        <f t="shared" si="114"/>
        <v>0.11624165964549134</v>
      </c>
      <c r="P944">
        <f t="shared" si="115"/>
        <v>0.13487418540597435</v>
      </c>
      <c r="Q944">
        <f t="shared" si="116"/>
        <v>0.13243632684050166</v>
      </c>
      <c r="R944">
        <f t="shared" si="117"/>
        <v>0.14141679528090434</v>
      </c>
      <c r="S944">
        <f t="shared" si="118"/>
        <v>0.13614941481368434</v>
      </c>
      <c r="T944">
        <f t="shared" si="119"/>
        <v>0.10821111078013135</v>
      </c>
      <c r="U944">
        <f t="shared" si="120"/>
        <v>0.11434402941749554</v>
      </c>
    </row>
    <row r="945" spans="1:21" x14ac:dyDescent="0.35">
      <c r="A945">
        <v>997</v>
      </c>
      <c r="B945" t="s">
        <v>32</v>
      </c>
      <c r="C945">
        <v>2014</v>
      </c>
      <c r="D945">
        <v>0.121125894024456</v>
      </c>
      <c r="E945">
        <v>0.113266169345536</v>
      </c>
      <c r="F945">
        <v>0.133169268630316</v>
      </c>
      <c r="G945">
        <v>0.13090825194186001</v>
      </c>
      <c r="H945">
        <v>0.13867569022533299</v>
      </c>
      <c r="I945">
        <v>0.12952395601015201</v>
      </c>
      <c r="J945">
        <v>0.11011305083442301</v>
      </c>
      <c r="K945">
        <v>0.12321771898792599</v>
      </c>
      <c r="M945">
        <v>2014</v>
      </c>
      <c r="N945">
        <f t="shared" si="113"/>
        <v>0.1248542367723295</v>
      </c>
      <c r="O945">
        <f t="shared" si="114"/>
        <v>0.1230866692981275</v>
      </c>
      <c r="P945">
        <f t="shared" si="115"/>
        <v>0.13736595611625202</v>
      </c>
      <c r="Q945">
        <f t="shared" si="116"/>
        <v>0.129820954416281</v>
      </c>
      <c r="R945">
        <f t="shared" si="117"/>
        <v>0.13436091588611948</v>
      </c>
      <c r="S945">
        <f t="shared" si="118"/>
        <v>0.1333857261087405</v>
      </c>
      <c r="T945">
        <f t="shared" si="119"/>
        <v>0.107881672245531</v>
      </c>
      <c r="U945">
        <f t="shared" si="120"/>
        <v>0.10924386915661979</v>
      </c>
    </row>
    <row r="946" spans="1:21" x14ac:dyDescent="0.35">
      <c r="A946">
        <v>1042</v>
      </c>
      <c r="B946" t="s">
        <v>33</v>
      </c>
      <c r="C946">
        <v>2014</v>
      </c>
      <c r="D946">
        <v>0.12858257952020299</v>
      </c>
      <c r="E946">
        <v>0.13290716925071899</v>
      </c>
      <c r="F946">
        <v>0.14156264360218801</v>
      </c>
      <c r="G946">
        <v>0.12873365689070199</v>
      </c>
      <c r="H946">
        <v>0.130046141546906</v>
      </c>
      <c r="I946">
        <v>0.13724749620732901</v>
      </c>
      <c r="J946">
        <v>0.105650293656639</v>
      </c>
      <c r="K946">
        <v>9.5270019325313607E-2</v>
      </c>
      <c r="M946">
        <v>2014</v>
      </c>
      <c r="N946">
        <f t="shared" si="113"/>
        <v>0.12858257952020299</v>
      </c>
      <c r="O946">
        <f t="shared" si="114"/>
        <v>0.13290716925071899</v>
      </c>
      <c r="P946">
        <f t="shared" si="115"/>
        <v>0.14156264360218801</v>
      </c>
      <c r="Q946">
        <f t="shared" si="116"/>
        <v>0.12873365689070199</v>
      </c>
      <c r="R946">
        <f t="shared" si="117"/>
        <v>0.130046141546906</v>
      </c>
      <c r="S946">
        <f t="shared" si="118"/>
        <v>0.13724749620732901</v>
      </c>
      <c r="T946">
        <f t="shared" si="119"/>
        <v>0.105650293656639</v>
      </c>
      <c r="U946">
        <f t="shared" si="120"/>
        <v>9.5270019325313607E-2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"/>
  <sheetViews>
    <sheetView tabSelected="1" topLeftCell="A40" workbookViewId="0">
      <selection activeCell="D49" sqref="D49"/>
    </sheetView>
  </sheetViews>
  <sheetFormatPr defaultRowHeight="14.5" x14ac:dyDescent="0.35"/>
  <sheetData>
    <row r="1" spans="1:14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14" x14ac:dyDescent="0.35">
      <c r="A2">
        <v>1970</v>
      </c>
      <c r="B2">
        <v>0.17615705652172803</v>
      </c>
      <c r="C2">
        <v>0.16823201101381616</v>
      </c>
      <c r="D2">
        <v>0.14976345526341223</v>
      </c>
      <c r="E2">
        <v>0.12395476229460034</v>
      </c>
      <c r="F2">
        <v>0.1225069220400318</v>
      </c>
      <c r="G2">
        <v>0.10338804368296309</v>
      </c>
      <c r="H2">
        <v>8.8214858514070099E-2</v>
      </c>
      <c r="I2">
        <v>6.7782890669377885E-2</v>
      </c>
    </row>
    <row r="3" spans="1:14" x14ac:dyDescent="0.35">
      <c r="A3">
        <v>1971</v>
      </c>
      <c r="B3">
        <v>0.1735386471889821</v>
      </c>
      <c r="C3">
        <v>0.16838659310629958</v>
      </c>
      <c r="D3">
        <v>0.15240020173269492</v>
      </c>
      <c r="E3">
        <v>0.12349736106055224</v>
      </c>
      <c r="F3">
        <v>0.12211539568469394</v>
      </c>
      <c r="G3">
        <v>0.10237310532045579</v>
      </c>
      <c r="H3">
        <v>8.8531869041763828E-2</v>
      </c>
      <c r="I3">
        <v>6.9156826864557638E-2</v>
      </c>
    </row>
    <row r="4" spans="1:14" x14ac:dyDescent="0.35">
      <c r="A4">
        <v>1972</v>
      </c>
      <c r="B4">
        <v>0.17089455236837023</v>
      </c>
      <c r="C4">
        <v>0.16832777352052175</v>
      </c>
      <c r="D4">
        <v>0.15442742463576201</v>
      </c>
      <c r="E4">
        <v>0.12364237779331333</v>
      </c>
      <c r="F4">
        <v>0.12092259201094946</v>
      </c>
      <c r="G4">
        <v>0.10215430079979637</v>
      </c>
      <c r="H4">
        <v>8.8918717664674907E-2</v>
      </c>
      <c r="I4">
        <v>7.0712261206612184E-2</v>
      </c>
    </row>
    <row r="5" spans="1:14" x14ac:dyDescent="0.35">
      <c r="A5">
        <v>1973</v>
      </c>
      <c r="B5">
        <v>0.16815411794576629</v>
      </c>
      <c r="C5">
        <v>0.1686852551659577</v>
      </c>
      <c r="D5">
        <v>0.15614788012319822</v>
      </c>
      <c r="E5">
        <v>0.12383810419136651</v>
      </c>
      <c r="F5">
        <v>0.11963588803162706</v>
      </c>
      <c r="G5">
        <v>0.10229960666414648</v>
      </c>
      <c r="H5">
        <v>8.9518941617920358E-2</v>
      </c>
      <c r="I5">
        <v>7.172020626001728E-2</v>
      </c>
    </row>
    <row r="6" spans="1:14" x14ac:dyDescent="0.35">
      <c r="A6">
        <v>1974</v>
      </c>
      <c r="B6">
        <v>0.16524648301846817</v>
      </c>
      <c r="C6">
        <v>0.16908931006580993</v>
      </c>
      <c r="D6">
        <v>0.15728543879405271</v>
      </c>
      <c r="E6">
        <v>0.12512924469626624</v>
      </c>
      <c r="F6">
        <v>0.11814929310619238</v>
      </c>
      <c r="G6">
        <v>0.10273625492056139</v>
      </c>
      <c r="H6">
        <v>8.971237799838036E-2</v>
      </c>
      <c r="I6">
        <v>7.2651597400268678E-2</v>
      </c>
    </row>
    <row r="7" spans="1:14" x14ac:dyDescent="0.35">
      <c r="A7">
        <v>1975</v>
      </c>
      <c r="B7">
        <v>0.1619762407301924</v>
      </c>
      <c r="C7">
        <v>0.16905417278510815</v>
      </c>
      <c r="D7">
        <v>0.15831254964507965</v>
      </c>
      <c r="E7">
        <v>0.1266480881757667</v>
      </c>
      <c r="F7">
        <v>0.11701108528847003</v>
      </c>
      <c r="G7">
        <v>0.10336607395088082</v>
      </c>
      <c r="H7">
        <v>8.9770879804262516E-2</v>
      </c>
      <c r="I7">
        <v>7.3860909620239681E-2</v>
      </c>
    </row>
    <row r="8" spans="1:14" x14ac:dyDescent="0.35">
      <c r="A8">
        <v>1976</v>
      </c>
      <c r="B8">
        <v>0.15944586251471393</v>
      </c>
      <c r="C8">
        <v>0.16913135533945944</v>
      </c>
      <c r="D8">
        <v>0.15817657635760471</v>
      </c>
      <c r="E8">
        <v>0.12890678928396554</v>
      </c>
      <c r="F8">
        <v>0.11584992003026069</v>
      </c>
      <c r="G8">
        <v>0.10433615895130625</v>
      </c>
      <c r="H8">
        <v>8.8730845690380936E-2</v>
      </c>
      <c r="I8">
        <v>7.5422491832308189E-2</v>
      </c>
    </row>
    <row r="9" spans="1:14" x14ac:dyDescent="0.35">
      <c r="A9">
        <v>1977</v>
      </c>
      <c r="B9">
        <v>0.15637752548564871</v>
      </c>
      <c r="C9">
        <v>0.16862327575678776</v>
      </c>
      <c r="D9">
        <v>0.15759542110784577</v>
      </c>
      <c r="E9">
        <v>0.13165699300068265</v>
      </c>
      <c r="F9">
        <v>0.11516334729006385</v>
      </c>
      <c r="G9">
        <v>0.10578289856025949</v>
      </c>
      <c r="H9">
        <v>8.7524946797908898E-2</v>
      </c>
      <c r="I9">
        <v>7.7275592000802737E-2</v>
      </c>
    </row>
    <row r="10" spans="1:14" x14ac:dyDescent="0.35">
      <c r="A10">
        <v>1978</v>
      </c>
      <c r="B10">
        <v>0.15279609878183559</v>
      </c>
      <c r="C10">
        <v>0.16820564292346912</v>
      </c>
      <c r="D10">
        <v>0.15695046014257497</v>
      </c>
      <c r="E10">
        <v>0.13486258531280312</v>
      </c>
      <c r="F10">
        <v>0.114827245862038</v>
      </c>
      <c r="G10">
        <v>0.10712757567685124</v>
      </c>
      <c r="H10">
        <v>8.6230370649076668E-2</v>
      </c>
      <c r="I10">
        <v>7.9000020651351324E-2</v>
      </c>
    </row>
    <row r="11" spans="1:14" x14ac:dyDescent="0.35">
      <c r="A11">
        <v>1979</v>
      </c>
      <c r="B11">
        <v>0.14956719781402331</v>
      </c>
      <c r="C11">
        <v>0.16722506761908004</v>
      </c>
      <c r="D11">
        <v>0.15644221662197447</v>
      </c>
      <c r="E11">
        <v>0.13818291617678705</v>
      </c>
      <c r="F11">
        <v>0.11460031931801977</v>
      </c>
      <c r="G11">
        <v>0.10852365825394268</v>
      </c>
      <c r="H11">
        <v>8.5123604005696699E-2</v>
      </c>
      <c r="I11">
        <v>8.0335020190476031E-2</v>
      </c>
    </row>
    <row r="12" spans="1:14" x14ac:dyDescent="0.35">
      <c r="A12">
        <v>1980</v>
      </c>
      <c r="B12">
        <v>0.14667857466588008</v>
      </c>
      <c r="C12">
        <v>0.16612794060147262</v>
      </c>
      <c r="D12">
        <v>0.15648360066565686</v>
      </c>
      <c r="E12">
        <v>0.14073812751328174</v>
      </c>
      <c r="F12">
        <v>0.11452276694180592</v>
      </c>
      <c r="G12">
        <v>0.10899065005522386</v>
      </c>
      <c r="H12">
        <v>8.4748627285812519E-2</v>
      </c>
      <c r="I12">
        <v>8.1709712270866416E-2</v>
      </c>
    </row>
    <row r="13" spans="1:14" x14ac:dyDescent="0.35">
      <c r="A13">
        <v>1981</v>
      </c>
      <c r="B13">
        <v>0.14363992189080235</v>
      </c>
      <c r="C13">
        <v>0.16436315016589911</v>
      </c>
      <c r="D13">
        <v>0.15693206641355481</v>
      </c>
      <c r="E13">
        <v>0.14336647078713516</v>
      </c>
      <c r="F13">
        <v>0.11471301566130217</v>
      </c>
      <c r="G13">
        <v>0.10892036634349937</v>
      </c>
      <c r="H13">
        <v>8.4372937681346544E-2</v>
      </c>
      <c r="I13">
        <v>8.3692071056460551E-2</v>
      </c>
      <c r="N13" t="s">
        <v>45</v>
      </c>
    </row>
    <row r="14" spans="1:14" x14ac:dyDescent="0.35">
      <c r="A14">
        <v>1982</v>
      </c>
      <c r="B14">
        <v>0.14100914924392147</v>
      </c>
      <c r="C14">
        <v>0.16227192330632326</v>
      </c>
      <c r="D14">
        <v>0.15774583916829291</v>
      </c>
      <c r="E14">
        <v>0.14537853939877568</v>
      </c>
      <c r="F14">
        <v>0.11495898459431718</v>
      </c>
      <c r="G14">
        <v>0.10820890234150356</v>
      </c>
      <c r="H14">
        <v>8.4663622864706134E-2</v>
      </c>
      <c r="I14">
        <v>8.5763039082159737E-2</v>
      </c>
    </row>
    <row r="15" spans="1:14" x14ac:dyDescent="0.35">
      <c r="A15">
        <v>1983</v>
      </c>
      <c r="B15">
        <v>0.13861568929811494</v>
      </c>
      <c r="C15">
        <v>0.15984889533472221</v>
      </c>
      <c r="D15">
        <v>0.15883120822430102</v>
      </c>
      <c r="E15">
        <v>0.14723155179153877</v>
      </c>
      <c r="F15">
        <v>0.11572321456256807</v>
      </c>
      <c r="G15">
        <v>0.10733373988466441</v>
      </c>
      <c r="H15">
        <v>8.504416915798492E-2</v>
      </c>
      <c r="I15">
        <v>8.7371531746105957E-2</v>
      </c>
    </row>
    <row r="16" spans="1:14" x14ac:dyDescent="0.35">
      <c r="A16">
        <v>1984</v>
      </c>
      <c r="B16">
        <v>0.13656169387329029</v>
      </c>
      <c r="C16">
        <v>0.15727886316203094</v>
      </c>
      <c r="D16">
        <v>0.1597820531938976</v>
      </c>
      <c r="E16">
        <v>0.14865810580105027</v>
      </c>
      <c r="F16">
        <v>0.11663071427220253</v>
      </c>
      <c r="G16">
        <v>0.10644055072279618</v>
      </c>
      <c r="H16">
        <v>8.6018613991911491E-2</v>
      </c>
      <c r="I16">
        <v>8.8629404982821E-2</v>
      </c>
    </row>
    <row r="17" spans="1:9" x14ac:dyDescent="0.35">
      <c r="A17">
        <v>1985</v>
      </c>
      <c r="B17">
        <v>0.1346958585366628</v>
      </c>
      <c r="C17">
        <v>0.15460637259508517</v>
      </c>
      <c r="D17">
        <v>0.16021436935788425</v>
      </c>
      <c r="E17">
        <v>0.14960693154058302</v>
      </c>
      <c r="F17">
        <v>0.11845971614001945</v>
      </c>
      <c r="G17">
        <v>0.10598970451165243</v>
      </c>
      <c r="H17">
        <v>8.7244193726922575E-2</v>
      </c>
      <c r="I17">
        <v>8.9182853591190728E-2</v>
      </c>
    </row>
    <row r="18" spans="1:9" x14ac:dyDescent="0.35">
      <c r="A18">
        <v>1986</v>
      </c>
      <c r="B18">
        <v>0.13341645119838016</v>
      </c>
      <c r="C18">
        <v>0.15183868074248935</v>
      </c>
      <c r="D18">
        <v>0.16037980870374491</v>
      </c>
      <c r="E18">
        <v>0.14995615808439292</v>
      </c>
      <c r="F18">
        <v>0.12067684643544982</v>
      </c>
      <c r="G18">
        <v>0.10527701712886603</v>
      </c>
      <c r="H18">
        <v>8.8517014300152103E-2</v>
      </c>
      <c r="I18">
        <v>8.9938023406524639E-2</v>
      </c>
    </row>
    <row r="19" spans="1:9" x14ac:dyDescent="0.35">
      <c r="A19">
        <v>1987</v>
      </c>
      <c r="B19">
        <v>0.13227405582426968</v>
      </c>
      <c r="C19">
        <v>0.14921934154141986</v>
      </c>
      <c r="D19">
        <v>0.16046283160684599</v>
      </c>
      <c r="E19">
        <v>0.14986126542058678</v>
      </c>
      <c r="F19">
        <v>0.12334218108570745</v>
      </c>
      <c r="G19">
        <v>0.10486373499462577</v>
      </c>
      <c r="H19">
        <v>8.9742842726190528E-2</v>
      </c>
      <c r="I19">
        <v>9.0233746800353995E-2</v>
      </c>
    </row>
    <row r="20" spans="1:9" x14ac:dyDescent="0.35">
      <c r="A20">
        <v>1988</v>
      </c>
      <c r="B20">
        <v>0.13118049114369545</v>
      </c>
      <c r="C20">
        <v>0.14656213952010405</v>
      </c>
      <c r="D20">
        <v>0.15985558020999258</v>
      </c>
      <c r="E20">
        <v>0.14966303513353085</v>
      </c>
      <c r="F20">
        <v>0.126746927558888</v>
      </c>
      <c r="G20">
        <v>0.10439891780271909</v>
      </c>
      <c r="H20">
        <v>9.1049687296437129E-2</v>
      </c>
      <c r="I20">
        <v>9.0543221334633078E-2</v>
      </c>
    </row>
    <row r="21" spans="1:9" x14ac:dyDescent="0.35">
      <c r="A21">
        <v>1989</v>
      </c>
      <c r="B21">
        <v>0.13026564210157282</v>
      </c>
      <c r="C21">
        <v>0.14377231442455662</v>
      </c>
      <c r="D21">
        <v>0.15907269520549555</v>
      </c>
      <c r="E21">
        <v>0.14955084185406906</v>
      </c>
      <c r="F21">
        <v>0.12977960406025543</v>
      </c>
      <c r="G21">
        <v>0.10436757037635314</v>
      </c>
      <c r="H21">
        <v>9.2338470092611674E-2</v>
      </c>
      <c r="I21">
        <v>9.08528618850859E-2</v>
      </c>
    </row>
    <row r="22" spans="1:9" x14ac:dyDescent="0.35">
      <c r="A22">
        <v>1990</v>
      </c>
      <c r="B22">
        <v>0.12964503178213063</v>
      </c>
      <c r="C22">
        <v>0.14121194217940525</v>
      </c>
      <c r="D22">
        <v>0.15785246127289176</v>
      </c>
      <c r="E22">
        <v>0.14984108553457481</v>
      </c>
      <c r="F22">
        <v>0.13270530379964313</v>
      </c>
      <c r="G22">
        <v>0.10457049956657977</v>
      </c>
      <c r="H22">
        <v>9.29924041971006E-2</v>
      </c>
      <c r="I22">
        <v>9.1181271667673841E-2</v>
      </c>
    </row>
    <row r="23" spans="1:9" x14ac:dyDescent="0.35">
      <c r="A23">
        <v>1991</v>
      </c>
      <c r="B23">
        <v>0.12925935085492476</v>
      </c>
      <c r="C23">
        <v>0.13874944489988567</v>
      </c>
      <c r="D23">
        <v>0.15677593811819809</v>
      </c>
      <c r="E23">
        <v>0.15022185978960984</v>
      </c>
      <c r="F23">
        <v>0.13498360101690057</v>
      </c>
      <c r="G23">
        <v>0.10463619207127406</v>
      </c>
      <c r="H23">
        <v>9.271010651595106E-2</v>
      </c>
      <c r="I23">
        <v>9.2663506733255852E-2</v>
      </c>
    </row>
    <row r="24" spans="1:9" x14ac:dyDescent="0.35">
      <c r="A24">
        <v>1992</v>
      </c>
      <c r="B24">
        <v>0.12894904241832156</v>
      </c>
      <c r="C24">
        <v>0.1365544558073275</v>
      </c>
      <c r="D24">
        <v>0.15515272650221967</v>
      </c>
      <c r="E24">
        <v>0.15133512240652955</v>
      </c>
      <c r="F24">
        <v>0.13691760595472582</v>
      </c>
      <c r="G24">
        <v>0.10483926620855302</v>
      </c>
      <c r="H24">
        <v>9.2231578301444586E-2</v>
      </c>
      <c r="I24">
        <v>9.4020202400878244E-2</v>
      </c>
    </row>
    <row r="25" spans="1:9" x14ac:dyDescent="0.35">
      <c r="A25">
        <v>1993</v>
      </c>
      <c r="B25">
        <v>0.12868806243315584</v>
      </c>
      <c r="C25">
        <v>0.13436185639444498</v>
      </c>
      <c r="D25">
        <v>0.15322545786203626</v>
      </c>
      <c r="E25">
        <v>0.15248893820710899</v>
      </c>
      <c r="F25">
        <v>0.13880147764034262</v>
      </c>
      <c r="G25">
        <v>0.10534775613376994</v>
      </c>
      <c r="H25">
        <v>9.1580640666977547E-2</v>
      </c>
      <c r="I25">
        <v>9.5505810662163834E-2</v>
      </c>
    </row>
    <row r="26" spans="1:9" x14ac:dyDescent="0.35">
      <c r="A26">
        <v>1994</v>
      </c>
      <c r="B26">
        <v>0.12833900033330123</v>
      </c>
      <c r="C26">
        <v>0.1324225288620868</v>
      </c>
      <c r="D26">
        <v>0.15103165891362685</v>
      </c>
      <c r="E26">
        <v>0.15358695780113618</v>
      </c>
      <c r="F26">
        <v>0.1400540265200175</v>
      </c>
      <c r="G26">
        <v>0.10647489400625362</v>
      </c>
      <c r="H26">
        <v>9.0963489465320665E-2</v>
      </c>
      <c r="I26">
        <v>9.7127444098257076E-2</v>
      </c>
    </row>
    <row r="27" spans="1:9" x14ac:dyDescent="0.35">
      <c r="A27">
        <v>1995</v>
      </c>
      <c r="B27">
        <v>0.12769470452834777</v>
      </c>
      <c r="C27">
        <v>0.1309518163663031</v>
      </c>
      <c r="D27">
        <v>0.14864918597116469</v>
      </c>
      <c r="E27">
        <v>0.15422522727196147</v>
      </c>
      <c r="F27">
        <v>0.14110015788488731</v>
      </c>
      <c r="G27">
        <v>0.10816118462412212</v>
      </c>
      <c r="H27">
        <v>9.0874863300451164E-2</v>
      </c>
      <c r="I27">
        <v>9.8342860052762493E-2</v>
      </c>
    </row>
    <row r="28" spans="1:9" x14ac:dyDescent="0.35">
      <c r="A28">
        <v>1996</v>
      </c>
      <c r="B28">
        <v>0.12718081385982027</v>
      </c>
      <c r="C28">
        <v>0.12977631056780708</v>
      </c>
      <c r="D28">
        <v>0.14651357032526685</v>
      </c>
      <c r="E28">
        <v>0.15463590125399324</v>
      </c>
      <c r="F28">
        <v>0.14155270156774397</v>
      </c>
      <c r="G28">
        <v>0.1101670831144481</v>
      </c>
      <c r="H28">
        <v>9.0438947699035155E-2</v>
      </c>
      <c r="I28">
        <v>9.9734671611885276E-2</v>
      </c>
    </row>
    <row r="29" spans="1:9" x14ac:dyDescent="0.35">
      <c r="A29">
        <v>1997</v>
      </c>
      <c r="B29">
        <v>0.12624816948790521</v>
      </c>
      <c r="C29">
        <v>0.12862910143917217</v>
      </c>
      <c r="D29">
        <v>0.14414505013872697</v>
      </c>
      <c r="E29">
        <v>0.15497110424209884</v>
      </c>
      <c r="F29">
        <v>0.14159570558896645</v>
      </c>
      <c r="G29">
        <v>0.11304371857746115</v>
      </c>
      <c r="H29">
        <v>9.0271609921191806E-2</v>
      </c>
      <c r="I29">
        <v>0.10109554060447759</v>
      </c>
    </row>
    <row r="30" spans="1:9" x14ac:dyDescent="0.35">
      <c r="A30">
        <v>1998</v>
      </c>
      <c r="B30">
        <v>0.12489607103889969</v>
      </c>
      <c r="C30">
        <v>0.1280120490819128</v>
      </c>
      <c r="D30">
        <v>0.14182525335741791</v>
      </c>
      <c r="E30">
        <v>0.15496389575430677</v>
      </c>
      <c r="F30">
        <v>0.14159622479947653</v>
      </c>
      <c r="G30">
        <v>0.11599712551443704</v>
      </c>
      <c r="H30">
        <v>9.0243335367558838E-2</v>
      </c>
      <c r="I30">
        <v>0.10246604508599018</v>
      </c>
    </row>
    <row r="31" spans="1:9" x14ac:dyDescent="0.35">
      <c r="A31">
        <v>1999</v>
      </c>
      <c r="B31">
        <v>0.12397065497847895</v>
      </c>
      <c r="C31">
        <v>0.12744227879521933</v>
      </c>
      <c r="D31">
        <v>0.13963579750676333</v>
      </c>
      <c r="E31">
        <v>0.15460895855096218</v>
      </c>
      <c r="F31">
        <v>0.14164168847169714</v>
      </c>
      <c r="G31">
        <v>0.1189413071255888</v>
      </c>
      <c r="H31">
        <v>9.0494142033563346E-2</v>
      </c>
      <c r="I31">
        <v>0.1032651725377272</v>
      </c>
    </row>
    <row r="32" spans="1:9" x14ac:dyDescent="0.35">
      <c r="A32">
        <v>2000</v>
      </c>
      <c r="B32">
        <v>0.12252125088594434</v>
      </c>
      <c r="C32">
        <v>0.12691605022250524</v>
      </c>
      <c r="D32">
        <v>0.13715250044761382</v>
      </c>
      <c r="E32">
        <v>0.15394638353917253</v>
      </c>
      <c r="F32">
        <v>0.14231024638335527</v>
      </c>
      <c r="G32">
        <v>0.12163341120586331</v>
      </c>
      <c r="H32">
        <v>9.0961579936663789E-2</v>
      </c>
      <c r="I32">
        <v>0.10455857737888165</v>
      </c>
    </row>
    <row r="33" spans="1:9" x14ac:dyDescent="0.35">
      <c r="A33">
        <v>2001</v>
      </c>
      <c r="B33">
        <v>0.12095591740514922</v>
      </c>
      <c r="C33">
        <v>0.12660854607183281</v>
      </c>
      <c r="D33">
        <v>0.13554092006987717</v>
      </c>
      <c r="E33">
        <v>0.15310159758739264</v>
      </c>
      <c r="F33">
        <v>0.14292400109383255</v>
      </c>
      <c r="G33">
        <v>0.12397458984998175</v>
      </c>
      <c r="H33">
        <v>9.1150643700602288E-2</v>
      </c>
      <c r="I33">
        <v>0.10574378422133175</v>
      </c>
    </row>
    <row r="34" spans="1:9" x14ac:dyDescent="0.35">
      <c r="A34">
        <v>2002</v>
      </c>
      <c r="B34">
        <v>0.11962515460915546</v>
      </c>
      <c r="C34">
        <v>0.12615208817127263</v>
      </c>
      <c r="D34">
        <v>0.13417179353470618</v>
      </c>
      <c r="E34">
        <v>0.15198096503632352</v>
      </c>
      <c r="F34">
        <v>0.14403900131136552</v>
      </c>
      <c r="G34">
        <v>0.12587018774868775</v>
      </c>
      <c r="H34">
        <v>9.1342740445325837E-2</v>
      </c>
      <c r="I34">
        <v>0.106818069143163</v>
      </c>
    </row>
    <row r="35" spans="1:9" x14ac:dyDescent="0.35">
      <c r="A35">
        <v>2003</v>
      </c>
      <c r="B35">
        <v>0.1182434434227046</v>
      </c>
      <c r="C35">
        <v>0.12562912569851636</v>
      </c>
      <c r="D35">
        <v>0.13275387371793576</v>
      </c>
      <c r="E35">
        <v>0.15063154927173172</v>
      </c>
      <c r="F35">
        <v>0.1454021131011673</v>
      </c>
      <c r="G35">
        <v>0.1274720366787303</v>
      </c>
      <c r="H35">
        <v>9.1993917484315207E-2</v>
      </c>
      <c r="I35">
        <v>0.10787394062489872</v>
      </c>
    </row>
    <row r="36" spans="1:9" x14ac:dyDescent="0.35">
      <c r="A36">
        <v>2004</v>
      </c>
      <c r="B36">
        <v>0.11707404471217275</v>
      </c>
      <c r="C36">
        <v>0.12504384480524622</v>
      </c>
      <c r="D36">
        <v>0.13145067523739562</v>
      </c>
      <c r="E36">
        <v>0.14924557149616915</v>
      </c>
      <c r="F36">
        <v>0.14687048952224727</v>
      </c>
      <c r="G36">
        <v>0.12866157001592501</v>
      </c>
      <c r="H36">
        <v>9.3012087127609194E-2</v>
      </c>
      <c r="I36">
        <v>0.10864171708323488</v>
      </c>
    </row>
    <row r="37" spans="1:9" x14ac:dyDescent="0.35">
      <c r="A37">
        <v>2005</v>
      </c>
      <c r="B37">
        <v>0.11618471904028135</v>
      </c>
      <c r="C37">
        <v>0.12426384952389916</v>
      </c>
      <c r="D37">
        <v>0.13017690034376381</v>
      </c>
      <c r="E37">
        <v>0.14756111118109527</v>
      </c>
      <c r="F37">
        <v>0.1478205972572009</v>
      </c>
      <c r="G37">
        <v>0.12974606481141052</v>
      </c>
      <c r="H37">
        <v>9.464139338270891E-2</v>
      </c>
      <c r="I37">
        <v>0.10960536445964009</v>
      </c>
    </row>
    <row r="38" spans="1:9" x14ac:dyDescent="0.35">
      <c r="A38">
        <v>2006</v>
      </c>
      <c r="B38">
        <v>0.11554743996848221</v>
      </c>
      <c r="C38">
        <v>0.12363281455272977</v>
      </c>
      <c r="D38">
        <v>0.12985779360328906</v>
      </c>
      <c r="E38">
        <v>0.14555661719293916</v>
      </c>
      <c r="F38">
        <v>0.14823757982356134</v>
      </c>
      <c r="G38">
        <v>0.12992993261790786</v>
      </c>
      <c r="H38">
        <v>9.6482410512134215E-2</v>
      </c>
      <c r="I38">
        <v>0.11075541172895623</v>
      </c>
    </row>
    <row r="39" spans="1:9" x14ac:dyDescent="0.35">
      <c r="A39">
        <v>2007</v>
      </c>
      <c r="B39">
        <v>0.11529921823214709</v>
      </c>
      <c r="C39">
        <v>0.12266454894251876</v>
      </c>
      <c r="D39">
        <v>0.12949696337197772</v>
      </c>
      <c r="E39">
        <v>0.14345780232284394</v>
      </c>
      <c r="F39">
        <v>0.14839185158462329</v>
      </c>
      <c r="G39">
        <v>0.12998743899687745</v>
      </c>
      <c r="H39">
        <v>9.8651034061293816E-2</v>
      </c>
      <c r="I39">
        <v>0.11205114248771764</v>
      </c>
    </row>
    <row r="40" spans="1:9" x14ac:dyDescent="0.35">
      <c r="A40">
        <v>2008</v>
      </c>
      <c r="B40">
        <v>0.11508468603834654</v>
      </c>
      <c r="C40">
        <v>0.12137030354140858</v>
      </c>
      <c r="D40">
        <v>0.12939401226991834</v>
      </c>
      <c r="E40">
        <v>0.14174221108944765</v>
      </c>
      <c r="F40">
        <v>0.14834316919474855</v>
      </c>
      <c r="G40">
        <v>0.12965773134131237</v>
      </c>
      <c r="H40">
        <v>0.10119876991711829</v>
      </c>
      <c r="I40">
        <v>0.11320911660769996</v>
      </c>
    </row>
    <row r="41" spans="1:9" x14ac:dyDescent="0.35">
      <c r="A41">
        <v>2009</v>
      </c>
      <c r="B41">
        <v>0.11486215361438068</v>
      </c>
      <c r="C41">
        <v>0.1199688141221799</v>
      </c>
      <c r="D41">
        <v>0.1291629934984877</v>
      </c>
      <c r="E41">
        <v>0.14018543293547622</v>
      </c>
      <c r="F41">
        <v>0.14808678073708861</v>
      </c>
      <c r="G41">
        <v>0.12967198593892459</v>
      </c>
      <c r="H41">
        <v>0.10388499292974201</v>
      </c>
      <c r="I41">
        <v>0.11417684622371992</v>
      </c>
    </row>
    <row r="42" spans="1:9" x14ac:dyDescent="0.35">
      <c r="A42">
        <v>2010</v>
      </c>
      <c r="B42">
        <v>0.1146684651299531</v>
      </c>
      <c r="C42">
        <v>0.11844849903237455</v>
      </c>
      <c r="D42">
        <v>0.12864650153427953</v>
      </c>
      <c r="E42">
        <v>0.13894842185013331</v>
      </c>
      <c r="F42">
        <v>0.14757238065354525</v>
      </c>
      <c r="G42">
        <v>0.12994125800663406</v>
      </c>
      <c r="H42">
        <v>0.10626972001864075</v>
      </c>
      <c r="I42">
        <v>0.11550475377443961</v>
      </c>
    </row>
    <row r="43" spans="1:9" x14ac:dyDescent="0.35">
      <c r="A43">
        <v>2011</v>
      </c>
      <c r="B43">
        <v>0.11476607537066418</v>
      </c>
      <c r="C43">
        <v>0.11725054375207594</v>
      </c>
      <c r="D43">
        <v>0.12814459448166107</v>
      </c>
      <c r="E43">
        <v>0.13712865817822251</v>
      </c>
      <c r="F43">
        <v>0.14680955625478723</v>
      </c>
      <c r="G43">
        <v>0.13086200646532242</v>
      </c>
      <c r="H43">
        <v>0.10815723852707781</v>
      </c>
      <c r="I43">
        <v>0.11688132697018885</v>
      </c>
    </row>
    <row r="44" spans="1:9" x14ac:dyDescent="0.35">
      <c r="A44">
        <v>2012</v>
      </c>
      <c r="B44">
        <v>0.1144623839267347</v>
      </c>
      <c r="C44">
        <v>0.1161544938268388</v>
      </c>
      <c r="D44">
        <v>0.1277429768763535</v>
      </c>
      <c r="E44">
        <v>0.13559717072245686</v>
      </c>
      <c r="F44">
        <v>0.14586705000687308</v>
      </c>
      <c r="G44">
        <v>0.1319621560589308</v>
      </c>
      <c r="H44">
        <v>0.11005673645097967</v>
      </c>
      <c r="I44">
        <v>0.1181570321308326</v>
      </c>
    </row>
    <row r="45" spans="1:9" x14ac:dyDescent="0.35">
      <c r="A45">
        <v>2013</v>
      </c>
      <c r="B45">
        <v>0.11387872465780939</v>
      </c>
      <c r="C45">
        <v>0.11490238452005062</v>
      </c>
      <c r="D45">
        <v>0.12725901929432609</v>
      </c>
      <c r="E45">
        <v>0.13439458452320011</v>
      </c>
      <c r="F45">
        <v>0.14475381150095887</v>
      </c>
      <c r="G45">
        <v>0.13335667880413929</v>
      </c>
      <c r="H45">
        <v>0.11162947988241137</v>
      </c>
      <c r="I45">
        <v>0.11982531681710418</v>
      </c>
    </row>
    <row r="46" spans="1:9" x14ac:dyDescent="0.35">
      <c r="A46">
        <v>2014</v>
      </c>
      <c r="B46">
        <v>0.11360546931728185</v>
      </c>
      <c r="C46">
        <v>0.11361746626553508</v>
      </c>
      <c r="D46">
        <v>0.12689344397202576</v>
      </c>
      <c r="E46">
        <v>0.13324807473859387</v>
      </c>
      <c r="F46">
        <v>0.14346518369389669</v>
      </c>
      <c r="G46">
        <v>0.13480079940499307</v>
      </c>
      <c r="H46">
        <v>0.11273512817335532</v>
      </c>
      <c r="I46">
        <v>0.12163443443431854</v>
      </c>
    </row>
    <row r="47" spans="1:9" x14ac:dyDescent="0.35">
      <c r="A47">
        <v>2015</v>
      </c>
      <c r="B47">
        <v>0.11342224726585023</v>
      </c>
      <c r="C47">
        <v>0.11245223066902947</v>
      </c>
      <c r="D47">
        <v>0.12591013805341017</v>
      </c>
      <c r="E47">
        <v>0.13133753100574089</v>
      </c>
      <c r="F47">
        <v>0.14119928965760123</v>
      </c>
      <c r="G47">
        <v>0.13561770728756725</v>
      </c>
      <c r="H47">
        <v>0.11481695688797655</v>
      </c>
      <c r="I47">
        <v>0.12524389917282422</v>
      </c>
    </row>
    <row r="48" spans="1:9" x14ac:dyDescent="0.35">
      <c r="A48">
        <v>2016</v>
      </c>
      <c r="B48">
        <v>0.11215125457968615</v>
      </c>
      <c r="C48">
        <v>0.11210525739934882</v>
      </c>
      <c r="D48">
        <v>0.12462960944420083</v>
      </c>
      <c r="E48">
        <v>0.13026314752725915</v>
      </c>
      <c r="F48">
        <v>0.13879226039171286</v>
      </c>
      <c r="G48">
        <v>0.13667735387575433</v>
      </c>
      <c r="H48">
        <v>0.1153642613894416</v>
      </c>
      <c r="I48">
        <v>0.13001685539259628</v>
      </c>
    </row>
    <row r="49" spans="1:9" x14ac:dyDescent="0.35">
      <c r="A49">
        <v>2017</v>
      </c>
      <c r="B49">
        <v>0.11152449731816158</v>
      </c>
      <c r="C49">
        <v>0.11209611173693571</v>
      </c>
      <c r="D49">
        <v>0.1235499727075972</v>
      </c>
      <c r="E49">
        <v>0.12962376516870777</v>
      </c>
      <c r="F49">
        <v>0.13713780146768209</v>
      </c>
      <c r="G49">
        <v>0.1371523431703881</v>
      </c>
      <c r="H49">
        <v>0.115432244728103</v>
      </c>
      <c r="I49">
        <v>0.13348326370242464</v>
      </c>
    </row>
    <row r="50" spans="1:9" x14ac:dyDescent="0.35">
      <c r="A50">
        <v>2018</v>
      </c>
      <c r="B50">
        <v>0.11089721036896566</v>
      </c>
      <c r="C50">
        <v>0.112165183878943</v>
      </c>
      <c r="D50">
        <v>0.12235953160699484</v>
      </c>
      <c r="E50">
        <v>0.12909517115563179</v>
      </c>
      <c r="F50">
        <v>0.13550719565080627</v>
      </c>
      <c r="G50">
        <v>0.13739185614507188</v>
      </c>
      <c r="H50">
        <v>0.11560180513006206</v>
      </c>
      <c r="I50">
        <v>0.13698204606352443</v>
      </c>
    </row>
    <row r="51" spans="1:9" x14ac:dyDescent="0.35">
      <c r="A51">
        <v>2019</v>
      </c>
      <c r="B51">
        <v>0.11017489320579851</v>
      </c>
      <c r="C51">
        <v>0.11215975418120396</v>
      </c>
      <c r="D51">
        <v>0.12109892590966423</v>
      </c>
      <c r="E51">
        <v>0.12866347020341914</v>
      </c>
      <c r="F51">
        <v>0.13399710113338384</v>
      </c>
      <c r="G51">
        <v>0.13741256660303003</v>
      </c>
      <c r="H51">
        <v>0.11614293599040011</v>
      </c>
      <c r="I51">
        <v>0.14035035277310012</v>
      </c>
    </row>
    <row r="52" spans="1:9" x14ac:dyDescent="0.35">
      <c r="A52">
        <v>2020</v>
      </c>
      <c r="B52">
        <v>0.10961860289174701</v>
      </c>
      <c r="C52">
        <v>0.11215386287656338</v>
      </c>
      <c r="D52">
        <v>0.11975460531262853</v>
      </c>
      <c r="E52">
        <v>0.12822854822906535</v>
      </c>
      <c r="F52">
        <v>0.1325860286498545</v>
      </c>
      <c r="G52">
        <v>0.13716186616068327</v>
      </c>
      <c r="H52">
        <v>0.11700049636866329</v>
      </c>
      <c r="I52">
        <v>0.1434959895107947</v>
      </c>
    </row>
    <row r="53" spans="1:9" x14ac:dyDescent="0.35">
      <c r="A53">
        <v>2021</v>
      </c>
      <c r="B53">
        <v>0.10916070769303543</v>
      </c>
      <c r="C53">
        <v>0.11221985761774922</v>
      </c>
      <c r="D53">
        <v>0.11834467546234864</v>
      </c>
      <c r="E53">
        <v>0.12780646022519276</v>
      </c>
      <c r="F53">
        <v>0.13129019409095158</v>
      </c>
      <c r="G53">
        <v>0.13663945758821561</v>
      </c>
      <c r="H53">
        <v>0.11817174522010786</v>
      </c>
      <c r="I53">
        <v>0.14636690210239894</v>
      </c>
    </row>
    <row r="54" spans="1:9" x14ac:dyDescent="0.35">
      <c r="A54">
        <v>2022</v>
      </c>
      <c r="B54">
        <v>0.10859403278752094</v>
      </c>
      <c r="C54">
        <v>0.11215087843140814</v>
      </c>
      <c r="D54">
        <v>0.11697478822531329</v>
      </c>
      <c r="E54">
        <v>0.12743921138232026</v>
      </c>
      <c r="F54">
        <v>0.13015921713830747</v>
      </c>
      <c r="G54">
        <v>0.13592824291017708</v>
      </c>
      <c r="H54">
        <v>0.11968196247087085</v>
      </c>
      <c r="I54">
        <v>0.14907166665408186</v>
      </c>
    </row>
    <row r="55" spans="1:9" x14ac:dyDescent="0.35">
      <c r="A55">
        <v>2023</v>
      </c>
      <c r="B55">
        <v>0.10801701141382335</v>
      </c>
      <c r="C55">
        <v>0.11188224454603134</v>
      </c>
      <c r="D55">
        <v>0.11577906003153571</v>
      </c>
      <c r="E55">
        <v>0.12703714590508272</v>
      </c>
      <c r="F55">
        <v>0.12917299258920664</v>
      </c>
      <c r="G55">
        <v>0.13505587833625482</v>
      </c>
      <c r="H55">
        <v>0.12127973528034892</v>
      </c>
      <c r="I55">
        <v>0.15177593189771654</v>
      </c>
    </row>
    <row r="56" spans="1:9" x14ac:dyDescent="0.35">
      <c r="A56">
        <v>2024</v>
      </c>
      <c r="B56">
        <v>0.10747660756844366</v>
      </c>
      <c r="C56">
        <v>0.11141073859409881</v>
      </c>
      <c r="D56">
        <v>0.11486595184699051</v>
      </c>
      <c r="E56">
        <v>0.12651763257333806</v>
      </c>
      <c r="F56">
        <v>0.12831601127056608</v>
      </c>
      <c r="G56">
        <v>0.13405094047457086</v>
      </c>
      <c r="H56">
        <v>0.12273181641566244</v>
      </c>
      <c r="I56">
        <v>0.15463030125632959</v>
      </c>
    </row>
    <row r="57" spans="1:9" x14ac:dyDescent="0.35">
      <c r="A57">
        <v>2025</v>
      </c>
      <c r="B57">
        <v>0.10694248838462699</v>
      </c>
      <c r="C57">
        <v>0.11095794078662587</v>
      </c>
      <c r="D57">
        <v>0.11430502311239915</v>
      </c>
      <c r="E57">
        <v>0.12585182731643046</v>
      </c>
      <c r="F57">
        <v>0.12758726183345534</v>
      </c>
      <c r="G57">
        <v>0.13292562586004619</v>
      </c>
      <c r="H57">
        <v>0.12390355661323876</v>
      </c>
      <c r="I57">
        <v>0.15752627609317713</v>
      </c>
    </row>
    <row r="58" spans="1:9" x14ac:dyDescent="0.35">
      <c r="A58">
        <v>2026</v>
      </c>
      <c r="B58">
        <v>0.10638917439370847</v>
      </c>
      <c r="C58">
        <v>0.11053886693129239</v>
      </c>
      <c r="D58">
        <v>0.11410415957289034</v>
      </c>
      <c r="E58">
        <v>0.12505503001852222</v>
      </c>
      <c r="F58">
        <v>0.12699336719093321</v>
      </c>
      <c r="G58">
        <v>0.13169513931462631</v>
      </c>
      <c r="H58">
        <v>0.12483969909846096</v>
      </c>
      <c r="I58">
        <v>0.16038456347956606</v>
      </c>
    </row>
    <row r="59" spans="1:9" x14ac:dyDescent="0.35">
      <c r="A59">
        <v>2027</v>
      </c>
      <c r="B59">
        <v>0.10586144639866443</v>
      </c>
      <c r="C59">
        <v>0.10993678941899196</v>
      </c>
      <c r="D59">
        <v>0.11419241548031922</v>
      </c>
      <c r="E59">
        <v>0.12414785868943107</v>
      </c>
      <c r="F59">
        <v>0.12652510741285963</v>
      </c>
      <c r="G59">
        <v>0.13040291928721229</v>
      </c>
      <c r="H59">
        <v>0.12561294541441761</v>
      </c>
      <c r="I59">
        <v>0.16332051789810378</v>
      </c>
    </row>
    <row r="60" spans="1:9" x14ac:dyDescent="0.35">
      <c r="A60">
        <v>2028</v>
      </c>
      <c r="B60">
        <v>0.10533938990393976</v>
      </c>
      <c r="C60">
        <v>0.109232356513741</v>
      </c>
      <c r="D60">
        <v>0.11440909736001068</v>
      </c>
      <c r="E60">
        <v>0.12314936347027684</v>
      </c>
      <c r="F60">
        <v>0.1261530118189525</v>
      </c>
      <c r="G60">
        <v>0.12911407958871551</v>
      </c>
      <c r="H60">
        <v>0.12619493937795387</v>
      </c>
      <c r="I60">
        <v>0.1664077619664098</v>
      </c>
    </row>
    <row r="61" spans="1:9" x14ac:dyDescent="0.35">
      <c r="A61">
        <v>2029</v>
      </c>
      <c r="B61">
        <v>0.10480464541960714</v>
      </c>
      <c r="C61">
        <v>0.1085095130518685</v>
      </c>
      <c r="D61">
        <v>0.11458215553788416</v>
      </c>
      <c r="E61">
        <v>0.12209267099543201</v>
      </c>
      <c r="F61">
        <v>0.12584276220393029</v>
      </c>
      <c r="G61">
        <v>0.12789277246945194</v>
      </c>
      <c r="H61">
        <v>0.12656217203955414</v>
      </c>
      <c r="I61">
        <v>0.16971330828227185</v>
      </c>
    </row>
    <row r="62" spans="1:9" x14ac:dyDescent="0.35">
      <c r="A62">
        <v>2030</v>
      </c>
      <c r="B62">
        <v>0.10432318678853506</v>
      </c>
      <c r="C62">
        <v>0.1079904869534332</v>
      </c>
      <c r="D62">
        <v>0.1146971885759637</v>
      </c>
      <c r="E62">
        <v>0.12098715693573427</v>
      </c>
      <c r="F62">
        <v>0.12557521622912929</v>
      </c>
      <c r="G62">
        <v>0.12677212977503649</v>
      </c>
      <c r="H62">
        <v>0.12664193384680109</v>
      </c>
      <c r="I62">
        <v>0.17301270089536691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1871"/>
  <sheetViews>
    <sheetView topLeftCell="B1816" workbookViewId="0">
      <selection sqref="A1:T1871"/>
    </sheetView>
  </sheetViews>
  <sheetFormatPr defaultRowHeight="14.5" x14ac:dyDescent="0.35"/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t="s">
        <v>9</v>
      </c>
    </row>
    <row r="2" spans="1:20" x14ac:dyDescent="0.35">
      <c r="A2" t="s">
        <v>10</v>
      </c>
      <c r="B2">
        <v>2016</v>
      </c>
      <c r="C2">
        <v>0.12888094130411501</v>
      </c>
      <c r="D2">
        <v>0.12138089405188991</v>
      </c>
      <c r="E2">
        <v>0.1420052882700745</v>
      </c>
      <c r="F2">
        <v>0.14073358167555397</v>
      </c>
      <c r="G2">
        <v>0.13387483830620173</v>
      </c>
      <c r="H2">
        <v>0.12650365699062682</v>
      </c>
      <c r="I2">
        <v>0.10307600379476818</v>
      </c>
      <c r="J2">
        <v>0.10354479560676996</v>
      </c>
      <c r="L2">
        <v>2016</v>
      </c>
      <c r="M2" t="b">
        <f>IF($C2=$L2,AVERAGE(C2:J2))</f>
        <v>0</v>
      </c>
    </row>
    <row r="3" spans="1:20" hidden="1" x14ac:dyDescent="0.35">
      <c r="A3" t="s">
        <v>11</v>
      </c>
      <c r="B3">
        <v>2016</v>
      </c>
      <c r="C3">
        <v>9.3488543625978332E-2</v>
      </c>
      <c r="D3">
        <v>9.874695496638769E-2</v>
      </c>
      <c r="E3">
        <v>0.12831501616652724</v>
      </c>
      <c r="F3">
        <v>0.13231908543219648</v>
      </c>
      <c r="G3">
        <v>0.14718753848797372</v>
      </c>
      <c r="H3">
        <v>0.15329843871830756</v>
      </c>
      <c r="I3">
        <v>0.10674487786406481</v>
      </c>
      <c r="J3">
        <v>0.13989954473856414</v>
      </c>
      <c r="L3">
        <v>2016</v>
      </c>
    </row>
    <row r="4" spans="1:20" x14ac:dyDescent="0.35">
      <c r="A4" t="s">
        <v>12</v>
      </c>
      <c r="B4">
        <v>2016</v>
      </c>
      <c r="C4">
        <v>0.11476171027573565</v>
      </c>
      <c r="D4">
        <v>0.11094003818678705</v>
      </c>
      <c r="E4">
        <v>0.12422485638135511</v>
      </c>
      <c r="F4">
        <v>0.13055639365441143</v>
      </c>
      <c r="G4">
        <v>0.13654237105488379</v>
      </c>
      <c r="H4">
        <v>0.13979169034595518</v>
      </c>
      <c r="I4">
        <v>0.113349272814369</v>
      </c>
      <c r="J4">
        <v>0.12983366728650275</v>
      </c>
      <c r="L4">
        <v>2016</v>
      </c>
    </row>
    <row r="5" spans="1:20" x14ac:dyDescent="0.35">
      <c r="A5" t="s">
        <v>13</v>
      </c>
      <c r="B5">
        <v>2016</v>
      </c>
      <c r="C5">
        <v>0.10800430489849197</v>
      </c>
      <c r="D5">
        <v>0.10889149580287283</v>
      </c>
      <c r="E5">
        <v>0.13675704995191221</v>
      </c>
      <c r="F5">
        <v>0.13710882902649679</v>
      </c>
      <c r="G5">
        <v>0.13052962894113954</v>
      </c>
      <c r="H5">
        <v>0.14956967824201514</v>
      </c>
      <c r="I5">
        <v>0.11806632724734779</v>
      </c>
      <c r="J5">
        <v>0.11107268588972416</v>
      </c>
      <c r="L5">
        <v>2016</v>
      </c>
    </row>
    <row r="6" spans="1:20" x14ac:dyDescent="0.35">
      <c r="A6" t="s">
        <v>14</v>
      </c>
      <c r="B6">
        <v>2016</v>
      </c>
      <c r="C6">
        <v>0.10795378746365021</v>
      </c>
      <c r="D6">
        <v>0.12031016112061368</v>
      </c>
      <c r="E6">
        <v>0.13147445582620046</v>
      </c>
      <c r="F6">
        <v>0.11641581478570062</v>
      </c>
      <c r="G6">
        <v>0.13905148401486725</v>
      </c>
      <c r="H6">
        <v>0.1344281294917426</v>
      </c>
      <c r="I6">
        <v>0.1219999754896382</v>
      </c>
      <c r="J6">
        <v>0.12836619180758663</v>
      </c>
      <c r="L6">
        <v>2016</v>
      </c>
    </row>
    <row r="7" spans="1:20" x14ac:dyDescent="0.35">
      <c r="A7" t="s">
        <v>15</v>
      </c>
      <c r="B7">
        <v>2016</v>
      </c>
      <c r="C7">
        <v>0.11015381786226464</v>
      </c>
      <c r="D7">
        <v>0.10790382640285569</v>
      </c>
      <c r="E7">
        <v>0.12488233972944862</v>
      </c>
      <c r="F7">
        <v>0.12780812817137588</v>
      </c>
      <c r="G7">
        <v>0.11997967702755451</v>
      </c>
      <c r="H7">
        <v>0.13476325844991544</v>
      </c>
      <c r="I7">
        <v>0.13719805376283906</v>
      </c>
      <c r="J7">
        <v>0.13731089859374626</v>
      </c>
      <c r="L7">
        <v>2016</v>
      </c>
    </row>
    <row r="8" spans="1:20" x14ac:dyDescent="0.35">
      <c r="A8" t="s">
        <v>16</v>
      </c>
      <c r="B8">
        <v>2016</v>
      </c>
      <c r="C8">
        <v>0.12077117842841294</v>
      </c>
      <c r="D8">
        <v>0.12027929553903087</v>
      </c>
      <c r="E8">
        <v>0.11739864021845256</v>
      </c>
      <c r="F8">
        <v>0.12336512481557289</v>
      </c>
      <c r="G8">
        <v>0.13393543857458876</v>
      </c>
      <c r="H8">
        <v>0.1303426153213138</v>
      </c>
      <c r="I8">
        <v>0.12022608226210198</v>
      </c>
      <c r="J8">
        <v>0.13368162484052629</v>
      </c>
      <c r="L8">
        <v>2016</v>
      </c>
    </row>
    <row r="9" spans="1:20" x14ac:dyDescent="0.35">
      <c r="A9" t="s">
        <v>17</v>
      </c>
      <c r="B9">
        <v>2016</v>
      </c>
      <c r="C9">
        <v>8.6231072255285354E-2</v>
      </c>
      <c r="D9">
        <v>9.43014946089267E-2</v>
      </c>
      <c r="E9">
        <v>0.11873966851750319</v>
      </c>
      <c r="F9">
        <v>0.12217233806417488</v>
      </c>
      <c r="G9">
        <v>0.14109823939721078</v>
      </c>
      <c r="H9">
        <v>0.16078438304678799</v>
      </c>
      <c r="I9">
        <v>0.11616108283995812</v>
      </c>
      <c r="J9">
        <v>0.16051172127015292</v>
      </c>
      <c r="L9">
        <v>2016</v>
      </c>
    </row>
    <row r="10" spans="1:20" hidden="1" x14ac:dyDescent="0.35">
      <c r="A10" t="s">
        <v>18</v>
      </c>
      <c r="B10">
        <v>2016</v>
      </c>
      <c r="C10">
        <v>9.3881407575085077E-2</v>
      </c>
      <c r="D10">
        <v>9.9449056109793932E-2</v>
      </c>
      <c r="E10">
        <v>0.10416475168003195</v>
      </c>
      <c r="F10">
        <v>0.14430203699736296</v>
      </c>
      <c r="G10">
        <v>0.15640525921795584</v>
      </c>
      <c r="H10">
        <v>0.1408637343795211</v>
      </c>
      <c r="I10">
        <v>0.11410777956092591</v>
      </c>
      <c r="J10">
        <v>0.14682597447932336</v>
      </c>
      <c r="L10">
        <v>2016</v>
      </c>
    </row>
    <row r="11" spans="1:20" x14ac:dyDescent="0.35">
      <c r="A11" t="s">
        <v>19</v>
      </c>
      <c r="B11">
        <v>2016</v>
      </c>
      <c r="C11">
        <v>0.1366843723118199</v>
      </c>
      <c r="D11">
        <v>0.12968232102359886</v>
      </c>
      <c r="E11">
        <v>0.14590313829051296</v>
      </c>
      <c r="F11">
        <v>0.1371475664262469</v>
      </c>
      <c r="G11">
        <v>0.12649109404043626</v>
      </c>
      <c r="H11">
        <v>0.12816340525875711</v>
      </c>
      <c r="I11">
        <v>0.10149966613930717</v>
      </c>
      <c r="J11">
        <v>9.4428436509321062E-2</v>
      </c>
      <c r="L11">
        <v>2016</v>
      </c>
    </row>
    <row r="12" spans="1:20" x14ac:dyDescent="0.35">
      <c r="A12" t="s">
        <v>20</v>
      </c>
      <c r="B12">
        <v>2016</v>
      </c>
      <c r="C12">
        <v>0.14885958293536419</v>
      </c>
      <c r="D12">
        <v>0.12684111434470616</v>
      </c>
      <c r="E12">
        <v>0.11347866031834433</v>
      </c>
      <c r="F12">
        <v>0.15542379960720079</v>
      </c>
      <c r="G12">
        <v>0.14674810699273272</v>
      </c>
      <c r="H12">
        <v>0.12085750594890736</v>
      </c>
      <c r="I12">
        <v>9.8417969402959521E-2</v>
      </c>
      <c r="J12">
        <v>8.9373260449785233E-2</v>
      </c>
      <c r="L12">
        <v>2016</v>
      </c>
    </row>
    <row r="13" spans="1:20" x14ac:dyDescent="0.35">
      <c r="A13" t="s">
        <v>21</v>
      </c>
      <c r="B13">
        <v>2016</v>
      </c>
      <c r="C13">
        <v>8.8676232507595751E-2</v>
      </c>
      <c r="D13">
        <v>9.4382716670510403E-2</v>
      </c>
      <c r="E13">
        <v>9.9677724718474386E-2</v>
      </c>
      <c r="F13">
        <v>0.11913397924123696</v>
      </c>
      <c r="G13">
        <v>0.15794980301005868</v>
      </c>
      <c r="H13">
        <v>0.15043843727381981</v>
      </c>
      <c r="I13">
        <v>0.12430813910658968</v>
      </c>
      <c r="J13">
        <v>0.16543296747171435</v>
      </c>
      <c r="L13">
        <v>2016</v>
      </c>
    </row>
    <row r="14" spans="1:20" x14ac:dyDescent="0.35">
      <c r="A14" t="s">
        <v>22</v>
      </c>
      <c r="B14">
        <v>2016</v>
      </c>
      <c r="C14">
        <v>8.521238129793339E-2</v>
      </c>
      <c r="D14">
        <v>9.0648499368442742E-2</v>
      </c>
      <c r="E14">
        <v>9.9456891525617999E-2</v>
      </c>
      <c r="F14">
        <v>0.12265512632620622</v>
      </c>
      <c r="G14">
        <v>0.14821769393120057</v>
      </c>
      <c r="H14">
        <v>0.12273933865672471</v>
      </c>
      <c r="I14">
        <v>0.14026350349768843</v>
      </c>
      <c r="J14">
        <v>0.19080656539618587</v>
      </c>
      <c r="L14">
        <v>2016</v>
      </c>
    </row>
    <row r="15" spans="1:20" x14ac:dyDescent="0.35">
      <c r="A15" t="s">
        <v>24</v>
      </c>
      <c r="B15">
        <v>2016</v>
      </c>
      <c r="C15">
        <v>0.10687671340934683</v>
      </c>
      <c r="D15">
        <v>0.11844975049051262</v>
      </c>
      <c r="E15">
        <v>0.12541199823633259</v>
      </c>
      <c r="F15">
        <v>0.11883833421732549</v>
      </c>
      <c r="G15">
        <v>0.14019631101532729</v>
      </c>
      <c r="H15">
        <v>0.14457922463388892</v>
      </c>
      <c r="I15">
        <v>0.12286439363925936</v>
      </c>
      <c r="J15">
        <v>0.12278327435800682</v>
      </c>
      <c r="L15">
        <v>2016</v>
      </c>
    </row>
    <row r="16" spans="1:20" x14ac:dyDescent="0.35">
      <c r="A16" t="s">
        <v>25</v>
      </c>
      <c r="B16">
        <v>2016</v>
      </c>
      <c r="C16">
        <v>0.1338151356206069</v>
      </c>
      <c r="D16">
        <v>0.13195066203830946</v>
      </c>
      <c r="E16">
        <v>0.14261785393297724</v>
      </c>
      <c r="F16">
        <v>0.12188593755665567</v>
      </c>
      <c r="G16">
        <v>0.13311740626621896</v>
      </c>
      <c r="H16">
        <v>0.13220812674472571</v>
      </c>
      <c r="I16">
        <v>0.10424531408870476</v>
      </c>
      <c r="J16">
        <v>0.10015956375180146</v>
      </c>
      <c r="L16">
        <v>2016</v>
      </c>
    </row>
    <row r="17" spans="1:12" x14ac:dyDescent="0.35">
      <c r="A17" t="s">
        <v>26</v>
      </c>
      <c r="B17">
        <v>2016</v>
      </c>
      <c r="C17">
        <v>0.1192189307312662</v>
      </c>
      <c r="D17">
        <v>0.12135892213704547</v>
      </c>
      <c r="E17">
        <v>0.13574301377016437</v>
      </c>
      <c r="F17">
        <v>0.13265358553704557</v>
      </c>
      <c r="G17">
        <v>0.14302830954571286</v>
      </c>
      <c r="H17">
        <v>0.12720112722072877</v>
      </c>
      <c r="I17">
        <v>0.10977061651924926</v>
      </c>
      <c r="J17">
        <v>0.11102549453878761</v>
      </c>
      <c r="L17">
        <v>2016</v>
      </c>
    </row>
    <row r="18" spans="1:12" x14ac:dyDescent="0.35">
      <c r="A18" t="s">
        <v>27</v>
      </c>
      <c r="B18">
        <v>2016</v>
      </c>
      <c r="C18">
        <v>8.8108644863530067E-2</v>
      </c>
      <c r="D18">
        <v>0.10317407288171854</v>
      </c>
      <c r="E18">
        <v>0.10599050660036266</v>
      </c>
      <c r="F18">
        <v>0.13431074989488148</v>
      </c>
      <c r="G18">
        <v>0.15273013578293931</v>
      </c>
      <c r="H18">
        <v>0.14130916971850219</v>
      </c>
      <c r="I18">
        <v>0.1221185451424352</v>
      </c>
      <c r="J18">
        <v>0.15225817511563033</v>
      </c>
      <c r="L18">
        <v>2016</v>
      </c>
    </row>
    <row r="19" spans="1:12" x14ac:dyDescent="0.35">
      <c r="A19" t="s">
        <v>28</v>
      </c>
      <c r="B19">
        <v>2016</v>
      </c>
      <c r="C19">
        <v>9.7311691122746111E-2</v>
      </c>
      <c r="D19">
        <v>9.6107140533088525E-2</v>
      </c>
      <c r="E19">
        <v>9.953506522110242E-2</v>
      </c>
      <c r="F19">
        <v>0.14439488701631345</v>
      </c>
      <c r="G19">
        <v>0.16743408544170682</v>
      </c>
      <c r="H19">
        <v>0.14636629540237445</v>
      </c>
      <c r="I19">
        <v>0.10849769144345327</v>
      </c>
      <c r="J19">
        <v>0.14035314381921507</v>
      </c>
      <c r="L19">
        <v>2016</v>
      </c>
    </row>
    <row r="20" spans="1:12" x14ac:dyDescent="0.35">
      <c r="A20" t="s">
        <v>29</v>
      </c>
      <c r="B20">
        <v>2016</v>
      </c>
      <c r="C20">
        <v>0.11946338578991296</v>
      </c>
      <c r="D20">
        <v>0.10509850386270622</v>
      </c>
      <c r="E20">
        <v>0.13891775509164747</v>
      </c>
      <c r="F20">
        <v>0.12426774070287742</v>
      </c>
      <c r="G20">
        <v>0.13452844325909755</v>
      </c>
      <c r="H20">
        <v>0.12425198472015291</v>
      </c>
      <c r="I20">
        <v>0.11565735027267504</v>
      </c>
      <c r="J20">
        <v>0.1378148363009303</v>
      </c>
      <c r="L20">
        <v>2016</v>
      </c>
    </row>
    <row r="21" spans="1:12" x14ac:dyDescent="0.35">
      <c r="A21" t="s">
        <v>30</v>
      </c>
      <c r="B21">
        <v>2016</v>
      </c>
      <c r="C21">
        <v>0.10051014438796543</v>
      </c>
      <c r="D21">
        <v>9.9379545115600501E-2</v>
      </c>
      <c r="E21">
        <v>0.12720568920315189</v>
      </c>
      <c r="F21">
        <v>0.13964728016426126</v>
      </c>
      <c r="G21">
        <v>0.14829346638832749</v>
      </c>
      <c r="H21">
        <v>0.14702087270266315</v>
      </c>
      <c r="I21">
        <v>0.10891042913853909</v>
      </c>
      <c r="J21">
        <v>0.12903257289949144</v>
      </c>
      <c r="L21">
        <v>2016</v>
      </c>
    </row>
    <row r="22" spans="1:12" x14ac:dyDescent="0.35">
      <c r="A22" t="s">
        <v>32</v>
      </c>
      <c r="B22">
        <v>2016</v>
      </c>
      <c r="C22">
        <v>0.12167147748178885</v>
      </c>
      <c r="D22">
        <v>0.11131907191057216</v>
      </c>
      <c r="E22">
        <v>0.13046630255278063</v>
      </c>
      <c r="F22">
        <v>0.1321200851685887</v>
      </c>
      <c r="G22">
        <v>0.13378452313011069</v>
      </c>
      <c r="H22">
        <v>0.13335457005041632</v>
      </c>
      <c r="I22">
        <v>0.10928663691661715</v>
      </c>
      <c r="J22">
        <v>0.12799733278912531</v>
      </c>
      <c r="L22">
        <v>2016</v>
      </c>
    </row>
    <row r="23" spans="1:12" x14ac:dyDescent="0.35">
      <c r="A23" t="s">
        <v>34</v>
      </c>
      <c r="B23">
        <v>2016</v>
      </c>
      <c r="C23">
        <v>0.12563046627361776</v>
      </c>
      <c r="D23">
        <v>0.13054918544580127</v>
      </c>
      <c r="E23">
        <v>0.14181296174846322</v>
      </c>
      <c r="F23">
        <v>0.13017341057327322</v>
      </c>
      <c r="G23">
        <v>0.12603828228046898</v>
      </c>
      <c r="H23">
        <v>0.1354289729171404</v>
      </c>
      <c r="I23">
        <v>0.11045380417546914</v>
      </c>
      <c r="J23">
        <v>9.9912916585765871E-2</v>
      </c>
      <c r="L23">
        <v>2016</v>
      </c>
    </row>
    <row r="24" spans="1:12" x14ac:dyDescent="0.35">
      <c r="A24" t="s">
        <v>10</v>
      </c>
      <c r="B24">
        <v>2017</v>
      </c>
      <c r="C24">
        <v>0.12919760818575901</v>
      </c>
      <c r="D24">
        <v>0.12144666128519507</v>
      </c>
      <c r="E24">
        <v>0.13971434029673185</v>
      </c>
      <c r="F24">
        <v>0.14196856260271495</v>
      </c>
      <c r="G24">
        <v>0.13252820661251904</v>
      </c>
      <c r="H24">
        <v>0.12559245573138383</v>
      </c>
      <c r="I24">
        <v>0.10350560054634331</v>
      </c>
      <c r="J24">
        <v>0.10604656473935303</v>
      </c>
      <c r="L24">
        <v>2017</v>
      </c>
    </row>
    <row r="25" spans="1:12" hidden="1" x14ac:dyDescent="0.35">
      <c r="A25" t="s">
        <v>11</v>
      </c>
      <c r="B25">
        <v>2017</v>
      </c>
      <c r="C25">
        <v>9.3914648730867176E-2</v>
      </c>
      <c r="D25">
        <v>9.7262271344142073E-2</v>
      </c>
      <c r="E25">
        <v>0.12628034287403295</v>
      </c>
      <c r="F25">
        <v>0.13336904222368318</v>
      </c>
      <c r="G25">
        <v>0.14255654514997673</v>
      </c>
      <c r="H25">
        <v>0.15601904102740863</v>
      </c>
      <c r="I25">
        <v>0.10864862989933091</v>
      </c>
      <c r="J25">
        <v>0.14194947875055824</v>
      </c>
      <c r="L25">
        <v>2017</v>
      </c>
    </row>
    <row r="26" spans="1:12" x14ac:dyDescent="0.35">
      <c r="A26" t="s">
        <v>12</v>
      </c>
      <c r="B26">
        <v>2017</v>
      </c>
      <c r="C26">
        <v>0.11482548067534282</v>
      </c>
      <c r="D26">
        <v>0.11121153494831197</v>
      </c>
      <c r="E26">
        <v>0.12320558254652764</v>
      </c>
      <c r="F26">
        <v>0.13016530444113289</v>
      </c>
      <c r="G26">
        <v>0.13480118180093753</v>
      </c>
      <c r="H26">
        <v>0.13970181644847962</v>
      </c>
      <c r="I26">
        <v>0.11450245228594207</v>
      </c>
      <c r="J26">
        <v>0.1315866468533255</v>
      </c>
      <c r="L26">
        <v>2017</v>
      </c>
    </row>
    <row r="27" spans="1:12" x14ac:dyDescent="0.35">
      <c r="A27" t="s">
        <v>13</v>
      </c>
      <c r="B27">
        <v>2017</v>
      </c>
      <c r="C27">
        <v>0.10789150637806443</v>
      </c>
      <c r="D27">
        <v>0.10797781543290547</v>
      </c>
      <c r="E27">
        <v>0.13571851769372489</v>
      </c>
      <c r="F27">
        <v>0.13722104884805811</v>
      </c>
      <c r="G27">
        <v>0.12918778100785222</v>
      </c>
      <c r="H27">
        <v>0.1474539006300179</v>
      </c>
      <c r="I27">
        <v>0.1200534105879012</v>
      </c>
      <c r="J27">
        <v>0.11449601942147598</v>
      </c>
      <c r="L27">
        <v>2017</v>
      </c>
    </row>
    <row r="28" spans="1:12" x14ac:dyDescent="0.35">
      <c r="A28" t="s">
        <v>14</v>
      </c>
      <c r="B28">
        <v>2017</v>
      </c>
      <c r="C28">
        <v>0.10664647441001225</v>
      </c>
      <c r="D28">
        <v>0.11936895651577882</v>
      </c>
      <c r="E28">
        <v>0.1330697154346408</v>
      </c>
      <c r="F28">
        <v>0.11523312516100408</v>
      </c>
      <c r="G28">
        <v>0.13624174617091572</v>
      </c>
      <c r="H28">
        <v>0.13642348345728506</v>
      </c>
      <c r="I28">
        <v>0.11903059726860372</v>
      </c>
      <c r="J28">
        <v>0.13398590158175974</v>
      </c>
      <c r="L28">
        <v>2017</v>
      </c>
    </row>
    <row r="29" spans="1:12" x14ac:dyDescent="0.35">
      <c r="A29" t="s">
        <v>15</v>
      </c>
      <c r="B29">
        <v>2017</v>
      </c>
      <c r="C29">
        <v>0.10998670886660362</v>
      </c>
      <c r="D29">
        <v>0.10780048851840525</v>
      </c>
      <c r="E29">
        <v>0.1241747810294373</v>
      </c>
      <c r="F29">
        <v>0.12771093586344659</v>
      </c>
      <c r="G29">
        <v>0.11867256683633186</v>
      </c>
      <c r="H29">
        <v>0.13374508507791905</v>
      </c>
      <c r="I29">
        <v>0.13511185753411362</v>
      </c>
      <c r="J29">
        <v>0.14279757627374268</v>
      </c>
      <c r="L29">
        <v>2017</v>
      </c>
    </row>
    <row r="30" spans="1:12" x14ac:dyDescent="0.35">
      <c r="A30" t="s">
        <v>16</v>
      </c>
      <c r="B30">
        <v>2017</v>
      </c>
      <c r="C30">
        <v>0.11981368353008549</v>
      </c>
      <c r="D30">
        <v>0.1206003156562431</v>
      </c>
      <c r="E30">
        <v>0.11678236050518541</v>
      </c>
      <c r="F30">
        <v>0.12310584247215754</v>
      </c>
      <c r="G30">
        <v>0.13205869022049829</v>
      </c>
      <c r="H30">
        <v>0.13034335049545126</v>
      </c>
      <c r="I30">
        <v>0.11984413926671203</v>
      </c>
      <c r="J30">
        <v>0.1374516178536668</v>
      </c>
      <c r="L30">
        <v>2017</v>
      </c>
    </row>
    <row r="31" spans="1:12" x14ac:dyDescent="0.35">
      <c r="A31" t="s">
        <v>17</v>
      </c>
      <c r="B31">
        <v>2017</v>
      </c>
      <c r="C31">
        <v>8.660111066750141E-2</v>
      </c>
      <c r="D31">
        <v>9.3055035142267192E-2</v>
      </c>
      <c r="E31">
        <v>0.11740694279714557</v>
      </c>
      <c r="F31">
        <v>0.12430075451970417</v>
      </c>
      <c r="G31">
        <v>0.13540067065603639</v>
      </c>
      <c r="H31">
        <v>0.16318434672170806</v>
      </c>
      <c r="I31">
        <v>0.11898571920986552</v>
      </c>
      <c r="J31">
        <v>0.1610654202857717</v>
      </c>
      <c r="L31">
        <v>2017</v>
      </c>
    </row>
    <row r="32" spans="1:12" hidden="1" x14ac:dyDescent="0.35">
      <c r="A32" t="s">
        <v>18</v>
      </c>
      <c r="B32">
        <v>2017</v>
      </c>
      <c r="C32">
        <v>9.1697922529427781E-2</v>
      </c>
      <c r="D32">
        <v>0.1001364454276982</v>
      </c>
      <c r="E32">
        <v>0.10325747665297491</v>
      </c>
      <c r="F32">
        <v>0.14045455942517826</v>
      </c>
      <c r="G32">
        <v>0.15665524737823969</v>
      </c>
      <c r="H32">
        <v>0.14282028854887999</v>
      </c>
      <c r="I32">
        <v>0.11616876078034918</v>
      </c>
      <c r="J32">
        <v>0.14880929925725192</v>
      </c>
      <c r="L32">
        <v>2017</v>
      </c>
    </row>
    <row r="33" spans="1:12" x14ac:dyDescent="0.35">
      <c r="A33" t="s">
        <v>19</v>
      </c>
      <c r="B33">
        <v>2017</v>
      </c>
      <c r="C33">
        <v>0.13515110812625925</v>
      </c>
      <c r="D33">
        <v>0.12932169241101413</v>
      </c>
      <c r="E33">
        <v>0.14493545257816584</v>
      </c>
      <c r="F33">
        <v>0.13697485262293863</v>
      </c>
      <c r="G33">
        <v>0.12584135512275205</v>
      </c>
      <c r="H33">
        <v>0.12704723528094922</v>
      </c>
      <c r="I33">
        <v>0.1036847996418178</v>
      </c>
      <c r="J33">
        <v>9.7043504216103305E-2</v>
      </c>
      <c r="L33">
        <v>2017</v>
      </c>
    </row>
    <row r="34" spans="1:12" x14ac:dyDescent="0.35">
      <c r="A34" t="s">
        <v>20</v>
      </c>
      <c r="B34">
        <v>2017</v>
      </c>
      <c r="C34">
        <v>0.14667625156536895</v>
      </c>
      <c r="D34">
        <v>0.12966326637974973</v>
      </c>
      <c r="E34">
        <v>0.11101576615031281</v>
      </c>
      <c r="F34">
        <v>0.1511175626467845</v>
      </c>
      <c r="G34">
        <v>0.14901619331253804</v>
      </c>
      <c r="H34">
        <v>0.12155726462447843</v>
      </c>
      <c r="I34">
        <v>9.872844684108914E-2</v>
      </c>
      <c r="J34">
        <v>9.2225248479678404E-2</v>
      </c>
      <c r="L34">
        <v>2017</v>
      </c>
    </row>
    <row r="35" spans="1:12" x14ac:dyDescent="0.35">
      <c r="A35" t="s">
        <v>21</v>
      </c>
      <c r="B35">
        <v>2017</v>
      </c>
      <c r="C35">
        <v>8.7523412269899376E-2</v>
      </c>
      <c r="D35">
        <v>9.4795779642485895E-2</v>
      </c>
      <c r="E35">
        <v>9.9197623311360006E-2</v>
      </c>
      <c r="F35">
        <v>0.11613836950533944</v>
      </c>
      <c r="G35">
        <v>0.15554246216722062</v>
      </c>
      <c r="H35">
        <v>0.15322716177082504</v>
      </c>
      <c r="I35">
        <v>0.1247503112370472</v>
      </c>
      <c r="J35">
        <v>0.16882488009582225</v>
      </c>
      <c r="L35">
        <v>2017</v>
      </c>
    </row>
    <row r="36" spans="1:12" x14ac:dyDescent="0.35">
      <c r="A36" t="s">
        <v>22</v>
      </c>
      <c r="B36">
        <v>2017</v>
      </c>
      <c r="C36">
        <v>8.4794459245813872E-2</v>
      </c>
      <c r="D36">
        <v>9.0213198550882057E-2</v>
      </c>
      <c r="E36">
        <v>9.8428984868350597E-2</v>
      </c>
      <c r="F36">
        <v>0.12011591217595555</v>
      </c>
      <c r="G36">
        <v>0.14892089976463796</v>
      </c>
      <c r="H36">
        <v>0.12377937073894107</v>
      </c>
      <c r="I36">
        <v>0.13652588217621833</v>
      </c>
      <c r="J36">
        <v>0.19722129247920034</v>
      </c>
      <c r="L36">
        <v>2017</v>
      </c>
    </row>
    <row r="37" spans="1:12" x14ac:dyDescent="0.35">
      <c r="A37" t="s">
        <v>24</v>
      </c>
      <c r="B37">
        <v>2017</v>
      </c>
      <c r="C37">
        <v>0.1060856173578467</v>
      </c>
      <c r="D37">
        <v>0.11752496399082929</v>
      </c>
      <c r="E37">
        <v>0.12476730074974447</v>
      </c>
      <c r="F37">
        <v>0.11927708353951513</v>
      </c>
      <c r="G37">
        <v>0.13629164417010675</v>
      </c>
      <c r="H37">
        <v>0.14577213183095641</v>
      </c>
      <c r="I37">
        <v>0.12293699354857948</v>
      </c>
      <c r="J37">
        <v>0.12734426481242184</v>
      </c>
      <c r="L37">
        <v>2017</v>
      </c>
    </row>
    <row r="38" spans="1:12" x14ac:dyDescent="0.35">
      <c r="A38" t="s">
        <v>25</v>
      </c>
      <c r="B38">
        <v>2017</v>
      </c>
      <c r="C38">
        <v>0.13278456582893775</v>
      </c>
      <c r="D38">
        <v>0.1307728008180512</v>
      </c>
      <c r="E38">
        <v>0.14256883712884777</v>
      </c>
      <c r="F38">
        <v>0.12287024275056961</v>
      </c>
      <c r="G38">
        <v>0.1303994332122492</v>
      </c>
      <c r="H38">
        <v>0.13215236968365543</v>
      </c>
      <c r="I38">
        <v>0.10504741152335259</v>
      </c>
      <c r="J38">
        <v>0.10340433905433659</v>
      </c>
      <c r="L38">
        <v>2017</v>
      </c>
    </row>
    <row r="39" spans="1:12" x14ac:dyDescent="0.35">
      <c r="A39" t="s">
        <v>26</v>
      </c>
      <c r="B39">
        <v>2017</v>
      </c>
      <c r="C39">
        <v>0.11852207465511919</v>
      </c>
      <c r="D39">
        <v>0.12074924656711873</v>
      </c>
      <c r="E39">
        <v>0.13534461131269887</v>
      </c>
      <c r="F39">
        <v>0.13308615042495522</v>
      </c>
      <c r="G39">
        <v>0.14070652392108168</v>
      </c>
      <c r="H39">
        <v>0.12810875294017418</v>
      </c>
      <c r="I39">
        <v>0.10915668105394088</v>
      </c>
      <c r="J39">
        <v>0.11432595912491146</v>
      </c>
      <c r="L39">
        <v>2017</v>
      </c>
    </row>
    <row r="40" spans="1:12" x14ac:dyDescent="0.35">
      <c r="A40" t="s">
        <v>27</v>
      </c>
      <c r="B40">
        <v>2017</v>
      </c>
      <c r="C40">
        <v>8.6359115334266726E-2</v>
      </c>
      <c r="D40">
        <v>0.10249483373164216</v>
      </c>
      <c r="E40">
        <v>0.10554444714006653</v>
      </c>
      <c r="F40">
        <v>0.13044321771050812</v>
      </c>
      <c r="G40">
        <v>0.15391384641240344</v>
      </c>
      <c r="H40">
        <v>0.14241978270790492</v>
      </c>
      <c r="I40">
        <v>0.12333416525436938</v>
      </c>
      <c r="J40">
        <v>0.15549059170883875</v>
      </c>
      <c r="L40">
        <v>2017</v>
      </c>
    </row>
    <row r="41" spans="1:12" x14ac:dyDescent="0.35">
      <c r="A41" t="s">
        <v>28</v>
      </c>
      <c r="B41">
        <v>2017</v>
      </c>
      <c r="C41">
        <v>9.5380622660830264E-2</v>
      </c>
      <c r="D41">
        <v>9.7901121235278152E-2</v>
      </c>
      <c r="E41">
        <v>9.7766160785744238E-2</v>
      </c>
      <c r="F41">
        <v>0.13809003911415293</v>
      </c>
      <c r="G41">
        <v>0.16879779125661232</v>
      </c>
      <c r="H41">
        <v>0.14858988011063737</v>
      </c>
      <c r="I41">
        <v>0.11070631365736111</v>
      </c>
      <c r="J41">
        <v>0.1427680711793837</v>
      </c>
      <c r="L41">
        <v>2017</v>
      </c>
    </row>
    <row r="42" spans="1:12" x14ac:dyDescent="0.35">
      <c r="A42" t="s">
        <v>29</v>
      </c>
      <c r="B42">
        <v>2017</v>
      </c>
      <c r="C42">
        <v>0.11964078020313597</v>
      </c>
      <c r="D42">
        <v>0.10629843438925257</v>
      </c>
      <c r="E42">
        <v>0.13665441021780395</v>
      </c>
      <c r="F42">
        <v>0.12512747584656222</v>
      </c>
      <c r="G42">
        <v>0.13216512131684732</v>
      </c>
      <c r="H42">
        <v>0.12534370676705914</v>
      </c>
      <c r="I42">
        <v>0.11329390322642161</v>
      </c>
      <c r="J42">
        <v>0.14147616803291713</v>
      </c>
      <c r="L42">
        <v>2017</v>
      </c>
    </row>
    <row r="43" spans="1:12" x14ac:dyDescent="0.35">
      <c r="A43" t="s">
        <v>30</v>
      </c>
      <c r="B43">
        <v>2017</v>
      </c>
      <c r="C43">
        <v>0.10105893047491124</v>
      </c>
      <c r="D43">
        <v>9.8673962556652575E-2</v>
      </c>
      <c r="E43">
        <v>0.12529251693457003</v>
      </c>
      <c r="F43">
        <v>0.14018089890225408</v>
      </c>
      <c r="G43">
        <v>0.14411093433758004</v>
      </c>
      <c r="H43">
        <v>0.14953447998201982</v>
      </c>
      <c r="I43">
        <v>0.10930338054307426</v>
      </c>
      <c r="J43">
        <v>0.131844896268938</v>
      </c>
      <c r="L43">
        <v>2017</v>
      </c>
    </row>
    <row r="44" spans="1:12" x14ac:dyDescent="0.35">
      <c r="A44" t="s">
        <v>32</v>
      </c>
      <c r="B44">
        <v>2017</v>
      </c>
      <c r="C44">
        <v>0.12162777606489783</v>
      </c>
      <c r="D44">
        <v>0.11119176127316988</v>
      </c>
      <c r="E44">
        <v>0.12875048247937854</v>
      </c>
      <c r="F44">
        <v>0.13281987731179301</v>
      </c>
      <c r="G44">
        <v>0.13134918119594752</v>
      </c>
      <c r="H44">
        <v>0.13477942542476132</v>
      </c>
      <c r="I44">
        <v>0.10841440258645968</v>
      </c>
      <c r="J44">
        <v>0.1310670936635924</v>
      </c>
      <c r="L44">
        <v>2017</v>
      </c>
    </row>
    <row r="45" spans="1:12" x14ac:dyDescent="0.35">
      <c r="A45" t="s">
        <v>34</v>
      </c>
      <c r="B45">
        <v>2017</v>
      </c>
      <c r="C45">
        <v>0.12459726286362002</v>
      </c>
      <c r="D45">
        <v>0.12985633894117612</v>
      </c>
      <c r="E45">
        <v>0.14129758021574484</v>
      </c>
      <c r="F45">
        <v>0.131052984575765</v>
      </c>
      <c r="G45">
        <v>0.12442126244904744</v>
      </c>
      <c r="H45">
        <v>0.13372856688726009</v>
      </c>
      <c r="I45">
        <v>0.11233571264340038</v>
      </c>
      <c r="J45">
        <v>0.10271029142398598</v>
      </c>
      <c r="L45">
        <v>2017</v>
      </c>
    </row>
    <row r="46" spans="1:12" x14ac:dyDescent="0.35">
      <c r="A46" t="s">
        <v>10</v>
      </c>
      <c r="B46">
        <v>2018</v>
      </c>
      <c r="C46">
        <v>0.12954093344862905</v>
      </c>
      <c r="D46">
        <v>0.12185422662707991</v>
      </c>
      <c r="E46">
        <v>0.13724576539221495</v>
      </c>
      <c r="F46">
        <v>0.14326790783250307</v>
      </c>
      <c r="G46">
        <v>0.13121256218703134</v>
      </c>
      <c r="H46">
        <v>0.12440676051712227</v>
      </c>
      <c r="I46">
        <v>0.10377992759397242</v>
      </c>
      <c r="J46">
        <v>0.10869191640144715</v>
      </c>
      <c r="L46">
        <v>2018</v>
      </c>
    </row>
    <row r="47" spans="1:12" hidden="1" x14ac:dyDescent="0.35">
      <c r="A47" t="s">
        <v>11</v>
      </c>
      <c r="B47">
        <v>2018</v>
      </c>
      <c r="C47">
        <v>9.4439785096128576E-2</v>
      </c>
      <c r="D47">
        <v>9.6083443215239803E-2</v>
      </c>
      <c r="E47">
        <v>0.12392907989423915</v>
      </c>
      <c r="F47">
        <v>0.13445591888315803</v>
      </c>
      <c r="G47">
        <v>0.13806911019650769</v>
      </c>
      <c r="H47">
        <v>0.15803684262244883</v>
      </c>
      <c r="I47">
        <v>0.1112911371577569</v>
      </c>
      <c r="J47">
        <v>0.14369468293452103</v>
      </c>
      <c r="L47">
        <v>2018</v>
      </c>
    </row>
    <row r="48" spans="1:12" x14ac:dyDescent="0.35">
      <c r="A48" t="s">
        <v>12</v>
      </c>
      <c r="B48">
        <v>2018</v>
      </c>
      <c r="C48">
        <v>0.11496637088654638</v>
      </c>
      <c r="D48">
        <v>0.11173273705944221</v>
      </c>
      <c r="E48">
        <v>0.12199171041070599</v>
      </c>
      <c r="F48">
        <v>0.12983185051918431</v>
      </c>
      <c r="G48">
        <v>0.13319367476802885</v>
      </c>
      <c r="H48">
        <v>0.13925010690507192</v>
      </c>
      <c r="I48">
        <v>0.11546643528614428</v>
      </c>
      <c r="J48">
        <v>0.1335671141648764</v>
      </c>
      <c r="L48">
        <v>2018</v>
      </c>
    </row>
    <row r="49" spans="1:12" x14ac:dyDescent="0.35">
      <c r="A49" t="s">
        <v>13</v>
      </c>
      <c r="B49">
        <v>2018</v>
      </c>
      <c r="C49">
        <v>0.10768875647718169</v>
      </c>
      <c r="D49">
        <v>0.1075943141382211</v>
      </c>
      <c r="E49">
        <v>0.13439001411628831</v>
      </c>
      <c r="F49">
        <v>0.13718123173646854</v>
      </c>
      <c r="G49">
        <v>0.12846336496430066</v>
      </c>
      <c r="H49">
        <v>0.14460751157561347</v>
      </c>
      <c r="I49">
        <v>0.12191336931433101</v>
      </c>
      <c r="J49">
        <v>0.11816143767759521</v>
      </c>
      <c r="L49">
        <v>2018</v>
      </c>
    </row>
    <row r="50" spans="1:12" x14ac:dyDescent="0.35">
      <c r="A50" t="s">
        <v>14</v>
      </c>
      <c r="B50">
        <v>2018</v>
      </c>
      <c r="C50">
        <v>0.10592879550726442</v>
      </c>
      <c r="D50">
        <v>0.11856982779654231</v>
      </c>
      <c r="E50">
        <v>0.13394166089133172</v>
      </c>
      <c r="F50">
        <v>0.11453879461055243</v>
      </c>
      <c r="G50">
        <v>0.13323367549731022</v>
      </c>
      <c r="H50">
        <v>0.13808426173146049</v>
      </c>
      <c r="I50">
        <v>0.11605538482499173</v>
      </c>
      <c r="J50">
        <v>0.13964759914054678</v>
      </c>
      <c r="L50">
        <v>2018</v>
      </c>
    </row>
    <row r="51" spans="1:12" x14ac:dyDescent="0.35">
      <c r="A51" t="s">
        <v>15</v>
      </c>
      <c r="B51">
        <v>2018</v>
      </c>
      <c r="C51">
        <v>0.10995257208953985</v>
      </c>
      <c r="D51">
        <v>0.10805415662234327</v>
      </c>
      <c r="E51">
        <v>0.12322975283612121</v>
      </c>
      <c r="F51">
        <v>0.12723804004570491</v>
      </c>
      <c r="G51">
        <v>0.11791538032269457</v>
      </c>
      <c r="H51">
        <v>0.13256612474079921</v>
      </c>
      <c r="I51">
        <v>0.13236856107071934</v>
      </c>
      <c r="J51">
        <v>0.14867541227207784</v>
      </c>
      <c r="L51">
        <v>2018</v>
      </c>
    </row>
    <row r="52" spans="1:12" x14ac:dyDescent="0.35">
      <c r="A52" t="s">
        <v>16</v>
      </c>
      <c r="B52">
        <v>2018</v>
      </c>
      <c r="C52">
        <v>0.11889060415198249</v>
      </c>
      <c r="D52">
        <v>0.1207850362125793</v>
      </c>
      <c r="E52">
        <v>0.11638468964709742</v>
      </c>
      <c r="F52">
        <v>0.12302662241174446</v>
      </c>
      <c r="G52">
        <v>0.13003625097996391</v>
      </c>
      <c r="H52">
        <v>0.13032527527249094</v>
      </c>
      <c r="I52">
        <v>0.11887053770460169</v>
      </c>
      <c r="J52">
        <v>0.14168098361953976</v>
      </c>
      <c r="L52">
        <v>2018</v>
      </c>
    </row>
    <row r="53" spans="1:12" x14ac:dyDescent="0.35">
      <c r="A53" t="s">
        <v>17</v>
      </c>
      <c r="B53">
        <v>2018</v>
      </c>
      <c r="C53">
        <v>8.7101833624512806E-2</v>
      </c>
      <c r="D53">
        <v>9.1717765605593637E-2</v>
      </c>
      <c r="E53">
        <v>0.11585244255810033</v>
      </c>
      <c r="F53">
        <v>0.12656947927220993</v>
      </c>
      <c r="G53">
        <v>0.13014301975429227</v>
      </c>
      <c r="H53">
        <v>0.16494008752117437</v>
      </c>
      <c r="I53">
        <v>0.12226464128247765</v>
      </c>
      <c r="J53">
        <v>0.16141073038163894</v>
      </c>
      <c r="L53">
        <v>2018</v>
      </c>
    </row>
    <row r="54" spans="1:12" hidden="1" x14ac:dyDescent="0.35">
      <c r="A54" t="s">
        <v>18</v>
      </c>
      <c r="B54">
        <v>2018</v>
      </c>
      <c r="C54">
        <v>8.9671384213529104E-2</v>
      </c>
      <c r="D54">
        <v>0.10086194231083179</v>
      </c>
      <c r="E54">
        <v>0.10288192748246948</v>
      </c>
      <c r="F54">
        <v>0.13607988611903918</v>
      </c>
      <c r="G54">
        <v>0.1565799488986023</v>
      </c>
      <c r="H54">
        <v>0.1446832441211359</v>
      </c>
      <c r="I54">
        <v>0.11820067938346965</v>
      </c>
      <c r="J54">
        <v>0.15104098747092234</v>
      </c>
      <c r="L54">
        <v>2018</v>
      </c>
    </row>
    <row r="55" spans="1:12" x14ac:dyDescent="0.35">
      <c r="A55" t="s">
        <v>19</v>
      </c>
      <c r="B55">
        <v>2018</v>
      </c>
      <c r="C55">
        <v>0.13375569897566461</v>
      </c>
      <c r="D55">
        <v>0.12956658179880395</v>
      </c>
      <c r="E55">
        <v>0.14350760850257563</v>
      </c>
      <c r="F55">
        <v>0.13664515365030491</v>
      </c>
      <c r="G55">
        <v>0.12538634614245958</v>
      </c>
      <c r="H55">
        <v>0.12556989756646336</v>
      </c>
      <c r="I55">
        <v>0.10571081769198887</v>
      </c>
      <c r="J55">
        <v>9.9857895671738986E-2</v>
      </c>
      <c r="L55">
        <v>2018</v>
      </c>
    </row>
    <row r="56" spans="1:12" x14ac:dyDescent="0.35">
      <c r="A56" t="s">
        <v>20</v>
      </c>
      <c r="B56">
        <v>2018</v>
      </c>
      <c r="C56">
        <v>0.14418470744093989</v>
      </c>
      <c r="D56">
        <v>0.13243700543825365</v>
      </c>
      <c r="E56">
        <v>0.10947056340174381</v>
      </c>
      <c r="F56">
        <v>0.14632761751865422</v>
      </c>
      <c r="G56">
        <v>0.15119465051039316</v>
      </c>
      <c r="H56">
        <v>0.12224954348146494</v>
      </c>
      <c r="I56">
        <v>9.8862596455934024E-2</v>
      </c>
      <c r="J56">
        <v>9.5273315752616536E-2</v>
      </c>
      <c r="L56">
        <v>2018</v>
      </c>
    </row>
    <row r="57" spans="1:12" x14ac:dyDescent="0.35">
      <c r="A57" t="s">
        <v>21</v>
      </c>
      <c r="B57">
        <v>2018</v>
      </c>
      <c r="C57">
        <v>8.6524391261002989E-2</v>
      </c>
      <c r="D57">
        <v>9.5188543806730488E-2</v>
      </c>
      <c r="E57">
        <v>9.8770556440054114E-2</v>
      </c>
      <c r="F57">
        <v>0.1135698254484591</v>
      </c>
      <c r="G57">
        <v>0.15262668417512285</v>
      </c>
      <c r="H57">
        <v>0.15574424158930511</v>
      </c>
      <c r="I57">
        <v>0.1252043797766233</v>
      </c>
      <c r="J57">
        <v>0.17237137750270193</v>
      </c>
      <c r="L57">
        <v>2018</v>
      </c>
    </row>
    <row r="58" spans="1:12" x14ac:dyDescent="0.35">
      <c r="A58" t="s">
        <v>22</v>
      </c>
      <c r="B58">
        <v>2018</v>
      </c>
      <c r="C58">
        <v>8.4348264310856222E-2</v>
      </c>
      <c r="D58">
        <v>8.9757300000600698E-2</v>
      </c>
      <c r="E58">
        <v>9.762746068862721E-2</v>
      </c>
      <c r="F58">
        <v>0.11796163727433601</v>
      </c>
      <c r="G58">
        <v>0.1487386375655331</v>
      </c>
      <c r="H58">
        <v>0.12540891114708103</v>
      </c>
      <c r="I58">
        <v>0.13230135688917335</v>
      </c>
      <c r="J58">
        <v>0.2038564321237924</v>
      </c>
      <c r="L58">
        <v>2018</v>
      </c>
    </row>
    <row r="59" spans="1:12" x14ac:dyDescent="0.35">
      <c r="A59" t="s">
        <v>24</v>
      </c>
      <c r="B59">
        <v>2018</v>
      </c>
      <c r="C59">
        <v>0.1054645628521219</v>
      </c>
      <c r="D59">
        <v>0.1164728716314634</v>
      </c>
      <c r="E59">
        <v>0.12388586609619888</v>
      </c>
      <c r="F59">
        <v>0.12014691246588491</v>
      </c>
      <c r="G59">
        <v>0.13227981055765359</v>
      </c>
      <c r="H59">
        <v>0.14667488154000075</v>
      </c>
      <c r="I59">
        <v>0.12286493824592279</v>
      </c>
      <c r="J59">
        <v>0.13221015661075364</v>
      </c>
      <c r="L59">
        <v>2018</v>
      </c>
    </row>
    <row r="60" spans="1:12" x14ac:dyDescent="0.35">
      <c r="A60" t="s">
        <v>25</v>
      </c>
      <c r="B60">
        <v>2018</v>
      </c>
      <c r="C60">
        <v>0.13190484752604323</v>
      </c>
      <c r="D60">
        <v>0.13003395234712492</v>
      </c>
      <c r="E60">
        <v>0.14187811263184799</v>
      </c>
      <c r="F60">
        <v>0.12437726308626537</v>
      </c>
      <c r="G60">
        <v>0.12757942882745021</v>
      </c>
      <c r="H60">
        <v>0.13163661429872589</v>
      </c>
      <c r="I60">
        <v>0.10577337282018393</v>
      </c>
      <c r="J60">
        <v>0.10681640846235829</v>
      </c>
      <c r="L60">
        <v>2018</v>
      </c>
    </row>
    <row r="61" spans="1:12" x14ac:dyDescent="0.35">
      <c r="A61" t="s">
        <v>26</v>
      </c>
      <c r="B61">
        <v>2018</v>
      </c>
      <c r="C61">
        <v>0.11821970600536524</v>
      </c>
      <c r="D61">
        <v>0.11999186305879128</v>
      </c>
      <c r="E61">
        <v>0.13478368644158822</v>
      </c>
      <c r="F61">
        <v>0.13385753964377159</v>
      </c>
      <c r="G61">
        <v>0.13795627159974022</v>
      </c>
      <c r="H61">
        <v>0.12900040591306813</v>
      </c>
      <c r="I61">
        <v>0.10838663471914757</v>
      </c>
      <c r="J61">
        <v>0.11780389261852783</v>
      </c>
      <c r="L61">
        <v>2018</v>
      </c>
    </row>
    <row r="62" spans="1:12" x14ac:dyDescent="0.35">
      <c r="A62" t="s">
        <v>27</v>
      </c>
      <c r="B62">
        <v>2018</v>
      </c>
      <c r="C62">
        <v>8.4565000996968662E-2</v>
      </c>
      <c r="D62">
        <v>0.10168303081585463</v>
      </c>
      <c r="E62">
        <v>0.1054296313081589</v>
      </c>
      <c r="F62">
        <v>0.1265911173006519</v>
      </c>
      <c r="G62">
        <v>0.15485673385289717</v>
      </c>
      <c r="H62">
        <v>0.14343551517238617</v>
      </c>
      <c r="I62">
        <v>0.12455947782939901</v>
      </c>
      <c r="J62">
        <v>0.1588794927236834</v>
      </c>
      <c r="L62">
        <v>2018</v>
      </c>
    </row>
    <row r="63" spans="1:12" x14ac:dyDescent="0.35">
      <c r="A63" t="s">
        <v>28</v>
      </c>
      <c r="B63">
        <v>2018</v>
      </c>
      <c r="C63">
        <v>9.360145466608813E-2</v>
      </c>
      <c r="D63">
        <v>9.9779660314105179E-2</v>
      </c>
      <c r="E63">
        <v>9.6328285441191916E-2</v>
      </c>
      <c r="F63">
        <v>0.13163440526863415</v>
      </c>
      <c r="G63">
        <v>0.16977684464224457</v>
      </c>
      <c r="H63">
        <v>0.15047347858671203</v>
      </c>
      <c r="I63">
        <v>0.1131664514680677</v>
      </c>
      <c r="J63">
        <v>0.14523941961295636</v>
      </c>
      <c r="L63">
        <v>2018</v>
      </c>
    </row>
    <row r="64" spans="1:12" x14ac:dyDescent="0.35">
      <c r="A64" t="s">
        <v>29</v>
      </c>
      <c r="B64">
        <v>2018</v>
      </c>
      <c r="C64">
        <v>0.11990001912306572</v>
      </c>
      <c r="D64">
        <v>0.10819027179896762</v>
      </c>
      <c r="E64">
        <v>0.13343261834037234</v>
      </c>
      <c r="F64">
        <v>0.12645805862917572</v>
      </c>
      <c r="G64">
        <v>0.12952145554878941</v>
      </c>
      <c r="H64">
        <v>0.1264069702923325</v>
      </c>
      <c r="I64">
        <v>0.11099391958635678</v>
      </c>
      <c r="J64">
        <v>0.14509668668094</v>
      </c>
      <c r="L64">
        <v>2018</v>
      </c>
    </row>
    <row r="65" spans="1:12" x14ac:dyDescent="0.35">
      <c r="A65" t="s">
        <v>30</v>
      </c>
      <c r="B65">
        <v>2018</v>
      </c>
      <c r="C65">
        <v>0.10166251679241911</v>
      </c>
      <c r="D65">
        <v>9.792599139937877E-2</v>
      </c>
      <c r="E65">
        <v>0.12345304337506145</v>
      </c>
      <c r="F65">
        <v>0.14062830274317725</v>
      </c>
      <c r="G65">
        <v>0.14011706882252573</v>
      </c>
      <c r="H65">
        <v>0.15150782405594354</v>
      </c>
      <c r="I65">
        <v>0.10997884605796276</v>
      </c>
      <c r="J65">
        <v>0.13472640675353115</v>
      </c>
      <c r="L65">
        <v>2018</v>
      </c>
    </row>
    <row r="66" spans="1:12" x14ac:dyDescent="0.35">
      <c r="A66" t="s">
        <v>32</v>
      </c>
      <c r="B66">
        <v>2018</v>
      </c>
      <c r="C66">
        <v>0.12156496975132929</v>
      </c>
      <c r="D66">
        <v>0.11137937098819374</v>
      </c>
      <c r="E66">
        <v>0.1268683709362812</v>
      </c>
      <c r="F66">
        <v>0.1334850423375642</v>
      </c>
      <c r="G66">
        <v>0.12909140248949491</v>
      </c>
      <c r="H66">
        <v>0.13575911521797018</v>
      </c>
      <c r="I66">
        <v>0.10762607598362256</v>
      </c>
      <c r="J66">
        <v>0.13422565229554387</v>
      </c>
      <c r="L66">
        <v>2018</v>
      </c>
    </row>
    <row r="67" spans="1:12" x14ac:dyDescent="0.35">
      <c r="A67" t="s">
        <v>34</v>
      </c>
      <c r="B67">
        <v>2018</v>
      </c>
      <c r="C67">
        <v>0.12397723222437555</v>
      </c>
      <c r="D67">
        <v>0.12917541107946517</v>
      </c>
      <c r="E67">
        <v>0.14043005379482495</v>
      </c>
      <c r="F67">
        <v>0.1320135272760373</v>
      </c>
      <c r="G67">
        <v>0.12309427518616431</v>
      </c>
      <c r="H67">
        <v>0.13166115360061056</v>
      </c>
      <c r="I67">
        <v>0.11394737753426491</v>
      </c>
      <c r="J67">
        <v>0.10570096930425739</v>
      </c>
      <c r="L67">
        <v>2018</v>
      </c>
    </row>
    <row r="68" spans="1:12" x14ac:dyDescent="0.35">
      <c r="A68" t="s">
        <v>10</v>
      </c>
      <c r="B68">
        <v>2019</v>
      </c>
      <c r="C68">
        <v>0.12958572159921328</v>
      </c>
      <c r="D68">
        <v>0.12245117670008045</v>
      </c>
      <c r="E68">
        <v>0.13476312542459462</v>
      </c>
      <c r="F68">
        <v>0.14429975388060154</v>
      </c>
      <c r="G68">
        <v>0.13016080268373298</v>
      </c>
      <c r="H68">
        <v>0.1232480713578849</v>
      </c>
      <c r="I68">
        <v>0.10413758643554795</v>
      </c>
      <c r="J68">
        <v>0.1113537619183442</v>
      </c>
      <c r="L68">
        <v>2019</v>
      </c>
    </row>
    <row r="69" spans="1:12" hidden="1" x14ac:dyDescent="0.35">
      <c r="A69" t="s">
        <v>11</v>
      </c>
      <c r="B69">
        <v>2019</v>
      </c>
      <c r="C69">
        <v>9.499074912838526E-2</v>
      </c>
      <c r="D69">
        <v>9.5071285725709442E-2</v>
      </c>
      <c r="E69">
        <v>0.12131720456786239</v>
      </c>
      <c r="F69">
        <v>0.13539582311653589</v>
      </c>
      <c r="G69">
        <v>0.13430390199814035</v>
      </c>
      <c r="H69">
        <v>0.15912879478807293</v>
      </c>
      <c r="I69">
        <v>0.11451904878749643</v>
      </c>
      <c r="J69">
        <v>0.14527319188779719</v>
      </c>
      <c r="L69">
        <v>2019</v>
      </c>
    </row>
    <row r="70" spans="1:12" x14ac:dyDescent="0.35">
      <c r="A70" t="s">
        <v>12</v>
      </c>
      <c r="B70">
        <v>2019</v>
      </c>
      <c r="C70">
        <v>0.1149560521064823</v>
      </c>
      <c r="D70">
        <v>0.11235702405233892</v>
      </c>
      <c r="E70">
        <v>0.12066765235777126</v>
      </c>
      <c r="F70">
        <v>0.12958903322936757</v>
      </c>
      <c r="G70">
        <v>0.13180407071514955</v>
      </c>
      <c r="H70">
        <v>0.13852719206723915</v>
      </c>
      <c r="I70">
        <v>0.11654485632525868</v>
      </c>
      <c r="J70">
        <v>0.1355541191463924</v>
      </c>
      <c r="L70">
        <v>2019</v>
      </c>
    </row>
    <row r="71" spans="1:12" x14ac:dyDescent="0.35">
      <c r="A71" t="s">
        <v>13</v>
      </c>
      <c r="B71">
        <v>2019</v>
      </c>
      <c r="C71">
        <v>0.10721312401503326</v>
      </c>
      <c r="D71">
        <v>0.1075426857716634</v>
      </c>
      <c r="E71">
        <v>0.13266250196386459</v>
      </c>
      <c r="F71">
        <v>0.13717872657669858</v>
      </c>
      <c r="G71">
        <v>0.12818742562831129</v>
      </c>
      <c r="H71">
        <v>0.14142319551995583</v>
      </c>
      <c r="I71">
        <v>0.12383818147575913</v>
      </c>
      <c r="J71">
        <v>0.12195415904871408</v>
      </c>
      <c r="L71">
        <v>2019</v>
      </c>
    </row>
    <row r="72" spans="1:12" x14ac:dyDescent="0.35">
      <c r="A72" t="s">
        <v>14</v>
      </c>
      <c r="B72">
        <v>2019</v>
      </c>
      <c r="C72">
        <v>0.1052277799094892</v>
      </c>
      <c r="D72">
        <v>0.11774365808148737</v>
      </c>
      <c r="E72">
        <v>0.13419548748239027</v>
      </c>
      <c r="F72">
        <v>0.11472957585714422</v>
      </c>
      <c r="G72">
        <v>0.13023927729902771</v>
      </c>
      <c r="H72">
        <v>0.13925485833969381</v>
      </c>
      <c r="I72">
        <v>0.11391869821845868</v>
      </c>
      <c r="J72">
        <v>0.14469066481230855</v>
      </c>
      <c r="L72">
        <v>2019</v>
      </c>
    </row>
    <row r="73" spans="1:12" x14ac:dyDescent="0.35">
      <c r="A73" t="s">
        <v>15</v>
      </c>
      <c r="B73">
        <v>2019</v>
      </c>
      <c r="C73">
        <v>0.10978911922902712</v>
      </c>
      <c r="D73">
        <v>0.10843442168853859</v>
      </c>
      <c r="E73">
        <v>0.12201699970996453</v>
      </c>
      <c r="F73">
        <v>0.12680555163467255</v>
      </c>
      <c r="G73">
        <v>0.11773857214447683</v>
      </c>
      <c r="H73">
        <v>0.13105341129706982</v>
      </c>
      <c r="I73">
        <v>0.12982332291447332</v>
      </c>
      <c r="J73">
        <v>0.1543386013817771</v>
      </c>
      <c r="L73">
        <v>2019</v>
      </c>
    </row>
    <row r="74" spans="1:12" x14ac:dyDescent="0.35">
      <c r="A74" t="s">
        <v>16</v>
      </c>
      <c r="B74">
        <v>2019</v>
      </c>
      <c r="C74">
        <v>0.11795487556564367</v>
      </c>
      <c r="D74">
        <v>0.12082465202347376</v>
      </c>
      <c r="E74">
        <v>0.11619903021821235</v>
      </c>
      <c r="F74">
        <v>0.12283333519138688</v>
      </c>
      <c r="G74">
        <v>0.12808077371183055</v>
      </c>
      <c r="H74">
        <v>0.13028499538260963</v>
      </c>
      <c r="I74">
        <v>0.11795748702175037</v>
      </c>
      <c r="J74">
        <v>0.14586485088509268</v>
      </c>
      <c r="L74">
        <v>2019</v>
      </c>
    </row>
    <row r="75" spans="1:12" x14ac:dyDescent="0.35">
      <c r="A75" t="s">
        <v>17</v>
      </c>
      <c r="B75">
        <v>2019</v>
      </c>
      <c r="C75">
        <v>8.7689560231580241E-2</v>
      </c>
      <c r="D75">
        <v>9.0397453068093478E-2</v>
      </c>
      <c r="E75">
        <v>0.1142172543629693</v>
      </c>
      <c r="F75">
        <v>0.12864654400711298</v>
      </c>
      <c r="G75">
        <v>0.12586704639798824</v>
      </c>
      <c r="H75">
        <v>0.16550537667173279</v>
      </c>
      <c r="I75">
        <v>0.12582685893201123</v>
      </c>
      <c r="J75">
        <v>0.16184990632851184</v>
      </c>
      <c r="L75">
        <v>2019</v>
      </c>
    </row>
    <row r="76" spans="1:12" hidden="1" x14ac:dyDescent="0.35">
      <c r="A76" t="s">
        <v>18</v>
      </c>
      <c r="B76">
        <v>2019</v>
      </c>
      <c r="C76">
        <v>8.7474492348176378E-2</v>
      </c>
      <c r="D76">
        <v>0.10153701664679628</v>
      </c>
      <c r="E76">
        <v>0.10275719502080209</v>
      </c>
      <c r="F76">
        <v>0.13164182128566745</v>
      </c>
      <c r="G76">
        <v>0.15638328846431643</v>
      </c>
      <c r="H76">
        <v>0.14656630892805794</v>
      </c>
      <c r="I76">
        <v>0.12037211575100702</v>
      </c>
      <c r="J76">
        <v>0.15326776155517635</v>
      </c>
      <c r="L76">
        <v>2019</v>
      </c>
    </row>
    <row r="77" spans="1:12" x14ac:dyDescent="0.35">
      <c r="A77" t="s">
        <v>19</v>
      </c>
      <c r="B77">
        <v>2019</v>
      </c>
      <c r="C77">
        <v>0.13219757697480078</v>
      </c>
      <c r="D77">
        <v>0.13001297839478987</v>
      </c>
      <c r="E77">
        <v>0.14160838134164891</v>
      </c>
      <c r="F77">
        <v>0.13648162177081682</v>
      </c>
      <c r="G77">
        <v>0.12518572024218508</v>
      </c>
      <c r="H77">
        <v>0.12402295003024377</v>
      </c>
      <c r="I77">
        <v>0.10761497037284992</v>
      </c>
      <c r="J77">
        <v>0.1028758008726649</v>
      </c>
      <c r="L77">
        <v>2019</v>
      </c>
    </row>
    <row r="78" spans="1:12" x14ac:dyDescent="0.35">
      <c r="A78" t="s">
        <v>20</v>
      </c>
      <c r="B78">
        <v>2019</v>
      </c>
      <c r="C78">
        <v>0.14138237009501892</v>
      </c>
      <c r="D78">
        <v>0.1350004610967418</v>
      </c>
      <c r="E78">
        <v>0.10873568923853845</v>
      </c>
      <c r="F78">
        <v>0.14122413242120763</v>
      </c>
      <c r="G78">
        <v>0.15291350217107452</v>
      </c>
      <c r="H78">
        <v>0.12312025712487303</v>
      </c>
      <c r="I78">
        <v>9.9191708758506816E-2</v>
      </c>
      <c r="J78">
        <v>9.8431879094038763E-2</v>
      </c>
      <c r="L78">
        <v>2019</v>
      </c>
    </row>
    <row r="79" spans="1:12" x14ac:dyDescent="0.35">
      <c r="A79" t="s">
        <v>21</v>
      </c>
      <c r="B79">
        <v>2019</v>
      </c>
      <c r="C79">
        <v>8.5500238320299946E-2</v>
      </c>
      <c r="D79">
        <v>9.5445570303221941E-2</v>
      </c>
      <c r="E79">
        <v>9.8441946736996119E-2</v>
      </c>
      <c r="F79">
        <v>0.11139800925501792</v>
      </c>
      <c r="G79">
        <v>0.14931705296790043</v>
      </c>
      <c r="H79">
        <v>0.15791198487246591</v>
      </c>
      <c r="I79">
        <v>0.12616886924722448</v>
      </c>
      <c r="J79">
        <v>0.17581632829687324</v>
      </c>
      <c r="L79">
        <v>2019</v>
      </c>
    </row>
    <row r="80" spans="1:12" x14ac:dyDescent="0.35">
      <c r="A80" t="s">
        <v>22</v>
      </c>
      <c r="B80">
        <v>2019</v>
      </c>
      <c r="C80">
        <v>8.3860907213206715E-2</v>
      </c>
      <c r="D80">
        <v>8.9337320413201748E-2</v>
      </c>
      <c r="E80">
        <v>9.6961788855434619E-2</v>
      </c>
      <c r="F80">
        <v>0.11589392261203946</v>
      </c>
      <c r="G80">
        <v>0.14770498336502905</v>
      </c>
      <c r="H80">
        <v>0.12765747942656774</v>
      </c>
      <c r="I80">
        <v>0.12835473359707594</v>
      </c>
      <c r="J80">
        <v>0.21022886451744474</v>
      </c>
      <c r="L80">
        <v>2019</v>
      </c>
    </row>
    <row r="81" spans="1:12" x14ac:dyDescent="0.35">
      <c r="A81" t="s">
        <v>24</v>
      </c>
      <c r="B81">
        <v>2019</v>
      </c>
      <c r="C81">
        <v>0.10502396907752028</v>
      </c>
      <c r="D81">
        <v>0.11520367704069849</v>
      </c>
      <c r="E81">
        <v>0.12295344141228096</v>
      </c>
      <c r="F81">
        <v>0.12115088693641497</v>
      </c>
      <c r="G81">
        <v>0.12850935754747528</v>
      </c>
      <c r="H81">
        <v>0.14709476056253845</v>
      </c>
      <c r="I81">
        <v>0.12311272552213551</v>
      </c>
      <c r="J81">
        <v>0.13695118190093589</v>
      </c>
      <c r="L81">
        <v>2019</v>
      </c>
    </row>
    <row r="82" spans="1:12" x14ac:dyDescent="0.35">
      <c r="A82" t="s">
        <v>25</v>
      </c>
      <c r="B82">
        <v>2019</v>
      </c>
      <c r="C82">
        <v>0.13084859827281015</v>
      </c>
      <c r="D82">
        <v>0.12961560668131622</v>
      </c>
      <c r="E82">
        <v>0.14062593572460111</v>
      </c>
      <c r="F82">
        <v>0.1261657759177065</v>
      </c>
      <c r="G82">
        <v>0.12487936651483625</v>
      </c>
      <c r="H82">
        <v>0.13089805148099837</v>
      </c>
      <c r="I82">
        <v>0.10672941311979005</v>
      </c>
      <c r="J82">
        <v>0.11023725228794116</v>
      </c>
      <c r="L82">
        <v>2019</v>
      </c>
    </row>
    <row r="83" spans="1:12" x14ac:dyDescent="0.35">
      <c r="A83" t="s">
        <v>26</v>
      </c>
      <c r="B83">
        <v>2019</v>
      </c>
      <c r="C83">
        <v>0.11788963205500698</v>
      </c>
      <c r="D83">
        <v>0.11909183553308365</v>
      </c>
      <c r="E83">
        <v>0.13410706628283056</v>
      </c>
      <c r="F83">
        <v>0.13474436558539329</v>
      </c>
      <c r="G83">
        <v>0.13529445745869775</v>
      </c>
      <c r="H83">
        <v>0.12990444583844668</v>
      </c>
      <c r="I83">
        <v>0.1078354116227692</v>
      </c>
      <c r="J83">
        <v>0.12113278562377197</v>
      </c>
      <c r="L83">
        <v>2019</v>
      </c>
    </row>
    <row r="84" spans="1:12" x14ac:dyDescent="0.35">
      <c r="A84" t="s">
        <v>27</v>
      </c>
      <c r="B84">
        <v>2019</v>
      </c>
      <c r="C84">
        <v>8.2800941542123363E-2</v>
      </c>
      <c r="D84">
        <v>0.10077471075118391</v>
      </c>
      <c r="E84">
        <v>0.10546798891353458</v>
      </c>
      <c r="F84">
        <v>0.12293164887086523</v>
      </c>
      <c r="G84">
        <v>0.15517501983974907</v>
      </c>
      <c r="H84">
        <v>0.14454142143683665</v>
      </c>
      <c r="I84">
        <v>0.12598460057109612</v>
      </c>
      <c r="J84">
        <v>0.16232366807461113</v>
      </c>
      <c r="L84">
        <v>2019</v>
      </c>
    </row>
    <row r="85" spans="1:12" x14ac:dyDescent="0.35">
      <c r="A85" t="s">
        <v>28</v>
      </c>
      <c r="B85">
        <v>2019</v>
      </c>
      <c r="C85">
        <v>9.1645582768812989E-2</v>
      </c>
      <c r="D85">
        <v>0.10143386296033061</v>
      </c>
      <c r="E85">
        <v>9.529227042222925E-2</v>
      </c>
      <c r="F85">
        <v>0.1255976151615352</v>
      </c>
      <c r="G85">
        <v>0.16996803840498947</v>
      </c>
      <c r="H85">
        <v>0.15231395828289751</v>
      </c>
      <c r="I85">
        <v>0.11597218658863626</v>
      </c>
      <c r="J85">
        <v>0.14777648541056856</v>
      </c>
      <c r="L85">
        <v>2019</v>
      </c>
    </row>
    <row r="86" spans="1:12" x14ac:dyDescent="0.35">
      <c r="A86" t="s">
        <v>29</v>
      </c>
      <c r="B86">
        <v>2019</v>
      </c>
      <c r="C86">
        <v>0.11995889839338676</v>
      </c>
      <c r="D86">
        <v>0.11005363003679947</v>
      </c>
      <c r="E86">
        <v>0.12982746178182228</v>
      </c>
      <c r="F86">
        <v>0.12826625724214388</v>
      </c>
      <c r="G86">
        <v>0.12700187553434825</v>
      </c>
      <c r="H86">
        <v>0.12734535048022333</v>
      </c>
      <c r="I86">
        <v>0.10919489293638254</v>
      </c>
      <c r="J86">
        <v>0.14835163359489351</v>
      </c>
      <c r="L86">
        <v>2019</v>
      </c>
    </row>
    <row r="87" spans="1:12" x14ac:dyDescent="0.35">
      <c r="A87" t="s">
        <v>30</v>
      </c>
      <c r="B87">
        <v>2019</v>
      </c>
      <c r="C87">
        <v>0.10220022422652479</v>
      </c>
      <c r="D87">
        <v>9.7129396315793939E-2</v>
      </c>
      <c r="E87">
        <v>0.12164654897116826</v>
      </c>
      <c r="F87">
        <v>0.14083474951206743</v>
      </c>
      <c r="G87">
        <v>0.13685403750049807</v>
      </c>
      <c r="H87">
        <v>0.15263574202402599</v>
      </c>
      <c r="I87">
        <v>0.11122667196700287</v>
      </c>
      <c r="J87">
        <v>0.13747262948291869</v>
      </c>
      <c r="L87">
        <v>2019</v>
      </c>
    </row>
    <row r="88" spans="1:12" x14ac:dyDescent="0.35">
      <c r="A88" t="s">
        <v>32</v>
      </c>
      <c r="B88">
        <v>2019</v>
      </c>
      <c r="C88">
        <v>0.12126829940272717</v>
      </c>
      <c r="D88">
        <v>0.11181689109648803</v>
      </c>
      <c r="E88">
        <v>0.12489893818033407</v>
      </c>
      <c r="F88">
        <v>0.13400713654453944</v>
      </c>
      <c r="G88">
        <v>0.12727228548280936</v>
      </c>
      <c r="H88">
        <v>0.13618040623536043</v>
      </c>
      <c r="I88">
        <v>0.10743682374304903</v>
      </c>
      <c r="J88">
        <v>0.13711921931469243</v>
      </c>
      <c r="L88">
        <v>2019</v>
      </c>
    </row>
    <row r="89" spans="1:12" x14ac:dyDescent="0.35">
      <c r="A89" t="s">
        <v>34</v>
      </c>
      <c r="B89">
        <v>2019</v>
      </c>
      <c r="C89">
        <v>0.12341807459900936</v>
      </c>
      <c r="D89">
        <v>0.12835671947066896</v>
      </c>
      <c r="E89">
        <v>0.13935807711076051</v>
      </c>
      <c r="F89">
        <v>0.13307484620386004</v>
      </c>
      <c r="G89">
        <v>0.12210554332176689</v>
      </c>
      <c r="H89">
        <v>0.12945367953768461</v>
      </c>
      <c r="I89">
        <v>0.11537531429934829</v>
      </c>
      <c r="J89">
        <v>0.10885774545690123</v>
      </c>
      <c r="L89">
        <v>2019</v>
      </c>
    </row>
    <row r="90" spans="1:12" x14ac:dyDescent="0.35">
      <c r="A90" t="s">
        <v>10</v>
      </c>
      <c r="B90">
        <v>2020</v>
      </c>
      <c r="C90">
        <v>0.12926849041173308</v>
      </c>
      <c r="D90">
        <v>0.12305020946975838</v>
      </c>
      <c r="E90">
        <v>0.13236406691708619</v>
      </c>
      <c r="F90">
        <v>0.14484504143742283</v>
      </c>
      <c r="G90">
        <v>0.12950019995529596</v>
      </c>
      <c r="H90">
        <v>0.12229094237747846</v>
      </c>
      <c r="I90">
        <v>0.10469345890455049</v>
      </c>
      <c r="J90">
        <v>0.1139875905266744</v>
      </c>
      <c r="L90">
        <v>2020</v>
      </c>
    </row>
    <row r="91" spans="1:12" hidden="1" x14ac:dyDescent="0.35">
      <c r="A91" t="s">
        <v>11</v>
      </c>
      <c r="B91">
        <v>2020</v>
      </c>
      <c r="C91">
        <v>9.5500221470449925E-2</v>
      </c>
      <c r="D91">
        <v>9.4150561191317442E-2</v>
      </c>
      <c r="E91">
        <v>0.11848361631070085</v>
      </c>
      <c r="F91">
        <v>0.13604878498692244</v>
      </c>
      <c r="G91">
        <v>0.13161243012863505</v>
      </c>
      <c r="H91">
        <v>0.15916415116468408</v>
      </c>
      <c r="I91">
        <v>0.11819974698851431</v>
      </c>
      <c r="J91">
        <v>0.14684048775877598</v>
      </c>
      <c r="L91">
        <v>2020</v>
      </c>
    </row>
    <row r="92" spans="1:12" x14ac:dyDescent="0.35">
      <c r="A92" t="s">
        <v>12</v>
      </c>
      <c r="B92">
        <v>2020</v>
      </c>
      <c r="C92">
        <v>0.11472118865690899</v>
      </c>
      <c r="D92">
        <v>0.11293039260335568</v>
      </c>
      <c r="E92">
        <v>0.11928419448859257</v>
      </c>
      <c r="F92">
        <v>0.12943249777193955</v>
      </c>
      <c r="G92">
        <v>0.13067587426200339</v>
      </c>
      <c r="H92">
        <v>0.13758639005326348</v>
      </c>
      <c r="I92">
        <v>0.11789012916726478</v>
      </c>
      <c r="J92">
        <v>0.13747933299667162</v>
      </c>
      <c r="L92">
        <v>2020</v>
      </c>
    </row>
    <row r="93" spans="1:12" x14ac:dyDescent="0.35">
      <c r="A93" t="s">
        <v>13</v>
      </c>
      <c r="B93">
        <v>2020</v>
      </c>
      <c r="C93">
        <v>0.10654825832000227</v>
      </c>
      <c r="D93">
        <v>0.10758019163526089</v>
      </c>
      <c r="E93">
        <v>0.13046688440519899</v>
      </c>
      <c r="F93">
        <v>0.13730600888940189</v>
      </c>
      <c r="G93">
        <v>0.12822093223170739</v>
      </c>
      <c r="H93">
        <v>0.13816011161814534</v>
      </c>
      <c r="I93">
        <v>0.12588934905947513</v>
      </c>
      <c r="J93">
        <v>0.12582826384080828</v>
      </c>
      <c r="L93">
        <v>2020</v>
      </c>
    </row>
    <row r="94" spans="1:12" x14ac:dyDescent="0.35">
      <c r="A94" t="s">
        <v>14</v>
      </c>
      <c r="B94">
        <v>2020</v>
      </c>
      <c r="C94">
        <v>0.10455665194590119</v>
      </c>
      <c r="D94">
        <v>0.11661019873033397</v>
      </c>
      <c r="E94">
        <v>0.13386816864476953</v>
      </c>
      <c r="F94">
        <v>0.11598312862268838</v>
      </c>
      <c r="G94">
        <v>0.12736423544024289</v>
      </c>
      <c r="H94">
        <v>0.13981300027601437</v>
      </c>
      <c r="I94">
        <v>0.11305478884902015</v>
      </c>
      <c r="J94">
        <v>0.14874982749102952</v>
      </c>
      <c r="L94">
        <v>2020</v>
      </c>
    </row>
    <row r="95" spans="1:12" x14ac:dyDescent="0.35">
      <c r="A95" t="s">
        <v>15</v>
      </c>
      <c r="B95">
        <v>2020</v>
      </c>
      <c r="C95">
        <v>0.10949105638635108</v>
      </c>
      <c r="D95">
        <v>0.10871078740680995</v>
      </c>
      <c r="E95">
        <v>0.12049994561055692</v>
      </c>
      <c r="F95">
        <v>0.1266585868027735</v>
      </c>
      <c r="G95">
        <v>0.11811577048336</v>
      </c>
      <c r="H95">
        <v>0.12910620134631348</v>
      </c>
      <c r="I95">
        <v>0.12796554630387447</v>
      </c>
      <c r="J95">
        <v>0.15945210565996082</v>
      </c>
      <c r="L95">
        <v>2020</v>
      </c>
    </row>
    <row r="96" spans="1:12" x14ac:dyDescent="0.35">
      <c r="A96" t="s">
        <v>16</v>
      </c>
      <c r="B96">
        <v>2020</v>
      </c>
      <c r="C96">
        <v>0.11701169630818321</v>
      </c>
      <c r="D96">
        <v>0.12068087959183316</v>
      </c>
      <c r="E96">
        <v>0.11618636096910333</v>
      </c>
      <c r="F96">
        <v>0.12233144375940382</v>
      </c>
      <c r="G96">
        <v>0.12631396598036568</v>
      </c>
      <c r="H96">
        <v>0.1301908296969477</v>
      </c>
      <c r="I96">
        <v>0.1174762650662081</v>
      </c>
      <c r="J96">
        <v>0.14980855862795492</v>
      </c>
      <c r="L96">
        <v>2020</v>
      </c>
    </row>
    <row r="97" spans="1:12" x14ac:dyDescent="0.35">
      <c r="A97" t="s">
        <v>17</v>
      </c>
      <c r="B97">
        <v>2020</v>
      </c>
      <c r="C97">
        <v>8.8282266452387931E-2</v>
      </c>
      <c r="D97">
        <v>8.9208309380431089E-2</v>
      </c>
      <c r="E97">
        <v>0.11256306453381346</v>
      </c>
      <c r="F97">
        <v>0.13030511706684425</v>
      </c>
      <c r="G97">
        <v>0.12290553298413086</v>
      </c>
      <c r="H97">
        <v>0.16457201287368806</v>
      </c>
      <c r="I97">
        <v>0.12953480384466046</v>
      </c>
      <c r="J97">
        <v>0.16262889286404428</v>
      </c>
      <c r="L97">
        <v>2020</v>
      </c>
    </row>
    <row r="98" spans="1:12" hidden="1" x14ac:dyDescent="0.35">
      <c r="A98" t="s">
        <v>18</v>
      </c>
      <c r="B98">
        <v>2020</v>
      </c>
      <c r="C98">
        <v>8.5173597613237728E-2</v>
      </c>
      <c r="D98">
        <v>0.10194754873015012</v>
      </c>
      <c r="E98">
        <v>0.10267323643566555</v>
      </c>
      <c r="F98">
        <v>0.12743560681254759</v>
      </c>
      <c r="G98">
        <v>0.15614940393991592</v>
      </c>
      <c r="H98">
        <v>0.1485053193079946</v>
      </c>
      <c r="I98">
        <v>0.12275236764958608</v>
      </c>
      <c r="J98">
        <v>0.15536291951090256</v>
      </c>
      <c r="L98">
        <v>2020</v>
      </c>
    </row>
    <row r="99" spans="1:12" x14ac:dyDescent="0.35">
      <c r="A99" t="s">
        <v>19</v>
      </c>
      <c r="B99">
        <v>2020</v>
      </c>
      <c r="C99">
        <v>0.1305225680888506</v>
      </c>
      <c r="D99">
        <v>0.13026617874998547</v>
      </c>
      <c r="E99">
        <v>0.13924271912547931</v>
      </c>
      <c r="F99">
        <v>0.13663220949339802</v>
      </c>
      <c r="G99">
        <v>0.12526367312690109</v>
      </c>
      <c r="H99">
        <v>0.12260072022096102</v>
      </c>
      <c r="I99">
        <v>0.10940832333026446</v>
      </c>
      <c r="J99">
        <v>0.10606360786416026</v>
      </c>
      <c r="L99">
        <v>2020</v>
      </c>
    </row>
    <row r="100" spans="1:12" x14ac:dyDescent="0.35">
      <c r="A100" t="s">
        <v>20</v>
      </c>
      <c r="B100">
        <v>2020</v>
      </c>
      <c r="C100">
        <v>0.13838729686955295</v>
      </c>
      <c r="D100">
        <v>0.13715959436922154</v>
      </c>
      <c r="E100">
        <v>0.10871110263682916</v>
      </c>
      <c r="F100">
        <v>0.13595398683140231</v>
      </c>
      <c r="G100">
        <v>0.15392701133717077</v>
      </c>
      <c r="H100">
        <v>0.124276389977725</v>
      </c>
      <c r="I100">
        <v>9.9924672544472237E-2</v>
      </c>
      <c r="J100">
        <v>0.10165994543362593</v>
      </c>
      <c r="L100">
        <v>2020</v>
      </c>
    </row>
    <row r="101" spans="1:12" x14ac:dyDescent="0.35">
      <c r="A101" t="s">
        <v>21</v>
      </c>
      <c r="B101">
        <v>2020</v>
      </c>
      <c r="C101">
        <v>8.4455807933538893E-2</v>
      </c>
      <c r="D101">
        <v>9.5426182674163987E-2</v>
      </c>
      <c r="E101">
        <v>9.8214043671359205E-2</v>
      </c>
      <c r="F101">
        <v>0.10957983833917002</v>
      </c>
      <c r="G101">
        <v>0.14569238930622305</v>
      </c>
      <c r="H101">
        <v>0.15964228076360523</v>
      </c>
      <c r="I101">
        <v>0.12791090547425932</v>
      </c>
      <c r="J101">
        <v>0.17907855183768037</v>
      </c>
      <c r="L101">
        <v>2020</v>
      </c>
    </row>
    <row r="102" spans="1:12" x14ac:dyDescent="0.35">
      <c r="A102" t="s">
        <v>22</v>
      </c>
      <c r="B102">
        <v>2020</v>
      </c>
      <c r="C102">
        <v>8.3339002171355356E-2</v>
      </c>
      <c r="D102">
        <v>8.8976168484279944E-2</v>
      </c>
      <c r="E102">
        <v>9.636140285523026E-2</v>
      </c>
      <c r="F102">
        <v>0.11372831667480227</v>
      </c>
      <c r="G102">
        <v>0.14586913808978741</v>
      </c>
      <c r="H102">
        <v>0.13048789734242791</v>
      </c>
      <c r="I102">
        <v>0.12517792015404292</v>
      </c>
      <c r="J102">
        <v>0.21606015422807401</v>
      </c>
      <c r="L102">
        <v>2020</v>
      </c>
    </row>
    <row r="103" spans="1:12" x14ac:dyDescent="0.35">
      <c r="A103" t="s">
        <v>24</v>
      </c>
      <c r="B103">
        <v>2020</v>
      </c>
      <c r="C103">
        <v>0.1047154432553444</v>
      </c>
      <c r="D103">
        <v>0.11371100632503528</v>
      </c>
      <c r="E103">
        <v>0.1220801306168213</v>
      </c>
      <c r="F103">
        <v>0.12208240053341875</v>
      </c>
      <c r="G103">
        <v>0.12521791199335461</v>
      </c>
      <c r="H103">
        <v>0.14690970062244604</v>
      </c>
      <c r="I103">
        <v>0.12394192785064272</v>
      </c>
      <c r="J103">
        <v>0.14134147880293677</v>
      </c>
      <c r="L103">
        <v>2020</v>
      </c>
    </row>
    <row r="104" spans="1:12" x14ac:dyDescent="0.35">
      <c r="A104" t="s">
        <v>25</v>
      </c>
      <c r="B104">
        <v>2020</v>
      </c>
      <c r="C104">
        <v>0.12964140476003325</v>
      </c>
      <c r="D104">
        <v>0.12928789803120125</v>
      </c>
      <c r="E104">
        <v>0.13888904977225811</v>
      </c>
      <c r="F104">
        <v>0.12803335250143763</v>
      </c>
      <c r="G104">
        <v>0.12243929985396386</v>
      </c>
      <c r="H104">
        <v>0.13006255145394899</v>
      </c>
      <c r="I104">
        <v>0.108059291497222</v>
      </c>
      <c r="J104">
        <v>0.11358715212993493</v>
      </c>
      <c r="L104">
        <v>2020</v>
      </c>
    </row>
    <row r="105" spans="1:12" x14ac:dyDescent="0.35">
      <c r="A105" t="s">
        <v>26</v>
      </c>
      <c r="B105">
        <v>2020</v>
      </c>
      <c r="C105">
        <v>0.11746936937548594</v>
      </c>
      <c r="D105">
        <v>0.11799527055927739</v>
      </c>
      <c r="E105">
        <v>0.13328218672134376</v>
      </c>
      <c r="F105">
        <v>0.13558378426087492</v>
      </c>
      <c r="G105">
        <v>0.13303042942051968</v>
      </c>
      <c r="H105">
        <v>0.13079434015824379</v>
      </c>
      <c r="I105">
        <v>0.10770276417405532</v>
      </c>
      <c r="J105">
        <v>0.12414185533019932</v>
      </c>
      <c r="L105">
        <v>2020</v>
      </c>
    </row>
    <row r="106" spans="1:12" x14ac:dyDescent="0.35">
      <c r="A106" t="s">
        <v>27</v>
      </c>
      <c r="B106">
        <v>2020</v>
      </c>
      <c r="C106">
        <v>8.1136473931910952E-2</v>
      </c>
      <c r="D106">
        <v>9.9780073481077744E-2</v>
      </c>
      <c r="E106">
        <v>0.10553223871456358</v>
      </c>
      <c r="F106">
        <v>0.11958970536814278</v>
      </c>
      <c r="G106">
        <v>0.15462361914712197</v>
      </c>
      <c r="H106">
        <v>0.14584084632320107</v>
      </c>
      <c r="I106">
        <v>0.12770818717153043</v>
      </c>
      <c r="J106">
        <v>0.1657888558624514</v>
      </c>
      <c r="L106">
        <v>2020</v>
      </c>
    </row>
    <row r="107" spans="1:12" x14ac:dyDescent="0.35">
      <c r="A107" t="s">
        <v>28</v>
      </c>
      <c r="B107">
        <v>2020</v>
      </c>
      <c r="C107">
        <v>8.9545930593452311E-2</v>
      </c>
      <c r="D107">
        <v>0.10253013508470729</v>
      </c>
      <c r="E107">
        <v>9.4671974576240742E-2</v>
      </c>
      <c r="F107">
        <v>0.12032477343194253</v>
      </c>
      <c r="G107">
        <v>0.16909599793315508</v>
      </c>
      <c r="H107">
        <v>0.15426832723985309</v>
      </c>
      <c r="I107">
        <v>0.11914640665827811</v>
      </c>
      <c r="J107">
        <v>0.1504164544823709</v>
      </c>
      <c r="L107">
        <v>2020</v>
      </c>
    </row>
    <row r="108" spans="1:12" x14ac:dyDescent="0.35">
      <c r="A108" t="s">
        <v>29</v>
      </c>
      <c r="B108">
        <v>2020</v>
      </c>
      <c r="C108">
        <v>0.11984228714465159</v>
      </c>
      <c r="D108">
        <v>0.11136188180506687</v>
      </c>
      <c r="E108">
        <v>0.12618984623707946</v>
      </c>
      <c r="F108">
        <v>0.1304818189380702</v>
      </c>
      <c r="G108">
        <v>0.12485429798948514</v>
      </c>
      <c r="H108">
        <v>0.12806601587917271</v>
      </c>
      <c r="I108">
        <v>0.10813168873248982</v>
      </c>
      <c r="J108">
        <v>0.15107216327398421</v>
      </c>
      <c r="L108">
        <v>2020</v>
      </c>
    </row>
    <row r="109" spans="1:12" x14ac:dyDescent="0.35">
      <c r="A109" t="s">
        <v>30</v>
      </c>
      <c r="B109">
        <v>2020</v>
      </c>
      <c r="C109">
        <v>0.10257521594688218</v>
      </c>
      <c r="D109">
        <v>9.6337192572315322E-2</v>
      </c>
      <c r="E109">
        <v>0.11980091193911334</v>
      </c>
      <c r="F109">
        <v>0.14070977165768894</v>
      </c>
      <c r="G109">
        <v>0.13463702066827479</v>
      </c>
      <c r="H109">
        <v>0.15274651448843699</v>
      </c>
      <c r="I109">
        <v>0.11318494187498235</v>
      </c>
      <c r="J109">
        <v>0.14000843085230613</v>
      </c>
      <c r="L109">
        <v>2020</v>
      </c>
    </row>
    <row r="110" spans="1:12" x14ac:dyDescent="0.35">
      <c r="A110" t="s">
        <v>32</v>
      </c>
      <c r="B110">
        <v>2020</v>
      </c>
      <c r="C110">
        <v>0.12076628271917894</v>
      </c>
      <c r="D110">
        <v>0.11236636213200875</v>
      </c>
      <c r="E110">
        <v>0.12287421573295997</v>
      </c>
      <c r="F110">
        <v>0.13429971582943398</v>
      </c>
      <c r="G110">
        <v>0.12603261034866559</v>
      </c>
      <c r="H110">
        <v>0.13597304062743262</v>
      </c>
      <c r="I110">
        <v>0.1081111698826249</v>
      </c>
      <c r="J110">
        <v>0.13957660272769529</v>
      </c>
      <c r="L110">
        <v>2020</v>
      </c>
    </row>
    <row r="111" spans="1:12" x14ac:dyDescent="0.35">
      <c r="A111" t="s">
        <v>34</v>
      </c>
      <c r="B111">
        <v>2020</v>
      </c>
      <c r="C111">
        <v>0.12286644094644295</v>
      </c>
      <c r="D111">
        <v>0.1272425815704066</v>
      </c>
      <c r="E111">
        <v>0.13814642634457347</v>
      </c>
      <c r="F111">
        <v>0.134219253259106</v>
      </c>
      <c r="G111">
        <v>0.12146540347002706</v>
      </c>
      <c r="H111">
        <v>0.1272452155985857</v>
      </c>
      <c r="I111">
        <v>0.11664785946409068</v>
      </c>
      <c r="J111">
        <v>0.11216681934676741</v>
      </c>
      <c r="L111">
        <v>2020</v>
      </c>
    </row>
    <row r="112" spans="1:12" x14ac:dyDescent="0.35">
      <c r="A112" t="s">
        <v>10</v>
      </c>
      <c r="B112">
        <v>2021</v>
      </c>
      <c r="C112">
        <v>0.12932700996927876</v>
      </c>
      <c r="D112">
        <v>0.12384403311147604</v>
      </c>
      <c r="E112">
        <v>0.12992497603641648</v>
      </c>
      <c r="F112">
        <v>0.1446519526599821</v>
      </c>
      <c r="G112">
        <v>0.12895686088047859</v>
      </c>
      <c r="H112">
        <v>0.12151710932744188</v>
      </c>
      <c r="I112">
        <v>0.10530953634867556</v>
      </c>
      <c r="J112">
        <v>0.11646852166625067</v>
      </c>
      <c r="L112">
        <v>2021</v>
      </c>
    </row>
    <row r="113" spans="1:12" hidden="1" x14ac:dyDescent="0.35">
      <c r="A113" t="s">
        <v>11</v>
      </c>
      <c r="B113">
        <v>2021</v>
      </c>
      <c r="C113">
        <v>9.6050386089352374E-2</v>
      </c>
      <c r="D113">
        <v>9.367670668287903E-2</v>
      </c>
      <c r="E113">
        <v>0.11556296255642884</v>
      </c>
      <c r="F113">
        <v>0.13624590273277654</v>
      </c>
      <c r="G113">
        <v>0.12986480708372292</v>
      </c>
      <c r="H113">
        <v>0.15804034755029808</v>
      </c>
      <c r="I113">
        <v>0.12209722813558901</v>
      </c>
      <c r="J113">
        <v>0.14846165916895313</v>
      </c>
      <c r="L113">
        <v>2021</v>
      </c>
    </row>
    <row r="114" spans="1:12" x14ac:dyDescent="0.35">
      <c r="A114" t="s">
        <v>12</v>
      </c>
      <c r="B114">
        <v>2021</v>
      </c>
      <c r="C114">
        <v>0.11453280036129436</v>
      </c>
      <c r="D114">
        <v>0.11348285287152325</v>
      </c>
      <c r="E114">
        <v>0.11763465306613889</v>
      </c>
      <c r="F114">
        <v>0.12899108804365012</v>
      </c>
      <c r="G114">
        <v>0.12975592491487173</v>
      </c>
      <c r="H114">
        <v>0.136400193501586</v>
      </c>
      <c r="I114">
        <v>0.11938113770877154</v>
      </c>
      <c r="J114">
        <v>0.13982134953216407</v>
      </c>
      <c r="L114">
        <v>2021</v>
      </c>
    </row>
    <row r="115" spans="1:12" x14ac:dyDescent="0.35">
      <c r="A115" t="s">
        <v>13</v>
      </c>
      <c r="B115">
        <v>2021</v>
      </c>
      <c r="C115">
        <v>0.10642589808576391</v>
      </c>
      <c r="D115">
        <v>0.10808974500214402</v>
      </c>
      <c r="E115">
        <v>0.12769094278207124</v>
      </c>
      <c r="F115">
        <v>0.13737044473125076</v>
      </c>
      <c r="G115">
        <v>0.12845222525945332</v>
      </c>
      <c r="H115">
        <v>0.13469030640677043</v>
      </c>
      <c r="I115">
        <v>0.12774926971359316</v>
      </c>
      <c r="J115">
        <v>0.1295311680189532</v>
      </c>
      <c r="L115">
        <v>2021</v>
      </c>
    </row>
    <row r="116" spans="1:12" x14ac:dyDescent="0.35">
      <c r="A116" t="s">
        <v>14</v>
      </c>
      <c r="B116">
        <v>2021</v>
      </c>
      <c r="C116">
        <v>0.10549069624292567</v>
      </c>
      <c r="D116">
        <v>0.1154974634240562</v>
      </c>
      <c r="E116">
        <v>0.13270376896589298</v>
      </c>
      <c r="F116">
        <v>0.11793780723397573</v>
      </c>
      <c r="G116">
        <v>0.12434996052764082</v>
      </c>
      <c r="H116">
        <v>0.13950720898973101</v>
      </c>
      <c r="I116">
        <v>0.11287891832332005</v>
      </c>
      <c r="J116">
        <v>0.15163417629245771</v>
      </c>
      <c r="L116">
        <v>2021</v>
      </c>
    </row>
    <row r="117" spans="1:12" x14ac:dyDescent="0.35">
      <c r="A117" t="s">
        <v>15</v>
      </c>
      <c r="B117">
        <v>2021</v>
      </c>
      <c r="C117">
        <v>0.10963836699846573</v>
      </c>
      <c r="D117">
        <v>0.10917487233803139</v>
      </c>
      <c r="E117">
        <v>0.11864963197273684</v>
      </c>
      <c r="F117">
        <v>0.12657851635269887</v>
      </c>
      <c r="G117">
        <v>0.1189346945847034</v>
      </c>
      <c r="H117">
        <v>0.12661191654595561</v>
      </c>
      <c r="I117">
        <v>0.12643973587055729</v>
      </c>
      <c r="J117">
        <v>0.16397226533685075</v>
      </c>
      <c r="L117">
        <v>2021</v>
      </c>
    </row>
    <row r="118" spans="1:12" x14ac:dyDescent="0.35">
      <c r="A118" t="s">
        <v>16</v>
      </c>
      <c r="B118">
        <v>2021</v>
      </c>
      <c r="C118">
        <v>0.1162543265843467</v>
      </c>
      <c r="D118">
        <v>0.12056892164886225</v>
      </c>
      <c r="E118">
        <v>0.11644184911589604</v>
      </c>
      <c r="F118">
        <v>0.12151678375933586</v>
      </c>
      <c r="G118">
        <v>0.1246509481403316</v>
      </c>
      <c r="H118">
        <v>0.12994586696959359</v>
      </c>
      <c r="I118">
        <v>0.11723833469378649</v>
      </c>
      <c r="J118">
        <v>0.15338296908784774</v>
      </c>
      <c r="L118">
        <v>2021</v>
      </c>
    </row>
    <row r="119" spans="1:12" x14ac:dyDescent="0.35">
      <c r="A119" t="s">
        <v>17</v>
      </c>
      <c r="B119">
        <v>2021</v>
      </c>
      <c r="C119">
        <v>8.8830606686073246E-2</v>
      </c>
      <c r="D119">
        <v>8.8579416690724014E-2</v>
      </c>
      <c r="E119">
        <v>0.11056948680368042</v>
      </c>
      <c r="F119">
        <v>0.13107584568458772</v>
      </c>
      <c r="G119">
        <v>0.12112970987143867</v>
      </c>
      <c r="H119">
        <v>0.16234422960242734</v>
      </c>
      <c r="I119">
        <v>0.13332088805119605</v>
      </c>
      <c r="J119">
        <v>0.16414981660987243</v>
      </c>
      <c r="L119">
        <v>2021</v>
      </c>
    </row>
    <row r="120" spans="1:12" hidden="1" x14ac:dyDescent="0.35">
      <c r="A120" t="s">
        <v>18</v>
      </c>
      <c r="B120">
        <v>2021</v>
      </c>
      <c r="C120">
        <v>8.3456377193288994E-2</v>
      </c>
      <c r="D120">
        <v>0.10214550027859245</v>
      </c>
      <c r="E120">
        <v>0.10263903008121032</v>
      </c>
      <c r="F120">
        <v>0.12332881788777372</v>
      </c>
      <c r="G120">
        <v>0.15570585370949588</v>
      </c>
      <c r="H120">
        <v>0.15027124726610588</v>
      </c>
      <c r="I120">
        <v>0.1249627211640586</v>
      </c>
      <c r="J120">
        <v>0.15749045241947437</v>
      </c>
      <c r="L120">
        <v>2021</v>
      </c>
    </row>
    <row r="121" spans="1:12" x14ac:dyDescent="0.35">
      <c r="A121" t="s">
        <v>19</v>
      </c>
      <c r="B121">
        <v>2021</v>
      </c>
      <c r="C121">
        <v>0.12932231232864036</v>
      </c>
      <c r="D121">
        <v>0.13057461158478034</v>
      </c>
      <c r="E121">
        <v>0.13639650166009185</v>
      </c>
      <c r="F121">
        <v>0.13697203873162039</v>
      </c>
      <c r="G121">
        <v>0.12554806168369176</v>
      </c>
      <c r="H121">
        <v>0.1211519996298053</v>
      </c>
      <c r="I121">
        <v>0.11081836165708402</v>
      </c>
      <c r="J121">
        <v>0.10921611272428593</v>
      </c>
      <c r="L121">
        <v>2021</v>
      </c>
    </row>
    <row r="122" spans="1:12" x14ac:dyDescent="0.35">
      <c r="A122" t="s">
        <v>20</v>
      </c>
      <c r="B122">
        <v>2021</v>
      </c>
      <c r="C122">
        <v>0.13512033178510302</v>
      </c>
      <c r="D122">
        <v>0.13914888407842804</v>
      </c>
      <c r="E122">
        <v>0.10977601988209522</v>
      </c>
      <c r="F122">
        <v>0.13069651687763242</v>
      </c>
      <c r="G122">
        <v>0.15423748116818273</v>
      </c>
      <c r="H122">
        <v>0.12553272650608355</v>
      </c>
      <c r="I122">
        <v>0.10072152175497412</v>
      </c>
      <c r="J122">
        <v>0.10476651794750093</v>
      </c>
      <c r="L122">
        <v>2021</v>
      </c>
    </row>
    <row r="123" spans="1:12" x14ac:dyDescent="0.35">
      <c r="A123" t="s">
        <v>21</v>
      </c>
      <c r="B123">
        <v>2021</v>
      </c>
      <c r="C123">
        <v>8.3887970053402802E-2</v>
      </c>
      <c r="D123">
        <v>9.5330316073441168E-2</v>
      </c>
      <c r="E123">
        <v>9.8161667117761114E-2</v>
      </c>
      <c r="F123">
        <v>0.10809593086257328</v>
      </c>
      <c r="G123">
        <v>0.14172939742277049</v>
      </c>
      <c r="H123">
        <v>0.16076440939381081</v>
      </c>
      <c r="I123">
        <v>0.13007391710269875</v>
      </c>
      <c r="J123">
        <v>0.18195639197354144</v>
      </c>
      <c r="L123">
        <v>2021</v>
      </c>
    </row>
    <row r="124" spans="1:12" x14ac:dyDescent="0.35">
      <c r="A124" t="s">
        <v>22</v>
      </c>
      <c r="B124">
        <v>2021</v>
      </c>
      <c r="C124">
        <v>8.2842506480976172E-2</v>
      </c>
      <c r="D124">
        <v>8.8846599353458594E-2</v>
      </c>
      <c r="E124">
        <v>9.5947921438892692E-2</v>
      </c>
      <c r="F124">
        <v>0.11166133234636019</v>
      </c>
      <c r="G124">
        <v>0.14333823846304969</v>
      </c>
      <c r="H124">
        <v>0.13388428585560289</v>
      </c>
      <c r="I124">
        <v>0.12265556572969638</v>
      </c>
      <c r="J124">
        <v>0.2208235503319636</v>
      </c>
      <c r="L124">
        <v>2021</v>
      </c>
    </row>
    <row r="125" spans="1:12" x14ac:dyDescent="0.35">
      <c r="A125" t="s">
        <v>24</v>
      </c>
      <c r="B125">
        <v>2021</v>
      </c>
      <c r="C125">
        <v>0.10477140450478681</v>
      </c>
      <c r="D125">
        <v>0.11223625890396718</v>
      </c>
      <c r="E125">
        <v>0.12139343948784699</v>
      </c>
      <c r="F125">
        <v>0.12295331871618852</v>
      </c>
      <c r="G125">
        <v>0.12237576408747791</v>
      </c>
      <c r="H125">
        <v>0.14602863141027742</v>
      </c>
      <c r="I125">
        <v>0.12499777272044249</v>
      </c>
      <c r="J125">
        <v>0.1452434101690126</v>
      </c>
      <c r="L125">
        <v>2021</v>
      </c>
    </row>
    <row r="126" spans="1:12" x14ac:dyDescent="0.35">
      <c r="A126" t="s">
        <v>25</v>
      </c>
      <c r="B126">
        <v>2021</v>
      </c>
      <c r="C126">
        <v>0.12903999243579811</v>
      </c>
      <c r="D126">
        <v>0.12906009253841119</v>
      </c>
      <c r="E126">
        <v>0.13680540044634534</v>
      </c>
      <c r="F126">
        <v>0.12983394648901458</v>
      </c>
      <c r="G126">
        <v>0.12008355079388228</v>
      </c>
      <c r="H126">
        <v>0.12904183836358912</v>
      </c>
      <c r="I126">
        <v>0.10948546403650672</v>
      </c>
      <c r="J126">
        <v>0.11664971489645268</v>
      </c>
      <c r="L126">
        <v>2021</v>
      </c>
    </row>
    <row r="127" spans="1:12" x14ac:dyDescent="0.35">
      <c r="A127" t="s">
        <v>26</v>
      </c>
      <c r="B127">
        <v>2021</v>
      </c>
      <c r="C127">
        <v>0.11775322859527242</v>
      </c>
      <c r="D127">
        <v>0.11761250311359671</v>
      </c>
      <c r="E127">
        <v>0.1320270469284936</v>
      </c>
      <c r="F127">
        <v>0.13596390591392471</v>
      </c>
      <c r="G127">
        <v>0.13085688000334539</v>
      </c>
      <c r="H127">
        <v>0.13142050919351933</v>
      </c>
      <c r="I127">
        <v>0.10763663007925353</v>
      </c>
      <c r="J127">
        <v>0.12672929617259415</v>
      </c>
      <c r="L127">
        <v>2021</v>
      </c>
    </row>
    <row r="128" spans="1:12" x14ac:dyDescent="0.35">
      <c r="A128" t="s">
        <v>27</v>
      </c>
      <c r="B128">
        <v>2021</v>
      </c>
      <c r="C128">
        <v>7.943667648435733E-2</v>
      </c>
      <c r="D128">
        <v>9.8886447805917474E-2</v>
      </c>
      <c r="E128">
        <v>0.10605983380143397</v>
      </c>
      <c r="F128">
        <v>0.11679270963057806</v>
      </c>
      <c r="G128">
        <v>0.15319643561948917</v>
      </c>
      <c r="H128">
        <v>0.14713346903489355</v>
      </c>
      <c r="I128">
        <v>0.1293644015073106</v>
      </c>
      <c r="J128">
        <v>0.1691300261160196</v>
      </c>
      <c r="L128">
        <v>2021</v>
      </c>
    </row>
    <row r="129" spans="1:12" x14ac:dyDescent="0.35">
      <c r="A129" t="s">
        <v>28</v>
      </c>
      <c r="B129">
        <v>2021</v>
      </c>
      <c r="C129">
        <v>8.8229528219139305E-2</v>
      </c>
      <c r="D129">
        <v>0.10318706044537672</v>
      </c>
      <c r="E129">
        <v>9.4488164735375163E-2</v>
      </c>
      <c r="F129">
        <v>0.11576383886749962</v>
      </c>
      <c r="G129">
        <v>0.16707066032510864</v>
      </c>
      <c r="H129">
        <v>0.15605264754419487</v>
      </c>
      <c r="I129">
        <v>0.12241636489497189</v>
      </c>
      <c r="J129">
        <v>0.15279173496833359</v>
      </c>
      <c r="L129">
        <v>2021</v>
      </c>
    </row>
    <row r="130" spans="1:12" x14ac:dyDescent="0.35">
      <c r="A130" t="s">
        <v>29</v>
      </c>
      <c r="B130">
        <v>2021</v>
      </c>
      <c r="C130">
        <v>0.1203603923354252</v>
      </c>
      <c r="D130">
        <v>0.11272983756864244</v>
      </c>
      <c r="E130">
        <v>0.12203734565723072</v>
      </c>
      <c r="F130">
        <v>0.13270329881305859</v>
      </c>
      <c r="G130">
        <v>0.12290649530104623</v>
      </c>
      <c r="H130">
        <v>0.12845393737548605</v>
      </c>
      <c r="I130">
        <v>0.10754703591506928</v>
      </c>
      <c r="J130">
        <v>0.15326165703404132</v>
      </c>
      <c r="L130">
        <v>2021</v>
      </c>
    </row>
    <row r="131" spans="1:12" x14ac:dyDescent="0.35">
      <c r="A131" t="s">
        <v>30</v>
      </c>
      <c r="B131">
        <v>2021</v>
      </c>
      <c r="C131">
        <v>0.10287671294065555</v>
      </c>
      <c r="D131">
        <v>9.6474893057710509E-2</v>
      </c>
      <c r="E131">
        <v>0.11749627281110044</v>
      </c>
      <c r="F131">
        <v>0.13987956400966611</v>
      </c>
      <c r="G131">
        <v>0.13335244506684199</v>
      </c>
      <c r="H131">
        <v>0.15193072221851259</v>
      </c>
      <c r="I131">
        <v>0.11572066830899297</v>
      </c>
      <c r="J131">
        <v>0.14226872158651974</v>
      </c>
      <c r="L131">
        <v>2021</v>
      </c>
    </row>
    <row r="132" spans="1:12" x14ac:dyDescent="0.35">
      <c r="A132" t="s">
        <v>32</v>
      </c>
      <c r="B132">
        <v>2021</v>
      </c>
      <c r="C132">
        <v>0.12031145053205208</v>
      </c>
      <c r="D132">
        <v>0.11350609575556139</v>
      </c>
      <c r="E132">
        <v>0.12071926753118632</v>
      </c>
      <c r="F132">
        <v>0.13419765701903516</v>
      </c>
      <c r="G132">
        <v>0.12528271449281234</v>
      </c>
      <c r="H132">
        <v>0.13504990872677713</v>
      </c>
      <c r="I132">
        <v>0.10932411404087089</v>
      </c>
      <c r="J132">
        <v>0.14160879190170483</v>
      </c>
      <c r="L132">
        <v>2021</v>
      </c>
    </row>
    <row r="133" spans="1:12" x14ac:dyDescent="0.35">
      <c r="A133" t="s">
        <v>34</v>
      </c>
      <c r="B133">
        <v>2021</v>
      </c>
      <c r="C133">
        <v>0.12321295227816083</v>
      </c>
      <c r="D133">
        <v>0.12634896395443465</v>
      </c>
      <c r="E133">
        <v>0.1366371151889863</v>
      </c>
      <c r="F133">
        <v>0.13517871343049875</v>
      </c>
      <c r="G133">
        <v>0.12095475591287703</v>
      </c>
      <c r="H133">
        <v>0.12478799861452583</v>
      </c>
      <c r="I133">
        <v>0.11740206058785535</v>
      </c>
      <c r="J133">
        <v>0.11547744003266121</v>
      </c>
      <c r="L133">
        <v>2021</v>
      </c>
    </row>
    <row r="134" spans="1:12" x14ac:dyDescent="0.35">
      <c r="A134" t="s">
        <v>10</v>
      </c>
      <c r="B134">
        <v>2022</v>
      </c>
      <c r="C134">
        <v>0.12889821534898427</v>
      </c>
      <c r="D134">
        <v>0.12471211754201668</v>
      </c>
      <c r="E134">
        <v>0.12764442091287884</v>
      </c>
      <c r="F134">
        <v>0.14404560928258717</v>
      </c>
      <c r="G134">
        <v>0.12871761263445047</v>
      </c>
      <c r="H134">
        <v>0.12095846610710216</v>
      </c>
      <c r="I134">
        <v>0.10615900647657876</v>
      </c>
      <c r="J134">
        <v>0.11886455169540176</v>
      </c>
      <c r="L134">
        <v>2022</v>
      </c>
    </row>
    <row r="135" spans="1:12" hidden="1" x14ac:dyDescent="0.35">
      <c r="A135" t="s">
        <v>11</v>
      </c>
      <c r="B135">
        <v>2022</v>
      </c>
      <c r="C135">
        <v>9.6463259825131709E-2</v>
      </c>
      <c r="D135">
        <v>9.3303449806002331E-2</v>
      </c>
      <c r="E135">
        <v>0.11252431418880655</v>
      </c>
      <c r="F135">
        <v>0.13610968670933182</v>
      </c>
      <c r="G135">
        <v>0.12924156963571201</v>
      </c>
      <c r="H135">
        <v>0.15596487124774686</v>
      </c>
      <c r="I135">
        <v>0.12643026724095219</v>
      </c>
      <c r="J135">
        <v>0.14996258134631646</v>
      </c>
      <c r="L135">
        <v>2022</v>
      </c>
    </row>
    <row r="136" spans="1:12" x14ac:dyDescent="0.35">
      <c r="A136" t="s">
        <v>12</v>
      </c>
      <c r="B136">
        <v>2022</v>
      </c>
      <c r="C136">
        <v>0.11414641335540199</v>
      </c>
      <c r="D136">
        <v>0.11402917651752115</v>
      </c>
      <c r="E136">
        <v>0.11598309535308354</v>
      </c>
      <c r="F136">
        <v>0.12858848896487984</v>
      </c>
      <c r="G136">
        <v>0.12910243545228317</v>
      </c>
      <c r="H136">
        <v>0.13501550975909155</v>
      </c>
      <c r="I136">
        <v>0.12109839560576183</v>
      </c>
      <c r="J136">
        <v>0.14203648499197702</v>
      </c>
      <c r="L136">
        <v>2022</v>
      </c>
    </row>
    <row r="137" spans="1:12" x14ac:dyDescent="0.35">
      <c r="A137" t="s">
        <v>13</v>
      </c>
      <c r="B137">
        <v>2022</v>
      </c>
      <c r="C137">
        <v>0.1060443500333898</v>
      </c>
      <c r="D137">
        <v>0.10879996891394346</v>
      </c>
      <c r="E137">
        <v>0.12451628731026278</v>
      </c>
      <c r="F137">
        <v>0.13749889977638857</v>
      </c>
      <c r="G137">
        <v>0.12902494221962918</v>
      </c>
      <c r="H137">
        <v>0.13115334865705777</v>
      </c>
      <c r="I137">
        <v>0.12975981052985777</v>
      </c>
      <c r="J137">
        <v>0.13320239255947083</v>
      </c>
      <c r="L137">
        <v>2022</v>
      </c>
    </row>
    <row r="138" spans="1:12" x14ac:dyDescent="0.35">
      <c r="A138" t="s">
        <v>14</v>
      </c>
      <c r="B138">
        <v>2022</v>
      </c>
      <c r="C138">
        <v>0.10612550753779854</v>
      </c>
      <c r="D138">
        <v>0.11430328038611384</v>
      </c>
      <c r="E138">
        <v>0.13094740503168037</v>
      </c>
      <c r="F138">
        <v>0.12091235449955516</v>
      </c>
      <c r="G138">
        <v>0.12159871368415361</v>
      </c>
      <c r="H138">
        <v>0.13859971087333303</v>
      </c>
      <c r="I138">
        <v>0.11391953542554785</v>
      </c>
      <c r="J138">
        <v>0.15359349256181767</v>
      </c>
      <c r="L138">
        <v>2022</v>
      </c>
    </row>
    <row r="139" spans="1:12" x14ac:dyDescent="0.35">
      <c r="A139" t="s">
        <v>15</v>
      </c>
      <c r="B139">
        <v>2022</v>
      </c>
      <c r="C139">
        <v>0.1095658075081674</v>
      </c>
      <c r="D139">
        <v>0.10959251137985491</v>
      </c>
      <c r="E139">
        <v>0.11655385467717423</v>
      </c>
      <c r="F139">
        <v>0.1267132536477934</v>
      </c>
      <c r="G139">
        <v>0.12037090609619128</v>
      </c>
      <c r="H139">
        <v>0.12372776079312636</v>
      </c>
      <c r="I139">
        <v>0.12555501771979913</v>
      </c>
      <c r="J139">
        <v>0.16792088817789338</v>
      </c>
      <c r="L139">
        <v>2022</v>
      </c>
    </row>
    <row r="140" spans="1:12" x14ac:dyDescent="0.35">
      <c r="A140" t="s">
        <v>16</v>
      </c>
      <c r="B140">
        <v>2022</v>
      </c>
      <c r="C140">
        <v>0.11552393901591146</v>
      </c>
      <c r="D140">
        <v>0.1202741611974112</v>
      </c>
      <c r="E140">
        <v>0.11691884205188277</v>
      </c>
      <c r="F140">
        <v>0.12043424912897509</v>
      </c>
      <c r="G140">
        <v>0.12317098971572162</v>
      </c>
      <c r="H140">
        <v>0.12967590859306991</v>
      </c>
      <c r="I140">
        <v>0.11738972268418642</v>
      </c>
      <c r="J140">
        <v>0.15661218761284157</v>
      </c>
      <c r="L140">
        <v>2022</v>
      </c>
    </row>
    <row r="141" spans="1:12" x14ac:dyDescent="0.35">
      <c r="A141" t="s">
        <v>17</v>
      </c>
      <c r="B141">
        <v>2022</v>
      </c>
      <c r="C141">
        <v>8.9387966350059619E-2</v>
      </c>
      <c r="D141">
        <v>8.8144779468694229E-2</v>
      </c>
      <c r="E141">
        <v>0.10869658604951003</v>
      </c>
      <c r="F141">
        <v>0.13129412924770245</v>
      </c>
      <c r="G141">
        <v>0.12067592791271708</v>
      </c>
      <c r="H141">
        <v>0.15874044877548685</v>
      </c>
      <c r="I141">
        <v>0.1371518560336874</v>
      </c>
      <c r="J141">
        <v>0.16590830616214208</v>
      </c>
      <c r="L141">
        <v>2022</v>
      </c>
    </row>
    <row r="142" spans="1:12" hidden="1" x14ac:dyDescent="0.35">
      <c r="A142" t="s">
        <v>18</v>
      </c>
      <c r="B142">
        <v>2022</v>
      </c>
      <c r="C142">
        <v>8.1690224500285777E-2</v>
      </c>
      <c r="D142">
        <v>0.10211674181457595</v>
      </c>
      <c r="E142">
        <v>0.10263880391823631</v>
      </c>
      <c r="F142">
        <v>0.11945018150395352</v>
      </c>
      <c r="G142">
        <v>0.15526105232907511</v>
      </c>
      <c r="H142">
        <v>0.15207390211905963</v>
      </c>
      <c r="I142">
        <v>0.12736169496525152</v>
      </c>
      <c r="J142">
        <v>0.15940739884956195</v>
      </c>
      <c r="L142">
        <v>2022</v>
      </c>
    </row>
    <row r="143" spans="1:12" x14ac:dyDescent="0.35">
      <c r="A143" t="s">
        <v>19</v>
      </c>
      <c r="B143">
        <v>2022</v>
      </c>
      <c r="C143">
        <v>0.12801750627480488</v>
      </c>
      <c r="D143">
        <v>0.13079737405877925</v>
      </c>
      <c r="E143">
        <v>0.13306893957233687</v>
      </c>
      <c r="F143">
        <v>0.13756325060737815</v>
      </c>
      <c r="G143">
        <v>0.12611065481968192</v>
      </c>
      <c r="H143">
        <v>0.11984159348454126</v>
      </c>
      <c r="I143">
        <v>0.11215675237925667</v>
      </c>
      <c r="J143">
        <v>0.11244392880322097</v>
      </c>
      <c r="L143">
        <v>2022</v>
      </c>
    </row>
    <row r="144" spans="1:12" x14ac:dyDescent="0.35">
      <c r="A144" t="s">
        <v>20</v>
      </c>
      <c r="B144">
        <v>2022</v>
      </c>
      <c r="C144">
        <v>0.13190230536666722</v>
      </c>
      <c r="D144">
        <v>0.14058053144713276</v>
      </c>
      <c r="E144">
        <v>0.11151466100666778</v>
      </c>
      <c r="F144">
        <v>0.12538204790980545</v>
      </c>
      <c r="G144">
        <v>0.153862276136954</v>
      </c>
      <c r="H144">
        <v>0.12696827979590791</v>
      </c>
      <c r="I144">
        <v>0.10191020931973203</v>
      </c>
      <c r="J144">
        <v>0.10787968901713273</v>
      </c>
      <c r="L144">
        <v>2022</v>
      </c>
    </row>
    <row r="145" spans="1:12" x14ac:dyDescent="0.35">
      <c r="A145" t="s">
        <v>21</v>
      </c>
      <c r="B145">
        <v>2022</v>
      </c>
      <c r="C145">
        <v>8.3256335065468451E-2</v>
      </c>
      <c r="D145">
        <v>9.4981914138056137E-2</v>
      </c>
      <c r="E145">
        <v>9.8195116034241928E-2</v>
      </c>
      <c r="F145">
        <v>0.10704015083917834</v>
      </c>
      <c r="G145">
        <v>0.13753764095043575</v>
      </c>
      <c r="H145">
        <v>0.16143335497265046</v>
      </c>
      <c r="I145">
        <v>0.13297757099290636</v>
      </c>
      <c r="J145">
        <v>0.18457791700706275</v>
      </c>
      <c r="L145">
        <v>2022</v>
      </c>
    </row>
    <row r="146" spans="1:12" x14ac:dyDescent="0.35">
      <c r="A146" t="s">
        <v>22</v>
      </c>
      <c r="B146">
        <v>2022</v>
      </c>
      <c r="C146">
        <v>8.2367769486633477E-2</v>
      </c>
      <c r="D146">
        <v>8.877309752201018E-2</v>
      </c>
      <c r="E146">
        <v>9.5619280187827907E-2</v>
      </c>
      <c r="F146">
        <v>0.10959735693432296</v>
      </c>
      <c r="G146">
        <v>0.13994528244136251</v>
      </c>
      <c r="H146">
        <v>0.13781750290578287</v>
      </c>
      <c r="I146">
        <v>0.12096098290136556</v>
      </c>
      <c r="J146">
        <v>0.22491872762069459</v>
      </c>
      <c r="L146">
        <v>2022</v>
      </c>
    </row>
    <row r="147" spans="1:12" x14ac:dyDescent="0.35">
      <c r="A147" t="s">
        <v>24</v>
      </c>
      <c r="B147">
        <v>2022</v>
      </c>
      <c r="C147">
        <v>0.10480762151797866</v>
      </c>
      <c r="D147">
        <v>0.11055425033372676</v>
      </c>
      <c r="E147">
        <v>0.12079513553033501</v>
      </c>
      <c r="F147">
        <v>0.12377633524270261</v>
      </c>
      <c r="G147">
        <v>0.12006274248148241</v>
      </c>
      <c r="H147">
        <v>0.14462765910651523</v>
      </c>
      <c r="I147">
        <v>0.12660172635008274</v>
      </c>
      <c r="J147">
        <v>0.14877452943717673</v>
      </c>
      <c r="L147">
        <v>2022</v>
      </c>
    </row>
    <row r="148" spans="1:12" x14ac:dyDescent="0.35">
      <c r="A148" t="s">
        <v>25</v>
      </c>
      <c r="B148">
        <v>2022</v>
      </c>
      <c r="C148">
        <v>0.1282538766813667</v>
      </c>
      <c r="D148">
        <v>0.12901833999984133</v>
      </c>
      <c r="E148">
        <v>0.13425302189827348</v>
      </c>
      <c r="F148">
        <v>0.13171165940819798</v>
      </c>
      <c r="G148">
        <v>0.11796230451312045</v>
      </c>
      <c r="H148">
        <v>0.12793979169900241</v>
      </c>
      <c r="I148">
        <v>0.11128148910456689</v>
      </c>
      <c r="J148">
        <v>0.11957951669563069</v>
      </c>
      <c r="L148">
        <v>2022</v>
      </c>
    </row>
    <row r="149" spans="1:12" x14ac:dyDescent="0.35">
      <c r="A149" t="s">
        <v>26</v>
      </c>
      <c r="B149">
        <v>2022</v>
      </c>
      <c r="C149">
        <v>0.11774637515777316</v>
      </c>
      <c r="D149">
        <v>0.11712455932946207</v>
      </c>
      <c r="E149">
        <v>0.13075100833416947</v>
      </c>
      <c r="F149">
        <v>0.13629979592840327</v>
      </c>
      <c r="G149">
        <v>0.12904623863569431</v>
      </c>
      <c r="H149">
        <v>0.13208308482616268</v>
      </c>
      <c r="I149">
        <v>0.1079855598945363</v>
      </c>
      <c r="J149">
        <v>0.12896337789379883</v>
      </c>
      <c r="L149">
        <v>2022</v>
      </c>
    </row>
    <row r="150" spans="1:12" x14ac:dyDescent="0.35">
      <c r="A150" t="s">
        <v>27</v>
      </c>
      <c r="B150">
        <v>2022</v>
      </c>
      <c r="C150">
        <v>7.7937004877455626E-2</v>
      </c>
      <c r="D150">
        <v>9.7796744401597982E-2</v>
      </c>
      <c r="E150">
        <v>0.10661601425840593</v>
      </c>
      <c r="F150">
        <v>0.11443027027964493</v>
      </c>
      <c r="G150">
        <v>0.15094560873793458</v>
      </c>
      <c r="H150">
        <v>0.14854250329543833</v>
      </c>
      <c r="I150">
        <v>0.13134739551240976</v>
      </c>
      <c r="J150">
        <v>0.17238445863711296</v>
      </c>
      <c r="L150">
        <v>2022</v>
      </c>
    </row>
    <row r="151" spans="1:12" x14ac:dyDescent="0.35">
      <c r="A151" t="s">
        <v>28</v>
      </c>
      <c r="B151">
        <v>2022</v>
      </c>
      <c r="C151">
        <v>8.6674519652623294E-2</v>
      </c>
      <c r="D151">
        <v>0.1033209040461977</v>
      </c>
      <c r="E151">
        <v>9.4651242015032971E-2</v>
      </c>
      <c r="F151">
        <v>0.11210438662539629</v>
      </c>
      <c r="G151">
        <v>0.16410906826012561</v>
      </c>
      <c r="H151">
        <v>0.15785800671226741</v>
      </c>
      <c r="I151">
        <v>0.12610786823311371</v>
      </c>
      <c r="J151">
        <v>0.15517400445524296</v>
      </c>
      <c r="L151">
        <v>2022</v>
      </c>
    </row>
    <row r="152" spans="1:12" x14ac:dyDescent="0.35">
      <c r="A152" t="s">
        <v>29</v>
      </c>
      <c r="B152">
        <v>2022</v>
      </c>
      <c r="C152">
        <v>0.12054624751107594</v>
      </c>
      <c r="D152">
        <v>0.11374863422516164</v>
      </c>
      <c r="E152">
        <v>0.11781518552396694</v>
      </c>
      <c r="F152">
        <v>0.13532841313008773</v>
      </c>
      <c r="G152">
        <v>0.12132586817046745</v>
      </c>
      <c r="H152">
        <v>0.12865974498513622</v>
      </c>
      <c r="I152">
        <v>0.10769621071001564</v>
      </c>
      <c r="J152">
        <v>0.15487969574408858</v>
      </c>
      <c r="L152">
        <v>2022</v>
      </c>
    </row>
    <row r="153" spans="1:12" x14ac:dyDescent="0.35">
      <c r="A153" t="s">
        <v>30</v>
      </c>
      <c r="B153">
        <v>2022</v>
      </c>
      <c r="C153">
        <v>0.10295956236008177</v>
      </c>
      <c r="D153">
        <v>9.6690725272594868E-2</v>
      </c>
      <c r="E153">
        <v>0.11528675833883327</v>
      </c>
      <c r="F153">
        <v>0.13862640108793337</v>
      </c>
      <c r="G153">
        <v>0.13308832154333081</v>
      </c>
      <c r="H153">
        <v>0.15018882169641104</v>
      </c>
      <c r="I153">
        <v>0.11888559417824135</v>
      </c>
      <c r="J153">
        <v>0.14427381552257354</v>
      </c>
      <c r="L153">
        <v>2022</v>
      </c>
    </row>
    <row r="154" spans="1:12" x14ac:dyDescent="0.35">
      <c r="A154" t="s">
        <v>32</v>
      </c>
      <c r="B154">
        <v>2022</v>
      </c>
      <c r="C154">
        <v>0.11973150772441032</v>
      </c>
      <c r="D154">
        <v>0.11478256663358793</v>
      </c>
      <c r="E154">
        <v>0.11857163799739516</v>
      </c>
      <c r="F154">
        <v>0.13382169809059882</v>
      </c>
      <c r="G154">
        <v>0.12510393343464191</v>
      </c>
      <c r="H154">
        <v>0.13351560074520719</v>
      </c>
      <c r="I154">
        <v>0.11131954654158563</v>
      </c>
      <c r="J154">
        <v>0.14315350883257322</v>
      </c>
      <c r="L154">
        <v>2022</v>
      </c>
    </row>
    <row r="155" spans="1:12" x14ac:dyDescent="0.35">
      <c r="A155" t="s">
        <v>34</v>
      </c>
      <c r="B155">
        <v>2022</v>
      </c>
      <c r="C155">
        <v>0.12331258258913097</v>
      </c>
      <c r="D155">
        <v>0.12527938779040038</v>
      </c>
      <c r="E155">
        <v>0.13505703118096687</v>
      </c>
      <c r="F155">
        <v>0.13622112261759464</v>
      </c>
      <c r="G155">
        <v>0.12082146338659207</v>
      </c>
      <c r="H155">
        <v>0.12240193179877522</v>
      </c>
      <c r="I155">
        <v>0.11805920606607335</v>
      </c>
      <c r="J155">
        <v>0.11884727457046662</v>
      </c>
      <c r="L155">
        <v>2022</v>
      </c>
    </row>
    <row r="156" spans="1:12" x14ac:dyDescent="0.35">
      <c r="A156" t="s">
        <v>10</v>
      </c>
      <c r="B156">
        <v>2023</v>
      </c>
      <c r="C156">
        <v>0.12813174212482539</v>
      </c>
      <c r="D156">
        <v>0.12551669215675601</v>
      </c>
      <c r="E156">
        <v>0.12563895937133499</v>
      </c>
      <c r="F156">
        <v>0.14306424388893133</v>
      </c>
      <c r="G156">
        <v>0.12880980398937303</v>
      </c>
      <c r="H156">
        <v>0.12050822532333573</v>
      </c>
      <c r="I156">
        <v>0.10705514163880751</v>
      </c>
      <c r="J156">
        <v>0.12127519150663606</v>
      </c>
      <c r="L156">
        <v>2023</v>
      </c>
    </row>
    <row r="157" spans="1:12" hidden="1" x14ac:dyDescent="0.35">
      <c r="A157" t="s">
        <v>11</v>
      </c>
      <c r="B157">
        <v>2023</v>
      </c>
      <c r="C157">
        <v>9.6767217148184342E-2</v>
      </c>
      <c r="D157">
        <v>9.3018376254090956E-2</v>
      </c>
      <c r="E157">
        <v>0.10951178312169871</v>
      </c>
      <c r="F157">
        <v>0.13561205429422862</v>
      </c>
      <c r="G157">
        <v>0.12948471337536391</v>
      </c>
      <c r="H157">
        <v>0.15310400587453765</v>
      </c>
      <c r="I157">
        <v>0.13092020623319028</v>
      </c>
      <c r="J157">
        <v>0.15158164369870555</v>
      </c>
      <c r="L157">
        <v>2023</v>
      </c>
    </row>
    <row r="158" spans="1:12" x14ac:dyDescent="0.35">
      <c r="A158" t="s">
        <v>12</v>
      </c>
      <c r="B158">
        <v>2023</v>
      </c>
      <c r="C158">
        <v>0.11359769544464053</v>
      </c>
      <c r="D158">
        <v>0.11449942320576048</v>
      </c>
      <c r="E158">
        <v>0.11445388569847342</v>
      </c>
      <c r="F158">
        <v>0.12814552459506301</v>
      </c>
      <c r="G158">
        <v>0.12865077813385928</v>
      </c>
      <c r="H158">
        <v>0.1335137583279376</v>
      </c>
      <c r="I158">
        <v>0.12285917325846908</v>
      </c>
      <c r="J158">
        <v>0.14427976133579634</v>
      </c>
      <c r="L158">
        <v>2023</v>
      </c>
    </row>
    <row r="159" spans="1:12" x14ac:dyDescent="0.35">
      <c r="A159" t="s">
        <v>13</v>
      </c>
      <c r="B159">
        <v>2023</v>
      </c>
      <c r="C159">
        <v>0.10546093940485518</v>
      </c>
      <c r="D159">
        <v>0.10951870846674115</v>
      </c>
      <c r="E159">
        <v>0.12128596642141962</v>
      </c>
      <c r="F159">
        <v>0.13759492755914177</v>
      </c>
      <c r="G159">
        <v>0.12979759446953482</v>
      </c>
      <c r="H159">
        <v>0.12778200198195391</v>
      </c>
      <c r="I159">
        <v>0.13159122928473946</v>
      </c>
      <c r="J159">
        <v>0.13696863241161419</v>
      </c>
      <c r="L159">
        <v>2023</v>
      </c>
    </row>
    <row r="160" spans="1:12" x14ac:dyDescent="0.35">
      <c r="A160" t="s">
        <v>14</v>
      </c>
      <c r="B160">
        <v>2023</v>
      </c>
      <c r="C160">
        <v>0.10672799166043725</v>
      </c>
      <c r="D160">
        <v>0.1128960631706533</v>
      </c>
      <c r="E160">
        <v>0.12886277992811132</v>
      </c>
      <c r="F160">
        <v>0.12442893514592102</v>
      </c>
      <c r="G160">
        <v>0.11914493911113419</v>
      </c>
      <c r="H160">
        <v>0.13715375770433588</v>
      </c>
      <c r="I160">
        <v>0.11579360093692224</v>
      </c>
      <c r="J160">
        <v>0.15499193234248457</v>
      </c>
      <c r="L160">
        <v>2023</v>
      </c>
    </row>
    <row r="161" spans="1:12" x14ac:dyDescent="0.35">
      <c r="A161" t="s">
        <v>15</v>
      </c>
      <c r="B161">
        <v>2023</v>
      </c>
      <c r="C161">
        <v>0.10936349301049379</v>
      </c>
      <c r="D161">
        <v>0.10987989342631149</v>
      </c>
      <c r="E161">
        <v>0.11445527209333116</v>
      </c>
      <c r="F161">
        <v>0.12692678577829711</v>
      </c>
      <c r="G161">
        <v>0.12209977281930853</v>
      </c>
      <c r="H161">
        <v>0.12073264264629842</v>
      </c>
      <c r="I161">
        <v>0.12508584491448521</v>
      </c>
      <c r="J161">
        <v>0.17145629531147469</v>
      </c>
      <c r="L161">
        <v>2023</v>
      </c>
    </row>
    <row r="162" spans="1:12" x14ac:dyDescent="0.35">
      <c r="A162" t="s">
        <v>16</v>
      </c>
      <c r="B162">
        <v>2023</v>
      </c>
      <c r="C162">
        <v>0.11483137403212992</v>
      </c>
      <c r="D162">
        <v>0.1197826110756378</v>
      </c>
      <c r="E162">
        <v>0.11751357268990718</v>
      </c>
      <c r="F162">
        <v>0.11920743041552616</v>
      </c>
      <c r="G162">
        <v>0.12190304669257712</v>
      </c>
      <c r="H162">
        <v>0.12928014713541428</v>
      </c>
      <c r="I162">
        <v>0.1177859157253338</v>
      </c>
      <c r="J162">
        <v>0.15969590223347332</v>
      </c>
      <c r="L162">
        <v>2023</v>
      </c>
    </row>
    <row r="163" spans="1:12" x14ac:dyDescent="0.35">
      <c r="A163" t="s">
        <v>17</v>
      </c>
      <c r="B163">
        <v>2023</v>
      </c>
      <c r="C163">
        <v>8.9908609754562469E-2</v>
      </c>
      <c r="D163">
        <v>8.7881967033288086E-2</v>
      </c>
      <c r="E163">
        <v>0.10691137822655093</v>
      </c>
      <c r="F163">
        <v>0.13100341714107577</v>
      </c>
      <c r="G163">
        <v>0.12128533624611013</v>
      </c>
      <c r="H163">
        <v>0.15412178621605324</v>
      </c>
      <c r="I163">
        <v>0.14093909385851172</v>
      </c>
      <c r="J163">
        <v>0.16794841152384762</v>
      </c>
      <c r="L163">
        <v>2023</v>
      </c>
    </row>
    <row r="164" spans="1:12" hidden="1" x14ac:dyDescent="0.35">
      <c r="A164" t="s">
        <v>18</v>
      </c>
      <c r="B164">
        <v>2023</v>
      </c>
      <c r="C164">
        <v>7.9976464823192858E-2</v>
      </c>
      <c r="D164">
        <v>0.10173324462689445</v>
      </c>
      <c r="E164">
        <v>0.102720748534137</v>
      </c>
      <c r="F164">
        <v>0.11595370046974091</v>
      </c>
      <c r="G164">
        <v>0.15457741752744061</v>
      </c>
      <c r="H164">
        <v>0.15382130592805662</v>
      </c>
      <c r="I164">
        <v>0.12987592541030815</v>
      </c>
      <c r="J164">
        <v>0.16134119268022945</v>
      </c>
      <c r="L164">
        <v>2023</v>
      </c>
    </row>
    <row r="165" spans="1:12" x14ac:dyDescent="0.35">
      <c r="A165" t="s">
        <v>19</v>
      </c>
      <c r="B165">
        <v>2023</v>
      </c>
      <c r="C165">
        <v>0.12666965205064504</v>
      </c>
      <c r="D165">
        <v>0.13079404558510199</v>
      </c>
      <c r="E165">
        <v>0.12968165728742687</v>
      </c>
      <c r="F165">
        <v>0.13821852440266177</v>
      </c>
      <c r="G165">
        <v>0.12682367504570774</v>
      </c>
      <c r="H165">
        <v>0.11870038819499312</v>
      </c>
      <c r="I165">
        <v>0.11329817425705296</v>
      </c>
      <c r="J165">
        <v>0.11581388317641053</v>
      </c>
      <c r="L165">
        <v>2023</v>
      </c>
    </row>
    <row r="166" spans="1:12" x14ac:dyDescent="0.35">
      <c r="A166" t="s">
        <v>20</v>
      </c>
      <c r="B166">
        <v>2023</v>
      </c>
      <c r="C166">
        <v>0.12872674934278569</v>
      </c>
      <c r="D166">
        <v>0.14140394104443441</v>
      </c>
      <c r="E166">
        <v>0.11378693128147983</v>
      </c>
      <c r="F166">
        <v>0.12031664761465626</v>
      </c>
      <c r="G166">
        <v>0.15280472810059459</v>
      </c>
      <c r="H166">
        <v>0.12861788071200081</v>
      </c>
      <c r="I166">
        <v>0.10334354777251578</v>
      </c>
      <c r="J166">
        <v>0.11099957413153252</v>
      </c>
      <c r="L166">
        <v>2023</v>
      </c>
    </row>
    <row r="167" spans="1:12" x14ac:dyDescent="0.35">
      <c r="A167" t="s">
        <v>21</v>
      </c>
      <c r="B167">
        <v>2023</v>
      </c>
      <c r="C167">
        <v>8.2653851145808616E-2</v>
      </c>
      <c r="D167">
        <v>9.4356850800628403E-2</v>
      </c>
      <c r="E167">
        <v>9.8309799956609392E-2</v>
      </c>
      <c r="F167">
        <v>0.10630884321523028</v>
      </c>
      <c r="G167">
        <v>0.133285710429766</v>
      </c>
      <c r="H167">
        <v>0.16158338318627649</v>
      </c>
      <c r="I167">
        <v>0.13636926709000705</v>
      </c>
      <c r="J167">
        <v>0.18713229417567367</v>
      </c>
      <c r="L167">
        <v>2023</v>
      </c>
    </row>
    <row r="168" spans="1:12" x14ac:dyDescent="0.35">
      <c r="A168" t="s">
        <v>22</v>
      </c>
      <c r="B168">
        <v>2023</v>
      </c>
      <c r="C168">
        <v>8.1896724057270331E-2</v>
      </c>
      <c r="D168">
        <v>8.8714914584707164E-2</v>
      </c>
      <c r="E168">
        <v>9.5343720910181021E-2</v>
      </c>
      <c r="F168">
        <v>0.10761483043878825</v>
      </c>
      <c r="G168">
        <v>0.13605993520604573</v>
      </c>
      <c r="H168">
        <v>0.14188117223088875</v>
      </c>
      <c r="I168">
        <v>0.12004034852696742</v>
      </c>
      <c r="J168">
        <v>0.2284483540451514</v>
      </c>
      <c r="L168">
        <v>2023</v>
      </c>
    </row>
    <row r="169" spans="1:12" x14ac:dyDescent="0.35">
      <c r="A169" t="s">
        <v>24</v>
      </c>
      <c r="B169">
        <v>2023</v>
      </c>
      <c r="C169">
        <v>0.10488956414057966</v>
      </c>
      <c r="D169">
        <v>0.108767451329295</v>
      </c>
      <c r="E169">
        <v>0.12022119841629082</v>
      </c>
      <c r="F169">
        <v>0.1244555667802489</v>
      </c>
      <c r="G169">
        <v>0.11830643966850485</v>
      </c>
      <c r="H169">
        <v>0.14271195132000203</v>
      </c>
      <c r="I169">
        <v>0.12853131949175114</v>
      </c>
      <c r="J169">
        <v>0.15211650885332778</v>
      </c>
      <c r="L169">
        <v>2023</v>
      </c>
    </row>
    <row r="170" spans="1:12" x14ac:dyDescent="0.35">
      <c r="A170" t="s">
        <v>25</v>
      </c>
      <c r="B170">
        <v>2023</v>
      </c>
      <c r="C170">
        <v>0.12735372725783056</v>
      </c>
      <c r="D170">
        <v>0.1289974112733516</v>
      </c>
      <c r="E170">
        <v>0.13151389251012849</v>
      </c>
      <c r="F170">
        <v>0.13348631332875377</v>
      </c>
      <c r="G170">
        <v>0.11625194840628238</v>
      </c>
      <c r="H170">
        <v>0.12670028970813663</v>
      </c>
      <c r="I170">
        <v>0.11319947886438286</v>
      </c>
      <c r="J170">
        <v>0.12249693865113379</v>
      </c>
      <c r="L170">
        <v>2023</v>
      </c>
    </row>
    <row r="171" spans="1:12" x14ac:dyDescent="0.35">
      <c r="A171" t="s">
        <v>26</v>
      </c>
      <c r="B171">
        <v>2023</v>
      </c>
      <c r="C171">
        <v>0.11764888538399228</v>
      </c>
      <c r="D171">
        <v>0.11639522456054502</v>
      </c>
      <c r="E171">
        <v>0.12951288897169297</v>
      </c>
      <c r="F171">
        <v>0.13655409060157692</v>
      </c>
      <c r="G171">
        <v>0.12764890501426851</v>
      </c>
      <c r="H171">
        <v>0.1325529049328921</v>
      </c>
      <c r="I171">
        <v>0.10864519150137526</v>
      </c>
      <c r="J171">
        <v>0.13104190903365681</v>
      </c>
      <c r="L171">
        <v>2023</v>
      </c>
    </row>
    <row r="172" spans="1:12" x14ac:dyDescent="0.35">
      <c r="A172" t="s">
        <v>27</v>
      </c>
      <c r="B172">
        <v>2023</v>
      </c>
      <c r="C172">
        <v>7.6623635221797229E-2</v>
      </c>
      <c r="D172">
        <v>9.6515643340072191E-2</v>
      </c>
      <c r="E172">
        <v>0.10713291381530451</v>
      </c>
      <c r="F172">
        <v>0.11252884977394748</v>
      </c>
      <c r="G172">
        <v>0.14803878880779051</v>
      </c>
      <c r="H172">
        <v>0.15002851362168079</v>
      </c>
      <c r="I172">
        <v>0.13349565533082131</v>
      </c>
      <c r="J172">
        <v>0.17563600008858601</v>
      </c>
      <c r="L172">
        <v>2023</v>
      </c>
    </row>
    <row r="173" spans="1:12" x14ac:dyDescent="0.35">
      <c r="A173" t="s">
        <v>28</v>
      </c>
      <c r="B173">
        <v>2023</v>
      </c>
      <c r="C173">
        <v>8.5070101171915269E-2</v>
      </c>
      <c r="D173">
        <v>0.10288860741565205</v>
      </c>
      <c r="E173">
        <v>9.5171426147713928E-2</v>
      </c>
      <c r="F173">
        <v>0.10918652977021413</v>
      </c>
      <c r="G173">
        <v>0.16029571720541266</v>
      </c>
      <c r="H173">
        <v>0.15967655512975271</v>
      </c>
      <c r="I173">
        <v>0.12997966990023146</v>
      </c>
      <c r="J173">
        <v>0.15773139325910757</v>
      </c>
      <c r="L173">
        <v>2023</v>
      </c>
    </row>
    <row r="174" spans="1:12" x14ac:dyDescent="0.35">
      <c r="A174" t="s">
        <v>29</v>
      </c>
      <c r="B174">
        <v>2023</v>
      </c>
      <c r="C174">
        <v>0.12054688276340123</v>
      </c>
      <c r="D174">
        <v>0.11435782962871399</v>
      </c>
      <c r="E174">
        <v>0.11394686773648607</v>
      </c>
      <c r="F174">
        <v>0.13783190698824263</v>
      </c>
      <c r="G174">
        <v>0.12018206804284126</v>
      </c>
      <c r="H174">
        <v>0.12856892870213502</v>
      </c>
      <c r="I174">
        <v>0.10839592528229999</v>
      </c>
      <c r="J174">
        <v>0.15616959085587975</v>
      </c>
      <c r="L174">
        <v>2023</v>
      </c>
    </row>
    <row r="175" spans="1:12" x14ac:dyDescent="0.35">
      <c r="A175" t="s">
        <v>30</v>
      </c>
      <c r="B175">
        <v>2023</v>
      </c>
      <c r="C175">
        <v>0.10287786488737599</v>
      </c>
      <c r="D175">
        <v>9.6899279137678263E-2</v>
      </c>
      <c r="E175">
        <v>0.11323703899312595</v>
      </c>
      <c r="F175">
        <v>0.13706196377329957</v>
      </c>
      <c r="G175">
        <v>0.1335604096371813</v>
      </c>
      <c r="H175">
        <v>0.14771652322070178</v>
      </c>
      <c r="I175">
        <v>0.12241421955417045</v>
      </c>
      <c r="J175">
        <v>0.14623270079646644</v>
      </c>
      <c r="L175">
        <v>2023</v>
      </c>
    </row>
    <row r="176" spans="1:12" x14ac:dyDescent="0.35">
      <c r="A176" t="s">
        <v>32</v>
      </c>
      <c r="B176">
        <v>2023</v>
      </c>
      <c r="C176">
        <v>0.11902659802691158</v>
      </c>
      <c r="D176">
        <v>0.11600004093241106</v>
      </c>
      <c r="E176">
        <v>0.11659813655198524</v>
      </c>
      <c r="F176">
        <v>0.13318579148298854</v>
      </c>
      <c r="G176">
        <v>0.12537888428480479</v>
      </c>
      <c r="H176">
        <v>0.13155621372273699</v>
      </c>
      <c r="I176">
        <v>0.11378102183378662</v>
      </c>
      <c r="J176">
        <v>0.14447331316437503</v>
      </c>
      <c r="L176">
        <v>2023</v>
      </c>
    </row>
    <row r="177" spans="1:12" x14ac:dyDescent="0.35">
      <c r="A177" t="s">
        <v>34</v>
      </c>
      <c r="B177">
        <v>2023</v>
      </c>
      <c r="C177">
        <v>0.12336086741621888</v>
      </c>
      <c r="D177">
        <v>0.12397564561754748</v>
      </c>
      <c r="E177">
        <v>0.13350626597461943</v>
      </c>
      <c r="F177">
        <v>0.1372018948131947</v>
      </c>
      <c r="G177">
        <v>0.12100855658224288</v>
      </c>
      <c r="H177">
        <v>0.1201423011683016</v>
      </c>
      <c r="I177">
        <v>0.11850198181389444</v>
      </c>
      <c r="J177">
        <v>0.1223024866139806</v>
      </c>
      <c r="L177">
        <v>2023</v>
      </c>
    </row>
    <row r="178" spans="1:12" x14ac:dyDescent="0.35">
      <c r="A178" t="s">
        <v>10</v>
      </c>
      <c r="B178">
        <v>2024</v>
      </c>
      <c r="C178">
        <v>0.12725768547837918</v>
      </c>
      <c r="D178">
        <v>0.12613162749642198</v>
      </c>
      <c r="E178">
        <v>0.12405363412324104</v>
      </c>
      <c r="F178">
        <v>0.14178455974041851</v>
      </c>
      <c r="G178">
        <v>0.12925236192571535</v>
      </c>
      <c r="H178">
        <v>0.11999116253529117</v>
      </c>
      <c r="I178">
        <v>0.10771990399963392</v>
      </c>
      <c r="J178">
        <v>0.12380906470089902</v>
      </c>
      <c r="L178">
        <v>2024</v>
      </c>
    </row>
    <row r="179" spans="1:12" hidden="1" x14ac:dyDescent="0.35">
      <c r="A179" t="s">
        <v>11</v>
      </c>
      <c r="B179">
        <v>2024</v>
      </c>
      <c r="C179">
        <v>9.6984709339306766E-2</v>
      </c>
      <c r="D179">
        <v>9.284389314820761E-2</v>
      </c>
      <c r="E179">
        <v>0.10673588567419803</v>
      </c>
      <c r="F179">
        <v>0.13475439283152377</v>
      </c>
      <c r="G179">
        <v>0.13015999418547697</v>
      </c>
      <c r="H179">
        <v>0.14972351672104242</v>
      </c>
      <c r="I179">
        <v>0.13519770506915357</v>
      </c>
      <c r="J179">
        <v>0.15359990303109103</v>
      </c>
      <c r="L179">
        <v>2024</v>
      </c>
    </row>
    <row r="180" spans="1:12" x14ac:dyDescent="0.35">
      <c r="A180" t="s">
        <v>12</v>
      </c>
      <c r="B180">
        <v>2024</v>
      </c>
      <c r="C180">
        <v>0.11299982459056918</v>
      </c>
      <c r="D180">
        <v>0.1148261363276665</v>
      </c>
      <c r="E180">
        <v>0.11322716946969578</v>
      </c>
      <c r="F180">
        <v>0.12754013774265288</v>
      </c>
      <c r="G180">
        <v>0.12829761455903363</v>
      </c>
      <c r="H180">
        <v>0.13200064596835379</v>
      </c>
      <c r="I180">
        <v>0.12439032069205849</v>
      </c>
      <c r="J180">
        <v>0.14671815064996957</v>
      </c>
      <c r="L180">
        <v>2024</v>
      </c>
    </row>
    <row r="181" spans="1:12" x14ac:dyDescent="0.35">
      <c r="A181" t="s">
        <v>13</v>
      </c>
      <c r="B181">
        <v>2024</v>
      </c>
      <c r="C181">
        <v>0.10479686200347044</v>
      </c>
      <c r="D181">
        <v>0.11001617887632004</v>
      </c>
      <c r="E181">
        <v>0.11848228282727918</v>
      </c>
      <c r="F181">
        <v>0.13751324472956697</v>
      </c>
      <c r="G181">
        <v>0.13057153090484927</v>
      </c>
      <c r="H181">
        <v>0.12487523267281403</v>
      </c>
      <c r="I181">
        <v>0.13275606384968855</v>
      </c>
      <c r="J181">
        <v>0.14098860413601166</v>
      </c>
      <c r="L181">
        <v>2024</v>
      </c>
    </row>
    <row r="182" spans="1:12" x14ac:dyDescent="0.35">
      <c r="A182" t="s">
        <v>14</v>
      </c>
      <c r="B182">
        <v>2024</v>
      </c>
      <c r="C182">
        <v>0.10757948701056916</v>
      </c>
      <c r="D182">
        <v>0.11123911293547196</v>
      </c>
      <c r="E182">
        <v>0.12684541230047913</v>
      </c>
      <c r="F182">
        <v>0.12776091304220114</v>
      </c>
      <c r="G182">
        <v>0.11700564700281321</v>
      </c>
      <c r="H182">
        <v>0.13530258810633458</v>
      </c>
      <c r="I182">
        <v>0.11793507041901984</v>
      </c>
      <c r="J182">
        <v>0.15633176918311084</v>
      </c>
      <c r="L182">
        <v>2024</v>
      </c>
    </row>
    <row r="183" spans="1:12" x14ac:dyDescent="0.35">
      <c r="A183" t="s">
        <v>15</v>
      </c>
      <c r="B183">
        <v>2024</v>
      </c>
      <c r="C183">
        <v>0.10916394148819956</v>
      </c>
      <c r="D183">
        <v>0.1099796816826433</v>
      </c>
      <c r="E183">
        <v>0.11270766125287153</v>
      </c>
      <c r="F183">
        <v>0.1270014250243475</v>
      </c>
      <c r="G183">
        <v>0.12362966350495842</v>
      </c>
      <c r="H183">
        <v>0.11805021994556428</v>
      </c>
      <c r="I183">
        <v>0.12467556591865421</v>
      </c>
      <c r="J183">
        <v>0.17479184118276139</v>
      </c>
      <c r="L183">
        <v>2024</v>
      </c>
    </row>
    <row r="184" spans="1:12" x14ac:dyDescent="0.35">
      <c r="A184" t="s">
        <v>16</v>
      </c>
      <c r="B184">
        <v>2024</v>
      </c>
      <c r="C184">
        <v>0.11419841850599514</v>
      </c>
      <c r="D184">
        <v>0.11911037889043082</v>
      </c>
      <c r="E184">
        <v>0.11808918139892303</v>
      </c>
      <c r="F184">
        <v>0.11806118878723143</v>
      </c>
      <c r="G184">
        <v>0.12089183470226211</v>
      </c>
      <c r="H184">
        <v>0.12862186308827131</v>
      </c>
      <c r="I184">
        <v>0.11820604492419429</v>
      </c>
      <c r="J184">
        <v>0.16282108970269191</v>
      </c>
      <c r="L184">
        <v>2024</v>
      </c>
    </row>
    <row r="185" spans="1:12" x14ac:dyDescent="0.35">
      <c r="A185" t="s">
        <v>17</v>
      </c>
      <c r="B185">
        <v>2024</v>
      </c>
      <c r="C185">
        <v>9.0346052916135136E-2</v>
      </c>
      <c r="D185">
        <v>8.7756185027637781E-2</v>
      </c>
      <c r="E185">
        <v>0.10513816432496013</v>
      </c>
      <c r="F185">
        <v>0.13032239940351592</v>
      </c>
      <c r="G185">
        <v>0.12251455615926959</v>
      </c>
      <c r="H185">
        <v>0.14905958694782703</v>
      </c>
      <c r="I185">
        <v>0.14459487675214086</v>
      </c>
      <c r="J185">
        <v>0.17026817846851375</v>
      </c>
      <c r="L185">
        <v>2024</v>
      </c>
    </row>
    <row r="186" spans="1:12" hidden="1" x14ac:dyDescent="0.35">
      <c r="A186" t="s">
        <v>18</v>
      </c>
      <c r="B186">
        <v>2024</v>
      </c>
      <c r="C186">
        <v>7.8506686468979958E-2</v>
      </c>
      <c r="D186">
        <v>0.10086426822320814</v>
      </c>
      <c r="E186">
        <v>0.1029869987197848</v>
      </c>
      <c r="F186">
        <v>0.11301702101378393</v>
      </c>
      <c r="G186">
        <v>0.15326391106740284</v>
      </c>
      <c r="H186">
        <v>0.15535894941829181</v>
      </c>
      <c r="I186">
        <v>0.13240598653177915</v>
      </c>
      <c r="J186">
        <v>0.16359617855676914</v>
      </c>
      <c r="L186">
        <v>2024</v>
      </c>
    </row>
    <row r="187" spans="1:12" x14ac:dyDescent="0.35">
      <c r="A187" t="s">
        <v>19</v>
      </c>
      <c r="B187">
        <v>2024</v>
      </c>
      <c r="C187">
        <v>0.12537474143549349</v>
      </c>
      <c r="D187">
        <v>0.13044402255532572</v>
      </c>
      <c r="E187">
        <v>0.12685670567566804</v>
      </c>
      <c r="F187">
        <v>0.13863024567170101</v>
      </c>
      <c r="G187">
        <v>0.12747159332407698</v>
      </c>
      <c r="H187">
        <v>0.11774106712759629</v>
      </c>
      <c r="I187">
        <v>0.11405457482077584</v>
      </c>
      <c r="J187">
        <v>0.11942704938936276</v>
      </c>
      <c r="L187">
        <v>2024</v>
      </c>
    </row>
    <row r="188" spans="1:12" x14ac:dyDescent="0.35">
      <c r="A188" t="s">
        <v>20</v>
      </c>
      <c r="B188">
        <v>2024</v>
      </c>
      <c r="C188">
        <v>0.12566144402523727</v>
      </c>
      <c r="D188">
        <v>0.14155577995730184</v>
      </c>
      <c r="E188">
        <v>0.1164010288908414</v>
      </c>
      <c r="F188">
        <v>0.1159001005832237</v>
      </c>
      <c r="G188">
        <v>0.15109071175551522</v>
      </c>
      <c r="H188">
        <v>0.13052124373342663</v>
      </c>
      <c r="I188">
        <v>0.1047844616809723</v>
      </c>
      <c r="J188">
        <v>0.11408522937348183</v>
      </c>
      <c r="L188">
        <v>2024</v>
      </c>
    </row>
    <row r="189" spans="1:12" x14ac:dyDescent="0.35">
      <c r="A189" t="s">
        <v>21</v>
      </c>
      <c r="B189">
        <v>2024</v>
      </c>
      <c r="C189">
        <v>8.2199943433665087E-2</v>
      </c>
      <c r="D189">
        <v>9.3485165640429843E-2</v>
      </c>
      <c r="E189">
        <v>9.8511396107207688E-2</v>
      </c>
      <c r="F189">
        <v>0.10574826005733941</v>
      </c>
      <c r="G189">
        <v>0.12921608629414053</v>
      </c>
      <c r="H189">
        <v>0.16114383191114354</v>
      </c>
      <c r="I189">
        <v>0.13986446896863158</v>
      </c>
      <c r="J189">
        <v>0.18983084758744248</v>
      </c>
      <c r="L189">
        <v>2024</v>
      </c>
    </row>
    <row r="190" spans="1:12" x14ac:dyDescent="0.35">
      <c r="A190" t="s">
        <v>22</v>
      </c>
      <c r="B190">
        <v>2024</v>
      </c>
      <c r="C190">
        <v>8.1424299173379983E-2</v>
      </c>
      <c r="D190">
        <v>8.8604133487829834E-2</v>
      </c>
      <c r="E190">
        <v>9.5078528050549324E-2</v>
      </c>
      <c r="F190">
        <v>0.10584545090401834</v>
      </c>
      <c r="G190">
        <v>0.13224227626166868</v>
      </c>
      <c r="H190">
        <v>0.14547490480377576</v>
      </c>
      <c r="I190">
        <v>0.11975204380886947</v>
      </c>
      <c r="J190">
        <v>0.2315783635099084</v>
      </c>
      <c r="L190">
        <v>2024</v>
      </c>
    </row>
    <row r="191" spans="1:12" x14ac:dyDescent="0.35">
      <c r="A191" t="s">
        <v>24</v>
      </c>
      <c r="B191">
        <v>2024</v>
      </c>
      <c r="C191">
        <v>0.10502627357981685</v>
      </c>
      <c r="D191">
        <v>0.10707587646817783</v>
      </c>
      <c r="E191">
        <v>0.1195736010825597</v>
      </c>
      <c r="F191">
        <v>0.12489440541252211</v>
      </c>
      <c r="G191">
        <v>0.11712079007606035</v>
      </c>
      <c r="H191">
        <v>0.14031613727083372</v>
      </c>
      <c r="I191">
        <v>0.13047426692860997</v>
      </c>
      <c r="J191">
        <v>0.15551864918141961</v>
      </c>
      <c r="L191">
        <v>2024</v>
      </c>
    </row>
    <row r="192" spans="1:12" x14ac:dyDescent="0.35">
      <c r="A192" t="s">
        <v>25</v>
      </c>
      <c r="B192">
        <v>2024</v>
      </c>
      <c r="C192">
        <v>0.12647758823479943</v>
      </c>
      <c r="D192">
        <v>0.12879010868385571</v>
      </c>
      <c r="E192">
        <v>0.12899715224990679</v>
      </c>
      <c r="F192">
        <v>0.13491791743807419</v>
      </c>
      <c r="G192">
        <v>0.11517409080041761</v>
      </c>
      <c r="H192">
        <v>0.12521330092721078</v>
      </c>
      <c r="I192">
        <v>0.11486793063359738</v>
      </c>
      <c r="J192">
        <v>0.12556191103213823</v>
      </c>
      <c r="L192">
        <v>2024</v>
      </c>
    </row>
    <row r="193" spans="1:12" x14ac:dyDescent="0.35">
      <c r="A193" t="s">
        <v>26</v>
      </c>
      <c r="B193">
        <v>2024</v>
      </c>
      <c r="C193">
        <v>0.11766671605589633</v>
      </c>
      <c r="D193">
        <v>0.11538302408485232</v>
      </c>
      <c r="E193">
        <v>0.12836732290690153</v>
      </c>
      <c r="F193">
        <v>0.13670255106569343</v>
      </c>
      <c r="G193">
        <v>0.12670742044296832</v>
      </c>
      <c r="H193">
        <v>0.13250045882476499</v>
      </c>
      <c r="I193">
        <v>0.10946533388828436</v>
      </c>
      <c r="J193">
        <v>0.13320717273063856</v>
      </c>
      <c r="L193">
        <v>2024</v>
      </c>
    </row>
    <row r="194" spans="1:12" x14ac:dyDescent="0.35">
      <c r="A194" t="s">
        <v>27</v>
      </c>
      <c r="B194">
        <v>2024</v>
      </c>
      <c r="C194">
        <v>7.5475486238976194E-2</v>
      </c>
      <c r="D194">
        <v>9.5053403608356721E-2</v>
      </c>
      <c r="E194">
        <v>0.10753491118179524</v>
      </c>
      <c r="F194">
        <v>0.11109680498879392</v>
      </c>
      <c r="G194">
        <v>0.1447637839874284</v>
      </c>
      <c r="H194">
        <v>0.15153404064653705</v>
      </c>
      <c r="I194">
        <v>0.13556642424071685</v>
      </c>
      <c r="J194">
        <v>0.17897514510739543</v>
      </c>
      <c r="L194">
        <v>2024</v>
      </c>
    </row>
    <row r="195" spans="1:12" x14ac:dyDescent="0.35">
      <c r="A195" t="s">
        <v>28</v>
      </c>
      <c r="B195">
        <v>2024</v>
      </c>
      <c r="C195">
        <v>8.3666512133326945E-2</v>
      </c>
      <c r="D195">
        <v>0.10194451359822189</v>
      </c>
      <c r="E195">
        <v>9.6076799401786386E-2</v>
      </c>
      <c r="F195">
        <v>0.10670153829503166</v>
      </c>
      <c r="G195">
        <v>0.15579204637053146</v>
      </c>
      <c r="H195">
        <v>0.16148552757082354</v>
      </c>
      <c r="I195">
        <v>0.13367036791492581</v>
      </c>
      <c r="J195">
        <v>0.16066269471535252</v>
      </c>
      <c r="L195">
        <v>2024</v>
      </c>
    </row>
    <row r="196" spans="1:12" x14ac:dyDescent="0.35">
      <c r="A196" t="s">
        <v>29</v>
      </c>
      <c r="B196">
        <v>2024</v>
      </c>
      <c r="C196">
        <v>0.12050915069908469</v>
      </c>
      <c r="D196">
        <v>0.1146462266196723</v>
      </c>
      <c r="E196">
        <v>0.11099597039624277</v>
      </c>
      <c r="F196">
        <v>0.13944934852651047</v>
      </c>
      <c r="G196">
        <v>0.11954439744364485</v>
      </c>
      <c r="H196">
        <v>0.12802825059682663</v>
      </c>
      <c r="I196">
        <v>0.10937622581972704</v>
      </c>
      <c r="J196">
        <v>0.15745042989829131</v>
      </c>
      <c r="L196">
        <v>2024</v>
      </c>
    </row>
    <row r="197" spans="1:12" x14ac:dyDescent="0.35">
      <c r="A197" t="s">
        <v>30</v>
      </c>
      <c r="B197">
        <v>2024</v>
      </c>
      <c r="C197">
        <v>0.10269675804607135</v>
      </c>
      <c r="D197">
        <v>9.7053697547730772E-2</v>
      </c>
      <c r="E197">
        <v>0.11140598365063964</v>
      </c>
      <c r="F197">
        <v>0.13537211068258351</v>
      </c>
      <c r="G197">
        <v>0.13430526677782248</v>
      </c>
      <c r="H197">
        <v>0.14481518468499291</v>
      </c>
      <c r="I197">
        <v>0.12592341934706144</v>
      </c>
      <c r="J197">
        <v>0.14842757926309802</v>
      </c>
      <c r="L197">
        <v>2024</v>
      </c>
    </row>
    <row r="198" spans="1:12" x14ac:dyDescent="0.35">
      <c r="A198" t="s">
        <v>32</v>
      </c>
      <c r="B198">
        <v>2024</v>
      </c>
      <c r="C198">
        <v>0.11825123034581127</v>
      </c>
      <c r="D198">
        <v>0.11692212418944839</v>
      </c>
      <c r="E198">
        <v>0.11500881297069358</v>
      </c>
      <c r="F198">
        <v>0.13231887544722176</v>
      </c>
      <c r="G198">
        <v>0.12590520254965992</v>
      </c>
      <c r="H198">
        <v>0.12944349729259844</v>
      </c>
      <c r="I198">
        <v>0.11624202809418156</v>
      </c>
      <c r="J198">
        <v>0.14590822911038506</v>
      </c>
      <c r="L198">
        <v>2024</v>
      </c>
    </row>
    <row r="199" spans="1:12" x14ac:dyDescent="0.35">
      <c r="A199" t="s">
        <v>34</v>
      </c>
      <c r="B199">
        <v>2024</v>
      </c>
      <c r="C199">
        <v>0.12353983889102385</v>
      </c>
      <c r="D199">
        <v>0.12249494342611217</v>
      </c>
      <c r="E199">
        <v>0.1321070341984282</v>
      </c>
      <c r="F199">
        <v>0.13791836611907971</v>
      </c>
      <c r="G199">
        <v>0.12143548924084013</v>
      </c>
      <c r="H199">
        <v>0.11806903963443675</v>
      </c>
      <c r="I199">
        <v>0.11856489856146317</v>
      </c>
      <c r="J199">
        <v>0.12587038992861574</v>
      </c>
      <c r="L199">
        <v>2024</v>
      </c>
    </row>
    <row r="200" spans="1:12" x14ac:dyDescent="0.35">
      <c r="A200" t="s">
        <v>10</v>
      </c>
      <c r="B200">
        <v>2025</v>
      </c>
      <c r="C200">
        <v>0.12632696912410543</v>
      </c>
      <c r="D200">
        <v>0.1265318313972322</v>
      </c>
      <c r="E200">
        <v>0.12296602890531459</v>
      </c>
      <c r="F200">
        <v>0.14027365161379493</v>
      </c>
      <c r="G200">
        <v>0.13003321881599286</v>
      </c>
      <c r="H200">
        <v>0.11932598152560808</v>
      </c>
      <c r="I200">
        <v>0.10800434358657469</v>
      </c>
      <c r="J200">
        <v>0.1265379750313772</v>
      </c>
      <c r="L200">
        <v>2025</v>
      </c>
    </row>
    <row r="201" spans="1:12" hidden="1" x14ac:dyDescent="0.35">
      <c r="A201" t="s">
        <v>11</v>
      </c>
      <c r="B201">
        <v>2025</v>
      </c>
      <c r="C201">
        <v>9.7088544308195759E-2</v>
      </c>
      <c r="D201">
        <v>9.2814680484584494E-2</v>
      </c>
      <c r="E201">
        <v>0.10432199068841466</v>
      </c>
      <c r="F201">
        <v>0.13355019143184127</v>
      </c>
      <c r="G201">
        <v>0.13097535348129111</v>
      </c>
      <c r="H201">
        <v>0.1460489848813166</v>
      </c>
      <c r="I201">
        <v>0.1390080234342804</v>
      </c>
      <c r="J201">
        <v>0.15619223129007592</v>
      </c>
      <c r="L201">
        <v>2025</v>
      </c>
    </row>
    <row r="202" spans="1:12" x14ac:dyDescent="0.35">
      <c r="A202" t="s">
        <v>12</v>
      </c>
      <c r="B202">
        <v>2025</v>
      </c>
      <c r="C202">
        <v>0.11238271170313904</v>
      </c>
      <c r="D202">
        <v>0.11499864588031609</v>
      </c>
      <c r="E202">
        <v>0.11240750127310936</v>
      </c>
      <c r="F202">
        <v>0.1267030455721132</v>
      </c>
      <c r="G202">
        <v>0.12797873545611579</v>
      </c>
      <c r="H202">
        <v>0.13055363570347847</v>
      </c>
      <c r="I202">
        <v>0.12553099808815726</v>
      </c>
      <c r="J202">
        <v>0.1494447263235705</v>
      </c>
      <c r="L202">
        <v>2025</v>
      </c>
    </row>
    <row r="203" spans="1:12" x14ac:dyDescent="0.35">
      <c r="A203" t="s">
        <v>13</v>
      </c>
      <c r="B203">
        <v>2025</v>
      </c>
      <c r="C203">
        <v>0.10409052457205006</v>
      </c>
      <c r="D203">
        <v>0.11017659086039076</v>
      </c>
      <c r="E203">
        <v>0.11638097867705657</v>
      </c>
      <c r="F203">
        <v>0.13716799068499408</v>
      </c>
      <c r="G203">
        <v>0.13121946838686172</v>
      </c>
      <c r="H203">
        <v>0.12262016093667967</v>
      </c>
      <c r="I203">
        <v>0.1329800978339068</v>
      </c>
      <c r="J203">
        <v>0.14536418804806034</v>
      </c>
      <c r="L203">
        <v>2025</v>
      </c>
    </row>
    <row r="204" spans="1:12" x14ac:dyDescent="0.35">
      <c r="A204" t="s">
        <v>14</v>
      </c>
      <c r="B204">
        <v>2025</v>
      </c>
      <c r="C204">
        <v>0.10857428905554373</v>
      </c>
      <c r="D204">
        <v>0.10949090026610471</v>
      </c>
      <c r="E204">
        <v>0.12514567269031307</v>
      </c>
      <c r="F204">
        <v>0.13045576040256476</v>
      </c>
      <c r="G204">
        <v>0.1152266541069509</v>
      </c>
      <c r="H204">
        <v>0.1331792118665637</v>
      </c>
      <c r="I204">
        <v>0.11999184858665142</v>
      </c>
      <c r="J204">
        <v>0.15793566302530737</v>
      </c>
      <c r="L204">
        <v>2025</v>
      </c>
    </row>
    <row r="205" spans="1:12" x14ac:dyDescent="0.35">
      <c r="A205" t="s">
        <v>15</v>
      </c>
      <c r="B205">
        <v>2025</v>
      </c>
      <c r="C205">
        <v>0.10895096751364718</v>
      </c>
      <c r="D205">
        <v>0.10992060671155431</v>
      </c>
      <c r="E205">
        <v>0.11150321593178765</v>
      </c>
      <c r="F205">
        <v>0.12681829398888966</v>
      </c>
      <c r="G205">
        <v>0.12466222705856059</v>
      </c>
      <c r="H205">
        <v>0.1159532900967505</v>
      </c>
      <c r="I205">
        <v>0.12411857997688884</v>
      </c>
      <c r="J205">
        <v>0.17807281872192132</v>
      </c>
      <c r="L205">
        <v>2025</v>
      </c>
    </row>
    <row r="206" spans="1:12" x14ac:dyDescent="0.35">
      <c r="A206" t="s">
        <v>16</v>
      </c>
      <c r="B206">
        <v>2025</v>
      </c>
      <c r="C206">
        <v>0.11362054647387536</v>
      </c>
      <c r="D206">
        <v>0.11830025727405832</v>
      </c>
      <c r="E206">
        <v>0.11854989092104747</v>
      </c>
      <c r="F206">
        <v>0.11714601209052082</v>
      </c>
      <c r="G206">
        <v>0.12015774345066617</v>
      </c>
      <c r="H206">
        <v>0.12763476936811732</v>
      </c>
      <c r="I206">
        <v>0.11852608850390976</v>
      </c>
      <c r="J206">
        <v>0.16606469191780476</v>
      </c>
      <c r="L206">
        <v>2025</v>
      </c>
    </row>
    <row r="207" spans="1:12" x14ac:dyDescent="0.35">
      <c r="A207" t="s">
        <v>17</v>
      </c>
      <c r="B207">
        <v>2025</v>
      </c>
      <c r="C207">
        <v>9.0670681104724191E-2</v>
      </c>
      <c r="D207">
        <v>8.7749089067249805E-2</v>
      </c>
      <c r="E207">
        <v>0.10332372146936217</v>
      </c>
      <c r="F207">
        <v>0.12933923120579505</v>
      </c>
      <c r="G207">
        <v>0.1240471231814515</v>
      </c>
      <c r="H207">
        <v>0.14397279322293494</v>
      </c>
      <c r="I207">
        <v>0.14801580846891554</v>
      </c>
      <c r="J207">
        <v>0.17288155227956709</v>
      </c>
      <c r="L207">
        <v>2025</v>
      </c>
    </row>
    <row r="208" spans="1:12" hidden="1" x14ac:dyDescent="0.35">
      <c r="A208" t="s">
        <v>18</v>
      </c>
      <c r="B208">
        <v>2025</v>
      </c>
      <c r="C208">
        <v>7.730726976093466E-2</v>
      </c>
      <c r="D208">
        <v>9.950172797165073E-2</v>
      </c>
      <c r="E208">
        <v>0.10348002818552741</v>
      </c>
      <c r="F208">
        <v>0.11075364489451625</v>
      </c>
      <c r="G208">
        <v>0.15109966317709952</v>
      </c>
      <c r="H208">
        <v>0.15658902489477936</v>
      </c>
      <c r="I208">
        <v>0.13489444680785742</v>
      </c>
      <c r="J208">
        <v>0.16637419430763448</v>
      </c>
      <c r="L208">
        <v>2025</v>
      </c>
    </row>
    <row r="209" spans="1:12" x14ac:dyDescent="0.35">
      <c r="A209" t="s">
        <v>19</v>
      </c>
      <c r="B209">
        <v>2025</v>
      </c>
      <c r="C209">
        <v>0.12411313572683455</v>
      </c>
      <c r="D209">
        <v>0.12972431190594172</v>
      </c>
      <c r="E209">
        <v>0.12494087571512232</v>
      </c>
      <c r="F209">
        <v>0.13861829361682959</v>
      </c>
      <c r="G209">
        <v>0.12792805982251454</v>
      </c>
      <c r="H209">
        <v>0.1169759899094554</v>
      </c>
      <c r="I209">
        <v>0.1143491823956034</v>
      </c>
      <c r="J209">
        <v>0.12335015090769853</v>
      </c>
      <c r="L209">
        <v>2025</v>
      </c>
    </row>
    <row r="210" spans="1:12" x14ac:dyDescent="0.35">
      <c r="A210" t="s">
        <v>20</v>
      </c>
      <c r="B210">
        <v>2025</v>
      </c>
      <c r="C210">
        <v>0.12279408105569727</v>
      </c>
      <c r="D210">
        <v>0.14100700728058901</v>
      </c>
      <c r="E210">
        <v>0.11918558037361104</v>
      </c>
      <c r="F210">
        <v>0.11238742812817692</v>
      </c>
      <c r="G210">
        <v>0.14875226012643281</v>
      </c>
      <c r="H210">
        <v>0.13266320107364399</v>
      </c>
      <c r="I210">
        <v>0.10609363262449556</v>
      </c>
      <c r="J210">
        <v>0.11711680933735347</v>
      </c>
      <c r="L210">
        <v>2025</v>
      </c>
    </row>
    <row r="211" spans="1:12" x14ac:dyDescent="0.35">
      <c r="A211" t="s">
        <v>21</v>
      </c>
      <c r="B211">
        <v>2025</v>
      </c>
      <c r="C211">
        <v>8.1886638002619833E-2</v>
      </c>
      <c r="D211">
        <v>9.2452161123293644E-2</v>
      </c>
      <c r="E211">
        <v>9.878596862748415E-2</v>
      </c>
      <c r="F211">
        <v>0.10526007934901763</v>
      </c>
      <c r="G211">
        <v>0.12550623447794376</v>
      </c>
      <c r="H211">
        <v>0.16008279817393273</v>
      </c>
      <c r="I211">
        <v>0.14320629134296567</v>
      </c>
      <c r="J211">
        <v>0.19281982890274252</v>
      </c>
      <c r="L211">
        <v>2025</v>
      </c>
    </row>
    <row r="212" spans="1:12" x14ac:dyDescent="0.35">
      <c r="A212" t="s">
        <v>22</v>
      </c>
      <c r="B212">
        <v>2025</v>
      </c>
      <c r="C212">
        <v>8.0957819514933194E-2</v>
      </c>
      <c r="D212">
        <v>8.8387780310946962E-2</v>
      </c>
      <c r="E212">
        <v>9.4786535266790831E-2</v>
      </c>
      <c r="F212">
        <v>0.10436401768072877</v>
      </c>
      <c r="G212">
        <v>0.12885321969124108</v>
      </c>
      <c r="H212">
        <v>0.14818171064989497</v>
      </c>
      <c r="I212">
        <v>0.12000726443081623</v>
      </c>
      <c r="J212">
        <v>0.23446165245464778</v>
      </c>
      <c r="L212">
        <v>2025</v>
      </c>
    </row>
    <row r="213" spans="1:12" x14ac:dyDescent="0.35">
      <c r="A213" t="s">
        <v>24</v>
      </c>
      <c r="B213">
        <v>2025</v>
      </c>
      <c r="C213">
        <v>0.10515974350814276</v>
      </c>
      <c r="D213">
        <v>0.10564652584873375</v>
      </c>
      <c r="E213">
        <v>0.11878597391554117</v>
      </c>
      <c r="F213">
        <v>0.12504012494520325</v>
      </c>
      <c r="G213">
        <v>0.11650147918205866</v>
      </c>
      <c r="H213">
        <v>0.13749990381497929</v>
      </c>
      <c r="I213">
        <v>0.13223080224509046</v>
      </c>
      <c r="J213">
        <v>0.15913544654025064</v>
      </c>
      <c r="L213">
        <v>2025</v>
      </c>
    </row>
    <row r="214" spans="1:12" x14ac:dyDescent="0.35">
      <c r="A214" t="s">
        <v>25</v>
      </c>
      <c r="B214">
        <v>2025</v>
      </c>
      <c r="C214">
        <v>0.12562049063769545</v>
      </c>
      <c r="D214">
        <v>0.12831527799967726</v>
      </c>
      <c r="E214">
        <v>0.12697116313230428</v>
      </c>
      <c r="F214">
        <v>0.1358493955457416</v>
      </c>
      <c r="G214">
        <v>0.11484730266907349</v>
      </c>
      <c r="H214">
        <v>0.12343501232436487</v>
      </c>
      <c r="I214">
        <v>0.1160674187668958</v>
      </c>
      <c r="J214">
        <v>0.12889393892424705</v>
      </c>
      <c r="L214">
        <v>2025</v>
      </c>
    </row>
    <row r="215" spans="1:12" x14ac:dyDescent="0.35">
      <c r="A215" t="s">
        <v>26</v>
      </c>
      <c r="B215">
        <v>2025</v>
      </c>
      <c r="C215">
        <v>0.11773998134025988</v>
      </c>
      <c r="D215">
        <v>0.11420794659634947</v>
      </c>
      <c r="E215">
        <v>0.12731794707817376</v>
      </c>
      <c r="F215">
        <v>0.13674873740139024</v>
      </c>
      <c r="G215">
        <v>0.12624812198038532</v>
      </c>
      <c r="H215">
        <v>0.13176930253746177</v>
      </c>
      <c r="I215">
        <v>0.11036491618447733</v>
      </c>
      <c r="J215">
        <v>0.13560304688150185</v>
      </c>
      <c r="L215">
        <v>2025</v>
      </c>
    </row>
    <row r="216" spans="1:12" x14ac:dyDescent="0.35">
      <c r="A216" t="s">
        <v>27</v>
      </c>
      <c r="B216">
        <v>2025</v>
      </c>
      <c r="C216">
        <v>7.4506904840031252E-2</v>
      </c>
      <c r="D216">
        <v>9.3420683737257273E-2</v>
      </c>
      <c r="E216">
        <v>0.10775445826138974</v>
      </c>
      <c r="F216">
        <v>0.11012671720306726</v>
      </c>
      <c r="G216">
        <v>0.14132616201724413</v>
      </c>
      <c r="H216">
        <v>0.15298850784056658</v>
      </c>
      <c r="I216">
        <v>0.13740709788713096</v>
      </c>
      <c r="J216">
        <v>0.18246946821331256</v>
      </c>
      <c r="L216">
        <v>2025</v>
      </c>
    </row>
    <row r="217" spans="1:12" x14ac:dyDescent="0.35">
      <c r="A217" t="s">
        <v>28</v>
      </c>
      <c r="B217">
        <v>2025</v>
      </c>
      <c r="C217">
        <v>8.2474007068505259E-2</v>
      </c>
      <c r="D217">
        <v>0.10063126770527539</v>
      </c>
      <c r="E217">
        <v>9.7349202558068115E-2</v>
      </c>
      <c r="F217">
        <v>0.10446595123569272</v>
      </c>
      <c r="G217">
        <v>0.15076085984742638</v>
      </c>
      <c r="H217">
        <v>0.16324383751680638</v>
      </c>
      <c r="I217">
        <v>0.13696068959172752</v>
      </c>
      <c r="J217">
        <v>0.16411418447649828</v>
      </c>
      <c r="L217">
        <v>2025</v>
      </c>
    </row>
    <row r="218" spans="1:12" x14ac:dyDescent="0.35">
      <c r="A218" t="s">
        <v>29</v>
      </c>
      <c r="B218">
        <v>2025</v>
      </c>
      <c r="C218">
        <v>0.12037315116265475</v>
      </c>
      <c r="D218">
        <v>0.11477141812889315</v>
      </c>
      <c r="E218">
        <v>0.10927155046763201</v>
      </c>
      <c r="F218">
        <v>0.13974328776191522</v>
      </c>
      <c r="G218">
        <v>0.11945827937407322</v>
      </c>
      <c r="H218">
        <v>0.12698108025592258</v>
      </c>
      <c r="I218">
        <v>0.11047074451417116</v>
      </c>
      <c r="J218">
        <v>0.15893048833473783</v>
      </c>
      <c r="L218">
        <v>2025</v>
      </c>
    </row>
    <row r="219" spans="1:12" x14ac:dyDescent="0.35">
      <c r="A219" t="s">
        <v>30</v>
      </c>
      <c r="B219">
        <v>2025</v>
      </c>
      <c r="C219">
        <v>0.10241979019000114</v>
      </c>
      <c r="D219">
        <v>9.7162367673831199E-2</v>
      </c>
      <c r="E219">
        <v>0.10979311364533315</v>
      </c>
      <c r="F219">
        <v>0.13368871207554395</v>
      </c>
      <c r="G219">
        <v>0.13501484938765401</v>
      </c>
      <c r="H219">
        <v>0.14171991131240355</v>
      </c>
      <c r="I219">
        <v>0.12914991638913639</v>
      </c>
      <c r="J219">
        <v>0.15105133932609668</v>
      </c>
      <c r="L219">
        <v>2025</v>
      </c>
    </row>
    <row r="220" spans="1:12" x14ac:dyDescent="0.35">
      <c r="A220" t="s">
        <v>32</v>
      </c>
      <c r="B220">
        <v>2025</v>
      </c>
      <c r="C220">
        <v>0.11740598582462802</v>
      </c>
      <c r="D220">
        <v>0.11743509951823428</v>
      </c>
      <c r="E220">
        <v>0.11391115545966812</v>
      </c>
      <c r="F220">
        <v>0.13125249324909041</v>
      </c>
      <c r="G220">
        <v>0.12654057730094639</v>
      </c>
      <c r="H220">
        <v>0.12737177252954351</v>
      </c>
      <c r="I220">
        <v>0.11840637634769369</v>
      </c>
      <c r="J220">
        <v>0.14767653977019582</v>
      </c>
      <c r="L220">
        <v>2025</v>
      </c>
    </row>
    <row r="221" spans="1:12" x14ac:dyDescent="0.35">
      <c r="A221" t="s">
        <v>34</v>
      </c>
      <c r="B221">
        <v>2025</v>
      </c>
      <c r="C221">
        <v>0.1237689568730608</v>
      </c>
      <c r="D221">
        <v>0.12100755015254713</v>
      </c>
      <c r="E221">
        <v>0.13091703032495475</v>
      </c>
      <c r="F221">
        <v>0.13826339318923062</v>
      </c>
      <c r="G221">
        <v>0.12205140710116265</v>
      </c>
      <c r="H221">
        <v>0.11623892634300538</v>
      </c>
      <c r="I221">
        <v>0.11817263557981764</v>
      </c>
      <c r="J221">
        <v>0.12958010043622098</v>
      </c>
      <c r="L221">
        <v>2025</v>
      </c>
    </row>
    <row r="222" spans="1:12" x14ac:dyDescent="0.35">
      <c r="A222" t="s">
        <v>10</v>
      </c>
      <c r="B222">
        <v>2026</v>
      </c>
      <c r="C222">
        <v>0.12513536986603219</v>
      </c>
      <c r="D222">
        <v>0.12714011513485765</v>
      </c>
      <c r="E222">
        <v>0.122486229029416</v>
      </c>
      <c r="F222">
        <v>0.13849961365007268</v>
      </c>
      <c r="G222">
        <v>0.131063529045887</v>
      </c>
      <c r="H222">
        <v>0.11865342403313948</v>
      </c>
      <c r="I222">
        <v>0.107921113129965</v>
      </c>
      <c r="J222">
        <v>0.12910060611062979</v>
      </c>
      <c r="L222">
        <v>2026</v>
      </c>
    </row>
    <row r="223" spans="1:12" hidden="1" x14ac:dyDescent="0.35">
      <c r="A223" t="s">
        <v>11</v>
      </c>
      <c r="B223">
        <v>2026</v>
      </c>
      <c r="C223">
        <v>9.6890949971894347E-2</v>
      </c>
      <c r="D223">
        <v>9.3293760539629025E-2</v>
      </c>
      <c r="E223">
        <v>0.10244777965148961</v>
      </c>
      <c r="F223">
        <v>0.13196110174255202</v>
      </c>
      <c r="G223">
        <v>0.13196346261944916</v>
      </c>
      <c r="H223">
        <v>0.14208634064080947</v>
      </c>
      <c r="I223">
        <v>0.14223327712197867</v>
      </c>
      <c r="J223">
        <v>0.15912332771219789</v>
      </c>
      <c r="L223">
        <v>2026</v>
      </c>
    </row>
    <row r="224" spans="1:12" x14ac:dyDescent="0.35">
      <c r="A224" t="s">
        <v>12</v>
      </c>
      <c r="B224">
        <v>2026</v>
      </c>
      <c r="C224">
        <v>0.11160147255756045</v>
      </c>
      <c r="D224">
        <v>0.11519143678443525</v>
      </c>
      <c r="E224">
        <v>0.11212390374007254</v>
      </c>
      <c r="F224">
        <v>0.12562411928299907</v>
      </c>
      <c r="G224">
        <v>0.12769368562547556</v>
      </c>
      <c r="H224">
        <v>0.12910080855376896</v>
      </c>
      <c r="I224">
        <v>0.12618146917871106</v>
      </c>
      <c r="J224">
        <v>0.15248310427697728</v>
      </c>
      <c r="L224">
        <v>2026</v>
      </c>
    </row>
    <row r="225" spans="1:12" x14ac:dyDescent="0.35">
      <c r="A225" t="s">
        <v>13</v>
      </c>
      <c r="B225">
        <v>2026</v>
      </c>
      <c r="C225">
        <v>0.10368933757573973</v>
      </c>
      <c r="D225">
        <v>0.11044381688995523</v>
      </c>
      <c r="E225">
        <v>0.11484611109693846</v>
      </c>
      <c r="F225">
        <v>0.13655537945714427</v>
      </c>
      <c r="G225">
        <v>0.13169460054843365</v>
      </c>
      <c r="H225">
        <v>0.12098291033614468</v>
      </c>
      <c r="I225">
        <v>0.13218644939825339</v>
      </c>
      <c r="J225">
        <v>0.14960139469739062</v>
      </c>
      <c r="L225">
        <v>2026</v>
      </c>
    </row>
    <row r="226" spans="1:12" x14ac:dyDescent="0.35">
      <c r="A226" t="s">
        <v>14</v>
      </c>
      <c r="B226">
        <v>2026</v>
      </c>
      <c r="C226">
        <v>0.10946559860058905</v>
      </c>
      <c r="D226">
        <v>0.10819576524558085</v>
      </c>
      <c r="E226">
        <v>0.12380049769112018</v>
      </c>
      <c r="F226">
        <v>0.13255860808205636</v>
      </c>
      <c r="G226">
        <v>0.11377592309708615</v>
      </c>
      <c r="H226">
        <v>0.13086611461989564</v>
      </c>
      <c r="I226">
        <v>0.12182112094379377</v>
      </c>
      <c r="J226">
        <v>0.15951637171987793</v>
      </c>
      <c r="L226">
        <v>2026</v>
      </c>
    </row>
    <row r="227" spans="1:12" x14ac:dyDescent="0.35">
      <c r="A227" t="s">
        <v>15</v>
      </c>
      <c r="B227">
        <v>2026</v>
      </c>
      <c r="C227">
        <v>0.10859584121169201</v>
      </c>
      <c r="D227">
        <v>0.11008839769092628</v>
      </c>
      <c r="E227">
        <v>0.11088823909470687</v>
      </c>
      <c r="F227">
        <v>0.12643492550498453</v>
      </c>
      <c r="G227">
        <v>0.12525407321917431</v>
      </c>
      <c r="H227">
        <v>0.11438910639579361</v>
      </c>
      <c r="I227">
        <v>0.12341762187642757</v>
      </c>
      <c r="J227">
        <v>0.18093179500629472</v>
      </c>
      <c r="L227">
        <v>2026</v>
      </c>
    </row>
    <row r="228" spans="1:12" x14ac:dyDescent="0.35">
      <c r="A228" t="s">
        <v>16</v>
      </c>
      <c r="B228">
        <v>2026</v>
      </c>
      <c r="C228">
        <v>0.11317426439000833</v>
      </c>
      <c r="D228">
        <v>0.11763674014819382</v>
      </c>
      <c r="E228">
        <v>0.11904349499026731</v>
      </c>
      <c r="F228">
        <v>0.11643734567925626</v>
      </c>
      <c r="G228">
        <v>0.11970173928154526</v>
      </c>
      <c r="H228">
        <v>0.12632073309504807</v>
      </c>
      <c r="I228">
        <v>0.1187536974979156</v>
      </c>
      <c r="J228">
        <v>0.16893198491776515</v>
      </c>
      <c r="L228">
        <v>2026</v>
      </c>
    </row>
    <row r="229" spans="1:12" x14ac:dyDescent="0.35">
      <c r="A229" t="s">
        <v>17</v>
      </c>
      <c r="B229">
        <v>2026</v>
      </c>
      <c r="C229">
        <v>9.0836868950904939E-2</v>
      </c>
      <c r="D229">
        <v>8.8235396906599886E-2</v>
      </c>
      <c r="E229">
        <v>0.10163994149372726</v>
      </c>
      <c r="F229">
        <v>0.12792024432123195</v>
      </c>
      <c r="G229">
        <v>0.12583927055054431</v>
      </c>
      <c r="H229">
        <v>0.13877175901331595</v>
      </c>
      <c r="I229">
        <v>0.15095527505760575</v>
      </c>
      <c r="J229">
        <v>0.17580124370607003</v>
      </c>
      <c r="L229">
        <v>2026</v>
      </c>
    </row>
    <row r="230" spans="1:12" hidden="1" x14ac:dyDescent="0.35">
      <c r="A230" t="s">
        <v>18</v>
      </c>
      <c r="B230">
        <v>2026</v>
      </c>
      <c r="C230">
        <v>7.6323457958159702E-2</v>
      </c>
      <c r="D230">
        <v>9.783599024125425E-2</v>
      </c>
      <c r="E230">
        <v>0.10420747397053794</v>
      </c>
      <c r="F230">
        <v>0.10916364264192878</v>
      </c>
      <c r="G230">
        <v>0.14812751178558622</v>
      </c>
      <c r="H230">
        <v>0.15742071752184605</v>
      </c>
      <c r="I230">
        <v>0.13709879474614234</v>
      </c>
      <c r="J230">
        <v>0.16982241113454496</v>
      </c>
      <c r="L230">
        <v>2026</v>
      </c>
    </row>
    <row r="231" spans="1:12" x14ac:dyDescent="0.35">
      <c r="A231" t="s">
        <v>19</v>
      </c>
      <c r="B231">
        <v>2026</v>
      </c>
      <c r="C231">
        <v>0.12296522201393355</v>
      </c>
      <c r="D231">
        <v>0.1289415517193139</v>
      </c>
      <c r="E231">
        <v>0.12392770207884499</v>
      </c>
      <c r="F231">
        <v>0.1382753700232226</v>
      </c>
      <c r="G231">
        <v>0.12823927702078844</v>
      </c>
      <c r="H231">
        <v>0.11639573598947985</v>
      </c>
      <c r="I231">
        <v>0.11402590862035195</v>
      </c>
      <c r="J231">
        <v>0.12722923253406448</v>
      </c>
      <c r="L231">
        <v>2026</v>
      </c>
    </row>
    <row r="232" spans="1:12" x14ac:dyDescent="0.35">
      <c r="A232" t="s">
        <v>20</v>
      </c>
      <c r="B232">
        <v>2026</v>
      </c>
      <c r="C232">
        <v>0.12030351074099944</v>
      </c>
      <c r="D232">
        <v>0.14012138075018246</v>
      </c>
      <c r="E232">
        <v>0.12221840686293743</v>
      </c>
      <c r="F232">
        <v>0.10969397766248851</v>
      </c>
      <c r="G232">
        <v>0.14579955105212347</v>
      </c>
      <c r="H232">
        <v>0.1349419978180505</v>
      </c>
      <c r="I232">
        <v>0.10711704039746014</v>
      </c>
      <c r="J232">
        <v>0.1198041347157579</v>
      </c>
      <c r="L232">
        <v>2026</v>
      </c>
    </row>
    <row r="233" spans="1:12" x14ac:dyDescent="0.35">
      <c r="A233" t="s">
        <v>21</v>
      </c>
      <c r="B233">
        <v>2026</v>
      </c>
      <c r="C233">
        <v>8.1598511153066045E-2</v>
      </c>
      <c r="D233">
        <v>9.1592093738847385E-2</v>
      </c>
      <c r="E233">
        <v>9.9360351863292937E-2</v>
      </c>
      <c r="F233">
        <v>0.1048990476919566</v>
      </c>
      <c r="G233">
        <v>0.1222229047945714</v>
      </c>
      <c r="H233">
        <v>0.15841260974474652</v>
      </c>
      <c r="I233">
        <v>0.14623033945993755</v>
      </c>
      <c r="J233">
        <v>0.19568414155358155</v>
      </c>
      <c r="L233">
        <v>2026</v>
      </c>
    </row>
    <row r="234" spans="1:12" x14ac:dyDescent="0.35">
      <c r="A234" t="s">
        <v>22</v>
      </c>
      <c r="B234">
        <v>2026</v>
      </c>
      <c r="C234">
        <v>8.0643749300392045E-2</v>
      </c>
      <c r="D234">
        <v>8.8266194155375469E-2</v>
      </c>
      <c r="E234">
        <v>9.4575552994573889E-2</v>
      </c>
      <c r="F234">
        <v>0.10326048913500115</v>
      </c>
      <c r="G234">
        <v>0.12601104804186272</v>
      </c>
      <c r="H234">
        <v>0.15009551662408963</v>
      </c>
      <c r="I234">
        <v>0.12078575535030328</v>
      </c>
      <c r="J234">
        <v>0.23636169439840155</v>
      </c>
      <c r="L234">
        <v>2026</v>
      </c>
    </row>
    <row r="235" spans="1:12" x14ac:dyDescent="0.35">
      <c r="A235" t="s">
        <v>24</v>
      </c>
      <c r="B235">
        <v>2026</v>
      </c>
      <c r="C235">
        <v>0.10520277627141984</v>
      </c>
      <c r="D235">
        <v>0.10473736800972429</v>
      </c>
      <c r="E235">
        <v>0.11805117222271171</v>
      </c>
      <c r="F235">
        <v>0.12491525662590924</v>
      </c>
      <c r="G235">
        <v>0.11648692153516896</v>
      </c>
      <c r="H235">
        <v>0.13430179193638364</v>
      </c>
      <c r="I235">
        <v>0.13366847234836735</v>
      </c>
      <c r="J235">
        <v>0.16263624105031482</v>
      </c>
      <c r="L235">
        <v>2026</v>
      </c>
    </row>
    <row r="236" spans="1:12" x14ac:dyDescent="0.35">
      <c r="A236" t="s">
        <v>25</v>
      </c>
      <c r="B236">
        <v>2026</v>
      </c>
      <c r="C236">
        <v>0.1248532772116408</v>
      </c>
      <c r="D236">
        <v>0.12773891578491636</v>
      </c>
      <c r="E236">
        <v>0.1256621633216205</v>
      </c>
      <c r="F236">
        <v>0.136344746037178</v>
      </c>
      <c r="G236">
        <v>0.11518372523513615</v>
      </c>
      <c r="H236">
        <v>0.12145540327440096</v>
      </c>
      <c r="I236">
        <v>0.11671017478527831</v>
      </c>
      <c r="J236">
        <v>0.13205159434982897</v>
      </c>
      <c r="L236">
        <v>2026</v>
      </c>
    </row>
    <row r="237" spans="1:12" x14ac:dyDescent="0.35">
      <c r="A237" t="s">
        <v>26</v>
      </c>
      <c r="B237">
        <v>2026</v>
      </c>
      <c r="C237">
        <v>0.11741914937251</v>
      </c>
      <c r="D237">
        <v>0.11394356088843789</v>
      </c>
      <c r="E237">
        <v>0.12630582018244629</v>
      </c>
      <c r="F237">
        <v>0.13650944642896526</v>
      </c>
      <c r="G237">
        <v>0.1262426118782643</v>
      </c>
      <c r="H237">
        <v>0.13042842553844708</v>
      </c>
      <c r="I237">
        <v>0.11124748360621436</v>
      </c>
      <c r="J237">
        <v>0.137903502104715</v>
      </c>
      <c r="L237">
        <v>2026</v>
      </c>
    </row>
    <row r="238" spans="1:12" x14ac:dyDescent="0.35">
      <c r="A238" t="s">
        <v>27</v>
      </c>
      <c r="B238">
        <v>2026</v>
      </c>
      <c r="C238">
        <v>7.3894089109965824E-2</v>
      </c>
      <c r="D238">
        <v>9.1866348731817205E-2</v>
      </c>
      <c r="E238">
        <v>0.1078288644008</v>
      </c>
      <c r="F238">
        <v>0.10961981927482851</v>
      </c>
      <c r="G238">
        <v>0.13769801734754739</v>
      </c>
      <c r="H238">
        <v>0.15432858364977528</v>
      </c>
      <c r="I238">
        <v>0.13881053634679755</v>
      </c>
      <c r="J238">
        <v>0.18595374113846808</v>
      </c>
      <c r="L238">
        <v>2026</v>
      </c>
    </row>
    <row r="239" spans="1:12" x14ac:dyDescent="0.35">
      <c r="A239" t="s">
        <v>28</v>
      </c>
      <c r="B239">
        <v>2026</v>
      </c>
      <c r="C239">
        <v>8.1228380075784978E-2</v>
      </c>
      <c r="D239">
        <v>9.9257773522858972E-2</v>
      </c>
      <c r="E239">
        <v>9.9195443866363017E-2</v>
      </c>
      <c r="F239">
        <v>0.1026287402953816</v>
      </c>
      <c r="G239">
        <v>0.14525675744571942</v>
      </c>
      <c r="H239">
        <v>0.16490559812599528</v>
      </c>
      <c r="I239">
        <v>0.13974989771474278</v>
      </c>
      <c r="J239">
        <v>0.16777740895315371</v>
      </c>
      <c r="L239">
        <v>2026</v>
      </c>
    </row>
    <row r="240" spans="1:12" x14ac:dyDescent="0.35">
      <c r="A240" t="s">
        <v>29</v>
      </c>
      <c r="B240">
        <v>2026</v>
      </c>
      <c r="C240">
        <v>0.11990828909708499</v>
      </c>
      <c r="D240">
        <v>0.11535847918470303</v>
      </c>
      <c r="E240">
        <v>0.10873945631939484</v>
      </c>
      <c r="F240">
        <v>0.13878325818610812</v>
      </c>
      <c r="G240">
        <v>0.11991019497619794</v>
      </c>
      <c r="H240">
        <v>0.12547955492005072</v>
      </c>
      <c r="I240">
        <v>0.11158188442844352</v>
      </c>
      <c r="J240">
        <v>0.16023888288801677</v>
      </c>
      <c r="L240">
        <v>2026</v>
      </c>
    </row>
    <row r="241" spans="1:12" x14ac:dyDescent="0.35">
      <c r="A241" t="s">
        <v>30</v>
      </c>
      <c r="B241">
        <v>2026</v>
      </c>
      <c r="C241">
        <v>0.10175032402511019</v>
      </c>
      <c r="D241">
        <v>9.8167229153977478E-2</v>
      </c>
      <c r="E241">
        <v>0.10833385699906452</v>
      </c>
      <c r="F241">
        <v>0.13185540430806289</v>
      </c>
      <c r="G241">
        <v>0.13573937567350258</v>
      </c>
      <c r="H241">
        <v>0.13845070588290154</v>
      </c>
      <c r="I241">
        <v>0.13203970503889301</v>
      </c>
      <c r="J241">
        <v>0.15366339891848776</v>
      </c>
      <c r="L241">
        <v>2026</v>
      </c>
    </row>
    <row r="242" spans="1:12" x14ac:dyDescent="0.35">
      <c r="A242" t="s">
        <v>32</v>
      </c>
      <c r="B242">
        <v>2026</v>
      </c>
      <c r="C242">
        <v>0.11654240617034495</v>
      </c>
      <c r="D242">
        <v>0.11808134363570634</v>
      </c>
      <c r="E242">
        <v>0.11326593867454099</v>
      </c>
      <c r="F242">
        <v>0.12991236492416355</v>
      </c>
      <c r="G242">
        <v>0.127268407758999</v>
      </c>
      <c r="H242">
        <v>0.12528566685217443</v>
      </c>
      <c r="I242">
        <v>0.12013521529510626</v>
      </c>
      <c r="J242">
        <v>0.14950865668896468</v>
      </c>
      <c r="L242">
        <v>2026</v>
      </c>
    </row>
    <row r="243" spans="1:12" x14ac:dyDescent="0.35">
      <c r="A243" t="s">
        <v>34</v>
      </c>
      <c r="B243">
        <v>2026</v>
      </c>
      <c r="C243">
        <v>0.12370852181412401</v>
      </c>
      <c r="D243">
        <v>0.12019969991298046</v>
      </c>
      <c r="E243">
        <v>0.12998739621555103</v>
      </c>
      <c r="F243">
        <v>0.13822997882768262</v>
      </c>
      <c r="G243">
        <v>0.12281302577767883</v>
      </c>
      <c r="H243">
        <v>0.11462397588012234</v>
      </c>
      <c r="I243">
        <v>0.11722340135236523</v>
      </c>
      <c r="J243">
        <v>0.13321400021949539</v>
      </c>
      <c r="L243">
        <v>2026</v>
      </c>
    </row>
    <row r="244" spans="1:12" x14ac:dyDescent="0.35">
      <c r="A244" t="s">
        <v>10</v>
      </c>
      <c r="B244">
        <v>2027</v>
      </c>
      <c r="C244">
        <v>0.1240063181307279</v>
      </c>
      <c r="D244">
        <v>0.12747292314357311</v>
      </c>
      <c r="E244">
        <v>0.12251184029471866</v>
      </c>
      <c r="F244">
        <v>0.13652466264100474</v>
      </c>
      <c r="G244">
        <v>0.13238852426304368</v>
      </c>
      <c r="H244">
        <v>0.1178722297496247</v>
      </c>
      <c r="I244">
        <v>0.10752300264906454</v>
      </c>
      <c r="J244">
        <v>0.13170049912824253</v>
      </c>
      <c r="L244">
        <v>2027</v>
      </c>
    </row>
    <row r="245" spans="1:12" hidden="1" x14ac:dyDescent="0.35">
      <c r="A245" t="s">
        <v>11</v>
      </c>
      <c r="B245">
        <v>2027</v>
      </c>
      <c r="C245">
        <v>9.6625703008936012E-2</v>
      </c>
      <c r="D245">
        <v>9.3836843229357966E-2</v>
      </c>
      <c r="E245">
        <v>0.10102700387077888</v>
      </c>
      <c r="F245">
        <v>0.13003848556911804</v>
      </c>
      <c r="G245">
        <v>0.13312038381642027</v>
      </c>
      <c r="H245">
        <v>0.13784895398959354</v>
      </c>
      <c r="I245">
        <v>0.14501621924709426</v>
      </c>
      <c r="J245">
        <v>0.16248640726870073</v>
      </c>
      <c r="L245">
        <v>2027</v>
      </c>
    </row>
    <row r="246" spans="1:12" x14ac:dyDescent="0.35">
      <c r="A246" t="s">
        <v>12</v>
      </c>
      <c r="B246">
        <v>2027</v>
      </c>
      <c r="C246">
        <v>0.11087161809302623</v>
      </c>
      <c r="D246">
        <v>0.11516853483833041</v>
      </c>
      <c r="E246">
        <v>0.11227628878704338</v>
      </c>
      <c r="F246">
        <v>0.12435825610629415</v>
      </c>
      <c r="G246">
        <v>0.12743514580920706</v>
      </c>
      <c r="H246">
        <v>0.12774389421028637</v>
      </c>
      <c r="I246">
        <v>0.12651823368672072</v>
      </c>
      <c r="J246">
        <v>0.15562802846909132</v>
      </c>
      <c r="L246">
        <v>2027</v>
      </c>
    </row>
    <row r="247" spans="1:12" x14ac:dyDescent="0.35">
      <c r="A247" t="s">
        <v>13</v>
      </c>
      <c r="B247">
        <v>2027</v>
      </c>
      <c r="C247">
        <v>0.10317698239100632</v>
      </c>
      <c r="D247">
        <v>0.11038717195676755</v>
      </c>
      <c r="E247">
        <v>0.1140235725337396</v>
      </c>
      <c r="F247">
        <v>0.13577408391200022</v>
      </c>
      <c r="G247">
        <v>0.13199641751076646</v>
      </c>
      <c r="H247">
        <v>0.12002648998229677</v>
      </c>
      <c r="I247">
        <v>0.13063450231431542</v>
      </c>
      <c r="J247">
        <v>0.15398077939910779</v>
      </c>
      <c r="L247">
        <v>2027</v>
      </c>
    </row>
    <row r="248" spans="1:12" x14ac:dyDescent="0.35">
      <c r="A248" t="s">
        <v>14</v>
      </c>
      <c r="B248">
        <v>2027</v>
      </c>
      <c r="C248">
        <v>0.11034371193314953</v>
      </c>
      <c r="D248">
        <v>0.10678125465150798</v>
      </c>
      <c r="E248">
        <v>0.12287817819133094</v>
      </c>
      <c r="F248">
        <v>0.13407821229050279</v>
      </c>
      <c r="G248">
        <v>0.1126673892603383</v>
      </c>
      <c r="H248">
        <v>0.12834931648109302</v>
      </c>
      <c r="I248">
        <v>0.12370900988389334</v>
      </c>
      <c r="J248">
        <v>0.16119292730818419</v>
      </c>
      <c r="L248">
        <v>2027</v>
      </c>
    </row>
    <row r="249" spans="1:12" x14ac:dyDescent="0.35">
      <c r="A249" t="s">
        <v>15</v>
      </c>
      <c r="B249">
        <v>2027</v>
      </c>
      <c r="C249">
        <v>0.10823281560974514</v>
      </c>
      <c r="D249">
        <v>0.11002111644149012</v>
      </c>
      <c r="E249">
        <v>0.11087886222451782</v>
      </c>
      <c r="F249">
        <v>0.12588511504916644</v>
      </c>
      <c r="G249">
        <v>0.12532176432114397</v>
      </c>
      <c r="H249">
        <v>0.113356482586129</v>
      </c>
      <c r="I249">
        <v>0.12277151013785691</v>
      </c>
      <c r="J249">
        <v>0.18353233362995067</v>
      </c>
      <c r="L249">
        <v>2027</v>
      </c>
    </row>
    <row r="250" spans="1:12" x14ac:dyDescent="0.35">
      <c r="A250" t="s">
        <v>16</v>
      </c>
      <c r="B250">
        <v>2027</v>
      </c>
      <c r="C250">
        <v>0.11279199665385083</v>
      </c>
      <c r="D250">
        <v>0.11684336189284988</v>
      </c>
      <c r="E250">
        <v>0.11945129373330045</v>
      </c>
      <c r="F250">
        <v>0.11593166497901901</v>
      </c>
      <c r="G250">
        <v>0.11958521640567453</v>
      </c>
      <c r="H250">
        <v>0.12471615387642214</v>
      </c>
      <c r="I250">
        <v>0.11896965375273433</v>
      </c>
      <c r="J250">
        <v>0.17171065870614879</v>
      </c>
      <c r="L250">
        <v>2027</v>
      </c>
    </row>
    <row r="251" spans="1:12" x14ac:dyDescent="0.35">
      <c r="A251" t="s">
        <v>17</v>
      </c>
      <c r="B251">
        <v>2027</v>
      </c>
      <c r="C251">
        <v>9.0888916728725552E-2</v>
      </c>
      <c r="D251">
        <v>8.8805441690273004E-2</v>
      </c>
      <c r="E251">
        <v>0.10002512384713756</v>
      </c>
      <c r="F251">
        <v>0.12616310408361112</v>
      </c>
      <c r="G251">
        <v>0.12796946643927798</v>
      </c>
      <c r="H251">
        <v>0.13355424073711128</v>
      </c>
      <c r="I251">
        <v>0.15370224996848594</v>
      </c>
      <c r="J251">
        <v>0.17889145650537783</v>
      </c>
      <c r="L251">
        <v>2027</v>
      </c>
    </row>
    <row r="252" spans="1:12" hidden="1" x14ac:dyDescent="0.35">
      <c r="A252" t="s">
        <v>18</v>
      </c>
      <c r="B252">
        <v>2027</v>
      </c>
      <c r="C252">
        <v>7.5590007511242049E-2</v>
      </c>
      <c r="D252">
        <v>9.5669987716564056E-2</v>
      </c>
      <c r="E252">
        <v>0.10510894977541643</v>
      </c>
      <c r="F252">
        <v>0.10836152346959824</v>
      </c>
      <c r="G252">
        <v>0.14440923511437642</v>
      </c>
      <c r="H252">
        <v>0.15792634570905134</v>
      </c>
      <c r="I252">
        <v>0.13931396219672396</v>
      </c>
      <c r="J252">
        <v>0.17361998850702762</v>
      </c>
      <c r="L252">
        <v>2027</v>
      </c>
    </row>
    <row r="253" spans="1:12" x14ac:dyDescent="0.35">
      <c r="A253" t="s">
        <v>19</v>
      </c>
      <c r="B253">
        <v>2027</v>
      </c>
      <c r="C253">
        <v>0.12177777530570982</v>
      </c>
      <c r="D253">
        <v>0.12775708965912347</v>
      </c>
      <c r="E253">
        <v>0.1238302097209746</v>
      </c>
      <c r="F253">
        <v>0.1376243488804777</v>
      </c>
      <c r="G253">
        <v>0.12833277248291725</v>
      </c>
      <c r="H253">
        <v>0.11605431998509345</v>
      </c>
      <c r="I253">
        <v>0.11332886507051421</v>
      </c>
      <c r="J253">
        <v>0.13129461889518959</v>
      </c>
      <c r="L253">
        <v>2027</v>
      </c>
    </row>
    <row r="254" spans="1:12" x14ac:dyDescent="0.35">
      <c r="A254" t="s">
        <v>20</v>
      </c>
      <c r="B254">
        <v>2027</v>
      </c>
      <c r="C254">
        <v>0.11807939980073703</v>
      </c>
      <c r="D254">
        <v>0.13853339877926565</v>
      </c>
      <c r="E254">
        <v>0.12534748650372657</v>
      </c>
      <c r="F254">
        <v>0.10792396961171412</v>
      </c>
      <c r="G254">
        <v>0.14229029951264621</v>
      </c>
      <c r="H254">
        <v>0.13741266644006303</v>
      </c>
      <c r="I254">
        <v>0.1080712034582598</v>
      </c>
      <c r="J254">
        <v>0.12234157589358755</v>
      </c>
      <c r="L254">
        <v>2027</v>
      </c>
    </row>
    <row r="255" spans="1:12" x14ac:dyDescent="0.35">
      <c r="A255" t="s">
        <v>21</v>
      </c>
      <c r="B255">
        <v>2027</v>
      </c>
      <c r="C255">
        <v>8.1454408326574704E-2</v>
      </c>
      <c r="D255">
        <v>9.05322084067538E-2</v>
      </c>
      <c r="E255">
        <v>0.10004190401720529</v>
      </c>
      <c r="F255">
        <v>0.10461878813171417</v>
      </c>
      <c r="G255">
        <v>0.11938110436941814</v>
      </c>
      <c r="H255">
        <v>0.15619583760276154</v>
      </c>
      <c r="I255">
        <v>0.14914772912065585</v>
      </c>
      <c r="J255">
        <v>0.19862802002491645</v>
      </c>
      <c r="L255">
        <v>2027</v>
      </c>
    </row>
    <row r="256" spans="1:12" x14ac:dyDescent="0.35">
      <c r="A256" t="s">
        <v>22</v>
      </c>
      <c r="B256">
        <v>2027</v>
      </c>
      <c r="C256">
        <v>8.036282828563393E-2</v>
      </c>
      <c r="D256">
        <v>8.8063578934634984E-2</v>
      </c>
      <c r="E256">
        <v>9.4331893639757275E-2</v>
      </c>
      <c r="F256">
        <v>0.10244229760583802</v>
      </c>
      <c r="G256">
        <v>0.12370641088823943</v>
      </c>
      <c r="H256">
        <v>0.15115941323114587</v>
      </c>
      <c r="I256">
        <v>0.1221606974751098</v>
      </c>
      <c r="J256">
        <v>0.23777287993964072</v>
      </c>
      <c r="L256">
        <v>2027</v>
      </c>
    </row>
    <row r="257" spans="1:12" x14ac:dyDescent="0.35">
      <c r="A257" t="s">
        <v>24</v>
      </c>
      <c r="B257">
        <v>2027</v>
      </c>
      <c r="C257">
        <v>0.10523738734080898</v>
      </c>
      <c r="D257">
        <v>0.10406398777396306</v>
      </c>
      <c r="E257">
        <v>0.11726604760236482</v>
      </c>
      <c r="F257">
        <v>0.12444546038470336</v>
      </c>
      <c r="G257">
        <v>0.11706129715183665</v>
      </c>
      <c r="H257">
        <v>0.13074630967608217</v>
      </c>
      <c r="I257">
        <v>0.13500342708354593</v>
      </c>
      <c r="J257">
        <v>0.16617608298669517</v>
      </c>
      <c r="L257">
        <v>2027</v>
      </c>
    </row>
    <row r="258" spans="1:12" x14ac:dyDescent="0.35">
      <c r="A258" t="s">
        <v>25</v>
      </c>
      <c r="B258">
        <v>2027</v>
      </c>
      <c r="C258">
        <v>0.1240511489600675</v>
      </c>
      <c r="D258">
        <v>0.12687748459652956</v>
      </c>
      <c r="E258">
        <v>0.12485260328735302</v>
      </c>
      <c r="F258">
        <v>0.13639389806002233</v>
      </c>
      <c r="G258">
        <v>0.11622458422476283</v>
      </c>
      <c r="H258">
        <v>0.11930332021008169</v>
      </c>
      <c r="I258">
        <v>0.11697316958836226</v>
      </c>
      <c r="J258">
        <v>0.13532379107282094</v>
      </c>
      <c r="L258">
        <v>2027</v>
      </c>
    </row>
    <row r="259" spans="1:12" x14ac:dyDescent="0.35">
      <c r="A259" t="s">
        <v>26</v>
      </c>
      <c r="B259">
        <v>2027</v>
      </c>
      <c r="C259">
        <v>0.1171613878240933</v>
      </c>
      <c r="D259">
        <v>0.11347098888577151</v>
      </c>
      <c r="E259">
        <v>0.12549576826222489</v>
      </c>
      <c r="F259">
        <v>0.13613113997869072</v>
      </c>
      <c r="G259">
        <v>0.12672699137816779</v>
      </c>
      <c r="H259">
        <v>0.12848096363476758</v>
      </c>
      <c r="I259">
        <v>0.11222117607368408</v>
      </c>
      <c r="J259">
        <v>0.14031158396260032</v>
      </c>
      <c r="L259">
        <v>2027</v>
      </c>
    </row>
    <row r="260" spans="1:12" x14ac:dyDescent="0.35">
      <c r="A260" t="s">
        <v>27</v>
      </c>
      <c r="B260">
        <v>2027</v>
      </c>
      <c r="C260">
        <v>7.3462542050179075E-2</v>
      </c>
      <c r="D260">
        <v>9.0177206423269457E-2</v>
      </c>
      <c r="E260">
        <v>0.10769725434148625</v>
      </c>
      <c r="F260">
        <v>0.1096079110747552</v>
      </c>
      <c r="G260">
        <v>0.13394245766025162</v>
      </c>
      <c r="H260">
        <v>0.15566166195974529</v>
      </c>
      <c r="I260">
        <v>0.14003293275237777</v>
      </c>
      <c r="J260">
        <v>0.18941803373793559</v>
      </c>
      <c r="L260">
        <v>2027</v>
      </c>
    </row>
    <row r="261" spans="1:12" x14ac:dyDescent="0.35">
      <c r="A261" t="s">
        <v>28</v>
      </c>
      <c r="B261">
        <v>2027</v>
      </c>
      <c r="C261">
        <v>8.0216623365915465E-2</v>
      </c>
      <c r="D261">
        <v>9.7438748508687681E-2</v>
      </c>
      <c r="E261">
        <v>0.1014002605766727</v>
      </c>
      <c r="F261">
        <v>0.1011615813941758</v>
      </c>
      <c r="G261">
        <v>0.13927041689520711</v>
      </c>
      <c r="H261">
        <v>0.16655995857905012</v>
      </c>
      <c r="I261">
        <v>0.14216869810012017</v>
      </c>
      <c r="J261">
        <v>0.17178371258017083</v>
      </c>
      <c r="L261">
        <v>2027</v>
      </c>
    </row>
    <row r="262" spans="1:12" x14ac:dyDescent="0.35">
      <c r="A262" t="s">
        <v>29</v>
      </c>
      <c r="B262">
        <v>2027</v>
      </c>
      <c r="C262">
        <v>0.11932700521376571</v>
      </c>
      <c r="D262">
        <v>0.11565857497227543</v>
      </c>
      <c r="E262">
        <v>0.10955068506081872</v>
      </c>
      <c r="F262">
        <v>0.13661078406275284</v>
      </c>
      <c r="G262">
        <v>0.120840685247529</v>
      </c>
      <c r="H262">
        <v>0.12353717955850509</v>
      </c>
      <c r="I262">
        <v>0.11285498289421195</v>
      </c>
      <c r="J262">
        <v>0.16162010299014121</v>
      </c>
      <c r="L262">
        <v>2027</v>
      </c>
    </row>
    <row r="263" spans="1:12" x14ac:dyDescent="0.35">
      <c r="A263" t="s">
        <v>30</v>
      </c>
      <c r="B263">
        <v>2027</v>
      </c>
      <c r="C263">
        <v>0.10109747422181931</v>
      </c>
      <c r="D263">
        <v>9.9076595562412745E-2</v>
      </c>
      <c r="E263">
        <v>0.1071774421103157</v>
      </c>
      <c r="F263">
        <v>0.13000577583150111</v>
      </c>
      <c r="G263">
        <v>0.13646229878976898</v>
      </c>
      <c r="H263">
        <v>0.1349617086216649</v>
      </c>
      <c r="I263">
        <v>0.13470239233351097</v>
      </c>
      <c r="J263">
        <v>0.15651631252900611</v>
      </c>
      <c r="L263">
        <v>2027</v>
      </c>
    </row>
    <row r="264" spans="1:12" x14ac:dyDescent="0.35">
      <c r="A264" t="s">
        <v>32</v>
      </c>
      <c r="B264">
        <v>2027</v>
      </c>
      <c r="C264">
        <v>0.11558532985418686</v>
      </c>
      <c r="D264">
        <v>0.11829939118762885</v>
      </c>
      <c r="E264">
        <v>0.11315049642109683</v>
      </c>
      <c r="F264">
        <v>0.12841166481978086</v>
      </c>
      <c r="G264">
        <v>0.12811819074437625</v>
      </c>
      <c r="H264">
        <v>0.12325731834476947</v>
      </c>
      <c r="I264">
        <v>0.12168988042394778</v>
      </c>
      <c r="J264">
        <v>0.15148772820421294</v>
      </c>
      <c r="L264">
        <v>2027</v>
      </c>
    </row>
    <row r="265" spans="1:12" x14ac:dyDescent="0.35">
      <c r="A265" t="s">
        <v>34</v>
      </c>
      <c r="B265">
        <v>2027</v>
      </c>
      <c r="C265">
        <v>0.1236580770817618</v>
      </c>
      <c r="D265">
        <v>0.11932935582494847</v>
      </c>
      <c r="E265">
        <v>0.12936644261546046</v>
      </c>
      <c r="F265">
        <v>0.13785479342209692</v>
      </c>
      <c r="G265">
        <v>0.12372546428875955</v>
      </c>
      <c r="H265">
        <v>0.11329705114059287</v>
      </c>
      <c r="I265">
        <v>0.11592701178541202</v>
      </c>
      <c r="J265">
        <v>0.13684180384096792</v>
      </c>
      <c r="L265">
        <v>2027</v>
      </c>
    </row>
    <row r="266" spans="1:12" x14ac:dyDescent="0.35">
      <c r="A266" t="s">
        <v>10</v>
      </c>
      <c r="B266">
        <v>2028</v>
      </c>
      <c r="C266">
        <v>0.12286918892685983</v>
      </c>
      <c r="D266">
        <v>0.12758224981295371</v>
      </c>
      <c r="E266">
        <v>0.12292006696112613</v>
      </c>
      <c r="F266">
        <v>0.134436340710227</v>
      </c>
      <c r="G266">
        <v>0.13378453134433557</v>
      </c>
      <c r="H266">
        <v>0.11708736433727837</v>
      </c>
      <c r="I266">
        <v>0.10694331703117822</v>
      </c>
      <c r="J266">
        <v>0.13437694087604102</v>
      </c>
      <c r="L266">
        <v>2028</v>
      </c>
    </row>
    <row r="267" spans="1:12" hidden="1" x14ac:dyDescent="0.35">
      <c r="A267" t="s">
        <v>11</v>
      </c>
      <c r="B267">
        <v>2028</v>
      </c>
      <c r="C267">
        <v>9.6256274002014849E-2</v>
      </c>
      <c r="D267">
        <v>9.4409960857175207E-2</v>
      </c>
      <c r="E267">
        <v>9.9976467239596009E-2</v>
      </c>
      <c r="F267">
        <v>0.12783275603363167</v>
      </c>
      <c r="G267">
        <v>0.13429989477494275</v>
      </c>
      <c r="H267">
        <v>0.13373802210510627</v>
      </c>
      <c r="I267">
        <v>0.14717657302495707</v>
      </c>
      <c r="J267">
        <v>0.16631005196257617</v>
      </c>
      <c r="L267">
        <v>2028</v>
      </c>
    </row>
    <row r="268" spans="1:12" x14ac:dyDescent="0.35">
      <c r="A268" t="s">
        <v>12</v>
      </c>
      <c r="B268">
        <v>2028</v>
      </c>
      <c r="C268">
        <v>0.11016508812229708</v>
      </c>
      <c r="D268">
        <v>0.11498475100573795</v>
      </c>
      <c r="E268">
        <v>0.11273183102345752</v>
      </c>
      <c r="F268">
        <v>0.122953539707107</v>
      </c>
      <c r="G268">
        <v>0.12718880798840265</v>
      </c>
      <c r="H268">
        <v>0.12652277248802318</v>
      </c>
      <c r="I268">
        <v>0.12655303158890877</v>
      </c>
      <c r="J268">
        <v>0.15890017807606602</v>
      </c>
      <c r="L268">
        <v>2028</v>
      </c>
    </row>
    <row r="269" spans="1:12" x14ac:dyDescent="0.35">
      <c r="A269" t="s">
        <v>13</v>
      </c>
      <c r="B269">
        <v>2028</v>
      </c>
      <c r="C269">
        <v>0.10257448796870113</v>
      </c>
      <c r="D269">
        <v>0.11006292668026742</v>
      </c>
      <c r="E269">
        <v>0.11378753730402129</v>
      </c>
      <c r="F269">
        <v>0.13472417116847873</v>
      </c>
      <c r="G269">
        <v>0.13218879082498067</v>
      </c>
      <c r="H269">
        <v>0.11963463402841693</v>
      </c>
      <c r="I269">
        <v>0.12850454598059188</v>
      </c>
      <c r="J269">
        <v>0.15852290604454208</v>
      </c>
      <c r="L269">
        <v>2028</v>
      </c>
    </row>
    <row r="270" spans="1:12" x14ac:dyDescent="0.35">
      <c r="A270" t="s">
        <v>14</v>
      </c>
      <c r="B270">
        <v>2028</v>
      </c>
      <c r="C270">
        <v>0.11119016909510836</v>
      </c>
      <c r="D270">
        <v>0.10542092385830083</v>
      </c>
      <c r="E270">
        <v>0.12220103668868161</v>
      </c>
      <c r="F270">
        <v>0.13496563178911133</v>
      </c>
      <c r="G270">
        <v>0.1120969582273476</v>
      </c>
      <c r="H270">
        <v>0.12568826281504192</v>
      </c>
      <c r="I270">
        <v>0.12544350999616319</v>
      </c>
      <c r="J270">
        <v>0.16299350753024511</v>
      </c>
      <c r="L270">
        <v>2028</v>
      </c>
    </row>
    <row r="271" spans="1:12" x14ac:dyDescent="0.35">
      <c r="A271" t="s">
        <v>15</v>
      </c>
      <c r="B271">
        <v>2028</v>
      </c>
      <c r="C271">
        <v>0.10784437435015823</v>
      </c>
      <c r="D271">
        <v>0.10979540911788481</v>
      </c>
      <c r="E271">
        <v>0.11129963802249639</v>
      </c>
      <c r="F271">
        <v>0.12511736748215879</v>
      </c>
      <c r="G271">
        <v>0.12506136361369161</v>
      </c>
      <c r="H271">
        <v>0.11286722130331153</v>
      </c>
      <c r="I271">
        <v>0.12201300304818553</v>
      </c>
      <c r="J271">
        <v>0.18600162306211301</v>
      </c>
      <c r="L271">
        <v>2028</v>
      </c>
    </row>
    <row r="272" spans="1:12" x14ac:dyDescent="0.35">
      <c r="A272" t="s">
        <v>16</v>
      </c>
      <c r="B272">
        <v>2028</v>
      </c>
      <c r="C272">
        <v>0.11247893291207803</v>
      </c>
      <c r="D272">
        <v>0.11595596380306414</v>
      </c>
      <c r="E272">
        <v>0.11973822202891637</v>
      </c>
      <c r="F272">
        <v>0.11563474674666961</v>
      </c>
      <c r="G272">
        <v>0.11961793605148721</v>
      </c>
      <c r="H272">
        <v>0.12295157811438358</v>
      </c>
      <c r="I272">
        <v>0.11914787676800162</v>
      </c>
      <c r="J272">
        <v>0.17447474357539955</v>
      </c>
      <c r="L272">
        <v>2028</v>
      </c>
    </row>
    <row r="273" spans="1:12" x14ac:dyDescent="0.35">
      <c r="A273" t="s">
        <v>17</v>
      </c>
      <c r="B273">
        <v>2028</v>
      </c>
      <c r="C273">
        <v>9.0825112559594121E-2</v>
      </c>
      <c r="D273">
        <v>8.9409710410532972E-2</v>
      </c>
      <c r="E273">
        <v>9.8532531384697822E-2</v>
      </c>
      <c r="F273">
        <v>0.1241870749978715</v>
      </c>
      <c r="G273">
        <v>0.13018222680024402</v>
      </c>
      <c r="H273">
        <v>0.1287128580553637</v>
      </c>
      <c r="I273">
        <v>0.15587220953093336</v>
      </c>
      <c r="J273">
        <v>0.18227827626076276</v>
      </c>
      <c r="L273">
        <v>2028</v>
      </c>
    </row>
    <row r="274" spans="1:12" hidden="1" x14ac:dyDescent="0.35">
      <c r="A274" t="s">
        <v>18</v>
      </c>
      <c r="B274">
        <v>2028</v>
      </c>
      <c r="C274">
        <v>7.5116498795993969E-2</v>
      </c>
      <c r="D274">
        <v>9.31796775618281E-2</v>
      </c>
      <c r="E274">
        <v>0.10604296625123288</v>
      </c>
      <c r="F274">
        <v>0.10813864935422669</v>
      </c>
      <c r="G274">
        <v>0.14017818053996961</v>
      </c>
      <c r="H274">
        <v>0.15815313651384644</v>
      </c>
      <c r="I274">
        <v>0.14152346288378645</v>
      </c>
      <c r="J274">
        <v>0.17766742809911598</v>
      </c>
      <c r="L274">
        <v>2028</v>
      </c>
    </row>
    <row r="275" spans="1:12" x14ac:dyDescent="0.35">
      <c r="A275" t="s">
        <v>19</v>
      </c>
      <c r="B275">
        <v>2028</v>
      </c>
      <c r="C275">
        <v>0.12059879113647549</v>
      </c>
      <c r="D275">
        <v>0.12629471716685747</v>
      </c>
      <c r="E275">
        <v>0.12436197333421815</v>
      </c>
      <c r="F275">
        <v>0.13661097931217545</v>
      </c>
      <c r="G275">
        <v>0.12834635654284943</v>
      </c>
      <c r="H275">
        <v>0.11594527486990616</v>
      </c>
      <c r="I275">
        <v>0.11237840856932717</v>
      </c>
      <c r="J275">
        <v>0.13546349906819077</v>
      </c>
      <c r="L275">
        <v>2028</v>
      </c>
    </row>
    <row r="276" spans="1:12" x14ac:dyDescent="0.35">
      <c r="A276" t="s">
        <v>20</v>
      </c>
      <c r="B276">
        <v>2028</v>
      </c>
      <c r="C276">
        <v>0.11616501236245494</v>
      </c>
      <c r="D276">
        <v>0.13635744213973688</v>
      </c>
      <c r="E276">
        <v>0.12839836666333895</v>
      </c>
      <c r="F276">
        <v>0.1070281356099764</v>
      </c>
      <c r="G276">
        <v>0.13832244732993262</v>
      </c>
      <c r="H276">
        <v>0.13980904344353731</v>
      </c>
      <c r="I276">
        <v>0.10903888818350903</v>
      </c>
      <c r="J276">
        <v>0.1248806642675136</v>
      </c>
      <c r="L276">
        <v>2028</v>
      </c>
    </row>
    <row r="277" spans="1:12" x14ac:dyDescent="0.35">
      <c r="A277" t="s">
        <v>21</v>
      </c>
      <c r="B277">
        <v>2028</v>
      </c>
      <c r="C277">
        <v>8.1442439729872293E-2</v>
      </c>
      <c r="D277">
        <v>8.9356316486755405E-2</v>
      </c>
      <c r="E277">
        <v>0.10070589634514403</v>
      </c>
      <c r="F277">
        <v>0.10442048325433397</v>
      </c>
      <c r="G277">
        <v>0.11696423589523365</v>
      </c>
      <c r="H277">
        <v>0.15347282530731318</v>
      </c>
      <c r="I277">
        <v>0.15183578901637454</v>
      </c>
      <c r="J277">
        <v>0.20180201396497294</v>
      </c>
      <c r="L277">
        <v>2028</v>
      </c>
    </row>
    <row r="278" spans="1:12" x14ac:dyDescent="0.35">
      <c r="A278" t="s">
        <v>22</v>
      </c>
      <c r="B278">
        <v>2028</v>
      </c>
      <c r="C278">
        <v>8.0115493573093471E-2</v>
      </c>
      <c r="D278">
        <v>8.7774885768560226E-2</v>
      </c>
      <c r="E278">
        <v>9.4078821964772186E-2</v>
      </c>
      <c r="F278">
        <v>0.10184877865427487</v>
      </c>
      <c r="G278">
        <v>0.12177931410103246</v>
      </c>
      <c r="H278">
        <v>0.15133309172491208</v>
      </c>
      <c r="I278">
        <v>0.12413373729313981</v>
      </c>
      <c r="J278">
        <v>0.2389358769202147</v>
      </c>
      <c r="L278">
        <v>2028</v>
      </c>
    </row>
    <row r="279" spans="1:12" x14ac:dyDescent="0.35">
      <c r="A279" t="s">
        <v>24</v>
      </c>
      <c r="B279">
        <v>2028</v>
      </c>
      <c r="C279">
        <v>0.10523444719519012</v>
      </c>
      <c r="D279">
        <v>0.10360404093413801</v>
      </c>
      <c r="E279">
        <v>0.11637861795945373</v>
      </c>
      <c r="F279">
        <v>0.1237514973817211</v>
      </c>
      <c r="G279">
        <v>0.11804256557105859</v>
      </c>
      <c r="H279">
        <v>0.12707768131153524</v>
      </c>
      <c r="I279">
        <v>0.13609117771211482</v>
      </c>
      <c r="J279">
        <v>0.16981997193478829</v>
      </c>
      <c r="L279">
        <v>2028</v>
      </c>
    </row>
    <row r="280" spans="1:12" x14ac:dyDescent="0.35">
      <c r="A280" t="s">
        <v>25</v>
      </c>
      <c r="B280">
        <v>2028</v>
      </c>
      <c r="C280">
        <v>0.12322088101046887</v>
      </c>
      <c r="D280">
        <v>0.12584877809396194</v>
      </c>
      <c r="E280">
        <v>0.12441292281417529</v>
      </c>
      <c r="F280">
        <v>0.13596995378043103</v>
      </c>
      <c r="G280">
        <v>0.11779223980980219</v>
      </c>
      <c r="H280">
        <v>0.11706721552566889</v>
      </c>
      <c r="I280">
        <v>0.11691906092537134</v>
      </c>
      <c r="J280">
        <v>0.13876894804012077</v>
      </c>
      <c r="L280">
        <v>2028</v>
      </c>
    </row>
    <row r="281" spans="1:12" x14ac:dyDescent="0.35">
      <c r="A281" t="s">
        <v>26</v>
      </c>
      <c r="B281">
        <v>2028</v>
      </c>
      <c r="C281">
        <v>0.11693516116068803</v>
      </c>
      <c r="D281">
        <v>0.11283867549352448</v>
      </c>
      <c r="E281">
        <v>0.12484400983252122</v>
      </c>
      <c r="F281">
        <v>0.13562172949645443</v>
      </c>
      <c r="G281">
        <v>0.12752875568778588</v>
      </c>
      <c r="H281">
        <v>0.12618851581317528</v>
      </c>
      <c r="I281">
        <v>0.11324480878886103</v>
      </c>
      <c r="J281">
        <v>0.14279834372698968</v>
      </c>
      <c r="L281">
        <v>2028</v>
      </c>
    </row>
    <row r="282" spans="1:12" x14ac:dyDescent="0.35">
      <c r="A282" t="s">
        <v>27</v>
      </c>
      <c r="B282">
        <v>2028</v>
      </c>
      <c r="C282">
        <v>7.3226988200180407E-2</v>
      </c>
      <c r="D282">
        <v>8.8373825138100923E-2</v>
      </c>
      <c r="E282">
        <v>0.10736103518852337</v>
      </c>
      <c r="F282">
        <v>0.10997219130300323</v>
      </c>
      <c r="G282">
        <v>0.13021184337406697</v>
      </c>
      <c r="H282">
        <v>0.15672506670658828</v>
      </c>
      <c r="I282">
        <v>0.14117284755567699</v>
      </c>
      <c r="J282">
        <v>0.19295620253386009</v>
      </c>
      <c r="L282">
        <v>2028</v>
      </c>
    </row>
    <row r="283" spans="1:12" x14ac:dyDescent="0.35">
      <c r="A283" t="s">
        <v>28</v>
      </c>
      <c r="B283">
        <v>2028</v>
      </c>
      <c r="C283">
        <v>7.9427167439567334E-2</v>
      </c>
      <c r="D283">
        <v>9.5343945268969943E-2</v>
      </c>
      <c r="E283">
        <v>0.10367840134160709</v>
      </c>
      <c r="F283">
        <v>0.1000695593279981</v>
      </c>
      <c r="G283">
        <v>0.13315297060368336</v>
      </c>
      <c r="H283">
        <v>0.16787247857718163</v>
      </c>
      <c r="I283">
        <v>0.14431969531221994</v>
      </c>
      <c r="J283">
        <v>0.17613578212877259</v>
      </c>
      <c r="L283">
        <v>2028</v>
      </c>
    </row>
    <row r="284" spans="1:12" x14ac:dyDescent="0.35">
      <c r="A284" t="s">
        <v>29</v>
      </c>
      <c r="B284">
        <v>2028</v>
      </c>
      <c r="C284">
        <v>0.11864830236423582</v>
      </c>
      <c r="D284">
        <v>0.11573291121458759</v>
      </c>
      <c r="E284">
        <v>0.11124918802165777</v>
      </c>
      <c r="F284">
        <v>0.13352742247669186</v>
      </c>
      <c r="G284">
        <v>0.1222134647457624</v>
      </c>
      <c r="H284">
        <v>0.12136165350373958</v>
      </c>
      <c r="I284">
        <v>0.11416929312394584</v>
      </c>
      <c r="J284">
        <v>0.16309776454937913</v>
      </c>
      <c r="L284">
        <v>2028</v>
      </c>
    </row>
    <row r="285" spans="1:12" x14ac:dyDescent="0.35">
      <c r="A285" t="s">
        <v>30</v>
      </c>
      <c r="B285">
        <v>2028</v>
      </c>
      <c r="C285">
        <v>0.1004166713783223</v>
      </c>
      <c r="D285">
        <v>9.9804613587331642E-2</v>
      </c>
      <c r="E285">
        <v>0.10633447426760835</v>
      </c>
      <c r="F285">
        <v>0.12815644789982936</v>
      </c>
      <c r="G285">
        <v>0.13705538392930561</v>
      </c>
      <c r="H285">
        <v>0.13161635844387792</v>
      </c>
      <c r="I285">
        <v>0.13691485765621719</v>
      </c>
      <c r="J285">
        <v>0.15970119283750758</v>
      </c>
      <c r="L285">
        <v>2028</v>
      </c>
    </row>
    <row r="286" spans="1:12" x14ac:dyDescent="0.35">
      <c r="A286" t="s">
        <v>32</v>
      </c>
      <c r="B286">
        <v>2028</v>
      </c>
      <c r="C286">
        <v>0.11458991814722187</v>
      </c>
      <c r="D286">
        <v>0.11813481100961551</v>
      </c>
      <c r="E286">
        <v>0.11348679784039724</v>
      </c>
      <c r="F286">
        <v>0.1267786390013583</v>
      </c>
      <c r="G286">
        <v>0.12896450913046262</v>
      </c>
      <c r="H286">
        <v>0.12143001544328431</v>
      </c>
      <c r="I286">
        <v>0.12292444618709386</v>
      </c>
      <c r="J286">
        <v>0.15369086324056638</v>
      </c>
      <c r="L286">
        <v>2028</v>
      </c>
    </row>
    <row r="287" spans="1:12" x14ac:dyDescent="0.35">
      <c r="A287" t="s">
        <v>34</v>
      </c>
      <c r="B287">
        <v>2028</v>
      </c>
      <c r="C287">
        <v>0.12359367555388752</v>
      </c>
      <c r="D287">
        <v>0.11846094942927246</v>
      </c>
      <c r="E287">
        <v>0.1289164994735649</v>
      </c>
      <c r="F287">
        <v>0.13718830902043788</v>
      </c>
      <c r="G287">
        <v>0.12474954941000684</v>
      </c>
      <c r="H287">
        <v>0.11226192765942591</v>
      </c>
      <c r="I287">
        <v>0.11436878159633831</v>
      </c>
      <c r="J287">
        <v>0.14046030785706612</v>
      </c>
      <c r="L287">
        <v>2028</v>
      </c>
    </row>
    <row r="288" spans="1:12" x14ac:dyDescent="0.35">
      <c r="A288" t="s">
        <v>10</v>
      </c>
      <c r="B288">
        <v>2029</v>
      </c>
      <c r="C288">
        <v>0.1216326083425084</v>
      </c>
      <c r="D288">
        <v>0.12753941875463709</v>
      </c>
      <c r="E288">
        <v>0.12351956521218319</v>
      </c>
      <c r="F288">
        <v>0.13234725942140213</v>
      </c>
      <c r="G288">
        <v>0.13492808978326085</v>
      </c>
      <c r="H288">
        <v>0.11646672823862729</v>
      </c>
      <c r="I288">
        <v>0.10639367324683772</v>
      </c>
      <c r="J288">
        <v>0.13717265700054351</v>
      </c>
      <c r="L288">
        <v>2029</v>
      </c>
    </row>
    <row r="289" spans="1:12" hidden="1" x14ac:dyDescent="0.35">
      <c r="A289" t="s">
        <v>11</v>
      </c>
      <c r="B289">
        <v>2029</v>
      </c>
      <c r="C289">
        <v>9.5758735151007079E-2</v>
      </c>
      <c r="D289">
        <v>9.4960365195501592E-2</v>
      </c>
      <c r="E289">
        <v>9.9142574840468692E-2</v>
      </c>
      <c r="F289">
        <v>0.12541492240065616</v>
      </c>
      <c r="G289">
        <v>0.13532941489688505</v>
      </c>
      <c r="H289">
        <v>0.13031638123318054</v>
      </c>
      <c r="I289">
        <v>0.14848483729379219</v>
      </c>
      <c r="J289">
        <v>0.1705927689885087</v>
      </c>
      <c r="L289">
        <v>2029</v>
      </c>
    </row>
    <row r="290" spans="1:12" x14ac:dyDescent="0.35">
      <c r="A290" t="s">
        <v>12</v>
      </c>
      <c r="B290">
        <v>2029</v>
      </c>
      <c r="C290">
        <v>0.10943228558943857</v>
      </c>
      <c r="D290">
        <v>0.11471656229450673</v>
      </c>
      <c r="E290">
        <v>0.11328315993312404</v>
      </c>
      <c r="F290">
        <v>0.12148212450402715</v>
      </c>
      <c r="G290">
        <v>0.1269512485257967</v>
      </c>
      <c r="H290">
        <v>0.1254829992697194</v>
      </c>
      <c r="I290">
        <v>0.1263204946621159</v>
      </c>
      <c r="J290">
        <v>0.16233112522127149</v>
      </c>
      <c r="L290">
        <v>2029</v>
      </c>
    </row>
    <row r="291" spans="1:12" x14ac:dyDescent="0.35">
      <c r="A291" t="s">
        <v>13</v>
      </c>
      <c r="B291">
        <v>2029</v>
      </c>
      <c r="C291">
        <v>0.10187533112425601</v>
      </c>
      <c r="D291">
        <v>0.10960080565709025</v>
      </c>
      <c r="E291">
        <v>0.11390019996416122</v>
      </c>
      <c r="F291">
        <v>0.13327391099176739</v>
      </c>
      <c r="G291">
        <v>0.13240005156943077</v>
      </c>
      <c r="H291">
        <v>0.11962174452165897</v>
      </c>
      <c r="I291">
        <v>0.12608190392632901</v>
      </c>
      <c r="J291">
        <v>0.16324605224530664</v>
      </c>
      <c r="L291">
        <v>2029</v>
      </c>
    </row>
    <row r="292" spans="1:12" x14ac:dyDescent="0.35">
      <c r="A292" t="s">
        <v>14</v>
      </c>
      <c r="B292">
        <v>2029</v>
      </c>
      <c r="C292">
        <v>0.11188213741617664</v>
      </c>
      <c r="D292">
        <v>0.10438838138001177</v>
      </c>
      <c r="E292">
        <v>0.12146570991961551</v>
      </c>
      <c r="F292">
        <v>0.13524074199311789</v>
      </c>
      <c r="G292">
        <v>0.11235836771108627</v>
      </c>
      <c r="H292">
        <v>0.12297602124663398</v>
      </c>
      <c r="I292">
        <v>0.12675604715862582</v>
      </c>
      <c r="J292">
        <v>0.16493259317473208</v>
      </c>
      <c r="L292">
        <v>2029</v>
      </c>
    </row>
    <row r="293" spans="1:12" x14ac:dyDescent="0.35">
      <c r="A293" t="s">
        <v>15</v>
      </c>
      <c r="B293">
        <v>2029</v>
      </c>
      <c r="C293">
        <v>0.10739127975034712</v>
      </c>
      <c r="D293">
        <v>0.1095328926598815</v>
      </c>
      <c r="E293">
        <v>0.11184806963236547</v>
      </c>
      <c r="F293">
        <v>0.12407665315404666</v>
      </c>
      <c r="G293">
        <v>0.12482381676105013</v>
      </c>
      <c r="H293">
        <v>0.11291180431193198</v>
      </c>
      <c r="I293">
        <v>0.1209205460737504</v>
      </c>
      <c r="J293">
        <v>0.18849493765662673</v>
      </c>
      <c r="L293">
        <v>2029</v>
      </c>
    </row>
    <row r="294" spans="1:12" x14ac:dyDescent="0.35">
      <c r="A294" t="s">
        <v>16</v>
      </c>
      <c r="B294">
        <v>2029</v>
      </c>
      <c r="C294">
        <v>0.11222022614870622</v>
      </c>
      <c r="D294">
        <v>0.11502898380787155</v>
      </c>
      <c r="E294">
        <v>0.11986724401502101</v>
      </c>
      <c r="F294">
        <v>0.11553639268512769</v>
      </c>
      <c r="G294">
        <v>0.11951024362141202</v>
      </c>
      <c r="H294">
        <v>0.1212213783447624</v>
      </c>
      <c r="I294">
        <v>0.11926794428536479</v>
      </c>
      <c r="J294">
        <v>0.17734758709173451</v>
      </c>
      <c r="L294">
        <v>2029</v>
      </c>
    </row>
    <row r="295" spans="1:12" x14ac:dyDescent="0.35">
      <c r="A295" t="s">
        <v>17</v>
      </c>
      <c r="B295">
        <v>2029</v>
      </c>
      <c r="C295">
        <v>9.0662676466466488E-2</v>
      </c>
      <c r="D295">
        <v>8.9990802460154992E-2</v>
      </c>
      <c r="E295">
        <v>9.7242893577426007E-2</v>
      </c>
      <c r="F295">
        <v>0.12216688558131807</v>
      </c>
      <c r="G295">
        <v>0.13214430697230858</v>
      </c>
      <c r="H295">
        <v>0.12477595334920452</v>
      </c>
      <c r="I295">
        <v>0.15691756985904934</v>
      </c>
      <c r="J295">
        <v>0.18609891173407214</v>
      </c>
      <c r="L295">
        <v>2029</v>
      </c>
    </row>
    <row r="296" spans="1:12" hidden="1" x14ac:dyDescent="0.35">
      <c r="A296" t="s">
        <v>18</v>
      </c>
      <c r="B296">
        <v>2029</v>
      </c>
      <c r="C296">
        <v>7.4821811882462411E-2</v>
      </c>
      <c r="D296">
        <v>9.0659029751276293E-2</v>
      </c>
      <c r="E296">
        <v>0.10681098005683673</v>
      </c>
      <c r="F296">
        <v>0.10815192145816904</v>
      </c>
      <c r="G296">
        <v>0.13582322688399351</v>
      </c>
      <c r="H296">
        <v>0.15820667602604252</v>
      </c>
      <c r="I296">
        <v>0.14372990853157899</v>
      </c>
      <c r="J296">
        <v>0.18179644540964032</v>
      </c>
      <c r="L296">
        <v>2029</v>
      </c>
    </row>
    <row r="297" spans="1:12" x14ac:dyDescent="0.35">
      <c r="A297" t="s">
        <v>19</v>
      </c>
      <c r="B297">
        <v>2029</v>
      </c>
      <c r="C297">
        <v>0.11943347667806825</v>
      </c>
      <c r="D297">
        <v>0.12477590928587927</v>
      </c>
      <c r="E297">
        <v>0.12503986890005828</v>
      </c>
      <c r="F297">
        <v>0.13512532582514877</v>
      </c>
      <c r="G297">
        <v>0.12848509178095752</v>
      </c>
      <c r="H297">
        <v>0.11607349075591435</v>
      </c>
      <c r="I297">
        <v>0.1113854580249222</v>
      </c>
      <c r="J297">
        <v>0.13968137874905143</v>
      </c>
      <c r="L297">
        <v>2029</v>
      </c>
    </row>
    <row r="298" spans="1:12" x14ac:dyDescent="0.35">
      <c r="A298" t="s">
        <v>20</v>
      </c>
      <c r="B298">
        <v>2029</v>
      </c>
      <c r="C298">
        <v>0.11458435907253839</v>
      </c>
      <c r="D298">
        <v>0.13378985833863102</v>
      </c>
      <c r="E298">
        <v>0.13115445931829187</v>
      </c>
      <c r="F298">
        <v>0.10688493176501782</v>
      </c>
      <c r="G298">
        <v>0.13402399184328972</v>
      </c>
      <c r="H298">
        <v>0.14175733478605304</v>
      </c>
      <c r="I298">
        <v>0.11016472785496902</v>
      </c>
      <c r="J298">
        <v>0.127640337021209</v>
      </c>
      <c r="L298">
        <v>2029</v>
      </c>
    </row>
    <row r="299" spans="1:12" x14ac:dyDescent="0.35">
      <c r="A299" t="s">
        <v>21</v>
      </c>
      <c r="B299">
        <v>2029</v>
      </c>
      <c r="C299">
        <v>8.1500809139385219E-2</v>
      </c>
      <c r="D299">
        <v>8.8193882607702292E-2</v>
      </c>
      <c r="E299">
        <v>0.10117458809163332</v>
      </c>
      <c r="F299">
        <v>0.10433060015212088</v>
      </c>
      <c r="G299">
        <v>0.11491708307454657</v>
      </c>
      <c r="H299">
        <v>0.15031689896911923</v>
      </c>
      <c r="I299">
        <v>0.15416621368064901</v>
      </c>
      <c r="J299">
        <v>0.20539992428484372</v>
      </c>
      <c r="L299">
        <v>2029</v>
      </c>
    </row>
    <row r="300" spans="1:12" x14ac:dyDescent="0.35">
      <c r="A300" t="s">
        <v>22</v>
      </c>
      <c r="B300">
        <v>2029</v>
      </c>
      <c r="C300">
        <v>7.9899817077815766E-2</v>
      </c>
      <c r="D300">
        <v>8.7410875799407622E-2</v>
      </c>
      <c r="E300">
        <v>9.3861875176929635E-2</v>
      </c>
      <c r="F300">
        <v>0.10138044862456036</v>
      </c>
      <c r="G300">
        <v>0.11991712485075533</v>
      </c>
      <c r="H300">
        <v>0.15062968738199403</v>
      </c>
      <c r="I300">
        <v>0.12673094305997123</v>
      </c>
      <c r="J300">
        <v>0.24016922802856597</v>
      </c>
      <c r="L300">
        <v>2029</v>
      </c>
    </row>
    <row r="301" spans="1:12" x14ac:dyDescent="0.35">
      <c r="A301" t="s">
        <v>24</v>
      </c>
      <c r="B301">
        <v>2029</v>
      </c>
      <c r="C301">
        <v>0.10516179245336731</v>
      </c>
      <c r="D301">
        <v>0.10329625720086587</v>
      </c>
      <c r="E301">
        <v>0.11531155452161426</v>
      </c>
      <c r="F301">
        <v>0.12303052973549092</v>
      </c>
      <c r="G301">
        <v>0.11915826020020655</v>
      </c>
      <c r="H301">
        <v>0.12364343601007978</v>
      </c>
      <c r="I301">
        <v>0.13674949583975277</v>
      </c>
      <c r="J301">
        <v>0.1736486740386225</v>
      </c>
      <c r="L301">
        <v>2029</v>
      </c>
    </row>
    <row r="302" spans="1:12" x14ac:dyDescent="0.35">
      <c r="A302" t="s">
        <v>25</v>
      </c>
      <c r="B302">
        <v>2029</v>
      </c>
      <c r="C302">
        <v>0.12232980612690803</v>
      </c>
      <c r="D302">
        <v>0.12484549684988333</v>
      </c>
      <c r="E302">
        <v>0.1241387553664561</v>
      </c>
      <c r="F302">
        <v>0.13506872481630036</v>
      </c>
      <c r="G302">
        <v>0.1196185063540115</v>
      </c>
      <c r="H302">
        <v>0.11488469010641097</v>
      </c>
      <c r="I302">
        <v>0.11667664665455425</v>
      </c>
      <c r="J302">
        <v>0.14243737372547577</v>
      </c>
      <c r="L302">
        <v>2029</v>
      </c>
    </row>
    <row r="303" spans="1:12" x14ac:dyDescent="0.35">
      <c r="A303" t="s">
        <v>26</v>
      </c>
      <c r="B303">
        <v>2029</v>
      </c>
      <c r="C303">
        <v>0.11664506212581575</v>
      </c>
      <c r="D303">
        <v>0.11217113706664085</v>
      </c>
      <c r="E303">
        <v>0.12424993946724064</v>
      </c>
      <c r="F303">
        <v>0.13500116666212636</v>
      </c>
      <c r="G303">
        <v>0.12839188612294741</v>
      </c>
      <c r="H303">
        <v>0.12394977143066957</v>
      </c>
      <c r="I303">
        <v>0.1142773894450157</v>
      </c>
      <c r="J303">
        <v>0.14531364767954372</v>
      </c>
      <c r="L303">
        <v>2029</v>
      </c>
    </row>
    <row r="304" spans="1:12" x14ac:dyDescent="0.35">
      <c r="A304" t="s">
        <v>27</v>
      </c>
      <c r="B304">
        <v>2029</v>
      </c>
      <c r="C304">
        <v>7.3164636448366002E-2</v>
      </c>
      <c r="D304">
        <v>8.6517284247309922E-2</v>
      </c>
      <c r="E304">
        <v>0.10683480260079409</v>
      </c>
      <c r="F304">
        <v>0.11052920869005672</v>
      </c>
      <c r="G304">
        <v>0.12669972644566416</v>
      </c>
      <c r="H304">
        <v>0.15713534512903993</v>
      </c>
      <c r="I304">
        <v>0.14240877133404001</v>
      </c>
      <c r="J304">
        <v>0.19671022510472938</v>
      </c>
      <c r="L304">
        <v>2029</v>
      </c>
    </row>
    <row r="305" spans="1:12" x14ac:dyDescent="0.35">
      <c r="A305" t="s">
        <v>28</v>
      </c>
      <c r="B305">
        <v>2029</v>
      </c>
      <c r="C305">
        <v>7.8767139610612449E-2</v>
      </c>
      <c r="D305">
        <v>9.3219922574508521E-2</v>
      </c>
      <c r="E305">
        <v>0.10561726083059085</v>
      </c>
      <c r="F305">
        <v>9.9379150579685938E-2</v>
      </c>
      <c r="G305">
        <v>0.12740875744149241</v>
      </c>
      <c r="H305">
        <v>0.16835559743736045</v>
      </c>
      <c r="I305">
        <v>0.14640148337618961</v>
      </c>
      <c r="J305">
        <v>0.18085068814955985</v>
      </c>
      <c r="L305">
        <v>2029</v>
      </c>
    </row>
    <row r="306" spans="1:12" x14ac:dyDescent="0.35">
      <c r="A306" t="s">
        <v>29</v>
      </c>
      <c r="B306">
        <v>2029</v>
      </c>
      <c r="C306">
        <v>0.11785445370069933</v>
      </c>
      <c r="D306">
        <v>0.11571159769688941</v>
      </c>
      <c r="E306">
        <v>0.11308640210405868</v>
      </c>
      <c r="F306">
        <v>0.1300372335770264</v>
      </c>
      <c r="G306">
        <v>0.12398669523182641</v>
      </c>
      <c r="H306">
        <v>0.11926657742164816</v>
      </c>
      <c r="I306">
        <v>0.11537352848669281</v>
      </c>
      <c r="J306">
        <v>0.1646835117811585</v>
      </c>
      <c r="L306">
        <v>2029</v>
      </c>
    </row>
    <row r="307" spans="1:12" x14ac:dyDescent="0.35">
      <c r="A307" t="s">
        <v>30</v>
      </c>
      <c r="B307">
        <v>2029</v>
      </c>
      <c r="C307">
        <v>9.9659338541265685E-2</v>
      </c>
      <c r="D307">
        <v>0.1002799441094616</v>
      </c>
      <c r="E307">
        <v>0.10577945078099876</v>
      </c>
      <c r="F307">
        <v>0.12630540935888049</v>
      </c>
      <c r="G307">
        <v>0.13736896218652347</v>
      </c>
      <c r="H307">
        <v>0.12891232403844632</v>
      </c>
      <c r="I307">
        <v>0.13837582182734107</v>
      </c>
      <c r="J307">
        <v>0.16331874915708267</v>
      </c>
      <c r="L307">
        <v>2029</v>
      </c>
    </row>
    <row r="308" spans="1:12" x14ac:dyDescent="0.35">
      <c r="A308" t="s">
        <v>32</v>
      </c>
      <c r="B308">
        <v>2029</v>
      </c>
      <c r="C308">
        <v>0.11359722399293652</v>
      </c>
      <c r="D308">
        <v>0.11772738008017136</v>
      </c>
      <c r="E308">
        <v>0.11412896937278059</v>
      </c>
      <c r="F308">
        <v>0.12504842099405133</v>
      </c>
      <c r="G308">
        <v>0.1296475298742063</v>
      </c>
      <c r="H308">
        <v>0.11999182529856142</v>
      </c>
      <c r="I308">
        <v>0.12365937329015034</v>
      </c>
      <c r="J308">
        <v>0.15619927709714226</v>
      </c>
      <c r="L308">
        <v>2029</v>
      </c>
    </row>
    <row r="309" spans="1:12" x14ac:dyDescent="0.35">
      <c r="A309" t="s">
        <v>34</v>
      </c>
      <c r="B309">
        <v>2029</v>
      </c>
      <c r="C309">
        <v>0.12343410483703306</v>
      </c>
      <c r="D309">
        <v>0.11771462332521636</v>
      </c>
      <c r="E309">
        <v>0.12840769209284938</v>
      </c>
      <c r="F309">
        <v>0.13633043305898845</v>
      </c>
      <c r="G309">
        <v>0.12585419655697927</v>
      </c>
      <c r="H309">
        <v>0.11152009214123042</v>
      </c>
      <c r="I309">
        <v>0.11268772447300579</v>
      </c>
      <c r="J309">
        <v>0.14405113351469737</v>
      </c>
      <c r="L309">
        <v>2029</v>
      </c>
    </row>
    <row r="310" spans="1:12" x14ac:dyDescent="0.35">
      <c r="A310" t="s">
        <v>10</v>
      </c>
      <c r="B310">
        <v>2030</v>
      </c>
      <c r="C310">
        <v>0.12032587370552209</v>
      </c>
      <c r="D310">
        <v>0.12734697558065169</v>
      </c>
      <c r="E310">
        <v>0.12416362791627422</v>
      </c>
      <c r="F310">
        <v>0.13033503192627013</v>
      </c>
      <c r="G310">
        <v>0.13561243095474362</v>
      </c>
      <c r="H310">
        <v>0.11611354550362103</v>
      </c>
      <c r="I310">
        <v>0.10599108715071667</v>
      </c>
      <c r="J310">
        <v>0.14011142726220061</v>
      </c>
      <c r="L310">
        <v>2030</v>
      </c>
    </row>
    <row r="311" spans="1:12" hidden="1" x14ac:dyDescent="0.35">
      <c r="A311" t="s">
        <v>11</v>
      </c>
      <c r="B311">
        <v>2030</v>
      </c>
      <c r="C311">
        <v>9.5149142365168693E-2</v>
      </c>
      <c r="D311">
        <v>9.5439778883736684E-2</v>
      </c>
      <c r="E311">
        <v>9.841053123660698E-2</v>
      </c>
      <c r="F311">
        <v>0.12285295066489811</v>
      </c>
      <c r="G311">
        <v>0.13608395460615288</v>
      </c>
      <c r="H311">
        <v>0.12793014707772804</v>
      </c>
      <c r="I311">
        <v>0.14881081597096854</v>
      </c>
      <c r="J311">
        <v>0.17532267919474012</v>
      </c>
      <c r="L311">
        <v>2030</v>
      </c>
    </row>
    <row r="312" spans="1:12" x14ac:dyDescent="0.35">
      <c r="A312" t="s">
        <v>12</v>
      </c>
      <c r="B312">
        <v>2030</v>
      </c>
      <c r="C312">
        <v>0.10867423110630141</v>
      </c>
      <c r="D312">
        <v>0.1143958877462444</v>
      </c>
      <c r="E312">
        <v>0.11378105275015972</v>
      </c>
      <c r="F312">
        <v>0.11999964338070428</v>
      </c>
      <c r="G312">
        <v>0.12671008534366354</v>
      </c>
      <c r="H312">
        <v>0.1246437764850236</v>
      </c>
      <c r="I312">
        <v>0.12584661670774736</v>
      </c>
      <c r="J312">
        <v>0.16594870648015589</v>
      </c>
      <c r="L312">
        <v>2030</v>
      </c>
    </row>
    <row r="313" spans="1:12" x14ac:dyDescent="0.35">
      <c r="A313" t="s">
        <v>13</v>
      </c>
      <c r="B313">
        <v>2030</v>
      </c>
      <c r="C313">
        <v>0.10109581982264557</v>
      </c>
      <c r="D313">
        <v>0.10908118870335191</v>
      </c>
      <c r="E313">
        <v>0.11417327516305459</v>
      </c>
      <c r="F313">
        <v>0.13138187730988601</v>
      </c>
      <c r="G313">
        <v>0.13269490627631639</v>
      </c>
      <c r="H313">
        <v>0.11985845522137176</v>
      </c>
      <c r="I313">
        <v>0.12356606573983382</v>
      </c>
      <c r="J313">
        <v>0.16814841176354009</v>
      </c>
      <c r="L313">
        <v>2030</v>
      </c>
    </row>
    <row r="314" spans="1:12" x14ac:dyDescent="0.35">
      <c r="A314" t="s">
        <v>14</v>
      </c>
      <c r="B314">
        <v>2030</v>
      </c>
      <c r="C314">
        <v>0.11237981607153176</v>
      </c>
      <c r="D314">
        <v>0.10383390134576789</v>
      </c>
      <c r="E314">
        <v>0.12046909660460696</v>
      </c>
      <c r="F314">
        <v>0.13494727211281377</v>
      </c>
      <c r="G314">
        <v>0.11357924852386486</v>
      </c>
      <c r="H314">
        <v>0.12029613665230539</v>
      </c>
      <c r="I314">
        <v>0.12746517728561102</v>
      </c>
      <c r="J314">
        <v>0.1670293514034987</v>
      </c>
      <c r="L314">
        <v>2030</v>
      </c>
    </row>
    <row r="315" spans="1:12" x14ac:dyDescent="0.35">
      <c r="A315" t="s">
        <v>15</v>
      </c>
      <c r="B315">
        <v>2030</v>
      </c>
      <c r="C315">
        <v>0.10688340234827964</v>
      </c>
      <c r="D315">
        <v>0.10930242485966864</v>
      </c>
      <c r="E315">
        <v>0.11229505697326843</v>
      </c>
      <c r="F315">
        <v>0.12276534889211627</v>
      </c>
      <c r="G315">
        <v>0.12481532367036963</v>
      </c>
      <c r="H315">
        <v>0.11345133683969336</v>
      </c>
      <c r="I315">
        <v>0.11938241133837305</v>
      </c>
      <c r="J315">
        <v>0.19110469507823102</v>
      </c>
      <c r="L315">
        <v>2030</v>
      </c>
    </row>
    <row r="316" spans="1:12" x14ac:dyDescent="0.35">
      <c r="A316" t="s">
        <v>16</v>
      </c>
      <c r="B316">
        <v>2030</v>
      </c>
      <c r="C316">
        <v>0.11199660719532581</v>
      </c>
      <c r="D316">
        <v>0.11410540073403248</v>
      </c>
      <c r="E316">
        <v>0.11980175764756353</v>
      </c>
      <c r="F316">
        <v>0.11561676536743433</v>
      </c>
      <c r="G316">
        <v>0.11908517288594203</v>
      </c>
      <c r="H316">
        <v>0.11964984497734722</v>
      </c>
      <c r="I316">
        <v>0.11930488214535806</v>
      </c>
      <c r="J316">
        <v>0.1804395690469966</v>
      </c>
      <c r="L316">
        <v>2030</v>
      </c>
    </row>
    <row r="317" spans="1:12" x14ac:dyDescent="0.35">
      <c r="A317" t="s">
        <v>17</v>
      </c>
      <c r="B317">
        <v>2030</v>
      </c>
      <c r="C317">
        <v>9.0409284534672368E-2</v>
      </c>
      <c r="D317">
        <v>9.0516345605938187E-2</v>
      </c>
      <c r="E317">
        <v>9.6191677450239668E-2</v>
      </c>
      <c r="F317">
        <v>0.1202257502962522</v>
      </c>
      <c r="G317">
        <v>0.13363034638582072</v>
      </c>
      <c r="H317">
        <v>0.12207350587569266</v>
      </c>
      <c r="I317">
        <v>0.1565299295983722</v>
      </c>
      <c r="J317">
        <v>0.19042316025301215</v>
      </c>
      <c r="L317">
        <v>2030</v>
      </c>
    </row>
    <row r="318" spans="1:12" hidden="1" x14ac:dyDescent="0.35">
      <c r="A318" t="s">
        <v>18</v>
      </c>
      <c r="B318">
        <v>2030</v>
      </c>
      <c r="C318">
        <v>7.4647439984235342E-2</v>
      </c>
      <c r="D318">
        <v>8.831742572650661E-2</v>
      </c>
      <c r="E318">
        <v>0.10726244653351723</v>
      </c>
      <c r="F318">
        <v>0.10817104637818914</v>
      </c>
      <c r="G318">
        <v>0.13161854200234149</v>
      </c>
      <c r="H318">
        <v>0.15812688219406737</v>
      </c>
      <c r="I318">
        <v>0.1459131785461753</v>
      </c>
      <c r="J318">
        <v>0.18594303863496733</v>
      </c>
      <c r="L318">
        <v>2030</v>
      </c>
    </row>
    <row r="319" spans="1:12" x14ac:dyDescent="0.35">
      <c r="A319" t="s">
        <v>19</v>
      </c>
      <c r="B319">
        <v>2030</v>
      </c>
      <c r="C319">
        <v>0.11825919058324169</v>
      </c>
      <c r="D319">
        <v>0.12335428255744625</v>
      </c>
      <c r="E319">
        <v>0.12553398642402758</v>
      </c>
      <c r="F319">
        <v>0.1331670522855439</v>
      </c>
      <c r="G319">
        <v>0.12887328180808758</v>
      </c>
      <c r="H319">
        <v>0.11641587765215534</v>
      </c>
      <c r="I319">
        <v>0.11045929669680507</v>
      </c>
      <c r="J319">
        <v>0.14393703199269237</v>
      </c>
      <c r="L319">
        <v>2030</v>
      </c>
    </row>
    <row r="320" spans="1:12" x14ac:dyDescent="0.35">
      <c r="A320" t="s">
        <v>20</v>
      </c>
      <c r="B320">
        <v>2030</v>
      </c>
      <c r="C320">
        <v>0.11333478034563928</v>
      </c>
      <c r="D320">
        <v>0.13100142127770931</v>
      </c>
      <c r="E320">
        <v>0.13344493080490602</v>
      </c>
      <c r="F320">
        <v>0.10739660199875439</v>
      </c>
      <c r="G320">
        <v>0.12952190547382533</v>
      </c>
      <c r="H320">
        <v>0.14301532715536983</v>
      </c>
      <c r="I320">
        <v>0.11153533816696748</v>
      </c>
      <c r="J320">
        <v>0.13074969477682835</v>
      </c>
      <c r="L320">
        <v>2030</v>
      </c>
    </row>
    <row r="321" spans="1:12" x14ac:dyDescent="0.35">
      <c r="A321" t="s">
        <v>21</v>
      </c>
      <c r="B321">
        <v>2030</v>
      </c>
      <c r="C321">
        <v>8.1598876116121849E-2</v>
      </c>
      <c r="D321">
        <v>8.7134213474539743E-2</v>
      </c>
      <c r="E321">
        <v>0.10131847028247398</v>
      </c>
      <c r="F321">
        <v>0.10435913883065537</v>
      </c>
      <c r="G321">
        <v>0.11319692449058349</v>
      </c>
      <c r="H321">
        <v>0.1468008438765995</v>
      </c>
      <c r="I321">
        <v>0.15603630691752138</v>
      </c>
      <c r="J321">
        <v>0.20955522601150461</v>
      </c>
      <c r="L321">
        <v>2030</v>
      </c>
    </row>
    <row r="322" spans="1:12" x14ac:dyDescent="0.35">
      <c r="A322" t="s">
        <v>22</v>
      </c>
      <c r="B322">
        <v>2030</v>
      </c>
      <c r="C322">
        <v>7.9706586183368788E-2</v>
      </c>
      <c r="D322">
        <v>8.6983739703992841E-2</v>
      </c>
      <c r="E322">
        <v>9.36992406800745E-2</v>
      </c>
      <c r="F322">
        <v>0.10096383462134823</v>
      </c>
      <c r="G322">
        <v>0.1179259536716022</v>
      </c>
      <c r="H322">
        <v>0.14908404106398473</v>
      </c>
      <c r="I322">
        <v>0.12991373082386853</v>
      </c>
      <c r="J322">
        <v>0.24172287325176026</v>
      </c>
      <c r="L322">
        <v>2030</v>
      </c>
    </row>
    <row r="323" spans="1:12" x14ac:dyDescent="0.35">
      <c r="A323" t="s">
        <v>24</v>
      </c>
      <c r="B323">
        <v>2030</v>
      </c>
      <c r="C323">
        <v>0.10501267300841885</v>
      </c>
      <c r="D323">
        <v>0.10308725329636334</v>
      </c>
      <c r="E323">
        <v>0.11401973367641832</v>
      </c>
      <c r="F323">
        <v>0.12240380091355699</v>
      </c>
      <c r="G323">
        <v>0.12021602031500815</v>
      </c>
      <c r="H323">
        <v>0.12067532237821278</v>
      </c>
      <c r="I323">
        <v>0.13685973798241069</v>
      </c>
      <c r="J323">
        <v>0.17772545842961093</v>
      </c>
      <c r="L323">
        <v>2030</v>
      </c>
    </row>
    <row r="324" spans="1:12" x14ac:dyDescent="0.35">
      <c r="A324" t="s">
        <v>25</v>
      </c>
      <c r="B324">
        <v>2030</v>
      </c>
      <c r="C324">
        <v>0.12137013214586397</v>
      </c>
      <c r="D324">
        <v>0.1239749147484713</v>
      </c>
      <c r="E324">
        <v>0.12390182967802478</v>
      </c>
      <c r="F324">
        <v>0.13371441155104744</v>
      </c>
      <c r="G324">
        <v>0.12150671107016302</v>
      </c>
      <c r="H324">
        <v>0.11286272302695727</v>
      </c>
      <c r="I324">
        <v>0.11632150755509721</v>
      </c>
      <c r="J324">
        <v>0.14634777022437503</v>
      </c>
      <c r="L324">
        <v>2030</v>
      </c>
    </row>
    <row r="325" spans="1:12" x14ac:dyDescent="0.35">
      <c r="A325" t="s">
        <v>26</v>
      </c>
      <c r="B325">
        <v>2030</v>
      </c>
      <c r="C325">
        <v>0.11627437506450092</v>
      </c>
      <c r="D325">
        <v>0.11154992729747121</v>
      </c>
      <c r="E325">
        <v>0.12360252147304636</v>
      </c>
      <c r="F325">
        <v>0.134292184457181</v>
      </c>
      <c r="G325">
        <v>0.12914737931086559</v>
      </c>
      <c r="H325">
        <v>0.12201875582606096</v>
      </c>
      <c r="I325">
        <v>0.11526769884959677</v>
      </c>
      <c r="J325">
        <v>0.14784715772127704</v>
      </c>
      <c r="L325">
        <v>2030</v>
      </c>
    </row>
    <row r="326" spans="1:12" x14ac:dyDescent="0.35">
      <c r="A326" t="s">
        <v>27</v>
      </c>
      <c r="B326">
        <v>2030</v>
      </c>
      <c r="C326">
        <v>7.3218882225634843E-2</v>
      </c>
      <c r="D326">
        <v>8.4682824517751026E-2</v>
      </c>
      <c r="E326">
        <v>0.10611745038197616</v>
      </c>
      <c r="F326">
        <v>0.11114283446403464</v>
      </c>
      <c r="G326">
        <v>0.12354349312183711</v>
      </c>
      <c r="H326">
        <v>0.1566556876866953</v>
      </c>
      <c r="I326">
        <v>0.14383901437837349</v>
      </c>
      <c r="J326">
        <v>0.20079981322369739</v>
      </c>
      <c r="L326">
        <v>2030</v>
      </c>
    </row>
    <row r="327" spans="1:12" x14ac:dyDescent="0.35">
      <c r="A327" t="s">
        <v>28</v>
      </c>
      <c r="B327">
        <v>2030</v>
      </c>
      <c r="C327">
        <v>7.821203997603822E-2</v>
      </c>
      <c r="D327">
        <v>9.1219963081526939E-2</v>
      </c>
      <c r="E327">
        <v>0.1069260898674784</v>
      </c>
      <c r="F327">
        <v>9.9092499478208085E-2</v>
      </c>
      <c r="G327">
        <v>0.1223625654272866</v>
      </c>
      <c r="H327">
        <v>0.16769537109570884</v>
      </c>
      <c r="I327">
        <v>0.14851912469065193</v>
      </c>
      <c r="J327">
        <v>0.18597234638310101</v>
      </c>
      <c r="L327">
        <v>2030</v>
      </c>
    </row>
    <row r="328" spans="1:12" x14ac:dyDescent="0.35">
      <c r="A328" t="s">
        <v>29</v>
      </c>
      <c r="B328">
        <v>2030</v>
      </c>
      <c r="C328">
        <v>0.11696547838082394</v>
      </c>
      <c r="D328">
        <v>0.11567431454005825</v>
      </c>
      <c r="E328">
        <v>0.11455454660787796</v>
      </c>
      <c r="F328">
        <v>0.1265085710556933</v>
      </c>
      <c r="G328">
        <v>0.12607802752061906</v>
      </c>
      <c r="H328">
        <v>0.11746230246878255</v>
      </c>
      <c r="I328">
        <v>0.11635383023646005</v>
      </c>
      <c r="J328">
        <v>0.16640292918968475</v>
      </c>
      <c r="L328">
        <v>2030</v>
      </c>
    </row>
    <row r="329" spans="1:12" x14ac:dyDescent="0.35">
      <c r="A329" t="s">
        <v>30</v>
      </c>
      <c r="B329">
        <v>2030</v>
      </c>
      <c r="C329">
        <v>9.8836602886512998E-2</v>
      </c>
      <c r="D329">
        <v>0.10046612808385309</v>
      </c>
      <c r="E329">
        <v>0.10544499141017057</v>
      </c>
      <c r="F329">
        <v>0.12446658528094807</v>
      </c>
      <c r="G329">
        <v>0.13730830425510557</v>
      </c>
      <c r="H329">
        <v>0.12713849377894695</v>
      </c>
      <c r="I329">
        <v>0.13890914598451007</v>
      </c>
      <c r="J329">
        <v>0.16742974831995278</v>
      </c>
      <c r="L329">
        <v>2030</v>
      </c>
    </row>
    <row r="330" spans="1:12" x14ac:dyDescent="0.35">
      <c r="A330" t="s">
        <v>32</v>
      </c>
      <c r="B330">
        <v>2030</v>
      </c>
      <c r="C330">
        <v>0.1126226706577151</v>
      </c>
      <c r="D330">
        <v>0.11719126419796229</v>
      </c>
      <c r="E330">
        <v>0.11494150338514723</v>
      </c>
      <c r="F330">
        <v>0.123267028168051</v>
      </c>
      <c r="G330">
        <v>0.13006041745166602</v>
      </c>
      <c r="H330">
        <v>0.1190534571846367</v>
      </c>
      <c r="I330">
        <v>0.12379344825331934</v>
      </c>
      <c r="J330">
        <v>0.15907021070150232</v>
      </c>
      <c r="L330">
        <v>2030</v>
      </c>
    </row>
    <row r="331" spans="1:12" x14ac:dyDescent="0.35">
      <c r="A331" t="s">
        <v>34</v>
      </c>
      <c r="B331">
        <v>2030</v>
      </c>
      <c r="C331">
        <v>0.12316670043587793</v>
      </c>
      <c r="D331">
        <v>0.11715503749848431</v>
      </c>
      <c r="E331">
        <v>0.12767533980486179</v>
      </c>
      <c r="F331">
        <v>0.13535884229577222</v>
      </c>
      <c r="G331">
        <v>0.12700113869949639</v>
      </c>
      <c r="H331">
        <v>0.11106756933032398</v>
      </c>
      <c r="I331">
        <v>0.11098016030879389</v>
      </c>
      <c r="J331">
        <v>0.14759521162638939</v>
      </c>
      <c r="L331">
        <v>2030</v>
      </c>
    </row>
    <row r="332" spans="1:12" x14ac:dyDescent="0.35">
      <c r="A332" t="s">
        <v>10</v>
      </c>
      <c r="B332">
        <v>2031</v>
      </c>
      <c r="C332">
        <v>0.11936010900457605</v>
      </c>
      <c r="D332">
        <v>0.12734330750093495</v>
      </c>
      <c r="E332">
        <v>0.12493234057164947</v>
      </c>
      <c r="F332">
        <v>0.1283093644859459</v>
      </c>
      <c r="G332">
        <v>0.13576651597085324</v>
      </c>
      <c r="H332">
        <v>0.11603238445334588</v>
      </c>
      <c r="I332">
        <v>0.10564000854194802</v>
      </c>
      <c r="J332">
        <v>0.14261596947074662</v>
      </c>
      <c r="L332">
        <v>2031</v>
      </c>
    </row>
    <row r="333" spans="1:12" hidden="1" x14ac:dyDescent="0.35">
      <c r="A333" t="s">
        <v>11</v>
      </c>
      <c r="B333">
        <v>2031</v>
      </c>
      <c r="C333">
        <v>9.4424444463057741E-2</v>
      </c>
      <c r="D333">
        <v>9.6221483274561884E-2</v>
      </c>
      <c r="E333">
        <v>9.7964915807430608E-2</v>
      </c>
      <c r="F333">
        <v>0.12011983236869954</v>
      </c>
      <c r="G333">
        <v>0.13653105953368125</v>
      </c>
      <c r="H333">
        <v>0.12653683896059659</v>
      </c>
      <c r="I333">
        <v>0.14808689801126293</v>
      </c>
      <c r="J333">
        <v>0.18011452758070959</v>
      </c>
      <c r="L333">
        <v>2031</v>
      </c>
    </row>
    <row r="334" spans="1:12" x14ac:dyDescent="0.35">
      <c r="A334" t="s">
        <v>12</v>
      </c>
      <c r="B334">
        <v>2031</v>
      </c>
      <c r="C334">
        <v>0.10802163653283697</v>
      </c>
      <c r="D334">
        <v>0.11419760369582556</v>
      </c>
      <c r="E334">
        <v>0.11439294735442698</v>
      </c>
      <c r="F334">
        <v>0.1184759704865727</v>
      </c>
      <c r="G334">
        <v>0.12646229393778247</v>
      </c>
      <c r="H334">
        <v>0.12394858415315074</v>
      </c>
      <c r="I334">
        <v>0.12501836280244613</v>
      </c>
      <c r="J334">
        <v>0.16948260103695822</v>
      </c>
      <c r="L334">
        <v>2031</v>
      </c>
    </row>
    <row r="335" spans="1:12" x14ac:dyDescent="0.35">
      <c r="A335" t="s">
        <v>13</v>
      </c>
      <c r="B335">
        <v>2031</v>
      </c>
      <c r="C335">
        <v>0.10069866478239595</v>
      </c>
      <c r="D335">
        <v>0.10892082577723414</v>
      </c>
      <c r="E335">
        <v>0.11457884752045604</v>
      </c>
      <c r="F335">
        <v>0.1290679206948028</v>
      </c>
      <c r="G335">
        <v>0.13302738392712685</v>
      </c>
      <c r="H335">
        <v>0.12036818610450632</v>
      </c>
      <c r="I335">
        <v>0.12081459977163245</v>
      </c>
      <c r="J335">
        <v>0.17252357142184541</v>
      </c>
      <c r="L335">
        <v>2031</v>
      </c>
    </row>
    <row r="336" spans="1:12" x14ac:dyDescent="0.35">
      <c r="A336" t="s">
        <v>14</v>
      </c>
      <c r="B336">
        <v>2031</v>
      </c>
      <c r="C336">
        <v>0.11278108171016592</v>
      </c>
      <c r="D336">
        <v>0.10417337696079138</v>
      </c>
      <c r="E336">
        <v>0.11930402525006134</v>
      </c>
      <c r="F336">
        <v>0.13401464428120818</v>
      </c>
      <c r="G336">
        <v>0.11562086991219088</v>
      </c>
      <c r="H336">
        <v>0.11774649257372061</v>
      </c>
      <c r="I336">
        <v>0.12736101026714292</v>
      </c>
      <c r="J336">
        <v>0.16899849904471881</v>
      </c>
      <c r="L336">
        <v>2031</v>
      </c>
    </row>
    <row r="337" spans="1:12" x14ac:dyDescent="0.35">
      <c r="A337" t="s">
        <v>15</v>
      </c>
      <c r="B337">
        <v>2031</v>
      </c>
      <c r="C337">
        <v>0.10641507767072012</v>
      </c>
      <c r="D337">
        <v>0.10947985555910329</v>
      </c>
      <c r="E337">
        <v>0.11277088754910289</v>
      </c>
      <c r="F337">
        <v>0.12120993945920229</v>
      </c>
      <c r="G337">
        <v>0.12501052142440261</v>
      </c>
      <c r="H337">
        <v>0.11450474872751634</v>
      </c>
      <c r="I337">
        <v>0.11737857580608024</v>
      </c>
      <c r="J337">
        <v>0.1932303938038723</v>
      </c>
      <c r="L337">
        <v>2031</v>
      </c>
    </row>
    <row r="338" spans="1:12" x14ac:dyDescent="0.35">
      <c r="A338" t="s">
        <v>16</v>
      </c>
      <c r="B338">
        <v>2031</v>
      </c>
      <c r="C338">
        <v>0.11191537682904999</v>
      </c>
      <c r="D338">
        <v>0.11348429461720282</v>
      </c>
      <c r="E338">
        <v>0.1197113436803274</v>
      </c>
      <c r="F338">
        <v>0.11591360751952728</v>
      </c>
      <c r="G338">
        <v>0.11840261501374642</v>
      </c>
      <c r="H338">
        <v>0.11822548434525114</v>
      </c>
      <c r="I338">
        <v>0.11925521238417984</v>
      </c>
      <c r="J338">
        <v>0.18309206561071512</v>
      </c>
      <c r="L338">
        <v>2031</v>
      </c>
    </row>
    <row r="339" spans="1:12" x14ac:dyDescent="0.35">
      <c r="A339" t="s">
        <v>17</v>
      </c>
      <c r="B339">
        <v>2031</v>
      </c>
      <c r="C339">
        <v>8.9918152495150436E-2</v>
      </c>
      <c r="D339">
        <v>9.1349266867030862E-2</v>
      </c>
      <c r="E339">
        <v>9.5495039900005532E-2</v>
      </c>
      <c r="F339">
        <v>0.11826253271840155</v>
      </c>
      <c r="G339">
        <v>0.13454198390773639</v>
      </c>
      <c r="H339">
        <v>0.1205246650477598</v>
      </c>
      <c r="I339">
        <v>0.15460865314087457</v>
      </c>
      <c r="J339">
        <v>0.19529970592304072</v>
      </c>
      <c r="L339">
        <v>2031</v>
      </c>
    </row>
    <row r="340" spans="1:12" hidden="1" x14ac:dyDescent="0.35">
      <c r="A340" t="s">
        <v>18</v>
      </c>
      <c r="B340">
        <v>2031</v>
      </c>
      <c r="C340">
        <v>7.4739960110909665E-2</v>
      </c>
      <c r="D340">
        <v>8.6331308620351613E-2</v>
      </c>
      <c r="E340">
        <v>0.10749657825118221</v>
      </c>
      <c r="F340">
        <v>0.10820566803065383</v>
      </c>
      <c r="G340">
        <v>0.12755329055232736</v>
      </c>
      <c r="H340">
        <v>0.15785822891992532</v>
      </c>
      <c r="I340">
        <v>0.14783982458026609</v>
      </c>
      <c r="J340">
        <v>0.18997514093438389</v>
      </c>
      <c r="L340">
        <v>2031</v>
      </c>
    </row>
    <row r="341" spans="1:12" x14ac:dyDescent="0.35">
      <c r="A341" t="s">
        <v>19</v>
      </c>
      <c r="B341">
        <v>2031</v>
      </c>
      <c r="C341">
        <v>0.11709262872053569</v>
      </c>
      <c r="D341">
        <v>0.12235763398554096</v>
      </c>
      <c r="E341">
        <v>0.12602000974093996</v>
      </c>
      <c r="F341">
        <v>0.1308415029345262</v>
      </c>
      <c r="G341">
        <v>0.12954089698275742</v>
      </c>
      <c r="H341">
        <v>0.11699467513421002</v>
      </c>
      <c r="I341">
        <v>0.10948762111552808</v>
      </c>
      <c r="J341">
        <v>0.14766503138596157</v>
      </c>
      <c r="L341">
        <v>2031</v>
      </c>
    </row>
    <row r="342" spans="1:12" x14ac:dyDescent="0.35">
      <c r="A342" t="s">
        <v>20</v>
      </c>
      <c r="B342">
        <v>2031</v>
      </c>
      <c r="C342">
        <v>0.11256392788464192</v>
      </c>
      <c r="D342">
        <v>0.12838008601994078</v>
      </c>
      <c r="E342">
        <v>0.13540589219263241</v>
      </c>
      <c r="F342">
        <v>0.10849375971666707</v>
      </c>
      <c r="G342">
        <v>0.12487137289661474</v>
      </c>
      <c r="H342">
        <v>0.1435812718556565</v>
      </c>
      <c r="I342">
        <v>0.11293016874314246</v>
      </c>
      <c r="J342">
        <v>0.13377352069070397</v>
      </c>
      <c r="L342">
        <v>2031</v>
      </c>
    </row>
    <row r="343" spans="1:12" x14ac:dyDescent="0.35">
      <c r="A343" t="s">
        <v>21</v>
      </c>
      <c r="B343">
        <v>2031</v>
      </c>
      <c r="C343">
        <v>8.1809467690528895E-2</v>
      </c>
      <c r="D343">
        <v>8.6501394642079968E-2</v>
      </c>
      <c r="E343">
        <v>0.10130476761715244</v>
      </c>
      <c r="F343">
        <v>0.10445485650456166</v>
      </c>
      <c r="G343">
        <v>0.11185575852155269</v>
      </c>
      <c r="H343">
        <v>0.142981808403914</v>
      </c>
      <c r="I343">
        <v>0.15727830996010528</v>
      </c>
      <c r="J343">
        <v>0.21381363666010508</v>
      </c>
      <c r="L343">
        <v>2031</v>
      </c>
    </row>
    <row r="344" spans="1:12" x14ac:dyDescent="0.35">
      <c r="A344" t="s">
        <v>22</v>
      </c>
      <c r="B344">
        <v>2031</v>
      </c>
      <c r="C344">
        <v>7.9680056111598008E-2</v>
      </c>
      <c r="D344">
        <v>8.6703023325598233E-2</v>
      </c>
      <c r="E344">
        <v>9.3711848578693677E-2</v>
      </c>
      <c r="F344">
        <v>0.10073198905357676</v>
      </c>
      <c r="G344">
        <v>0.11601867185166662</v>
      </c>
      <c r="H344">
        <v>0.14678250346017252</v>
      </c>
      <c r="I344">
        <v>0.13360527886091339</v>
      </c>
      <c r="J344">
        <v>0.24276662875778082</v>
      </c>
      <c r="L344">
        <v>2031</v>
      </c>
    </row>
    <row r="345" spans="1:12" x14ac:dyDescent="0.35">
      <c r="A345" t="s">
        <v>24</v>
      </c>
      <c r="B345">
        <v>2031</v>
      </c>
      <c r="C345">
        <v>0.10482866492663587</v>
      </c>
      <c r="D345">
        <v>0.10325481705387572</v>
      </c>
      <c r="E345">
        <v>0.11268751903962648</v>
      </c>
      <c r="F345">
        <v>0.12189673950794568</v>
      </c>
      <c r="G345">
        <v>0.12127390820936482</v>
      </c>
      <c r="H345">
        <v>0.1181907372188775</v>
      </c>
      <c r="I345">
        <v>0.13631209188234317</v>
      </c>
      <c r="J345">
        <v>0.18155552216133072</v>
      </c>
      <c r="L345">
        <v>2031</v>
      </c>
    </row>
    <row r="346" spans="1:12" x14ac:dyDescent="0.35">
      <c r="A346" t="s">
        <v>25</v>
      </c>
      <c r="B346">
        <v>2031</v>
      </c>
      <c r="C346">
        <v>0.12052748680396677</v>
      </c>
      <c r="D346">
        <v>0.12335853698005682</v>
      </c>
      <c r="E346">
        <v>0.12400411477218078</v>
      </c>
      <c r="F346">
        <v>0.13199464096096739</v>
      </c>
      <c r="G346">
        <v>0.12343916272734599</v>
      </c>
      <c r="H346">
        <v>0.11105653465963637</v>
      </c>
      <c r="I346">
        <v>0.11573854614051407</v>
      </c>
      <c r="J346">
        <v>0.14988097695533159</v>
      </c>
      <c r="L346">
        <v>2031</v>
      </c>
    </row>
    <row r="347" spans="1:12" x14ac:dyDescent="0.35">
      <c r="A347" t="s">
        <v>26</v>
      </c>
      <c r="B347">
        <v>2031</v>
      </c>
      <c r="C347">
        <v>0.11583381383388841</v>
      </c>
      <c r="D347">
        <v>0.11193976187590968</v>
      </c>
      <c r="E347">
        <v>0.12284590380489857</v>
      </c>
      <c r="F347">
        <v>0.13331859650337638</v>
      </c>
      <c r="G347">
        <v>0.12976794153562207</v>
      </c>
      <c r="H347">
        <v>0.12034125304779393</v>
      </c>
      <c r="I347">
        <v>0.11609964272064963</v>
      </c>
      <c r="J347">
        <v>0.14985308667786132</v>
      </c>
      <c r="L347">
        <v>2031</v>
      </c>
    </row>
    <row r="348" spans="1:12" x14ac:dyDescent="0.35">
      <c r="A348" t="s">
        <v>27</v>
      </c>
      <c r="B348">
        <v>2031</v>
      </c>
      <c r="C348">
        <v>7.3526584754042654E-2</v>
      </c>
      <c r="D348">
        <v>8.3151934478571082E-2</v>
      </c>
      <c r="E348">
        <v>0.10524056414366463</v>
      </c>
      <c r="F348">
        <v>0.11180201405563402</v>
      </c>
      <c r="G348">
        <v>0.12079507565104441</v>
      </c>
      <c r="H348">
        <v>0.15534718846677187</v>
      </c>
      <c r="I348">
        <v>0.14525201706314306</v>
      </c>
      <c r="J348">
        <v>0.20488462138712815</v>
      </c>
      <c r="L348">
        <v>2031</v>
      </c>
    </row>
    <row r="349" spans="1:12" x14ac:dyDescent="0.35">
      <c r="A349" t="s">
        <v>28</v>
      </c>
      <c r="B349">
        <v>2031</v>
      </c>
      <c r="C349">
        <v>7.7897975703088609E-2</v>
      </c>
      <c r="D349">
        <v>8.9655608636494827E-2</v>
      </c>
      <c r="E349">
        <v>0.10777693438976961</v>
      </c>
      <c r="F349">
        <v>9.9148553390349947E-2</v>
      </c>
      <c r="G349">
        <v>0.11805478060886168</v>
      </c>
      <c r="H349">
        <v>0.16598566986119678</v>
      </c>
      <c r="I349">
        <v>0.15053919539828942</v>
      </c>
      <c r="J349">
        <v>0.19094128201194899</v>
      </c>
      <c r="L349">
        <v>2031</v>
      </c>
    </row>
    <row r="350" spans="1:12" x14ac:dyDescent="0.35">
      <c r="A350" t="s">
        <v>29</v>
      </c>
      <c r="B350">
        <v>2031</v>
      </c>
      <c r="C350">
        <v>0.11591722591648158</v>
      </c>
      <c r="D350">
        <v>0.11626588296887429</v>
      </c>
      <c r="E350">
        <v>0.11575479187394896</v>
      </c>
      <c r="F350">
        <v>0.12285812176252832</v>
      </c>
      <c r="G350">
        <v>0.12849238999298507</v>
      </c>
      <c r="H350">
        <v>0.11596071512237704</v>
      </c>
      <c r="I350">
        <v>0.11701588591926378</v>
      </c>
      <c r="J350">
        <v>0.16773498644354101</v>
      </c>
      <c r="L350">
        <v>2031</v>
      </c>
    </row>
    <row r="351" spans="1:12" x14ac:dyDescent="0.35">
      <c r="A351" t="s">
        <v>30</v>
      </c>
      <c r="B351">
        <v>2031</v>
      </c>
      <c r="C351">
        <v>9.8021791005722933E-2</v>
      </c>
      <c r="D351">
        <v>0.10127876463572995</v>
      </c>
      <c r="E351">
        <v>0.10523950752370317</v>
      </c>
      <c r="F351">
        <v>0.12250255979984367</v>
      </c>
      <c r="G351">
        <v>0.1368450074982944</v>
      </c>
      <c r="H351">
        <v>0.12625408567841995</v>
      </c>
      <c r="I351">
        <v>0.13848565809291402</v>
      </c>
      <c r="J351">
        <v>0.17137262576537207</v>
      </c>
      <c r="L351">
        <v>2031</v>
      </c>
    </row>
    <row r="352" spans="1:12" x14ac:dyDescent="0.35">
      <c r="A352" t="s">
        <v>32</v>
      </c>
      <c r="B352">
        <v>2031</v>
      </c>
      <c r="C352">
        <v>0.11159825152775671</v>
      </c>
      <c r="D352">
        <v>0.11706162746772117</v>
      </c>
      <c r="E352">
        <v>0.11594748576597956</v>
      </c>
      <c r="F352">
        <v>0.12141041007646343</v>
      </c>
      <c r="G352">
        <v>0.13021990883802484</v>
      </c>
      <c r="H352">
        <v>0.11860587568260622</v>
      </c>
      <c r="I352">
        <v>0.12321265163212827</v>
      </c>
      <c r="J352">
        <v>0.16194378900932002</v>
      </c>
      <c r="L352">
        <v>2031</v>
      </c>
    </row>
    <row r="353" spans="1:12" x14ac:dyDescent="0.35">
      <c r="A353" t="s">
        <v>34</v>
      </c>
      <c r="B353">
        <v>2031</v>
      </c>
      <c r="C353">
        <v>0.12280126269689585</v>
      </c>
      <c r="D353">
        <v>0.11740014105471762</v>
      </c>
      <c r="E353">
        <v>0.12675564852276683</v>
      </c>
      <c r="F353">
        <v>0.13420552916133879</v>
      </c>
      <c r="G353">
        <v>0.12813952566558617</v>
      </c>
      <c r="H353">
        <v>0.11086285022022506</v>
      </c>
      <c r="I353">
        <v>0.10912939053179527</v>
      </c>
      <c r="J353">
        <v>0.15070565214667456</v>
      </c>
      <c r="L353">
        <v>2031</v>
      </c>
    </row>
    <row r="354" spans="1:12" x14ac:dyDescent="0.35">
      <c r="A354" t="s">
        <v>10</v>
      </c>
      <c r="B354">
        <v>2032</v>
      </c>
      <c r="C354">
        <v>0.11834234206418243</v>
      </c>
      <c r="D354">
        <v>0.12720625590025017</v>
      </c>
      <c r="E354">
        <v>0.12577456674591792</v>
      </c>
      <c r="F354">
        <v>0.12639809699666207</v>
      </c>
      <c r="G354">
        <v>0.13548085315683531</v>
      </c>
      <c r="H354">
        <v>0.11615023320406895</v>
      </c>
      <c r="I354">
        <v>0.10546656234278533</v>
      </c>
      <c r="J354">
        <v>0.1451810895892979</v>
      </c>
      <c r="L354">
        <v>2032</v>
      </c>
    </row>
    <row r="355" spans="1:12" hidden="1" x14ac:dyDescent="0.35">
      <c r="A355" t="s">
        <v>11</v>
      </c>
      <c r="B355">
        <v>2032</v>
      </c>
      <c r="C355">
        <v>9.3657023732732769E-2</v>
      </c>
      <c r="D355">
        <v>9.6884702174626289E-2</v>
      </c>
      <c r="E355">
        <v>9.7686209213201744E-2</v>
      </c>
      <c r="F355">
        <v>0.11727268872020015</v>
      </c>
      <c r="G355">
        <v>0.13663128221038273</v>
      </c>
      <c r="H355">
        <v>0.12620276275525577</v>
      </c>
      <c r="I355">
        <v>0.14648573424606778</v>
      </c>
      <c r="J355">
        <v>0.18517959694753258</v>
      </c>
      <c r="L355">
        <v>2032</v>
      </c>
    </row>
    <row r="356" spans="1:12" x14ac:dyDescent="0.35">
      <c r="A356" t="s">
        <v>12</v>
      </c>
      <c r="B356">
        <v>2032</v>
      </c>
      <c r="C356">
        <v>0.10738914174319623</v>
      </c>
      <c r="D356">
        <v>0.11393401020486379</v>
      </c>
      <c r="E356">
        <v>0.1149948519921858</v>
      </c>
      <c r="F356">
        <v>0.11693912092328537</v>
      </c>
      <c r="G356">
        <v>0.12621058977317692</v>
      </c>
      <c r="H356">
        <v>0.12348042617632497</v>
      </c>
      <c r="I356">
        <v>0.12398573887895656</v>
      </c>
      <c r="J356">
        <v>0.17306612030801041</v>
      </c>
      <c r="L356">
        <v>2032</v>
      </c>
    </row>
    <row r="357" spans="1:12" x14ac:dyDescent="0.35">
      <c r="A357" t="s">
        <v>13</v>
      </c>
      <c r="B357">
        <v>2032</v>
      </c>
      <c r="C357">
        <v>0.10016698020669562</v>
      </c>
      <c r="D357">
        <v>0.10871848505909079</v>
      </c>
      <c r="E357">
        <v>0.11523984384396621</v>
      </c>
      <c r="F357">
        <v>0.1263331263751224</v>
      </c>
      <c r="G357">
        <v>0.13339455155107718</v>
      </c>
      <c r="H357">
        <v>0.12117075564066444</v>
      </c>
      <c r="I357">
        <v>0.11800628058667906</v>
      </c>
      <c r="J357">
        <v>0.17696997673670467</v>
      </c>
      <c r="L357">
        <v>2032</v>
      </c>
    </row>
    <row r="358" spans="1:12" x14ac:dyDescent="0.35">
      <c r="A358" t="s">
        <v>14</v>
      </c>
      <c r="B358">
        <v>2032</v>
      </c>
      <c r="C358">
        <v>0.1130098014658583</v>
      </c>
      <c r="D358">
        <v>0.10497473985855245</v>
      </c>
      <c r="E358">
        <v>0.11803857891524773</v>
      </c>
      <c r="F358">
        <v>0.13240528951665792</v>
      </c>
      <c r="G358">
        <v>0.11856114566948157</v>
      </c>
      <c r="H358">
        <v>0.11532581600142607</v>
      </c>
      <c r="I358">
        <v>0.12668343915213917</v>
      </c>
      <c r="J358">
        <v>0.17100118942063688</v>
      </c>
      <c r="L358">
        <v>2032</v>
      </c>
    </row>
    <row r="359" spans="1:12" x14ac:dyDescent="0.35">
      <c r="A359" t="s">
        <v>15</v>
      </c>
      <c r="B359">
        <v>2032</v>
      </c>
      <c r="C359">
        <v>0.10595791723579528</v>
      </c>
      <c r="D359">
        <v>0.10965392582428456</v>
      </c>
      <c r="E359">
        <v>0.11324716141679519</v>
      </c>
      <c r="F359">
        <v>0.11935434254100676</v>
      </c>
      <c r="G359">
        <v>0.12536083390564468</v>
      </c>
      <c r="H359">
        <v>0.11610622977958664</v>
      </c>
      <c r="I359">
        <v>0.11498926786045371</v>
      </c>
      <c r="J359">
        <v>0.19533032143643311</v>
      </c>
      <c r="L359">
        <v>2032</v>
      </c>
    </row>
    <row r="360" spans="1:12" x14ac:dyDescent="0.35">
      <c r="A360" t="s">
        <v>16</v>
      </c>
      <c r="B360">
        <v>2032</v>
      </c>
      <c r="C360">
        <v>0.11188415992327948</v>
      </c>
      <c r="D360">
        <v>0.11288278834297454</v>
      </c>
      <c r="E360">
        <v>0.11945655766508079</v>
      </c>
      <c r="F360">
        <v>0.11641225059748661</v>
      </c>
      <c r="G360">
        <v>0.11743947526514602</v>
      </c>
      <c r="H360">
        <v>0.11694276736975709</v>
      </c>
      <c r="I360">
        <v>0.11917362612416163</v>
      </c>
      <c r="J360">
        <v>0.18580837471211387</v>
      </c>
      <c r="L360">
        <v>2032</v>
      </c>
    </row>
    <row r="361" spans="1:12" x14ac:dyDescent="0.35">
      <c r="A361" t="s">
        <v>17</v>
      </c>
      <c r="B361">
        <v>2032</v>
      </c>
      <c r="C361">
        <v>8.9408791207906985E-2</v>
      </c>
      <c r="D361">
        <v>9.2069539638586592E-2</v>
      </c>
      <c r="E361">
        <v>9.509086977068297E-2</v>
      </c>
      <c r="F361">
        <v>0.1164443847559023</v>
      </c>
      <c r="G361">
        <v>0.13489929929723443</v>
      </c>
      <c r="H361">
        <v>0.12025913605004704</v>
      </c>
      <c r="I361">
        <v>0.1514220411133361</v>
      </c>
      <c r="J361">
        <v>0.20040593816630334</v>
      </c>
      <c r="L361">
        <v>2032</v>
      </c>
    </row>
    <row r="362" spans="1:12" hidden="1" x14ac:dyDescent="0.35">
      <c r="A362" t="s">
        <v>18</v>
      </c>
      <c r="B362">
        <v>2032</v>
      </c>
      <c r="C362">
        <v>7.4907808558216521E-2</v>
      </c>
      <c r="D362">
        <v>8.4561650822885345E-2</v>
      </c>
      <c r="E362">
        <v>0.10746529598088969</v>
      </c>
      <c r="F362">
        <v>0.10824150258524094</v>
      </c>
      <c r="G362">
        <v>0.12366087803043334</v>
      </c>
      <c r="H362">
        <v>0.15752553804615707</v>
      </c>
      <c r="I362">
        <v>0.14978287483568226</v>
      </c>
      <c r="J362">
        <v>0.19385445114049477</v>
      </c>
      <c r="L362">
        <v>2032</v>
      </c>
    </row>
    <row r="363" spans="1:12" x14ac:dyDescent="0.35">
      <c r="A363" t="s">
        <v>19</v>
      </c>
      <c r="B363">
        <v>2032</v>
      </c>
      <c r="C363">
        <v>0.11597644351181211</v>
      </c>
      <c r="D363">
        <v>0.12143234278751779</v>
      </c>
      <c r="E363">
        <v>0.12642252758410616</v>
      </c>
      <c r="F363">
        <v>0.12799296012996686</v>
      </c>
      <c r="G363">
        <v>0.13040276179516688</v>
      </c>
      <c r="H363">
        <v>0.1178149326473973</v>
      </c>
      <c r="I363">
        <v>0.1086360251810736</v>
      </c>
      <c r="J363">
        <v>0.15132200636295953</v>
      </c>
      <c r="L363">
        <v>2032</v>
      </c>
    </row>
    <row r="364" spans="1:12" x14ac:dyDescent="0.35">
      <c r="A364" t="s">
        <v>20</v>
      </c>
      <c r="B364">
        <v>2032</v>
      </c>
      <c r="C364">
        <v>0.11211032253459179</v>
      </c>
      <c r="D364">
        <v>0.12558140503621493</v>
      </c>
      <c r="E364">
        <v>0.13689756118989202</v>
      </c>
      <c r="F364">
        <v>0.11021972069079584</v>
      </c>
      <c r="G364">
        <v>0.12011125107855194</v>
      </c>
      <c r="H364">
        <v>0.14349980412342442</v>
      </c>
      <c r="I364">
        <v>0.11451328978542949</v>
      </c>
      <c r="J364">
        <v>0.13706664556109979</v>
      </c>
      <c r="L364">
        <v>2032</v>
      </c>
    </row>
    <row r="365" spans="1:12" x14ac:dyDescent="0.35">
      <c r="A365" t="s">
        <v>21</v>
      </c>
      <c r="B365">
        <v>2032</v>
      </c>
      <c r="C365">
        <v>8.207361586203224E-2</v>
      </c>
      <c r="D365">
        <v>8.5990869317771348E-2</v>
      </c>
      <c r="E365">
        <v>0.10102504502859226</v>
      </c>
      <c r="F365">
        <v>0.10462216733075051</v>
      </c>
      <c r="G365">
        <v>0.11090469803350821</v>
      </c>
      <c r="H365">
        <v>0.13888794742828722</v>
      </c>
      <c r="I365">
        <v>0.15807256515745177</v>
      </c>
      <c r="J365">
        <v>0.21842309184160649</v>
      </c>
      <c r="L365">
        <v>2032</v>
      </c>
    </row>
    <row r="366" spans="1:12" x14ac:dyDescent="0.35">
      <c r="A366" t="s">
        <v>22</v>
      </c>
      <c r="B366">
        <v>2032</v>
      </c>
      <c r="C366">
        <v>7.9688060493534663E-2</v>
      </c>
      <c r="D366">
        <v>8.6378767981678234E-2</v>
      </c>
      <c r="E366">
        <v>9.379876941428221E-2</v>
      </c>
      <c r="F366">
        <v>0.10058255545731197</v>
      </c>
      <c r="G366">
        <v>0.11410558606980616</v>
      </c>
      <c r="H366">
        <v>0.14360388717643086</v>
      </c>
      <c r="I366">
        <v>0.13787798189777031</v>
      </c>
      <c r="J366">
        <v>0.24396439150918564</v>
      </c>
      <c r="L366">
        <v>2032</v>
      </c>
    </row>
    <row r="367" spans="1:12" x14ac:dyDescent="0.35">
      <c r="A367" t="s">
        <v>24</v>
      </c>
      <c r="B367">
        <v>2032</v>
      </c>
      <c r="C367">
        <v>0.10460426473323568</v>
      </c>
      <c r="D367">
        <v>0.10352287589922572</v>
      </c>
      <c r="E367">
        <v>0.11116485656876982</v>
      </c>
      <c r="F367">
        <v>0.12146834252749036</v>
      </c>
      <c r="G367">
        <v>0.1222684603178867</v>
      </c>
      <c r="H367">
        <v>0.11619174762206103</v>
      </c>
      <c r="I367">
        <v>0.13530327343274559</v>
      </c>
      <c r="J367">
        <v>0.18547617889858495</v>
      </c>
      <c r="L367">
        <v>2032</v>
      </c>
    </row>
    <row r="368" spans="1:12" x14ac:dyDescent="0.35">
      <c r="A368" t="s">
        <v>25</v>
      </c>
      <c r="B368">
        <v>2032</v>
      </c>
      <c r="C368">
        <v>0.11963619844768102</v>
      </c>
      <c r="D368">
        <v>0.1228427911431587</v>
      </c>
      <c r="E368">
        <v>0.12421241749090513</v>
      </c>
      <c r="F368">
        <v>0.12983641016198341</v>
      </c>
      <c r="G368">
        <v>0.12541098262260522</v>
      </c>
      <c r="H368">
        <v>0.10941173885336322</v>
      </c>
      <c r="I368">
        <v>0.11509047869103881</v>
      </c>
      <c r="J368">
        <v>0.15355898258926437</v>
      </c>
      <c r="L368">
        <v>2032</v>
      </c>
    </row>
    <row r="369" spans="1:12" x14ac:dyDescent="0.35">
      <c r="A369" t="s">
        <v>26</v>
      </c>
      <c r="B369">
        <v>2032</v>
      </c>
      <c r="C369">
        <v>0.11536759900866242</v>
      </c>
      <c r="D369">
        <v>0.11235368695577215</v>
      </c>
      <c r="E369">
        <v>0.1221489837005985</v>
      </c>
      <c r="F369">
        <v>0.13223312056490458</v>
      </c>
      <c r="G369">
        <v>0.13025814115446541</v>
      </c>
      <c r="H369">
        <v>0.1189203820220229</v>
      </c>
      <c r="I369">
        <v>0.11692806229566298</v>
      </c>
      <c r="J369">
        <v>0.15179002429791127</v>
      </c>
      <c r="L369">
        <v>2032</v>
      </c>
    </row>
    <row r="370" spans="1:12" x14ac:dyDescent="0.35">
      <c r="A370" t="s">
        <v>27</v>
      </c>
      <c r="B370">
        <v>2032</v>
      </c>
      <c r="C370">
        <v>7.3863175167878048E-2</v>
      </c>
      <c r="D370">
        <v>8.1688883849160024E-2</v>
      </c>
      <c r="E370">
        <v>0.10421031957908838</v>
      </c>
      <c r="F370">
        <v>0.11250194258434487</v>
      </c>
      <c r="G370">
        <v>0.11849285230934019</v>
      </c>
      <c r="H370">
        <v>0.15322228345130243</v>
      </c>
      <c r="I370">
        <v>0.14684367264078488</v>
      </c>
      <c r="J370">
        <v>0.20917687041810124</v>
      </c>
      <c r="L370">
        <v>2032</v>
      </c>
    </row>
    <row r="371" spans="1:12" x14ac:dyDescent="0.35">
      <c r="A371" t="s">
        <v>28</v>
      </c>
      <c r="B371">
        <v>2032</v>
      </c>
      <c r="C371">
        <v>7.7724999847895271E-2</v>
      </c>
      <c r="D371">
        <v>8.8263185525191593E-2</v>
      </c>
      <c r="E371">
        <v>0.10803162996306899</v>
      </c>
      <c r="F371">
        <v>9.9511483038583357E-2</v>
      </c>
      <c r="G371">
        <v>0.11456259457655346</v>
      </c>
      <c r="H371">
        <v>0.16323908778877089</v>
      </c>
      <c r="I371">
        <v>0.15250636015099223</v>
      </c>
      <c r="J371">
        <v>0.19616065910894442</v>
      </c>
      <c r="L371">
        <v>2032</v>
      </c>
    </row>
    <row r="372" spans="1:12" x14ac:dyDescent="0.35">
      <c r="A372" t="s">
        <v>29</v>
      </c>
      <c r="B372">
        <v>2032</v>
      </c>
      <c r="C372">
        <v>0.11489848945259173</v>
      </c>
      <c r="D372">
        <v>0.11682363525407523</v>
      </c>
      <c r="E372">
        <v>0.11669484810703251</v>
      </c>
      <c r="F372">
        <v>0.11905317021775022</v>
      </c>
      <c r="G372">
        <v>0.13122226034025714</v>
      </c>
      <c r="H372">
        <v>0.11473898583082329</v>
      </c>
      <c r="I372">
        <v>0.11748616740922822</v>
      </c>
      <c r="J372">
        <v>0.16908244338824183</v>
      </c>
      <c r="L372">
        <v>2032</v>
      </c>
    </row>
    <row r="373" spans="1:12" x14ac:dyDescent="0.35">
      <c r="A373" t="s">
        <v>30</v>
      </c>
      <c r="B373">
        <v>2032</v>
      </c>
      <c r="C373">
        <v>9.7184438539679049E-2</v>
      </c>
      <c r="D373">
        <v>0.10179241556920897</v>
      </c>
      <c r="E373">
        <v>0.1053233289531884</v>
      </c>
      <c r="F373">
        <v>0.12058560492814732</v>
      </c>
      <c r="G373">
        <v>0.135946138208101</v>
      </c>
      <c r="H373">
        <v>0.12629884211353293</v>
      </c>
      <c r="I373">
        <v>0.13723446044040366</v>
      </c>
      <c r="J373">
        <v>0.17563477124773857</v>
      </c>
      <c r="L373">
        <v>2032</v>
      </c>
    </row>
    <row r="374" spans="1:12" x14ac:dyDescent="0.35">
      <c r="A374" t="s">
        <v>32</v>
      </c>
      <c r="B374">
        <v>2032</v>
      </c>
      <c r="C374">
        <v>0.11067884844550999</v>
      </c>
      <c r="D374">
        <v>0.11677099859096542</v>
      </c>
      <c r="E374">
        <v>0.11717832017177528</v>
      </c>
      <c r="F374">
        <v>0.11951814855258482</v>
      </c>
      <c r="G374">
        <v>0.13007993949650584</v>
      </c>
      <c r="H374">
        <v>0.11866692096731074</v>
      </c>
      <c r="I374">
        <v>0.12208756457899478</v>
      </c>
      <c r="J374">
        <v>0.1650192591963533</v>
      </c>
      <c r="L374">
        <v>2032</v>
      </c>
    </row>
    <row r="375" spans="1:12" x14ac:dyDescent="0.35">
      <c r="A375" t="s">
        <v>34</v>
      </c>
      <c r="B375">
        <v>2032</v>
      </c>
      <c r="C375">
        <v>0.12239348285388947</v>
      </c>
      <c r="D375">
        <v>0.11782016349077443</v>
      </c>
      <c r="E375">
        <v>0.12570636833846652</v>
      </c>
      <c r="F375">
        <v>0.13290085712829672</v>
      </c>
      <c r="G375">
        <v>0.12928560144156073</v>
      </c>
      <c r="H375">
        <v>0.11093440150191777</v>
      </c>
      <c r="I375">
        <v>0.10729839355349514</v>
      </c>
      <c r="J375">
        <v>0.15366073169159916</v>
      </c>
      <c r="L375">
        <v>2032</v>
      </c>
    </row>
    <row r="376" spans="1:12" x14ac:dyDescent="0.35">
      <c r="A376" t="s">
        <v>10</v>
      </c>
      <c r="B376">
        <v>2033</v>
      </c>
      <c r="C376">
        <v>0.11731728756842398</v>
      </c>
      <c r="D376">
        <v>0.12688255134719664</v>
      </c>
      <c r="E376">
        <v>0.12661864920423405</v>
      </c>
      <c r="F376">
        <v>0.1247269829292738</v>
      </c>
      <c r="G376">
        <v>0.1348155021453335</v>
      </c>
      <c r="H376">
        <v>0.11649732314042033</v>
      </c>
      <c r="I376">
        <v>0.1053838311588688</v>
      </c>
      <c r="J376">
        <v>0.14775787250624883</v>
      </c>
      <c r="L376">
        <v>2033</v>
      </c>
    </row>
    <row r="377" spans="1:12" hidden="1" x14ac:dyDescent="0.35">
      <c r="A377" t="s">
        <v>11</v>
      </c>
      <c r="B377">
        <v>2033</v>
      </c>
      <c r="C377">
        <v>9.2847016569347518E-2</v>
      </c>
      <c r="D377">
        <v>9.7392516745023874E-2</v>
      </c>
      <c r="E377">
        <v>9.7574997072060743E-2</v>
      </c>
      <c r="F377">
        <v>0.11447707005303751</v>
      </c>
      <c r="G377">
        <v>0.13637303618932889</v>
      </c>
      <c r="H377">
        <v>0.12669522104546946</v>
      </c>
      <c r="I377">
        <v>0.14416771235924974</v>
      </c>
      <c r="J377">
        <v>0.19047242996648206</v>
      </c>
      <c r="L377">
        <v>2033</v>
      </c>
    </row>
    <row r="378" spans="1:12" x14ac:dyDescent="0.35">
      <c r="A378" t="s">
        <v>12</v>
      </c>
      <c r="B378">
        <v>2033</v>
      </c>
      <c r="C378">
        <v>0.10678697615987635</v>
      </c>
      <c r="D378">
        <v>0.11358618438180565</v>
      </c>
      <c r="E378">
        <v>0.11553000781033693</v>
      </c>
      <c r="F378">
        <v>0.11552934661779353</v>
      </c>
      <c r="G378">
        <v>0.12588296065491122</v>
      </c>
      <c r="H378">
        <v>0.12318992342563859</v>
      </c>
      <c r="I378">
        <v>0.12282610222863213</v>
      </c>
      <c r="J378">
        <v>0.17666849872100571</v>
      </c>
      <c r="L378">
        <v>2033</v>
      </c>
    </row>
    <row r="379" spans="1:12" x14ac:dyDescent="0.35">
      <c r="A379" t="s">
        <v>13</v>
      </c>
      <c r="B379">
        <v>2033</v>
      </c>
      <c r="C379">
        <v>9.9541975071125194E-2</v>
      </c>
      <c r="D379">
        <v>0.10843612475524196</v>
      </c>
      <c r="E379">
        <v>0.11601838476436985</v>
      </c>
      <c r="F379">
        <v>0.1234904530938391</v>
      </c>
      <c r="G379">
        <v>0.13371245841091375</v>
      </c>
      <c r="H379">
        <v>0.12213455437888135</v>
      </c>
      <c r="I379">
        <v>0.11534578557283669</v>
      </c>
      <c r="J379">
        <v>0.18132026395279194</v>
      </c>
      <c r="L379">
        <v>2033</v>
      </c>
    </row>
    <row r="380" spans="1:12" x14ac:dyDescent="0.35">
      <c r="A380" t="s">
        <v>14</v>
      </c>
      <c r="B380">
        <v>2033</v>
      </c>
      <c r="C380">
        <v>0.11304537093615971</v>
      </c>
      <c r="D380">
        <v>0.1060683251062355</v>
      </c>
      <c r="E380">
        <v>0.11670494580998321</v>
      </c>
      <c r="F380">
        <v>0.13042937904933247</v>
      </c>
      <c r="G380">
        <v>0.12199382963553683</v>
      </c>
      <c r="H380">
        <v>0.11310208686677689</v>
      </c>
      <c r="I380">
        <v>0.12554490446817962</v>
      </c>
      <c r="J380">
        <v>0.17311115812779557</v>
      </c>
      <c r="L380">
        <v>2033</v>
      </c>
    </row>
    <row r="381" spans="1:12" x14ac:dyDescent="0.35">
      <c r="A381" t="s">
        <v>15</v>
      </c>
      <c r="B381">
        <v>2033</v>
      </c>
      <c r="C381">
        <v>0.10549811679836658</v>
      </c>
      <c r="D381">
        <v>0.10978016892483317</v>
      </c>
      <c r="E381">
        <v>0.11368818063482876</v>
      </c>
      <c r="F381">
        <v>0.11745181066413843</v>
      </c>
      <c r="G381">
        <v>0.12576095038851329</v>
      </c>
      <c r="H381">
        <v>0.11796312634003707</v>
      </c>
      <c r="I381">
        <v>0.11248320891318556</v>
      </c>
      <c r="J381">
        <v>0.19737443733609744</v>
      </c>
      <c r="L381">
        <v>2033</v>
      </c>
    </row>
    <row r="382" spans="1:12" x14ac:dyDescent="0.35">
      <c r="A382" t="s">
        <v>16</v>
      </c>
      <c r="B382">
        <v>2033</v>
      </c>
      <c r="C382">
        <v>0.11188706064403679</v>
      </c>
      <c r="D382">
        <v>0.1122936292900778</v>
      </c>
      <c r="E382">
        <v>0.11904305427051919</v>
      </c>
      <c r="F382">
        <v>0.11703177614446572</v>
      </c>
      <c r="G382">
        <v>0.11632859606251569</v>
      </c>
      <c r="H382">
        <v>0.11584899515448026</v>
      </c>
      <c r="I382">
        <v>0.11896659086466856</v>
      </c>
      <c r="J382">
        <v>0.18860029756923608</v>
      </c>
      <c r="L382">
        <v>2033</v>
      </c>
    </row>
    <row r="383" spans="1:12" x14ac:dyDescent="0.35">
      <c r="A383" t="s">
        <v>17</v>
      </c>
      <c r="B383">
        <v>2033</v>
      </c>
      <c r="C383">
        <v>8.8866513713583131E-2</v>
      </c>
      <c r="D383">
        <v>9.2658734084167249E-2</v>
      </c>
      <c r="E383">
        <v>9.4949344446595668E-2</v>
      </c>
      <c r="F383">
        <v>0.1147565291439188</v>
      </c>
      <c r="G383">
        <v>0.13475373250466535</v>
      </c>
      <c r="H383">
        <v>0.12103180732280844</v>
      </c>
      <c r="I383">
        <v>0.14731189253816646</v>
      </c>
      <c r="J383">
        <v>0.20567144624609526</v>
      </c>
      <c r="L383">
        <v>2033</v>
      </c>
    </row>
    <row r="384" spans="1:12" hidden="1" x14ac:dyDescent="0.35">
      <c r="A384" t="s">
        <v>18</v>
      </c>
      <c r="B384">
        <v>2033</v>
      </c>
      <c r="C384">
        <v>7.5168999756650465E-2</v>
      </c>
      <c r="D384">
        <v>8.2990147477683379E-2</v>
      </c>
      <c r="E384">
        <v>0.1070816588823192</v>
      </c>
      <c r="F384">
        <v>0.10833517568555384</v>
      </c>
      <c r="G384">
        <v>0.12010820400457357</v>
      </c>
      <c r="H384">
        <v>0.15689150287196435</v>
      </c>
      <c r="I384">
        <v>0.15163511527386556</v>
      </c>
      <c r="J384">
        <v>0.19778919604738965</v>
      </c>
      <c r="L384">
        <v>2033</v>
      </c>
    </row>
    <row r="385" spans="1:12" x14ac:dyDescent="0.35">
      <c r="A385" t="s">
        <v>19</v>
      </c>
      <c r="B385">
        <v>2033</v>
      </c>
      <c r="C385">
        <v>0.11488708025656225</v>
      </c>
      <c r="D385">
        <v>0.12054654233816632</v>
      </c>
      <c r="E385">
        <v>0.1266587613862987</v>
      </c>
      <c r="F385">
        <v>0.12504177222012611</v>
      </c>
      <c r="G385">
        <v>0.13129682531127038</v>
      </c>
      <c r="H385">
        <v>0.11875168436371475</v>
      </c>
      <c r="I385">
        <v>0.10790977200452755</v>
      </c>
      <c r="J385">
        <v>0.15490756211933379</v>
      </c>
      <c r="L385">
        <v>2033</v>
      </c>
    </row>
    <row r="386" spans="1:12" x14ac:dyDescent="0.35">
      <c r="A386" t="s">
        <v>20</v>
      </c>
      <c r="B386">
        <v>2033</v>
      </c>
      <c r="C386">
        <v>0.11197494537607817</v>
      </c>
      <c r="D386">
        <v>0.12268870736656315</v>
      </c>
      <c r="E386">
        <v>0.13783450387059451</v>
      </c>
      <c r="F386">
        <v>0.11244367481622133</v>
      </c>
      <c r="G386">
        <v>0.11552053533796426</v>
      </c>
      <c r="H386">
        <v>0.14275239809699611</v>
      </c>
      <c r="I386">
        <v>0.116294033036578</v>
      </c>
      <c r="J386">
        <v>0.14049120209900431</v>
      </c>
      <c r="L386">
        <v>2033</v>
      </c>
    </row>
    <row r="387" spans="1:12" x14ac:dyDescent="0.35">
      <c r="A387" t="s">
        <v>21</v>
      </c>
      <c r="B387">
        <v>2033</v>
      </c>
      <c r="C387">
        <v>8.2383916680482103E-2</v>
      </c>
      <c r="D387">
        <v>8.5568401842601116E-2</v>
      </c>
      <c r="E387">
        <v>0.10049909347783501</v>
      </c>
      <c r="F387">
        <v>0.10487919505581328</v>
      </c>
      <c r="G387">
        <v>0.1102587159874175</v>
      </c>
      <c r="H387">
        <v>0.13471279744539136</v>
      </c>
      <c r="I387">
        <v>0.15836772421758569</v>
      </c>
      <c r="J387">
        <v>0.22333015529287403</v>
      </c>
      <c r="L387">
        <v>2033</v>
      </c>
    </row>
    <row r="388" spans="1:12" x14ac:dyDescent="0.35">
      <c r="A388" t="s">
        <v>22</v>
      </c>
      <c r="B388">
        <v>2033</v>
      </c>
      <c r="C388">
        <v>7.97290771027101E-2</v>
      </c>
      <c r="D388">
        <v>8.6012742908137763E-2</v>
      </c>
      <c r="E388">
        <v>9.3908301092535548E-2</v>
      </c>
      <c r="F388">
        <v>0.10047400986461537</v>
      </c>
      <c r="G388">
        <v>0.11225822741518754</v>
      </c>
      <c r="H388">
        <v>0.13990884181613661</v>
      </c>
      <c r="I388">
        <v>0.14230181928943775</v>
      </c>
      <c r="J388">
        <v>0.24540698051123927</v>
      </c>
      <c r="L388">
        <v>2033</v>
      </c>
    </row>
    <row r="389" spans="1:12" x14ac:dyDescent="0.35">
      <c r="A389" t="s">
        <v>24</v>
      </c>
      <c r="B389">
        <v>2033</v>
      </c>
      <c r="C389">
        <v>0.10431655246418987</v>
      </c>
      <c r="D389">
        <v>0.10383820859144087</v>
      </c>
      <c r="E389">
        <v>0.10958376950369303</v>
      </c>
      <c r="F389">
        <v>0.12107823124399521</v>
      </c>
      <c r="G389">
        <v>0.12312231632104766</v>
      </c>
      <c r="H389">
        <v>0.11472106947953241</v>
      </c>
      <c r="I389">
        <v>0.13384010611648403</v>
      </c>
      <c r="J389">
        <v>0.18949974627961685</v>
      </c>
      <c r="L389">
        <v>2033</v>
      </c>
    </row>
    <row r="390" spans="1:12" x14ac:dyDescent="0.35">
      <c r="A390" t="s">
        <v>25</v>
      </c>
      <c r="B390">
        <v>2033</v>
      </c>
      <c r="C390">
        <v>0.11869854303303812</v>
      </c>
      <c r="D390">
        <v>0.12239354849522829</v>
      </c>
      <c r="E390">
        <v>0.12440196974053988</v>
      </c>
      <c r="F390">
        <v>0.12751808285316718</v>
      </c>
      <c r="G390">
        <v>0.12727797623452938</v>
      </c>
      <c r="H390">
        <v>0.10809637634857532</v>
      </c>
      <c r="I390">
        <v>0.11432238804958286</v>
      </c>
      <c r="J390">
        <v>0.15729111524533909</v>
      </c>
      <c r="L390">
        <v>2033</v>
      </c>
    </row>
    <row r="391" spans="1:12" x14ac:dyDescent="0.35">
      <c r="A391" t="s">
        <v>26</v>
      </c>
      <c r="B391">
        <v>2033</v>
      </c>
      <c r="C391">
        <v>0.11488126053230903</v>
      </c>
      <c r="D391">
        <v>0.112657420276474</v>
      </c>
      <c r="E391">
        <v>0.12152131650032114</v>
      </c>
      <c r="F391">
        <v>0.13112807697469889</v>
      </c>
      <c r="G391">
        <v>0.13061759337875739</v>
      </c>
      <c r="H391">
        <v>0.11783272427642025</v>
      </c>
      <c r="I391">
        <v>0.11757330355976683</v>
      </c>
      <c r="J391">
        <v>0.15378830450125264</v>
      </c>
      <c r="L391">
        <v>2033</v>
      </c>
    </row>
    <row r="392" spans="1:12" x14ac:dyDescent="0.35">
      <c r="A392" t="s">
        <v>27</v>
      </c>
      <c r="B392">
        <v>2033</v>
      </c>
      <c r="C392">
        <v>7.4255042827559514E-2</v>
      </c>
      <c r="D392">
        <v>8.0311358901079502E-2</v>
      </c>
      <c r="E392">
        <v>0.10301939693531351</v>
      </c>
      <c r="F392">
        <v>0.1131619070993682</v>
      </c>
      <c r="G392">
        <v>0.11665406576004962</v>
      </c>
      <c r="H392">
        <v>0.15042903298012245</v>
      </c>
      <c r="I392">
        <v>0.1485474431554458</v>
      </c>
      <c r="J392">
        <v>0.21362175234106151</v>
      </c>
      <c r="L392">
        <v>2033</v>
      </c>
    </row>
    <row r="393" spans="1:12" x14ac:dyDescent="0.35">
      <c r="A393" t="s">
        <v>28</v>
      </c>
      <c r="B393">
        <v>2033</v>
      </c>
      <c r="C393">
        <v>7.7682351598603594E-2</v>
      </c>
      <c r="D393">
        <v>8.6986592598138901E-2</v>
      </c>
      <c r="E393">
        <v>0.10771795201889799</v>
      </c>
      <c r="F393">
        <v>0.10020935102400749</v>
      </c>
      <c r="G393">
        <v>0.11175219789425557</v>
      </c>
      <c r="H393">
        <v>0.15956893067043618</v>
      </c>
      <c r="I393">
        <v>0.15442155984459491</v>
      </c>
      <c r="J393">
        <v>0.20166106435106507</v>
      </c>
      <c r="L393">
        <v>2033</v>
      </c>
    </row>
    <row r="394" spans="1:12" x14ac:dyDescent="0.35">
      <c r="A394" t="s">
        <v>29</v>
      </c>
      <c r="B394">
        <v>2033</v>
      </c>
      <c r="C394">
        <v>0.11389762544105282</v>
      </c>
      <c r="D394">
        <v>0.11724574821298635</v>
      </c>
      <c r="E394">
        <v>0.11741969102670667</v>
      </c>
      <c r="F394">
        <v>0.11552594392076315</v>
      </c>
      <c r="G394">
        <v>0.13379694129669578</v>
      </c>
      <c r="H394">
        <v>0.11388776745319898</v>
      </c>
      <c r="I394">
        <v>0.11767894689419027</v>
      </c>
      <c r="J394">
        <v>0.170547335754406</v>
      </c>
      <c r="L394">
        <v>2033</v>
      </c>
    </row>
    <row r="395" spans="1:12" x14ac:dyDescent="0.35">
      <c r="A395" t="s">
        <v>30</v>
      </c>
      <c r="B395">
        <v>2033</v>
      </c>
      <c r="C395">
        <v>9.6360880298915763E-2</v>
      </c>
      <c r="D395">
        <v>0.10194530092036549</v>
      </c>
      <c r="E395">
        <v>0.10566599803331367</v>
      </c>
      <c r="F395">
        <v>0.11878352586273952</v>
      </c>
      <c r="G395">
        <v>0.13471715652041802</v>
      </c>
      <c r="H395">
        <v>0.12701294460171603</v>
      </c>
      <c r="I395">
        <v>0.13533011209340667</v>
      </c>
      <c r="J395">
        <v>0.18018408166912486</v>
      </c>
      <c r="L395">
        <v>2033</v>
      </c>
    </row>
    <row r="396" spans="1:12" x14ac:dyDescent="0.35">
      <c r="A396" t="s">
        <v>32</v>
      </c>
      <c r="B396">
        <v>2033</v>
      </c>
      <c r="C396">
        <v>0.10985199019180432</v>
      </c>
      <c r="D396">
        <v>0.11629784138418822</v>
      </c>
      <c r="E396">
        <v>0.11847898134423648</v>
      </c>
      <c r="F396">
        <v>0.11775440951283075</v>
      </c>
      <c r="G396">
        <v>0.12965326469802235</v>
      </c>
      <c r="H396">
        <v>0.11912748742193925</v>
      </c>
      <c r="I396">
        <v>0.12057867631496078</v>
      </c>
      <c r="J396">
        <v>0.16825734913201754</v>
      </c>
      <c r="L396">
        <v>2033</v>
      </c>
    </row>
    <row r="397" spans="1:12" x14ac:dyDescent="0.35">
      <c r="A397" t="s">
        <v>34</v>
      </c>
      <c r="B397">
        <v>2033</v>
      </c>
      <c r="C397">
        <v>0.12192710269031373</v>
      </c>
      <c r="D397">
        <v>0.11828263049067998</v>
      </c>
      <c r="E397">
        <v>0.12460375668296612</v>
      </c>
      <c r="F397">
        <v>0.1315771261309116</v>
      </c>
      <c r="G397">
        <v>0.13034115147273623</v>
      </c>
      <c r="H397">
        <v>0.11126596649253299</v>
      </c>
      <c r="I397">
        <v>0.10555784925459123</v>
      </c>
      <c r="J397">
        <v>0.15644441678526835</v>
      </c>
      <c r="L397">
        <v>2033</v>
      </c>
    </row>
    <row r="398" spans="1:12" x14ac:dyDescent="0.35">
      <c r="A398" t="s">
        <v>10</v>
      </c>
      <c r="B398">
        <v>2034</v>
      </c>
      <c r="C398">
        <v>0.11635692325602946</v>
      </c>
      <c r="D398">
        <v>0.12631424613586928</v>
      </c>
      <c r="E398">
        <v>0.12737674180815425</v>
      </c>
      <c r="F398">
        <v>0.12345886801288167</v>
      </c>
      <c r="G398">
        <v>0.13387442054735382</v>
      </c>
      <c r="H398">
        <v>0.1171145359949915</v>
      </c>
      <c r="I398">
        <v>0.10524903879890675</v>
      </c>
      <c r="J398">
        <v>0.15025522544581313</v>
      </c>
      <c r="L398">
        <v>2034</v>
      </c>
    </row>
    <row r="399" spans="1:12" hidden="1" x14ac:dyDescent="0.35">
      <c r="A399" t="s">
        <v>11</v>
      </c>
      <c r="B399">
        <v>2034</v>
      </c>
      <c r="C399">
        <v>9.2020760491021203E-2</v>
      </c>
      <c r="D399">
        <v>9.7700370203780432E-2</v>
      </c>
      <c r="E399">
        <v>9.7640271463445574E-2</v>
      </c>
      <c r="F399">
        <v>0.11195860122244627</v>
      </c>
      <c r="G399">
        <v>0.13576305441645461</v>
      </c>
      <c r="H399">
        <v>0.12760913830894408</v>
      </c>
      <c r="I399">
        <v>0.14137442585632901</v>
      </c>
      <c r="J399">
        <v>0.19593337803757876</v>
      </c>
      <c r="L399">
        <v>2034</v>
      </c>
    </row>
    <row r="400" spans="1:12" x14ac:dyDescent="0.35">
      <c r="A400" t="s">
        <v>12</v>
      </c>
      <c r="B400">
        <v>2034</v>
      </c>
      <c r="C400">
        <v>0.10624412096649868</v>
      </c>
      <c r="D400">
        <v>0.11312138447168461</v>
      </c>
      <c r="E400">
        <v>0.11594117710101511</v>
      </c>
      <c r="F400">
        <v>0.11444125583163024</v>
      </c>
      <c r="G400">
        <v>0.12537755658093136</v>
      </c>
      <c r="H400">
        <v>0.12299370897042614</v>
      </c>
      <c r="I400">
        <v>0.12164679714789074</v>
      </c>
      <c r="J400">
        <v>0.18023399892992314</v>
      </c>
      <c r="L400">
        <v>2034</v>
      </c>
    </row>
    <row r="401" spans="1:12" x14ac:dyDescent="0.35">
      <c r="A401" t="s">
        <v>13</v>
      </c>
      <c r="B401">
        <v>2034</v>
      </c>
      <c r="C401">
        <v>9.8883509687412843E-2</v>
      </c>
      <c r="D401">
        <v>0.10802889920420961</v>
      </c>
      <c r="E401">
        <v>0.11671402267767697</v>
      </c>
      <c r="F401">
        <v>0.1210121041157374</v>
      </c>
      <c r="G401">
        <v>0.13385647767129821</v>
      </c>
      <c r="H401">
        <v>0.12308477798460281</v>
      </c>
      <c r="I401">
        <v>0.11310618423338725</v>
      </c>
      <c r="J401">
        <v>0.18531402442567466</v>
      </c>
      <c r="L401">
        <v>2034</v>
      </c>
    </row>
    <row r="402" spans="1:12" x14ac:dyDescent="0.35">
      <c r="A402" t="s">
        <v>14</v>
      </c>
      <c r="B402">
        <v>2034</v>
      </c>
      <c r="C402">
        <v>0.11291876585042185</v>
      </c>
      <c r="D402">
        <v>0.1071811426203583</v>
      </c>
      <c r="E402">
        <v>0.11534927314259937</v>
      </c>
      <c r="F402">
        <v>0.12855118292993159</v>
      </c>
      <c r="G402">
        <v>0.12528865142578394</v>
      </c>
      <c r="H402">
        <v>0.11116325377197421</v>
      </c>
      <c r="I402">
        <v>0.12412224396077617</v>
      </c>
      <c r="J402">
        <v>0.17542548629815441</v>
      </c>
      <c r="L402">
        <v>2034</v>
      </c>
    </row>
    <row r="403" spans="1:12" x14ac:dyDescent="0.35">
      <c r="A403" t="s">
        <v>15</v>
      </c>
      <c r="B403">
        <v>2034</v>
      </c>
      <c r="C403">
        <v>0.10504946937509563</v>
      </c>
      <c r="D403">
        <v>0.10977521221188442</v>
      </c>
      <c r="E403">
        <v>0.11405164255217809</v>
      </c>
      <c r="F403">
        <v>0.11588904681365442</v>
      </c>
      <c r="G403">
        <v>0.12602471287962233</v>
      </c>
      <c r="H403">
        <v>0.11963100990079817</v>
      </c>
      <c r="I403">
        <v>0.11026987134708595</v>
      </c>
      <c r="J403">
        <v>0.19930903491968108</v>
      </c>
      <c r="L403">
        <v>2034</v>
      </c>
    </row>
    <row r="404" spans="1:12" x14ac:dyDescent="0.35">
      <c r="A404" t="s">
        <v>16</v>
      </c>
      <c r="B404">
        <v>2034</v>
      </c>
      <c r="C404">
        <v>0.11189652378304453</v>
      </c>
      <c r="D404">
        <v>0.11170725187055079</v>
      </c>
      <c r="E404">
        <v>0.11848771174058087</v>
      </c>
      <c r="F404">
        <v>0.11765536087684486</v>
      </c>
      <c r="G404">
        <v>0.11529507504262224</v>
      </c>
      <c r="H404">
        <v>0.11499694884766037</v>
      </c>
      <c r="I404">
        <v>0.11850352444132464</v>
      </c>
      <c r="J404">
        <v>0.19145760339737192</v>
      </c>
      <c r="L404">
        <v>2034</v>
      </c>
    </row>
    <row r="405" spans="1:12" x14ac:dyDescent="0.35">
      <c r="A405" t="s">
        <v>17</v>
      </c>
      <c r="B405">
        <v>2034</v>
      </c>
      <c r="C405">
        <v>8.8286589338432489E-2</v>
      </c>
      <c r="D405">
        <v>9.3092052734735975E-2</v>
      </c>
      <c r="E405">
        <v>9.5007764122018792E-2</v>
      </c>
      <c r="F405">
        <v>0.1131330750815943</v>
      </c>
      <c r="G405">
        <v>0.13421847436285395</v>
      </c>
      <c r="H405">
        <v>0.12241387577570959</v>
      </c>
      <c r="I405">
        <v>0.14279916235756959</v>
      </c>
      <c r="J405">
        <v>0.21104900622708544</v>
      </c>
      <c r="L405">
        <v>2034</v>
      </c>
    </row>
    <row r="406" spans="1:12" hidden="1" x14ac:dyDescent="0.35">
      <c r="A406" t="s">
        <v>18</v>
      </c>
      <c r="B406">
        <v>2034</v>
      </c>
      <c r="C406">
        <v>7.5532094188797999E-2</v>
      </c>
      <c r="D406">
        <v>8.156922648433089E-2</v>
      </c>
      <c r="E406">
        <v>0.1062378195080057</v>
      </c>
      <c r="F406">
        <v>0.10861780131046328</v>
      </c>
      <c r="G406">
        <v>0.11710576495741895</v>
      </c>
      <c r="H406">
        <v>0.1555908645934681</v>
      </c>
      <c r="I406">
        <v>0.15327094068682209</v>
      </c>
      <c r="J406">
        <v>0.20207548827069297</v>
      </c>
      <c r="L406">
        <v>2034</v>
      </c>
    </row>
    <row r="407" spans="1:12" x14ac:dyDescent="0.35">
      <c r="A407" t="s">
        <v>19</v>
      </c>
      <c r="B407">
        <v>2034</v>
      </c>
      <c r="C407">
        <v>0.11382661329269469</v>
      </c>
      <c r="D407">
        <v>0.11962459352429194</v>
      </c>
      <c r="E407">
        <v>0.12663261035211795</v>
      </c>
      <c r="F407">
        <v>0.12260004936734671</v>
      </c>
      <c r="G407">
        <v>0.13193960012449157</v>
      </c>
      <c r="H407">
        <v>0.11962995954023975</v>
      </c>
      <c r="I407">
        <v>0.10734983204370081</v>
      </c>
      <c r="J407">
        <v>0.1583967417551165</v>
      </c>
      <c r="L407">
        <v>2034</v>
      </c>
    </row>
    <row r="408" spans="1:12" x14ac:dyDescent="0.35">
      <c r="A408" t="s">
        <v>20</v>
      </c>
      <c r="B408">
        <v>2034</v>
      </c>
      <c r="C408">
        <v>0.11210368890334542</v>
      </c>
      <c r="D408">
        <v>0.11981908267196487</v>
      </c>
      <c r="E408">
        <v>0.13813240495327345</v>
      </c>
      <c r="F408">
        <v>0.11499670423082436</v>
      </c>
      <c r="G408">
        <v>0.11148234002980228</v>
      </c>
      <c r="H408">
        <v>0.14134994405988607</v>
      </c>
      <c r="I408">
        <v>0.11829247340645536</v>
      </c>
      <c r="J408">
        <v>0.14382336174444818</v>
      </c>
      <c r="L408">
        <v>2034</v>
      </c>
    </row>
    <row r="409" spans="1:12" x14ac:dyDescent="0.35">
      <c r="A409" t="s">
        <v>21</v>
      </c>
      <c r="B409">
        <v>2034</v>
      </c>
      <c r="C409">
        <v>8.2731053812825875E-2</v>
      </c>
      <c r="D409">
        <v>8.5172906614124633E-2</v>
      </c>
      <c r="E409">
        <v>9.977107087974417E-2</v>
      </c>
      <c r="F409">
        <v>0.10525570891885237</v>
      </c>
      <c r="G409">
        <v>0.10978373231301841</v>
      </c>
      <c r="H409">
        <v>0.13072322800639666</v>
      </c>
      <c r="I409">
        <v>0.15810411513925846</v>
      </c>
      <c r="J409">
        <v>0.22845818431577966</v>
      </c>
      <c r="L409">
        <v>2034</v>
      </c>
    </row>
    <row r="410" spans="1:12" x14ac:dyDescent="0.35">
      <c r="A410" t="s">
        <v>22</v>
      </c>
      <c r="B410">
        <v>2034</v>
      </c>
      <c r="C410">
        <v>7.9791589408381006E-2</v>
      </c>
      <c r="D410">
        <v>8.5621129169457647E-2</v>
      </c>
      <c r="E410">
        <v>9.3961695938969178E-2</v>
      </c>
      <c r="F410">
        <v>0.10035987179105268</v>
      </c>
      <c r="G410">
        <v>0.11060873447900083</v>
      </c>
      <c r="H410">
        <v>0.13625989964705296</v>
      </c>
      <c r="I410">
        <v>0.14624557949566713</v>
      </c>
      <c r="J410">
        <v>0.2471515000704185</v>
      </c>
      <c r="L410">
        <v>2034</v>
      </c>
    </row>
    <row r="411" spans="1:12" x14ac:dyDescent="0.35">
      <c r="A411" t="s">
        <v>24</v>
      </c>
      <c r="B411">
        <v>2034</v>
      </c>
      <c r="C411">
        <v>0.10396048815312522</v>
      </c>
      <c r="D411">
        <v>0.10412478339750462</v>
      </c>
      <c r="E411">
        <v>0.10814529445694994</v>
      </c>
      <c r="F411">
        <v>0.1206462679274814</v>
      </c>
      <c r="G411">
        <v>0.12375079765199755</v>
      </c>
      <c r="H411">
        <v>0.11380604327112567</v>
      </c>
      <c r="I411">
        <v>0.13194763161194337</v>
      </c>
      <c r="J411">
        <v>0.19361869352987229</v>
      </c>
      <c r="L411">
        <v>2034</v>
      </c>
    </row>
    <row r="412" spans="1:12" x14ac:dyDescent="0.35">
      <c r="A412" t="s">
        <v>25</v>
      </c>
      <c r="B412">
        <v>2034</v>
      </c>
      <c r="C412">
        <v>0.11773620080382646</v>
      </c>
      <c r="D412">
        <v>0.12192816493572829</v>
      </c>
      <c r="E412">
        <v>0.12441559297558105</v>
      </c>
      <c r="F412">
        <v>0.12544284607906137</v>
      </c>
      <c r="G412">
        <v>0.1288485477644605</v>
      </c>
      <c r="H412">
        <v>0.1073372760678114</v>
      </c>
      <c r="I412">
        <v>0.11334350474940713</v>
      </c>
      <c r="J412">
        <v>0.16094786662412341</v>
      </c>
      <c r="L412">
        <v>2034</v>
      </c>
    </row>
    <row r="413" spans="1:12" x14ac:dyDescent="0.35">
      <c r="A413" t="s">
        <v>26</v>
      </c>
      <c r="B413">
        <v>2034</v>
      </c>
      <c r="C413">
        <v>0.11439379559295298</v>
      </c>
      <c r="D413">
        <v>0.11271374168288734</v>
      </c>
      <c r="E413">
        <v>0.12094696550123397</v>
      </c>
      <c r="F413">
        <v>0.13012862521362575</v>
      </c>
      <c r="G413">
        <v>0.13086837593324804</v>
      </c>
      <c r="H413">
        <v>0.11715924012571857</v>
      </c>
      <c r="I413">
        <v>0.11777700029131344</v>
      </c>
      <c r="J413">
        <v>0.1560122556590198</v>
      </c>
      <c r="L413">
        <v>2034</v>
      </c>
    </row>
    <row r="414" spans="1:12" x14ac:dyDescent="0.35">
      <c r="A414" t="s">
        <v>27</v>
      </c>
      <c r="B414">
        <v>2034</v>
      </c>
      <c r="C414">
        <v>7.4697845064408894E-2</v>
      </c>
      <c r="D414">
        <v>7.9069645115119075E-2</v>
      </c>
      <c r="E414">
        <v>0.10165744993603698</v>
      </c>
      <c r="F414">
        <v>0.11369700551113507</v>
      </c>
      <c r="G414">
        <v>0.11527964356587002</v>
      </c>
      <c r="H414">
        <v>0.14723660402960914</v>
      </c>
      <c r="I414">
        <v>0.15027418009999849</v>
      </c>
      <c r="J414">
        <v>0.21808762667782236</v>
      </c>
      <c r="L414">
        <v>2034</v>
      </c>
    </row>
    <row r="415" spans="1:12" x14ac:dyDescent="0.35">
      <c r="A415" t="s">
        <v>28</v>
      </c>
      <c r="B415">
        <v>2034</v>
      </c>
      <c r="C415">
        <v>7.777095158257348E-2</v>
      </c>
      <c r="D415">
        <v>8.5727915496247892E-2</v>
      </c>
      <c r="E415">
        <v>0.10693537149598237</v>
      </c>
      <c r="F415">
        <v>0.1013073430615218</v>
      </c>
      <c r="G415">
        <v>0.10936220258545903</v>
      </c>
      <c r="H415">
        <v>0.15519222309431713</v>
      </c>
      <c r="I415">
        <v>0.15631019314139655</v>
      </c>
      <c r="J415">
        <v>0.20739379954250189</v>
      </c>
      <c r="L415">
        <v>2034</v>
      </c>
    </row>
    <row r="416" spans="1:12" x14ac:dyDescent="0.35">
      <c r="A416" t="s">
        <v>29</v>
      </c>
      <c r="B416">
        <v>2034</v>
      </c>
      <c r="C416">
        <v>0.11294392047440825</v>
      </c>
      <c r="D416">
        <v>0.1173929200275631</v>
      </c>
      <c r="E416">
        <v>0.11803997383157333</v>
      </c>
      <c r="F416">
        <v>0.11286400217275017</v>
      </c>
      <c r="G416">
        <v>0.13552538254808175</v>
      </c>
      <c r="H416">
        <v>0.113506743508129</v>
      </c>
      <c r="I416">
        <v>0.11747650851529047</v>
      </c>
      <c r="J416">
        <v>0.17225054892220401</v>
      </c>
      <c r="L416">
        <v>2034</v>
      </c>
    </row>
    <row r="417" spans="1:12" x14ac:dyDescent="0.35">
      <c r="A417" t="s">
        <v>30</v>
      </c>
      <c r="B417">
        <v>2034</v>
      </c>
      <c r="C417">
        <v>9.559052272088138E-2</v>
      </c>
      <c r="D417">
        <v>0.10173060370670821</v>
      </c>
      <c r="E417">
        <v>0.10619649539360569</v>
      </c>
      <c r="F417">
        <v>0.11718460953505906</v>
      </c>
      <c r="G417">
        <v>0.13333472733534094</v>
      </c>
      <c r="H417">
        <v>0.12797002440499228</v>
      </c>
      <c r="I417">
        <v>0.13303750619299612</v>
      </c>
      <c r="J417">
        <v>0.18495551071041613</v>
      </c>
      <c r="L417">
        <v>2034</v>
      </c>
    </row>
    <row r="418" spans="1:12" x14ac:dyDescent="0.35">
      <c r="A418" t="s">
        <v>32</v>
      </c>
      <c r="B418">
        <v>2034</v>
      </c>
      <c r="C418">
        <v>0.10910345509316587</v>
      </c>
      <c r="D418">
        <v>0.11562327386911223</v>
      </c>
      <c r="E418">
        <v>0.11961996586726546</v>
      </c>
      <c r="F418">
        <v>0.11634854806766232</v>
      </c>
      <c r="G418">
        <v>0.12897809813175837</v>
      </c>
      <c r="H418">
        <v>0.11980968367305621</v>
      </c>
      <c r="I418">
        <v>0.11893367650034965</v>
      </c>
      <c r="J418">
        <v>0.1715832987976299</v>
      </c>
      <c r="L418">
        <v>2034</v>
      </c>
    </row>
    <row r="419" spans="1:12" x14ac:dyDescent="0.35">
      <c r="A419" t="s">
        <v>34</v>
      </c>
      <c r="B419">
        <v>2034</v>
      </c>
      <c r="C419">
        <v>0.12141310723641052</v>
      </c>
      <c r="D419">
        <v>0.11861329070324794</v>
      </c>
      <c r="E419">
        <v>0.12354812777865347</v>
      </c>
      <c r="F419">
        <v>0.13041386710949307</v>
      </c>
      <c r="G419">
        <v>0.13116513037198305</v>
      </c>
      <c r="H419">
        <v>0.11182844401960272</v>
      </c>
      <c r="I419">
        <v>0.10399653469891064</v>
      </c>
      <c r="J419">
        <v>0.15902149808169849</v>
      </c>
      <c r="L419">
        <v>2034</v>
      </c>
    </row>
    <row r="420" spans="1:12" x14ac:dyDescent="0.35">
      <c r="A420" t="s">
        <v>10</v>
      </c>
      <c r="B420">
        <v>2035</v>
      </c>
      <c r="C420">
        <v>0.11548270215232119</v>
      </c>
      <c r="D420">
        <v>0.12549369297654767</v>
      </c>
      <c r="E420">
        <v>0.12798044654744789</v>
      </c>
      <c r="F420">
        <v>0.12268065566166304</v>
      </c>
      <c r="G420">
        <v>0.13273411688395434</v>
      </c>
      <c r="H420">
        <v>0.11800491545749085</v>
      </c>
      <c r="I420">
        <v>0.10498306467476209</v>
      </c>
      <c r="J420">
        <v>0.15264040564581285</v>
      </c>
      <c r="L420">
        <v>2035</v>
      </c>
    </row>
    <row r="421" spans="1:12" hidden="1" x14ac:dyDescent="0.35">
      <c r="A421" t="s">
        <v>11</v>
      </c>
      <c r="B421">
        <v>2035</v>
      </c>
      <c r="C421">
        <v>9.1204737496121999E-2</v>
      </c>
      <c r="D421">
        <v>9.7783205954376784E-2</v>
      </c>
      <c r="E421">
        <v>9.7859233126621911E-2</v>
      </c>
      <c r="F421">
        <v>0.10986104752289091</v>
      </c>
      <c r="G421">
        <v>0.13480542896436834</v>
      </c>
      <c r="H421">
        <v>0.12866138556511542</v>
      </c>
      <c r="I421">
        <v>0.13829966901425642</v>
      </c>
      <c r="J421">
        <v>0.20152529235624816</v>
      </c>
      <c r="L421">
        <v>2035</v>
      </c>
    </row>
    <row r="422" spans="1:12" x14ac:dyDescent="0.35">
      <c r="A422" t="s">
        <v>12</v>
      </c>
      <c r="B422">
        <v>2035</v>
      </c>
      <c r="C422">
        <v>0.10576954311973942</v>
      </c>
      <c r="D422">
        <v>0.11253075023543006</v>
      </c>
      <c r="E422">
        <v>0.11618381200202672</v>
      </c>
      <c r="F422">
        <v>0.11378571922593579</v>
      </c>
      <c r="G422">
        <v>0.12463667784214087</v>
      </c>
      <c r="H422">
        <v>0.12283111793476514</v>
      </c>
      <c r="I422">
        <v>0.12052118549667043</v>
      </c>
      <c r="J422">
        <v>0.18374119414329163</v>
      </c>
      <c r="L422">
        <v>2035</v>
      </c>
    </row>
    <row r="423" spans="1:12" x14ac:dyDescent="0.35">
      <c r="A423" t="s">
        <v>13</v>
      </c>
      <c r="B423">
        <v>2035</v>
      </c>
      <c r="C423">
        <v>9.8237037519448137E-2</v>
      </c>
      <c r="D423">
        <v>0.10747547600101565</v>
      </c>
      <c r="E423">
        <v>0.11717776653731649</v>
      </c>
      <c r="F423">
        <v>0.11919522456312202</v>
      </c>
      <c r="G423">
        <v>0.13374162977415488</v>
      </c>
      <c r="H423">
        <v>0.12390646221589599</v>
      </c>
      <c r="I423">
        <v>0.11144815518661082</v>
      </c>
      <c r="J423">
        <v>0.18881824820243603</v>
      </c>
      <c r="L423">
        <v>2035</v>
      </c>
    </row>
    <row r="424" spans="1:12" x14ac:dyDescent="0.35">
      <c r="A424" t="s">
        <v>14</v>
      </c>
      <c r="B424">
        <v>2035</v>
      </c>
      <c r="C424">
        <v>0.11266376259633694</v>
      </c>
      <c r="D424">
        <v>0.10812605735675114</v>
      </c>
      <c r="E424">
        <v>0.11399543957436027</v>
      </c>
      <c r="F424">
        <v>0.12706784246099528</v>
      </c>
      <c r="G424">
        <v>0.12801719558341573</v>
      </c>
      <c r="H424">
        <v>0.10959127798164386</v>
      </c>
      <c r="I424">
        <v>0.12252654118685484</v>
      </c>
      <c r="J424">
        <v>0.17801188325964185</v>
      </c>
      <c r="L424">
        <v>2035</v>
      </c>
    </row>
    <row r="425" spans="1:12" x14ac:dyDescent="0.35">
      <c r="A425" t="s">
        <v>15</v>
      </c>
      <c r="B425">
        <v>2035</v>
      </c>
      <c r="C425">
        <v>0.10462931881171554</v>
      </c>
      <c r="D425">
        <v>0.10959421725799599</v>
      </c>
      <c r="E425">
        <v>0.11427719009184449</v>
      </c>
      <c r="F425">
        <v>0.11491191164233511</v>
      </c>
      <c r="G425">
        <v>0.12602887291636924</v>
      </c>
      <c r="H425">
        <v>0.1208295838321625</v>
      </c>
      <c r="I425">
        <v>0.10860548978827753</v>
      </c>
      <c r="J425">
        <v>0.20112341565929978</v>
      </c>
      <c r="L425">
        <v>2035</v>
      </c>
    </row>
    <row r="426" spans="1:12" x14ac:dyDescent="0.35">
      <c r="A426" t="s">
        <v>16</v>
      </c>
      <c r="B426">
        <v>2035</v>
      </c>
      <c r="C426">
        <v>0.11188490189449518</v>
      </c>
      <c r="D426">
        <v>0.11112671752887282</v>
      </c>
      <c r="E426">
        <v>0.11779817067999447</v>
      </c>
      <c r="F426">
        <v>0.11819998268965573</v>
      </c>
      <c r="G426">
        <v>0.11448130831349611</v>
      </c>
      <c r="H426">
        <v>0.11440336819799314</v>
      </c>
      <c r="I426">
        <v>0.11771462503354604</v>
      </c>
      <c r="J426">
        <v>0.19439092566194638</v>
      </c>
      <c r="L426">
        <v>2035</v>
      </c>
    </row>
    <row r="427" spans="1:12" x14ac:dyDescent="0.35">
      <c r="A427" t="s">
        <v>17</v>
      </c>
      <c r="B427">
        <v>2035</v>
      </c>
      <c r="C427">
        <v>8.7681558072405533E-2</v>
      </c>
      <c r="D427">
        <v>9.3345418800758584E-2</v>
      </c>
      <c r="E427">
        <v>9.5191641534050395E-2</v>
      </c>
      <c r="F427">
        <v>0.11153364677062677</v>
      </c>
      <c r="G427">
        <v>0.13336450992722793</v>
      </c>
      <c r="H427">
        <v>0.12408859025614753</v>
      </c>
      <c r="I427">
        <v>0.13825046891833029</v>
      </c>
      <c r="J427">
        <v>0.21654416572045282</v>
      </c>
      <c r="L427">
        <v>2035</v>
      </c>
    </row>
    <row r="428" spans="1:12" hidden="1" x14ac:dyDescent="0.35">
      <c r="A428" t="s">
        <v>18</v>
      </c>
      <c r="B428">
        <v>2035</v>
      </c>
      <c r="C428">
        <v>7.5965020574969663E-2</v>
      </c>
      <c r="D428">
        <v>8.0291138785366159E-2</v>
      </c>
      <c r="E428">
        <v>0.10487577552641297</v>
      </c>
      <c r="F428">
        <v>0.10915125402929236</v>
      </c>
      <c r="G428">
        <v>0.11478355666573863</v>
      </c>
      <c r="H428">
        <v>0.15341478231420455</v>
      </c>
      <c r="I428">
        <v>0.15461093362113257</v>
      </c>
      <c r="J428">
        <v>0.20690753848288337</v>
      </c>
      <c r="L428">
        <v>2035</v>
      </c>
    </row>
    <row r="429" spans="1:12" x14ac:dyDescent="0.35">
      <c r="A429" t="s">
        <v>19</v>
      </c>
      <c r="B429">
        <v>2035</v>
      </c>
      <c r="C429">
        <v>0.11280079722786983</v>
      </c>
      <c r="D429">
        <v>0.11860901904102888</v>
      </c>
      <c r="E429">
        <v>0.12628741347112052</v>
      </c>
      <c r="F429">
        <v>0.12102955674237302</v>
      </c>
      <c r="G429">
        <v>0.13218112888962505</v>
      </c>
      <c r="H429">
        <v>0.12033224952377387</v>
      </c>
      <c r="I429">
        <v>0.1069845603892096</v>
      </c>
      <c r="J429">
        <v>0.161775274714999</v>
      </c>
      <c r="L429">
        <v>2035</v>
      </c>
    </row>
    <row r="430" spans="1:12" x14ac:dyDescent="0.35">
      <c r="A430" t="s">
        <v>20</v>
      </c>
      <c r="B430">
        <v>2035</v>
      </c>
      <c r="C430">
        <v>0.11242277653545422</v>
      </c>
      <c r="D430">
        <v>0.11709349132860643</v>
      </c>
      <c r="E430">
        <v>0.13773919690201844</v>
      </c>
      <c r="F430">
        <v>0.11773654727335721</v>
      </c>
      <c r="G430">
        <v>0.10824440145000185</v>
      </c>
      <c r="H430">
        <v>0.13931483282220061</v>
      </c>
      <c r="I430">
        <v>0.1204833041762539</v>
      </c>
      <c r="J430">
        <v>0.14696544951210738</v>
      </c>
      <c r="L430">
        <v>2035</v>
      </c>
    </row>
    <row r="431" spans="1:12" x14ac:dyDescent="0.35">
      <c r="A431" t="s">
        <v>21</v>
      </c>
      <c r="B431">
        <v>2035</v>
      </c>
      <c r="C431">
        <v>8.3086993580879343E-2</v>
      </c>
      <c r="D431">
        <v>8.4776940249270183E-2</v>
      </c>
      <c r="E431">
        <v>9.8862279861981636E-2</v>
      </c>
      <c r="F431">
        <v>0.1057518672320332</v>
      </c>
      <c r="G431">
        <v>0.10938359269139349</v>
      </c>
      <c r="H431">
        <v>0.12709606920108266</v>
      </c>
      <c r="I431">
        <v>0.15723838763479775</v>
      </c>
      <c r="J431">
        <v>0.23380386954856203</v>
      </c>
      <c r="L431">
        <v>2035</v>
      </c>
    </row>
    <row r="432" spans="1:12" x14ac:dyDescent="0.35">
      <c r="A432" t="s">
        <v>22</v>
      </c>
      <c r="B432">
        <v>2035</v>
      </c>
      <c r="C432">
        <v>7.9858141520757139E-2</v>
      </c>
      <c r="D432">
        <v>8.522105397823912E-2</v>
      </c>
      <c r="E432">
        <v>9.3901373158551585E-2</v>
      </c>
      <c r="F432">
        <v>0.10020639699023939</v>
      </c>
      <c r="G432">
        <v>0.10923540877161049</v>
      </c>
      <c r="H432">
        <v>0.13302318088496193</v>
      </c>
      <c r="I432">
        <v>0.14927477086668259</v>
      </c>
      <c r="J432">
        <v>0.24927967382895785</v>
      </c>
      <c r="L432">
        <v>2035</v>
      </c>
    </row>
    <row r="433" spans="1:12" x14ac:dyDescent="0.35">
      <c r="A433" t="s">
        <v>24</v>
      </c>
      <c r="B433">
        <v>2035</v>
      </c>
      <c r="C433">
        <v>0.10353990178101388</v>
      </c>
      <c r="D433">
        <v>0.10432835513010386</v>
      </c>
      <c r="E433">
        <v>0.10696951277923449</v>
      </c>
      <c r="F433">
        <v>0.12011957634549528</v>
      </c>
      <c r="G433">
        <v>0.12410078254743732</v>
      </c>
      <c r="H433">
        <v>0.11344550044407371</v>
      </c>
      <c r="I433">
        <v>0.12966839011909878</v>
      </c>
      <c r="J433">
        <v>0.19782798085354272</v>
      </c>
      <c r="L433">
        <v>2035</v>
      </c>
    </row>
    <row r="434" spans="1:12" x14ac:dyDescent="0.35">
      <c r="A434" t="s">
        <v>25</v>
      </c>
      <c r="B434">
        <v>2035</v>
      </c>
      <c r="C434">
        <v>0.11677190055095316</v>
      </c>
      <c r="D434">
        <v>0.1213812098622198</v>
      </c>
      <c r="E434">
        <v>0.12416437529621763</v>
      </c>
      <c r="F434">
        <v>0.12385486569760243</v>
      </c>
      <c r="G434">
        <v>0.12998974819289788</v>
      </c>
      <c r="H434">
        <v>0.10725494596152359</v>
      </c>
      <c r="I434">
        <v>0.11210765421706827</v>
      </c>
      <c r="J434">
        <v>0.16447530022151724</v>
      </c>
      <c r="L434">
        <v>2035</v>
      </c>
    </row>
    <row r="435" spans="1:12" x14ac:dyDescent="0.35">
      <c r="A435" t="s">
        <v>26</v>
      </c>
      <c r="B435">
        <v>2035</v>
      </c>
      <c r="C435">
        <v>0.11390152877240441</v>
      </c>
      <c r="D435">
        <v>0.11248060151725965</v>
      </c>
      <c r="E435">
        <v>0.12037805061375177</v>
      </c>
      <c r="F435">
        <v>0.12931745920768128</v>
      </c>
      <c r="G435">
        <v>0.13102176456882364</v>
      </c>
      <c r="H435">
        <v>0.11693407817909465</v>
      </c>
      <c r="I435">
        <v>0.11740798971248667</v>
      </c>
      <c r="J435">
        <v>0.15855852742849794</v>
      </c>
      <c r="L435">
        <v>2035</v>
      </c>
    </row>
    <row r="436" spans="1:12" x14ac:dyDescent="0.35">
      <c r="A436" t="s">
        <v>27</v>
      </c>
      <c r="B436">
        <v>2035</v>
      </c>
      <c r="C436">
        <v>7.5149144242175239E-2</v>
      </c>
      <c r="D436">
        <v>7.8021884183253898E-2</v>
      </c>
      <c r="E436">
        <v>0.10011996306226757</v>
      </c>
      <c r="F436">
        <v>0.11404700217133969</v>
      </c>
      <c r="G436">
        <v>0.11436124516543292</v>
      </c>
      <c r="H436">
        <v>0.14384666426988058</v>
      </c>
      <c r="I436">
        <v>0.15193622981424496</v>
      </c>
      <c r="J436">
        <v>0.2225178670914052</v>
      </c>
      <c r="L436">
        <v>2035</v>
      </c>
    </row>
    <row r="437" spans="1:12" x14ac:dyDescent="0.35">
      <c r="A437" t="s">
        <v>28</v>
      </c>
      <c r="B437">
        <v>2035</v>
      </c>
      <c r="C437">
        <v>7.7971640931370281E-2</v>
      </c>
      <c r="D437">
        <v>8.4452751221276823E-2</v>
      </c>
      <c r="E437">
        <v>0.10575791119281244</v>
      </c>
      <c r="F437">
        <v>0.10281557360025112</v>
      </c>
      <c r="G437">
        <v>0.10723492375789659</v>
      </c>
      <c r="H437">
        <v>0.15029892076710807</v>
      </c>
      <c r="I437">
        <v>0.15815992367340181</v>
      </c>
      <c r="J437">
        <v>0.21330835485588301</v>
      </c>
      <c r="L437">
        <v>2035</v>
      </c>
    </row>
    <row r="438" spans="1:12" x14ac:dyDescent="0.35">
      <c r="A438" t="s">
        <v>29</v>
      </c>
      <c r="B438">
        <v>2035</v>
      </c>
      <c r="C438">
        <v>0.112086393657008</v>
      </c>
      <c r="D438">
        <v>0.11718533384144533</v>
      </c>
      <c r="E438">
        <v>0.11859223740161046</v>
      </c>
      <c r="F438">
        <v>0.11141049507103974</v>
      </c>
      <c r="G438">
        <v>0.13599223941212543</v>
      </c>
      <c r="H438">
        <v>0.11364582219553722</v>
      </c>
      <c r="I438">
        <v>0.11682179617581773</v>
      </c>
      <c r="J438">
        <v>0.17426568224541628</v>
      </c>
      <c r="L438">
        <v>2035</v>
      </c>
    </row>
    <row r="439" spans="1:12" x14ac:dyDescent="0.35">
      <c r="A439" t="s">
        <v>30</v>
      </c>
      <c r="B439">
        <v>2035</v>
      </c>
      <c r="C439">
        <v>9.4874743880626153E-2</v>
      </c>
      <c r="D439">
        <v>0.10119638359709796</v>
      </c>
      <c r="E439">
        <v>0.10681584319783595</v>
      </c>
      <c r="F439">
        <v>0.11585440679379709</v>
      </c>
      <c r="G439">
        <v>0.13191668397591821</v>
      </c>
      <c r="H439">
        <v>0.12888250940410306</v>
      </c>
      <c r="I439">
        <v>0.13055832828221919</v>
      </c>
      <c r="J439">
        <v>0.18990110086840201</v>
      </c>
      <c r="L439">
        <v>2035</v>
      </c>
    </row>
    <row r="440" spans="1:12" x14ac:dyDescent="0.35">
      <c r="A440" t="s">
        <v>32</v>
      </c>
      <c r="B440">
        <v>2035</v>
      </c>
      <c r="C440">
        <v>0.10844534103302891</v>
      </c>
      <c r="D440">
        <v>0.11474767138059523</v>
      </c>
      <c r="E440">
        <v>0.12042865638119644</v>
      </c>
      <c r="F440">
        <v>0.11543952015387526</v>
      </c>
      <c r="G440">
        <v>0.12808230471792267</v>
      </c>
      <c r="H440">
        <v>0.1205801087010116</v>
      </c>
      <c r="I440">
        <v>0.11732046922818919</v>
      </c>
      <c r="J440">
        <v>0.17495592840418092</v>
      </c>
      <c r="L440">
        <v>2035</v>
      </c>
    </row>
    <row r="441" spans="1:12" x14ac:dyDescent="0.35">
      <c r="A441" t="s">
        <v>34</v>
      </c>
      <c r="B441">
        <v>2035</v>
      </c>
      <c r="C441">
        <v>0.12086297295720544</v>
      </c>
      <c r="D441">
        <v>0.11871488462856947</v>
      </c>
      <c r="E441">
        <v>0.12258103817828718</v>
      </c>
      <c r="F441">
        <v>0.12951793142089563</v>
      </c>
      <c r="G441">
        <v>0.1316690578237627</v>
      </c>
      <c r="H441">
        <v>0.11259121728846028</v>
      </c>
      <c r="I441">
        <v>0.1026724856919579</v>
      </c>
      <c r="J441">
        <v>0.16139041201086129</v>
      </c>
      <c r="L441">
        <v>2035</v>
      </c>
    </row>
    <row r="442" spans="1:12" x14ac:dyDescent="0.35">
      <c r="A442" t="s">
        <v>10</v>
      </c>
      <c r="B442">
        <v>2036</v>
      </c>
      <c r="C442">
        <v>0.11487649400089159</v>
      </c>
      <c r="D442">
        <v>0.1248298617690051</v>
      </c>
      <c r="E442">
        <v>0.12853251968331003</v>
      </c>
      <c r="F442">
        <v>0.12230333632465425</v>
      </c>
      <c r="G442">
        <v>0.1313382850764836</v>
      </c>
      <c r="H442">
        <v>0.11922622291145815</v>
      </c>
      <c r="I442">
        <v>0.10459656829383018</v>
      </c>
      <c r="J442">
        <v>0.15429671194036743</v>
      </c>
      <c r="L442">
        <v>2036</v>
      </c>
    </row>
    <row r="443" spans="1:12" hidden="1" x14ac:dyDescent="0.35">
      <c r="A443" t="s">
        <v>11</v>
      </c>
      <c r="B443">
        <v>2036</v>
      </c>
      <c r="C443">
        <v>9.0393404507832217E-2</v>
      </c>
      <c r="D443">
        <v>9.8026361770472442E-2</v>
      </c>
      <c r="E443">
        <v>9.8363109885000688E-2</v>
      </c>
      <c r="F443">
        <v>0.10812378909736457</v>
      </c>
      <c r="G443">
        <v>0.13349928108011763</v>
      </c>
      <c r="H443">
        <v>0.12987999126528227</v>
      </c>
      <c r="I443">
        <v>0.13486901323216102</v>
      </c>
      <c r="J443">
        <v>0.20684504916176918</v>
      </c>
      <c r="L443">
        <v>2036</v>
      </c>
    </row>
    <row r="444" spans="1:12" x14ac:dyDescent="0.35">
      <c r="A444" t="s">
        <v>12</v>
      </c>
      <c r="B444">
        <v>2036</v>
      </c>
      <c r="C444">
        <v>0.10543482184758671</v>
      </c>
      <c r="D444">
        <v>0.11206495663103727</v>
      </c>
      <c r="E444">
        <v>0.11644623922339528</v>
      </c>
      <c r="F444">
        <v>0.11355915933458259</v>
      </c>
      <c r="G444">
        <v>0.12374865036050552</v>
      </c>
      <c r="H444">
        <v>0.12270405400527055</v>
      </c>
      <c r="I444">
        <v>0.11940560071674471</v>
      </c>
      <c r="J444">
        <v>0.18663651788087729</v>
      </c>
      <c r="L444">
        <v>2036</v>
      </c>
    </row>
    <row r="445" spans="1:12" x14ac:dyDescent="0.35">
      <c r="A445" t="s">
        <v>13</v>
      </c>
      <c r="B445">
        <v>2036</v>
      </c>
      <c r="C445">
        <v>9.797044762063141E-2</v>
      </c>
      <c r="D445">
        <v>0.10724691251194275</v>
      </c>
      <c r="E445">
        <v>0.11738481040034461</v>
      </c>
      <c r="F445">
        <v>0.11798631312446087</v>
      </c>
      <c r="G445">
        <v>0.13343795592105803</v>
      </c>
      <c r="H445">
        <v>0.12463142616113089</v>
      </c>
      <c r="I445">
        <v>0.1102708542765462</v>
      </c>
      <c r="J445">
        <v>0.19107127998388523</v>
      </c>
      <c r="L445">
        <v>2036</v>
      </c>
    </row>
    <row r="446" spans="1:12" x14ac:dyDescent="0.35">
      <c r="A446" t="s">
        <v>14</v>
      </c>
      <c r="B446">
        <v>2036</v>
      </c>
      <c r="C446">
        <v>0.11235712720699664</v>
      </c>
      <c r="D446">
        <v>0.10936305861240586</v>
      </c>
      <c r="E446">
        <v>0.11263214592196313</v>
      </c>
      <c r="F446">
        <v>0.12589466669101132</v>
      </c>
      <c r="G446">
        <v>0.13015965757480116</v>
      </c>
      <c r="H446">
        <v>0.10843546140543529</v>
      </c>
      <c r="I446">
        <v>0.12055649963613409</v>
      </c>
      <c r="J446">
        <v>0.18060138295125241</v>
      </c>
      <c r="L446">
        <v>2036</v>
      </c>
    </row>
    <row r="447" spans="1:12" x14ac:dyDescent="0.35">
      <c r="A447" t="s">
        <v>15</v>
      </c>
      <c r="B447">
        <v>2036</v>
      </c>
      <c r="C447">
        <v>0.10436343395111007</v>
      </c>
      <c r="D447">
        <v>0.10964887139948672</v>
      </c>
      <c r="E447">
        <v>0.11444086553203478</v>
      </c>
      <c r="F447">
        <v>0.11449041704765507</v>
      </c>
      <c r="G447">
        <v>0.12587069091732803</v>
      </c>
      <c r="H447">
        <v>0.12160649812015013</v>
      </c>
      <c r="I447">
        <v>0.10739453641881008</v>
      </c>
      <c r="J447">
        <v>0.20218468661342492</v>
      </c>
      <c r="L447">
        <v>2036</v>
      </c>
    </row>
    <row r="448" spans="1:12" x14ac:dyDescent="0.35">
      <c r="A448" t="s">
        <v>16</v>
      </c>
      <c r="B448">
        <v>2036</v>
      </c>
      <c r="C448">
        <v>0.11201916346750204</v>
      </c>
      <c r="D448">
        <v>0.11088319831328855</v>
      </c>
      <c r="E448">
        <v>0.11718860813856362</v>
      </c>
      <c r="F448">
        <v>0.11874488373149453</v>
      </c>
      <c r="G448">
        <v>0.11391565932767017</v>
      </c>
      <c r="H448">
        <v>0.11412226560653103</v>
      </c>
      <c r="I448">
        <v>0.11667790835818655</v>
      </c>
      <c r="J448">
        <v>0.19644831305676358</v>
      </c>
      <c r="L448">
        <v>2036</v>
      </c>
    </row>
    <row r="449" spans="1:12" x14ac:dyDescent="0.35">
      <c r="A449" t="s">
        <v>17</v>
      </c>
      <c r="B449">
        <v>2036</v>
      </c>
      <c r="C449">
        <v>8.7044870379748729E-2</v>
      </c>
      <c r="D449">
        <v>9.3810947544119436E-2</v>
      </c>
      <c r="E449">
        <v>9.5639715396326E-2</v>
      </c>
      <c r="F449">
        <v>0.10989458717502497</v>
      </c>
      <c r="G449">
        <v>0.13212448005866134</v>
      </c>
      <c r="H449">
        <v>0.12604707162515016</v>
      </c>
      <c r="I449">
        <v>0.13351904404037024</v>
      </c>
      <c r="J449">
        <v>0.22191928378059922</v>
      </c>
      <c r="L449">
        <v>2036</v>
      </c>
    </row>
    <row r="450" spans="1:12" hidden="1" x14ac:dyDescent="0.35">
      <c r="A450" t="s">
        <v>18</v>
      </c>
      <c r="B450">
        <v>2036</v>
      </c>
      <c r="C450">
        <v>7.6453017768731354E-2</v>
      </c>
      <c r="D450">
        <v>7.9425362434193653E-2</v>
      </c>
      <c r="E450">
        <v>0.10317664438234318</v>
      </c>
      <c r="F450">
        <v>0.10994446197455232</v>
      </c>
      <c r="G450">
        <v>0.1132490604082482</v>
      </c>
      <c r="H450">
        <v>0.15052039871962861</v>
      </c>
      <c r="I450">
        <v>0.15555283004865691</v>
      </c>
      <c r="J450">
        <v>0.21167822426364571</v>
      </c>
      <c r="L450">
        <v>2036</v>
      </c>
    </row>
    <row r="451" spans="1:12" x14ac:dyDescent="0.35">
      <c r="A451" t="s">
        <v>19</v>
      </c>
      <c r="B451">
        <v>2036</v>
      </c>
      <c r="C451">
        <v>0.11194516363365432</v>
      </c>
      <c r="D451">
        <v>0.11786572434401517</v>
      </c>
      <c r="E451">
        <v>0.12572876115260676</v>
      </c>
      <c r="F451">
        <v>0.12034570752696183</v>
      </c>
      <c r="G451">
        <v>0.13217352431687371</v>
      </c>
      <c r="H451">
        <v>0.12091514572562126</v>
      </c>
      <c r="I451">
        <v>0.10673773113469874</v>
      </c>
      <c r="J451">
        <v>0.16428824216556814</v>
      </c>
      <c r="L451">
        <v>2036</v>
      </c>
    </row>
    <row r="452" spans="1:12" x14ac:dyDescent="0.35">
      <c r="A452" t="s">
        <v>20</v>
      </c>
      <c r="B452">
        <v>2036</v>
      </c>
      <c r="C452">
        <v>0.11309446398691728</v>
      </c>
      <c r="D452">
        <v>0.11490147726295205</v>
      </c>
      <c r="E452">
        <v>0.13684869686186837</v>
      </c>
      <c r="F452">
        <v>0.1205724428625473</v>
      </c>
      <c r="G452">
        <v>0.10580369819844401</v>
      </c>
      <c r="H452">
        <v>0.13667572824873442</v>
      </c>
      <c r="I452">
        <v>0.12267452024334</v>
      </c>
      <c r="J452">
        <v>0.1494289723351965</v>
      </c>
      <c r="L452">
        <v>2036</v>
      </c>
    </row>
    <row r="453" spans="1:12" x14ac:dyDescent="0.35">
      <c r="A453" t="s">
        <v>21</v>
      </c>
      <c r="B453">
        <v>2036</v>
      </c>
      <c r="C453">
        <v>8.3493310634474391E-2</v>
      </c>
      <c r="D453">
        <v>8.4748679277149019E-2</v>
      </c>
      <c r="E453">
        <v>9.7956430341994111E-2</v>
      </c>
      <c r="F453">
        <v>0.10636754482145586</v>
      </c>
      <c r="G453">
        <v>0.10912081728712172</v>
      </c>
      <c r="H453">
        <v>0.12391389562152584</v>
      </c>
      <c r="I453">
        <v>0.15572702480819273</v>
      </c>
      <c r="J453">
        <v>0.23867229720808636</v>
      </c>
      <c r="L453">
        <v>2036</v>
      </c>
    </row>
    <row r="454" spans="1:12" x14ac:dyDescent="0.35">
      <c r="A454" t="s">
        <v>22</v>
      </c>
      <c r="B454">
        <v>2036</v>
      </c>
      <c r="C454">
        <v>8.0063613239648695E-2</v>
      </c>
      <c r="D454">
        <v>8.5034321408926763E-2</v>
      </c>
      <c r="E454">
        <v>9.3875305916510707E-2</v>
      </c>
      <c r="F454">
        <v>0.10013604680244194</v>
      </c>
      <c r="G454">
        <v>0.10825095622442653</v>
      </c>
      <c r="H454">
        <v>0.1303103256116262</v>
      </c>
      <c r="I454">
        <v>0.15142919993644616</v>
      </c>
      <c r="J454">
        <v>0.25090023085997304</v>
      </c>
      <c r="L454">
        <v>2036</v>
      </c>
    </row>
    <row r="455" spans="1:12" x14ac:dyDescent="0.35">
      <c r="A455" t="s">
        <v>24</v>
      </c>
      <c r="B455">
        <v>2036</v>
      </c>
      <c r="C455">
        <v>0.10315331869982207</v>
      </c>
      <c r="D455">
        <v>0.10472618202848305</v>
      </c>
      <c r="E455">
        <v>0.10620798603787235</v>
      </c>
      <c r="F455">
        <v>0.11958794415284502</v>
      </c>
      <c r="G455">
        <v>0.12422745036278555</v>
      </c>
      <c r="H455">
        <v>0.11368117692023602</v>
      </c>
      <c r="I455">
        <v>0.12693657808794187</v>
      </c>
      <c r="J455">
        <v>0.20147936371001429</v>
      </c>
      <c r="L455">
        <v>2036</v>
      </c>
    </row>
    <row r="456" spans="1:12" x14ac:dyDescent="0.35">
      <c r="A456" t="s">
        <v>25</v>
      </c>
      <c r="B456">
        <v>2036</v>
      </c>
      <c r="C456">
        <v>0.11597884813281699</v>
      </c>
      <c r="D456">
        <v>0.12093299407847755</v>
      </c>
      <c r="E456">
        <v>0.12392404371534084</v>
      </c>
      <c r="F456">
        <v>0.12279772253411152</v>
      </c>
      <c r="G456">
        <v>0.13072013234273883</v>
      </c>
      <c r="H456">
        <v>0.10787026187893717</v>
      </c>
      <c r="I456">
        <v>0.11059436598584134</v>
      </c>
      <c r="J456">
        <v>0.16718163133173589</v>
      </c>
      <c r="L456">
        <v>2036</v>
      </c>
    </row>
    <row r="457" spans="1:12" x14ac:dyDescent="0.35">
      <c r="A457" t="s">
        <v>26</v>
      </c>
      <c r="B457">
        <v>2036</v>
      </c>
      <c r="C457">
        <v>0.11338534529791289</v>
      </c>
      <c r="D457">
        <v>0.11293996820155031</v>
      </c>
      <c r="E457">
        <v>0.11974182878120428</v>
      </c>
      <c r="F457">
        <v>0.12851886784436686</v>
      </c>
      <c r="G457">
        <v>0.13103738073376922</v>
      </c>
      <c r="H457">
        <v>0.11715197218846091</v>
      </c>
      <c r="I457">
        <v>0.11643244288375421</v>
      </c>
      <c r="J457">
        <v>0.16079219406898149</v>
      </c>
      <c r="L457">
        <v>2036</v>
      </c>
    </row>
    <row r="458" spans="1:12" x14ac:dyDescent="0.35">
      <c r="A458" t="s">
        <v>27</v>
      </c>
      <c r="B458">
        <v>2036</v>
      </c>
      <c r="C458">
        <v>7.5572516791862096E-2</v>
      </c>
      <c r="D458">
        <v>7.7472890374619199E-2</v>
      </c>
      <c r="E458">
        <v>9.850859915422297E-2</v>
      </c>
      <c r="F458">
        <v>0.11424647557527097</v>
      </c>
      <c r="G458">
        <v>0.11398296621665067</v>
      </c>
      <c r="H458">
        <v>0.14035523132342478</v>
      </c>
      <c r="I458">
        <v>0.15346205221916817</v>
      </c>
      <c r="J458">
        <v>0.2263992683447813</v>
      </c>
      <c r="L458">
        <v>2036</v>
      </c>
    </row>
    <row r="459" spans="1:12" x14ac:dyDescent="0.35">
      <c r="A459" t="s">
        <v>28</v>
      </c>
      <c r="B459">
        <v>2036</v>
      </c>
      <c r="C459">
        <v>7.8366228096747925E-2</v>
      </c>
      <c r="D459">
        <v>8.3529143943629938E-2</v>
      </c>
      <c r="E459">
        <v>0.10435603531256459</v>
      </c>
      <c r="F459">
        <v>0.10470935133836864</v>
      </c>
      <c r="G459">
        <v>0.10548770329016625</v>
      </c>
      <c r="H459">
        <v>0.14498399423603425</v>
      </c>
      <c r="I459">
        <v>0.15995766844783091</v>
      </c>
      <c r="J459">
        <v>0.21860987533465737</v>
      </c>
      <c r="L459">
        <v>2036</v>
      </c>
    </row>
    <row r="460" spans="1:12" x14ac:dyDescent="0.35">
      <c r="A460" t="s">
        <v>29</v>
      </c>
      <c r="B460">
        <v>2036</v>
      </c>
      <c r="C460">
        <v>0.11138281568877899</v>
      </c>
      <c r="D460">
        <v>0.11727342635776331</v>
      </c>
      <c r="E460">
        <v>0.11900120410115324</v>
      </c>
      <c r="F460">
        <v>0.11104956694958978</v>
      </c>
      <c r="G460">
        <v>0.13530208301853267</v>
      </c>
      <c r="H460">
        <v>0.11427009150367728</v>
      </c>
      <c r="I460">
        <v>0.11563722147195994</v>
      </c>
      <c r="J460">
        <v>0.17608359090854472</v>
      </c>
      <c r="L460">
        <v>2036</v>
      </c>
    </row>
    <row r="461" spans="1:12" x14ac:dyDescent="0.35">
      <c r="A461" t="s">
        <v>30</v>
      </c>
      <c r="B461">
        <v>2036</v>
      </c>
      <c r="C461">
        <v>9.4173533795502001E-2</v>
      </c>
      <c r="D461">
        <v>0.1012721067788266</v>
      </c>
      <c r="E461">
        <v>0.10744818381427576</v>
      </c>
      <c r="F461">
        <v>0.11464073137620692</v>
      </c>
      <c r="G461">
        <v>0.13046010292332902</v>
      </c>
      <c r="H461">
        <v>0.12982429293654049</v>
      </c>
      <c r="I461">
        <v>0.12785410742987569</v>
      </c>
      <c r="J461">
        <v>0.1943269409454435</v>
      </c>
      <c r="L461">
        <v>2036</v>
      </c>
    </row>
    <row r="462" spans="1:12" x14ac:dyDescent="0.35">
      <c r="A462" t="s">
        <v>32</v>
      </c>
      <c r="B462">
        <v>2036</v>
      </c>
      <c r="C462">
        <v>0.10800209696876908</v>
      </c>
      <c r="D462">
        <v>0.11423394407971474</v>
      </c>
      <c r="E462">
        <v>0.12092470928245767</v>
      </c>
      <c r="F462">
        <v>0.11494659079091518</v>
      </c>
      <c r="G462">
        <v>0.12699183931086278</v>
      </c>
      <c r="H462">
        <v>0.12144480721288953</v>
      </c>
      <c r="I462">
        <v>0.11560597195615438</v>
      </c>
      <c r="J462">
        <v>0.17785004039823665</v>
      </c>
      <c r="L462">
        <v>2036</v>
      </c>
    </row>
    <row r="463" spans="1:12" x14ac:dyDescent="0.35">
      <c r="A463" t="s">
        <v>34</v>
      </c>
      <c r="B463">
        <v>2036</v>
      </c>
      <c r="C463">
        <v>0.12033303584370493</v>
      </c>
      <c r="D463">
        <v>0.11922848146393547</v>
      </c>
      <c r="E463">
        <v>0.12167423003097466</v>
      </c>
      <c r="F463">
        <v>0.12882251108026324</v>
      </c>
      <c r="G463">
        <v>0.13184907952284647</v>
      </c>
      <c r="H463">
        <v>0.11350435329711449</v>
      </c>
      <c r="I463">
        <v>0.1014950949530275</v>
      </c>
      <c r="J463">
        <v>0.16309321380813349</v>
      </c>
      <c r="L463">
        <v>2036</v>
      </c>
    </row>
    <row r="464" spans="1:12" x14ac:dyDescent="0.35">
      <c r="A464" t="s">
        <v>10</v>
      </c>
      <c r="B464">
        <v>2037</v>
      </c>
      <c r="C464">
        <v>0.11436389959522217</v>
      </c>
      <c r="D464">
        <v>0.12395229070867375</v>
      </c>
      <c r="E464">
        <v>0.12892329909900724</v>
      </c>
      <c r="F464">
        <v>0.12242498618118948</v>
      </c>
      <c r="G464">
        <v>0.12975207803370806</v>
      </c>
      <c r="H464">
        <v>0.12070245151043753</v>
      </c>
      <c r="I464">
        <v>0.1041480543877475</v>
      </c>
      <c r="J464">
        <v>0.1557329404840142</v>
      </c>
      <c r="L464">
        <v>2037</v>
      </c>
    </row>
    <row r="465" spans="1:12" hidden="1" x14ac:dyDescent="0.35">
      <c r="A465" t="s">
        <v>11</v>
      </c>
      <c r="B465">
        <v>2037</v>
      </c>
      <c r="C465">
        <v>8.9664253590490822E-2</v>
      </c>
      <c r="D465">
        <v>9.8013350752043024E-2</v>
      </c>
      <c r="E465">
        <v>9.9031473515598101E-2</v>
      </c>
      <c r="F465">
        <v>0.10685785331830769</v>
      </c>
      <c r="G465">
        <v>0.13185564885343862</v>
      </c>
      <c r="H465">
        <v>0.13127696985797005</v>
      </c>
      <c r="I465">
        <v>0.13119458808612433</v>
      </c>
      <c r="J465">
        <v>0.21210586202602752</v>
      </c>
      <c r="L465">
        <v>2037</v>
      </c>
    </row>
    <row r="466" spans="1:12" x14ac:dyDescent="0.35">
      <c r="A466" t="s">
        <v>12</v>
      </c>
      <c r="B466">
        <v>2037</v>
      </c>
      <c r="C466">
        <v>0.10520563321067176</v>
      </c>
      <c r="D466">
        <v>0.11148070940825947</v>
      </c>
      <c r="E466">
        <v>0.11653544544625995</v>
      </c>
      <c r="F466">
        <v>0.1137727354659763</v>
      </c>
      <c r="G466">
        <v>0.12266661515065243</v>
      </c>
      <c r="H466">
        <v>0.12260743176351924</v>
      </c>
      <c r="I466">
        <v>0.11837872554510523</v>
      </c>
      <c r="J466">
        <v>0.18935270400955581</v>
      </c>
      <c r="L466">
        <v>2037</v>
      </c>
    </row>
    <row r="467" spans="1:12" x14ac:dyDescent="0.35">
      <c r="A467" t="s">
        <v>13</v>
      </c>
      <c r="B467">
        <v>2037</v>
      </c>
      <c r="C467">
        <v>9.77018094774669E-2</v>
      </c>
      <c r="D467">
        <v>0.10693429178164165</v>
      </c>
      <c r="E467">
        <v>0.11736862814286014</v>
      </c>
      <c r="F467">
        <v>0.11740576991951496</v>
      </c>
      <c r="G467">
        <v>0.13295615579730946</v>
      </c>
      <c r="H467">
        <v>0.12518426854737069</v>
      </c>
      <c r="I467">
        <v>0.10970231043101648</v>
      </c>
      <c r="J467">
        <v>0.19274676590281947</v>
      </c>
      <c r="L467">
        <v>2037</v>
      </c>
    </row>
    <row r="468" spans="1:12" x14ac:dyDescent="0.35">
      <c r="A468" t="s">
        <v>14</v>
      </c>
      <c r="B468">
        <v>2037</v>
      </c>
      <c r="C468">
        <v>0.1119587645294689</v>
      </c>
      <c r="D468">
        <v>0.11044599723204075</v>
      </c>
      <c r="E468">
        <v>0.11128636930482466</v>
      </c>
      <c r="F468">
        <v>0.12513641004693435</v>
      </c>
      <c r="G468">
        <v>0.13177612995326407</v>
      </c>
      <c r="H468">
        <v>0.10760844060083352</v>
      </c>
      <c r="I468">
        <v>0.11848872221653989</v>
      </c>
      <c r="J468">
        <v>0.18329916611609393</v>
      </c>
      <c r="L468">
        <v>2037</v>
      </c>
    </row>
    <row r="469" spans="1:12" x14ac:dyDescent="0.35">
      <c r="A469" t="s">
        <v>15</v>
      </c>
      <c r="B469">
        <v>2037</v>
      </c>
      <c r="C469">
        <v>0.1041585245164813</v>
      </c>
      <c r="D469">
        <v>0.10952742816596979</v>
      </c>
      <c r="E469">
        <v>0.11448291467877469</v>
      </c>
      <c r="F469">
        <v>0.11464814355526318</v>
      </c>
      <c r="G469">
        <v>0.12554341845782471</v>
      </c>
      <c r="H469">
        <v>0.1218916533201518</v>
      </c>
      <c r="I469">
        <v>0.10669973773796491</v>
      </c>
      <c r="J469">
        <v>0.20304817956756943</v>
      </c>
      <c r="L469">
        <v>2037</v>
      </c>
    </row>
    <row r="470" spans="1:12" x14ac:dyDescent="0.35">
      <c r="A470" t="s">
        <v>16</v>
      </c>
      <c r="B470">
        <v>2037</v>
      </c>
      <c r="C470">
        <v>0.11212067928760315</v>
      </c>
      <c r="D470">
        <v>0.11065664406648186</v>
      </c>
      <c r="E470">
        <v>0.1164925540890878</v>
      </c>
      <c r="F470">
        <v>0.11921968872102284</v>
      </c>
      <c r="G470">
        <v>0.11354298113079073</v>
      </c>
      <c r="H470">
        <v>0.11415008039455499</v>
      </c>
      <c r="I470">
        <v>0.11537764574153943</v>
      </c>
      <c r="J470">
        <v>0.19843972656891926</v>
      </c>
      <c r="L470">
        <v>2037</v>
      </c>
    </row>
    <row r="471" spans="1:12" x14ac:dyDescent="0.35">
      <c r="A471" t="s">
        <v>17</v>
      </c>
      <c r="B471">
        <v>2037</v>
      </c>
      <c r="C471">
        <v>8.6457745870819155E-2</v>
      </c>
      <c r="D471">
        <v>9.4063253908309413E-2</v>
      </c>
      <c r="E471">
        <v>9.6266889027727565E-2</v>
      </c>
      <c r="F471">
        <v>0.10834202322332229</v>
      </c>
      <c r="G471">
        <v>0.13052808015756495</v>
      </c>
      <c r="H471">
        <v>0.12834469046648059</v>
      </c>
      <c r="I471">
        <v>0.12878450705958702</v>
      </c>
      <c r="J471">
        <v>0.22721281028618925</v>
      </c>
      <c r="L471">
        <v>2037</v>
      </c>
    </row>
    <row r="472" spans="1:12" hidden="1" x14ac:dyDescent="0.35">
      <c r="A472" t="s">
        <v>18</v>
      </c>
      <c r="B472">
        <v>2037</v>
      </c>
      <c r="C472">
        <v>7.6999286413962101E-2</v>
      </c>
      <c r="D472">
        <v>7.8748396231007892E-2</v>
      </c>
      <c r="E472">
        <v>0.10097971744872247</v>
      </c>
      <c r="F472">
        <v>0.11091242971404844</v>
      </c>
      <c r="G472">
        <v>0.11249957614845772</v>
      </c>
      <c r="H472">
        <v>0.14685560879194068</v>
      </c>
      <c r="I472">
        <v>0.15622002848661226</v>
      </c>
      <c r="J472">
        <v>0.21678495676524839</v>
      </c>
      <c r="L472">
        <v>2037</v>
      </c>
    </row>
    <row r="473" spans="1:12" x14ac:dyDescent="0.35">
      <c r="A473" t="s">
        <v>19</v>
      </c>
      <c r="B473">
        <v>2037</v>
      </c>
      <c r="C473">
        <v>0.11115028296510318</v>
      </c>
      <c r="D473">
        <v>0.11707200699791917</v>
      </c>
      <c r="E473">
        <v>0.12480682827265378</v>
      </c>
      <c r="F473">
        <v>0.12051265059442552</v>
      </c>
      <c r="G473">
        <v>0.13186306344514981</v>
      </c>
      <c r="H473">
        <v>0.12128666286729135</v>
      </c>
      <c r="I473">
        <v>0.10672091821181959</v>
      </c>
      <c r="J473">
        <v>0.16658758664563758</v>
      </c>
      <c r="L473">
        <v>2037</v>
      </c>
    </row>
    <row r="474" spans="1:12" x14ac:dyDescent="0.35">
      <c r="A474" t="s">
        <v>20</v>
      </c>
      <c r="B474">
        <v>2037</v>
      </c>
      <c r="C474">
        <v>0.11386003765685837</v>
      </c>
      <c r="D474">
        <v>0.11290896012150839</v>
      </c>
      <c r="E474">
        <v>0.13534177268272102</v>
      </c>
      <c r="F474">
        <v>0.12350507845240136</v>
      </c>
      <c r="G474">
        <v>0.10419881143816498</v>
      </c>
      <c r="H474">
        <v>0.13350362360357043</v>
      </c>
      <c r="I474">
        <v>0.12504600430642612</v>
      </c>
      <c r="J474">
        <v>0.15163571173834939</v>
      </c>
      <c r="L474">
        <v>2037</v>
      </c>
    </row>
    <row r="475" spans="1:12" x14ac:dyDescent="0.35">
      <c r="A475" t="s">
        <v>21</v>
      </c>
      <c r="B475">
        <v>2037</v>
      </c>
      <c r="C475">
        <v>8.3910676415772226E-2</v>
      </c>
      <c r="D475">
        <v>8.4734103876714928E-2</v>
      </c>
      <c r="E475">
        <v>9.6916336781272913E-2</v>
      </c>
      <c r="F475">
        <v>0.10711035408358432</v>
      </c>
      <c r="G475">
        <v>0.10893253299610425</v>
      </c>
      <c r="H475">
        <v>0.12117705366314194</v>
      </c>
      <c r="I475">
        <v>0.15371801031099891</v>
      </c>
      <c r="J475">
        <v>0.24350093187241068</v>
      </c>
      <c r="L475">
        <v>2037</v>
      </c>
    </row>
    <row r="476" spans="1:12" x14ac:dyDescent="0.35">
      <c r="A476" t="s">
        <v>22</v>
      </c>
      <c r="B476">
        <v>2037</v>
      </c>
      <c r="C476">
        <v>8.0283259334072529E-2</v>
      </c>
      <c r="D476">
        <v>8.4871203265216744E-2</v>
      </c>
      <c r="E476">
        <v>9.3772718940319244E-2</v>
      </c>
      <c r="F476">
        <v>0.10002201564614308</v>
      </c>
      <c r="G476">
        <v>0.10755381205153637</v>
      </c>
      <c r="H476">
        <v>0.12813326194673466</v>
      </c>
      <c r="I476">
        <v>0.15274083616860928</v>
      </c>
      <c r="J476">
        <v>0.25262289264736804</v>
      </c>
      <c r="L476">
        <v>2037</v>
      </c>
    </row>
    <row r="477" spans="1:12" x14ac:dyDescent="0.35">
      <c r="A477" t="s">
        <v>24</v>
      </c>
      <c r="B477">
        <v>2037</v>
      </c>
      <c r="C477">
        <v>0.10272563053653146</v>
      </c>
      <c r="D477">
        <v>0.10501494310404876</v>
      </c>
      <c r="E477">
        <v>0.10573390403692808</v>
      </c>
      <c r="F477">
        <v>0.11902731153620284</v>
      </c>
      <c r="G477">
        <v>0.12402491170548706</v>
      </c>
      <c r="H477">
        <v>0.11450369134568354</v>
      </c>
      <c r="I477">
        <v>0.12390462368514041</v>
      </c>
      <c r="J477">
        <v>0.20506498404997792</v>
      </c>
      <c r="L477">
        <v>2037</v>
      </c>
    </row>
    <row r="478" spans="1:12" x14ac:dyDescent="0.35">
      <c r="A478" t="s">
        <v>25</v>
      </c>
      <c r="B478">
        <v>2037</v>
      </c>
      <c r="C478">
        <v>0.11521283227222241</v>
      </c>
      <c r="D478">
        <v>0.12042751876988549</v>
      </c>
      <c r="E478">
        <v>0.12340183645731616</v>
      </c>
      <c r="F478">
        <v>0.12224156318208679</v>
      </c>
      <c r="G478">
        <v>0.13103051804404653</v>
      </c>
      <c r="H478">
        <v>0.10912153581475148</v>
      </c>
      <c r="I478">
        <v>0.10894348593645575</v>
      </c>
      <c r="J478">
        <v>0.16962070952323552</v>
      </c>
      <c r="L478">
        <v>2037</v>
      </c>
    </row>
    <row r="479" spans="1:12" x14ac:dyDescent="0.35">
      <c r="A479" t="s">
        <v>26</v>
      </c>
      <c r="B479">
        <v>2037</v>
      </c>
      <c r="C479">
        <v>0.11288461572141466</v>
      </c>
      <c r="D479">
        <v>0.11311531709019503</v>
      </c>
      <c r="E479">
        <v>0.11917596464298529</v>
      </c>
      <c r="F479">
        <v>0.1279023354652645</v>
      </c>
      <c r="G479">
        <v>0.13092358403253576</v>
      </c>
      <c r="H479">
        <v>0.11783538111977575</v>
      </c>
      <c r="I479">
        <v>0.11496825189341503</v>
      </c>
      <c r="J479">
        <v>0.16319455003441419</v>
      </c>
      <c r="L479">
        <v>2037</v>
      </c>
    </row>
    <row r="480" spans="1:12" x14ac:dyDescent="0.35">
      <c r="A480" t="s">
        <v>27</v>
      </c>
      <c r="B480">
        <v>2037</v>
      </c>
      <c r="C480">
        <v>7.5991189541806919E-2</v>
      </c>
      <c r="D480">
        <v>7.7139123172904389E-2</v>
      </c>
      <c r="E480">
        <v>9.6786960588409049E-2</v>
      </c>
      <c r="F480">
        <v>0.11421679727764454</v>
      </c>
      <c r="G480">
        <v>0.1140945395389948</v>
      </c>
      <c r="H480">
        <v>0.13671118158257864</v>
      </c>
      <c r="I480">
        <v>0.15500461949202121</v>
      </c>
      <c r="J480">
        <v>0.2300555888056407</v>
      </c>
      <c r="L480">
        <v>2037</v>
      </c>
    </row>
    <row r="481" spans="1:12" x14ac:dyDescent="0.35">
      <c r="A481" t="s">
        <v>28</v>
      </c>
      <c r="B481">
        <v>2037</v>
      </c>
      <c r="C481">
        <v>7.8843693855960045E-2</v>
      </c>
      <c r="D481">
        <v>8.2633577097562444E-2</v>
      </c>
      <c r="E481">
        <v>0.10256552971772585</v>
      </c>
      <c r="F481">
        <v>0.10697918279396507</v>
      </c>
      <c r="G481">
        <v>0.10410089589114659</v>
      </c>
      <c r="H481">
        <v>0.13918223781237518</v>
      </c>
      <c r="I481">
        <v>0.16177395130349817</v>
      </c>
      <c r="J481">
        <v>0.22392093152776676</v>
      </c>
      <c r="L481">
        <v>2037</v>
      </c>
    </row>
    <row r="482" spans="1:12" x14ac:dyDescent="0.35">
      <c r="A482" t="s">
        <v>29</v>
      </c>
      <c r="B482">
        <v>2037</v>
      </c>
      <c r="C482">
        <v>0.11085190830059827</v>
      </c>
      <c r="D482">
        <v>0.11704430454867386</v>
      </c>
      <c r="E482">
        <v>0.11927748062847376</v>
      </c>
      <c r="F482">
        <v>0.1119452388121995</v>
      </c>
      <c r="G482">
        <v>0.13343546697807274</v>
      </c>
      <c r="H482">
        <v>0.11534129130693439</v>
      </c>
      <c r="I482">
        <v>0.11406960774206397</v>
      </c>
      <c r="J482">
        <v>0.17803470168298369</v>
      </c>
      <c r="L482">
        <v>2037</v>
      </c>
    </row>
    <row r="483" spans="1:12" x14ac:dyDescent="0.35">
      <c r="A483" t="s">
        <v>30</v>
      </c>
      <c r="B483">
        <v>2037</v>
      </c>
      <c r="C483">
        <v>9.3564950580392547E-2</v>
      </c>
      <c r="D483">
        <v>0.10102733660407719</v>
      </c>
      <c r="E483">
        <v>0.1082279492570823</v>
      </c>
      <c r="F483">
        <v>0.1136934567410807</v>
      </c>
      <c r="G483">
        <v>0.12896487028776302</v>
      </c>
      <c r="H483">
        <v>0.13077725289563727</v>
      </c>
      <c r="I483">
        <v>0.12496478763358559</v>
      </c>
      <c r="J483">
        <v>0.19877939600038116</v>
      </c>
      <c r="L483">
        <v>2037</v>
      </c>
    </row>
    <row r="484" spans="1:12" x14ac:dyDescent="0.35">
      <c r="A484" t="s">
        <v>32</v>
      </c>
      <c r="B484">
        <v>2037</v>
      </c>
      <c r="C484">
        <v>0.10767784634803972</v>
      </c>
      <c r="D484">
        <v>0.11356459482449864</v>
      </c>
      <c r="E484">
        <v>0.1211060835379163</v>
      </c>
      <c r="F484">
        <v>0.11493028455727861</v>
      </c>
      <c r="G484">
        <v>0.12571075227403503</v>
      </c>
      <c r="H484">
        <v>0.12241103757983923</v>
      </c>
      <c r="I484">
        <v>0.11394802944867424</v>
      </c>
      <c r="J484">
        <v>0.18065137142971832</v>
      </c>
      <c r="L484">
        <v>2037</v>
      </c>
    </row>
    <row r="485" spans="1:12" x14ac:dyDescent="0.35">
      <c r="A485" t="s">
        <v>34</v>
      </c>
      <c r="B485">
        <v>2037</v>
      </c>
      <c r="C485">
        <v>0.11979332269785707</v>
      </c>
      <c r="D485">
        <v>0.11952270238530854</v>
      </c>
      <c r="E485">
        <v>0.12087220034102758</v>
      </c>
      <c r="F485">
        <v>0.12841747285736888</v>
      </c>
      <c r="G485">
        <v>0.13172648704036893</v>
      </c>
      <c r="H485">
        <v>0.11457227367402377</v>
      </c>
      <c r="I485">
        <v>0.10060020800052277</v>
      </c>
      <c r="J485">
        <v>0.1644953330035224</v>
      </c>
      <c r="L485">
        <v>2037</v>
      </c>
    </row>
    <row r="486" spans="1:12" x14ac:dyDescent="0.35">
      <c r="A486" t="s">
        <v>10</v>
      </c>
      <c r="B486">
        <v>2038</v>
      </c>
      <c r="C486">
        <v>0.11394095943250954</v>
      </c>
      <c r="D486">
        <v>0.12290488196319445</v>
      </c>
      <c r="E486">
        <v>0.12915972244106155</v>
      </c>
      <c r="F486">
        <v>0.12292526292263488</v>
      </c>
      <c r="G486">
        <v>0.12804953821766826</v>
      </c>
      <c r="H486">
        <v>0.12220905552784143</v>
      </c>
      <c r="I486">
        <v>0.10371493690457953</v>
      </c>
      <c r="J486">
        <v>0.15709564259051045</v>
      </c>
      <c r="L486">
        <v>2038</v>
      </c>
    </row>
    <row r="487" spans="1:12" hidden="1" x14ac:dyDescent="0.35">
      <c r="A487" t="s">
        <v>11</v>
      </c>
      <c r="B487">
        <v>2038</v>
      </c>
      <c r="C487">
        <v>8.9015701412257398E-2</v>
      </c>
      <c r="D487">
        <v>9.7759633031614668E-2</v>
      </c>
      <c r="E487">
        <v>9.9800303725656778E-2</v>
      </c>
      <c r="F487">
        <v>0.10598899273243821</v>
      </c>
      <c r="G487">
        <v>0.12991731169343779</v>
      </c>
      <c r="H487">
        <v>0.13270280154583425</v>
      </c>
      <c r="I487">
        <v>0.12764617075982701</v>
      </c>
      <c r="J487">
        <v>0.21716908509893379</v>
      </c>
      <c r="L487">
        <v>2038</v>
      </c>
    </row>
    <row r="488" spans="1:12" x14ac:dyDescent="0.35">
      <c r="A488" t="s">
        <v>12</v>
      </c>
      <c r="B488">
        <v>2038</v>
      </c>
      <c r="C488">
        <v>0.10506165705242736</v>
      </c>
      <c r="D488">
        <v>0.11080520700393078</v>
      </c>
      <c r="E488">
        <v>0.11646903874623513</v>
      </c>
      <c r="F488">
        <v>0.11430333350349685</v>
      </c>
      <c r="G488">
        <v>0.12142479963244676</v>
      </c>
      <c r="H488">
        <v>0.12252337536372451</v>
      </c>
      <c r="I488">
        <v>0.1174662514676604</v>
      </c>
      <c r="J488">
        <v>0.19194633723007812</v>
      </c>
      <c r="L488">
        <v>2038</v>
      </c>
    </row>
    <row r="489" spans="1:12" x14ac:dyDescent="0.35">
      <c r="A489" t="s">
        <v>13</v>
      </c>
      <c r="B489">
        <v>2038</v>
      </c>
      <c r="C489">
        <v>9.7428836063674279E-2</v>
      </c>
      <c r="D489">
        <v>0.10652229963803952</v>
      </c>
      <c r="E489">
        <v>0.11720220142877386</v>
      </c>
      <c r="F489">
        <v>0.11733620344272665</v>
      </c>
      <c r="G489">
        <v>0.1322085713983048</v>
      </c>
      <c r="H489">
        <v>0.1256228363108205</v>
      </c>
      <c r="I489">
        <v>0.10964018944244051</v>
      </c>
      <c r="J489">
        <v>0.19403886227521983</v>
      </c>
      <c r="L489">
        <v>2038</v>
      </c>
    </row>
    <row r="490" spans="1:12" x14ac:dyDescent="0.35">
      <c r="A490" t="s">
        <v>14</v>
      </c>
      <c r="B490">
        <v>2038</v>
      </c>
      <c r="C490">
        <v>0.11145972132595817</v>
      </c>
      <c r="D490">
        <v>0.11133659654556315</v>
      </c>
      <c r="E490">
        <v>0.11011800188110006</v>
      </c>
      <c r="F490">
        <v>0.12462579962163869</v>
      </c>
      <c r="G490">
        <v>0.13282762952516011</v>
      </c>
      <c r="H490">
        <v>0.10727931870305968</v>
      </c>
      <c r="I490">
        <v>0.11637011276542798</v>
      </c>
      <c r="J490">
        <v>0.18598281963209215</v>
      </c>
      <c r="L490">
        <v>2038</v>
      </c>
    </row>
    <row r="491" spans="1:12" x14ac:dyDescent="0.35">
      <c r="A491" t="s">
        <v>15</v>
      </c>
      <c r="B491">
        <v>2038</v>
      </c>
      <c r="C491">
        <v>0.10400469644713155</v>
      </c>
      <c r="D491">
        <v>0.10924270996165097</v>
      </c>
      <c r="E491">
        <v>0.11445384331207732</v>
      </c>
      <c r="F491">
        <v>0.11520924484659008</v>
      </c>
      <c r="G491">
        <v>0.12499551997265114</v>
      </c>
      <c r="H491">
        <v>0.12186880550064649</v>
      </c>
      <c r="I491">
        <v>0.10651557946741436</v>
      </c>
      <c r="J491">
        <v>0.20370960049183806</v>
      </c>
      <c r="L491">
        <v>2038</v>
      </c>
    </row>
    <row r="492" spans="1:12" x14ac:dyDescent="0.35">
      <c r="A492" t="s">
        <v>16</v>
      </c>
      <c r="B492">
        <v>2038</v>
      </c>
      <c r="C492">
        <v>0.1121819840215476</v>
      </c>
      <c r="D492">
        <v>0.11043279089117947</v>
      </c>
      <c r="E492">
        <v>0.11573319656938248</v>
      </c>
      <c r="F492">
        <v>0.11958608412574687</v>
      </c>
      <c r="G492">
        <v>0.11336016593451895</v>
      </c>
      <c r="H492">
        <v>0.11430351308650154</v>
      </c>
      <c r="I492">
        <v>0.11391697576196153</v>
      </c>
      <c r="J492">
        <v>0.20048528960916157</v>
      </c>
      <c r="L492">
        <v>2038</v>
      </c>
    </row>
    <row r="493" spans="1:12" x14ac:dyDescent="0.35">
      <c r="A493" t="s">
        <v>17</v>
      </c>
      <c r="B493">
        <v>2038</v>
      </c>
      <c r="C493">
        <v>8.5911794520899781E-2</v>
      </c>
      <c r="D493">
        <v>9.4089903803792632E-2</v>
      </c>
      <c r="E493">
        <v>9.7003231118027305E-2</v>
      </c>
      <c r="F493">
        <v>0.10693417861239007</v>
      </c>
      <c r="G493">
        <v>0.1286858346325763</v>
      </c>
      <c r="H493">
        <v>0.13071560299558915</v>
      </c>
      <c r="I493">
        <v>0.12440751878571998</v>
      </c>
      <c r="J493">
        <v>0.23225193553100482</v>
      </c>
      <c r="L493">
        <v>2038</v>
      </c>
    </row>
    <row r="494" spans="1:12" hidden="1" x14ac:dyDescent="0.35">
      <c r="A494" t="s">
        <v>18</v>
      </c>
      <c r="B494">
        <v>2038</v>
      </c>
      <c r="C494">
        <v>7.7564022281774253E-2</v>
      </c>
      <c r="D494">
        <v>7.8244292580654171E-2</v>
      </c>
      <c r="E494">
        <v>9.8466061268227559E-2</v>
      </c>
      <c r="F494">
        <v>0.11191287370918261</v>
      </c>
      <c r="G494">
        <v>0.1123205227638264</v>
      </c>
      <c r="H494">
        <v>0.14265692920722806</v>
      </c>
      <c r="I494">
        <v>0.15663406551157866</v>
      </c>
      <c r="J494">
        <v>0.22220123267752831</v>
      </c>
      <c r="L494">
        <v>2038</v>
      </c>
    </row>
    <row r="495" spans="1:12" x14ac:dyDescent="0.35">
      <c r="A495" t="s">
        <v>19</v>
      </c>
      <c r="B495">
        <v>2038</v>
      </c>
      <c r="C495">
        <v>0.11042322564286773</v>
      </c>
      <c r="D495">
        <v>0.11621009149111501</v>
      </c>
      <c r="E495">
        <v>0.12367675956642087</v>
      </c>
      <c r="F495">
        <v>0.12125478056923111</v>
      </c>
      <c r="G495">
        <v>0.13118304561878</v>
      </c>
      <c r="H495">
        <v>0.12158493037800834</v>
      </c>
      <c r="I495">
        <v>0.10692892006676952</v>
      </c>
      <c r="J495">
        <v>0.16873824666680753</v>
      </c>
      <c r="L495">
        <v>2038</v>
      </c>
    </row>
    <row r="496" spans="1:12" x14ac:dyDescent="0.35">
      <c r="A496" t="s">
        <v>20</v>
      </c>
      <c r="B496">
        <v>2038</v>
      </c>
      <c r="C496">
        <v>0.11471428681150161</v>
      </c>
      <c r="D496">
        <v>0.11112876815938011</v>
      </c>
      <c r="E496">
        <v>0.13332837147926282</v>
      </c>
      <c r="F496">
        <v>0.12637494865943993</v>
      </c>
      <c r="G496">
        <v>0.1033837040764862</v>
      </c>
      <c r="H496">
        <v>0.12988530802324491</v>
      </c>
      <c r="I496">
        <v>0.1273470819360594</v>
      </c>
      <c r="J496">
        <v>0.15383753085462515</v>
      </c>
      <c r="L496">
        <v>2038</v>
      </c>
    </row>
    <row r="497" spans="1:12" x14ac:dyDescent="0.35">
      <c r="A497" t="s">
        <v>21</v>
      </c>
      <c r="B497">
        <v>2038</v>
      </c>
      <c r="C497">
        <v>8.4320235694026247E-2</v>
      </c>
      <c r="D497">
        <v>8.4721350598888509E-2</v>
      </c>
      <c r="E497">
        <v>9.5807932801390078E-2</v>
      </c>
      <c r="F497">
        <v>0.10785373325046939</v>
      </c>
      <c r="G497">
        <v>0.10881135921575494</v>
      </c>
      <c r="H497">
        <v>0.11885658945315566</v>
      </c>
      <c r="I497">
        <v>0.15122695072218356</v>
      </c>
      <c r="J497">
        <v>0.24840184826413172</v>
      </c>
      <c r="L497">
        <v>2038</v>
      </c>
    </row>
    <row r="498" spans="1:12" x14ac:dyDescent="0.35">
      <c r="A498" t="s">
        <v>22</v>
      </c>
      <c r="B498">
        <v>2038</v>
      </c>
      <c r="C498">
        <v>8.0509356802725002E-2</v>
      </c>
      <c r="D498">
        <v>8.4719484696676839E-2</v>
      </c>
      <c r="E498">
        <v>9.3592165146113668E-2</v>
      </c>
      <c r="F498">
        <v>9.9885076842258641E-2</v>
      </c>
      <c r="G498">
        <v>0.10707770652059566</v>
      </c>
      <c r="H498">
        <v>0.12632216548763098</v>
      </c>
      <c r="I498">
        <v>0.15315869212246505</v>
      </c>
      <c r="J498">
        <v>0.25473535238153422</v>
      </c>
      <c r="L498">
        <v>2038</v>
      </c>
    </row>
    <row r="499" spans="1:12" x14ac:dyDescent="0.35">
      <c r="A499" t="s">
        <v>24</v>
      </c>
      <c r="B499">
        <v>2038</v>
      </c>
      <c r="C499">
        <v>0.10225812657844137</v>
      </c>
      <c r="D499">
        <v>0.10518767538512092</v>
      </c>
      <c r="E499">
        <v>0.10550599657374138</v>
      </c>
      <c r="F499">
        <v>0.1183847060362834</v>
      </c>
      <c r="G499">
        <v>0.1236033213148308</v>
      </c>
      <c r="H499">
        <v>0.11573005301569655</v>
      </c>
      <c r="I499">
        <v>0.12078394540845259</v>
      </c>
      <c r="J499">
        <v>0.20854617568743289</v>
      </c>
      <c r="L499">
        <v>2038</v>
      </c>
    </row>
    <row r="500" spans="1:12" x14ac:dyDescent="0.35">
      <c r="A500" t="s">
        <v>25</v>
      </c>
      <c r="B500">
        <v>2038</v>
      </c>
      <c r="C500">
        <v>0.11446093073769747</v>
      </c>
      <c r="D500">
        <v>0.11986825068614085</v>
      </c>
      <c r="E500">
        <v>0.12268930159547119</v>
      </c>
      <c r="F500">
        <v>0.12207721792288111</v>
      </c>
      <c r="G500">
        <v>0.13090813443976734</v>
      </c>
      <c r="H500">
        <v>0.11084400597299751</v>
      </c>
      <c r="I500">
        <v>0.10722891544165861</v>
      </c>
      <c r="J500">
        <v>0.17192324320338584</v>
      </c>
      <c r="L500">
        <v>2038</v>
      </c>
    </row>
    <row r="501" spans="1:12" x14ac:dyDescent="0.35">
      <c r="A501" t="s">
        <v>26</v>
      </c>
      <c r="B501">
        <v>2038</v>
      </c>
      <c r="C501">
        <v>0.11241739770694281</v>
      </c>
      <c r="D501">
        <v>0.1129810075807426</v>
      </c>
      <c r="E501">
        <v>0.11873713434741996</v>
      </c>
      <c r="F501">
        <v>0.12742264082853816</v>
      </c>
      <c r="G501">
        <v>0.13067778831515284</v>
      </c>
      <c r="H501">
        <v>0.11881462279808266</v>
      </c>
      <c r="I501">
        <v>0.11323213341676786</v>
      </c>
      <c r="J501">
        <v>0.1657172750063533</v>
      </c>
      <c r="L501">
        <v>2038</v>
      </c>
    </row>
    <row r="502" spans="1:12" x14ac:dyDescent="0.35">
      <c r="A502" t="s">
        <v>27</v>
      </c>
      <c r="B502">
        <v>2038</v>
      </c>
      <c r="C502">
        <v>7.6378629108702661E-2</v>
      </c>
      <c r="D502">
        <v>7.6983080375523955E-2</v>
      </c>
      <c r="E502">
        <v>9.500721165691052E-2</v>
      </c>
      <c r="F502">
        <v>0.11396213525176489</v>
      </c>
      <c r="G502">
        <v>0.11457587773840432</v>
      </c>
      <c r="H502">
        <v>0.13306947660992827</v>
      </c>
      <c r="I502">
        <v>0.15629230636889105</v>
      </c>
      <c r="J502">
        <v>0.23373128288987421</v>
      </c>
      <c r="L502">
        <v>2038</v>
      </c>
    </row>
    <row r="503" spans="1:12" x14ac:dyDescent="0.35">
      <c r="A503" t="s">
        <v>28</v>
      </c>
      <c r="B503">
        <v>2038</v>
      </c>
      <c r="C503">
        <v>7.9398288929870886E-2</v>
      </c>
      <c r="D503">
        <v>8.1785440192133241E-2</v>
      </c>
      <c r="E503">
        <v>0.1005393425483798</v>
      </c>
      <c r="F503">
        <v>0.10934524523484279</v>
      </c>
      <c r="G503">
        <v>0.10308111583466349</v>
      </c>
      <c r="H503">
        <v>0.13324392562354456</v>
      </c>
      <c r="I503">
        <v>0.16326715307840892</v>
      </c>
      <c r="J503">
        <v>0.22933948855815631</v>
      </c>
      <c r="L503">
        <v>2038</v>
      </c>
    </row>
    <row r="504" spans="1:12" x14ac:dyDescent="0.35">
      <c r="A504" t="s">
        <v>29</v>
      </c>
      <c r="B504">
        <v>2038</v>
      </c>
      <c r="C504">
        <v>0.11048565934911588</v>
      </c>
      <c r="D504">
        <v>0.11649480141018388</v>
      </c>
      <c r="E504">
        <v>0.11949151440134746</v>
      </c>
      <c r="F504">
        <v>0.11366997173996139</v>
      </c>
      <c r="G504">
        <v>0.13067494958209683</v>
      </c>
      <c r="H504">
        <v>0.11682375519624144</v>
      </c>
      <c r="I504">
        <v>0.11230574384742616</v>
      </c>
      <c r="J504">
        <v>0.18005360447362698</v>
      </c>
      <c r="L504">
        <v>2038</v>
      </c>
    </row>
    <row r="505" spans="1:12" x14ac:dyDescent="0.35">
      <c r="A505" t="s">
        <v>30</v>
      </c>
      <c r="B505">
        <v>2038</v>
      </c>
      <c r="C505">
        <v>9.3066212693510467E-2</v>
      </c>
      <c r="D505">
        <v>0.10045458589532687</v>
      </c>
      <c r="E505">
        <v>0.10908779987758523</v>
      </c>
      <c r="F505">
        <v>0.1130171732566058</v>
      </c>
      <c r="G505">
        <v>0.12743352402124644</v>
      </c>
      <c r="H505">
        <v>0.13160638241664238</v>
      </c>
      <c r="I505">
        <v>0.12221046580112191</v>
      </c>
      <c r="J505">
        <v>0.20312385603796101</v>
      </c>
      <c r="L505">
        <v>2038</v>
      </c>
    </row>
    <row r="506" spans="1:12" x14ac:dyDescent="0.35">
      <c r="A506" t="s">
        <v>32</v>
      </c>
      <c r="B506">
        <v>2038</v>
      </c>
      <c r="C506">
        <v>0.10747403161269291</v>
      </c>
      <c r="D506">
        <v>0.11272343531575123</v>
      </c>
      <c r="E506">
        <v>0.12104266936847159</v>
      </c>
      <c r="F506">
        <v>0.11532128587421543</v>
      </c>
      <c r="G506">
        <v>0.12426759157543671</v>
      </c>
      <c r="H506">
        <v>0.12335943830591563</v>
      </c>
      <c r="I506">
        <v>0.11247269476108074</v>
      </c>
      <c r="J506">
        <v>0.18333885318643556</v>
      </c>
      <c r="L506">
        <v>2038</v>
      </c>
    </row>
    <row r="507" spans="1:12" x14ac:dyDescent="0.35">
      <c r="A507" t="s">
        <v>34</v>
      </c>
      <c r="B507">
        <v>2038</v>
      </c>
      <c r="C507">
        <v>0.11925453037779521</v>
      </c>
      <c r="D507">
        <v>0.11957477156034987</v>
      </c>
      <c r="E507">
        <v>0.12024130883571305</v>
      </c>
      <c r="F507">
        <v>0.12817130803439503</v>
      </c>
      <c r="G507">
        <v>0.13134273783016387</v>
      </c>
      <c r="H507">
        <v>0.11575829115557572</v>
      </c>
      <c r="I507">
        <v>9.9978610742741184E-2</v>
      </c>
      <c r="J507">
        <v>0.16567844146326607</v>
      </c>
      <c r="L507">
        <v>2038</v>
      </c>
    </row>
    <row r="508" spans="1:12" x14ac:dyDescent="0.35">
      <c r="A508" t="s">
        <v>10</v>
      </c>
      <c r="B508">
        <v>2039</v>
      </c>
      <c r="C508">
        <v>0.11357715841257796</v>
      </c>
      <c r="D508">
        <v>0.12176823805956995</v>
      </c>
      <c r="E508">
        <v>0.12926906867823829</v>
      </c>
      <c r="F508">
        <v>0.12361702810866</v>
      </c>
      <c r="G508">
        <v>0.12632074921476227</v>
      </c>
      <c r="H508">
        <v>0.12343304689276532</v>
      </c>
      <c r="I508">
        <v>0.10342572041015195</v>
      </c>
      <c r="J508">
        <v>0.15858899022327419</v>
      </c>
      <c r="L508">
        <v>2039</v>
      </c>
    </row>
    <row r="509" spans="1:12" hidden="1" x14ac:dyDescent="0.35">
      <c r="A509" t="s">
        <v>11</v>
      </c>
      <c r="B509">
        <v>2039</v>
      </c>
      <c r="C509">
        <v>8.8442184600792451E-2</v>
      </c>
      <c r="D509">
        <v>9.730172794165215E-2</v>
      </c>
      <c r="E509">
        <v>0.1005799586250526</v>
      </c>
      <c r="F509">
        <v>0.1053680358231915</v>
      </c>
      <c r="G509">
        <v>0.12774236176266021</v>
      </c>
      <c r="H509">
        <v>0.13397135697246387</v>
      </c>
      <c r="I509">
        <v>0.12474687178361538</v>
      </c>
      <c r="J509">
        <v>0.221847502490572</v>
      </c>
      <c r="L509">
        <v>2039</v>
      </c>
    </row>
    <row r="510" spans="1:12" x14ac:dyDescent="0.35">
      <c r="A510" t="s">
        <v>12</v>
      </c>
      <c r="B510">
        <v>2039</v>
      </c>
      <c r="C510">
        <v>0.10497085093935075</v>
      </c>
      <c r="D510">
        <v>0.11008471264909318</v>
      </c>
      <c r="E510">
        <v>0.1162984189591235</v>
      </c>
      <c r="F510">
        <v>0.11495161058687234</v>
      </c>
      <c r="G510">
        <v>0.12008927210566203</v>
      </c>
      <c r="H510">
        <v>0.12244202994113786</v>
      </c>
      <c r="I510">
        <v>0.11670480884922543</v>
      </c>
      <c r="J510">
        <v>0.19445829596953498</v>
      </c>
      <c r="L510">
        <v>2039</v>
      </c>
    </row>
    <row r="511" spans="1:12" x14ac:dyDescent="0.35">
      <c r="A511" t="s">
        <v>13</v>
      </c>
      <c r="B511">
        <v>2039</v>
      </c>
      <c r="C511">
        <v>9.7147327039645279E-2</v>
      </c>
      <c r="D511">
        <v>0.10600096897395136</v>
      </c>
      <c r="E511">
        <v>0.1170027399734191</v>
      </c>
      <c r="F511">
        <v>0.11756866805996008</v>
      </c>
      <c r="G511">
        <v>0.13106795866932561</v>
      </c>
      <c r="H511">
        <v>0.12606174904752457</v>
      </c>
      <c r="I511">
        <v>0.109923065375175</v>
      </c>
      <c r="J511">
        <v>0.19522752286099884</v>
      </c>
      <c r="L511">
        <v>2039</v>
      </c>
    </row>
    <row r="512" spans="1:12" x14ac:dyDescent="0.35">
      <c r="A512" t="s">
        <v>14</v>
      </c>
      <c r="B512">
        <v>2039</v>
      </c>
      <c r="C512">
        <v>0.11086567877273182</v>
      </c>
      <c r="D512">
        <v>0.11202094432681745</v>
      </c>
      <c r="E512">
        <v>0.10935807179090112</v>
      </c>
      <c r="F512">
        <v>0.12406739577766461</v>
      </c>
      <c r="G512">
        <v>0.13330806358524636</v>
      </c>
      <c r="H512">
        <v>0.10771079064639517</v>
      </c>
      <c r="I512">
        <v>0.11424407792879561</v>
      </c>
      <c r="J512">
        <v>0.18842497717144768</v>
      </c>
      <c r="L512">
        <v>2039</v>
      </c>
    </row>
    <row r="513" spans="1:12" x14ac:dyDescent="0.35">
      <c r="A513" t="s">
        <v>15</v>
      </c>
      <c r="B513">
        <v>2039</v>
      </c>
      <c r="C513">
        <v>0.10389114041335201</v>
      </c>
      <c r="D513">
        <v>0.10883204155452801</v>
      </c>
      <c r="E513">
        <v>0.11443901748717476</v>
      </c>
      <c r="F513">
        <v>0.11588823371736358</v>
      </c>
      <c r="G513">
        <v>0.12416605077559237</v>
      </c>
      <c r="H513">
        <v>0.12186155939316094</v>
      </c>
      <c r="I513">
        <v>0.10682279914272784</v>
      </c>
      <c r="J513">
        <v>0.20409915751610055</v>
      </c>
      <c r="L513">
        <v>2039</v>
      </c>
    </row>
    <row r="514" spans="1:12" x14ac:dyDescent="0.35">
      <c r="A514" t="s">
        <v>16</v>
      </c>
      <c r="B514">
        <v>2039</v>
      </c>
      <c r="C514">
        <v>0.11219792476308756</v>
      </c>
      <c r="D514">
        <v>0.11021283209958178</v>
      </c>
      <c r="E514">
        <v>0.11495611607393466</v>
      </c>
      <c r="F514">
        <v>0.11981660857648765</v>
      </c>
      <c r="G514">
        <v>0.11336287423681736</v>
      </c>
      <c r="H514">
        <v>0.11431518813342705</v>
      </c>
      <c r="I514">
        <v>0.11247508473556521</v>
      </c>
      <c r="J514">
        <v>0.20266337138109855</v>
      </c>
      <c r="L514">
        <v>2039</v>
      </c>
    </row>
    <row r="515" spans="1:12" x14ac:dyDescent="0.35">
      <c r="A515" t="s">
        <v>17</v>
      </c>
      <c r="B515">
        <v>2039</v>
      </c>
      <c r="C515">
        <v>8.5407819124270937E-2</v>
      </c>
      <c r="D515">
        <v>9.3897865580607726E-2</v>
      </c>
      <c r="E515">
        <v>9.7761098901077259E-2</v>
      </c>
      <c r="F515">
        <v>0.10576242670328004</v>
      </c>
      <c r="G515">
        <v>0.12676932794636642</v>
      </c>
      <c r="H515">
        <v>0.13281446406332487</v>
      </c>
      <c r="I515">
        <v>0.12089112721091524</v>
      </c>
      <c r="J515">
        <v>0.23669587047015764</v>
      </c>
      <c r="L515">
        <v>2039</v>
      </c>
    </row>
    <row r="516" spans="1:12" hidden="1" x14ac:dyDescent="0.35">
      <c r="A516" t="s">
        <v>18</v>
      </c>
      <c r="B516">
        <v>2039</v>
      </c>
      <c r="C516">
        <v>7.8097632194233546E-2</v>
      </c>
      <c r="D516">
        <v>7.789531512028379E-2</v>
      </c>
      <c r="E516">
        <v>9.5935190652379126E-2</v>
      </c>
      <c r="F516">
        <v>0.11274972262443574</v>
      </c>
      <c r="G516">
        <v>0.11236682659758267</v>
      </c>
      <c r="H516">
        <v>0.13831956887585406</v>
      </c>
      <c r="I516">
        <v>0.15688211273942565</v>
      </c>
      <c r="J516">
        <v>0.22775363119580544</v>
      </c>
      <c r="L516">
        <v>2039</v>
      </c>
    </row>
    <row r="517" spans="1:12" x14ac:dyDescent="0.35">
      <c r="A517" t="s">
        <v>19</v>
      </c>
      <c r="B517">
        <v>2039</v>
      </c>
      <c r="C517">
        <v>0.10973128482650248</v>
      </c>
      <c r="D517">
        <v>0.11526930740499947</v>
      </c>
      <c r="E517">
        <v>0.12253401382926359</v>
      </c>
      <c r="F517">
        <v>0.12214445710796247</v>
      </c>
      <c r="G517">
        <v>0.1300435092743453</v>
      </c>
      <c r="H517">
        <v>0.12199968940747893</v>
      </c>
      <c r="I517">
        <v>0.10735709453857269</v>
      </c>
      <c r="J517">
        <v>0.17092064361087494</v>
      </c>
      <c r="L517">
        <v>2039</v>
      </c>
    </row>
    <row r="518" spans="1:12" x14ac:dyDescent="0.35">
      <c r="A518" t="s">
        <v>20</v>
      </c>
      <c r="B518">
        <v>2039</v>
      </c>
      <c r="C518">
        <v>0.11560651915080551</v>
      </c>
      <c r="D518">
        <v>0.10958864007133592</v>
      </c>
      <c r="E518">
        <v>0.13098233111717697</v>
      </c>
      <c r="F518">
        <v>0.128992008890809</v>
      </c>
      <c r="G518">
        <v>0.10325455686692075</v>
      </c>
      <c r="H518">
        <v>0.12594306652905693</v>
      </c>
      <c r="I518">
        <v>0.12924293568346276</v>
      </c>
      <c r="J518">
        <v>0.15638994169043194</v>
      </c>
      <c r="L518">
        <v>2039</v>
      </c>
    </row>
    <row r="519" spans="1:12" x14ac:dyDescent="0.35">
      <c r="A519" t="s">
        <v>21</v>
      </c>
      <c r="B519">
        <v>2039</v>
      </c>
      <c r="C519">
        <v>8.4699788959255701E-2</v>
      </c>
      <c r="D519">
        <v>8.4716749673313316E-2</v>
      </c>
      <c r="E519">
        <v>9.4739338994142677E-2</v>
      </c>
      <c r="F519">
        <v>0.1084205665653742</v>
      </c>
      <c r="G519">
        <v>0.10877902169794498</v>
      </c>
      <c r="H519">
        <v>0.11689064543655327</v>
      </c>
      <c r="I519">
        <v>0.1483085353486801</v>
      </c>
      <c r="J519">
        <v>0.25344535332473583</v>
      </c>
      <c r="L519">
        <v>2039</v>
      </c>
    </row>
    <row r="520" spans="1:12" x14ac:dyDescent="0.35">
      <c r="A520" t="s">
        <v>22</v>
      </c>
      <c r="B520">
        <v>2039</v>
      </c>
      <c r="C520">
        <v>8.0728905476745702E-2</v>
      </c>
      <c r="D520">
        <v>8.4571239255641806E-2</v>
      </c>
      <c r="E520">
        <v>9.3344010270295139E-2</v>
      </c>
      <c r="F520">
        <v>9.9775414963228351E-2</v>
      </c>
      <c r="G520">
        <v>0.10671938512165555</v>
      </c>
      <c r="H520">
        <v>0.12456100244459743</v>
      </c>
      <c r="I520">
        <v>0.15268700756058656</v>
      </c>
      <c r="J520">
        <v>0.25761303490724952</v>
      </c>
      <c r="L520">
        <v>2039</v>
      </c>
    </row>
    <row r="521" spans="1:12" x14ac:dyDescent="0.35">
      <c r="A521" t="s">
        <v>24</v>
      </c>
      <c r="B521">
        <v>2039</v>
      </c>
      <c r="C521">
        <v>0.10175917271215208</v>
      </c>
      <c r="D521">
        <v>0.10525278082915165</v>
      </c>
      <c r="E521">
        <v>0.10544384546525061</v>
      </c>
      <c r="F521">
        <v>0.11758218236139628</v>
      </c>
      <c r="G521">
        <v>0.12314948845168745</v>
      </c>
      <c r="H521">
        <v>0.11708907407355115</v>
      </c>
      <c r="I521">
        <v>0.11789060801251552</v>
      </c>
      <c r="J521">
        <v>0.21183284809429553</v>
      </c>
      <c r="L521">
        <v>2039</v>
      </c>
    </row>
    <row r="522" spans="1:12" x14ac:dyDescent="0.35">
      <c r="A522" t="s">
        <v>25</v>
      </c>
      <c r="B522">
        <v>2039</v>
      </c>
      <c r="C522">
        <v>0.11371671835160292</v>
      </c>
      <c r="D522">
        <v>0.11925454657650743</v>
      </c>
      <c r="E522">
        <v>0.12195727987164758</v>
      </c>
      <c r="F522">
        <v>0.1221057074701986</v>
      </c>
      <c r="G522">
        <v>0.13034572128692756</v>
      </c>
      <c r="H522">
        <v>0.11278836123151458</v>
      </c>
      <c r="I522">
        <v>0.1055663453108746</v>
      </c>
      <c r="J522">
        <v>0.17426531990072699</v>
      </c>
      <c r="L522">
        <v>2039</v>
      </c>
    </row>
    <row r="523" spans="1:12" x14ac:dyDescent="0.35">
      <c r="A523" t="s">
        <v>26</v>
      </c>
      <c r="B523">
        <v>2039</v>
      </c>
      <c r="C523">
        <v>0.11197978236857775</v>
      </c>
      <c r="D523">
        <v>0.11258334533808873</v>
      </c>
      <c r="E523">
        <v>0.11848292986620287</v>
      </c>
      <c r="F523">
        <v>0.12699753500610236</v>
      </c>
      <c r="G523">
        <v>0.13029576627754502</v>
      </c>
      <c r="H523">
        <v>0.11983694059868985</v>
      </c>
      <c r="I523">
        <v>0.11154823955825852</v>
      </c>
      <c r="J523">
        <v>0.16827546098653484</v>
      </c>
      <c r="L523">
        <v>2039</v>
      </c>
    </row>
    <row r="524" spans="1:12" x14ac:dyDescent="0.35">
      <c r="A524" t="s">
        <v>27</v>
      </c>
      <c r="B524">
        <v>2039</v>
      </c>
      <c r="C524">
        <v>7.6702156012907932E-2</v>
      </c>
      <c r="D524">
        <v>7.6951796964005351E-2</v>
      </c>
      <c r="E524">
        <v>9.3237487704056043E-2</v>
      </c>
      <c r="F524">
        <v>0.11351072344710431</v>
      </c>
      <c r="G524">
        <v>0.11524741085322683</v>
      </c>
      <c r="H524">
        <v>0.12963620781450619</v>
      </c>
      <c r="I524">
        <v>0.15694090964087981</v>
      </c>
      <c r="J524">
        <v>0.23777330756331347</v>
      </c>
      <c r="L524">
        <v>2039</v>
      </c>
    </row>
    <row r="525" spans="1:12" x14ac:dyDescent="0.35">
      <c r="A525" t="s">
        <v>28</v>
      </c>
      <c r="B525">
        <v>2039</v>
      </c>
      <c r="C525">
        <v>7.9997668120028315E-2</v>
      </c>
      <c r="D525">
        <v>8.1026514786357487E-2</v>
      </c>
      <c r="E525">
        <v>9.8498995873102999E-2</v>
      </c>
      <c r="F525">
        <v>0.11139059127649314</v>
      </c>
      <c r="G525">
        <v>0.1024493794482841</v>
      </c>
      <c r="H525">
        <v>0.12765911545495981</v>
      </c>
      <c r="I525">
        <v>0.16393561266342369</v>
      </c>
      <c r="J525">
        <v>0.23504212237735031</v>
      </c>
      <c r="L525">
        <v>2039</v>
      </c>
    </row>
    <row r="526" spans="1:12" x14ac:dyDescent="0.35">
      <c r="A526" t="s">
        <v>29</v>
      </c>
      <c r="B526">
        <v>2039</v>
      </c>
      <c r="C526">
        <v>0.11025077909887163</v>
      </c>
      <c r="D526">
        <v>0.11567273321749007</v>
      </c>
      <c r="E526">
        <v>0.11973573484519198</v>
      </c>
      <c r="F526">
        <v>0.11552193843632111</v>
      </c>
      <c r="G526">
        <v>0.12748906985262332</v>
      </c>
      <c r="H526">
        <v>0.11867144399408951</v>
      </c>
      <c r="I526">
        <v>0.11061741915451814</v>
      </c>
      <c r="J526">
        <v>0.18204088140089431</v>
      </c>
      <c r="L526">
        <v>2039</v>
      </c>
    </row>
    <row r="527" spans="1:12" x14ac:dyDescent="0.35">
      <c r="A527" t="s">
        <v>30</v>
      </c>
      <c r="B527">
        <v>2039</v>
      </c>
      <c r="C527">
        <v>9.266401951700684E-2</v>
      </c>
      <c r="D527">
        <v>9.9612264028895364E-2</v>
      </c>
      <c r="E527">
        <v>0.10991075499449232</v>
      </c>
      <c r="F527">
        <v>0.11260608729983618</v>
      </c>
      <c r="G527">
        <v>0.12585101158435008</v>
      </c>
      <c r="H527">
        <v>0.13214905205442287</v>
      </c>
      <c r="I527">
        <v>0.12003675139136549</v>
      </c>
      <c r="J527">
        <v>0.20717005912963093</v>
      </c>
      <c r="L527">
        <v>2039</v>
      </c>
    </row>
    <row r="528" spans="1:12" x14ac:dyDescent="0.35">
      <c r="A528" t="s">
        <v>32</v>
      </c>
      <c r="B528">
        <v>2039</v>
      </c>
      <c r="C528">
        <v>0.10737326021121339</v>
      </c>
      <c r="D528">
        <v>0.11172921423174295</v>
      </c>
      <c r="E528">
        <v>0.1208565637092045</v>
      </c>
      <c r="F528">
        <v>0.11599914104509117</v>
      </c>
      <c r="G528">
        <v>0.12269954912825147</v>
      </c>
      <c r="H528">
        <v>0.12413745204892181</v>
      </c>
      <c r="I528">
        <v>0.11135644338773826</v>
      </c>
      <c r="J528">
        <v>0.18584837623783651</v>
      </c>
      <c r="L528">
        <v>2039</v>
      </c>
    </row>
    <row r="529" spans="1:12" x14ac:dyDescent="0.35">
      <c r="A529" t="s">
        <v>34</v>
      </c>
      <c r="B529">
        <v>2039</v>
      </c>
      <c r="C529">
        <v>0.11871898913598831</v>
      </c>
      <c r="D529">
        <v>0.11941252559873688</v>
      </c>
      <c r="E529">
        <v>0.11985505914014799</v>
      </c>
      <c r="F529">
        <v>0.12786951906547969</v>
      </c>
      <c r="G529">
        <v>0.13077049171381785</v>
      </c>
      <c r="H529">
        <v>0.11701890848032206</v>
      </c>
      <c r="I529">
        <v>9.961656116646557E-2</v>
      </c>
      <c r="J529">
        <v>0.16673794569904157</v>
      </c>
      <c r="L529">
        <v>2039</v>
      </c>
    </row>
    <row r="530" spans="1:12" x14ac:dyDescent="0.35">
      <c r="A530" t="s">
        <v>10</v>
      </c>
      <c r="B530">
        <v>2040</v>
      </c>
      <c r="C530">
        <v>0.11325683923956727</v>
      </c>
      <c r="D530">
        <v>0.12060160233951697</v>
      </c>
      <c r="E530">
        <v>0.12925504315164932</v>
      </c>
      <c r="F530">
        <v>0.12436416859211848</v>
      </c>
      <c r="G530">
        <v>0.12463782691304606</v>
      </c>
      <c r="H530">
        <v>0.1241836041577732</v>
      </c>
      <c r="I530">
        <v>0.1033571950343903</v>
      </c>
      <c r="J530">
        <v>0.16034372057193841</v>
      </c>
      <c r="L530">
        <v>2040</v>
      </c>
    </row>
    <row r="531" spans="1:12" hidden="1" x14ac:dyDescent="0.35">
      <c r="A531" t="s">
        <v>11</v>
      </c>
      <c r="B531">
        <v>2040</v>
      </c>
      <c r="C531">
        <v>8.7943129463932027E-2</v>
      </c>
      <c r="D531">
        <v>9.6674109110466172E-2</v>
      </c>
      <c r="E531">
        <v>0.10128228731849977</v>
      </c>
      <c r="F531">
        <v>0.10489349048382579</v>
      </c>
      <c r="G531">
        <v>0.12538576295091222</v>
      </c>
      <c r="H531">
        <v>0.13494244100998534</v>
      </c>
      <c r="I531">
        <v>0.12281192710198825</v>
      </c>
      <c r="J531">
        <v>0.22606685256039033</v>
      </c>
      <c r="L531">
        <v>2040</v>
      </c>
    </row>
    <row r="532" spans="1:12" x14ac:dyDescent="0.35">
      <c r="A532" t="s">
        <v>12</v>
      </c>
      <c r="B532">
        <v>2040</v>
      </c>
      <c r="C532">
        <v>0.10491480313782139</v>
      </c>
      <c r="D532">
        <v>0.10935750145600898</v>
      </c>
      <c r="E532">
        <v>0.11605270264554392</v>
      </c>
      <c r="F532">
        <v>0.11557986575434279</v>
      </c>
      <c r="G532">
        <v>0.11872134753226807</v>
      </c>
      <c r="H532">
        <v>0.12234811141803886</v>
      </c>
      <c r="I532">
        <v>0.11611614884804469</v>
      </c>
      <c r="J532">
        <v>0.19690951920793107</v>
      </c>
      <c r="L532">
        <v>2040</v>
      </c>
    </row>
    <row r="533" spans="1:12" x14ac:dyDescent="0.35">
      <c r="A533" t="s">
        <v>13</v>
      </c>
      <c r="B533">
        <v>2040</v>
      </c>
      <c r="C533">
        <v>9.6876189187294404E-2</v>
      </c>
      <c r="D533">
        <v>0.10536203206697134</v>
      </c>
      <c r="E533">
        <v>0.11681806296220987</v>
      </c>
      <c r="F533">
        <v>0.11795803178188613</v>
      </c>
      <c r="G533">
        <v>0.12948228780189883</v>
      </c>
      <c r="H533">
        <v>0.126556746084758</v>
      </c>
      <c r="I533">
        <v>0.11043357252820249</v>
      </c>
      <c r="J533">
        <v>0.19651307758677933</v>
      </c>
      <c r="L533">
        <v>2040</v>
      </c>
    </row>
    <row r="534" spans="1:12" x14ac:dyDescent="0.35">
      <c r="A534" t="s">
        <v>14</v>
      </c>
      <c r="B534">
        <v>2040</v>
      </c>
      <c r="C534">
        <v>0.11020055123449626</v>
      </c>
      <c r="D534">
        <v>0.11248694544483838</v>
      </c>
      <c r="E534">
        <v>0.10911920530763858</v>
      </c>
      <c r="F534">
        <v>0.12328990777714782</v>
      </c>
      <c r="G534">
        <v>0.13322420826050752</v>
      </c>
      <c r="H534">
        <v>0.10903135402564776</v>
      </c>
      <c r="I534">
        <v>0.11214264593527139</v>
      </c>
      <c r="J534">
        <v>0.19050518201445252</v>
      </c>
      <c r="L534">
        <v>2040</v>
      </c>
    </row>
    <row r="535" spans="1:12" x14ac:dyDescent="0.35">
      <c r="A535" t="s">
        <v>15</v>
      </c>
      <c r="B535">
        <v>2040</v>
      </c>
      <c r="C535">
        <v>0.10381078343292002</v>
      </c>
      <c r="D535">
        <v>0.10833815398529878</v>
      </c>
      <c r="E535">
        <v>0.11445973693431305</v>
      </c>
      <c r="F535">
        <v>0.11651064267504299</v>
      </c>
      <c r="G535">
        <v>0.1230392073386062</v>
      </c>
      <c r="H535">
        <v>0.12205959581520967</v>
      </c>
      <c r="I535">
        <v>0.10758473897696219</v>
      </c>
      <c r="J535">
        <v>0.20419714084164714</v>
      </c>
      <c r="L535">
        <v>2040</v>
      </c>
    </row>
    <row r="536" spans="1:12" x14ac:dyDescent="0.35">
      <c r="A536" t="s">
        <v>16</v>
      </c>
      <c r="B536">
        <v>2040</v>
      </c>
      <c r="C536">
        <v>0.11215512462319435</v>
      </c>
      <c r="D536">
        <v>0.11001089459297869</v>
      </c>
      <c r="E536">
        <v>0.11419050779278765</v>
      </c>
      <c r="F536">
        <v>0.11989827003845072</v>
      </c>
      <c r="G536">
        <v>0.11354549574073661</v>
      </c>
      <c r="H536">
        <v>0.11403165254071988</v>
      </c>
      <c r="I536">
        <v>0.11117657971634085</v>
      </c>
      <c r="J536">
        <v>0.204991474954791</v>
      </c>
      <c r="L536">
        <v>2040</v>
      </c>
    </row>
    <row r="537" spans="1:12" x14ac:dyDescent="0.35">
      <c r="A537" t="s">
        <v>17</v>
      </c>
      <c r="B537">
        <v>2040</v>
      </c>
      <c r="C537">
        <v>8.4950784626357467E-2</v>
      </c>
      <c r="D537">
        <v>9.3512989226315998E-2</v>
      </c>
      <c r="E537">
        <v>9.8459859651267898E-2</v>
      </c>
      <c r="F537">
        <v>0.10488824248448116</v>
      </c>
      <c r="G537">
        <v>0.12490134810477449</v>
      </c>
      <c r="H537">
        <v>0.13440860102355431</v>
      </c>
      <c r="I537">
        <v>0.11854798417702826</v>
      </c>
      <c r="J537">
        <v>0.24033019070622053</v>
      </c>
      <c r="L537">
        <v>2040</v>
      </c>
    </row>
    <row r="538" spans="1:12" hidden="1" x14ac:dyDescent="0.35">
      <c r="A538" t="s">
        <v>18</v>
      </c>
      <c r="B538">
        <v>2040</v>
      </c>
      <c r="C538">
        <v>7.857417654201368E-2</v>
      </c>
      <c r="D538">
        <v>7.7688593303264705E-2</v>
      </c>
      <c r="E538">
        <v>9.3590533903553499E-2</v>
      </c>
      <c r="F538">
        <v>0.11329026416232348</v>
      </c>
      <c r="G538">
        <v>0.11241826701042655</v>
      </c>
      <c r="H538">
        <v>0.13413361763336298</v>
      </c>
      <c r="I538">
        <v>0.15700512511207326</v>
      </c>
      <c r="J538">
        <v>0.23329942233298176</v>
      </c>
      <c r="L538">
        <v>2040</v>
      </c>
    </row>
    <row r="539" spans="1:12" x14ac:dyDescent="0.35">
      <c r="A539" t="s">
        <v>19</v>
      </c>
      <c r="B539">
        <v>2040</v>
      </c>
      <c r="C539">
        <v>0.1090984937728092</v>
      </c>
      <c r="D539">
        <v>0.11427229628152621</v>
      </c>
      <c r="E539">
        <v>0.12150302635963174</v>
      </c>
      <c r="F539">
        <v>0.12286731505361392</v>
      </c>
      <c r="G539">
        <v>0.12842679148159128</v>
      </c>
      <c r="H539">
        <v>0.12265217722110133</v>
      </c>
      <c r="I539">
        <v>0.10799132102500059</v>
      </c>
      <c r="J539">
        <v>0.17318857880472566</v>
      </c>
      <c r="L539">
        <v>2040</v>
      </c>
    </row>
    <row r="540" spans="1:12" x14ac:dyDescent="0.35">
      <c r="A540" t="s">
        <v>20</v>
      </c>
      <c r="B540">
        <v>2040</v>
      </c>
      <c r="C540">
        <v>0.11645328566125568</v>
      </c>
      <c r="D540">
        <v>0.10833512188004073</v>
      </c>
      <c r="E540">
        <v>0.12842711616416488</v>
      </c>
      <c r="F540">
        <v>0.13122158855132418</v>
      </c>
      <c r="G540">
        <v>0.10372781350752662</v>
      </c>
      <c r="H540">
        <v>0.12180066362164704</v>
      </c>
      <c r="I540">
        <v>0.13052346769161391</v>
      </c>
      <c r="J540">
        <v>0.15951094292242682</v>
      </c>
      <c r="L540">
        <v>2040</v>
      </c>
    </row>
    <row r="541" spans="1:12" x14ac:dyDescent="0.35">
      <c r="A541" t="s">
        <v>21</v>
      </c>
      <c r="B541">
        <v>2040</v>
      </c>
      <c r="C541">
        <v>8.5028945789904234E-2</v>
      </c>
      <c r="D541">
        <v>8.4736852155502279E-2</v>
      </c>
      <c r="E541">
        <v>9.3774962778809909E-2</v>
      </c>
      <c r="F541">
        <v>0.10870108464642131</v>
      </c>
      <c r="G541">
        <v>0.10885068328845671</v>
      </c>
      <c r="H541">
        <v>0.115240380998975</v>
      </c>
      <c r="I541">
        <v>0.14503335145936219</v>
      </c>
      <c r="J541">
        <v>0.25863373888256852</v>
      </c>
      <c r="L541">
        <v>2040</v>
      </c>
    </row>
    <row r="542" spans="1:12" x14ac:dyDescent="0.35">
      <c r="A542" t="s">
        <v>22</v>
      </c>
      <c r="B542">
        <v>2040</v>
      </c>
      <c r="C542">
        <v>8.0924231660560342E-2</v>
      </c>
      <c r="D542">
        <v>8.4423717526046993E-2</v>
      </c>
      <c r="E542">
        <v>9.3030515631665547E-2</v>
      </c>
      <c r="F542">
        <v>9.9717974854144395E-2</v>
      </c>
      <c r="G542">
        <v>0.10640243959862294</v>
      </c>
      <c r="H542">
        <v>0.12265608427978293</v>
      </c>
      <c r="I542">
        <v>0.15135588184525842</v>
      </c>
      <c r="J542">
        <v>0.26148915460391836</v>
      </c>
      <c r="L542">
        <v>2040</v>
      </c>
    </row>
    <row r="543" spans="1:12" x14ac:dyDescent="0.35">
      <c r="A543" t="s">
        <v>24</v>
      </c>
      <c r="B543">
        <v>2040</v>
      </c>
      <c r="C543">
        <v>0.10123429644018181</v>
      </c>
      <c r="D543">
        <v>0.10521988175784279</v>
      </c>
      <c r="E543">
        <v>0.10548066850445241</v>
      </c>
      <c r="F543">
        <v>0.11658320097200689</v>
      </c>
      <c r="G543">
        <v>0.12277948503204976</v>
      </c>
      <c r="H543">
        <v>0.11839000793546499</v>
      </c>
      <c r="I543">
        <v>0.11543779575087092</v>
      </c>
      <c r="J543">
        <v>0.2148746636071304</v>
      </c>
      <c r="L543">
        <v>2040</v>
      </c>
    </row>
    <row r="544" spans="1:12" x14ac:dyDescent="0.35">
      <c r="A544" t="s">
        <v>25</v>
      </c>
      <c r="B544">
        <v>2040</v>
      </c>
      <c r="C544">
        <v>0.1129862897779277</v>
      </c>
      <c r="D544">
        <v>0.11857426485395221</v>
      </c>
      <c r="E544">
        <v>0.12131481894786278</v>
      </c>
      <c r="F544">
        <v>0.1221846572589879</v>
      </c>
      <c r="G544">
        <v>0.12936127769179154</v>
      </c>
      <c r="H544">
        <v>0.11476976728462869</v>
      </c>
      <c r="I544">
        <v>0.1040458204505421</v>
      </c>
      <c r="J544">
        <v>0.17676310373430712</v>
      </c>
      <c r="L544">
        <v>2040</v>
      </c>
    </row>
    <row r="545" spans="1:12" x14ac:dyDescent="0.35">
      <c r="A545" t="s">
        <v>26</v>
      </c>
      <c r="B545">
        <v>2040</v>
      </c>
      <c r="C545">
        <v>0.11155370277849444</v>
      </c>
      <c r="D545">
        <v>0.11199400526833399</v>
      </c>
      <c r="E545">
        <v>0.11839641864416486</v>
      </c>
      <c r="F545">
        <v>0.1265814249786833</v>
      </c>
      <c r="G545">
        <v>0.12978466071033073</v>
      </c>
      <c r="H545">
        <v>0.12073746687000804</v>
      </c>
      <c r="I545">
        <v>0.11012369518831007</v>
      </c>
      <c r="J545">
        <v>0.17082862556167439</v>
      </c>
      <c r="L545">
        <v>2040</v>
      </c>
    </row>
    <row r="546" spans="1:12" x14ac:dyDescent="0.35">
      <c r="A546" t="s">
        <v>27</v>
      </c>
      <c r="B546">
        <v>2040</v>
      </c>
      <c r="C546">
        <v>7.694460203920539E-2</v>
      </c>
      <c r="D546">
        <v>7.7003895349308668E-2</v>
      </c>
      <c r="E546">
        <v>9.1521383137045775E-2</v>
      </c>
      <c r="F546">
        <v>0.11288119253064373</v>
      </c>
      <c r="G546">
        <v>0.11597381784357917</v>
      </c>
      <c r="H546">
        <v>0.12655962205622667</v>
      </c>
      <c r="I546">
        <v>0.15671327177009695</v>
      </c>
      <c r="J546">
        <v>0.24240221527389347</v>
      </c>
      <c r="L546">
        <v>2040</v>
      </c>
    </row>
    <row r="547" spans="1:12" x14ac:dyDescent="0.35">
      <c r="A547" t="s">
        <v>28</v>
      </c>
      <c r="B547">
        <v>2040</v>
      </c>
      <c r="C547">
        <v>8.0596348997162892E-2</v>
      </c>
      <c r="D547">
        <v>8.0396298499234783E-2</v>
      </c>
      <c r="E547">
        <v>9.6580252024978774E-2</v>
      </c>
      <c r="F547">
        <v>0.11283544197391474</v>
      </c>
      <c r="G547">
        <v>0.10220817101098319</v>
      </c>
      <c r="H547">
        <v>0.12274709870781432</v>
      </c>
      <c r="I547">
        <v>0.16346574158280394</v>
      </c>
      <c r="J547">
        <v>0.24117064720310744</v>
      </c>
      <c r="L547">
        <v>2040</v>
      </c>
    </row>
    <row r="548" spans="1:12" x14ac:dyDescent="0.35">
      <c r="A548" t="s">
        <v>29</v>
      </c>
      <c r="B548">
        <v>2040</v>
      </c>
      <c r="C548">
        <v>0.11011354115992521</v>
      </c>
      <c r="D548">
        <v>0.11464280170483818</v>
      </c>
      <c r="E548">
        <v>0.12002957189404596</v>
      </c>
      <c r="F548">
        <v>0.11704800512498241</v>
      </c>
      <c r="G548">
        <v>0.12421763895904354</v>
      </c>
      <c r="H548">
        <v>0.12079799661082939</v>
      </c>
      <c r="I548">
        <v>0.10918128621427779</v>
      </c>
      <c r="J548">
        <v>0.18396915833205774</v>
      </c>
      <c r="L548">
        <v>2040</v>
      </c>
    </row>
    <row r="549" spans="1:12" x14ac:dyDescent="0.35">
      <c r="A549" t="s">
        <v>30</v>
      </c>
      <c r="B549">
        <v>2040</v>
      </c>
      <c r="C549">
        <v>9.2338554812808851E-2</v>
      </c>
      <c r="D549">
        <v>9.858152832531096E-2</v>
      </c>
      <c r="E549">
        <v>0.11057326124357954</v>
      </c>
      <c r="F549">
        <v>0.1124522762116538</v>
      </c>
      <c r="G549">
        <v>0.12421818102922957</v>
      </c>
      <c r="H549">
        <v>0.13229875899896298</v>
      </c>
      <c r="I549">
        <v>0.11870077807950775</v>
      </c>
      <c r="J549">
        <v>0.21083666129894649</v>
      </c>
      <c r="L549">
        <v>2040</v>
      </c>
    </row>
    <row r="550" spans="1:12" x14ac:dyDescent="0.35">
      <c r="A550" t="s">
        <v>32</v>
      </c>
      <c r="B550">
        <v>2040</v>
      </c>
      <c r="C550">
        <v>0.10734203062299988</v>
      </c>
      <c r="D550">
        <v>0.11063041672633031</v>
      </c>
      <c r="E550">
        <v>0.12060229606379512</v>
      </c>
      <c r="F550">
        <v>0.1168695353080106</v>
      </c>
      <c r="G550">
        <v>0.12105152540163532</v>
      </c>
      <c r="H550">
        <v>0.12464106610094494</v>
      </c>
      <c r="I550">
        <v>0.11070297717888983</v>
      </c>
      <c r="J550">
        <v>0.18816015259739413</v>
      </c>
      <c r="L550">
        <v>2040</v>
      </c>
    </row>
    <row r="551" spans="1:12" x14ac:dyDescent="0.35">
      <c r="A551" t="s">
        <v>34</v>
      </c>
      <c r="B551">
        <v>2040</v>
      </c>
      <c r="C551">
        <v>0.11818040069810477</v>
      </c>
      <c r="D551">
        <v>0.11907809931154041</v>
      </c>
      <c r="E551">
        <v>0.11972231778397779</v>
      </c>
      <c r="F551">
        <v>0.12738624315778183</v>
      </c>
      <c r="G551">
        <v>0.13006592702509398</v>
      </c>
      <c r="H551">
        <v>0.11831004531487832</v>
      </c>
      <c r="I551">
        <v>9.9502339612692337E-2</v>
      </c>
      <c r="J551">
        <v>0.16775462709593017</v>
      </c>
      <c r="L551">
        <v>2040</v>
      </c>
    </row>
    <row r="552" spans="1:12" x14ac:dyDescent="0.35">
      <c r="A552" t="s">
        <v>10</v>
      </c>
      <c r="B552">
        <v>2041</v>
      </c>
      <c r="C552">
        <v>0.11326422625427472</v>
      </c>
      <c r="D552">
        <v>0.11975519683334003</v>
      </c>
      <c r="E552">
        <v>0.12920820343050535</v>
      </c>
      <c r="F552">
        <v>0.12509215044008407</v>
      </c>
      <c r="G552">
        <v>0.12293784568105159</v>
      </c>
      <c r="H552">
        <v>0.12456665912908854</v>
      </c>
      <c r="I552">
        <v>0.10344890637824876</v>
      </c>
      <c r="J552">
        <v>0.16172681185340707</v>
      </c>
      <c r="L552">
        <v>2041</v>
      </c>
    </row>
    <row r="553" spans="1:12" hidden="1" x14ac:dyDescent="0.35">
      <c r="A553" t="s">
        <v>11</v>
      </c>
      <c r="B553">
        <v>2041</v>
      </c>
      <c r="C553">
        <v>8.7607110498246626E-2</v>
      </c>
      <c r="D553">
        <v>9.6296295469352616E-2</v>
      </c>
      <c r="E553">
        <v>0.1020844711044466</v>
      </c>
      <c r="F553">
        <v>0.10454518255616589</v>
      </c>
      <c r="G553">
        <v>0.12289870514018754</v>
      </c>
      <c r="H553">
        <v>0.13562213063986536</v>
      </c>
      <c r="I553">
        <v>0.12177496312616856</v>
      </c>
      <c r="J553">
        <v>0.22917114146556677</v>
      </c>
      <c r="L553">
        <v>2041</v>
      </c>
    </row>
    <row r="554" spans="1:12" x14ac:dyDescent="0.35">
      <c r="A554" t="s">
        <v>12</v>
      </c>
      <c r="B554">
        <v>2041</v>
      </c>
      <c r="C554">
        <v>0.10505521222964403</v>
      </c>
      <c r="D554">
        <v>0.10885030714233175</v>
      </c>
      <c r="E554">
        <v>0.11591807979092271</v>
      </c>
      <c r="F554">
        <v>0.11621269547616761</v>
      </c>
      <c r="G554">
        <v>0.11737857474202656</v>
      </c>
      <c r="H554">
        <v>0.12223539022005817</v>
      </c>
      <c r="I554">
        <v>0.11566300057266987</v>
      </c>
      <c r="J554">
        <v>0.19868673982617918</v>
      </c>
      <c r="L554">
        <v>2041</v>
      </c>
    </row>
    <row r="555" spans="1:12" x14ac:dyDescent="0.35">
      <c r="A555" t="s">
        <v>13</v>
      </c>
      <c r="B555">
        <v>2041</v>
      </c>
      <c r="C555">
        <v>9.7115154829506556E-2</v>
      </c>
      <c r="D555">
        <v>0.1050393342957992</v>
      </c>
      <c r="E555">
        <v>0.1165840883226086</v>
      </c>
      <c r="F555">
        <v>0.11851064765767637</v>
      </c>
      <c r="G555">
        <v>0.12750227609287113</v>
      </c>
      <c r="H555">
        <v>0.12709985375569616</v>
      </c>
      <c r="I555">
        <v>0.11109959716806676</v>
      </c>
      <c r="J555">
        <v>0.19704904787777527</v>
      </c>
      <c r="L555">
        <v>2041</v>
      </c>
    </row>
    <row r="556" spans="1:12" x14ac:dyDescent="0.35">
      <c r="A556" t="s">
        <v>14</v>
      </c>
      <c r="B556">
        <v>2041</v>
      </c>
      <c r="C556">
        <v>0.10962758027656917</v>
      </c>
      <c r="D556">
        <v>0.11312889066941953</v>
      </c>
      <c r="E556">
        <v>0.10933734876658054</v>
      </c>
      <c r="F556">
        <v>0.12227996591995573</v>
      </c>
      <c r="G556">
        <v>0.13245289458794779</v>
      </c>
      <c r="H556">
        <v>0.11120507958322044</v>
      </c>
      <c r="I556">
        <v>0.10991039887736324</v>
      </c>
      <c r="J556">
        <v>0.19205784131894349</v>
      </c>
      <c r="L556">
        <v>2041</v>
      </c>
    </row>
    <row r="557" spans="1:12" x14ac:dyDescent="0.35">
      <c r="A557" t="s">
        <v>15</v>
      </c>
      <c r="B557">
        <v>2041</v>
      </c>
      <c r="C557">
        <v>0.1038773562416115</v>
      </c>
      <c r="D557">
        <v>0.10811095564156512</v>
      </c>
      <c r="E557">
        <v>0.11454901046145237</v>
      </c>
      <c r="F557">
        <v>0.11707332332224804</v>
      </c>
      <c r="G557">
        <v>0.12162953014643491</v>
      </c>
      <c r="H557">
        <v>0.12237907248904606</v>
      </c>
      <c r="I557">
        <v>0.10873279563137642</v>
      </c>
      <c r="J557">
        <v>0.20364795606626573</v>
      </c>
      <c r="L557">
        <v>2041</v>
      </c>
    </row>
    <row r="558" spans="1:12" x14ac:dyDescent="0.35">
      <c r="A558" t="s">
        <v>16</v>
      </c>
      <c r="B558">
        <v>2041</v>
      </c>
      <c r="C558">
        <v>0.11213057549085814</v>
      </c>
      <c r="D558">
        <v>0.11012144265981134</v>
      </c>
      <c r="E558">
        <v>0.11362317284514116</v>
      </c>
      <c r="F558">
        <v>0.11988714897195282</v>
      </c>
      <c r="G558">
        <v>0.11395423535516307</v>
      </c>
      <c r="H558">
        <v>0.11352414501326152</v>
      </c>
      <c r="I558">
        <v>0.11003822202019847</v>
      </c>
      <c r="J558">
        <v>0.20672105764361373</v>
      </c>
      <c r="L558">
        <v>2041</v>
      </c>
    </row>
    <row r="559" spans="1:12" x14ac:dyDescent="0.35">
      <c r="A559" t="s">
        <v>17</v>
      </c>
      <c r="B559">
        <v>2041</v>
      </c>
      <c r="C559">
        <v>8.4613191142086416E-2</v>
      </c>
      <c r="D559">
        <v>9.3399732227112245E-2</v>
      </c>
      <c r="E559">
        <v>9.9288321920127848E-2</v>
      </c>
      <c r="F559">
        <v>0.10425742980449042</v>
      </c>
      <c r="G559">
        <v>0.12312888225257923</v>
      </c>
      <c r="H559">
        <v>0.13552394965861803</v>
      </c>
      <c r="I559">
        <v>0.11732161442040794</v>
      </c>
      <c r="J559">
        <v>0.24246687857457783</v>
      </c>
      <c r="L559">
        <v>2041</v>
      </c>
    </row>
    <row r="560" spans="1:12" hidden="1" x14ac:dyDescent="0.35">
      <c r="A560" t="s">
        <v>18</v>
      </c>
      <c r="B560">
        <v>2041</v>
      </c>
      <c r="C560">
        <v>7.9089429670164954E-2</v>
      </c>
      <c r="D560">
        <v>7.7851358694791081E-2</v>
      </c>
      <c r="E560">
        <v>9.1583546840479965E-2</v>
      </c>
      <c r="F560">
        <v>0.1136211717914944</v>
      </c>
      <c r="G560">
        <v>0.11257985932294912</v>
      </c>
      <c r="H560">
        <v>0.13016914797804949</v>
      </c>
      <c r="I560">
        <v>0.1569259042416967</v>
      </c>
      <c r="J560">
        <v>0.23817958146037457</v>
      </c>
      <c r="L560">
        <v>2041</v>
      </c>
    </row>
    <row r="561" spans="1:12" x14ac:dyDescent="0.35">
      <c r="A561" t="s">
        <v>19</v>
      </c>
      <c r="B561">
        <v>2041</v>
      </c>
      <c r="C561">
        <v>0.10864686434116635</v>
      </c>
      <c r="D561">
        <v>0.11351984766368828</v>
      </c>
      <c r="E561">
        <v>0.12066845926886939</v>
      </c>
      <c r="F561">
        <v>0.12356400008370123</v>
      </c>
      <c r="G561">
        <v>0.12645430956914769</v>
      </c>
      <c r="H561">
        <v>0.12353522777208141</v>
      </c>
      <c r="I561">
        <v>0.10876456925233839</v>
      </c>
      <c r="J561">
        <v>0.17484672204900706</v>
      </c>
      <c r="L561">
        <v>2041</v>
      </c>
    </row>
    <row r="562" spans="1:12" x14ac:dyDescent="0.35">
      <c r="A562" t="s">
        <v>20</v>
      </c>
      <c r="B562">
        <v>2041</v>
      </c>
      <c r="C562">
        <v>0.11728894337813589</v>
      </c>
      <c r="D562">
        <v>0.10773064793572824</v>
      </c>
      <c r="E562">
        <v>0.12587261815836973</v>
      </c>
      <c r="F562">
        <v>0.1330402158694857</v>
      </c>
      <c r="G562">
        <v>0.10481685583058718</v>
      </c>
      <c r="H562">
        <v>0.11753457655609335</v>
      </c>
      <c r="I562">
        <v>0.13110068478789771</v>
      </c>
      <c r="J562">
        <v>0.16261545748370204</v>
      </c>
      <c r="L562">
        <v>2041</v>
      </c>
    </row>
    <row r="563" spans="1:12" x14ac:dyDescent="0.35">
      <c r="A563" t="s">
        <v>21</v>
      </c>
      <c r="B563">
        <v>2041</v>
      </c>
      <c r="C563">
        <v>8.5356346232400473E-2</v>
      </c>
      <c r="D563">
        <v>8.5138433694887841E-2</v>
      </c>
      <c r="E563">
        <v>9.3111659699347676E-2</v>
      </c>
      <c r="F563">
        <v>0.10874346863978381</v>
      </c>
      <c r="G563">
        <v>0.10907542342348758</v>
      </c>
      <c r="H563">
        <v>0.11401382818207263</v>
      </c>
      <c r="I563">
        <v>0.14141973658585791</v>
      </c>
      <c r="J563">
        <v>0.26314110354216208</v>
      </c>
      <c r="L563">
        <v>2041</v>
      </c>
    </row>
    <row r="564" spans="1:12" x14ac:dyDescent="0.35">
      <c r="A564" t="s">
        <v>22</v>
      </c>
      <c r="B564">
        <v>2041</v>
      </c>
      <c r="C564">
        <v>8.1192492446892278E-2</v>
      </c>
      <c r="D564">
        <v>8.4475730018802389E-2</v>
      </c>
      <c r="E564">
        <v>9.2763244654342672E-2</v>
      </c>
      <c r="F564">
        <v>9.9805807535331817E-2</v>
      </c>
      <c r="G564">
        <v>0.10623940413422771</v>
      </c>
      <c r="H564">
        <v>0.12076910251957312</v>
      </c>
      <c r="I564">
        <v>0.14914082379320204</v>
      </c>
      <c r="J564">
        <v>0.26561339489762797</v>
      </c>
      <c r="L564">
        <v>2041</v>
      </c>
    </row>
    <row r="565" spans="1:12" x14ac:dyDescent="0.35">
      <c r="A565" t="s">
        <v>24</v>
      </c>
      <c r="B565">
        <v>2041</v>
      </c>
      <c r="C565">
        <v>0.10074659704916594</v>
      </c>
      <c r="D565">
        <v>0.1053535976393418</v>
      </c>
      <c r="E565">
        <v>0.10578171678036545</v>
      </c>
      <c r="F565">
        <v>0.11544944285443208</v>
      </c>
      <c r="G565">
        <v>0.122531440105403</v>
      </c>
      <c r="H565">
        <v>0.11967410942429056</v>
      </c>
      <c r="I565">
        <v>0.11333518772493001</v>
      </c>
      <c r="J565">
        <v>0.21712790842207122</v>
      </c>
      <c r="L565">
        <v>2041</v>
      </c>
    </row>
    <row r="566" spans="1:12" x14ac:dyDescent="0.35">
      <c r="A566" t="s">
        <v>25</v>
      </c>
      <c r="B566">
        <v>2041</v>
      </c>
      <c r="C566">
        <v>0.11251182331591374</v>
      </c>
      <c r="D566">
        <v>0.11797837086423711</v>
      </c>
      <c r="E566">
        <v>0.12099113362142984</v>
      </c>
      <c r="F566">
        <v>0.12241309828873842</v>
      </c>
      <c r="G566">
        <v>0.1279746485668069</v>
      </c>
      <c r="H566">
        <v>0.11684865268938248</v>
      </c>
      <c r="I566">
        <v>0.10260928164002577</v>
      </c>
      <c r="J566">
        <v>0.17867299101346551</v>
      </c>
      <c r="L566">
        <v>2041</v>
      </c>
    </row>
    <row r="567" spans="1:12" x14ac:dyDescent="0.35">
      <c r="A567" t="s">
        <v>26</v>
      </c>
      <c r="B567">
        <v>2041</v>
      </c>
      <c r="C567">
        <v>0.11111245523486314</v>
      </c>
      <c r="D567">
        <v>0.1121252007849476</v>
      </c>
      <c r="E567">
        <v>0.11837971878553043</v>
      </c>
      <c r="F567">
        <v>0.12601020593164913</v>
      </c>
      <c r="G567">
        <v>0.12911140960997819</v>
      </c>
      <c r="H567">
        <v>0.1215172138051642</v>
      </c>
      <c r="I567">
        <v>0.10884067930566911</v>
      </c>
      <c r="J567">
        <v>0.17290311654219823</v>
      </c>
      <c r="L567">
        <v>2041</v>
      </c>
    </row>
    <row r="568" spans="1:12" x14ac:dyDescent="0.35">
      <c r="A568" t="s">
        <v>27</v>
      </c>
      <c r="B568">
        <v>2041</v>
      </c>
      <c r="C568">
        <v>7.714952531377707E-2</v>
      </c>
      <c r="D568">
        <v>7.7438374589051062E-2</v>
      </c>
      <c r="E568">
        <v>8.994586562520103E-2</v>
      </c>
      <c r="F568">
        <v>0.11212959577183912</v>
      </c>
      <c r="G568">
        <v>0.11682916289998746</v>
      </c>
      <c r="H568">
        <v>0.12396257613770639</v>
      </c>
      <c r="I568">
        <v>0.15561262709368112</v>
      </c>
      <c r="J568">
        <v>0.24693227256875669</v>
      </c>
      <c r="L568">
        <v>2041</v>
      </c>
    </row>
    <row r="569" spans="1:12" x14ac:dyDescent="0.35">
      <c r="A569" t="s">
        <v>28</v>
      </c>
      <c r="B569">
        <v>2041</v>
      </c>
      <c r="C569">
        <v>8.1266888188415945E-2</v>
      </c>
      <c r="D569">
        <v>8.0225432259203533E-2</v>
      </c>
      <c r="E569">
        <v>9.4987005942776953E-2</v>
      </c>
      <c r="F569">
        <v>0.11375507785380756</v>
      </c>
      <c r="G569">
        <v>0.10237792248052738</v>
      </c>
      <c r="H569">
        <v>0.11861689197302873</v>
      </c>
      <c r="I569">
        <v>0.16199097425392037</v>
      </c>
      <c r="J569">
        <v>0.24677980704831942</v>
      </c>
      <c r="L569">
        <v>2041</v>
      </c>
    </row>
    <row r="570" spans="1:12" x14ac:dyDescent="0.35">
      <c r="A570" t="s">
        <v>29</v>
      </c>
      <c r="B570">
        <v>2041</v>
      </c>
      <c r="C570">
        <v>0.11023691425232202</v>
      </c>
      <c r="D570">
        <v>0.11399306242752905</v>
      </c>
      <c r="E570">
        <v>0.12031457874873204</v>
      </c>
      <c r="F570">
        <v>0.11821118576213094</v>
      </c>
      <c r="G570">
        <v>0.12078985522189495</v>
      </c>
      <c r="H570">
        <v>0.12313981350129771</v>
      </c>
      <c r="I570">
        <v>0.10786044261594531</v>
      </c>
      <c r="J570">
        <v>0.18545414747014816</v>
      </c>
      <c r="L570">
        <v>2041</v>
      </c>
    </row>
    <row r="571" spans="1:12" x14ac:dyDescent="0.35">
      <c r="A571" t="s">
        <v>30</v>
      </c>
      <c r="B571">
        <v>2041</v>
      </c>
      <c r="C571">
        <v>9.2107870339856457E-2</v>
      </c>
      <c r="D571">
        <v>9.8276484747449294E-2</v>
      </c>
      <c r="E571">
        <v>0.11101509921117998</v>
      </c>
      <c r="F571">
        <v>0.11239661018852129</v>
      </c>
      <c r="G571">
        <v>0.1225699326907143</v>
      </c>
      <c r="H571">
        <v>0.1320815562410842</v>
      </c>
      <c r="I571">
        <v>0.11814294319119574</v>
      </c>
      <c r="J571">
        <v>0.21340950338999856</v>
      </c>
      <c r="L571">
        <v>2041</v>
      </c>
    </row>
    <row r="572" spans="1:12" x14ac:dyDescent="0.35">
      <c r="A572" t="s">
        <v>32</v>
      </c>
      <c r="B572">
        <v>2041</v>
      </c>
      <c r="C572">
        <v>0.1075038726985168</v>
      </c>
      <c r="D572">
        <v>0.10997196151007652</v>
      </c>
      <c r="E572">
        <v>0.12027632191889565</v>
      </c>
      <c r="F572">
        <v>0.11787877096044229</v>
      </c>
      <c r="G572">
        <v>0.11936163338352265</v>
      </c>
      <c r="H572">
        <v>0.12487179148863412</v>
      </c>
      <c r="I572">
        <v>0.11039483423563627</v>
      </c>
      <c r="J572">
        <v>0.18974081380427552</v>
      </c>
      <c r="L572">
        <v>2041</v>
      </c>
    </row>
    <row r="573" spans="1:12" x14ac:dyDescent="0.35">
      <c r="A573" t="s">
        <v>34</v>
      </c>
      <c r="B573">
        <v>2041</v>
      </c>
      <c r="C573">
        <v>0.11769585777259133</v>
      </c>
      <c r="D573">
        <v>0.11917211384872294</v>
      </c>
      <c r="E573">
        <v>0.11981555678978256</v>
      </c>
      <c r="F573">
        <v>0.12669884782716564</v>
      </c>
      <c r="G573">
        <v>0.12920497084024241</v>
      </c>
      <c r="H573">
        <v>0.11959164628997991</v>
      </c>
      <c r="I573">
        <v>9.9550870098993285E-2</v>
      </c>
      <c r="J573">
        <v>0.16827013653252185</v>
      </c>
      <c r="L573">
        <v>2041</v>
      </c>
    </row>
    <row r="574" spans="1:12" x14ac:dyDescent="0.35">
      <c r="A574" t="s">
        <v>10</v>
      </c>
      <c r="B574">
        <v>2042</v>
      </c>
      <c r="C574">
        <v>0.11328343892866183</v>
      </c>
      <c r="D574">
        <v>0.11891810152196587</v>
      </c>
      <c r="E574">
        <v>0.12907799022058913</v>
      </c>
      <c r="F574">
        <v>0.1259025950408352</v>
      </c>
      <c r="G574">
        <v>0.12130678326676808</v>
      </c>
      <c r="H574">
        <v>0.12451625538995652</v>
      </c>
      <c r="I574">
        <v>0.10374128682153723</v>
      </c>
      <c r="J574">
        <v>0.16325354880968593</v>
      </c>
      <c r="L574">
        <v>2042</v>
      </c>
    </row>
    <row r="575" spans="1:12" hidden="1" x14ac:dyDescent="0.35">
      <c r="A575" t="s">
        <v>11</v>
      </c>
      <c r="B575">
        <v>2042</v>
      </c>
      <c r="C575">
        <v>8.7381240338289326E-2</v>
      </c>
      <c r="D575">
        <v>9.574620549385579E-2</v>
      </c>
      <c r="E575">
        <v>0.10285025422188623</v>
      </c>
      <c r="F575">
        <v>0.10437613288951042</v>
      </c>
      <c r="G575">
        <v>0.12026884060812186</v>
      </c>
      <c r="H575">
        <v>0.13596182130933127</v>
      </c>
      <c r="I575">
        <v>0.12174724501266111</v>
      </c>
      <c r="J575">
        <v>0.23166826012634409</v>
      </c>
      <c r="L575">
        <v>2042</v>
      </c>
    </row>
    <row r="576" spans="1:12" x14ac:dyDescent="0.35">
      <c r="A576" t="s">
        <v>12</v>
      </c>
      <c r="B576">
        <v>2042</v>
      </c>
      <c r="C576">
        <v>0.10522215077785894</v>
      </c>
      <c r="D576">
        <v>0.10834290539240174</v>
      </c>
      <c r="E576">
        <v>0.11574545980525267</v>
      </c>
      <c r="F576">
        <v>0.1168531850747998</v>
      </c>
      <c r="G576">
        <v>0.11600768357791209</v>
      </c>
      <c r="H576">
        <v>0.12212359118535923</v>
      </c>
      <c r="I576">
        <v>0.11542383862055385</v>
      </c>
      <c r="J576">
        <v>0.20028118556586164</v>
      </c>
      <c r="L576">
        <v>2042</v>
      </c>
    </row>
    <row r="577" spans="1:12" x14ac:dyDescent="0.35">
      <c r="A577" t="s">
        <v>13</v>
      </c>
      <c r="B577">
        <v>2042</v>
      </c>
      <c r="C577">
        <v>9.7297742127415321E-2</v>
      </c>
      <c r="D577">
        <v>0.10466685164486612</v>
      </c>
      <c r="E577">
        <v>0.11639213096567076</v>
      </c>
      <c r="F577">
        <v>0.11928150364566517</v>
      </c>
      <c r="G577">
        <v>0.12511048194160504</v>
      </c>
      <c r="H577">
        <v>0.12767236167511209</v>
      </c>
      <c r="I577">
        <v>0.11206302383986969</v>
      </c>
      <c r="J577">
        <v>0.1975159041597962</v>
      </c>
      <c r="L577">
        <v>2042</v>
      </c>
    </row>
    <row r="578" spans="1:12" x14ac:dyDescent="0.35">
      <c r="A578" t="s">
        <v>14</v>
      </c>
      <c r="B578">
        <v>2042</v>
      </c>
      <c r="C578">
        <v>0.10900888947857236</v>
      </c>
      <c r="D578">
        <v>0.11353363809248111</v>
      </c>
      <c r="E578">
        <v>0.11012628607958314</v>
      </c>
      <c r="F578">
        <v>0.12116644754564349</v>
      </c>
      <c r="G578">
        <v>0.13104032228882964</v>
      </c>
      <c r="H578">
        <v>0.11422710587364959</v>
      </c>
      <c r="I578">
        <v>0.10783809971815808</v>
      </c>
      <c r="J578">
        <v>0.19305921092308242</v>
      </c>
      <c r="L578">
        <v>2042</v>
      </c>
    </row>
    <row r="579" spans="1:12" x14ac:dyDescent="0.35">
      <c r="A579" t="s">
        <v>15</v>
      </c>
      <c r="B579">
        <v>2042</v>
      </c>
      <c r="C579">
        <v>0.10398226554928729</v>
      </c>
      <c r="D579">
        <v>0.10779469845302707</v>
      </c>
      <c r="E579">
        <v>0.11474308454485142</v>
      </c>
      <c r="F579">
        <v>0.11763104669221341</v>
      </c>
      <c r="G579">
        <v>0.11992427686310569</v>
      </c>
      <c r="H579">
        <v>0.12286169982745386</v>
      </c>
      <c r="I579">
        <v>0.11042058696594124</v>
      </c>
      <c r="J579">
        <v>0.20264234110411999</v>
      </c>
      <c r="L579">
        <v>2042</v>
      </c>
    </row>
    <row r="580" spans="1:12" x14ac:dyDescent="0.35">
      <c r="A580" t="s">
        <v>16</v>
      </c>
      <c r="B580">
        <v>2042</v>
      </c>
      <c r="C580">
        <v>0.11206493655130977</v>
      </c>
      <c r="D580">
        <v>0.1102453253980744</v>
      </c>
      <c r="E580">
        <v>0.11312659694702358</v>
      </c>
      <c r="F580">
        <v>0.11974045408374945</v>
      </c>
      <c r="G580">
        <v>0.11456932144952005</v>
      </c>
      <c r="H580">
        <v>0.11275727835877483</v>
      </c>
      <c r="I580">
        <v>0.10905218958783389</v>
      </c>
      <c r="J580">
        <v>0.20844389762371429</v>
      </c>
      <c r="L580">
        <v>2042</v>
      </c>
    </row>
    <row r="581" spans="1:12" x14ac:dyDescent="0.35">
      <c r="A581" t="s">
        <v>17</v>
      </c>
      <c r="B581">
        <v>2042</v>
      </c>
      <c r="C581">
        <v>8.4354986480140545E-2</v>
      </c>
      <c r="D581">
        <v>9.3080116832973861E-2</v>
      </c>
      <c r="E581">
        <v>0.10009353618774867</v>
      </c>
      <c r="F581">
        <v>0.10393204745108009</v>
      </c>
      <c r="G581">
        <v>0.12146846740021879</v>
      </c>
      <c r="H581">
        <v>0.13607855504970404</v>
      </c>
      <c r="I581">
        <v>0.11731997594819106</v>
      </c>
      <c r="J581">
        <v>0.24367231464994296</v>
      </c>
      <c r="L581">
        <v>2042</v>
      </c>
    </row>
    <row r="582" spans="1:12" hidden="1" x14ac:dyDescent="0.35">
      <c r="A582" t="s">
        <v>18</v>
      </c>
      <c r="B582">
        <v>2042</v>
      </c>
      <c r="C582">
        <v>7.9524918325697025E-2</v>
      </c>
      <c r="D582">
        <v>7.814436909034897E-2</v>
      </c>
      <c r="E582">
        <v>8.982158700120646E-2</v>
      </c>
      <c r="F582">
        <v>0.1136844990983342</v>
      </c>
      <c r="G582">
        <v>0.11273502207220808</v>
      </c>
      <c r="H582">
        <v>0.12637134364590696</v>
      </c>
      <c r="I582">
        <v>0.15682507220845079</v>
      </c>
      <c r="J582">
        <v>0.24289318855784758</v>
      </c>
      <c r="L582">
        <v>2042</v>
      </c>
    </row>
    <row r="583" spans="1:12" x14ac:dyDescent="0.35">
      <c r="A583" t="s">
        <v>19</v>
      </c>
      <c r="B583">
        <v>2042</v>
      </c>
      <c r="C583">
        <v>0.10822596630327055</v>
      </c>
      <c r="D583">
        <v>0.11271190861196599</v>
      </c>
      <c r="E583">
        <v>0.11997026759167492</v>
      </c>
      <c r="F583">
        <v>0.12418757498304731</v>
      </c>
      <c r="G583">
        <v>0.12398935892754681</v>
      </c>
      <c r="H583">
        <v>0.12462834489593656</v>
      </c>
      <c r="I583">
        <v>0.10980647853528767</v>
      </c>
      <c r="J583">
        <v>0.17648010015127014</v>
      </c>
      <c r="L583">
        <v>2042</v>
      </c>
    </row>
    <row r="584" spans="1:12" x14ac:dyDescent="0.35">
      <c r="A584" t="s">
        <v>20</v>
      </c>
      <c r="B584">
        <v>2042</v>
      </c>
      <c r="C584">
        <v>0.118009060876996</v>
      </c>
      <c r="D584">
        <v>0.10740721597212521</v>
      </c>
      <c r="E584">
        <v>0.1232202008444919</v>
      </c>
      <c r="F584">
        <v>0.13444569420550637</v>
      </c>
      <c r="G584">
        <v>0.10649275811257183</v>
      </c>
      <c r="H584">
        <v>0.11317708200127662</v>
      </c>
      <c r="I584">
        <v>0.1311516427959124</v>
      </c>
      <c r="J584">
        <v>0.16609634519111952</v>
      </c>
      <c r="L584">
        <v>2042</v>
      </c>
    </row>
    <row r="585" spans="1:12" x14ac:dyDescent="0.35">
      <c r="A585" t="s">
        <v>21</v>
      </c>
      <c r="B585">
        <v>2042</v>
      </c>
      <c r="C585">
        <v>8.5648864183482359E-2</v>
      </c>
      <c r="D585">
        <v>8.5545719741649956E-2</v>
      </c>
      <c r="E585">
        <v>9.263505730562005E-2</v>
      </c>
      <c r="F585">
        <v>0.10852706148662022</v>
      </c>
      <c r="G585">
        <v>0.1093604014045816</v>
      </c>
      <c r="H585">
        <v>0.11318045789167493</v>
      </c>
      <c r="I585">
        <v>0.13756090493683237</v>
      </c>
      <c r="J585">
        <v>0.26754153304953854</v>
      </c>
      <c r="L585">
        <v>2042</v>
      </c>
    </row>
    <row r="586" spans="1:12" x14ac:dyDescent="0.35">
      <c r="A586" t="s">
        <v>22</v>
      </c>
      <c r="B586">
        <v>2042</v>
      </c>
      <c r="C586">
        <v>8.1457838492193763E-2</v>
      </c>
      <c r="D586">
        <v>8.4564925345383235E-2</v>
      </c>
      <c r="E586">
        <v>9.2468428035871658E-2</v>
      </c>
      <c r="F586">
        <v>9.9972590880898715E-2</v>
      </c>
      <c r="G586">
        <v>0.10616519027824933</v>
      </c>
      <c r="H586">
        <v>0.11888479525326567</v>
      </c>
      <c r="I586">
        <v>0.14607482579755246</v>
      </c>
      <c r="J586">
        <v>0.2704114059165853</v>
      </c>
      <c r="L586">
        <v>2042</v>
      </c>
    </row>
    <row r="587" spans="1:12" x14ac:dyDescent="0.35">
      <c r="A587" t="s">
        <v>24</v>
      </c>
      <c r="B587">
        <v>2042</v>
      </c>
      <c r="C587">
        <v>0.10027369167804104</v>
      </c>
      <c r="D587">
        <v>0.10537109807508556</v>
      </c>
      <c r="E587">
        <v>0.10623425036948406</v>
      </c>
      <c r="F587">
        <v>0.11413808954758208</v>
      </c>
      <c r="G587">
        <v>0.12236190595565469</v>
      </c>
      <c r="H587">
        <v>0.12091507944592862</v>
      </c>
      <c r="I587">
        <v>0.11172182875386547</v>
      </c>
      <c r="J587">
        <v>0.21898405617435859</v>
      </c>
      <c r="L587">
        <v>2042</v>
      </c>
    </row>
    <row r="588" spans="1:12" x14ac:dyDescent="0.35">
      <c r="A588" t="s">
        <v>25</v>
      </c>
      <c r="B588">
        <v>2042</v>
      </c>
      <c r="C588">
        <v>0.11205059594977956</v>
      </c>
      <c r="D588">
        <v>0.11732956690453721</v>
      </c>
      <c r="E588">
        <v>0.12075229345564376</v>
      </c>
      <c r="F588">
        <v>0.12278279165390996</v>
      </c>
      <c r="G588">
        <v>0.12616461271238194</v>
      </c>
      <c r="H588">
        <v>0.11896488560787995</v>
      </c>
      <c r="I588">
        <v>0.10135552152971405</v>
      </c>
      <c r="J588">
        <v>0.18059973218615347</v>
      </c>
      <c r="L588">
        <v>2042</v>
      </c>
    </row>
    <row r="589" spans="1:12" x14ac:dyDescent="0.35">
      <c r="A589" t="s">
        <v>26</v>
      </c>
      <c r="B589">
        <v>2042</v>
      </c>
      <c r="C589">
        <v>0.11070741713570212</v>
      </c>
      <c r="D589">
        <v>0.11205526146330426</v>
      </c>
      <c r="E589">
        <v>0.11861245861293333</v>
      </c>
      <c r="F589">
        <v>0.12547005011299081</v>
      </c>
      <c r="G589">
        <v>0.12830799838104553</v>
      </c>
      <c r="H589">
        <v>0.12218220389270389</v>
      </c>
      <c r="I589">
        <v>0.10780381058479334</v>
      </c>
      <c r="J589">
        <v>0.17486079981652675</v>
      </c>
      <c r="L589">
        <v>2042</v>
      </c>
    </row>
    <row r="590" spans="1:12" x14ac:dyDescent="0.35">
      <c r="A590" t="s">
        <v>27</v>
      </c>
      <c r="B590">
        <v>2042</v>
      </c>
      <c r="C590">
        <v>7.7284881933361152E-2</v>
      </c>
      <c r="D590">
        <v>7.7962956584085738E-2</v>
      </c>
      <c r="E590">
        <v>8.8480980952247323E-2</v>
      </c>
      <c r="F590">
        <v>0.11120838898903727</v>
      </c>
      <c r="G590">
        <v>0.11771899004512421</v>
      </c>
      <c r="H590">
        <v>0.12180912613209126</v>
      </c>
      <c r="I590">
        <v>0.15374029719614327</v>
      </c>
      <c r="J590">
        <v>0.25179437816790995</v>
      </c>
      <c r="L590">
        <v>2042</v>
      </c>
    </row>
    <row r="591" spans="1:12" x14ac:dyDescent="0.35">
      <c r="A591" t="s">
        <v>28</v>
      </c>
      <c r="B591">
        <v>2042</v>
      </c>
      <c r="C591">
        <v>8.1916374677969125E-2</v>
      </c>
      <c r="D591">
        <v>8.0170624110455835E-2</v>
      </c>
      <c r="E591">
        <v>9.3622397387403702E-2</v>
      </c>
      <c r="F591">
        <v>0.11408818019365147</v>
      </c>
      <c r="G591">
        <v>0.10285198247347176</v>
      </c>
      <c r="H591">
        <v>0.11528368964611636</v>
      </c>
      <c r="I591">
        <v>0.1595338033228719</v>
      </c>
      <c r="J591">
        <v>0.25253294818805988</v>
      </c>
      <c r="L591">
        <v>2042</v>
      </c>
    </row>
    <row r="592" spans="1:12" x14ac:dyDescent="0.35">
      <c r="A592" t="s">
        <v>29</v>
      </c>
      <c r="B592">
        <v>2042</v>
      </c>
      <c r="C592">
        <v>0.11041527197759524</v>
      </c>
      <c r="D592">
        <v>0.11317132133076031</v>
      </c>
      <c r="E592">
        <v>0.12072155925741737</v>
      </c>
      <c r="F592">
        <v>0.11912266651420486</v>
      </c>
      <c r="G592">
        <v>0.11721123300843023</v>
      </c>
      <c r="H592">
        <v>0.12580045779441537</v>
      </c>
      <c r="I592">
        <v>0.10682607697856751</v>
      </c>
      <c r="J592">
        <v>0.18673141313860897</v>
      </c>
      <c r="L592">
        <v>2042</v>
      </c>
    </row>
    <row r="593" spans="1:12" x14ac:dyDescent="0.35">
      <c r="A593" t="s">
        <v>30</v>
      </c>
      <c r="B593">
        <v>2042</v>
      </c>
      <c r="C593">
        <v>9.1974613557638488E-2</v>
      </c>
      <c r="D593">
        <v>9.7810274796664237E-2</v>
      </c>
      <c r="E593">
        <v>0.11137276267962108</v>
      </c>
      <c r="F593">
        <v>0.11258231688330639</v>
      </c>
      <c r="G593">
        <v>0.12092184754560389</v>
      </c>
      <c r="H593">
        <v>0.13143905242572457</v>
      </c>
      <c r="I593">
        <v>0.11843673331044718</v>
      </c>
      <c r="J593">
        <v>0.21546239880099433</v>
      </c>
      <c r="L593">
        <v>2042</v>
      </c>
    </row>
    <row r="594" spans="1:12" x14ac:dyDescent="0.35">
      <c r="A594" t="s">
        <v>32</v>
      </c>
      <c r="B594">
        <v>2042</v>
      </c>
      <c r="C594">
        <v>0.10769874035853853</v>
      </c>
      <c r="D594">
        <v>0.10924410507279016</v>
      </c>
      <c r="E594">
        <v>0.11992318487272682</v>
      </c>
      <c r="F594">
        <v>0.11910383981889794</v>
      </c>
      <c r="G594">
        <v>0.11763148874042514</v>
      </c>
      <c r="H594">
        <v>0.12483557326505325</v>
      </c>
      <c r="I594">
        <v>0.11058889287877932</v>
      </c>
      <c r="J594">
        <v>0.19097417499278901</v>
      </c>
      <c r="L594">
        <v>2042</v>
      </c>
    </row>
    <row r="595" spans="1:12" x14ac:dyDescent="0.35">
      <c r="A595" t="s">
        <v>34</v>
      </c>
      <c r="B595">
        <v>2042</v>
      </c>
      <c r="C595">
        <v>0.11723102724357105</v>
      </c>
      <c r="D595">
        <v>0.11908429503410339</v>
      </c>
      <c r="E595">
        <v>0.12021896506191831</v>
      </c>
      <c r="F595">
        <v>0.1258781934047857</v>
      </c>
      <c r="G595">
        <v>0.12819947856254629</v>
      </c>
      <c r="H595">
        <v>0.12088908655929151</v>
      </c>
      <c r="I595">
        <v>9.9872143817029788E-2</v>
      </c>
      <c r="J595">
        <v>0.16862681031675419</v>
      </c>
      <c r="L595">
        <v>2042</v>
      </c>
    </row>
    <row r="596" spans="1:12" x14ac:dyDescent="0.35">
      <c r="A596" t="s">
        <v>10</v>
      </c>
      <c r="B596">
        <v>2043</v>
      </c>
      <c r="C596">
        <v>0.11332656296226022</v>
      </c>
      <c r="D596">
        <v>0.11808103096584341</v>
      </c>
      <c r="E596">
        <v>0.12883136041977061</v>
      </c>
      <c r="F596">
        <v>0.12673373283729664</v>
      </c>
      <c r="G596">
        <v>0.119872334499765</v>
      </c>
      <c r="H596">
        <v>0.12407682891617737</v>
      </c>
      <c r="I596">
        <v>0.10425733277478723</v>
      </c>
      <c r="J596">
        <v>0.16482081662409945</v>
      </c>
      <c r="L596">
        <v>2043</v>
      </c>
    </row>
    <row r="597" spans="1:12" hidden="1" x14ac:dyDescent="0.35">
      <c r="A597" t="s">
        <v>11</v>
      </c>
      <c r="B597">
        <v>2043</v>
      </c>
      <c r="C597">
        <v>8.7265830564228861E-2</v>
      </c>
      <c r="D597">
        <v>9.5038102363360383E-2</v>
      </c>
      <c r="E597">
        <v>0.10351627363771182</v>
      </c>
      <c r="F597">
        <v>0.10438637997422993</v>
      </c>
      <c r="G597">
        <v>0.1176494654110934</v>
      </c>
      <c r="H597">
        <v>0.13592874070551722</v>
      </c>
      <c r="I597">
        <v>0.12248769929643677</v>
      </c>
      <c r="J597">
        <v>0.23372750804742173</v>
      </c>
      <c r="L597">
        <v>2043</v>
      </c>
    </row>
    <row r="598" spans="1:12" x14ac:dyDescent="0.35">
      <c r="A598" t="s">
        <v>12</v>
      </c>
      <c r="B598">
        <v>2043</v>
      </c>
      <c r="C598">
        <v>0.10542133614248092</v>
      </c>
      <c r="D598">
        <v>0.10784738873763808</v>
      </c>
      <c r="E598">
        <v>0.11550928863805442</v>
      </c>
      <c r="F598">
        <v>0.11746140677885622</v>
      </c>
      <c r="G598">
        <v>0.11474415021788931</v>
      </c>
      <c r="H598">
        <v>0.12194958790189887</v>
      </c>
      <c r="I598">
        <v>0.11535139137659313</v>
      </c>
      <c r="J598">
        <v>0.20171545020658893</v>
      </c>
      <c r="L598">
        <v>2043</v>
      </c>
    </row>
    <row r="599" spans="1:12" x14ac:dyDescent="0.35">
      <c r="A599" t="s">
        <v>13</v>
      </c>
      <c r="B599">
        <v>2043</v>
      </c>
      <c r="C599">
        <v>9.7448144182704532E-2</v>
      </c>
      <c r="D599">
        <v>0.10422813572344813</v>
      </c>
      <c r="E599">
        <v>0.11622740456564629</v>
      </c>
      <c r="F599">
        <v>0.1201346236393185</v>
      </c>
      <c r="G599">
        <v>0.12260348483857457</v>
      </c>
      <c r="H599">
        <v>0.12818999171704495</v>
      </c>
      <c r="I599">
        <v>0.1131989183211313</v>
      </c>
      <c r="J599">
        <v>0.19796929701213187</v>
      </c>
      <c r="L599">
        <v>2043</v>
      </c>
    </row>
    <row r="600" spans="1:12" x14ac:dyDescent="0.35">
      <c r="A600" t="s">
        <v>14</v>
      </c>
      <c r="B600">
        <v>2043</v>
      </c>
      <c r="C600">
        <v>0.10837334608819316</v>
      </c>
      <c r="D600">
        <v>0.11369539693482103</v>
      </c>
      <c r="E600">
        <v>0.11131589865985697</v>
      </c>
      <c r="F600">
        <v>0.11997871693279867</v>
      </c>
      <c r="G600">
        <v>0.1292866079590004</v>
      </c>
      <c r="H600">
        <v>0.11768717582847071</v>
      </c>
      <c r="I600">
        <v>0.10599015618015493</v>
      </c>
      <c r="J600">
        <v>0.1936727014167044</v>
      </c>
      <c r="L600">
        <v>2043</v>
      </c>
    </row>
    <row r="601" spans="1:12" x14ac:dyDescent="0.35">
      <c r="A601" t="s">
        <v>15</v>
      </c>
      <c r="B601">
        <v>2043</v>
      </c>
      <c r="C601">
        <v>0.10412799490403626</v>
      </c>
      <c r="D601">
        <v>0.10740872749000965</v>
      </c>
      <c r="E601">
        <v>0.11498797825497908</v>
      </c>
      <c r="F601">
        <v>0.11814532728988461</v>
      </c>
      <c r="G601">
        <v>0.11817638768312977</v>
      </c>
      <c r="H601">
        <v>0.12340242754991673</v>
      </c>
      <c r="I601">
        <v>0.11235693986141573</v>
      </c>
      <c r="J601">
        <v>0.20139421696662835</v>
      </c>
      <c r="L601">
        <v>2043</v>
      </c>
    </row>
    <row r="602" spans="1:12" x14ac:dyDescent="0.35">
      <c r="A602" t="s">
        <v>16</v>
      </c>
      <c r="B602">
        <v>2043</v>
      </c>
      <c r="C602">
        <v>0.11196125571134814</v>
      </c>
      <c r="D602">
        <v>0.11037827216315878</v>
      </c>
      <c r="E602">
        <v>0.11270246955346273</v>
      </c>
      <c r="F602">
        <v>0.11948033472247552</v>
      </c>
      <c r="G602">
        <v>0.11532409233513645</v>
      </c>
      <c r="H602">
        <v>0.11187324076337617</v>
      </c>
      <c r="I602">
        <v>0.10826245680400759</v>
      </c>
      <c r="J602">
        <v>0.21001787794703497</v>
      </c>
      <c r="L602">
        <v>2043</v>
      </c>
    </row>
    <row r="603" spans="1:12" x14ac:dyDescent="0.35">
      <c r="A603" t="s">
        <v>17</v>
      </c>
      <c r="B603">
        <v>2043</v>
      </c>
      <c r="C603">
        <v>8.4185643631037324E-2</v>
      </c>
      <c r="D603">
        <v>9.257319952033545E-2</v>
      </c>
      <c r="E603">
        <v>0.10082653129718835</v>
      </c>
      <c r="F603">
        <v>0.10388523364595402</v>
      </c>
      <c r="G603">
        <v>0.11989502488690172</v>
      </c>
      <c r="H603">
        <v>0.13610617710230405</v>
      </c>
      <c r="I603">
        <v>0.1182902269119271</v>
      </c>
      <c r="J603">
        <v>0.24423796300435183</v>
      </c>
      <c r="L603">
        <v>2043</v>
      </c>
    </row>
    <row r="604" spans="1:12" hidden="1" x14ac:dyDescent="0.35">
      <c r="A604" t="s">
        <v>18</v>
      </c>
      <c r="B604">
        <v>2043</v>
      </c>
      <c r="C604">
        <v>7.9879303441727514E-2</v>
      </c>
      <c r="D604">
        <v>7.8539671522098467E-2</v>
      </c>
      <c r="E604">
        <v>8.8307796741003253E-2</v>
      </c>
      <c r="F604">
        <v>0.11341065234809643</v>
      </c>
      <c r="G604">
        <v>0.11296043072621272</v>
      </c>
      <c r="H604">
        <v>0.12292840711648248</v>
      </c>
      <c r="I604">
        <v>0.15646236908901454</v>
      </c>
      <c r="J604">
        <v>0.24751136901536477</v>
      </c>
      <c r="L604">
        <v>2043</v>
      </c>
    </row>
    <row r="605" spans="1:12" x14ac:dyDescent="0.35">
      <c r="A605" t="s">
        <v>19</v>
      </c>
      <c r="B605">
        <v>2043</v>
      </c>
      <c r="C605">
        <v>0.10783864909716119</v>
      </c>
      <c r="D605">
        <v>0.11185213315507189</v>
      </c>
      <c r="E605">
        <v>0.11935888298730148</v>
      </c>
      <c r="F605">
        <v>0.12465470511426596</v>
      </c>
      <c r="G605">
        <v>0.12141374520748907</v>
      </c>
      <c r="H605">
        <v>0.12576016896689854</v>
      </c>
      <c r="I605">
        <v>0.11098076753005563</v>
      </c>
      <c r="J605">
        <v>0.17814094794175642</v>
      </c>
      <c r="L605">
        <v>2043</v>
      </c>
    </row>
    <row r="606" spans="1:12" x14ac:dyDescent="0.35">
      <c r="A606" t="s">
        <v>20</v>
      </c>
      <c r="B606">
        <v>2043</v>
      </c>
      <c r="C606">
        <v>0.11860086915509918</v>
      </c>
      <c r="D606">
        <v>0.10733088756331099</v>
      </c>
      <c r="E606">
        <v>0.12055590771591754</v>
      </c>
      <c r="F606">
        <v>0.13537054198636114</v>
      </c>
      <c r="G606">
        <v>0.10863940595577792</v>
      </c>
      <c r="H606">
        <v>0.10898828489087345</v>
      </c>
      <c r="I606">
        <v>0.13065026870438529</v>
      </c>
      <c r="J606">
        <v>0.16986383402827429</v>
      </c>
      <c r="L606">
        <v>2043</v>
      </c>
    </row>
    <row r="607" spans="1:12" x14ac:dyDescent="0.35">
      <c r="A607" t="s">
        <v>21</v>
      </c>
      <c r="B607">
        <v>2043</v>
      </c>
      <c r="C607">
        <v>8.5902680198537099E-2</v>
      </c>
      <c r="D607">
        <v>8.5945189323196933E-2</v>
      </c>
      <c r="E607">
        <v>9.2312410937799863E-2</v>
      </c>
      <c r="F607">
        <v>0.10808563613841438</v>
      </c>
      <c r="G607">
        <v>0.10972980682740505</v>
      </c>
      <c r="H607">
        <v>0.11265763608353187</v>
      </c>
      <c r="I607">
        <v>0.13364478801082433</v>
      </c>
      <c r="J607">
        <v>0.27172185248029035</v>
      </c>
      <c r="L607">
        <v>2043</v>
      </c>
    </row>
    <row r="608" spans="1:12" x14ac:dyDescent="0.35">
      <c r="A608" t="s">
        <v>22</v>
      </c>
      <c r="B608">
        <v>2043</v>
      </c>
      <c r="C608">
        <v>8.1716475156424509E-2</v>
      </c>
      <c r="D608">
        <v>8.467978620156337E-2</v>
      </c>
      <c r="E608">
        <v>9.2163219005972949E-2</v>
      </c>
      <c r="F608">
        <v>0.10017209783738962</v>
      </c>
      <c r="G608">
        <v>0.10614484019446786</v>
      </c>
      <c r="H608">
        <v>0.11708546480224798</v>
      </c>
      <c r="I608">
        <v>0.14252953553985634</v>
      </c>
      <c r="J608">
        <v>0.2755085812620775</v>
      </c>
      <c r="L608">
        <v>2043</v>
      </c>
    </row>
    <row r="609" spans="1:12" x14ac:dyDescent="0.35">
      <c r="A609" t="s">
        <v>24</v>
      </c>
      <c r="B609">
        <v>2043</v>
      </c>
      <c r="C609">
        <v>9.9819839505729063E-2</v>
      </c>
      <c r="D609">
        <v>0.10527673529370976</v>
      </c>
      <c r="E609">
        <v>0.10677491203554187</v>
      </c>
      <c r="F609">
        <v>0.11278375277847677</v>
      </c>
      <c r="G609">
        <v>0.12222931416452096</v>
      </c>
      <c r="H609">
        <v>0.12203259532160135</v>
      </c>
      <c r="I609">
        <v>0.11062822374772892</v>
      </c>
      <c r="J609">
        <v>0.22045462715269154</v>
      </c>
      <c r="L609">
        <v>2043</v>
      </c>
    </row>
    <row r="610" spans="1:12" x14ac:dyDescent="0.35">
      <c r="A610" t="s">
        <v>25</v>
      </c>
      <c r="B610">
        <v>2043</v>
      </c>
      <c r="C610">
        <v>0.11160474080731844</v>
      </c>
      <c r="D610">
        <v>0.11664146271687929</v>
      </c>
      <c r="E610">
        <v>0.12054050716831917</v>
      </c>
      <c r="F610">
        <v>0.12317929430615671</v>
      </c>
      <c r="G610">
        <v>0.12419923767175085</v>
      </c>
      <c r="H610">
        <v>0.12097142112587532</v>
      </c>
      <c r="I610">
        <v>0.100426642507248</v>
      </c>
      <c r="J610">
        <v>0.18243669369645202</v>
      </c>
      <c r="L610">
        <v>2043</v>
      </c>
    </row>
    <row r="611" spans="1:12" x14ac:dyDescent="0.35">
      <c r="A611" t="s">
        <v>26</v>
      </c>
      <c r="B611">
        <v>2043</v>
      </c>
      <c r="C611">
        <v>0.11035740567925093</v>
      </c>
      <c r="D611">
        <v>0.11174863404719697</v>
      </c>
      <c r="E611">
        <v>0.11900792948086746</v>
      </c>
      <c r="F611">
        <v>0.12497005228518678</v>
      </c>
      <c r="G611">
        <v>0.12745517646633509</v>
      </c>
      <c r="H611">
        <v>0.12272481619302809</v>
      </c>
      <c r="I611">
        <v>0.10707510549867616</v>
      </c>
      <c r="J611">
        <v>0.17666088034945845</v>
      </c>
      <c r="L611">
        <v>2043</v>
      </c>
    </row>
    <row r="612" spans="1:12" x14ac:dyDescent="0.35">
      <c r="A612" t="s">
        <v>27</v>
      </c>
      <c r="B612">
        <v>2043</v>
      </c>
      <c r="C612">
        <v>7.7341084818264724E-2</v>
      </c>
      <c r="D612">
        <v>7.8525347374957657E-2</v>
      </c>
      <c r="E612">
        <v>8.7178242306059625E-2</v>
      </c>
      <c r="F612">
        <v>0.11012092534455424</v>
      </c>
      <c r="G612">
        <v>0.1185720981801098</v>
      </c>
      <c r="H612">
        <v>0.12012764478448482</v>
      </c>
      <c r="I612">
        <v>0.15124755179572727</v>
      </c>
      <c r="J612">
        <v>0.25688710539584164</v>
      </c>
      <c r="L612">
        <v>2043</v>
      </c>
    </row>
    <row r="613" spans="1:12" x14ac:dyDescent="0.35">
      <c r="A613" t="s">
        <v>28</v>
      </c>
      <c r="B613">
        <v>2043</v>
      </c>
      <c r="C613">
        <v>8.2528494116019216E-2</v>
      </c>
      <c r="D613">
        <v>8.0214344674803123E-2</v>
      </c>
      <c r="E613">
        <v>9.2436069242350899E-2</v>
      </c>
      <c r="F613">
        <v>0.11387451148267314</v>
      </c>
      <c r="G613">
        <v>0.10366551705566206</v>
      </c>
      <c r="H613">
        <v>0.11262235166985077</v>
      </c>
      <c r="I613">
        <v>0.15619888224007228</v>
      </c>
      <c r="J613">
        <v>0.25845982951856855</v>
      </c>
      <c r="L613">
        <v>2043</v>
      </c>
    </row>
    <row r="614" spans="1:12" x14ac:dyDescent="0.35">
      <c r="A614" t="s">
        <v>29</v>
      </c>
      <c r="B614">
        <v>2043</v>
      </c>
      <c r="C614">
        <v>0.11068257228504182</v>
      </c>
      <c r="D614">
        <v>0.11218852449361971</v>
      </c>
      <c r="E614">
        <v>0.1211533902433603</v>
      </c>
      <c r="F614">
        <v>0.11981384110446298</v>
      </c>
      <c r="G614">
        <v>0.11387992003796718</v>
      </c>
      <c r="H614">
        <v>0.12831270741159628</v>
      </c>
      <c r="I614">
        <v>0.10614691522449936</v>
      </c>
      <c r="J614">
        <v>0.18782212919945251</v>
      </c>
      <c r="L614">
        <v>2043</v>
      </c>
    </row>
    <row r="615" spans="1:12" x14ac:dyDescent="0.35">
      <c r="A615" t="s">
        <v>30</v>
      </c>
      <c r="B615">
        <v>2043</v>
      </c>
      <c r="C615">
        <v>9.1953952941319861E-2</v>
      </c>
      <c r="D615">
        <v>9.7147060157184537E-2</v>
      </c>
      <c r="E615">
        <v>0.11163140538225173</v>
      </c>
      <c r="F615">
        <v>0.11298202435225084</v>
      </c>
      <c r="G615">
        <v>0.11933745301728961</v>
      </c>
      <c r="H615">
        <v>0.1304654956413204</v>
      </c>
      <c r="I615">
        <v>0.11933776288704412</v>
      </c>
      <c r="J615">
        <v>0.21714484562133901</v>
      </c>
      <c r="L615">
        <v>2043</v>
      </c>
    </row>
    <row r="616" spans="1:12" x14ac:dyDescent="0.35">
      <c r="A616" t="s">
        <v>32</v>
      </c>
      <c r="B616">
        <v>2043</v>
      </c>
      <c r="C616">
        <v>0.10794406386686246</v>
      </c>
      <c r="D616">
        <v>0.10845084656139545</v>
      </c>
      <c r="E616">
        <v>0.1195300073996774</v>
      </c>
      <c r="F616">
        <v>0.12039369133282683</v>
      </c>
      <c r="G616">
        <v>0.11601324428223303</v>
      </c>
      <c r="H616">
        <v>0.12453668726147386</v>
      </c>
      <c r="I616">
        <v>0.11116988062870416</v>
      </c>
      <c r="J616">
        <v>0.19196157866682673</v>
      </c>
      <c r="L616">
        <v>2043</v>
      </c>
    </row>
    <row r="617" spans="1:12" x14ac:dyDescent="0.35">
      <c r="A617" t="s">
        <v>34</v>
      </c>
      <c r="B617">
        <v>2043</v>
      </c>
      <c r="C617">
        <v>0.11680197401695447</v>
      </c>
      <c r="D617">
        <v>0.11879831737953678</v>
      </c>
      <c r="E617">
        <v>0.12082113122885112</v>
      </c>
      <c r="F617">
        <v>0.12498753464642608</v>
      </c>
      <c r="G617">
        <v>0.12716388840203238</v>
      </c>
      <c r="H617">
        <v>0.12210262103418291</v>
      </c>
      <c r="I617">
        <v>0.10043614104984765</v>
      </c>
      <c r="J617">
        <v>0.16888839224216878</v>
      </c>
      <c r="L617">
        <v>2043</v>
      </c>
    </row>
    <row r="618" spans="1:12" x14ac:dyDescent="0.35">
      <c r="A618" t="s">
        <v>10</v>
      </c>
      <c r="B618">
        <v>2044</v>
      </c>
      <c r="C618">
        <v>0.11338677907310937</v>
      </c>
      <c r="D618">
        <v>0.11724025875208961</v>
      </c>
      <c r="E618">
        <v>0.12841322625785365</v>
      </c>
      <c r="F618">
        <v>0.12751181460498603</v>
      </c>
      <c r="G618">
        <v>0.1187970763889821</v>
      </c>
      <c r="H618">
        <v>0.12334077714728321</v>
      </c>
      <c r="I618">
        <v>0.10502368907303186</v>
      </c>
      <c r="J618">
        <v>0.16628637870266413</v>
      </c>
      <c r="L618">
        <v>2044</v>
      </c>
    </row>
    <row r="619" spans="1:12" hidden="1" x14ac:dyDescent="0.35">
      <c r="A619" t="s">
        <v>11</v>
      </c>
      <c r="B619">
        <v>2044</v>
      </c>
      <c r="C619">
        <v>8.7248763618985217E-2</v>
      </c>
      <c r="D619">
        <v>9.4210846144621219E-2</v>
      </c>
      <c r="E619">
        <v>0.10400848328312633</v>
      </c>
      <c r="F619">
        <v>0.10459456726217005</v>
      </c>
      <c r="G619">
        <v>0.1152642266600082</v>
      </c>
      <c r="H619">
        <v>0.13551404901134265</v>
      </c>
      <c r="I619">
        <v>0.12360442877675691</v>
      </c>
      <c r="J619">
        <v>0.23555463524298936</v>
      </c>
      <c r="L619">
        <v>2044</v>
      </c>
    </row>
    <row r="620" spans="1:12" x14ac:dyDescent="0.35">
      <c r="A620" t="s">
        <v>12</v>
      </c>
      <c r="B620">
        <v>2044</v>
      </c>
      <c r="C620">
        <v>0.10564055370840549</v>
      </c>
      <c r="D620">
        <v>0.10737473836826424</v>
      </c>
      <c r="E620">
        <v>0.11516601214486459</v>
      </c>
      <c r="F620">
        <v>0.11798714095008768</v>
      </c>
      <c r="G620">
        <v>0.11377955270714096</v>
      </c>
      <c r="H620">
        <v>0.12161281838237352</v>
      </c>
      <c r="I620">
        <v>0.11536474688050663</v>
      </c>
      <c r="J620">
        <v>0.20307443685835672</v>
      </c>
      <c r="L620">
        <v>2044</v>
      </c>
    </row>
    <row r="621" spans="1:12" x14ac:dyDescent="0.35">
      <c r="A621" t="s">
        <v>13</v>
      </c>
      <c r="B621">
        <v>2044</v>
      </c>
      <c r="C621">
        <v>9.7577229758322753E-2</v>
      </c>
      <c r="D621">
        <v>0.1037218055803371</v>
      </c>
      <c r="E621">
        <v>0.11604277193694042</v>
      </c>
      <c r="F621">
        <v>0.12088860454964998</v>
      </c>
      <c r="G621">
        <v>0.12042195072754588</v>
      </c>
      <c r="H621">
        <v>0.12852687428026058</v>
      </c>
      <c r="I621">
        <v>0.11433121343276503</v>
      </c>
      <c r="J621">
        <v>0.19848954973417826</v>
      </c>
      <c r="L621">
        <v>2044</v>
      </c>
    </row>
    <row r="622" spans="1:12" x14ac:dyDescent="0.35">
      <c r="A622" t="s">
        <v>14</v>
      </c>
      <c r="B622">
        <v>2044</v>
      </c>
      <c r="C622">
        <v>0.10774647830917189</v>
      </c>
      <c r="D622">
        <v>0.11362371913939945</v>
      </c>
      <c r="E622">
        <v>0.11261384871327225</v>
      </c>
      <c r="F622">
        <v>0.11876630486584855</v>
      </c>
      <c r="G622">
        <v>0.12762942368982366</v>
      </c>
      <c r="H622">
        <v>0.12097203232418378</v>
      </c>
      <c r="I622">
        <v>0.10444117112289614</v>
      </c>
      <c r="J622">
        <v>0.19420702183540425</v>
      </c>
      <c r="L622">
        <v>2044</v>
      </c>
    </row>
    <row r="623" spans="1:12" x14ac:dyDescent="0.35">
      <c r="A623" t="s">
        <v>15</v>
      </c>
      <c r="B623">
        <v>2044</v>
      </c>
      <c r="C623">
        <v>0.10429670547676617</v>
      </c>
      <c r="D623">
        <v>0.10697551282365639</v>
      </c>
      <c r="E623">
        <v>0.11516882590461405</v>
      </c>
      <c r="F623">
        <v>0.11858339221748428</v>
      </c>
      <c r="G623">
        <v>0.11675505433488233</v>
      </c>
      <c r="H623">
        <v>0.12380657786690945</v>
      </c>
      <c r="I623">
        <v>0.11410745373043173</v>
      </c>
      <c r="J623">
        <v>0.20030647764525586</v>
      </c>
      <c r="L623">
        <v>2044</v>
      </c>
    </row>
    <row r="624" spans="1:12" x14ac:dyDescent="0.35">
      <c r="A624" t="s">
        <v>16</v>
      </c>
      <c r="B624">
        <v>2044</v>
      </c>
      <c r="C624">
        <v>0.11180730452319068</v>
      </c>
      <c r="D624">
        <v>0.11049649663712102</v>
      </c>
      <c r="E624">
        <v>0.11232381477370494</v>
      </c>
      <c r="F624">
        <v>0.11912072740731175</v>
      </c>
      <c r="G624">
        <v>0.11610043674817465</v>
      </c>
      <c r="H624">
        <v>0.11107905573397328</v>
      </c>
      <c r="I624">
        <v>0.10770277733901304</v>
      </c>
      <c r="J624">
        <v>0.21136938683751025</v>
      </c>
      <c r="L624">
        <v>2044</v>
      </c>
    </row>
    <row r="625" spans="1:12" x14ac:dyDescent="0.35">
      <c r="A625" t="s">
        <v>17</v>
      </c>
      <c r="B625">
        <v>2044</v>
      </c>
      <c r="C625">
        <v>8.4106077648028951E-2</v>
      </c>
      <c r="D625">
        <v>9.1925969282806011E-2</v>
      </c>
      <c r="E625">
        <v>0.10143264288859907</v>
      </c>
      <c r="F625">
        <v>0.10406750558500652</v>
      </c>
      <c r="G625">
        <v>0.11834622901279908</v>
      </c>
      <c r="H625">
        <v>0.13571143840905905</v>
      </c>
      <c r="I625">
        <v>0.11982514793601802</v>
      </c>
      <c r="J625">
        <v>0.24458498923768349</v>
      </c>
      <c r="L625">
        <v>2044</v>
      </c>
    </row>
    <row r="626" spans="1:12" hidden="1" x14ac:dyDescent="0.35">
      <c r="A626" t="s">
        <v>18</v>
      </c>
      <c r="B626">
        <v>2044</v>
      </c>
      <c r="C626">
        <v>8.0147078189884355E-2</v>
      </c>
      <c r="D626">
        <v>7.899538750309669E-2</v>
      </c>
      <c r="E626">
        <v>8.6993855025565101E-2</v>
      </c>
      <c r="F626">
        <v>0.11269968834375316</v>
      </c>
      <c r="G626">
        <v>0.1133977003701252</v>
      </c>
      <c r="H626">
        <v>0.12006292799036972</v>
      </c>
      <c r="I626">
        <v>0.15546755191670972</v>
      </c>
      <c r="J626">
        <v>0.25223581066049611</v>
      </c>
      <c r="L626">
        <v>2044</v>
      </c>
    </row>
    <row r="627" spans="1:12" x14ac:dyDescent="0.35">
      <c r="A627" t="s">
        <v>19</v>
      </c>
      <c r="B627">
        <v>2044</v>
      </c>
      <c r="C627">
        <v>0.10746642728159572</v>
      </c>
      <c r="D627">
        <v>0.11096899063907513</v>
      </c>
      <c r="E627">
        <v>0.1187446812926794</v>
      </c>
      <c r="F627">
        <v>0.12486508644845265</v>
      </c>
      <c r="G627">
        <v>0.119307685921252</v>
      </c>
      <c r="H627">
        <v>0.12667344693746238</v>
      </c>
      <c r="I627">
        <v>0.11211835031860355</v>
      </c>
      <c r="J627">
        <v>0.17985533116087923</v>
      </c>
      <c r="L627">
        <v>2044</v>
      </c>
    </row>
    <row r="628" spans="1:12" x14ac:dyDescent="0.35">
      <c r="A628" t="s">
        <v>20</v>
      </c>
      <c r="B628">
        <v>2044</v>
      </c>
      <c r="C628">
        <v>0.11903756373785243</v>
      </c>
      <c r="D628">
        <v>0.10745642603577105</v>
      </c>
      <c r="E628">
        <v>0.11797662320008265</v>
      </c>
      <c r="F628">
        <v>0.13574304069735332</v>
      </c>
      <c r="G628">
        <v>0.11109980275072816</v>
      </c>
      <c r="H628">
        <v>0.10531985392509058</v>
      </c>
      <c r="I628">
        <v>0.12958218696059118</v>
      </c>
      <c r="J628">
        <v>0.17378450269253043</v>
      </c>
      <c r="L628">
        <v>2044</v>
      </c>
    </row>
    <row r="629" spans="1:12" x14ac:dyDescent="0.35">
      <c r="A629" t="s">
        <v>21</v>
      </c>
      <c r="B629">
        <v>2044</v>
      </c>
      <c r="C629">
        <v>8.6106189878820405E-2</v>
      </c>
      <c r="D629">
        <v>8.6316039844717779E-2</v>
      </c>
      <c r="E629">
        <v>9.2065872016305242E-2</v>
      </c>
      <c r="F629">
        <v>0.10747408309361697</v>
      </c>
      <c r="G629">
        <v>0.11021594722484043</v>
      </c>
      <c r="H629">
        <v>0.11230728179559456</v>
      </c>
      <c r="I629">
        <v>0.12992619816898748</v>
      </c>
      <c r="J629">
        <v>0.27558838797711704</v>
      </c>
      <c r="L629">
        <v>2044</v>
      </c>
    </row>
    <row r="630" spans="1:12" x14ac:dyDescent="0.35">
      <c r="A630" t="s">
        <v>22</v>
      </c>
      <c r="B630">
        <v>2044</v>
      </c>
      <c r="C630">
        <v>8.1949120217044646E-2</v>
      </c>
      <c r="D630">
        <v>8.4795356521158077E-2</v>
      </c>
      <c r="E630">
        <v>9.1855329107198944E-2</v>
      </c>
      <c r="F630">
        <v>0.10031472815535798</v>
      </c>
      <c r="G630">
        <v>0.10611954752123494</v>
      </c>
      <c r="H630">
        <v>0.1154954605274104</v>
      </c>
      <c r="I630">
        <v>0.13904760312540915</v>
      </c>
      <c r="J630">
        <v>0.2804228548251857</v>
      </c>
      <c r="L630">
        <v>2044</v>
      </c>
    </row>
    <row r="631" spans="1:12" x14ac:dyDescent="0.35">
      <c r="A631" t="s">
        <v>24</v>
      </c>
      <c r="B631">
        <v>2044</v>
      </c>
      <c r="C631">
        <v>9.9388374699542065E-2</v>
      </c>
      <c r="D631">
        <v>0.10507477875755183</v>
      </c>
      <c r="E631">
        <v>0.10730709211097425</v>
      </c>
      <c r="F631">
        <v>0.11158512607051428</v>
      </c>
      <c r="G631">
        <v>0.12204667255211055</v>
      </c>
      <c r="H631">
        <v>0.12292795922044691</v>
      </c>
      <c r="I631">
        <v>0.11007266521079372</v>
      </c>
      <c r="J631">
        <v>0.2215973313780665</v>
      </c>
      <c r="L631">
        <v>2044</v>
      </c>
    </row>
    <row r="632" spans="1:12" x14ac:dyDescent="0.35">
      <c r="A632" t="s">
        <v>25</v>
      </c>
      <c r="B632">
        <v>2044</v>
      </c>
      <c r="C632">
        <v>0.11116492166720475</v>
      </c>
      <c r="D632">
        <v>0.11592831790346922</v>
      </c>
      <c r="E632">
        <v>0.12026891691328347</v>
      </c>
      <c r="F632">
        <v>0.12344266708713982</v>
      </c>
      <c r="G632">
        <v>0.12246227808508788</v>
      </c>
      <c r="H632">
        <v>0.12267769908207411</v>
      </c>
      <c r="I632">
        <v>0.10001719792523656</v>
      </c>
      <c r="J632">
        <v>0.184038001336504</v>
      </c>
      <c r="L632">
        <v>2044</v>
      </c>
    </row>
    <row r="633" spans="1:12" x14ac:dyDescent="0.35">
      <c r="A633" t="s">
        <v>26</v>
      </c>
      <c r="B633">
        <v>2044</v>
      </c>
      <c r="C633">
        <v>0.11005494631820689</v>
      </c>
      <c r="D633">
        <v>0.11121425927530303</v>
      </c>
      <c r="E633">
        <v>0.11940055572109676</v>
      </c>
      <c r="F633">
        <v>0.1245200171810972</v>
      </c>
      <c r="G633">
        <v>0.1266653704205882</v>
      </c>
      <c r="H633">
        <v>0.12315286837077855</v>
      </c>
      <c r="I633">
        <v>0.10671937119985846</v>
      </c>
      <c r="J633">
        <v>0.17827261151307089</v>
      </c>
      <c r="L633">
        <v>2044</v>
      </c>
    </row>
    <row r="634" spans="1:12" x14ac:dyDescent="0.35">
      <c r="A634" t="s">
        <v>27</v>
      </c>
      <c r="B634">
        <v>2044</v>
      </c>
      <c r="C634">
        <v>7.7318142775123583E-2</v>
      </c>
      <c r="D634">
        <v>7.9065463639294564E-2</v>
      </c>
      <c r="E634">
        <v>8.6091154088784524E-2</v>
      </c>
      <c r="F634">
        <v>0.10886528532020651</v>
      </c>
      <c r="G634">
        <v>0.119302708358079</v>
      </c>
      <c r="H634">
        <v>0.11892349569849771</v>
      </c>
      <c r="I634">
        <v>0.14838384096566382</v>
      </c>
      <c r="J634">
        <v>0.26204990915435039</v>
      </c>
      <c r="L634">
        <v>2044</v>
      </c>
    </row>
    <row r="635" spans="1:12" x14ac:dyDescent="0.35">
      <c r="A635" t="s">
        <v>28</v>
      </c>
      <c r="B635">
        <v>2044</v>
      </c>
      <c r="C635">
        <v>8.3071241745160618E-2</v>
      </c>
      <c r="D635">
        <v>8.0338162658261325E-2</v>
      </c>
      <c r="E635">
        <v>9.1316863894653169E-2</v>
      </c>
      <c r="F635">
        <v>0.11322292431495427</v>
      </c>
      <c r="G635">
        <v>0.10488747570381213</v>
      </c>
      <c r="H635">
        <v>0.11037766726941939</v>
      </c>
      <c r="I635">
        <v>0.15218100817644314</v>
      </c>
      <c r="J635">
        <v>0.26460465623729584</v>
      </c>
      <c r="L635">
        <v>2044</v>
      </c>
    </row>
    <row r="636" spans="1:12" x14ac:dyDescent="0.35">
      <c r="A636" t="s">
        <v>29</v>
      </c>
      <c r="B636">
        <v>2044</v>
      </c>
      <c r="C636">
        <v>0.11102646908236016</v>
      </c>
      <c r="D636">
        <v>0.11111537408234032</v>
      </c>
      <c r="E636">
        <v>0.12143823241336944</v>
      </c>
      <c r="F636">
        <v>0.12039306946717417</v>
      </c>
      <c r="G636">
        <v>0.11134433973705113</v>
      </c>
      <c r="H636">
        <v>0.12999824924181588</v>
      </c>
      <c r="I636">
        <v>0.10590349485731322</v>
      </c>
      <c r="J636">
        <v>0.18878077111857569</v>
      </c>
      <c r="L636">
        <v>2044</v>
      </c>
    </row>
    <row r="637" spans="1:12" x14ac:dyDescent="0.35">
      <c r="A637" t="s">
        <v>30</v>
      </c>
      <c r="B637">
        <v>2044</v>
      </c>
      <c r="C637">
        <v>9.2031151939067649E-2</v>
      </c>
      <c r="D637">
        <v>9.6295777642660868E-2</v>
      </c>
      <c r="E637">
        <v>0.11175590817519593</v>
      </c>
      <c r="F637">
        <v>0.11355465618726995</v>
      </c>
      <c r="G637">
        <v>0.11790072957977211</v>
      </c>
      <c r="H637">
        <v>0.12931998387521101</v>
      </c>
      <c r="I637">
        <v>0.12044856980020603</v>
      </c>
      <c r="J637">
        <v>0.21869322280061634</v>
      </c>
      <c r="L637">
        <v>2044</v>
      </c>
    </row>
    <row r="638" spans="1:12" x14ac:dyDescent="0.35">
      <c r="A638" t="s">
        <v>32</v>
      </c>
      <c r="B638">
        <v>2044</v>
      </c>
      <c r="C638">
        <v>0.10821512329014644</v>
      </c>
      <c r="D638">
        <v>0.10763346773486406</v>
      </c>
      <c r="E638">
        <v>0.11904899127704324</v>
      </c>
      <c r="F638">
        <v>0.12153142277223079</v>
      </c>
      <c r="G638">
        <v>0.11471711274412263</v>
      </c>
      <c r="H638">
        <v>0.12399433254397257</v>
      </c>
      <c r="I638">
        <v>0.11196048608767369</v>
      </c>
      <c r="J638">
        <v>0.19289906354994657</v>
      </c>
      <c r="L638">
        <v>2044</v>
      </c>
    </row>
    <row r="639" spans="1:12" x14ac:dyDescent="0.35">
      <c r="A639" t="s">
        <v>34</v>
      </c>
      <c r="B639">
        <v>2044</v>
      </c>
      <c r="C639">
        <v>0.11640822596840046</v>
      </c>
      <c r="D639">
        <v>0.11833291542533378</v>
      </c>
      <c r="E639">
        <v>0.12143097711957118</v>
      </c>
      <c r="F639">
        <v>0.12413163989506287</v>
      </c>
      <c r="G639">
        <v>0.12625928883443066</v>
      </c>
      <c r="H639">
        <v>0.12309099063411985</v>
      </c>
      <c r="I639">
        <v>0.10120560702500875</v>
      </c>
      <c r="J639">
        <v>0.16914035509807235</v>
      </c>
      <c r="L639">
        <v>2044</v>
      </c>
    </row>
    <row r="640" spans="1:12" x14ac:dyDescent="0.35">
      <c r="A640" t="s">
        <v>10</v>
      </c>
      <c r="B640">
        <v>2045</v>
      </c>
      <c r="C640">
        <v>0.11343220085663035</v>
      </c>
      <c r="D640">
        <v>0.11640699397186972</v>
      </c>
      <c r="E640">
        <v>0.12778449890776253</v>
      </c>
      <c r="F640">
        <v>0.12817574955156102</v>
      </c>
      <c r="G640">
        <v>0.11816791891052907</v>
      </c>
      <c r="H640">
        <v>0.12237602860804195</v>
      </c>
      <c r="I640">
        <v>0.10602426560693907</v>
      </c>
      <c r="J640">
        <v>0.1676323435866662</v>
      </c>
      <c r="L640">
        <v>2045</v>
      </c>
    </row>
    <row r="641" spans="1:12" hidden="1" x14ac:dyDescent="0.35">
      <c r="A641" t="s">
        <v>11</v>
      </c>
      <c r="B641">
        <v>2045</v>
      </c>
      <c r="C641">
        <v>8.7308239662212933E-2</v>
      </c>
      <c r="D641">
        <v>9.3318157846708188E-2</v>
      </c>
      <c r="E641">
        <v>0.10426399076482439</v>
      </c>
      <c r="F641">
        <v>0.10500298396496724</v>
      </c>
      <c r="G641">
        <v>0.11326179281989728</v>
      </c>
      <c r="H641">
        <v>0.13471599707537843</v>
      </c>
      <c r="I641">
        <v>0.12482815608880013</v>
      </c>
      <c r="J641">
        <v>0.2373006817772115</v>
      </c>
      <c r="L641">
        <v>2045</v>
      </c>
    </row>
    <row r="642" spans="1:12" x14ac:dyDescent="0.35">
      <c r="A642" t="s">
        <v>12</v>
      </c>
      <c r="B642">
        <v>2045</v>
      </c>
      <c r="C642">
        <v>0.10584280256381334</v>
      </c>
      <c r="D642">
        <v>0.10693856437384965</v>
      </c>
      <c r="E642">
        <v>0.11468049122314219</v>
      </c>
      <c r="F642">
        <v>0.11838621560506393</v>
      </c>
      <c r="G642">
        <v>0.11322216294561029</v>
      </c>
      <c r="H642">
        <v>0.12104455262224564</v>
      </c>
      <c r="I642">
        <v>0.11539941610432046</v>
      </c>
      <c r="J642">
        <v>0.20448579456195451</v>
      </c>
      <c r="L642">
        <v>2045</v>
      </c>
    </row>
    <row r="643" spans="1:12" x14ac:dyDescent="0.35">
      <c r="A643" t="s">
        <v>13</v>
      </c>
      <c r="B643">
        <v>2045</v>
      </c>
      <c r="C643">
        <v>9.7675574755670777E-2</v>
      </c>
      <c r="D643">
        <v>0.10315746111624489</v>
      </c>
      <c r="E643">
        <v>0.11578387464494924</v>
      </c>
      <c r="F643">
        <v>0.12142660602467868</v>
      </c>
      <c r="G643">
        <v>0.11883322718637551</v>
      </c>
      <c r="H643">
        <v>0.12859219596053836</v>
      </c>
      <c r="I643">
        <v>0.11533339952843942</v>
      </c>
      <c r="J643">
        <v>0.19919766078310328</v>
      </c>
      <c r="L643">
        <v>2045</v>
      </c>
    </row>
    <row r="644" spans="1:12" x14ac:dyDescent="0.35">
      <c r="A644" t="s">
        <v>14</v>
      </c>
      <c r="B644">
        <v>2045</v>
      </c>
      <c r="C644">
        <v>0.10713519393934935</v>
      </c>
      <c r="D644">
        <v>0.11333005456337943</v>
      </c>
      <c r="E644">
        <v>0.11379261055216042</v>
      </c>
      <c r="F644">
        <v>0.11757108380721472</v>
      </c>
      <c r="G644">
        <v>0.12632047503364843</v>
      </c>
      <c r="H644">
        <v>0.1236720901742747</v>
      </c>
      <c r="I644">
        <v>0.10324064199509525</v>
      </c>
      <c r="J644">
        <v>0.19493784993487759</v>
      </c>
      <c r="L644">
        <v>2045</v>
      </c>
    </row>
    <row r="645" spans="1:12" x14ac:dyDescent="0.35">
      <c r="A645" t="s">
        <v>15</v>
      </c>
      <c r="B645">
        <v>2045</v>
      </c>
      <c r="C645">
        <v>0.10444870231905688</v>
      </c>
      <c r="D645">
        <v>0.10651927659075819</v>
      </c>
      <c r="E645">
        <v>0.11517248161221771</v>
      </c>
      <c r="F645">
        <v>0.11891959401256939</v>
      </c>
      <c r="G645">
        <v>0.11587129614591536</v>
      </c>
      <c r="H645">
        <v>0.12393224771236319</v>
      </c>
      <c r="I645">
        <v>0.11539057205139328</v>
      </c>
      <c r="J645">
        <v>0.19974582955572592</v>
      </c>
      <c r="L645">
        <v>2045</v>
      </c>
    </row>
    <row r="646" spans="1:12" x14ac:dyDescent="0.35">
      <c r="A646" t="s">
        <v>16</v>
      </c>
      <c r="B646">
        <v>2045</v>
      </c>
      <c r="C646">
        <v>0.11157730322649086</v>
      </c>
      <c r="D646">
        <v>0.1105652345146893</v>
      </c>
      <c r="E646">
        <v>0.11194605976707338</v>
      </c>
      <c r="F646">
        <v>0.11865459166910743</v>
      </c>
      <c r="G646">
        <v>0.11679498537820714</v>
      </c>
      <c r="H646">
        <v>0.11048614506005817</v>
      </c>
      <c r="I646">
        <v>0.10736129264955459</v>
      </c>
      <c r="J646">
        <v>0.21261438773481939</v>
      </c>
      <c r="L646">
        <v>2045</v>
      </c>
    </row>
    <row r="647" spans="1:12" x14ac:dyDescent="0.35">
      <c r="A647" t="s">
        <v>17</v>
      </c>
      <c r="B647">
        <v>2045</v>
      </c>
      <c r="C647">
        <v>8.410515810480762E-2</v>
      </c>
      <c r="D647">
        <v>9.1195151076083489E-2</v>
      </c>
      <c r="E647">
        <v>0.10185520618988174</v>
      </c>
      <c r="F647">
        <v>0.10443887493521643</v>
      </c>
      <c r="G647">
        <v>0.11679494813894413</v>
      </c>
      <c r="H647">
        <v>0.13497042719665633</v>
      </c>
      <c r="I647">
        <v>0.12163676845827437</v>
      </c>
      <c r="J647">
        <v>0.24500346590013597</v>
      </c>
      <c r="L647">
        <v>2045</v>
      </c>
    </row>
    <row r="648" spans="1:12" hidden="1" x14ac:dyDescent="0.35">
      <c r="A648" t="s">
        <v>18</v>
      </c>
      <c r="B648">
        <v>2045</v>
      </c>
      <c r="C648">
        <v>8.0303495931689409E-2</v>
      </c>
      <c r="D648">
        <v>7.9477513880910983E-2</v>
      </c>
      <c r="E648">
        <v>8.583731209176805E-2</v>
      </c>
      <c r="F648">
        <v>0.11149400735915742</v>
      </c>
      <c r="G648">
        <v>0.11410647700351166</v>
      </c>
      <c r="H648">
        <v>0.1178986141932632</v>
      </c>
      <c r="I648">
        <v>0.15361713950339939</v>
      </c>
      <c r="J648">
        <v>0.25726544003629981</v>
      </c>
      <c r="L648">
        <v>2045</v>
      </c>
    </row>
    <row r="649" spans="1:12" x14ac:dyDescent="0.35">
      <c r="A649" t="s">
        <v>19</v>
      </c>
      <c r="B649">
        <v>2045</v>
      </c>
      <c r="C649">
        <v>0.10708711553543558</v>
      </c>
      <c r="D649">
        <v>0.11009734721715339</v>
      </c>
      <c r="E649">
        <v>0.11805906059029528</v>
      </c>
      <c r="F649">
        <v>0.12477060895718636</v>
      </c>
      <c r="G649">
        <v>0.11801505892340861</v>
      </c>
      <c r="H649">
        <v>0.12718034730256839</v>
      </c>
      <c r="I649">
        <v>0.11308169556540847</v>
      </c>
      <c r="J649">
        <v>0.18170876590854382</v>
      </c>
      <c r="L649">
        <v>2045</v>
      </c>
    </row>
    <row r="650" spans="1:12" x14ac:dyDescent="0.35">
      <c r="A650" t="s">
        <v>20</v>
      </c>
      <c r="B650">
        <v>2045</v>
      </c>
      <c r="C650">
        <v>0.11927870398926038</v>
      </c>
      <c r="D650">
        <v>0.10775214264868205</v>
      </c>
      <c r="E650">
        <v>0.11554372049515391</v>
      </c>
      <c r="F650">
        <v>0.13552885876228432</v>
      </c>
      <c r="G650">
        <v>0.1137429814946944</v>
      </c>
      <c r="H650">
        <v>0.10240065068956995</v>
      </c>
      <c r="I650">
        <v>0.12794528881482878</v>
      </c>
      <c r="J650">
        <v>0.17780765310552621</v>
      </c>
      <c r="L650">
        <v>2045</v>
      </c>
    </row>
    <row r="651" spans="1:12" x14ac:dyDescent="0.35">
      <c r="A651" t="s">
        <v>21</v>
      </c>
      <c r="B651">
        <v>2045</v>
      </c>
      <c r="C651">
        <v>8.6237092660831668E-2</v>
      </c>
      <c r="D651">
        <v>8.6640774438388315E-2</v>
      </c>
      <c r="E651">
        <v>9.1821936868557261E-2</v>
      </c>
      <c r="F651">
        <v>0.10672582886025628</v>
      </c>
      <c r="G651">
        <v>0.11081322501095657</v>
      </c>
      <c r="H651">
        <v>0.11202234422778931</v>
      </c>
      <c r="I651">
        <v>0.12656368058193809</v>
      </c>
      <c r="J651">
        <v>0.27917511735128259</v>
      </c>
      <c r="L651">
        <v>2045</v>
      </c>
    </row>
    <row r="652" spans="1:12" x14ac:dyDescent="0.35">
      <c r="A652" t="s">
        <v>22</v>
      </c>
      <c r="B652">
        <v>2045</v>
      </c>
      <c r="C652">
        <v>8.2122507928156965E-2</v>
      </c>
      <c r="D652">
        <v>8.4878718394476763E-2</v>
      </c>
      <c r="E652">
        <v>9.1528195422652087E-2</v>
      </c>
      <c r="F652">
        <v>0.10031998002059234</v>
      </c>
      <c r="G652">
        <v>0.10602668589698951</v>
      </c>
      <c r="H652">
        <v>0.11416612160559544</v>
      </c>
      <c r="I652">
        <v>0.13595194592207921</v>
      </c>
      <c r="J652">
        <v>0.28500584480945773</v>
      </c>
      <c r="L652">
        <v>2045</v>
      </c>
    </row>
    <row r="653" spans="1:12" x14ac:dyDescent="0.35">
      <c r="A653" t="s">
        <v>24</v>
      </c>
      <c r="B653">
        <v>2045</v>
      </c>
      <c r="C653">
        <v>9.897871517822511E-2</v>
      </c>
      <c r="D653">
        <v>0.10476519036949196</v>
      </c>
      <c r="E653">
        <v>0.10774597979143891</v>
      </c>
      <c r="F653">
        <v>0.11066114079547543</v>
      </c>
      <c r="G653">
        <v>0.12174542322615235</v>
      </c>
      <c r="H653">
        <v>0.12352777080400992</v>
      </c>
      <c r="I653">
        <v>0.1100430878641427</v>
      </c>
      <c r="J653">
        <v>0.22253269197106357</v>
      </c>
      <c r="L653">
        <v>2045</v>
      </c>
    </row>
    <row r="654" spans="1:12" x14ac:dyDescent="0.35">
      <c r="A654" t="s">
        <v>25</v>
      </c>
      <c r="B654">
        <v>2045</v>
      </c>
      <c r="C654">
        <v>0.11071272417057222</v>
      </c>
      <c r="D654">
        <v>0.11519582394233878</v>
      </c>
      <c r="E654">
        <v>0.1198849838776177</v>
      </c>
      <c r="F654">
        <v>0.12346637007301157</v>
      </c>
      <c r="G654">
        <v>0.12118670707131873</v>
      </c>
      <c r="H654">
        <v>0.12394937367149524</v>
      </c>
      <c r="I654">
        <v>0.10022556196809718</v>
      </c>
      <c r="J654">
        <v>0.18537845522554861</v>
      </c>
      <c r="L654">
        <v>2045</v>
      </c>
    </row>
    <row r="655" spans="1:12" x14ac:dyDescent="0.35">
      <c r="A655" t="s">
        <v>26</v>
      </c>
      <c r="B655">
        <v>2045</v>
      </c>
      <c r="C655">
        <v>0.10977505332846187</v>
      </c>
      <c r="D655">
        <v>0.11049729944729711</v>
      </c>
      <c r="E655">
        <v>0.11964025120603904</v>
      </c>
      <c r="F655">
        <v>0.1241275003534042</v>
      </c>
      <c r="G655">
        <v>0.12600046676593266</v>
      </c>
      <c r="H655">
        <v>0.12346049728431223</v>
      </c>
      <c r="I655">
        <v>0.1067580260583736</v>
      </c>
      <c r="J655">
        <v>0.1797409055561795</v>
      </c>
      <c r="L655">
        <v>2045</v>
      </c>
    </row>
    <row r="656" spans="1:12" x14ac:dyDescent="0.35">
      <c r="A656" t="s">
        <v>27</v>
      </c>
      <c r="B656">
        <v>2045</v>
      </c>
      <c r="C656">
        <v>7.7213078894572088E-2</v>
      </c>
      <c r="D656">
        <v>7.9539140872938327E-2</v>
      </c>
      <c r="E656">
        <v>8.5239309929188142E-2</v>
      </c>
      <c r="F656">
        <v>0.10744508263112763</v>
      </c>
      <c r="G656">
        <v>0.1198402376331866</v>
      </c>
      <c r="H656">
        <v>0.11818379301416995</v>
      </c>
      <c r="I656">
        <v>0.14531992313544176</v>
      </c>
      <c r="J656">
        <v>0.26721943388937558</v>
      </c>
      <c r="L656">
        <v>2045</v>
      </c>
    </row>
    <row r="657" spans="1:12" x14ac:dyDescent="0.35">
      <c r="A657" t="s">
        <v>28</v>
      </c>
      <c r="B657">
        <v>2045</v>
      </c>
      <c r="C657">
        <v>8.3503604051519145E-2</v>
      </c>
      <c r="D657">
        <v>8.0534239781588496E-2</v>
      </c>
      <c r="E657">
        <v>9.0185239323887861E-2</v>
      </c>
      <c r="F657">
        <v>0.1122161839514266</v>
      </c>
      <c r="G657">
        <v>0.10652286530053902</v>
      </c>
      <c r="H657">
        <v>0.10838771869802187</v>
      </c>
      <c r="I657">
        <v>0.14764167707213019</v>
      </c>
      <c r="J657">
        <v>0.2710084718208865</v>
      </c>
      <c r="L657">
        <v>2045</v>
      </c>
    </row>
    <row r="658" spans="1:12" x14ac:dyDescent="0.35">
      <c r="A658" t="s">
        <v>29</v>
      </c>
      <c r="B658">
        <v>2045</v>
      </c>
      <c r="C658">
        <v>0.11138176483148861</v>
      </c>
      <c r="D658">
        <v>0.11004225729067602</v>
      </c>
      <c r="E658">
        <v>0.12144151038127125</v>
      </c>
      <c r="F658">
        <v>0.12092380169631717</v>
      </c>
      <c r="G658">
        <v>0.10992148202060273</v>
      </c>
      <c r="H658">
        <v>0.13044546047921338</v>
      </c>
      <c r="I658">
        <v>0.10613124661774342</v>
      </c>
      <c r="J658">
        <v>0.18971247668268715</v>
      </c>
      <c r="L658">
        <v>2045</v>
      </c>
    </row>
    <row r="659" spans="1:12" x14ac:dyDescent="0.35">
      <c r="A659" t="s">
        <v>30</v>
      </c>
      <c r="B659">
        <v>2045</v>
      </c>
      <c r="C659">
        <v>9.2168855703037983E-2</v>
      </c>
      <c r="D659">
        <v>9.5308104983000061E-2</v>
      </c>
      <c r="E659">
        <v>0.11168165973600991</v>
      </c>
      <c r="F659">
        <v>0.11426257616767684</v>
      </c>
      <c r="G659">
        <v>0.11666672312613839</v>
      </c>
      <c r="H659">
        <v>0.12810048471996258</v>
      </c>
      <c r="I659">
        <v>0.12149606102796687</v>
      </c>
      <c r="J659">
        <v>0.22031553453620756</v>
      </c>
      <c r="L659">
        <v>2045</v>
      </c>
    </row>
    <row r="660" spans="1:12" x14ac:dyDescent="0.35">
      <c r="A660" t="s">
        <v>32</v>
      </c>
      <c r="B660">
        <v>2045</v>
      </c>
      <c r="C660">
        <v>0.10845359894006314</v>
      </c>
      <c r="D660">
        <v>0.10684475177322242</v>
      </c>
      <c r="E660">
        <v>0.11842561426706487</v>
      </c>
      <c r="F660">
        <v>0.12237180456814402</v>
      </c>
      <c r="G660">
        <v>0.11386565050128714</v>
      </c>
      <c r="H660">
        <v>0.12321790321369575</v>
      </c>
      <c r="I660">
        <v>0.11282707807451765</v>
      </c>
      <c r="J660">
        <v>0.19399359866200511</v>
      </c>
      <c r="L660">
        <v>2045</v>
      </c>
    </row>
    <row r="661" spans="1:12" x14ac:dyDescent="0.35">
      <c r="A661" t="s">
        <v>34</v>
      </c>
      <c r="B661">
        <v>2045</v>
      </c>
      <c r="C661">
        <v>0.11603519366687727</v>
      </c>
      <c r="D661">
        <v>0.11772507205846633</v>
      </c>
      <c r="E661">
        <v>0.12189455533961935</v>
      </c>
      <c r="F661">
        <v>0.12338113520955367</v>
      </c>
      <c r="G661">
        <v>0.12557505636441829</v>
      </c>
      <c r="H661">
        <v>0.12376221262434661</v>
      </c>
      <c r="I661">
        <v>0.1021426795729819</v>
      </c>
      <c r="J661">
        <v>0.16948409516373644</v>
      </c>
      <c r="L661">
        <v>2045</v>
      </c>
    </row>
    <row r="662" spans="1:12" x14ac:dyDescent="0.35">
      <c r="A662" t="s">
        <v>10</v>
      </c>
      <c r="B662">
        <v>2046</v>
      </c>
      <c r="C662">
        <v>0.11367003311835761</v>
      </c>
      <c r="D662">
        <v>0.11594261454171587</v>
      </c>
      <c r="E662">
        <v>0.12708088259845735</v>
      </c>
      <c r="F662">
        <v>0.12866061745547597</v>
      </c>
      <c r="G662">
        <v>0.1179068021290781</v>
      </c>
      <c r="H662">
        <v>0.12128032906596703</v>
      </c>
      <c r="I662">
        <v>0.10723574856164597</v>
      </c>
      <c r="J662">
        <v>0.16822297252930243</v>
      </c>
      <c r="L662">
        <v>2046</v>
      </c>
    </row>
    <row r="663" spans="1:12" hidden="1" x14ac:dyDescent="0.35">
      <c r="A663" t="s">
        <v>11</v>
      </c>
      <c r="B663">
        <v>2046</v>
      </c>
      <c r="C663">
        <v>8.7546512566238396E-2</v>
      </c>
      <c r="D663">
        <v>9.2825184481166362E-2</v>
      </c>
      <c r="E663">
        <v>0.10451317594526986</v>
      </c>
      <c r="F663">
        <v>0.10558430991042692</v>
      </c>
      <c r="G663">
        <v>0.11171410574828075</v>
      </c>
      <c r="H663">
        <v>0.13363385307857154</v>
      </c>
      <c r="I663">
        <v>0.12622591433618166</v>
      </c>
      <c r="J663">
        <v>0.2379569439338648</v>
      </c>
      <c r="L663">
        <v>2046</v>
      </c>
    </row>
    <row r="664" spans="1:12" x14ac:dyDescent="0.35">
      <c r="A664" t="s">
        <v>12</v>
      </c>
      <c r="B664">
        <v>2046</v>
      </c>
      <c r="C664">
        <v>0.10610830904749997</v>
      </c>
      <c r="D664">
        <v>0.10677791700886333</v>
      </c>
      <c r="E664">
        <v>0.11427337232054174</v>
      </c>
      <c r="F664">
        <v>0.11867307820180555</v>
      </c>
      <c r="G664">
        <v>0.11312381693604205</v>
      </c>
      <c r="H664">
        <v>0.12029453090170705</v>
      </c>
      <c r="I664">
        <v>0.11544377748407406</v>
      </c>
      <c r="J664">
        <v>0.20530519809946612</v>
      </c>
      <c r="L664">
        <v>2046</v>
      </c>
    </row>
    <row r="665" spans="1:12" x14ac:dyDescent="0.35">
      <c r="A665" t="s">
        <v>13</v>
      </c>
      <c r="B665">
        <v>2046</v>
      </c>
      <c r="C665">
        <v>9.8174162317123406E-2</v>
      </c>
      <c r="D665">
        <v>0.10297041972743894</v>
      </c>
      <c r="E665">
        <v>0.11544107357259567</v>
      </c>
      <c r="F665">
        <v>0.12174413152687691</v>
      </c>
      <c r="G665">
        <v>0.11781392190770403</v>
      </c>
      <c r="H665">
        <v>0.12847318916652781</v>
      </c>
      <c r="I665">
        <v>0.11613673053849247</v>
      </c>
      <c r="J665">
        <v>0.19924637124324091</v>
      </c>
      <c r="L665">
        <v>2046</v>
      </c>
    </row>
    <row r="666" spans="1:12" x14ac:dyDescent="0.35">
      <c r="A666" t="s">
        <v>14</v>
      </c>
      <c r="B666">
        <v>2046</v>
      </c>
      <c r="C666">
        <v>0.10669782776603962</v>
      </c>
      <c r="D666">
        <v>0.11327533049489658</v>
      </c>
      <c r="E666">
        <v>0.11488136653495809</v>
      </c>
      <c r="F666">
        <v>0.11633899105700916</v>
      </c>
      <c r="G666">
        <v>0.12529107807403339</v>
      </c>
      <c r="H666">
        <v>0.12591169355096102</v>
      </c>
      <c r="I666">
        <v>0.10224308849156449</v>
      </c>
      <c r="J666">
        <v>0.19536062403053769</v>
      </c>
      <c r="L666">
        <v>2046</v>
      </c>
    </row>
    <row r="667" spans="1:12" x14ac:dyDescent="0.35">
      <c r="A667" t="s">
        <v>15</v>
      </c>
      <c r="B667">
        <v>2046</v>
      </c>
      <c r="C667">
        <v>0.10465424177614829</v>
      </c>
      <c r="D667">
        <v>0.10639738938655206</v>
      </c>
      <c r="E667">
        <v>0.11506742629835315</v>
      </c>
      <c r="F667">
        <v>0.11910230636709314</v>
      </c>
      <c r="G667">
        <v>0.11549705124946405</v>
      </c>
      <c r="H667">
        <v>0.12381910906739721</v>
      </c>
      <c r="I667">
        <v>0.11617092911102725</v>
      </c>
      <c r="J667">
        <v>0.19929154674396496</v>
      </c>
      <c r="L667">
        <v>2046</v>
      </c>
    </row>
    <row r="668" spans="1:12" x14ac:dyDescent="0.35">
      <c r="A668" t="s">
        <v>16</v>
      </c>
      <c r="B668">
        <v>2046</v>
      </c>
      <c r="C668">
        <v>0.11135660673370776</v>
      </c>
      <c r="D668">
        <v>0.11088596427168397</v>
      </c>
      <c r="E668">
        <v>0.11176326787998267</v>
      </c>
      <c r="F668">
        <v>0.11815680497621583</v>
      </c>
      <c r="G668">
        <v>0.11746905561728785</v>
      </c>
      <c r="H668">
        <v>0.11011261252098704</v>
      </c>
      <c r="I668">
        <v>0.107295685027806</v>
      </c>
      <c r="J668">
        <v>0.212960002972329</v>
      </c>
      <c r="L668">
        <v>2046</v>
      </c>
    </row>
    <row r="669" spans="1:12" x14ac:dyDescent="0.35">
      <c r="A669" t="s">
        <v>17</v>
      </c>
      <c r="B669">
        <v>2046</v>
      </c>
      <c r="C669">
        <v>8.4234666255335683E-2</v>
      </c>
      <c r="D669">
        <v>9.0865068062048415E-2</v>
      </c>
      <c r="E669">
        <v>0.10230806231114879</v>
      </c>
      <c r="F669">
        <v>0.10496160418282846</v>
      </c>
      <c r="G669">
        <v>0.11531968466745042</v>
      </c>
      <c r="H669">
        <v>0.13393212844026295</v>
      </c>
      <c r="I669">
        <v>0.12374853977210841</v>
      </c>
      <c r="J669">
        <v>0.24463024630881686</v>
      </c>
      <c r="L669">
        <v>2046</v>
      </c>
    </row>
    <row r="670" spans="1:12" hidden="1" x14ac:dyDescent="0.35">
      <c r="A670" t="s">
        <v>18</v>
      </c>
      <c r="B670">
        <v>2046</v>
      </c>
      <c r="C670">
        <v>8.0382512599996181E-2</v>
      </c>
      <c r="D670">
        <v>8.0229702153018764E-2</v>
      </c>
      <c r="E670">
        <v>8.5035482821182937E-2</v>
      </c>
      <c r="F670">
        <v>0.10990258775370408</v>
      </c>
      <c r="G670">
        <v>0.1151362965221009</v>
      </c>
      <c r="H670">
        <v>0.11656210234219772</v>
      </c>
      <c r="I670">
        <v>0.15097230796150274</v>
      </c>
      <c r="J670">
        <v>0.26177900784629654</v>
      </c>
      <c r="L670">
        <v>2046</v>
      </c>
    </row>
    <row r="671" spans="1:12" x14ac:dyDescent="0.35">
      <c r="A671" t="s">
        <v>19</v>
      </c>
      <c r="B671">
        <v>2046</v>
      </c>
      <c r="C671">
        <v>0.10679982747978442</v>
      </c>
      <c r="D671">
        <v>0.1095451716292055</v>
      </c>
      <c r="E671">
        <v>0.11743513059108837</v>
      </c>
      <c r="F671">
        <v>0.1244495752851878</v>
      </c>
      <c r="G671">
        <v>0.1175797583167399</v>
      </c>
      <c r="H671">
        <v>0.12739894783329589</v>
      </c>
      <c r="I671">
        <v>0.1138323506395903</v>
      </c>
      <c r="J671">
        <v>0.1829592382251079</v>
      </c>
      <c r="L671">
        <v>2046</v>
      </c>
    </row>
    <row r="672" spans="1:12" x14ac:dyDescent="0.35">
      <c r="A672" t="s">
        <v>20</v>
      </c>
      <c r="B672">
        <v>2046</v>
      </c>
      <c r="C672">
        <v>0.1192894962649121</v>
      </c>
      <c r="D672">
        <v>0.10856392596611385</v>
      </c>
      <c r="E672">
        <v>0.11347743126921118</v>
      </c>
      <c r="F672">
        <v>0.13477448798662856</v>
      </c>
      <c r="G672">
        <v>0.11657050301638042</v>
      </c>
      <c r="H672">
        <v>0.10026495766199187</v>
      </c>
      <c r="I672">
        <v>0.12570194498031007</v>
      </c>
      <c r="J672">
        <v>0.18135725285445212</v>
      </c>
      <c r="L672">
        <v>2046</v>
      </c>
    </row>
    <row r="673" spans="1:12" x14ac:dyDescent="0.35">
      <c r="A673" t="s">
        <v>21</v>
      </c>
      <c r="B673">
        <v>2046</v>
      </c>
      <c r="C673">
        <v>8.6348599076176522E-2</v>
      </c>
      <c r="D673">
        <v>8.7306968546966707E-2</v>
      </c>
      <c r="E673">
        <v>9.1808213314393552E-2</v>
      </c>
      <c r="F673">
        <v>0.10589329592607813</v>
      </c>
      <c r="G673">
        <v>0.11161443817853123</v>
      </c>
      <c r="H673">
        <v>0.11191540025881204</v>
      </c>
      <c r="I673">
        <v>0.12360246582431642</v>
      </c>
      <c r="J673">
        <v>0.28151061887472573</v>
      </c>
      <c r="L673">
        <v>2046</v>
      </c>
    </row>
    <row r="674" spans="1:12" x14ac:dyDescent="0.35">
      <c r="A674" t="s">
        <v>22</v>
      </c>
      <c r="B674">
        <v>2046</v>
      </c>
      <c r="C674">
        <v>8.2357587848050889E-2</v>
      </c>
      <c r="D674">
        <v>8.5154770385629894E-2</v>
      </c>
      <c r="E674">
        <v>9.1326853337865471E-2</v>
      </c>
      <c r="F674">
        <v>0.10033366285148516</v>
      </c>
      <c r="G674">
        <v>0.10599638536778375</v>
      </c>
      <c r="H674">
        <v>0.11319484536907903</v>
      </c>
      <c r="I674">
        <v>0.13329222062036586</v>
      </c>
      <c r="J674">
        <v>0.28834367421974016</v>
      </c>
      <c r="L674">
        <v>2046</v>
      </c>
    </row>
    <row r="675" spans="1:12" x14ac:dyDescent="0.35">
      <c r="A675" t="s">
        <v>24</v>
      </c>
      <c r="B675">
        <v>2046</v>
      </c>
      <c r="C675">
        <v>9.8674286176373111E-2</v>
      </c>
      <c r="D675">
        <v>0.10463554624847496</v>
      </c>
      <c r="E675">
        <v>0.10825171276556356</v>
      </c>
      <c r="F675">
        <v>0.11004585471095993</v>
      </c>
      <c r="G675">
        <v>0.12142895109307843</v>
      </c>
      <c r="H675">
        <v>0.12387001539847847</v>
      </c>
      <c r="I675">
        <v>0.11048839912383814</v>
      </c>
      <c r="J675">
        <v>0.22260523448323324</v>
      </c>
      <c r="L675">
        <v>2046</v>
      </c>
    </row>
    <row r="676" spans="1:12" x14ac:dyDescent="0.35">
      <c r="A676" t="s">
        <v>25</v>
      </c>
      <c r="B676">
        <v>2046</v>
      </c>
      <c r="C676">
        <v>0.1104694163207595</v>
      </c>
      <c r="D676">
        <v>0.11460646084482727</v>
      </c>
      <c r="E676">
        <v>0.11967049861731786</v>
      </c>
      <c r="F676">
        <v>0.12333197998943822</v>
      </c>
      <c r="G676">
        <v>0.12036059753445347</v>
      </c>
      <c r="H676">
        <v>0.1248789798247656</v>
      </c>
      <c r="I676">
        <v>0.10097997950109876</v>
      </c>
      <c r="J676">
        <v>0.18570208736733915</v>
      </c>
      <c r="L676">
        <v>2046</v>
      </c>
    </row>
    <row r="677" spans="1:12" x14ac:dyDescent="0.35">
      <c r="A677" t="s">
        <v>26</v>
      </c>
      <c r="B677">
        <v>2046</v>
      </c>
      <c r="C677">
        <v>0.10949655731479579</v>
      </c>
      <c r="D677">
        <v>0.11051227131765684</v>
      </c>
      <c r="E677">
        <v>0.11967626542227282</v>
      </c>
      <c r="F677">
        <v>0.12362417468535583</v>
      </c>
      <c r="G677">
        <v>0.12543548869519791</v>
      </c>
      <c r="H677">
        <v>0.12364493731791321</v>
      </c>
      <c r="I677">
        <v>0.10713021901869178</v>
      </c>
      <c r="J677">
        <v>0.1804800862281157</v>
      </c>
      <c r="L677">
        <v>2046</v>
      </c>
    </row>
    <row r="678" spans="1:12" x14ac:dyDescent="0.35">
      <c r="A678" t="s">
        <v>27</v>
      </c>
      <c r="B678">
        <v>2046</v>
      </c>
      <c r="C678">
        <v>7.7072759993560058E-2</v>
      </c>
      <c r="D678">
        <v>8.0256581702149887E-2</v>
      </c>
      <c r="E678">
        <v>8.4705594469897005E-2</v>
      </c>
      <c r="F678">
        <v>0.105952097525886</v>
      </c>
      <c r="G678">
        <v>0.12026838465151932</v>
      </c>
      <c r="H678">
        <v>0.11802873375479593</v>
      </c>
      <c r="I678">
        <v>0.14206085010981673</v>
      </c>
      <c r="J678">
        <v>0.27165499779237517</v>
      </c>
      <c r="L678">
        <v>2046</v>
      </c>
    </row>
    <row r="679" spans="1:12" x14ac:dyDescent="0.35">
      <c r="A679" t="s">
        <v>28</v>
      </c>
      <c r="B679">
        <v>2046</v>
      </c>
      <c r="C679">
        <v>8.3896078830785564E-2</v>
      </c>
      <c r="D679">
        <v>8.1164657827985542E-2</v>
      </c>
      <c r="E679">
        <v>8.9294668067728442E-2</v>
      </c>
      <c r="F679">
        <v>0.11093150434680323</v>
      </c>
      <c r="G679">
        <v>0.10863842111398023</v>
      </c>
      <c r="H679">
        <v>0.10684481475152829</v>
      </c>
      <c r="I679">
        <v>0.14272125665516014</v>
      </c>
      <c r="J679">
        <v>0.27650859840602876</v>
      </c>
      <c r="L679">
        <v>2046</v>
      </c>
    </row>
    <row r="680" spans="1:12" x14ac:dyDescent="0.35">
      <c r="A680" t="s">
        <v>29</v>
      </c>
      <c r="B680">
        <v>2046</v>
      </c>
      <c r="C680">
        <v>0.11176257262901783</v>
      </c>
      <c r="D680">
        <v>0.10959417669793976</v>
      </c>
      <c r="E680">
        <v>0.12120178642935782</v>
      </c>
      <c r="F680">
        <v>0.12128820737247624</v>
      </c>
      <c r="G680">
        <v>0.10959767552154778</v>
      </c>
      <c r="H680">
        <v>0.12978028962212185</v>
      </c>
      <c r="I680">
        <v>0.10673826192788333</v>
      </c>
      <c r="J680">
        <v>0.19003702979965564</v>
      </c>
      <c r="L680">
        <v>2046</v>
      </c>
    </row>
    <row r="681" spans="1:12" x14ac:dyDescent="0.35">
      <c r="A681" t="s">
        <v>30</v>
      </c>
      <c r="B681">
        <v>2046</v>
      </c>
      <c r="C681">
        <v>9.2397243176641108E-2</v>
      </c>
      <c r="D681">
        <v>9.5119842150257511E-2</v>
      </c>
      <c r="E681">
        <v>0.11139269810868307</v>
      </c>
      <c r="F681">
        <v>0.11497919671151145</v>
      </c>
      <c r="G681">
        <v>0.1156728955252537</v>
      </c>
      <c r="H681">
        <v>0.12688035824252458</v>
      </c>
      <c r="I681">
        <v>0.12255635688787755</v>
      </c>
      <c r="J681">
        <v>0.22100140919725081</v>
      </c>
      <c r="L681">
        <v>2046</v>
      </c>
    </row>
    <row r="682" spans="1:12" x14ac:dyDescent="0.35">
      <c r="A682" t="s">
        <v>32</v>
      </c>
      <c r="B682">
        <v>2046</v>
      </c>
      <c r="C682">
        <v>0.108719187443743</v>
      </c>
      <c r="D682">
        <v>0.10664341310639855</v>
      </c>
      <c r="E682">
        <v>0.11774055783453193</v>
      </c>
      <c r="F682">
        <v>0.12290774681714581</v>
      </c>
      <c r="G682">
        <v>0.11349017298598051</v>
      </c>
      <c r="H682">
        <v>0.12227061175338154</v>
      </c>
      <c r="I682">
        <v>0.11372212804131059</v>
      </c>
      <c r="J682">
        <v>0.19450618201750824</v>
      </c>
      <c r="L682">
        <v>2046</v>
      </c>
    </row>
    <row r="683" spans="1:12" x14ac:dyDescent="0.35">
      <c r="A683" t="s">
        <v>34</v>
      </c>
      <c r="B683">
        <v>2046</v>
      </c>
      <c r="C683">
        <v>0.11572027569541585</v>
      </c>
      <c r="D683">
        <v>0.11758034855667487</v>
      </c>
      <c r="E683">
        <v>0.12221308358974275</v>
      </c>
      <c r="F683">
        <v>0.12265428130480378</v>
      </c>
      <c r="G683">
        <v>0.12509068917863159</v>
      </c>
      <c r="H683">
        <v>0.1241185932617405</v>
      </c>
      <c r="I683">
        <v>0.10315463170449937</v>
      </c>
      <c r="J683">
        <v>0.16946809670849108</v>
      </c>
      <c r="L683">
        <v>2046</v>
      </c>
    </row>
    <row r="684" spans="1:12" x14ac:dyDescent="0.35">
      <c r="A684" t="s">
        <v>10</v>
      </c>
      <c r="B684">
        <v>2047</v>
      </c>
      <c r="C684">
        <v>0.1138651650523808</v>
      </c>
      <c r="D684">
        <v>0.11552487026074501</v>
      </c>
      <c r="E684">
        <v>0.12623868055915316</v>
      </c>
      <c r="F684">
        <v>0.12902815077109905</v>
      </c>
      <c r="G684">
        <v>0.11809125800708357</v>
      </c>
      <c r="H684">
        <v>0.11998889115232704</v>
      </c>
      <c r="I684">
        <v>0.10870186702437067</v>
      </c>
      <c r="J684">
        <v>0.16856111717284078</v>
      </c>
      <c r="L684">
        <v>2047</v>
      </c>
    </row>
    <row r="685" spans="1:12" hidden="1" x14ac:dyDescent="0.35">
      <c r="A685" t="s">
        <v>11</v>
      </c>
      <c r="B685">
        <v>2047</v>
      </c>
      <c r="C685">
        <v>8.7861489848287816E-2</v>
      </c>
      <c r="D685">
        <v>9.2276746088994235E-2</v>
      </c>
      <c r="E685">
        <v>0.1045773501797933</v>
      </c>
      <c r="F685">
        <v>0.10633887495563928</v>
      </c>
      <c r="G685">
        <v>0.11060344789864117</v>
      </c>
      <c r="H685">
        <v>0.13219615128154291</v>
      </c>
      <c r="I685">
        <v>0.12779817369150401</v>
      </c>
      <c r="J685">
        <v>0.23834776605559702</v>
      </c>
      <c r="L685">
        <v>2047</v>
      </c>
    </row>
    <row r="686" spans="1:12" x14ac:dyDescent="0.35">
      <c r="A686" t="s">
        <v>12</v>
      </c>
      <c r="B686">
        <v>2047</v>
      </c>
      <c r="C686">
        <v>0.1063626499715358</v>
      </c>
      <c r="D686">
        <v>0.10666079644738657</v>
      </c>
      <c r="E686">
        <v>0.11379123187307207</v>
      </c>
      <c r="F686">
        <v>0.11882210197043551</v>
      </c>
      <c r="G686">
        <v>0.11345345579015889</v>
      </c>
      <c r="H686">
        <v>0.11937442454675547</v>
      </c>
      <c r="I686">
        <v>0.11553429150702954</v>
      </c>
      <c r="J686">
        <v>0.20600104789362614</v>
      </c>
      <c r="L686">
        <v>2047</v>
      </c>
    </row>
    <row r="687" spans="1:12" x14ac:dyDescent="0.35">
      <c r="A687" t="s">
        <v>13</v>
      </c>
      <c r="B687">
        <v>2047</v>
      </c>
      <c r="C687">
        <v>9.8566262870698071E-2</v>
      </c>
      <c r="D687">
        <v>0.10278957364324674</v>
      </c>
      <c r="E687">
        <v>0.11511093089072952</v>
      </c>
      <c r="F687">
        <v>0.12183821575695374</v>
      </c>
      <c r="G687">
        <v>0.11738832555753771</v>
      </c>
      <c r="H687">
        <v>0.12819007569946803</v>
      </c>
      <c r="I687">
        <v>0.11681778869471604</v>
      </c>
      <c r="J687">
        <v>0.19929882688665054</v>
      </c>
      <c r="L687">
        <v>2047</v>
      </c>
    </row>
    <row r="688" spans="1:12" x14ac:dyDescent="0.35">
      <c r="A688" t="s">
        <v>14</v>
      </c>
      <c r="B688">
        <v>2047</v>
      </c>
      <c r="C688">
        <v>0.10630850462302995</v>
      </c>
      <c r="D688">
        <v>0.11303017512563016</v>
      </c>
      <c r="E688">
        <v>0.11592201772758767</v>
      </c>
      <c r="F688">
        <v>0.11510030501644541</v>
      </c>
      <c r="G688">
        <v>0.12465536327219733</v>
      </c>
      <c r="H688">
        <v>0.12762939307302076</v>
      </c>
      <c r="I688">
        <v>0.10160121688023127</v>
      </c>
      <c r="J688">
        <v>0.19575302428185754</v>
      </c>
      <c r="L688">
        <v>2047</v>
      </c>
    </row>
    <row r="689" spans="1:12" x14ac:dyDescent="0.35">
      <c r="A689" t="s">
        <v>15</v>
      </c>
      <c r="B689">
        <v>2047</v>
      </c>
      <c r="C689">
        <v>0.10485353849805373</v>
      </c>
      <c r="D689">
        <v>0.10626224474039396</v>
      </c>
      <c r="E689">
        <v>0.11489249423598374</v>
      </c>
      <c r="F689">
        <v>0.1191572591891235</v>
      </c>
      <c r="G689">
        <v>0.11568799089043469</v>
      </c>
      <c r="H689">
        <v>0.12354736787564942</v>
      </c>
      <c r="I689">
        <v>0.11651820074799256</v>
      </c>
      <c r="J689">
        <v>0.1990809038223682</v>
      </c>
      <c r="L689">
        <v>2047</v>
      </c>
    </row>
    <row r="690" spans="1:12" x14ac:dyDescent="0.35">
      <c r="A690" t="s">
        <v>16</v>
      </c>
      <c r="B690">
        <v>2047</v>
      </c>
      <c r="C690">
        <v>0.1111240099052699</v>
      </c>
      <c r="D690">
        <v>0.11117062457822494</v>
      </c>
      <c r="E690">
        <v>0.1116508366921779</v>
      </c>
      <c r="F690">
        <v>0.11759937190528688</v>
      </c>
      <c r="G690">
        <v>0.11809050955520523</v>
      </c>
      <c r="H690">
        <v>0.10993014291865505</v>
      </c>
      <c r="I690">
        <v>0.10753554674273187</v>
      </c>
      <c r="J690">
        <v>0.21289895770244813</v>
      </c>
      <c r="L690">
        <v>2047</v>
      </c>
    </row>
    <row r="691" spans="1:12" x14ac:dyDescent="0.35">
      <c r="A691" t="s">
        <v>17</v>
      </c>
      <c r="B691">
        <v>2047</v>
      </c>
      <c r="C691">
        <v>8.4465078389484013E-2</v>
      </c>
      <c r="D691">
        <v>9.0451476016552512E-2</v>
      </c>
      <c r="E691">
        <v>0.10262831587822831</v>
      </c>
      <c r="F691">
        <v>0.10567686675214864</v>
      </c>
      <c r="G691">
        <v>0.1138989167596149</v>
      </c>
      <c r="H691">
        <v>0.13252038142608438</v>
      </c>
      <c r="I691">
        <v>0.12621143583207084</v>
      </c>
      <c r="J691">
        <v>0.24414752894581632</v>
      </c>
      <c r="L691">
        <v>2047</v>
      </c>
    </row>
    <row r="692" spans="1:12" hidden="1" x14ac:dyDescent="0.35">
      <c r="A692" t="s">
        <v>18</v>
      </c>
      <c r="B692">
        <v>2047</v>
      </c>
      <c r="C692">
        <v>8.0367574184842777E-2</v>
      </c>
      <c r="D692">
        <v>8.0983417665186408E-2</v>
      </c>
      <c r="E692">
        <v>8.448282404845138E-2</v>
      </c>
      <c r="F692">
        <v>0.10782179374270305</v>
      </c>
      <c r="G692">
        <v>0.11637243745586073</v>
      </c>
      <c r="H692">
        <v>0.11604874507598742</v>
      </c>
      <c r="I692">
        <v>0.14763349230466713</v>
      </c>
      <c r="J692">
        <v>0.26628971552230152</v>
      </c>
      <c r="L692">
        <v>2047</v>
      </c>
    </row>
    <row r="693" spans="1:12" x14ac:dyDescent="0.35">
      <c r="A693" t="s">
        <v>19</v>
      </c>
      <c r="B693">
        <v>2047</v>
      </c>
      <c r="C693">
        <v>0.10649945103375758</v>
      </c>
      <c r="D693">
        <v>0.10901232467873878</v>
      </c>
      <c r="E693">
        <v>0.11681383085654198</v>
      </c>
      <c r="F693">
        <v>0.12378028979232067</v>
      </c>
      <c r="G693">
        <v>0.11796588677377953</v>
      </c>
      <c r="H693">
        <v>0.1273395497961351</v>
      </c>
      <c r="I693">
        <v>0.11442466791408293</v>
      </c>
      <c r="J693">
        <v>0.18416399915464357</v>
      </c>
      <c r="L693">
        <v>2047</v>
      </c>
    </row>
    <row r="694" spans="1:12" x14ac:dyDescent="0.35">
      <c r="A694" t="s">
        <v>20</v>
      </c>
      <c r="B694">
        <v>2047</v>
      </c>
      <c r="C694">
        <v>0.11913158207457138</v>
      </c>
      <c r="D694">
        <v>0.10949645392174809</v>
      </c>
      <c r="E694">
        <v>0.11166372956029608</v>
      </c>
      <c r="F694">
        <v>0.13346282310860266</v>
      </c>
      <c r="G694">
        <v>0.11949593566018236</v>
      </c>
      <c r="H694">
        <v>9.8916065532691735E-2</v>
      </c>
      <c r="I694">
        <v>0.12300406041359367</v>
      </c>
      <c r="J694">
        <v>0.18482934972831402</v>
      </c>
      <c r="L694">
        <v>2047</v>
      </c>
    </row>
    <row r="695" spans="1:12" x14ac:dyDescent="0.35">
      <c r="A695" t="s">
        <v>21</v>
      </c>
      <c r="B695">
        <v>2047</v>
      </c>
      <c r="C695">
        <v>8.6433667720051552E-2</v>
      </c>
      <c r="D695">
        <v>8.7918669327685758E-2</v>
      </c>
      <c r="E695">
        <v>9.1880486803486414E-2</v>
      </c>
      <c r="F695">
        <v>0.10494095736726426</v>
      </c>
      <c r="G695">
        <v>0.11254148566943559</v>
      </c>
      <c r="H695">
        <v>0.1118934053247071</v>
      </c>
      <c r="I695">
        <v>0.12110305788003764</v>
      </c>
      <c r="J695">
        <v>0.28328826990733169</v>
      </c>
      <c r="L695">
        <v>2047</v>
      </c>
    </row>
    <row r="696" spans="1:12" x14ac:dyDescent="0.35">
      <c r="A696" t="s">
        <v>22</v>
      </c>
      <c r="B696">
        <v>2047</v>
      </c>
      <c r="C696">
        <v>8.2577156704055549E-2</v>
      </c>
      <c r="D696">
        <v>8.544218487051225E-2</v>
      </c>
      <c r="E696">
        <v>9.1171843551462919E-2</v>
      </c>
      <c r="F696">
        <v>0.10026856600186156</v>
      </c>
      <c r="G696">
        <v>0.10592450543144229</v>
      </c>
      <c r="H696">
        <v>0.11253236943461561</v>
      </c>
      <c r="I696">
        <v>0.13118227360094448</v>
      </c>
      <c r="J696">
        <v>0.2909011004051052</v>
      </c>
      <c r="L696">
        <v>2047</v>
      </c>
    </row>
    <row r="697" spans="1:12" x14ac:dyDescent="0.35">
      <c r="A697" t="s">
        <v>24</v>
      </c>
      <c r="B697">
        <v>2047</v>
      </c>
      <c r="C697">
        <v>9.8441814162788938E-2</v>
      </c>
      <c r="D697">
        <v>0.10441020901236546</v>
      </c>
      <c r="E697">
        <v>0.10868632771185771</v>
      </c>
      <c r="F697">
        <v>0.10972083129171202</v>
      </c>
      <c r="G697">
        <v>0.12106881532595873</v>
      </c>
      <c r="H697">
        <v>0.12388531457494152</v>
      </c>
      <c r="I697">
        <v>0.11152301100980168</v>
      </c>
      <c r="J697">
        <v>0.22226367691057364</v>
      </c>
      <c r="L697">
        <v>2047</v>
      </c>
    </row>
    <row r="698" spans="1:12" x14ac:dyDescent="0.35">
      <c r="A698" t="s">
        <v>25</v>
      </c>
      <c r="B698">
        <v>2047</v>
      </c>
      <c r="C698">
        <v>0.11019758537802424</v>
      </c>
      <c r="D698">
        <v>0.11401925742187345</v>
      </c>
      <c r="E698">
        <v>0.11939378764779293</v>
      </c>
      <c r="F698">
        <v>0.12296914547533339</v>
      </c>
      <c r="G698">
        <v>0.12000665561170269</v>
      </c>
      <c r="H698">
        <v>0.1254091238463636</v>
      </c>
      <c r="I698">
        <v>0.10235248642973112</v>
      </c>
      <c r="J698">
        <v>0.18565195818917848</v>
      </c>
      <c r="L698">
        <v>2047</v>
      </c>
    </row>
    <row r="699" spans="1:12" x14ac:dyDescent="0.35">
      <c r="A699" t="s">
        <v>26</v>
      </c>
      <c r="B699">
        <v>2047</v>
      </c>
      <c r="C699">
        <v>0.1092654606196498</v>
      </c>
      <c r="D699">
        <v>0.11036196217989479</v>
      </c>
      <c r="E699">
        <v>0.11965702280756152</v>
      </c>
      <c r="F699">
        <v>0.12315532794909341</v>
      </c>
      <c r="G699">
        <v>0.12500701111862458</v>
      </c>
      <c r="H699">
        <v>0.12370305523235861</v>
      </c>
      <c r="I699">
        <v>0.10793188976831379</v>
      </c>
      <c r="J699">
        <v>0.18091827032450378</v>
      </c>
      <c r="L699">
        <v>2047</v>
      </c>
    </row>
    <row r="700" spans="1:12" x14ac:dyDescent="0.35">
      <c r="A700" t="s">
        <v>27</v>
      </c>
      <c r="B700">
        <v>2047</v>
      </c>
      <c r="C700">
        <v>7.6886484687665416E-2</v>
      </c>
      <c r="D700">
        <v>8.0896899625642199E-2</v>
      </c>
      <c r="E700">
        <v>8.4461967658141263E-2</v>
      </c>
      <c r="F700">
        <v>0.10434568615085764</v>
      </c>
      <c r="G700">
        <v>0.12046770268688631</v>
      </c>
      <c r="H700">
        <v>0.11839065450600669</v>
      </c>
      <c r="I700">
        <v>0.13868434545032116</v>
      </c>
      <c r="J700">
        <v>0.27586625923447933</v>
      </c>
      <c r="L700">
        <v>2047</v>
      </c>
    </row>
    <row r="701" spans="1:12" x14ac:dyDescent="0.35">
      <c r="A701" t="s">
        <v>28</v>
      </c>
      <c r="B701">
        <v>2047</v>
      </c>
      <c r="C701">
        <v>8.4181932864111325E-2</v>
      </c>
      <c r="D701">
        <v>8.1852847451830607E-2</v>
      </c>
      <c r="E701">
        <v>8.8498064083939065E-2</v>
      </c>
      <c r="F701">
        <v>0.10927389225034294</v>
      </c>
      <c r="G701">
        <v>0.11114719249293546</v>
      </c>
      <c r="H701">
        <v>0.10566652971849336</v>
      </c>
      <c r="I701">
        <v>0.13734321985994</v>
      </c>
      <c r="J701">
        <v>0.28203632127840744</v>
      </c>
      <c r="L701">
        <v>2047</v>
      </c>
    </row>
    <row r="702" spans="1:12" x14ac:dyDescent="0.35">
      <c r="A702" t="s">
        <v>29</v>
      </c>
      <c r="B702">
        <v>2047</v>
      </c>
      <c r="C702">
        <v>0.11213129250213422</v>
      </c>
      <c r="D702">
        <v>0.10917843586310193</v>
      </c>
      <c r="E702">
        <v>0.12079022384170646</v>
      </c>
      <c r="F702">
        <v>0.12150951501674934</v>
      </c>
      <c r="G702">
        <v>0.11045622728207492</v>
      </c>
      <c r="H702">
        <v>0.12800238521064874</v>
      </c>
      <c r="I702">
        <v>0.10777425893977108</v>
      </c>
      <c r="J702">
        <v>0.19015766134381321</v>
      </c>
      <c r="L702">
        <v>2047</v>
      </c>
    </row>
    <row r="703" spans="1:12" x14ac:dyDescent="0.35">
      <c r="A703" t="s">
        <v>30</v>
      </c>
      <c r="B703">
        <v>2047</v>
      </c>
      <c r="C703">
        <v>9.2687390422901667E-2</v>
      </c>
      <c r="D703">
        <v>9.4830537591966718E-2</v>
      </c>
      <c r="E703">
        <v>0.1109962879123622</v>
      </c>
      <c r="F703">
        <v>0.11580709308036539</v>
      </c>
      <c r="G703">
        <v>0.11489858725967278</v>
      </c>
      <c r="H703">
        <v>0.12560789427576025</v>
      </c>
      <c r="I703">
        <v>0.12363210075669363</v>
      </c>
      <c r="J703">
        <v>0.22154010870027749</v>
      </c>
      <c r="L703">
        <v>2047</v>
      </c>
    </row>
    <row r="704" spans="1:12" x14ac:dyDescent="0.35">
      <c r="A704" t="s">
        <v>32</v>
      </c>
      <c r="B704">
        <v>2047</v>
      </c>
      <c r="C704">
        <v>0.10893719265182854</v>
      </c>
      <c r="D704">
        <v>0.10649293572450302</v>
      </c>
      <c r="E704">
        <v>0.11701724186552931</v>
      </c>
      <c r="F704">
        <v>0.12313449288692177</v>
      </c>
      <c r="G704">
        <v>0.11356220119364414</v>
      </c>
      <c r="H704">
        <v>0.12114928664267664</v>
      </c>
      <c r="I704">
        <v>0.11474729951536</v>
      </c>
      <c r="J704">
        <v>0.19495934951953656</v>
      </c>
      <c r="L704">
        <v>2047</v>
      </c>
    </row>
    <row r="705" spans="1:12" x14ac:dyDescent="0.35">
      <c r="A705" t="s">
        <v>34</v>
      </c>
      <c r="B705">
        <v>2047</v>
      </c>
      <c r="C705">
        <v>0.11545350387214982</v>
      </c>
      <c r="D705">
        <v>0.11731676189247968</v>
      </c>
      <c r="E705">
        <v>0.12245097974654373</v>
      </c>
      <c r="F705">
        <v>0.12200536893436342</v>
      </c>
      <c r="G705">
        <v>0.12486562810916926</v>
      </c>
      <c r="H705">
        <v>0.1241857759852962</v>
      </c>
      <c r="I705">
        <v>0.10432603014866175</v>
      </c>
      <c r="J705">
        <v>0.16939595131133584</v>
      </c>
      <c r="L705">
        <v>2047</v>
      </c>
    </row>
    <row r="706" spans="1:12" x14ac:dyDescent="0.35">
      <c r="A706" t="s">
        <v>10</v>
      </c>
      <c r="B706">
        <v>2048</v>
      </c>
      <c r="C706">
        <v>0.11400983684942002</v>
      </c>
      <c r="D706">
        <v>0.11513574277445868</v>
      </c>
      <c r="E706">
        <v>0.12529414857873789</v>
      </c>
      <c r="F706">
        <v>0.12927777298816312</v>
      </c>
      <c r="G706">
        <v>0.11861364502107329</v>
      </c>
      <c r="H706">
        <v>0.11855146155600517</v>
      </c>
      <c r="I706">
        <v>0.11020884961812505</v>
      </c>
      <c r="J706">
        <v>0.16890854261401675</v>
      </c>
      <c r="L706">
        <v>2048</v>
      </c>
    </row>
    <row r="707" spans="1:12" hidden="1" x14ac:dyDescent="0.35">
      <c r="A707" t="s">
        <v>11</v>
      </c>
      <c r="B707">
        <v>2048</v>
      </c>
      <c r="C707">
        <v>8.8250878460357618E-2</v>
      </c>
      <c r="D707">
        <v>9.1685301525248258E-2</v>
      </c>
      <c r="E707">
        <v>0.10445615662514859</v>
      </c>
      <c r="F707">
        <v>0.10720985084287375</v>
      </c>
      <c r="G707">
        <v>0.10985222455110373</v>
      </c>
      <c r="H707">
        <v>0.13043618431036835</v>
      </c>
      <c r="I707">
        <v>0.1293915014261045</v>
      </c>
      <c r="J707">
        <v>0.23871790225879538</v>
      </c>
      <c r="L707">
        <v>2048</v>
      </c>
    </row>
    <row r="708" spans="1:12" x14ac:dyDescent="0.35">
      <c r="A708" t="s">
        <v>12</v>
      </c>
      <c r="B708">
        <v>2048</v>
      </c>
      <c r="C708">
        <v>0.10658908816982776</v>
      </c>
      <c r="D708">
        <v>0.10658057905640676</v>
      </c>
      <c r="E708">
        <v>0.11323855893508286</v>
      </c>
      <c r="F708">
        <v>0.11885296829985986</v>
      </c>
      <c r="G708">
        <v>0.11408007814256006</v>
      </c>
      <c r="H708">
        <v>0.11831103410452659</v>
      </c>
      <c r="I708">
        <v>0.11564310594841613</v>
      </c>
      <c r="J708">
        <v>0.20670458734331992</v>
      </c>
      <c r="L708">
        <v>2048</v>
      </c>
    </row>
    <row r="709" spans="1:12" x14ac:dyDescent="0.35">
      <c r="A709" t="s">
        <v>13</v>
      </c>
      <c r="B709">
        <v>2048</v>
      </c>
      <c r="C709">
        <v>9.8865138434485106E-2</v>
      </c>
      <c r="D709">
        <v>0.10259385682217542</v>
      </c>
      <c r="E709">
        <v>0.11478218439806415</v>
      </c>
      <c r="F709">
        <v>0.12175766775728056</v>
      </c>
      <c r="G709">
        <v>0.1174366852120152</v>
      </c>
      <c r="H709">
        <v>0.12764076524252538</v>
      </c>
      <c r="I709">
        <v>0.11741477110173491</v>
      </c>
      <c r="J709">
        <v>0.19950893103171918</v>
      </c>
      <c r="L709">
        <v>2048</v>
      </c>
    </row>
    <row r="710" spans="1:12" x14ac:dyDescent="0.35">
      <c r="A710" t="s">
        <v>14</v>
      </c>
      <c r="B710">
        <v>2048</v>
      </c>
      <c r="C710">
        <v>0.10595987957449825</v>
      </c>
      <c r="D710">
        <v>0.1125796893724081</v>
      </c>
      <c r="E710">
        <v>0.11685829845722709</v>
      </c>
      <c r="F710">
        <v>0.11399534716761928</v>
      </c>
      <c r="G710">
        <v>0.12423688811550113</v>
      </c>
      <c r="H710">
        <v>0.128745372682844</v>
      </c>
      <c r="I710">
        <v>0.1014634769827237</v>
      </c>
      <c r="J710">
        <v>0.19616104764717834</v>
      </c>
      <c r="L710">
        <v>2048</v>
      </c>
    </row>
    <row r="711" spans="1:12" x14ac:dyDescent="0.35">
      <c r="A711" t="s">
        <v>15</v>
      </c>
      <c r="B711">
        <v>2048</v>
      </c>
      <c r="C711">
        <v>0.10502549956216668</v>
      </c>
      <c r="D711">
        <v>0.10609847303285064</v>
      </c>
      <c r="E711">
        <v>0.11464040782899934</v>
      </c>
      <c r="F711">
        <v>0.11911611311986382</v>
      </c>
      <c r="G711">
        <v>0.11626139895514488</v>
      </c>
      <c r="H711">
        <v>0.12305114637845399</v>
      </c>
      <c r="I711">
        <v>0.11658375223315484</v>
      </c>
      <c r="J711">
        <v>0.19922320888936562</v>
      </c>
      <c r="L711">
        <v>2048</v>
      </c>
    </row>
    <row r="712" spans="1:12" x14ac:dyDescent="0.35">
      <c r="A712" t="s">
        <v>16</v>
      </c>
      <c r="B712">
        <v>2048</v>
      </c>
      <c r="C712">
        <v>0.110849547956198</v>
      </c>
      <c r="D712">
        <v>0.11138075562250484</v>
      </c>
      <c r="E712">
        <v>0.11157992124428757</v>
      </c>
      <c r="F712">
        <v>0.11699512863084863</v>
      </c>
      <c r="G712">
        <v>0.11860695951723867</v>
      </c>
      <c r="H712">
        <v>0.10992738870453621</v>
      </c>
      <c r="I712">
        <v>0.10788665775960844</v>
      </c>
      <c r="J712">
        <v>0.21277364056477777</v>
      </c>
      <c r="L712">
        <v>2048</v>
      </c>
    </row>
    <row r="713" spans="1:12" x14ac:dyDescent="0.35">
      <c r="A713" t="s">
        <v>17</v>
      </c>
      <c r="B713">
        <v>2048</v>
      </c>
      <c r="C713">
        <v>8.4791275692436149E-2</v>
      </c>
      <c r="D713">
        <v>8.9967476307590749E-2</v>
      </c>
      <c r="E713">
        <v>0.10280083405102459</v>
      </c>
      <c r="F713">
        <v>0.10653504599903432</v>
      </c>
      <c r="G713">
        <v>0.11260271210294871</v>
      </c>
      <c r="H713">
        <v>0.13085395744167905</v>
      </c>
      <c r="I713">
        <v>0.12876822741991756</v>
      </c>
      <c r="J713">
        <v>0.24368047098536885</v>
      </c>
      <c r="L713">
        <v>2048</v>
      </c>
    </row>
    <row r="714" spans="1:12" hidden="1" x14ac:dyDescent="0.35">
      <c r="A714" t="s">
        <v>18</v>
      </c>
      <c r="B714">
        <v>2048</v>
      </c>
      <c r="C714">
        <v>8.024632155439429E-2</v>
      </c>
      <c r="D714">
        <v>8.1710110367734567E-2</v>
      </c>
      <c r="E714">
        <v>8.4151409701747309E-2</v>
      </c>
      <c r="F714">
        <v>0.10543510116827663</v>
      </c>
      <c r="G714">
        <v>0.11766180989451486</v>
      </c>
      <c r="H714">
        <v>0.11613470978756929</v>
      </c>
      <c r="I714">
        <v>0.14380372666721222</v>
      </c>
      <c r="J714">
        <v>0.27085681085855062</v>
      </c>
      <c r="L714">
        <v>2048</v>
      </c>
    </row>
    <row r="715" spans="1:12" x14ac:dyDescent="0.35">
      <c r="A715" t="s">
        <v>19</v>
      </c>
      <c r="B715">
        <v>2048</v>
      </c>
      <c r="C715">
        <v>0.10618216989455867</v>
      </c>
      <c r="D715">
        <v>0.10848443846511997</v>
      </c>
      <c r="E715">
        <v>0.11618096088201323</v>
      </c>
      <c r="F715">
        <v>0.12288712195849742</v>
      </c>
      <c r="G715">
        <v>0.11890252529279967</v>
      </c>
      <c r="H715">
        <v>0.12691287649808228</v>
      </c>
      <c r="I715">
        <v>0.11496165886810701</v>
      </c>
      <c r="J715">
        <v>0.1854882481408216</v>
      </c>
      <c r="L715">
        <v>2048</v>
      </c>
    </row>
    <row r="716" spans="1:12" x14ac:dyDescent="0.35">
      <c r="A716" t="s">
        <v>20</v>
      </c>
      <c r="B716">
        <v>2048</v>
      </c>
      <c r="C716">
        <v>0.11878387044482641</v>
      </c>
      <c r="D716">
        <v>0.1104882556396229</v>
      </c>
      <c r="E716">
        <v>0.11012756162681339</v>
      </c>
      <c r="F716">
        <v>0.13170873923716692</v>
      </c>
      <c r="G716">
        <v>0.12237447857041465</v>
      </c>
      <c r="H716">
        <v>9.8313616494349568E-2</v>
      </c>
      <c r="I716">
        <v>0.11992207202378358</v>
      </c>
      <c r="J716">
        <v>0.18828140596302259</v>
      </c>
      <c r="L716">
        <v>2048</v>
      </c>
    </row>
    <row r="717" spans="1:12" x14ac:dyDescent="0.35">
      <c r="A717" t="s">
        <v>21</v>
      </c>
      <c r="B717">
        <v>2048</v>
      </c>
      <c r="C717">
        <v>8.647422268692663E-2</v>
      </c>
      <c r="D717">
        <v>8.8447967367978553E-2</v>
      </c>
      <c r="E717">
        <v>9.201695058950933E-2</v>
      </c>
      <c r="F717">
        <v>0.10394038043668401</v>
      </c>
      <c r="G717">
        <v>0.11346052148525881</v>
      </c>
      <c r="H717">
        <v>0.11194240739922034</v>
      </c>
      <c r="I717">
        <v>0.11902421945674332</v>
      </c>
      <c r="J717">
        <v>0.28469333057767893</v>
      </c>
      <c r="L717">
        <v>2048</v>
      </c>
    </row>
    <row r="718" spans="1:12" x14ac:dyDescent="0.35">
      <c r="A718" t="s">
        <v>22</v>
      </c>
      <c r="B718">
        <v>2048</v>
      </c>
      <c r="C718">
        <v>8.2751964893733196E-2</v>
      </c>
      <c r="D718">
        <v>8.5701660663894536E-2</v>
      </c>
      <c r="E718">
        <v>9.103780179957098E-2</v>
      </c>
      <c r="F718">
        <v>0.10010220598546557</v>
      </c>
      <c r="G718">
        <v>0.10581079350867155</v>
      </c>
      <c r="H718">
        <v>0.11208413111083539</v>
      </c>
      <c r="I718">
        <v>0.12941650335592117</v>
      </c>
      <c r="J718">
        <v>0.29309493868190756</v>
      </c>
      <c r="L718">
        <v>2048</v>
      </c>
    </row>
    <row r="719" spans="1:12" x14ac:dyDescent="0.35">
      <c r="A719" t="s">
        <v>24</v>
      </c>
      <c r="B719">
        <v>2048</v>
      </c>
      <c r="C719">
        <v>9.8265244719932573E-2</v>
      </c>
      <c r="D719">
        <v>0.10408212875286287</v>
      </c>
      <c r="E719">
        <v>0.10902594219721629</v>
      </c>
      <c r="F719">
        <v>0.10964083756936148</v>
      </c>
      <c r="G719">
        <v>0.12060050359822815</v>
      </c>
      <c r="H719">
        <v>0.12366843356812954</v>
      </c>
      <c r="I719">
        <v>0.11295083171131744</v>
      </c>
      <c r="J719">
        <v>0.22176607788295188</v>
      </c>
      <c r="L719">
        <v>2048</v>
      </c>
    </row>
    <row r="720" spans="1:12" x14ac:dyDescent="0.35">
      <c r="A720" t="s">
        <v>25</v>
      </c>
      <c r="B720">
        <v>2048</v>
      </c>
      <c r="C720">
        <v>0.10989820826528304</v>
      </c>
      <c r="D720">
        <v>0.11343776366921106</v>
      </c>
      <c r="E720">
        <v>0.11902781527348291</v>
      </c>
      <c r="F720">
        <v>0.12246093378285887</v>
      </c>
      <c r="G720">
        <v>0.1200220486494145</v>
      </c>
      <c r="H720">
        <v>0.12550777799942339</v>
      </c>
      <c r="I720">
        <v>0.10417458188274883</v>
      </c>
      <c r="J720">
        <v>0.18547087047757738</v>
      </c>
      <c r="L720">
        <v>2048</v>
      </c>
    </row>
    <row r="721" spans="1:12" x14ac:dyDescent="0.35">
      <c r="A721" t="s">
        <v>26</v>
      </c>
      <c r="B721">
        <v>2048</v>
      </c>
      <c r="C721">
        <v>0.10908402820891247</v>
      </c>
      <c r="D721">
        <v>0.1100007806894603</v>
      </c>
      <c r="E721">
        <v>0.11959032391177463</v>
      </c>
      <c r="F721">
        <v>0.12276795306941073</v>
      </c>
      <c r="G721">
        <v>0.12466138524050811</v>
      </c>
      <c r="H721">
        <v>0.12361600487745034</v>
      </c>
      <c r="I721">
        <v>0.10899614488109355</v>
      </c>
      <c r="J721">
        <v>0.18128337912138975</v>
      </c>
      <c r="L721">
        <v>2048</v>
      </c>
    </row>
    <row r="722" spans="1:12" x14ac:dyDescent="0.35">
      <c r="A722" t="s">
        <v>27</v>
      </c>
      <c r="B722">
        <v>2048</v>
      </c>
      <c r="C722">
        <v>7.664789778947792E-2</v>
      </c>
      <c r="D722">
        <v>8.1431067673496421E-2</v>
      </c>
      <c r="E722">
        <v>8.4472467011513785E-2</v>
      </c>
      <c r="F722">
        <v>0.10267331028763702</v>
      </c>
      <c r="G722">
        <v>0.12043409842013941</v>
      </c>
      <c r="H722">
        <v>0.1191387526704494</v>
      </c>
      <c r="I722">
        <v>0.13532865266360752</v>
      </c>
      <c r="J722">
        <v>0.27987375348367827</v>
      </c>
      <c r="L722">
        <v>2048</v>
      </c>
    </row>
    <row r="723" spans="1:12" x14ac:dyDescent="0.35">
      <c r="A723" t="s">
        <v>28</v>
      </c>
      <c r="B723">
        <v>2048</v>
      </c>
      <c r="C723">
        <v>8.4351582520711579E-2</v>
      </c>
      <c r="D723">
        <v>8.2562925799806092E-2</v>
      </c>
      <c r="E723">
        <v>8.7806638051977123E-2</v>
      </c>
      <c r="F723">
        <v>0.10739367521462358</v>
      </c>
      <c r="G723">
        <v>0.11375654510464561</v>
      </c>
      <c r="H723">
        <v>0.10485203056854916</v>
      </c>
      <c r="I723">
        <v>0.13182615242789669</v>
      </c>
      <c r="J723">
        <v>0.28745045031179006</v>
      </c>
      <c r="L723">
        <v>2048</v>
      </c>
    </row>
    <row r="724" spans="1:12" x14ac:dyDescent="0.35">
      <c r="A724" t="s">
        <v>29</v>
      </c>
      <c r="B724">
        <v>2048</v>
      </c>
      <c r="C724">
        <v>0.11248171746658793</v>
      </c>
      <c r="D724">
        <v>0.1087617645495053</v>
      </c>
      <c r="E724">
        <v>0.12021626015540902</v>
      </c>
      <c r="F724">
        <v>0.12164095988298484</v>
      </c>
      <c r="G724">
        <v>0.11207146361833312</v>
      </c>
      <c r="H724">
        <v>0.12536264748864365</v>
      </c>
      <c r="I724">
        <v>0.1091906662999535</v>
      </c>
      <c r="J724">
        <v>0.19027452053858265</v>
      </c>
      <c r="L724">
        <v>2048</v>
      </c>
    </row>
    <row r="725" spans="1:12" x14ac:dyDescent="0.35">
      <c r="A725" t="s">
        <v>30</v>
      </c>
      <c r="B725">
        <v>2048</v>
      </c>
      <c r="C725">
        <v>9.3039515162368899E-2</v>
      </c>
      <c r="D725">
        <v>9.4398236806062907E-2</v>
      </c>
      <c r="E725">
        <v>0.11051892523316936</v>
      </c>
      <c r="F725">
        <v>0.11667443389142031</v>
      </c>
      <c r="G725">
        <v>0.11433877174738134</v>
      </c>
      <c r="H725">
        <v>0.12427271302716222</v>
      </c>
      <c r="I725">
        <v>0.12458479265580066</v>
      </c>
      <c r="J725">
        <v>0.2221726114766342</v>
      </c>
      <c r="L725">
        <v>2048</v>
      </c>
    </row>
    <row r="726" spans="1:12" x14ac:dyDescent="0.35">
      <c r="A726" t="s">
        <v>32</v>
      </c>
      <c r="B726">
        <v>2048</v>
      </c>
      <c r="C726">
        <v>0.1090998324845244</v>
      </c>
      <c r="D726">
        <v>0.10634798308736909</v>
      </c>
      <c r="E726">
        <v>0.11625640968590586</v>
      </c>
      <c r="F726">
        <v>0.12310832113403104</v>
      </c>
      <c r="G726">
        <v>0.11400325704230753</v>
      </c>
      <c r="H726">
        <v>0.11986579180108176</v>
      </c>
      <c r="I726">
        <v>0.11577015834162159</v>
      </c>
      <c r="J726">
        <v>0.19554824642315871</v>
      </c>
      <c r="L726">
        <v>2048</v>
      </c>
    </row>
    <row r="727" spans="1:12" x14ac:dyDescent="0.35">
      <c r="A727" t="s">
        <v>34</v>
      </c>
      <c r="B727">
        <v>2048</v>
      </c>
      <c r="C727">
        <v>0.11523714806278137</v>
      </c>
      <c r="D727">
        <v>0.11690724644719726</v>
      </c>
      <c r="E727">
        <v>0.12260744862968966</v>
      </c>
      <c r="F727">
        <v>0.12149160795168296</v>
      </c>
      <c r="G727">
        <v>0.1247686217216606</v>
      </c>
      <c r="H727">
        <v>0.12399615026275096</v>
      </c>
      <c r="I727">
        <v>0.10560933630293515</v>
      </c>
      <c r="J727">
        <v>0.16938244062130209</v>
      </c>
      <c r="L727">
        <v>2048</v>
      </c>
    </row>
    <row r="728" spans="1:12" x14ac:dyDescent="0.35">
      <c r="A728" t="s">
        <v>10</v>
      </c>
      <c r="B728">
        <v>2049</v>
      </c>
      <c r="C728">
        <v>0.11408227012052138</v>
      </c>
      <c r="D728">
        <v>0.11477056415375962</v>
      </c>
      <c r="E728">
        <v>0.12430807541983611</v>
      </c>
      <c r="F728">
        <v>0.12943144861235106</v>
      </c>
      <c r="G728">
        <v>0.11930406641589766</v>
      </c>
      <c r="H728">
        <v>0.11704270230325536</v>
      </c>
      <c r="I728">
        <v>0.11146345077954101</v>
      </c>
      <c r="J728">
        <v>0.16959742219483759</v>
      </c>
      <c r="L728">
        <v>2049</v>
      </c>
    </row>
    <row r="729" spans="1:12" hidden="1" x14ac:dyDescent="0.35">
      <c r="A729" t="s">
        <v>11</v>
      </c>
      <c r="B729">
        <v>2049</v>
      </c>
      <c r="C729">
        <v>8.8693886953266715E-2</v>
      </c>
      <c r="D729">
        <v>9.1080558574966136E-2</v>
      </c>
      <c r="E729">
        <v>0.10416422964237379</v>
      </c>
      <c r="F729">
        <v>0.10811996998185951</v>
      </c>
      <c r="G729">
        <v>0.10931864849981282</v>
      </c>
      <c r="H729">
        <v>0.12841370864407264</v>
      </c>
      <c r="I729">
        <v>0.13081815179676923</v>
      </c>
      <c r="J729">
        <v>0.23939084590687892</v>
      </c>
      <c r="L729">
        <v>2049</v>
      </c>
    </row>
    <row r="730" spans="1:12" x14ac:dyDescent="0.35">
      <c r="A730" t="s">
        <v>12</v>
      </c>
      <c r="B730">
        <v>2049</v>
      </c>
      <c r="C730">
        <v>0.10676898270602814</v>
      </c>
      <c r="D730">
        <v>0.10653159465762246</v>
      </c>
      <c r="E730">
        <v>0.11263906562268304</v>
      </c>
      <c r="F730">
        <v>0.11881243762651075</v>
      </c>
      <c r="G730">
        <v>0.11480241553763702</v>
      </c>
      <c r="H730">
        <v>0.11715793672987182</v>
      </c>
      <c r="I730">
        <v>0.11574723760803923</v>
      </c>
      <c r="J730">
        <v>0.20754032951160756</v>
      </c>
      <c r="L730">
        <v>2049</v>
      </c>
    </row>
    <row r="731" spans="1:12" x14ac:dyDescent="0.35">
      <c r="A731" t="s">
        <v>13</v>
      </c>
      <c r="B731">
        <v>2049</v>
      </c>
      <c r="C731">
        <v>9.9075557219845789E-2</v>
      </c>
      <c r="D731">
        <v>0.10237946965179219</v>
      </c>
      <c r="E731">
        <v>0.11443325836209227</v>
      </c>
      <c r="F731">
        <v>0.12161482107029842</v>
      </c>
      <c r="G731">
        <v>0.1177516007978318</v>
      </c>
      <c r="H731">
        <v>0.12669185930889262</v>
      </c>
      <c r="I731">
        <v>0.11801726029490864</v>
      </c>
      <c r="J731">
        <v>0.20003617329433837</v>
      </c>
      <c r="L731">
        <v>2049</v>
      </c>
    </row>
    <row r="732" spans="1:12" x14ac:dyDescent="0.35">
      <c r="A732" t="s">
        <v>14</v>
      </c>
      <c r="B732">
        <v>2049</v>
      </c>
      <c r="C732">
        <v>0.10565163312295227</v>
      </c>
      <c r="D732">
        <v>0.1119459289381952</v>
      </c>
      <c r="E732">
        <v>0.11765219227741679</v>
      </c>
      <c r="F732">
        <v>0.11326051314322398</v>
      </c>
      <c r="G732">
        <v>0.12374132727466307</v>
      </c>
      <c r="H732">
        <v>0.12923655899135136</v>
      </c>
      <c r="I732">
        <v>0.10205870074652834</v>
      </c>
      <c r="J732">
        <v>0.19645314550566909</v>
      </c>
      <c r="L732">
        <v>2049</v>
      </c>
    </row>
    <row r="733" spans="1:12" x14ac:dyDescent="0.35">
      <c r="A733" t="s">
        <v>15</v>
      </c>
      <c r="B733">
        <v>2049</v>
      </c>
      <c r="C733">
        <v>0.10515079025678183</v>
      </c>
      <c r="D733">
        <v>0.10590130297061737</v>
      </c>
      <c r="E733">
        <v>0.11431632865153103</v>
      </c>
      <c r="F733">
        <v>0.11907025843371169</v>
      </c>
      <c r="G733">
        <v>0.1169257169887887</v>
      </c>
      <c r="H733">
        <v>0.12225814565680442</v>
      </c>
      <c r="I733">
        <v>0.1166526791665657</v>
      </c>
      <c r="J733">
        <v>0.19972477787519916</v>
      </c>
      <c r="L733">
        <v>2049</v>
      </c>
    </row>
    <row r="734" spans="1:12" x14ac:dyDescent="0.35">
      <c r="A734" t="s">
        <v>16</v>
      </c>
      <c r="B734">
        <v>2049</v>
      </c>
      <c r="C734">
        <v>0.110520420359303</v>
      </c>
      <c r="D734">
        <v>0.11148343140133059</v>
      </c>
      <c r="E734">
        <v>0.11152767697335679</v>
      </c>
      <c r="F734">
        <v>0.11637947826574147</v>
      </c>
      <c r="G734">
        <v>0.11897621558790361</v>
      </c>
      <c r="H734">
        <v>0.11008932019917966</v>
      </c>
      <c r="I734">
        <v>0.10807847874395089</v>
      </c>
      <c r="J734">
        <v>0.21294497846923421</v>
      </c>
      <c r="L734">
        <v>2049</v>
      </c>
    </row>
    <row r="735" spans="1:12" x14ac:dyDescent="0.35">
      <c r="A735" t="s">
        <v>17</v>
      </c>
      <c r="B735">
        <v>2049</v>
      </c>
      <c r="C735">
        <v>8.5185562642914034E-2</v>
      </c>
      <c r="D735">
        <v>8.9437302341065061E-2</v>
      </c>
      <c r="E735">
        <v>0.10280933900971959</v>
      </c>
      <c r="F735">
        <v>0.10746376196751563</v>
      </c>
      <c r="G735">
        <v>0.11152962074730066</v>
      </c>
      <c r="H735">
        <v>0.12910299406210515</v>
      </c>
      <c r="I735">
        <v>0.13106277295517962</v>
      </c>
      <c r="J735">
        <v>0.24340864627420006</v>
      </c>
      <c r="L735">
        <v>2049</v>
      </c>
    </row>
    <row r="736" spans="1:12" hidden="1" x14ac:dyDescent="0.35">
      <c r="A736" t="s">
        <v>18</v>
      </c>
      <c r="B736">
        <v>2049</v>
      </c>
      <c r="C736">
        <v>8.0024171322315957E-2</v>
      </c>
      <c r="D736">
        <v>8.2385118976819063E-2</v>
      </c>
      <c r="E736">
        <v>8.400401181788783E-2</v>
      </c>
      <c r="F736">
        <v>0.1030453036965666</v>
      </c>
      <c r="G736">
        <v>0.11878923830250053</v>
      </c>
      <c r="H736">
        <v>0.11645598446436671</v>
      </c>
      <c r="I736">
        <v>0.13984420933257702</v>
      </c>
      <c r="J736">
        <v>0.27545196208696604</v>
      </c>
      <c r="L736">
        <v>2049</v>
      </c>
    </row>
    <row r="737" spans="1:12" x14ac:dyDescent="0.35">
      <c r="A737" t="s">
        <v>19</v>
      </c>
      <c r="B737">
        <v>2049</v>
      </c>
      <c r="C737">
        <v>0.10583024124693467</v>
      </c>
      <c r="D737">
        <v>0.10795383054938565</v>
      </c>
      <c r="E737">
        <v>0.11551350032739739</v>
      </c>
      <c r="F737">
        <v>0.12196643855842441</v>
      </c>
      <c r="G737">
        <v>0.11996096909625484</v>
      </c>
      <c r="H737">
        <v>0.12604927651597828</v>
      </c>
      <c r="I737">
        <v>0.1156264845224492</v>
      </c>
      <c r="J737">
        <v>0.18709925918317569</v>
      </c>
      <c r="L737">
        <v>2049</v>
      </c>
    </row>
    <row r="738" spans="1:12" x14ac:dyDescent="0.35">
      <c r="A738" t="s">
        <v>20</v>
      </c>
      <c r="B738">
        <v>2049</v>
      </c>
      <c r="C738">
        <v>0.11825005532794719</v>
      </c>
      <c r="D738">
        <v>0.11145462407536573</v>
      </c>
      <c r="E738">
        <v>0.10888038210284959</v>
      </c>
      <c r="F738">
        <v>0.12968369025555021</v>
      </c>
      <c r="G738">
        <v>0.12502801004364461</v>
      </c>
      <c r="H738">
        <v>9.8362275458945089E-2</v>
      </c>
      <c r="I738">
        <v>0.11655898409064126</v>
      </c>
      <c r="J738">
        <v>0.19178197864505617</v>
      </c>
      <c r="L738">
        <v>2049</v>
      </c>
    </row>
    <row r="739" spans="1:12" x14ac:dyDescent="0.35">
      <c r="A739" t="s">
        <v>21</v>
      </c>
      <c r="B739">
        <v>2049</v>
      </c>
      <c r="C739">
        <v>8.6463842796070542E-2</v>
      </c>
      <c r="D739">
        <v>8.8873593761950892E-2</v>
      </c>
      <c r="E739">
        <v>9.220115480719733E-2</v>
      </c>
      <c r="F739">
        <v>0.10300644776091336</v>
      </c>
      <c r="G739">
        <v>0.11418404335128787</v>
      </c>
      <c r="H739">
        <v>0.11207397883028261</v>
      </c>
      <c r="I739">
        <v>0.11729455141691079</v>
      </c>
      <c r="J739">
        <v>0.28590238727538658</v>
      </c>
      <c r="L739">
        <v>2049</v>
      </c>
    </row>
    <row r="740" spans="1:12" x14ac:dyDescent="0.35">
      <c r="A740" t="s">
        <v>22</v>
      </c>
      <c r="B740">
        <v>2049</v>
      </c>
      <c r="C740">
        <v>8.2862318012985756E-2</v>
      </c>
      <c r="D740">
        <v>8.5905149145048487E-2</v>
      </c>
      <c r="E740">
        <v>9.0904725172533798E-2</v>
      </c>
      <c r="F740">
        <v>9.9836775380495124E-2</v>
      </c>
      <c r="G740">
        <v>0.1056954475954662</v>
      </c>
      <c r="H740">
        <v>0.11172869027628249</v>
      </c>
      <c r="I740">
        <v>0.12766523075397634</v>
      </c>
      <c r="J740">
        <v>0.29540166366321191</v>
      </c>
      <c r="L740">
        <v>2049</v>
      </c>
    </row>
    <row r="741" spans="1:12" x14ac:dyDescent="0.35">
      <c r="A741" t="s">
        <v>24</v>
      </c>
      <c r="B741">
        <v>2049</v>
      </c>
      <c r="C741">
        <v>9.8130556091412108E-2</v>
      </c>
      <c r="D741">
        <v>0.10365580724852023</v>
      </c>
      <c r="E741">
        <v>0.10926263401544452</v>
      </c>
      <c r="F741">
        <v>0.10972774610523491</v>
      </c>
      <c r="G741">
        <v>0.11994168512521484</v>
      </c>
      <c r="H741">
        <v>0.12339670578191504</v>
      </c>
      <c r="I741">
        <v>0.11449544430717394</v>
      </c>
      <c r="J741">
        <v>0.2213894213250843</v>
      </c>
      <c r="L741">
        <v>2049</v>
      </c>
    </row>
    <row r="742" spans="1:12" x14ac:dyDescent="0.35">
      <c r="A742" t="s">
        <v>25</v>
      </c>
      <c r="B742">
        <v>2049</v>
      </c>
      <c r="C742">
        <v>0.10957161653253827</v>
      </c>
      <c r="D742">
        <v>0.11286980583047782</v>
      </c>
      <c r="E742">
        <v>0.11855952486964351</v>
      </c>
      <c r="F742">
        <v>0.12195853218105716</v>
      </c>
      <c r="G742">
        <v>0.1202195092691976</v>
      </c>
      <c r="H742">
        <v>0.12515362013072265</v>
      </c>
      <c r="I742">
        <v>0.1062051028317391</v>
      </c>
      <c r="J742">
        <v>0.18546228835462367</v>
      </c>
      <c r="L742">
        <v>2049</v>
      </c>
    </row>
    <row r="743" spans="1:12" x14ac:dyDescent="0.35">
      <c r="A743" t="s">
        <v>26</v>
      </c>
      <c r="B743">
        <v>2049</v>
      </c>
      <c r="C743">
        <v>0.10893532650199196</v>
      </c>
      <c r="D743">
        <v>0.10943403758593083</v>
      </c>
      <c r="E743">
        <v>0.11948514327409075</v>
      </c>
      <c r="F743">
        <v>0.12254039552387211</v>
      </c>
      <c r="G743">
        <v>0.12431981677949147</v>
      </c>
      <c r="H743">
        <v>0.12337384775635457</v>
      </c>
      <c r="I743">
        <v>0.1100862209809069</v>
      </c>
      <c r="J743">
        <v>0.18182521159736137</v>
      </c>
      <c r="L743">
        <v>2049</v>
      </c>
    </row>
    <row r="744" spans="1:12" x14ac:dyDescent="0.35">
      <c r="A744" t="s">
        <v>27</v>
      </c>
      <c r="B744">
        <v>2049</v>
      </c>
      <c r="C744">
        <v>7.6357688537529847E-2</v>
      </c>
      <c r="D744">
        <v>8.1843045450889343E-2</v>
      </c>
      <c r="E744">
        <v>8.4666103329376408E-2</v>
      </c>
      <c r="F744">
        <v>0.10100572058411476</v>
      </c>
      <c r="G744">
        <v>0.12018563171706796</v>
      </c>
      <c r="H744">
        <v>0.12007680184699203</v>
      </c>
      <c r="I744">
        <v>0.13218531263009864</v>
      </c>
      <c r="J744">
        <v>0.283679695903931</v>
      </c>
      <c r="L744">
        <v>2049</v>
      </c>
    </row>
    <row r="745" spans="1:12" x14ac:dyDescent="0.35">
      <c r="A745" t="s">
        <v>28</v>
      </c>
      <c r="B745">
        <v>2049</v>
      </c>
      <c r="C745">
        <v>8.4408940394749735E-2</v>
      </c>
      <c r="D745">
        <v>8.3256253354129395E-2</v>
      </c>
      <c r="E745">
        <v>8.7245655708029626E-2</v>
      </c>
      <c r="F745">
        <v>0.10551909858957664</v>
      </c>
      <c r="G745">
        <v>0.11603719949750062</v>
      </c>
      <c r="H745">
        <v>0.1044186411373885</v>
      </c>
      <c r="I745">
        <v>0.12663733699576393</v>
      </c>
      <c r="J745">
        <v>0.2924768743228614</v>
      </c>
      <c r="L745">
        <v>2049</v>
      </c>
    </row>
    <row r="746" spans="1:12" x14ac:dyDescent="0.35">
      <c r="A746" t="s">
        <v>29</v>
      </c>
      <c r="B746">
        <v>2049</v>
      </c>
      <c r="C746">
        <v>0.1127895697413812</v>
      </c>
      <c r="D746">
        <v>0.10834133768085787</v>
      </c>
      <c r="E746">
        <v>0.11950588020486637</v>
      </c>
      <c r="F746">
        <v>0.1217843230178951</v>
      </c>
      <c r="G746">
        <v>0.11376995656362109</v>
      </c>
      <c r="H746">
        <v>0.12229943419821743</v>
      </c>
      <c r="I746">
        <v>0.11093934980428108</v>
      </c>
      <c r="J746">
        <v>0.19057014878887976</v>
      </c>
      <c r="L746">
        <v>2049</v>
      </c>
    </row>
    <row r="747" spans="1:12" x14ac:dyDescent="0.35">
      <c r="A747" t="s">
        <v>30</v>
      </c>
      <c r="B747">
        <v>2049</v>
      </c>
      <c r="C747">
        <v>9.3423140248465805E-2</v>
      </c>
      <c r="D747">
        <v>9.3834729906971212E-2</v>
      </c>
      <c r="E747">
        <v>0.10998668117784052</v>
      </c>
      <c r="F747">
        <v>0.11749301713181068</v>
      </c>
      <c r="G747">
        <v>0.11398608246507301</v>
      </c>
      <c r="H747">
        <v>0.12285636728491373</v>
      </c>
      <c r="I747">
        <v>0.12525050801793097</v>
      </c>
      <c r="J747">
        <v>0.22316947376699425</v>
      </c>
      <c r="L747">
        <v>2049</v>
      </c>
    </row>
    <row r="748" spans="1:12" x14ac:dyDescent="0.35">
      <c r="A748" t="s">
        <v>32</v>
      </c>
      <c r="B748">
        <v>2049</v>
      </c>
      <c r="C748">
        <v>0.1091931766296018</v>
      </c>
      <c r="D748">
        <v>0.10618618846146043</v>
      </c>
      <c r="E748">
        <v>0.11545991236237671</v>
      </c>
      <c r="F748">
        <v>0.12295774943522872</v>
      </c>
      <c r="G748">
        <v>0.11469479708576213</v>
      </c>
      <c r="H748">
        <v>0.11844845103662616</v>
      </c>
      <c r="I748">
        <v>0.11663361675498174</v>
      </c>
      <c r="J748">
        <v>0.19642610823396262</v>
      </c>
      <c r="L748">
        <v>2049</v>
      </c>
    </row>
    <row r="749" spans="1:12" x14ac:dyDescent="0.35">
      <c r="A749" t="s">
        <v>34</v>
      </c>
      <c r="B749">
        <v>2049</v>
      </c>
      <c r="C749">
        <v>0.11505974867865205</v>
      </c>
      <c r="D749">
        <v>0.11635466872849194</v>
      </c>
      <c r="E749">
        <v>0.12268648203900143</v>
      </c>
      <c r="F749">
        <v>0.12119526086811168</v>
      </c>
      <c r="G749">
        <v>0.12459150087132217</v>
      </c>
      <c r="H749">
        <v>0.12361054408984119</v>
      </c>
      <c r="I749">
        <v>0.10695407768651972</v>
      </c>
      <c r="J749">
        <v>0.16954771703805999</v>
      </c>
      <c r="L749">
        <v>2049</v>
      </c>
    </row>
    <row r="750" spans="1:12" x14ac:dyDescent="0.35">
      <c r="A750" t="s">
        <v>10</v>
      </c>
      <c r="B750">
        <v>2050</v>
      </c>
      <c r="C750">
        <v>0.11405832882200395</v>
      </c>
      <c r="D750">
        <v>0.11443200128436536</v>
      </c>
      <c r="E750">
        <v>0.12331721588975475</v>
      </c>
      <c r="F750">
        <v>0.12949753121856994</v>
      </c>
      <c r="G750">
        <v>0.12004570609933132</v>
      </c>
      <c r="H750">
        <v>0.11553328191934517</v>
      </c>
      <c r="I750">
        <v>0.1122851850394334</v>
      </c>
      <c r="J750">
        <v>0.17083074972719589</v>
      </c>
      <c r="L750">
        <v>2050</v>
      </c>
    </row>
    <row r="751" spans="1:12" hidden="1" x14ac:dyDescent="0.35">
      <c r="A751" t="s">
        <v>11</v>
      </c>
      <c r="B751">
        <v>2050</v>
      </c>
      <c r="C751">
        <v>8.9155412167598549E-2</v>
      </c>
      <c r="D751">
        <v>9.0505400120772392E-2</v>
      </c>
      <c r="E751">
        <v>0.10369833620883957</v>
      </c>
      <c r="F751">
        <v>0.10901065426036936</v>
      </c>
      <c r="G751">
        <v>0.10891051748186528</v>
      </c>
      <c r="H751">
        <v>0.1261883357661652</v>
      </c>
      <c r="I751">
        <v>0.13194130069903132</v>
      </c>
      <c r="J751">
        <v>0.24059004329535832</v>
      </c>
      <c r="L751">
        <v>2050</v>
      </c>
    </row>
    <row r="752" spans="1:12" x14ac:dyDescent="0.35">
      <c r="A752" t="s">
        <v>12</v>
      </c>
      <c r="B752">
        <v>2050</v>
      </c>
      <c r="C752">
        <v>0.10688453682758801</v>
      </c>
      <c r="D752">
        <v>0.10651258668860518</v>
      </c>
      <c r="E752">
        <v>0.11200695887080261</v>
      </c>
      <c r="F752">
        <v>0.11872760541863689</v>
      </c>
      <c r="G752">
        <v>0.11548615404597271</v>
      </c>
      <c r="H752">
        <v>0.11596244240478217</v>
      </c>
      <c r="I752">
        <v>0.11582399207317799</v>
      </c>
      <c r="J752">
        <v>0.20859572367043441</v>
      </c>
      <c r="L752">
        <v>2050</v>
      </c>
    </row>
    <row r="753" spans="1:12" x14ac:dyDescent="0.35">
      <c r="A753" t="s">
        <v>13</v>
      </c>
      <c r="B753">
        <v>2050</v>
      </c>
      <c r="C753">
        <v>9.919641104744481E-2</v>
      </c>
      <c r="D753">
        <v>0.10214980657240463</v>
      </c>
      <c r="E753">
        <v>0.11403300151582023</v>
      </c>
      <c r="F753">
        <v>0.12148402301811301</v>
      </c>
      <c r="G753">
        <v>0.11818710179239833</v>
      </c>
      <c r="H753">
        <v>0.12529143843005397</v>
      </c>
      <c r="I753">
        <v>0.11866413553863145</v>
      </c>
      <c r="J753">
        <v>0.20099408208513356</v>
      </c>
      <c r="L753">
        <v>2050</v>
      </c>
    </row>
    <row r="754" spans="1:12" x14ac:dyDescent="0.35">
      <c r="A754" t="s">
        <v>14</v>
      </c>
      <c r="B754">
        <v>2050</v>
      </c>
      <c r="C754">
        <v>0.10539667889374164</v>
      </c>
      <c r="D754">
        <v>0.1111701472285103</v>
      </c>
      <c r="E754">
        <v>0.11826836492196727</v>
      </c>
      <c r="F754">
        <v>0.11304981849429288</v>
      </c>
      <c r="G754">
        <v>0.12299391137909814</v>
      </c>
      <c r="H754">
        <v>0.12912861740510029</v>
      </c>
      <c r="I754">
        <v>0.10348343358563486</v>
      </c>
      <c r="J754">
        <v>0.1965090280916546</v>
      </c>
      <c r="L754">
        <v>2050</v>
      </c>
    </row>
    <row r="755" spans="1:12" x14ac:dyDescent="0.35">
      <c r="A755" t="s">
        <v>15</v>
      </c>
      <c r="B755">
        <v>2050</v>
      </c>
      <c r="C755">
        <v>0.10521567925541435</v>
      </c>
      <c r="D755">
        <v>0.10568667058733282</v>
      </c>
      <c r="E755">
        <v>0.11390404595702609</v>
      </c>
      <c r="F755">
        <v>0.11909057591176794</v>
      </c>
      <c r="G755">
        <v>0.11749520570712624</v>
      </c>
      <c r="H755">
        <v>0.12115063028970313</v>
      </c>
      <c r="I755">
        <v>0.11689517331901438</v>
      </c>
      <c r="J755">
        <v>0.200562018972615</v>
      </c>
      <c r="L755">
        <v>2050</v>
      </c>
    </row>
    <row r="756" spans="1:12" x14ac:dyDescent="0.35">
      <c r="A756" t="s">
        <v>16</v>
      </c>
      <c r="B756">
        <v>2050</v>
      </c>
      <c r="C756">
        <v>0.11013970202494587</v>
      </c>
      <c r="D756">
        <v>0.11146266372452983</v>
      </c>
      <c r="E756">
        <v>0.1114724925001768</v>
      </c>
      <c r="F756">
        <v>0.11578198574634919</v>
      </c>
      <c r="G756">
        <v>0.11917424461964463</v>
      </c>
      <c r="H756">
        <v>0.1104016941296915</v>
      </c>
      <c r="I756">
        <v>0.10795536285616175</v>
      </c>
      <c r="J756">
        <v>0.21361185439850031</v>
      </c>
      <c r="L756">
        <v>2050</v>
      </c>
    </row>
    <row r="757" spans="1:12" x14ac:dyDescent="0.35">
      <c r="A757" t="s">
        <v>17</v>
      </c>
      <c r="B757">
        <v>2050</v>
      </c>
      <c r="C757">
        <v>8.5611100646218796E-2</v>
      </c>
      <c r="D757">
        <v>8.8894681809039103E-2</v>
      </c>
      <c r="E757">
        <v>0.10262316218409322</v>
      </c>
      <c r="F757">
        <v>0.10840092275362254</v>
      </c>
      <c r="G757">
        <v>0.11073746411560664</v>
      </c>
      <c r="H757">
        <v>0.12737724443649767</v>
      </c>
      <c r="I757">
        <v>0.1328416976568684</v>
      </c>
      <c r="J757">
        <v>0.24351372639805358</v>
      </c>
      <c r="L757">
        <v>2050</v>
      </c>
    </row>
    <row r="758" spans="1:12" hidden="1" x14ac:dyDescent="0.35">
      <c r="A758" t="s">
        <v>18</v>
      </c>
      <c r="B758">
        <v>2050</v>
      </c>
      <c r="C758">
        <v>7.9718036284479543E-2</v>
      </c>
      <c r="D758">
        <v>8.2988464337466816E-2</v>
      </c>
      <c r="E758">
        <v>8.4006140117464503E-2</v>
      </c>
      <c r="F758">
        <v>0.10086571568715455</v>
      </c>
      <c r="G758">
        <v>0.11960395400802759</v>
      </c>
      <c r="H758">
        <v>0.11677594141521651</v>
      </c>
      <c r="I758">
        <v>0.13602001208627743</v>
      </c>
      <c r="J758">
        <v>0.28002173606391295</v>
      </c>
      <c r="L758">
        <v>2050</v>
      </c>
    </row>
    <row r="759" spans="1:12" x14ac:dyDescent="0.35">
      <c r="A759" t="s">
        <v>19</v>
      </c>
      <c r="B759">
        <v>2050</v>
      </c>
      <c r="C759">
        <v>0.10543721527619331</v>
      </c>
      <c r="D759">
        <v>0.10741634215309522</v>
      </c>
      <c r="E759">
        <v>0.11478935886031003</v>
      </c>
      <c r="F759">
        <v>0.12115999394981937</v>
      </c>
      <c r="G759">
        <v>0.12084723037600845</v>
      </c>
      <c r="H759">
        <v>0.1247080659674777</v>
      </c>
      <c r="I759">
        <v>0.11651468578797192</v>
      </c>
      <c r="J759">
        <v>0.18912710762912391</v>
      </c>
      <c r="L759">
        <v>2050</v>
      </c>
    </row>
    <row r="760" spans="1:12" x14ac:dyDescent="0.35">
      <c r="A760" t="s">
        <v>20</v>
      </c>
      <c r="B760">
        <v>2050</v>
      </c>
      <c r="C760">
        <v>0.11754716405473919</v>
      </c>
      <c r="D760">
        <v>0.11232618201230427</v>
      </c>
      <c r="E760">
        <v>0.10791534938382964</v>
      </c>
      <c r="F760">
        <v>0.12751562166298164</v>
      </c>
      <c r="G760">
        <v>0.12732394375908293</v>
      </c>
      <c r="H760">
        <v>9.8983193536593489E-2</v>
      </c>
      <c r="I760">
        <v>0.11301756696962234</v>
      </c>
      <c r="J760">
        <v>0.19537097862084643</v>
      </c>
      <c r="L760">
        <v>2050</v>
      </c>
    </row>
    <row r="761" spans="1:12" x14ac:dyDescent="0.35">
      <c r="A761" t="s">
        <v>21</v>
      </c>
      <c r="B761">
        <v>2050</v>
      </c>
      <c r="C761">
        <v>8.6403358643537723E-2</v>
      </c>
      <c r="D761">
        <v>8.9188748069316884E-2</v>
      </c>
      <c r="E761">
        <v>9.2407566713231415E-2</v>
      </c>
      <c r="F761">
        <v>0.10221923237923</v>
      </c>
      <c r="G761">
        <v>0.11459241226783838</v>
      </c>
      <c r="H761">
        <v>0.11229250930704798</v>
      </c>
      <c r="I761">
        <v>0.11586688911156615</v>
      </c>
      <c r="J761">
        <v>0.28702928350823154</v>
      </c>
      <c r="L761">
        <v>2050</v>
      </c>
    </row>
    <row r="762" spans="1:12" x14ac:dyDescent="0.35">
      <c r="A762" t="s">
        <v>22</v>
      </c>
      <c r="B762">
        <v>2050</v>
      </c>
      <c r="C762">
        <v>8.2900996618889902E-2</v>
      </c>
      <c r="D762">
        <v>8.6041671649304596E-2</v>
      </c>
      <c r="E762">
        <v>9.0762234314792134E-2</v>
      </c>
      <c r="F762">
        <v>9.9483901963157206E-2</v>
      </c>
      <c r="G762">
        <v>0.10560726601797302</v>
      </c>
      <c r="H762">
        <v>0.11138978546754125</v>
      </c>
      <c r="I762">
        <v>0.12574490245577427</v>
      </c>
      <c r="J762">
        <v>0.29806924151256764</v>
      </c>
      <c r="L762">
        <v>2050</v>
      </c>
    </row>
    <row r="763" spans="1:12" x14ac:dyDescent="0.35">
      <c r="A763" t="s">
        <v>24</v>
      </c>
      <c r="B763">
        <v>2050</v>
      </c>
      <c r="C763">
        <v>9.8031662487530355E-2</v>
      </c>
      <c r="D763">
        <v>0.10314698238768777</v>
      </c>
      <c r="E763">
        <v>0.10938311952424919</v>
      </c>
      <c r="F763">
        <v>0.10992685916857782</v>
      </c>
      <c r="G763">
        <v>0.11905580538402144</v>
      </c>
      <c r="H763">
        <v>0.12318223270058783</v>
      </c>
      <c r="I763">
        <v>0.11596742128976181</v>
      </c>
      <c r="J763">
        <v>0.22130591705758357</v>
      </c>
      <c r="L763">
        <v>2050</v>
      </c>
    </row>
    <row r="764" spans="1:12" x14ac:dyDescent="0.35">
      <c r="A764" t="s">
        <v>25</v>
      </c>
      <c r="B764">
        <v>2050</v>
      </c>
      <c r="C764">
        <v>0.10921049590614278</v>
      </c>
      <c r="D764">
        <v>0.11231756930422986</v>
      </c>
      <c r="E764">
        <v>0.11799157626984508</v>
      </c>
      <c r="F764">
        <v>0.12155089640450711</v>
      </c>
      <c r="G764">
        <v>0.1204671150264975</v>
      </c>
      <c r="H764">
        <v>0.12436084912432566</v>
      </c>
      <c r="I764">
        <v>0.10826975966316285</v>
      </c>
      <c r="J764">
        <v>0.1858317383012891</v>
      </c>
      <c r="L764">
        <v>2050</v>
      </c>
    </row>
    <row r="765" spans="1:12" x14ac:dyDescent="0.35">
      <c r="A765" t="s">
        <v>26</v>
      </c>
      <c r="B765">
        <v>2050</v>
      </c>
      <c r="C765">
        <v>0.10879531986623567</v>
      </c>
      <c r="D765">
        <v>0.1087131322947902</v>
      </c>
      <c r="E765">
        <v>0.11931209443778334</v>
      </c>
      <c r="F765">
        <v>0.12252270266256855</v>
      </c>
      <c r="G765">
        <v>0.12393826963551503</v>
      </c>
      <c r="H765">
        <v>0.12297980670482973</v>
      </c>
      <c r="I765">
        <v>0.11105275809874711</v>
      </c>
      <c r="J765">
        <v>0.18268591629953032</v>
      </c>
      <c r="L765">
        <v>2050</v>
      </c>
    </row>
    <row r="766" spans="1:12" x14ac:dyDescent="0.35">
      <c r="A766" t="s">
        <v>27</v>
      </c>
      <c r="B766">
        <v>2050</v>
      </c>
      <c r="C766">
        <v>7.6020774256180992E-2</v>
      </c>
      <c r="D766">
        <v>8.2123106390349587E-2</v>
      </c>
      <c r="E766">
        <v>8.4976931699196206E-2</v>
      </c>
      <c r="F766">
        <v>9.9398260777529265E-2</v>
      </c>
      <c r="G766">
        <v>0.11973080719374325</v>
      </c>
      <c r="H766">
        <v>0.12105660355542452</v>
      </c>
      <c r="I766">
        <v>0.12938905302451673</v>
      </c>
      <c r="J766">
        <v>0.28730446310305946</v>
      </c>
      <c r="L766">
        <v>2050</v>
      </c>
    </row>
    <row r="767" spans="1:12" x14ac:dyDescent="0.35">
      <c r="A767" t="s">
        <v>28</v>
      </c>
      <c r="B767">
        <v>2050</v>
      </c>
      <c r="C767">
        <v>8.4354663470238872E-2</v>
      </c>
      <c r="D767">
        <v>8.3906680634144415E-2</v>
      </c>
      <c r="E767">
        <v>8.6818478967624832E-2</v>
      </c>
      <c r="F767">
        <v>0.10380686749939037</v>
      </c>
      <c r="G767">
        <v>0.11770307522827463</v>
      </c>
      <c r="H767">
        <v>0.10437076544381862</v>
      </c>
      <c r="I767">
        <v>0.12208703598310408</v>
      </c>
      <c r="J767">
        <v>0.29695243277340444</v>
      </c>
      <c r="L767">
        <v>2050</v>
      </c>
    </row>
    <row r="768" spans="1:12" x14ac:dyDescent="0.35">
      <c r="A768" t="s">
        <v>29</v>
      </c>
      <c r="B768">
        <v>2050</v>
      </c>
      <c r="C768">
        <v>0.11302649054071452</v>
      </c>
      <c r="D768">
        <v>0.10794482269124117</v>
      </c>
      <c r="E768">
        <v>0.11866585941650744</v>
      </c>
      <c r="F768">
        <v>0.12200535664782805</v>
      </c>
      <c r="G768">
        <v>0.11512604051796009</v>
      </c>
      <c r="H768">
        <v>0.11914193516923394</v>
      </c>
      <c r="I768">
        <v>0.11294520931463926</v>
      </c>
      <c r="J768">
        <v>0.19114428570187539</v>
      </c>
      <c r="L768">
        <v>2050</v>
      </c>
    </row>
    <row r="769" spans="1:12" x14ac:dyDescent="0.35">
      <c r="A769" t="s">
        <v>30</v>
      </c>
      <c r="B769">
        <v>2050</v>
      </c>
      <c r="C769">
        <v>9.3792235367540625E-2</v>
      </c>
      <c r="D769">
        <v>9.3195974332131476E-2</v>
      </c>
      <c r="E769">
        <v>0.10938500294689189</v>
      </c>
      <c r="F769">
        <v>0.11820907922053066</v>
      </c>
      <c r="G769">
        <v>0.1138357560465434</v>
      </c>
      <c r="H769">
        <v>0.12136174238992881</v>
      </c>
      <c r="I769">
        <v>0.12552615658800631</v>
      </c>
      <c r="J769">
        <v>0.22469405310842688</v>
      </c>
      <c r="L769">
        <v>2050</v>
      </c>
    </row>
    <row r="770" spans="1:12" x14ac:dyDescent="0.35">
      <c r="A770" t="s">
        <v>32</v>
      </c>
      <c r="B770">
        <v>2050</v>
      </c>
      <c r="C770">
        <v>0.1091997856174549</v>
      </c>
      <c r="D770">
        <v>0.10601591217707421</v>
      </c>
      <c r="E770">
        <v>0.11462071738185639</v>
      </c>
      <c r="F770">
        <v>0.12277226595825953</v>
      </c>
      <c r="G770">
        <v>0.1155498224973709</v>
      </c>
      <c r="H770">
        <v>0.11694099281097337</v>
      </c>
      <c r="I770">
        <v>0.11723788406110136</v>
      </c>
      <c r="J770">
        <v>0.1976626194959091</v>
      </c>
      <c r="L770">
        <v>2050</v>
      </c>
    </row>
    <row r="771" spans="1:12" x14ac:dyDescent="0.35">
      <c r="A771" t="s">
        <v>34</v>
      </c>
      <c r="B771">
        <v>2050</v>
      </c>
      <c r="C771">
        <v>0.11490265129210428</v>
      </c>
      <c r="D771">
        <v>0.11568696992368649</v>
      </c>
      <c r="E771">
        <v>0.12266375936283835</v>
      </c>
      <c r="F771">
        <v>0.12115926618275712</v>
      </c>
      <c r="G771">
        <v>0.12420774260767486</v>
      </c>
      <c r="H771">
        <v>0.12307626562327131</v>
      </c>
      <c r="I771">
        <v>0.1083110754348971</v>
      </c>
      <c r="J771">
        <v>0.16999226957277061</v>
      </c>
      <c r="L771">
        <v>2050</v>
      </c>
    </row>
    <row r="772" spans="1:12" x14ac:dyDescent="0.35">
      <c r="A772" t="s">
        <v>10</v>
      </c>
      <c r="B772">
        <v>2051</v>
      </c>
      <c r="C772">
        <v>0.11412935956939267</v>
      </c>
      <c r="D772">
        <v>0.11443120502762986</v>
      </c>
      <c r="E772">
        <v>0.12241499944526023</v>
      </c>
      <c r="F772">
        <v>0.1294300339103385</v>
      </c>
      <c r="G772">
        <v>0.12081834229394649</v>
      </c>
      <c r="H772">
        <v>0.11416583355963764</v>
      </c>
      <c r="I772">
        <v>0.1127505888799032</v>
      </c>
      <c r="J772">
        <v>0.17185963731389137</v>
      </c>
      <c r="L772">
        <v>2051</v>
      </c>
    </row>
    <row r="773" spans="1:12" hidden="1" x14ac:dyDescent="0.35">
      <c r="A773" t="s">
        <v>11</v>
      </c>
      <c r="B773">
        <v>2051</v>
      </c>
      <c r="C773">
        <v>8.9701232806008641E-2</v>
      </c>
      <c r="D773">
        <v>9.0402276643811855E-2</v>
      </c>
      <c r="E773">
        <v>0.10326215530930147</v>
      </c>
      <c r="F773">
        <v>0.10986103785851077</v>
      </c>
      <c r="G773">
        <v>0.10871233680339128</v>
      </c>
      <c r="H773">
        <v>0.12388631447129801</v>
      </c>
      <c r="I773">
        <v>0.13279534743355795</v>
      </c>
      <c r="J773">
        <v>0.24137929867412014</v>
      </c>
      <c r="L773">
        <v>2051</v>
      </c>
    </row>
    <row r="774" spans="1:12" x14ac:dyDescent="0.35">
      <c r="A774" t="s">
        <v>12</v>
      </c>
      <c r="B774">
        <v>2051</v>
      </c>
      <c r="C774">
        <v>0.10700251899645508</v>
      </c>
      <c r="D774">
        <v>0.10675112326221596</v>
      </c>
      <c r="E774">
        <v>0.11154131980440884</v>
      </c>
      <c r="F774">
        <v>0.11862775202542337</v>
      </c>
      <c r="G774">
        <v>0.11623417348673244</v>
      </c>
      <c r="H774">
        <v>0.1147785097999944</v>
      </c>
      <c r="I774">
        <v>0.11588711459686178</v>
      </c>
      <c r="J774">
        <v>0.209177488027908</v>
      </c>
      <c r="L774">
        <v>2051</v>
      </c>
    </row>
    <row r="775" spans="1:12" x14ac:dyDescent="0.35">
      <c r="A775" t="s">
        <v>13</v>
      </c>
      <c r="B775">
        <v>2051</v>
      </c>
      <c r="C775">
        <v>9.9600954150181178E-2</v>
      </c>
      <c r="D775">
        <v>0.10228691425632187</v>
      </c>
      <c r="E775">
        <v>0.1135364788307319</v>
      </c>
      <c r="F775">
        <v>0.12134097630311944</v>
      </c>
      <c r="G775">
        <v>0.11880810074310491</v>
      </c>
      <c r="H775">
        <v>0.12355915098885235</v>
      </c>
      <c r="I775">
        <v>0.11930106046061736</v>
      </c>
      <c r="J775">
        <v>0.20156636426707084</v>
      </c>
      <c r="L775">
        <v>2051</v>
      </c>
    </row>
    <row r="776" spans="1:12" x14ac:dyDescent="0.35">
      <c r="A776" t="s">
        <v>14</v>
      </c>
      <c r="B776">
        <v>2051</v>
      </c>
      <c r="C776">
        <v>0.10542915202713168</v>
      </c>
      <c r="D776">
        <v>0.11071914285298796</v>
      </c>
      <c r="E776">
        <v>0.11869593751718965</v>
      </c>
      <c r="F776">
        <v>0.11330225547366336</v>
      </c>
      <c r="G776">
        <v>0.12206179237856904</v>
      </c>
      <c r="H776">
        <v>0.12851941586437693</v>
      </c>
      <c r="I776">
        <v>0.10557662749372636</v>
      </c>
      <c r="J776">
        <v>0.19569567639235491</v>
      </c>
      <c r="L776">
        <v>2051</v>
      </c>
    </row>
    <row r="777" spans="1:12" x14ac:dyDescent="0.35">
      <c r="A777" t="s">
        <v>15</v>
      </c>
      <c r="B777">
        <v>2051</v>
      </c>
      <c r="C777">
        <v>0.10528995355961766</v>
      </c>
      <c r="D777">
        <v>0.10582614467182005</v>
      </c>
      <c r="E777">
        <v>0.11346427135050348</v>
      </c>
      <c r="F777">
        <v>0.11916434555567551</v>
      </c>
      <c r="G777">
        <v>0.11805756809320631</v>
      </c>
      <c r="H777">
        <v>0.11979180324016765</v>
      </c>
      <c r="I777">
        <v>0.11725234492089608</v>
      </c>
      <c r="J777">
        <v>0.20115356860811326</v>
      </c>
      <c r="L777">
        <v>2051</v>
      </c>
    </row>
    <row r="778" spans="1:12" x14ac:dyDescent="0.35">
      <c r="A778" t="s">
        <v>16</v>
      </c>
      <c r="B778">
        <v>2051</v>
      </c>
      <c r="C778">
        <v>0.10985781138909621</v>
      </c>
      <c r="D778">
        <v>0.11164991563763446</v>
      </c>
      <c r="E778">
        <v>0.11161379368891688</v>
      </c>
      <c r="F778">
        <v>0.11530324114195163</v>
      </c>
      <c r="G778">
        <v>0.11929970393584922</v>
      </c>
      <c r="H778">
        <v>0.11095663739039083</v>
      </c>
      <c r="I778">
        <v>0.10764959021467305</v>
      </c>
      <c r="J778">
        <v>0.21366930660148775</v>
      </c>
      <c r="L778">
        <v>2051</v>
      </c>
    </row>
    <row r="779" spans="1:12" x14ac:dyDescent="0.35">
      <c r="A779" t="s">
        <v>17</v>
      </c>
      <c r="B779">
        <v>2051</v>
      </c>
      <c r="C779">
        <v>8.6127813535609776E-2</v>
      </c>
      <c r="D779">
        <v>8.8797308743215397E-2</v>
      </c>
      <c r="E779">
        <v>0.10241825366242886</v>
      </c>
      <c r="F779">
        <v>0.10927116334879611</v>
      </c>
      <c r="G779">
        <v>0.11023990411034601</v>
      </c>
      <c r="H779">
        <v>0.12575786773907341</v>
      </c>
      <c r="I779">
        <v>0.13409647271339478</v>
      </c>
      <c r="J779">
        <v>0.2432912161471357</v>
      </c>
      <c r="L779">
        <v>2051</v>
      </c>
    </row>
    <row r="780" spans="1:12" hidden="1" x14ac:dyDescent="0.35">
      <c r="A780" t="s">
        <v>18</v>
      </c>
      <c r="B780">
        <v>2051</v>
      </c>
      <c r="C780">
        <v>7.9364562674769004E-2</v>
      </c>
      <c r="D780">
        <v>8.3775440677127416E-2</v>
      </c>
      <c r="E780">
        <v>8.4312691422662359E-2</v>
      </c>
      <c r="F780">
        <v>9.8983335350585094E-2</v>
      </c>
      <c r="G780">
        <v>0.120254877155415</v>
      </c>
      <c r="H780">
        <v>0.11724582955455555</v>
      </c>
      <c r="I780">
        <v>0.13235445730166695</v>
      </c>
      <c r="J780">
        <v>0.28370880586321867</v>
      </c>
      <c r="L780">
        <v>2051</v>
      </c>
    </row>
    <row r="781" spans="1:12" x14ac:dyDescent="0.35">
      <c r="A781" t="s">
        <v>19</v>
      </c>
      <c r="B781">
        <v>2051</v>
      </c>
      <c r="C781">
        <v>0.10506847561756047</v>
      </c>
      <c r="D781">
        <v>0.10719057980289261</v>
      </c>
      <c r="E781">
        <v>0.11411749648022525</v>
      </c>
      <c r="F781">
        <v>0.12053244592346088</v>
      </c>
      <c r="G781">
        <v>0.12172532957890694</v>
      </c>
      <c r="H781">
        <v>0.12299500831946755</v>
      </c>
      <c r="I781">
        <v>0.11756047612952769</v>
      </c>
      <c r="J781">
        <v>0.19081018814795847</v>
      </c>
      <c r="L781">
        <v>2051</v>
      </c>
    </row>
    <row r="782" spans="1:12" x14ac:dyDescent="0.35">
      <c r="A782" t="s">
        <v>20</v>
      </c>
      <c r="B782">
        <v>2051</v>
      </c>
      <c r="C782">
        <v>0.1166917115536652</v>
      </c>
      <c r="D782">
        <v>0.11346132475744183</v>
      </c>
      <c r="E782">
        <v>0.10741602892233584</v>
      </c>
      <c r="F782">
        <v>0.12526680147222366</v>
      </c>
      <c r="G782">
        <v>0.12933690333898806</v>
      </c>
      <c r="H782">
        <v>0.10024212442931921</v>
      </c>
      <c r="I782">
        <v>0.10933059302364921</v>
      </c>
      <c r="J782">
        <v>0.19825451250237663</v>
      </c>
      <c r="L782">
        <v>2051</v>
      </c>
    </row>
    <row r="783" spans="1:12" x14ac:dyDescent="0.35">
      <c r="A783" t="s">
        <v>21</v>
      </c>
      <c r="B783">
        <v>2051</v>
      </c>
      <c r="C783">
        <v>8.6385617686606603E-2</v>
      </c>
      <c r="D783">
        <v>8.9808218144582508E-2</v>
      </c>
      <c r="E783">
        <v>9.2845591082053078E-2</v>
      </c>
      <c r="F783">
        <v>0.10165213748972309</v>
      </c>
      <c r="G783">
        <v>0.11485347404097</v>
      </c>
      <c r="H783">
        <v>0.11272875446716041</v>
      </c>
      <c r="I783">
        <v>0.11485939669313729</v>
      </c>
      <c r="J783">
        <v>0.28686681039576717</v>
      </c>
      <c r="L783">
        <v>2051</v>
      </c>
    </row>
    <row r="784" spans="1:12" x14ac:dyDescent="0.35">
      <c r="A784" t="s">
        <v>22</v>
      </c>
      <c r="B784">
        <v>2051</v>
      </c>
      <c r="C784">
        <v>8.3047452843144534E-2</v>
      </c>
      <c r="D784">
        <v>8.6388287957090137E-2</v>
      </c>
      <c r="E784">
        <v>9.0804043696554954E-2</v>
      </c>
      <c r="F784">
        <v>9.9238467872456673E-2</v>
      </c>
      <c r="G784">
        <v>0.10574292260580739</v>
      </c>
      <c r="H784">
        <v>0.11126937851386585</v>
      </c>
      <c r="I784">
        <v>0.12388355763529811</v>
      </c>
      <c r="J784">
        <v>0.29962588887578234</v>
      </c>
      <c r="L784">
        <v>2051</v>
      </c>
    </row>
    <row r="785" spans="1:12" x14ac:dyDescent="0.35">
      <c r="A785" t="s">
        <v>24</v>
      </c>
      <c r="B785">
        <v>2051</v>
      </c>
      <c r="C785">
        <v>9.8109296217043174E-2</v>
      </c>
      <c r="D785">
        <v>0.1028515623369835</v>
      </c>
      <c r="E785">
        <v>0.1095408364313787</v>
      </c>
      <c r="F785">
        <v>0.11029984826051832</v>
      </c>
      <c r="G785">
        <v>0.11804649094659583</v>
      </c>
      <c r="H785">
        <v>0.12307848154872938</v>
      </c>
      <c r="I785">
        <v>0.11734910559571278</v>
      </c>
      <c r="J785">
        <v>0.2207243786630381</v>
      </c>
      <c r="L785">
        <v>2051</v>
      </c>
    </row>
    <row r="786" spans="1:12" x14ac:dyDescent="0.35">
      <c r="A786" t="s">
        <v>25</v>
      </c>
      <c r="B786">
        <v>2051</v>
      </c>
      <c r="C786">
        <v>0.10898138809554483</v>
      </c>
      <c r="D786">
        <v>0.11194163501145248</v>
      </c>
      <c r="E786">
        <v>0.11758424022423798</v>
      </c>
      <c r="F786">
        <v>0.12129576390918072</v>
      </c>
      <c r="G786">
        <v>0.12083599090508255</v>
      </c>
      <c r="H786">
        <v>0.123259661429723</v>
      </c>
      <c r="I786">
        <v>0.11036646736187698</v>
      </c>
      <c r="J786">
        <v>0.18573485306290166</v>
      </c>
      <c r="L786">
        <v>2051</v>
      </c>
    </row>
    <row r="787" spans="1:12" x14ac:dyDescent="0.35">
      <c r="A787" t="s">
        <v>26</v>
      </c>
      <c r="B787">
        <v>2051</v>
      </c>
      <c r="C787">
        <v>0.10869597322079901</v>
      </c>
      <c r="D787">
        <v>0.10871044893880559</v>
      </c>
      <c r="E787">
        <v>0.11897855824480605</v>
      </c>
      <c r="F787">
        <v>0.12255406059243119</v>
      </c>
      <c r="G787">
        <v>0.1235498145280353</v>
      </c>
      <c r="H787">
        <v>0.12249952076600236</v>
      </c>
      <c r="I787">
        <v>0.11190461115955033</v>
      </c>
      <c r="J787">
        <v>0.18310701254957021</v>
      </c>
      <c r="L787">
        <v>2051</v>
      </c>
    </row>
    <row r="788" spans="1:12" x14ac:dyDescent="0.35">
      <c r="A788" t="s">
        <v>27</v>
      </c>
      <c r="B788">
        <v>2051</v>
      </c>
      <c r="C788">
        <v>7.5732396228994983E-2</v>
      </c>
      <c r="D788">
        <v>8.2601901257173233E-2</v>
      </c>
      <c r="E788">
        <v>8.5483617943044626E-2</v>
      </c>
      <c r="F788">
        <v>9.7942225575062131E-2</v>
      </c>
      <c r="G788">
        <v>0.1192022991072877</v>
      </c>
      <c r="H788">
        <v>0.12221672201314215</v>
      </c>
      <c r="I788">
        <v>0.12702435729795811</v>
      </c>
      <c r="J788">
        <v>0.28979648057733687</v>
      </c>
      <c r="L788">
        <v>2051</v>
      </c>
    </row>
    <row r="789" spans="1:12" x14ac:dyDescent="0.35">
      <c r="A789" t="s">
        <v>28</v>
      </c>
      <c r="B789">
        <v>2051</v>
      </c>
      <c r="C789">
        <v>8.4219958146056803E-2</v>
      </c>
      <c r="D789">
        <v>8.4891964746595688E-2</v>
      </c>
      <c r="E789">
        <v>8.6728399891209049E-2</v>
      </c>
      <c r="F789">
        <v>0.10236759599955389</v>
      </c>
      <c r="G789">
        <v>0.11893885954200531</v>
      </c>
      <c r="H789">
        <v>0.10482441450472395</v>
      </c>
      <c r="I789">
        <v>0.11835029129255456</v>
      </c>
      <c r="J789">
        <v>0.29967851587730071</v>
      </c>
      <c r="L789">
        <v>2051</v>
      </c>
    </row>
    <row r="790" spans="1:12" x14ac:dyDescent="0.35">
      <c r="A790" t="s">
        <v>29</v>
      </c>
      <c r="B790">
        <v>2051</v>
      </c>
      <c r="C790">
        <v>0.11322510113307593</v>
      </c>
      <c r="D790">
        <v>0.10818739975029928</v>
      </c>
      <c r="E790">
        <v>0.11772117038112555</v>
      </c>
      <c r="F790">
        <v>0.1222731760175947</v>
      </c>
      <c r="G790">
        <v>0.11628104394604238</v>
      </c>
      <c r="H790">
        <v>0.11593651691047824</v>
      </c>
      <c r="I790">
        <v>0.11518236076400713</v>
      </c>
      <c r="J790">
        <v>0.1911932310973769</v>
      </c>
      <c r="L790">
        <v>2051</v>
      </c>
    </row>
    <row r="791" spans="1:12" x14ac:dyDescent="0.35">
      <c r="A791" t="s">
        <v>30</v>
      </c>
      <c r="B791">
        <v>2051</v>
      </c>
      <c r="C791">
        <v>9.4203429746617023E-2</v>
      </c>
      <c r="D791">
        <v>9.3372437428701785E-2</v>
      </c>
      <c r="E791">
        <v>0.10867541843946714</v>
      </c>
      <c r="F791">
        <v>0.11872749732376048</v>
      </c>
      <c r="G791">
        <v>0.11394833227010745</v>
      </c>
      <c r="H791">
        <v>0.11994349252238178</v>
      </c>
      <c r="I791">
        <v>0.12550104394041009</v>
      </c>
      <c r="J791">
        <v>0.22562834832855441</v>
      </c>
      <c r="L791">
        <v>2051</v>
      </c>
    </row>
    <row r="792" spans="1:12" x14ac:dyDescent="0.35">
      <c r="A792" t="s">
        <v>32</v>
      </c>
      <c r="B792">
        <v>2051</v>
      </c>
      <c r="C792">
        <v>0.10916175375447662</v>
      </c>
      <c r="D792">
        <v>0.10638515238869901</v>
      </c>
      <c r="E792">
        <v>0.11380179437486161</v>
      </c>
      <c r="F792">
        <v>0.12254458755850928</v>
      </c>
      <c r="G792">
        <v>0.11665584111812866</v>
      </c>
      <c r="H792">
        <v>0.11545495480851178</v>
      </c>
      <c r="I792">
        <v>0.11757845069205776</v>
      </c>
      <c r="J792">
        <v>0.1984174653047554</v>
      </c>
      <c r="L792">
        <v>2051</v>
      </c>
    </row>
    <row r="793" spans="1:12" x14ac:dyDescent="0.35">
      <c r="A793" t="s">
        <v>34</v>
      </c>
      <c r="B793">
        <v>2051</v>
      </c>
      <c r="C793">
        <v>0.11482797856233136</v>
      </c>
      <c r="D793">
        <v>0.11548041484977435</v>
      </c>
      <c r="E793">
        <v>0.12249053274167095</v>
      </c>
      <c r="F793">
        <v>0.12130264006613103</v>
      </c>
      <c r="G793">
        <v>0.12365087065207681</v>
      </c>
      <c r="H793">
        <v>0.12239524940711358</v>
      </c>
      <c r="I793">
        <v>0.10960770324859891</v>
      </c>
      <c r="J793">
        <v>0.17024461047230302</v>
      </c>
      <c r="L793">
        <v>2051</v>
      </c>
    </row>
    <row r="794" spans="1:12" x14ac:dyDescent="0.35">
      <c r="A794" t="s">
        <v>10</v>
      </c>
      <c r="B794">
        <v>2052</v>
      </c>
      <c r="C794">
        <v>0.1141047696047644</v>
      </c>
      <c r="D794">
        <v>0.11447796700101796</v>
      </c>
      <c r="E794">
        <v>0.12156366588899134</v>
      </c>
      <c r="F794">
        <v>0.12930075900606533</v>
      </c>
      <c r="G794">
        <v>0.12164461100463707</v>
      </c>
      <c r="H794">
        <v>0.11283032976635984</v>
      </c>
      <c r="I794">
        <v>0.11285487479775609</v>
      </c>
      <c r="J794">
        <v>0.17322302293040814</v>
      </c>
      <c r="L794">
        <v>2052</v>
      </c>
    </row>
    <row r="795" spans="1:12" hidden="1" x14ac:dyDescent="0.35">
      <c r="A795" t="s">
        <v>11</v>
      </c>
      <c r="B795">
        <v>2052</v>
      </c>
      <c r="C795">
        <v>9.0269495217153203E-2</v>
      </c>
      <c r="D795">
        <v>9.0339447303929038E-2</v>
      </c>
      <c r="E795">
        <v>0.1027287642302773</v>
      </c>
      <c r="F795">
        <v>0.11068906308728958</v>
      </c>
      <c r="G795">
        <v>0.10867254445008731</v>
      </c>
      <c r="H795">
        <v>0.12143264133881287</v>
      </c>
      <c r="I795">
        <v>0.13334189935623739</v>
      </c>
      <c r="J795">
        <v>0.24252614501621331</v>
      </c>
      <c r="L795">
        <v>2052</v>
      </c>
    </row>
    <row r="796" spans="1:12" x14ac:dyDescent="0.35">
      <c r="A796" t="s">
        <v>12</v>
      </c>
      <c r="B796">
        <v>2052</v>
      </c>
      <c r="C796">
        <v>0.10709762940927599</v>
      </c>
      <c r="D796">
        <v>0.10701716747627994</v>
      </c>
      <c r="E796">
        <v>0.11109723469035941</v>
      </c>
      <c r="F796">
        <v>0.1185015702861353</v>
      </c>
      <c r="G796">
        <v>0.116973592585357</v>
      </c>
      <c r="H796">
        <v>0.11356622548437967</v>
      </c>
      <c r="I796">
        <v>0.11595451463755976</v>
      </c>
      <c r="J796">
        <v>0.20979206543065318</v>
      </c>
      <c r="L796">
        <v>2052</v>
      </c>
    </row>
    <row r="797" spans="1:12" x14ac:dyDescent="0.35">
      <c r="A797" t="s">
        <v>13</v>
      </c>
      <c r="B797">
        <v>2052</v>
      </c>
      <c r="C797">
        <v>9.9883978897740353E-2</v>
      </c>
      <c r="D797">
        <v>0.1024691770104614</v>
      </c>
      <c r="E797">
        <v>0.11305759270208809</v>
      </c>
      <c r="F797">
        <v>0.12120582562096321</v>
      </c>
      <c r="G797">
        <v>0.11962014943666316</v>
      </c>
      <c r="H797">
        <v>0.12142258701891726</v>
      </c>
      <c r="I797">
        <v>0.11998815152484874</v>
      </c>
      <c r="J797">
        <v>0.20235253778831758</v>
      </c>
      <c r="L797">
        <v>2052</v>
      </c>
    </row>
    <row r="798" spans="1:12" x14ac:dyDescent="0.35">
      <c r="A798" t="s">
        <v>14</v>
      </c>
      <c r="B798">
        <v>2052</v>
      </c>
      <c r="C798">
        <v>0.10550820557673792</v>
      </c>
      <c r="D798">
        <v>0.11017515495496179</v>
      </c>
      <c r="E798">
        <v>0.1189600379641234</v>
      </c>
      <c r="F798">
        <v>0.1140654363665507</v>
      </c>
      <c r="G798">
        <v>0.12099186951851952</v>
      </c>
      <c r="H798">
        <v>0.12724496956433393</v>
      </c>
      <c r="I798">
        <v>0.10847904337476826</v>
      </c>
      <c r="J798">
        <v>0.19457528268000465</v>
      </c>
      <c r="L798">
        <v>2052</v>
      </c>
    </row>
    <row r="799" spans="1:12" x14ac:dyDescent="0.35">
      <c r="A799" t="s">
        <v>15</v>
      </c>
      <c r="B799">
        <v>2052</v>
      </c>
      <c r="C799">
        <v>0.10533154684215915</v>
      </c>
      <c r="D799">
        <v>0.10594824686096968</v>
      </c>
      <c r="E799">
        <v>0.11301172410344638</v>
      </c>
      <c r="F799">
        <v>0.11930696251940154</v>
      </c>
      <c r="G799">
        <v>0.11858515477537729</v>
      </c>
      <c r="H799">
        <v>0.1181305383522442</v>
      </c>
      <c r="I799">
        <v>0.11776810378520469</v>
      </c>
      <c r="J799">
        <v>0.20191772276119693</v>
      </c>
      <c r="L799">
        <v>2052</v>
      </c>
    </row>
    <row r="800" spans="1:12" x14ac:dyDescent="0.35">
      <c r="A800" t="s">
        <v>16</v>
      </c>
      <c r="B800">
        <v>2052</v>
      </c>
      <c r="C800">
        <v>0.10958219151689245</v>
      </c>
      <c r="D800">
        <v>0.11172990099383864</v>
      </c>
      <c r="E800">
        <v>0.11179820430702711</v>
      </c>
      <c r="F800">
        <v>0.11488912712747786</v>
      </c>
      <c r="G800">
        <v>0.1192759045898837</v>
      </c>
      <c r="H800">
        <v>0.11169092909101153</v>
      </c>
      <c r="I800">
        <v>0.10709541093616899</v>
      </c>
      <c r="J800">
        <v>0.21393833143769964</v>
      </c>
      <c r="L800">
        <v>2052</v>
      </c>
    </row>
    <row r="801" spans="1:12" x14ac:dyDescent="0.35">
      <c r="A801" t="s">
        <v>17</v>
      </c>
      <c r="B801">
        <v>2052</v>
      </c>
      <c r="C801">
        <v>8.6681494746397594E-2</v>
      </c>
      <c r="D801">
        <v>8.8704405736638417E-2</v>
      </c>
      <c r="E801">
        <v>0.10210016141143943</v>
      </c>
      <c r="F801">
        <v>0.11014190537803377</v>
      </c>
      <c r="G801">
        <v>0.1100381829526996</v>
      </c>
      <c r="H801">
        <v>0.12424825677524122</v>
      </c>
      <c r="I801">
        <v>0.13483515433404364</v>
      </c>
      <c r="J801">
        <v>0.24325043866550639</v>
      </c>
      <c r="L801">
        <v>2052</v>
      </c>
    </row>
    <row r="802" spans="1:12" hidden="1" x14ac:dyDescent="0.35">
      <c r="A802" t="s">
        <v>18</v>
      </c>
      <c r="B802">
        <v>2052</v>
      </c>
      <c r="C802">
        <v>7.8999293141751178E-2</v>
      </c>
      <c r="D802">
        <v>8.4472754827671484E-2</v>
      </c>
      <c r="E802">
        <v>8.4794192304178409E-2</v>
      </c>
      <c r="F802">
        <v>9.735742904369106E-2</v>
      </c>
      <c r="G802">
        <v>0.12062392535187516</v>
      </c>
      <c r="H802">
        <v>0.11771628508725811</v>
      </c>
      <c r="I802">
        <v>0.12888618669595633</v>
      </c>
      <c r="J802">
        <v>0.2871499335476182</v>
      </c>
      <c r="L802">
        <v>2052</v>
      </c>
    </row>
    <row r="803" spans="1:12" x14ac:dyDescent="0.35">
      <c r="A803" t="s">
        <v>19</v>
      </c>
      <c r="B803">
        <v>2052</v>
      </c>
      <c r="C803">
        <v>0.10467399140051026</v>
      </c>
      <c r="D803">
        <v>0.10698235621929211</v>
      </c>
      <c r="E803">
        <v>0.11342174822207339</v>
      </c>
      <c r="F803">
        <v>0.12000685096092396</v>
      </c>
      <c r="G803">
        <v>0.1225299473907553</v>
      </c>
      <c r="H803">
        <v>0.12079931285884464</v>
      </c>
      <c r="I803">
        <v>0.1188386087436667</v>
      </c>
      <c r="J803">
        <v>0.19274718420393375</v>
      </c>
      <c r="L803">
        <v>2052</v>
      </c>
    </row>
    <row r="804" spans="1:12" x14ac:dyDescent="0.35">
      <c r="A804" t="s">
        <v>20</v>
      </c>
      <c r="B804">
        <v>2052</v>
      </c>
      <c r="C804">
        <v>0.1157579432344147</v>
      </c>
      <c r="D804">
        <v>0.11445454168847845</v>
      </c>
      <c r="E804">
        <v>0.10724800133113345</v>
      </c>
      <c r="F804">
        <v>0.12292716529165275</v>
      </c>
      <c r="G804">
        <v>0.13095214047840686</v>
      </c>
      <c r="H804">
        <v>0.10206452368325457</v>
      </c>
      <c r="I804">
        <v>0.10556850664145909</v>
      </c>
      <c r="J804">
        <v>0.20102717765119982</v>
      </c>
      <c r="L804">
        <v>2052</v>
      </c>
    </row>
    <row r="805" spans="1:12" x14ac:dyDescent="0.35">
      <c r="A805" t="s">
        <v>21</v>
      </c>
      <c r="B805">
        <v>2052</v>
      </c>
      <c r="C805">
        <v>8.6380298552833384E-2</v>
      </c>
      <c r="D805">
        <v>9.0316586352493178E-2</v>
      </c>
      <c r="E805">
        <v>9.3355013545771512E-2</v>
      </c>
      <c r="F805">
        <v>0.10128239476438168</v>
      </c>
      <c r="G805">
        <v>0.11482898972419342</v>
      </c>
      <c r="H805">
        <v>0.11322451175924557</v>
      </c>
      <c r="I805">
        <v>0.11425990793644109</v>
      </c>
      <c r="J805">
        <v>0.2863522973646403</v>
      </c>
      <c r="L805">
        <v>2052</v>
      </c>
    </row>
    <row r="806" spans="1:12" x14ac:dyDescent="0.35">
      <c r="A806" t="s">
        <v>22</v>
      </c>
      <c r="B806">
        <v>2052</v>
      </c>
      <c r="C806">
        <v>8.3157145182586656E-2</v>
      </c>
      <c r="D806">
        <v>8.6695965027853372E-2</v>
      </c>
      <c r="E806">
        <v>9.0882646822730881E-2</v>
      </c>
      <c r="F806">
        <v>9.8937669983017187E-2</v>
      </c>
      <c r="G806">
        <v>0.10593536905768945</v>
      </c>
      <c r="H806">
        <v>0.11121936848196087</v>
      </c>
      <c r="I806">
        <v>0.12201319190248125</v>
      </c>
      <c r="J806">
        <v>0.30115864354168026</v>
      </c>
      <c r="L806">
        <v>2052</v>
      </c>
    </row>
    <row r="807" spans="1:12" x14ac:dyDescent="0.35">
      <c r="A807" t="s">
        <v>24</v>
      </c>
      <c r="B807">
        <v>2052</v>
      </c>
      <c r="C807">
        <v>9.8239168970974469E-2</v>
      </c>
      <c r="D807">
        <v>0.10249630115161097</v>
      </c>
      <c r="E807">
        <v>0.1096095173717775</v>
      </c>
      <c r="F807">
        <v>0.11081946144721656</v>
      </c>
      <c r="G807">
        <v>0.11683374341319304</v>
      </c>
      <c r="H807">
        <v>0.12303987370872362</v>
      </c>
      <c r="I807">
        <v>0.11871026167573991</v>
      </c>
      <c r="J807">
        <v>0.22025167226076392</v>
      </c>
      <c r="L807">
        <v>2052</v>
      </c>
    </row>
    <row r="808" spans="1:12" x14ac:dyDescent="0.35">
      <c r="A808" t="s">
        <v>25</v>
      </c>
      <c r="B808">
        <v>2052</v>
      </c>
      <c r="C808">
        <v>0.10873492125401145</v>
      </c>
      <c r="D808">
        <v>0.1115986016106157</v>
      </c>
      <c r="E808">
        <v>0.11710388525228983</v>
      </c>
      <c r="F808">
        <v>0.12114617527067384</v>
      </c>
      <c r="G808">
        <v>0.12132247940348288</v>
      </c>
      <c r="H808">
        <v>0.12173060693698459</v>
      </c>
      <c r="I808">
        <v>0.11253216071070232</v>
      </c>
      <c r="J808">
        <v>0.18583116956123941</v>
      </c>
      <c r="L808">
        <v>2052</v>
      </c>
    </row>
    <row r="809" spans="1:12" x14ac:dyDescent="0.35">
      <c r="A809" t="s">
        <v>26</v>
      </c>
      <c r="B809">
        <v>2052</v>
      </c>
      <c r="C809">
        <v>0.10861682440072572</v>
      </c>
      <c r="D809">
        <v>0.10858221137939436</v>
      </c>
      <c r="E809">
        <v>0.11864674721223381</v>
      </c>
      <c r="F809">
        <v>0.12277776767827342</v>
      </c>
      <c r="G809">
        <v>0.12314658541817403</v>
      </c>
      <c r="H809">
        <v>0.12187957431801077</v>
      </c>
      <c r="I809">
        <v>0.11266131231343691</v>
      </c>
      <c r="J809">
        <v>0.18368897727975106</v>
      </c>
      <c r="L809">
        <v>2052</v>
      </c>
    </row>
    <row r="810" spans="1:12" x14ac:dyDescent="0.35">
      <c r="A810" t="s">
        <v>27</v>
      </c>
      <c r="B810">
        <v>2052</v>
      </c>
      <c r="C810">
        <v>7.5445749594486397E-2</v>
      </c>
      <c r="D810">
        <v>8.2956015979280595E-2</v>
      </c>
      <c r="E810">
        <v>8.6142568459742122E-2</v>
      </c>
      <c r="F810">
        <v>9.6589337962775759E-2</v>
      </c>
      <c r="G810">
        <v>0.11848476394044904</v>
      </c>
      <c r="H810">
        <v>0.12341704392770329</v>
      </c>
      <c r="I810">
        <v>0.12512999469377231</v>
      </c>
      <c r="J810">
        <v>0.2918345254417905</v>
      </c>
      <c r="L810">
        <v>2052</v>
      </c>
    </row>
    <row r="811" spans="1:12" x14ac:dyDescent="0.35">
      <c r="A811" t="s">
        <v>28</v>
      </c>
      <c r="B811">
        <v>2052</v>
      </c>
      <c r="C811">
        <v>8.4047996911001316E-2</v>
      </c>
      <c r="D811">
        <v>8.5816982685754578E-2</v>
      </c>
      <c r="E811">
        <v>8.6817124570624585E-2</v>
      </c>
      <c r="F811">
        <v>0.10116713644885626</v>
      </c>
      <c r="G811">
        <v>0.11956973350733702</v>
      </c>
      <c r="H811">
        <v>0.10558670597120512</v>
      </c>
      <c r="I811">
        <v>0.11539254212344729</v>
      </c>
      <c r="J811">
        <v>0.30160177778177388</v>
      </c>
      <c r="L811">
        <v>2052</v>
      </c>
    </row>
    <row r="812" spans="1:12" x14ac:dyDescent="0.35">
      <c r="A812" t="s">
        <v>29</v>
      </c>
      <c r="B812">
        <v>2052</v>
      </c>
      <c r="C812">
        <v>0.11337316865352699</v>
      </c>
      <c r="D812">
        <v>0.10847567150117195</v>
      </c>
      <c r="E812">
        <v>0.11671065717528466</v>
      </c>
      <c r="F812">
        <v>0.12261855532365636</v>
      </c>
      <c r="G812">
        <v>0.11715993283559233</v>
      </c>
      <c r="H812">
        <v>0.11257136602238921</v>
      </c>
      <c r="I812">
        <v>0.1177203756408641</v>
      </c>
      <c r="J812">
        <v>0.19137027284751446</v>
      </c>
      <c r="L812">
        <v>2052</v>
      </c>
    </row>
    <row r="813" spans="1:12" x14ac:dyDescent="0.35">
      <c r="A813" t="s">
        <v>30</v>
      </c>
      <c r="B813">
        <v>2052</v>
      </c>
      <c r="C813">
        <v>9.4592918735867768E-2</v>
      </c>
      <c r="D813">
        <v>9.3507523169427578E-2</v>
      </c>
      <c r="E813">
        <v>0.10800088854547019</v>
      </c>
      <c r="F813">
        <v>0.11912876202546054</v>
      </c>
      <c r="G813">
        <v>0.11425878735706579</v>
      </c>
      <c r="H813">
        <v>0.11851080988098828</v>
      </c>
      <c r="I813">
        <v>0.12508493819722988</v>
      </c>
      <c r="J813">
        <v>0.22691537208848986</v>
      </c>
      <c r="L813">
        <v>2052</v>
      </c>
    </row>
    <row r="814" spans="1:12" x14ac:dyDescent="0.35">
      <c r="A814" t="s">
        <v>32</v>
      </c>
      <c r="B814">
        <v>2052</v>
      </c>
      <c r="C814">
        <v>0.10906726196955563</v>
      </c>
      <c r="D814">
        <v>0.10675883581945307</v>
      </c>
      <c r="E814">
        <v>0.11300712974651914</v>
      </c>
      <c r="F814">
        <v>0.12226489640163522</v>
      </c>
      <c r="G814">
        <v>0.11794517021963431</v>
      </c>
      <c r="H814">
        <v>0.11391750168134103</v>
      </c>
      <c r="I814">
        <v>0.11768939704569446</v>
      </c>
      <c r="J814">
        <v>0.19934980711616726</v>
      </c>
      <c r="L814">
        <v>2052</v>
      </c>
    </row>
    <row r="815" spans="1:12" x14ac:dyDescent="0.35">
      <c r="A815" t="s">
        <v>34</v>
      </c>
      <c r="B815">
        <v>2052</v>
      </c>
      <c r="C815">
        <v>0.1147944596434726</v>
      </c>
      <c r="D815">
        <v>0.11519906558142307</v>
      </c>
      <c r="E815">
        <v>0.12225740650159006</v>
      </c>
      <c r="F815">
        <v>0.12171237009640461</v>
      </c>
      <c r="G815">
        <v>0.12294562965977877</v>
      </c>
      <c r="H815">
        <v>0.121562970237127</v>
      </c>
      <c r="I815">
        <v>0.11093596525575949</v>
      </c>
      <c r="J815">
        <v>0.17059213302444459</v>
      </c>
      <c r="L815">
        <v>2052</v>
      </c>
    </row>
    <row r="816" spans="1:12" x14ac:dyDescent="0.35">
      <c r="A816" t="s">
        <v>10</v>
      </c>
      <c r="B816">
        <v>2053</v>
      </c>
      <c r="C816">
        <v>0.11398354571406148</v>
      </c>
      <c r="D816">
        <v>0.11453902093920236</v>
      </c>
      <c r="E816">
        <v>0.12076766321932603</v>
      </c>
      <c r="F816">
        <v>0.12908075432118846</v>
      </c>
      <c r="G816">
        <v>0.12247602993061077</v>
      </c>
      <c r="H816">
        <v>0.11163517237249225</v>
      </c>
      <c r="I816">
        <v>0.11263237141375736</v>
      </c>
      <c r="J816">
        <v>0.1748854420893613</v>
      </c>
      <c r="L816">
        <v>2053</v>
      </c>
    </row>
    <row r="817" spans="1:12" hidden="1" x14ac:dyDescent="0.35">
      <c r="A817" t="s">
        <v>11</v>
      </c>
      <c r="B817">
        <v>2053</v>
      </c>
      <c r="C817">
        <v>9.0845661040911851E-2</v>
      </c>
      <c r="D817">
        <v>9.030892064574593E-2</v>
      </c>
      <c r="E817">
        <v>0.10211653006448135</v>
      </c>
      <c r="F817">
        <v>0.11144727671893918</v>
      </c>
      <c r="G817">
        <v>0.10879957631359319</v>
      </c>
      <c r="H817">
        <v>0.11898507723582211</v>
      </c>
      <c r="I817">
        <v>0.13355042959609864</v>
      </c>
      <c r="J817">
        <v>0.24394652838440814</v>
      </c>
      <c r="L817">
        <v>2053</v>
      </c>
    </row>
    <row r="818" spans="1:12" x14ac:dyDescent="0.35">
      <c r="A818" t="s">
        <v>12</v>
      </c>
      <c r="B818">
        <v>2053</v>
      </c>
      <c r="C818">
        <v>0.10714762097595938</v>
      </c>
      <c r="D818">
        <v>0.10729314168025085</v>
      </c>
      <c r="E818">
        <v>0.11067723643490397</v>
      </c>
      <c r="F818">
        <v>0.11833148179590269</v>
      </c>
      <c r="G818">
        <v>0.11765799952376492</v>
      </c>
      <c r="H818">
        <v>0.11245701132403325</v>
      </c>
      <c r="I818">
        <v>0.11595701176306993</v>
      </c>
      <c r="J818">
        <v>0.21047849650211489</v>
      </c>
      <c r="L818">
        <v>2053</v>
      </c>
    </row>
    <row r="819" spans="1:12" x14ac:dyDescent="0.35">
      <c r="A819" t="s">
        <v>13</v>
      </c>
      <c r="B819">
        <v>2053</v>
      </c>
      <c r="C819">
        <v>0.10004796668327869</v>
      </c>
      <c r="D819">
        <v>0.10265655370926956</v>
      </c>
      <c r="E819">
        <v>0.11260800201279729</v>
      </c>
      <c r="F819">
        <v>0.12105691210682605</v>
      </c>
      <c r="G819">
        <v>0.12049567332159496</v>
      </c>
      <c r="H819">
        <v>0.11915711475011799</v>
      </c>
      <c r="I819">
        <v>0.12063941942059062</v>
      </c>
      <c r="J819">
        <v>0.20333835799552485</v>
      </c>
      <c r="L819">
        <v>2053</v>
      </c>
    </row>
    <row r="820" spans="1:12" x14ac:dyDescent="0.35">
      <c r="A820" t="s">
        <v>14</v>
      </c>
      <c r="B820">
        <v>2053</v>
      </c>
      <c r="C820">
        <v>0.10564189094500327</v>
      </c>
      <c r="D820">
        <v>0.10954154853220389</v>
      </c>
      <c r="E820">
        <v>0.11906961847725347</v>
      </c>
      <c r="F820">
        <v>0.1151797234181319</v>
      </c>
      <c r="G820">
        <v>0.11982637186351229</v>
      </c>
      <c r="H820">
        <v>0.12558437390860447</v>
      </c>
      <c r="I820">
        <v>0.11180834456811363</v>
      </c>
      <c r="J820">
        <v>0.19334812828717707</v>
      </c>
      <c r="L820">
        <v>2053</v>
      </c>
    </row>
    <row r="821" spans="1:12" x14ac:dyDescent="0.35">
      <c r="A821" t="s">
        <v>15</v>
      </c>
      <c r="B821">
        <v>2053</v>
      </c>
      <c r="C821">
        <v>0.10532546650408431</v>
      </c>
      <c r="D821">
        <v>0.10603690583009917</v>
      </c>
      <c r="E821">
        <v>0.11256267987710512</v>
      </c>
      <c r="F821">
        <v>0.11945589500867894</v>
      </c>
      <c r="G821">
        <v>0.11904207786489379</v>
      </c>
      <c r="H821">
        <v>0.1164093446570193</v>
      </c>
      <c r="I821">
        <v>0.11831993637136724</v>
      </c>
      <c r="J821">
        <v>0.20284769388675208</v>
      </c>
      <c r="L821">
        <v>2053</v>
      </c>
    </row>
    <row r="822" spans="1:12" x14ac:dyDescent="0.35">
      <c r="A822" t="s">
        <v>16</v>
      </c>
      <c r="B822">
        <v>2053</v>
      </c>
      <c r="C822">
        <v>0.10930220432213346</v>
      </c>
      <c r="D822">
        <v>0.11169295908930126</v>
      </c>
      <c r="E822">
        <v>0.11199880306204386</v>
      </c>
      <c r="F822">
        <v>0.11452983988412727</v>
      </c>
      <c r="G822">
        <v>0.11910627182665481</v>
      </c>
      <c r="H822">
        <v>0.11252763237305913</v>
      </c>
      <c r="I822">
        <v>0.1064046518563201</v>
      </c>
      <c r="J822">
        <v>0.21443763758636003</v>
      </c>
      <c r="L822">
        <v>2053</v>
      </c>
    </row>
    <row r="823" spans="1:12" x14ac:dyDescent="0.35">
      <c r="A823" t="s">
        <v>17</v>
      </c>
      <c r="B823">
        <v>2053</v>
      </c>
      <c r="C823">
        <v>8.7261097238302388E-2</v>
      </c>
      <c r="D823">
        <v>8.8605727804339285E-2</v>
      </c>
      <c r="E823">
        <v>0.10167901587424948</v>
      </c>
      <c r="F823">
        <v>0.11096978563883422</v>
      </c>
      <c r="G823">
        <v>0.1101004510639169</v>
      </c>
      <c r="H823">
        <v>0.12281439601147594</v>
      </c>
      <c r="I823">
        <v>0.13507807662927465</v>
      </c>
      <c r="J823">
        <v>0.2434914497396071</v>
      </c>
      <c r="L823">
        <v>2053</v>
      </c>
    </row>
    <row r="824" spans="1:12" hidden="1" x14ac:dyDescent="0.35">
      <c r="A824" t="s">
        <v>18</v>
      </c>
      <c r="B824">
        <v>2053</v>
      </c>
      <c r="C824">
        <v>7.8612508421449442E-2</v>
      </c>
      <c r="D824">
        <v>8.5061690624980216E-2</v>
      </c>
      <c r="E824">
        <v>8.5417121202132962E-2</v>
      </c>
      <c r="F824">
        <v>9.5992686069386823E-2</v>
      </c>
      <c r="G824">
        <v>0.12062964786963097</v>
      </c>
      <c r="H824">
        <v>0.11826072297212213</v>
      </c>
      <c r="I824">
        <v>0.12578007470267002</v>
      </c>
      <c r="J824">
        <v>0.29024554813762743</v>
      </c>
      <c r="L824">
        <v>2053</v>
      </c>
    </row>
    <row r="825" spans="1:12" x14ac:dyDescent="0.35">
      <c r="A825" t="s">
        <v>19</v>
      </c>
      <c r="B825">
        <v>2053</v>
      </c>
      <c r="C825">
        <v>0.10425815478257316</v>
      </c>
      <c r="D825">
        <v>0.10676280152780898</v>
      </c>
      <c r="E825">
        <v>0.11272697563267223</v>
      </c>
      <c r="F825">
        <v>0.11956688249351498</v>
      </c>
      <c r="G825">
        <v>0.12316428031618291</v>
      </c>
      <c r="H825">
        <v>0.11849966298331255</v>
      </c>
      <c r="I825">
        <v>0.12017708695030535</v>
      </c>
      <c r="J825">
        <v>0.19484415531362975</v>
      </c>
      <c r="L825">
        <v>2053</v>
      </c>
    </row>
    <row r="826" spans="1:12" x14ac:dyDescent="0.35">
      <c r="A826" t="s">
        <v>20</v>
      </c>
      <c r="B826">
        <v>2053</v>
      </c>
      <c r="C826">
        <v>0.1147311912184245</v>
      </c>
      <c r="D826">
        <v>0.1152680766650574</v>
      </c>
      <c r="E826">
        <v>0.1073731642263636</v>
      </c>
      <c r="F826">
        <v>0.12058471023288984</v>
      </c>
      <c r="G826">
        <v>0.13210112491665563</v>
      </c>
      <c r="H826">
        <v>0.10433769650886229</v>
      </c>
      <c r="I826">
        <v>0.10196266956646244</v>
      </c>
      <c r="J826">
        <v>0.20364136666528435</v>
      </c>
      <c r="L826">
        <v>2053</v>
      </c>
    </row>
    <row r="827" spans="1:12" x14ac:dyDescent="0.35">
      <c r="A827" t="s">
        <v>21</v>
      </c>
      <c r="B827">
        <v>2053</v>
      </c>
      <c r="C827">
        <v>8.6376198962156786E-2</v>
      </c>
      <c r="D827">
        <v>9.0700613087218773E-2</v>
      </c>
      <c r="E827">
        <v>9.3906838161771158E-2</v>
      </c>
      <c r="F827">
        <v>0.10107704213396473</v>
      </c>
      <c r="G827">
        <v>0.11454189735617738</v>
      </c>
      <c r="H827">
        <v>0.11379208255405655</v>
      </c>
      <c r="I827">
        <v>0.11396958950667256</v>
      </c>
      <c r="J827">
        <v>0.28563573823798211</v>
      </c>
      <c r="L827">
        <v>2053</v>
      </c>
    </row>
    <row r="828" spans="1:12" x14ac:dyDescent="0.35">
      <c r="A828" t="s">
        <v>22</v>
      </c>
      <c r="B828">
        <v>2053</v>
      </c>
      <c r="C828">
        <v>8.3219128561295402E-2</v>
      </c>
      <c r="D828">
        <v>8.6943212249545487E-2</v>
      </c>
      <c r="E828">
        <v>9.0979806849228337E-2</v>
      </c>
      <c r="F828">
        <v>9.8587902651963225E-2</v>
      </c>
      <c r="G828">
        <v>0.10612278203983587</v>
      </c>
      <c r="H828">
        <v>0.11118833175959478</v>
      </c>
      <c r="I828">
        <v>0.1202034649962732</v>
      </c>
      <c r="J828">
        <v>0.30275537089226384</v>
      </c>
      <c r="L828">
        <v>2053</v>
      </c>
    </row>
    <row r="829" spans="1:12" x14ac:dyDescent="0.35">
      <c r="A829" t="s">
        <v>24</v>
      </c>
      <c r="B829">
        <v>2053</v>
      </c>
      <c r="C829">
        <v>9.8415345882668662E-2</v>
      </c>
      <c r="D829">
        <v>0.10208863811368941</v>
      </c>
      <c r="E829">
        <v>0.10958343629934703</v>
      </c>
      <c r="F829">
        <v>0.11142289188195884</v>
      </c>
      <c r="G829">
        <v>0.11554885233268911</v>
      </c>
      <c r="H829">
        <v>0.12301756260954774</v>
      </c>
      <c r="I829">
        <v>0.11995765158365077</v>
      </c>
      <c r="J829">
        <v>0.21996562129644873</v>
      </c>
      <c r="L829">
        <v>2053</v>
      </c>
    </row>
    <row r="830" spans="1:12" x14ac:dyDescent="0.35">
      <c r="A830" t="s">
        <v>25</v>
      </c>
      <c r="B830">
        <v>2053</v>
      </c>
      <c r="C830">
        <v>0.10845679413011208</v>
      </c>
      <c r="D830">
        <v>0.11128340800046098</v>
      </c>
      <c r="E830">
        <v>0.11655048630531875</v>
      </c>
      <c r="F830">
        <v>0.12105342260298389</v>
      </c>
      <c r="G830">
        <v>0.12182728342743812</v>
      </c>
      <c r="H830">
        <v>0.12002201312109752</v>
      </c>
      <c r="I830">
        <v>0.11461713587149502</v>
      </c>
      <c r="J830">
        <v>0.18618945654109378</v>
      </c>
      <c r="L830">
        <v>2053</v>
      </c>
    </row>
    <row r="831" spans="1:12" x14ac:dyDescent="0.35">
      <c r="A831" t="s">
        <v>26</v>
      </c>
      <c r="B831">
        <v>2053</v>
      </c>
      <c r="C831">
        <v>0.10856770776446482</v>
      </c>
      <c r="D831">
        <v>0.10829096189659311</v>
      </c>
      <c r="E831">
        <v>0.11832643542208232</v>
      </c>
      <c r="F831">
        <v>0.1231161787254616</v>
      </c>
      <c r="G831">
        <v>0.1227377327294593</v>
      </c>
      <c r="H831">
        <v>0.12119270091091779</v>
      </c>
      <c r="I831">
        <v>0.1133120259750518</v>
      </c>
      <c r="J831">
        <v>0.18445625657596937</v>
      </c>
      <c r="L831">
        <v>2053</v>
      </c>
    </row>
    <row r="832" spans="1:12" x14ac:dyDescent="0.35">
      <c r="A832" t="s">
        <v>27</v>
      </c>
      <c r="B832">
        <v>2053</v>
      </c>
      <c r="C832">
        <v>7.5164519342249228E-2</v>
      </c>
      <c r="D832">
        <v>8.3165616137864218E-2</v>
      </c>
      <c r="E832">
        <v>8.6901888048828729E-2</v>
      </c>
      <c r="F832">
        <v>9.5387652385643867E-2</v>
      </c>
      <c r="G832">
        <v>0.1175714550096072</v>
      </c>
      <c r="H832">
        <v>0.12456999080106905</v>
      </c>
      <c r="I832">
        <v>0.1237206319139401</v>
      </c>
      <c r="J832">
        <v>0.29351824636079771</v>
      </c>
      <c r="L832">
        <v>2053</v>
      </c>
    </row>
    <row r="833" spans="1:12" x14ac:dyDescent="0.35">
      <c r="A833" t="s">
        <v>28</v>
      </c>
      <c r="B833">
        <v>2053</v>
      </c>
      <c r="C833">
        <v>8.3819059012728223E-2</v>
      </c>
      <c r="D833">
        <v>8.6653163222163265E-2</v>
      </c>
      <c r="E833">
        <v>8.7066909552311084E-2</v>
      </c>
      <c r="F833">
        <v>0.10016421690588073</v>
      </c>
      <c r="G833">
        <v>0.11963558487535157</v>
      </c>
      <c r="H833">
        <v>0.10669761421410087</v>
      </c>
      <c r="I833">
        <v>0.11308743290276468</v>
      </c>
      <c r="J833">
        <v>0.30287601931469937</v>
      </c>
      <c r="L833">
        <v>2053</v>
      </c>
    </row>
    <row r="834" spans="1:12" x14ac:dyDescent="0.35">
      <c r="A834" t="s">
        <v>29</v>
      </c>
      <c r="B834">
        <v>2053</v>
      </c>
      <c r="C834">
        <v>0.11346101338374112</v>
      </c>
      <c r="D834">
        <v>0.10875312630470718</v>
      </c>
      <c r="E834">
        <v>0.11569989412352867</v>
      </c>
      <c r="F834">
        <v>0.12296040777440416</v>
      </c>
      <c r="G834">
        <v>0.11780314692508262</v>
      </c>
      <c r="H834">
        <v>0.10943339049365423</v>
      </c>
      <c r="I834">
        <v>0.1201275174555111</v>
      </c>
      <c r="J834">
        <v>0.1917615035393708</v>
      </c>
      <c r="L834">
        <v>2053</v>
      </c>
    </row>
    <row r="835" spans="1:12" x14ac:dyDescent="0.35">
      <c r="A835" t="s">
        <v>30</v>
      </c>
      <c r="B835">
        <v>2053</v>
      </c>
      <c r="C835">
        <v>9.4969388159266421E-2</v>
      </c>
      <c r="D835">
        <v>9.3550633739795649E-2</v>
      </c>
      <c r="E835">
        <v>0.10737677907260329</v>
      </c>
      <c r="F835">
        <v>0.1194009565056721</v>
      </c>
      <c r="G835">
        <v>0.11474087148696685</v>
      </c>
      <c r="H835">
        <v>0.11712349024243179</v>
      </c>
      <c r="I835">
        <v>0.12436453614581736</v>
      </c>
      <c r="J835">
        <v>0.22847334464744667</v>
      </c>
      <c r="L835">
        <v>2053</v>
      </c>
    </row>
    <row r="836" spans="1:12" x14ac:dyDescent="0.35">
      <c r="A836" t="s">
        <v>32</v>
      </c>
      <c r="B836">
        <v>2053</v>
      </c>
      <c r="C836">
        <v>0.10890849422086414</v>
      </c>
      <c r="D836">
        <v>0.10708885023269279</v>
      </c>
      <c r="E836">
        <v>0.11227607011520135</v>
      </c>
      <c r="F836">
        <v>0.12192644471877845</v>
      </c>
      <c r="G836">
        <v>0.11927534911822421</v>
      </c>
      <c r="H836">
        <v>0.11247733247157296</v>
      </c>
      <c r="I836">
        <v>0.11756928062231312</v>
      </c>
      <c r="J836">
        <v>0.20047817850035288</v>
      </c>
      <c r="L836">
        <v>2053</v>
      </c>
    </row>
    <row r="837" spans="1:12" x14ac:dyDescent="0.35">
      <c r="A837" t="s">
        <v>34</v>
      </c>
      <c r="B837">
        <v>2053</v>
      </c>
      <c r="C837">
        <v>0.11479693197284704</v>
      </c>
      <c r="D837">
        <v>0.11481554432447919</v>
      </c>
      <c r="E837">
        <v>0.12197581294197815</v>
      </c>
      <c r="F837">
        <v>0.12227948307718367</v>
      </c>
      <c r="G837">
        <v>0.12214881340535565</v>
      </c>
      <c r="H837">
        <v>0.12068516284210119</v>
      </c>
      <c r="I837">
        <v>0.11219007595349466</v>
      </c>
      <c r="J837">
        <v>0.17110817548256027</v>
      </c>
      <c r="L837">
        <v>2053</v>
      </c>
    </row>
    <row r="838" spans="1:12" x14ac:dyDescent="0.35">
      <c r="A838" t="s">
        <v>10</v>
      </c>
      <c r="B838">
        <v>2054</v>
      </c>
      <c r="C838">
        <v>0.11376653284332533</v>
      </c>
      <c r="D838">
        <v>0.11457643340936148</v>
      </c>
      <c r="E838">
        <v>0.12002158757516418</v>
      </c>
      <c r="F838">
        <v>0.1287249620719193</v>
      </c>
      <c r="G838">
        <v>0.12325339077510264</v>
      </c>
      <c r="H838">
        <v>0.11073087904014978</v>
      </c>
      <c r="I838">
        <v>0.11215174539538555</v>
      </c>
      <c r="J838">
        <v>0.17677446888959145</v>
      </c>
      <c r="L838">
        <v>2054</v>
      </c>
    </row>
    <row r="839" spans="1:12" hidden="1" x14ac:dyDescent="0.35">
      <c r="A839" t="s">
        <v>11</v>
      </c>
      <c r="B839">
        <v>2054</v>
      </c>
      <c r="C839">
        <v>9.1398708711157808E-2</v>
      </c>
      <c r="D839">
        <v>9.0301744990133451E-2</v>
      </c>
      <c r="E839">
        <v>0.10144572128001864</v>
      </c>
      <c r="F839">
        <v>0.1120742800175995</v>
      </c>
      <c r="G839">
        <v>0.10911414536476396</v>
      </c>
      <c r="H839">
        <v>0.11676385380335393</v>
      </c>
      <c r="I839">
        <v>0.13339253527020231</v>
      </c>
      <c r="J839">
        <v>0.24550901056277036</v>
      </c>
      <c r="L839">
        <v>2054</v>
      </c>
    </row>
    <row r="840" spans="1:12" x14ac:dyDescent="0.35">
      <c r="A840" t="s">
        <v>12</v>
      </c>
      <c r="B840">
        <v>2054</v>
      </c>
      <c r="C840">
        <v>0.10713297358788267</v>
      </c>
      <c r="D840">
        <v>0.10754632835218113</v>
      </c>
      <c r="E840">
        <v>0.11028405599039019</v>
      </c>
      <c r="F840">
        <v>0.11808141182783195</v>
      </c>
      <c r="G840">
        <v>0.1182396398525991</v>
      </c>
      <c r="H840">
        <v>0.11163696940377224</v>
      </c>
      <c r="I840">
        <v>0.11579268811071114</v>
      </c>
      <c r="J840">
        <v>0.21128593287463157</v>
      </c>
      <c r="L840">
        <v>2054</v>
      </c>
    </row>
    <row r="841" spans="1:12" x14ac:dyDescent="0.35">
      <c r="A841" t="s">
        <v>13</v>
      </c>
      <c r="B841">
        <v>2054</v>
      </c>
      <c r="C841">
        <v>0.10009593644105058</v>
      </c>
      <c r="D841">
        <v>0.10280307379629655</v>
      </c>
      <c r="E841">
        <v>0.11218973902321179</v>
      </c>
      <c r="F841">
        <v>0.12086065525007757</v>
      </c>
      <c r="G841">
        <v>0.12126085239493913</v>
      </c>
      <c r="H841">
        <v>0.11717826742814855</v>
      </c>
      <c r="I841">
        <v>0.12112666452179346</v>
      </c>
      <c r="J841">
        <v>0.20448481114448258</v>
      </c>
      <c r="L841">
        <v>2054</v>
      </c>
    </row>
    <row r="842" spans="1:12" x14ac:dyDescent="0.35">
      <c r="A842" t="s">
        <v>14</v>
      </c>
      <c r="B842">
        <v>2054</v>
      </c>
      <c r="C842">
        <v>0.10581341458565763</v>
      </c>
      <c r="D842">
        <v>0.10883507445082624</v>
      </c>
      <c r="E842">
        <v>0.11903362832247823</v>
      </c>
      <c r="F842">
        <v>0.11638270209344279</v>
      </c>
      <c r="G842">
        <v>0.11862376256451494</v>
      </c>
      <c r="H842">
        <v>0.12396616155845797</v>
      </c>
      <c r="I842">
        <v>0.11498793269086456</v>
      </c>
      <c r="J842">
        <v>0.19235732373375761</v>
      </c>
      <c r="L842">
        <v>2054</v>
      </c>
    </row>
    <row r="843" spans="1:12" x14ac:dyDescent="0.35">
      <c r="A843" t="s">
        <v>15</v>
      </c>
      <c r="B843">
        <v>2054</v>
      </c>
      <c r="C843">
        <v>0.10526106828472252</v>
      </c>
      <c r="D843">
        <v>0.10607022064799376</v>
      </c>
      <c r="E843">
        <v>0.11212741070225737</v>
      </c>
      <c r="F843">
        <v>0.11952125462899964</v>
      </c>
      <c r="G843">
        <v>0.1193992624819684</v>
      </c>
      <c r="H843">
        <v>0.11499176595424834</v>
      </c>
      <c r="I843">
        <v>0.11871956771005297</v>
      </c>
      <c r="J843">
        <v>0.20390944958975685</v>
      </c>
      <c r="L843">
        <v>2054</v>
      </c>
    </row>
    <row r="844" spans="1:12" x14ac:dyDescent="0.35">
      <c r="A844" t="s">
        <v>16</v>
      </c>
      <c r="B844">
        <v>2054</v>
      </c>
      <c r="C844">
        <v>0.10900922538156671</v>
      </c>
      <c r="D844">
        <v>0.11153528772404762</v>
      </c>
      <c r="E844">
        <v>0.11218130529866628</v>
      </c>
      <c r="F844">
        <v>0.1142052340673233</v>
      </c>
      <c r="G844">
        <v>0.11880555706341124</v>
      </c>
      <c r="H844">
        <v>0.11335446011969959</v>
      </c>
      <c r="I844">
        <v>0.10576509763588443</v>
      </c>
      <c r="J844">
        <v>0.21514383270940096</v>
      </c>
      <c r="L844">
        <v>2054</v>
      </c>
    </row>
    <row r="845" spans="1:12" x14ac:dyDescent="0.35">
      <c r="A845" t="s">
        <v>17</v>
      </c>
      <c r="B845">
        <v>2054</v>
      </c>
      <c r="C845">
        <v>8.7842382699907517E-2</v>
      </c>
      <c r="D845">
        <v>8.8500846396405139E-2</v>
      </c>
      <c r="E845">
        <v>0.10117535622957496</v>
      </c>
      <c r="F845">
        <v>0.11170663754623876</v>
      </c>
      <c r="G845">
        <v>0.11037333763905764</v>
      </c>
      <c r="H845">
        <v>0.1213858584873536</v>
      </c>
      <c r="I845">
        <v>0.13490482990828717</v>
      </c>
      <c r="J845">
        <v>0.24411075109317498</v>
      </c>
      <c r="L845">
        <v>2054</v>
      </c>
    </row>
    <row r="846" spans="1:12" hidden="1" x14ac:dyDescent="0.35">
      <c r="A846" t="s">
        <v>18</v>
      </c>
      <c r="B846">
        <v>2054</v>
      </c>
      <c r="C846">
        <v>7.8207300856003373E-2</v>
      </c>
      <c r="D846">
        <v>8.5510663217206101E-2</v>
      </c>
      <c r="E846">
        <v>8.6126877996458642E-2</v>
      </c>
      <c r="F846">
        <v>9.4842429186660165E-2</v>
      </c>
      <c r="G846">
        <v>0.12016198467382731</v>
      </c>
      <c r="H846">
        <v>0.11902046194640054</v>
      </c>
      <c r="I846">
        <v>0.12324952990382776</v>
      </c>
      <c r="J846">
        <v>0.29288075221961607</v>
      </c>
      <c r="L846">
        <v>2054</v>
      </c>
    </row>
    <row r="847" spans="1:12" x14ac:dyDescent="0.35">
      <c r="A847" t="s">
        <v>19</v>
      </c>
      <c r="B847">
        <v>2054</v>
      </c>
      <c r="C847">
        <v>0.10379959247273164</v>
      </c>
      <c r="D847">
        <v>0.10650538991790801</v>
      </c>
      <c r="E847">
        <v>0.11205469740207744</v>
      </c>
      <c r="F847">
        <v>0.11911119271857415</v>
      </c>
      <c r="G847">
        <v>0.12354349805289697</v>
      </c>
      <c r="H847">
        <v>0.11664766742918643</v>
      </c>
      <c r="I847">
        <v>0.12129929282032845</v>
      </c>
      <c r="J847">
        <v>0.19703866918629714</v>
      </c>
      <c r="L847">
        <v>2054</v>
      </c>
    </row>
    <row r="848" spans="1:12" x14ac:dyDescent="0.35">
      <c r="A848" t="s">
        <v>20</v>
      </c>
      <c r="B848">
        <v>2054</v>
      </c>
      <c r="C848">
        <v>0.11363110777052735</v>
      </c>
      <c r="D848">
        <v>0.11585741364279836</v>
      </c>
      <c r="E848">
        <v>0.10773326054687522</v>
      </c>
      <c r="F848">
        <v>0.11834169396300659</v>
      </c>
      <c r="G848">
        <v>0.13271185768659208</v>
      </c>
      <c r="H848">
        <v>0.10691305155013549</v>
      </c>
      <c r="I848">
        <v>9.8836715617715259E-2</v>
      </c>
      <c r="J848">
        <v>0.20597489922235007</v>
      </c>
      <c r="L848">
        <v>2054</v>
      </c>
    </row>
    <row r="849" spans="1:12" x14ac:dyDescent="0.35">
      <c r="A849" t="s">
        <v>21</v>
      </c>
      <c r="B849">
        <v>2054</v>
      </c>
      <c r="C849">
        <v>8.6365176369046143E-2</v>
      </c>
      <c r="D849">
        <v>9.09503719475937E-2</v>
      </c>
      <c r="E849">
        <v>9.446140808949445E-2</v>
      </c>
      <c r="F849">
        <v>0.10096541265311235</v>
      </c>
      <c r="G849">
        <v>0.11404771623909819</v>
      </c>
      <c r="H849">
        <v>0.11445983360071649</v>
      </c>
      <c r="I849">
        <v>0.11383934104783612</v>
      </c>
      <c r="J849">
        <v>0.28491074005310252</v>
      </c>
      <c r="L849">
        <v>2054</v>
      </c>
    </row>
    <row r="850" spans="1:12" x14ac:dyDescent="0.35">
      <c r="A850" t="s">
        <v>22</v>
      </c>
      <c r="B850">
        <v>2054</v>
      </c>
      <c r="C850">
        <v>8.3229609157116358E-2</v>
      </c>
      <c r="D850">
        <v>8.7117857207872629E-2</v>
      </c>
      <c r="E850">
        <v>9.1076761034356565E-2</v>
      </c>
      <c r="F850">
        <v>9.821057904175072E-2</v>
      </c>
      <c r="G850">
        <v>0.10622166397246488</v>
      </c>
      <c r="H850">
        <v>0.11112562404260976</v>
      </c>
      <c r="I850">
        <v>0.11858771228017025</v>
      </c>
      <c r="J850">
        <v>0.30443019326365883</v>
      </c>
      <c r="L850">
        <v>2054</v>
      </c>
    </row>
    <row r="851" spans="1:12" x14ac:dyDescent="0.35">
      <c r="A851" t="s">
        <v>24</v>
      </c>
      <c r="B851">
        <v>2054</v>
      </c>
      <c r="C851">
        <v>9.8613782905709338E-2</v>
      </c>
      <c r="D851">
        <v>0.10164629250421577</v>
      </c>
      <c r="E851">
        <v>0.10945751262320665</v>
      </c>
      <c r="F851">
        <v>0.112020483091854</v>
      </c>
      <c r="G851">
        <v>0.11439533931451649</v>
      </c>
      <c r="H851">
        <v>0.12292393161760048</v>
      </c>
      <c r="I851">
        <v>0.12098037151874519</v>
      </c>
      <c r="J851">
        <v>0.21996228642415203</v>
      </c>
      <c r="L851">
        <v>2054</v>
      </c>
    </row>
    <row r="852" spans="1:12" x14ac:dyDescent="0.35">
      <c r="A852" t="s">
        <v>25</v>
      </c>
      <c r="B852">
        <v>2054</v>
      </c>
      <c r="C852">
        <v>0.10813034147908443</v>
      </c>
      <c r="D852">
        <v>0.11097538032360892</v>
      </c>
      <c r="E852">
        <v>0.11593888099177246</v>
      </c>
      <c r="F852">
        <v>0.12093353551028366</v>
      </c>
      <c r="G852">
        <v>0.12220409337362798</v>
      </c>
      <c r="H852">
        <v>0.11850111210591896</v>
      </c>
      <c r="I852">
        <v>0.11642851567306943</v>
      </c>
      <c r="J852">
        <v>0.18688814054263433</v>
      </c>
      <c r="L852">
        <v>2054</v>
      </c>
    </row>
    <row r="853" spans="1:12" x14ac:dyDescent="0.35">
      <c r="A853" t="s">
        <v>26</v>
      </c>
      <c r="B853">
        <v>2054</v>
      </c>
      <c r="C853">
        <v>0.10853114140488705</v>
      </c>
      <c r="D853">
        <v>0.10783889590728919</v>
      </c>
      <c r="E853">
        <v>0.11800324736536545</v>
      </c>
      <c r="F853">
        <v>0.12344363495376348</v>
      </c>
      <c r="G853">
        <v>0.12233575432164116</v>
      </c>
      <c r="H853">
        <v>0.12054224841913294</v>
      </c>
      <c r="I853">
        <v>0.11385581893505875</v>
      </c>
      <c r="J853">
        <v>0.18544925869286208</v>
      </c>
      <c r="L853">
        <v>2054</v>
      </c>
    </row>
    <row r="854" spans="1:12" x14ac:dyDescent="0.35">
      <c r="A854" t="s">
        <v>27</v>
      </c>
      <c r="B854">
        <v>2054</v>
      </c>
      <c r="C854">
        <v>7.4898966410363602E-2</v>
      </c>
      <c r="D854">
        <v>8.3223154490586662E-2</v>
      </c>
      <c r="E854">
        <v>8.7687667045265483E-2</v>
      </c>
      <c r="F854">
        <v>9.4397510039986393E-2</v>
      </c>
      <c r="G854">
        <v>0.11645345124210825</v>
      </c>
      <c r="H854">
        <v>0.12557613381822302</v>
      </c>
      <c r="I854">
        <v>0.12279207936393571</v>
      </c>
      <c r="J854">
        <v>0.29497103758953092</v>
      </c>
      <c r="L854">
        <v>2054</v>
      </c>
    </row>
    <row r="855" spans="1:12" x14ac:dyDescent="0.35">
      <c r="A855" t="s">
        <v>28</v>
      </c>
      <c r="B855">
        <v>2054</v>
      </c>
      <c r="C855">
        <v>8.3526843463640282E-2</v>
      </c>
      <c r="D855">
        <v>8.7357678498847832E-2</v>
      </c>
      <c r="E855">
        <v>8.7443477656833912E-2</v>
      </c>
      <c r="F855">
        <v>9.925198484152252E-2</v>
      </c>
      <c r="G855">
        <v>0.11924167657099001</v>
      </c>
      <c r="H855">
        <v>0.10822545416106095</v>
      </c>
      <c r="I855">
        <v>0.11117765541578144</v>
      </c>
      <c r="J855">
        <v>0.3037752293913229</v>
      </c>
      <c r="L855">
        <v>2054</v>
      </c>
    </row>
    <row r="856" spans="1:12" x14ac:dyDescent="0.35">
      <c r="A856" t="s">
        <v>29</v>
      </c>
      <c r="B856">
        <v>2054</v>
      </c>
      <c r="C856">
        <v>0.11347189027997771</v>
      </c>
      <c r="D856">
        <v>0.10896458653477187</v>
      </c>
      <c r="E856">
        <v>0.11475834900879529</v>
      </c>
      <c r="F856">
        <v>0.1231645614946658</v>
      </c>
      <c r="G856">
        <v>0.11832499805934948</v>
      </c>
      <c r="H856">
        <v>0.10705178654553964</v>
      </c>
      <c r="I856">
        <v>0.12176695449244307</v>
      </c>
      <c r="J856">
        <v>0.19249687358445736</v>
      </c>
      <c r="L856">
        <v>2054</v>
      </c>
    </row>
    <row r="857" spans="1:12" x14ac:dyDescent="0.35">
      <c r="A857" t="s">
        <v>30</v>
      </c>
      <c r="B857">
        <v>2054</v>
      </c>
      <c r="C857">
        <v>9.531807606295406E-2</v>
      </c>
      <c r="D857">
        <v>9.3487885850388336E-2</v>
      </c>
      <c r="E857">
        <v>0.10678912079235338</v>
      </c>
      <c r="F857">
        <v>0.11953674376233413</v>
      </c>
      <c r="G857">
        <v>0.11535596005726746</v>
      </c>
      <c r="H857">
        <v>0.1158606117823637</v>
      </c>
      <c r="I857">
        <v>0.12347864560707195</v>
      </c>
      <c r="J857">
        <v>0.23017295608526714</v>
      </c>
      <c r="L857">
        <v>2054</v>
      </c>
    </row>
    <row r="858" spans="1:12" x14ac:dyDescent="0.35">
      <c r="A858" t="s">
        <v>32</v>
      </c>
      <c r="B858">
        <v>2054</v>
      </c>
      <c r="C858">
        <v>0.10867650693828011</v>
      </c>
      <c r="D858">
        <v>0.10732834748161271</v>
      </c>
      <c r="E858">
        <v>0.11164464141203878</v>
      </c>
      <c r="F858">
        <v>0.12150336866431967</v>
      </c>
      <c r="G858">
        <v>0.1204427913319059</v>
      </c>
      <c r="H858">
        <v>0.11134095111507251</v>
      </c>
      <c r="I858">
        <v>0.11723070869929228</v>
      </c>
      <c r="J858">
        <v>0.20183268435747836</v>
      </c>
      <c r="L858">
        <v>2054</v>
      </c>
    </row>
    <row r="859" spans="1:12" x14ac:dyDescent="0.35">
      <c r="A859" t="s">
        <v>34</v>
      </c>
      <c r="B859">
        <v>2054</v>
      </c>
      <c r="C859">
        <v>0.11480877415065828</v>
      </c>
      <c r="D859">
        <v>0.11432918946116942</v>
      </c>
      <c r="E859">
        <v>0.1216490603790419</v>
      </c>
      <c r="F859">
        <v>0.12283705694525111</v>
      </c>
      <c r="G859">
        <v>0.12135864930739719</v>
      </c>
      <c r="H859">
        <v>0.11991193620829868</v>
      </c>
      <c r="I859">
        <v>0.11322885347630407</v>
      </c>
      <c r="J859">
        <v>0.17187648007187925</v>
      </c>
      <c r="L859">
        <v>2054</v>
      </c>
    </row>
    <row r="860" spans="1:12" x14ac:dyDescent="0.35">
      <c r="A860" t="s">
        <v>10</v>
      </c>
      <c r="B860">
        <v>2055</v>
      </c>
      <c r="C860">
        <v>0.11344972146493529</v>
      </c>
      <c r="D860">
        <v>0.11456213727384108</v>
      </c>
      <c r="E860">
        <v>0.11931314229749561</v>
      </c>
      <c r="F860">
        <v>0.12820384651941782</v>
      </c>
      <c r="G860">
        <v>0.12392951206312394</v>
      </c>
      <c r="H860">
        <v>0.11020399804962387</v>
      </c>
      <c r="I860">
        <v>0.1114567001853696</v>
      </c>
      <c r="J860">
        <v>0.17888094214619263</v>
      </c>
      <c r="L860">
        <v>2055</v>
      </c>
    </row>
    <row r="861" spans="1:12" hidden="1" x14ac:dyDescent="0.35">
      <c r="A861" t="s">
        <v>11</v>
      </c>
      <c r="B861">
        <v>2055</v>
      </c>
      <c r="C861">
        <v>9.1887036743222059E-2</v>
      </c>
      <c r="D861">
        <v>9.0319074988941525E-2</v>
      </c>
      <c r="E861">
        <v>0.10071392494604875</v>
      </c>
      <c r="F861">
        <v>0.11252114520762424</v>
      </c>
      <c r="G861">
        <v>0.10961275572574262</v>
      </c>
      <c r="H861">
        <v>0.11490445616639944</v>
      </c>
      <c r="I861">
        <v>0.13283918367792275</v>
      </c>
      <c r="J861">
        <v>0.24720242254409872</v>
      </c>
      <c r="L861">
        <v>2055</v>
      </c>
    </row>
    <row r="862" spans="1:12" x14ac:dyDescent="0.35">
      <c r="A862" t="s">
        <v>12</v>
      </c>
      <c r="B862">
        <v>2055</v>
      </c>
      <c r="C862">
        <v>0.10703948817920422</v>
      </c>
      <c r="D862">
        <v>0.10774826978004665</v>
      </c>
      <c r="E862">
        <v>0.10990967516766333</v>
      </c>
      <c r="F862">
        <v>0.11772396243577041</v>
      </c>
      <c r="G862">
        <v>0.11868167419074793</v>
      </c>
      <c r="H862">
        <v>0.11120859016207953</v>
      </c>
      <c r="I862">
        <v>0.11539418655657645</v>
      </c>
      <c r="J862">
        <v>0.21229415352791162</v>
      </c>
      <c r="L862">
        <v>2055</v>
      </c>
    </row>
    <row r="863" spans="1:12" x14ac:dyDescent="0.35">
      <c r="A863" t="s">
        <v>13</v>
      </c>
      <c r="B863">
        <v>2055</v>
      </c>
      <c r="C863">
        <v>0.10003388514753574</v>
      </c>
      <c r="D863">
        <v>0.1028714524214301</v>
      </c>
      <c r="E863">
        <v>0.11178160228827029</v>
      </c>
      <c r="F863">
        <v>0.12059547388655001</v>
      </c>
      <c r="G863">
        <v>0.12179676906286249</v>
      </c>
      <c r="H863">
        <v>0.11573839897622798</v>
      </c>
      <c r="I863">
        <v>0.12135183683763306</v>
      </c>
      <c r="J863">
        <v>0.20583058137949031</v>
      </c>
      <c r="L863">
        <v>2055</v>
      </c>
    </row>
    <row r="864" spans="1:12" x14ac:dyDescent="0.35">
      <c r="A864" t="s">
        <v>14</v>
      </c>
      <c r="B864">
        <v>2055</v>
      </c>
      <c r="C864">
        <v>0.10599217703117754</v>
      </c>
      <c r="D864">
        <v>0.10808116726211306</v>
      </c>
      <c r="E864">
        <v>0.11883763175202408</v>
      </c>
      <c r="F864">
        <v>0.11749793618494042</v>
      </c>
      <c r="G864">
        <v>0.11742217538890935</v>
      </c>
      <c r="H864">
        <v>0.12265908159406362</v>
      </c>
      <c r="I864">
        <v>0.11762624328877772</v>
      </c>
      <c r="J864">
        <v>0.19188358749799422</v>
      </c>
      <c r="L864">
        <v>2055</v>
      </c>
    </row>
    <row r="865" spans="1:12" x14ac:dyDescent="0.35">
      <c r="A865" t="s">
        <v>15</v>
      </c>
      <c r="B865">
        <v>2055</v>
      </c>
      <c r="C865">
        <v>0.10513448551436362</v>
      </c>
      <c r="D865">
        <v>0.10603837620967825</v>
      </c>
      <c r="E865">
        <v>0.11168540536803299</v>
      </c>
      <c r="F865">
        <v>0.11945659460620936</v>
      </c>
      <c r="G865">
        <v>0.11963401747047528</v>
      </c>
      <c r="H865">
        <v>0.11409154409746157</v>
      </c>
      <c r="I865">
        <v>0.11884349439330194</v>
      </c>
      <c r="J865">
        <v>0.20511608234047701</v>
      </c>
      <c r="L865">
        <v>2055</v>
      </c>
    </row>
    <row r="866" spans="1:12" x14ac:dyDescent="0.35">
      <c r="A866" t="s">
        <v>16</v>
      </c>
      <c r="B866">
        <v>2055</v>
      </c>
      <c r="C866">
        <v>0.10869501161817322</v>
      </c>
      <c r="D866">
        <v>0.11125659831257342</v>
      </c>
      <c r="E866">
        <v>0.1123075179652531</v>
      </c>
      <c r="F866">
        <v>0.11389784071835297</v>
      </c>
      <c r="G866">
        <v>0.11838323267859065</v>
      </c>
      <c r="H866">
        <v>0.11408740721307985</v>
      </c>
      <c r="I866">
        <v>0.1052899343828676</v>
      </c>
      <c r="J866">
        <v>0.21608245711110927</v>
      </c>
      <c r="L866">
        <v>2055</v>
      </c>
    </row>
    <row r="867" spans="1:12" x14ac:dyDescent="0.35">
      <c r="A867" t="s">
        <v>17</v>
      </c>
      <c r="B867">
        <v>2055</v>
      </c>
      <c r="C867">
        <v>8.8386924599080208E-2</v>
      </c>
      <c r="D867">
        <v>8.840619088930185E-2</v>
      </c>
      <c r="E867">
        <v>0.10058757189262951</v>
      </c>
      <c r="F867">
        <v>0.11231455539147467</v>
      </c>
      <c r="G867">
        <v>0.11081173351405384</v>
      </c>
      <c r="H867">
        <v>0.11992689211462894</v>
      </c>
      <c r="I867">
        <v>0.13436827044911423</v>
      </c>
      <c r="J867">
        <v>0.24519786114971659</v>
      </c>
      <c r="L867">
        <v>2055</v>
      </c>
    </row>
    <row r="868" spans="1:12" hidden="1" x14ac:dyDescent="0.35">
      <c r="A868" t="s">
        <v>18</v>
      </c>
      <c r="B868">
        <v>2055</v>
      </c>
      <c r="C868">
        <v>7.7796734898512632E-2</v>
      </c>
      <c r="D868">
        <v>8.5784717246811082E-2</v>
      </c>
      <c r="E868">
        <v>8.6863232405797186E-2</v>
      </c>
      <c r="F868">
        <v>9.3871047271415584E-2</v>
      </c>
      <c r="G868">
        <v>0.11915157083266455</v>
      </c>
      <c r="H868">
        <v>0.12004973021091697</v>
      </c>
      <c r="I868">
        <v>0.12141449812281067</v>
      </c>
      <c r="J868">
        <v>0.29506846901107114</v>
      </c>
      <c r="L868">
        <v>2055</v>
      </c>
    </row>
    <row r="869" spans="1:12" x14ac:dyDescent="0.35">
      <c r="A869" t="s">
        <v>19</v>
      </c>
      <c r="B869">
        <v>2055</v>
      </c>
      <c r="C869">
        <v>0.10329832141501477</v>
      </c>
      <c r="D869">
        <v>0.10617960782915066</v>
      </c>
      <c r="E869">
        <v>0.11140464623356507</v>
      </c>
      <c r="F869">
        <v>0.11858366048204863</v>
      </c>
      <c r="G869">
        <v>0.12359215658301337</v>
      </c>
      <c r="H869">
        <v>0.11557499624235414</v>
      </c>
      <c r="I869">
        <v>0.1220279568851536</v>
      </c>
      <c r="J869">
        <v>0.19933865432969966</v>
      </c>
      <c r="L869">
        <v>2055</v>
      </c>
    </row>
    <row r="870" spans="1:12" x14ac:dyDescent="0.35">
      <c r="A870" t="s">
        <v>20</v>
      </c>
      <c r="B870">
        <v>2055</v>
      </c>
      <c r="C870">
        <v>0.11249679874532879</v>
      </c>
      <c r="D870">
        <v>0.116188276033774</v>
      </c>
      <c r="E870">
        <v>0.10826562683239477</v>
      </c>
      <c r="F870">
        <v>0.11627364282500605</v>
      </c>
      <c r="G870">
        <v>0.13274841524104408</v>
      </c>
      <c r="H870">
        <v>0.10966357168205333</v>
      </c>
      <c r="I870">
        <v>9.6401340004049402E-2</v>
      </c>
      <c r="J870">
        <v>0.20796232863634947</v>
      </c>
      <c r="L870">
        <v>2055</v>
      </c>
    </row>
    <row r="871" spans="1:12" x14ac:dyDescent="0.35">
      <c r="A871" t="s">
        <v>21</v>
      </c>
      <c r="B871">
        <v>2055</v>
      </c>
      <c r="C871">
        <v>8.6341241876404337E-2</v>
      </c>
      <c r="D871">
        <v>9.1061755847340525E-2</v>
      </c>
      <c r="E871">
        <v>9.4969321563392661E-2</v>
      </c>
      <c r="F871">
        <v>0.10089536112757895</v>
      </c>
      <c r="G871">
        <v>0.11338548736159806</v>
      </c>
      <c r="H871">
        <v>0.11522281160429909</v>
      </c>
      <c r="I871">
        <v>0.11375889287887736</v>
      </c>
      <c r="J871">
        <v>0.28436512774050887</v>
      </c>
      <c r="L871">
        <v>2055</v>
      </c>
    </row>
    <row r="872" spans="1:12" x14ac:dyDescent="0.35">
      <c r="A872" t="s">
        <v>22</v>
      </c>
      <c r="B872">
        <v>2055</v>
      </c>
      <c r="C872">
        <v>8.318870316528737E-2</v>
      </c>
      <c r="D872">
        <v>8.7215620632788302E-2</v>
      </c>
      <c r="E872">
        <v>9.1157561418170566E-2</v>
      </c>
      <c r="F872">
        <v>9.7824218885567152E-2</v>
      </c>
      <c r="G872">
        <v>0.10617936141993986</v>
      </c>
      <c r="H872">
        <v>0.11099953635678812</v>
      </c>
      <c r="I872">
        <v>0.11724687723216193</v>
      </c>
      <c r="J872">
        <v>0.30618812088929664</v>
      </c>
      <c r="L872">
        <v>2055</v>
      </c>
    </row>
    <row r="873" spans="1:12" x14ac:dyDescent="0.35">
      <c r="A873" t="s">
        <v>24</v>
      </c>
      <c r="B873">
        <v>2055</v>
      </c>
      <c r="C873">
        <v>9.8800504324390692E-2</v>
      </c>
      <c r="D873">
        <v>0.10119141001499353</v>
      </c>
      <c r="E873">
        <v>0.1092173770623035</v>
      </c>
      <c r="F873">
        <v>0.11254422959871659</v>
      </c>
      <c r="G873">
        <v>0.11350036184193876</v>
      </c>
      <c r="H873">
        <v>0.1226946090841879</v>
      </c>
      <c r="I873">
        <v>0.12170121149189748</v>
      </c>
      <c r="J873">
        <v>0.22035029658157126</v>
      </c>
      <c r="L873">
        <v>2055</v>
      </c>
    </row>
    <row r="874" spans="1:12" x14ac:dyDescent="0.35">
      <c r="A874" t="s">
        <v>25</v>
      </c>
      <c r="B874">
        <v>2055</v>
      </c>
      <c r="C874">
        <v>0.10774695686337872</v>
      </c>
      <c r="D874">
        <v>0.11064768111228723</v>
      </c>
      <c r="E874">
        <v>0.11528083029347652</v>
      </c>
      <c r="F874">
        <v>0.12072201864445517</v>
      </c>
      <c r="G874">
        <v>0.1223589841319819</v>
      </c>
      <c r="H874">
        <v>0.11739233106785457</v>
      </c>
      <c r="I874">
        <v>0.11782716351149898</v>
      </c>
      <c r="J874">
        <v>0.1880240343750669</v>
      </c>
      <c r="L874">
        <v>2055</v>
      </c>
    </row>
    <row r="875" spans="1:12" x14ac:dyDescent="0.35">
      <c r="A875" t="s">
        <v>26</v>
      </c>
      <c r="B875">
        <v>2055</v>
      </c>
      <c r="C875">
        <v>0.10847312739438568</v>
      </c>
      <c r="D875">
        <v>0.10726389772881034</v>
      </c>
      <c r="E875">
        <v>0.11762933710015412</v>
      </c>
      <c r="F875">
        <v>0.12367963790408779</v>
      </c>
      <c r="G875">
        <v>0.12194834176596213</v>
      </c>
      <c r="H875">
        <v>0.11998837306704026</v>
      </c>
      <c r="I875">
        <v>0.11428072313222698</v>
      </c>
      <c r="J875">
        <v>0.18673656190733243</v>
      </c>
      <c r="L875">
        <v>2055</v>
      </c>
    </row>
    <row r="876" spans="1:12" x14ac:dyDescent="0.35">
      <c r="A876" t="s">
        <v>27</v>
      </c>
      <c r="B876">
        <v>2055</v>
      </c>
      <c r="C876">
        <v>7.4657150998448329E-2</v>
      </c>
      <c r="D876">
        <v>8.3129513221227094E-2</v>
      </c>
      <c r="E876">
        <v>8.8429411086940177E-2</v>
      </c>
      <c r="F876">
        <v>9.3656060201504215E-2</v>
      </c>
      <c r="G876">
        <v>0.11512990326795221</v>
      </c>
      <c r="H876">
        <v>0.1263558205849459</v>
      </c>
      <c r="I876">
        <v>0.12232184972300013</v>
      </c>
      <c r="J876">
        <v>0.29632029091598194</v>
      </c>
      <c r="L876">
        <v>2055</v>
      </c>
    </row>
    <row r="877" spans="1:12" x14ac:dyDescent="0.35">
      <c r="A877" t="s">
        <v>28</v>
      </c>
      <c r="B877">
        <v>2055</v>
      </c>
      <c r="C877">
        <v>8.3180688005104572E-2</v>
      </c>
      <c r="D877">
        <v>8.7888347740998796E-2</v>
      </c>
      <c r="E877">
        <v>8.7897579439455878E-2</v>
      </c>
      <c r="F877">
        <v>9.8357370051642745E-2</v>
      </c>
      <c r="G877">
        <v>0.11845866825866273</v>
      </c>
      <c r="H877">
        <v>0.11016572533270604</v>
      </c>
      <c r="I877">
        <v>0.10949351495053998</v>
      </c>
      <c r="J877">
        <v>0.30455810622088936</v>
      </c>
      <c r="L877">
        <v>2055</v>
      </c>
    </row>
    <row r="878" spans="1:12" x14ac:dyDescent="0.35">
      <c r="A878" t="s">
        <v>29</v>
      </c>
      <c r="B878">
        <v>2055</v>
      </c>
      <c r="C878">
        <v>0.11338797641392995</v>
      </c>
      <c r="D878">
        <v>0.10908266433636198</v>
      </c>
      <c r="E878">
        <v>0.11390553141226563</v>
      </c>
      <c r="F878">
        <v>0.12314578985411725</v>
      </c>
      <c r="G878">
        <v>0.11878979331280481</v>
      </c>
      <c r="H878">
        <v>0.10572863470644372</v>
      </c>
      <c r="I878">
        <v>0.12225303489039206</v>
      </c>
      <c r="J878">
        <v>0.19370657507368427</v>
      </c>
      <c r="L878">
        <v>2055</v>
      </c>
    </row>
    <row r="879" spans="1:12" x14ac:dyDescent="0.35">
      <c r="A879" t="s">
        <v>30</v>
      </c>
      <c r="B879">
        <v>2055</v>
      </c>
      <c r="C879">
        <v>9.5599882634162095E-2</v>
      </c>
      <c r="D879">
        <v>9.3342693225527698E-2</v>
      </c>
      <c r="E879">
        <v>0.1061916487997541</v>
      </c>
      <c r="F879">
        <v>0.11953259956318282</v>
      </c>
      <c r="G879">
        <v>0.11606349772228161</v>
      </c>
      <c r="H879">
        <v>0.11477047067506391</v>
      </c>
      <c r="I879">
        <v>0.12250820409238258</v>
      </c>
      <c r="J879">
        <v>0.23199100328764552</v>
      </c>
      <c r="L879">
        <v>2055</v>
      </c>
    </row>
    <row r="880" spans="1:12" x14ac:dyDescent="0.35">
      <c r="A880" t="s">
        <v>32</v>
      </c>
      <c r="B880">
        <v>2055</v>
      </c>
      <c r="C880">
        <v>0.10836429050289467</v>
      </c>
      <c r="D880">
        <v>0.10744945669746231</v>
      </c>
      <c r="E880">
        <v>0.11110999813207449</v>
      </c>
      <c r="F880">
        <v>0.12097904838378161</v>
      </c>
      <c r="G880">
        <v>0.12131038981824172</v>
      </c>
      <c r="H880">
        <v>0.11062875852492594</v>
      </c>
      <c r="I880">
        <v>0.11667855857088527</v>
      </c>
      <c r="J880">
        <v>0.20347949936973414</v>
      </c>
      <c r="L880">
        <v>2055</v>
      </c>
    </row>
    <row r="881" spans="1:12" x14ac:dyDescent="0.35">
      <c r="A881" t="s">
        <v>34</v>
      </c>
      <c r="B881">
        <v>2055</v>
      </c>
      <c r="C881">
        <v>0.11479491469242613</v>
      </c>
      <c r="D881">
        <v>0.11376247543779691</v>
      </c>
      <c r="E881">
        <v>0.12125477243122992</v>
      </c>
      <c r="F881">
        <v>0.12327487463661314</v>
      </c>
      <c r="G881">
        <v>0.12063872988176699</v>
      </c>
      <c r="H881">
        <v>0.11932642928250278</v>
      </c>
      <c r="I881">
        <v>0.11396017174847153</v>
      </c>
      <c r="J881">
        <v>0.17298763188919239</v>
      </c>
      <c r="L881">
        <v>2055</v>
      </c>
    </row>
    <row r="882" spans="1:12" x14ac:dyDescent="0.35">
      <c r="A882" t="s">
        <v>10</v>
      </c>
      <c r="B882">
        <v>2056</v>
      </c>
      <c r="C882">
        <v>0.11319172773153423</v>
      </c>
      <c r="D882">
        <v>0.11479394335461413</v>
      </c>
      <c r="E882">
        <v>0.11874103136816747</v>
      </c>
      <c r="F882">
        <v>0.12751302948881951</v>
      </c>
      <c r="G882">
        <v>0.12448735221574611</v>
      </c>
      <c r="H882">
        <v>0.11016631094838275</v>
      </c>
      <c r="I882">
        <v>0.11061047520858079</v>
      </c>
      <c r="J882">
        <v>0.18049612968415515</v>
      </c>
      <c r="L882">
        <v>2056</v>
      </c>
    </row>
    <row r="883" spans="1:12" hidden="1" x14ac:dyDescent="0.35">
      <c r="A883" t="s">
        <v>11</v>
      </c>
      <c r="B883">
        <v>2056</v>
      </c>
      <c r="C883">
        <v>9.234843250336279E-2</v>
      </c>
      <c r="D883">
        <v>9.0760270974864665E-2</v>
      </c>
      <c r="E883">
        <v>0.10009950353011463</v>
      </c>
      <c r="F883">
        <v>0.11275981018594071</v>
      </c>
      <c r="G883">
        <v>0.1103107728601018</v>
      </c>
      <c r="H883">
        <v>0.11348538760423126</v>
      </c>
      <c r="I883">
        <v>0.1319342554654338</v>
      </c>
      <c r="J883">
        <v>0.24830156687595006</v>
      </c>
      <c r="L883">
        <v>2056</v>
      </c>
    </row>
    <row r="884" spans="1:12" x14ac:dyDescent="0.35">
      <c r="A884" t="s">
        <v>12</v>
      </c>
      <c r="B884">
        <v>2056</v>
      </c>
      <c r="C884">
        <v>0.10696239740432789</v>
      </c>
      <c r="D884">
        <v>0.10811136383613226</v>
      </c>
      <c r="E884">
        <v>0.1097338977501882</v>
      </c>
      <c r="F884">
        <v>0.11730134369597922</v>
      </c>
      <c r="G884">
        <v>0.11905230134051126</v>
      </c>
      <c r="H884">
        <v>0.11119807158990011</v>
      </c>
      <c r="I884">
        <v>0.11480627682328257</v>
      </c>
      <c r="J884">
        <v>0.21283434755967845</v>
      </c>
      <c r="L884">
        <v>2056</v>
      </c>
    </row>
    <row r="885" spans="1:12" x14ac:dyDescent="0.35">
      <c r="A885" t="s">
        <v>13</v>
      </c>
      <c r="B885">
        <v>2056</v>
      </c>
      <c r="C885">
        <v>0.10022309319791324</v>
      </c>
      <c r="D885">
        <v>0.10321413610107712</v>
      </c>
      <c r="E885">
        <v>0.11133026655414917</v>
      </c>
      <c r="F885">
        <v>0.1202693302518492</v>
      </c>
      <c r="G885">
        <v>0.12213705437537234</v>
      </c>
      <c r="H885">
        <v>0.11486428312227455</v>
      </c>
      <c r="I885">
        <v>0.12133069682613719</v>
      </c>
      <c r="J885">
        <v>0.20663113957122722</v>
      </c>
      <c r="L885">
        <v>2056</v>
      </c>
    </row>
    <row r="886" spans="1:12" x14ac:dyDescent="0.35">
      <c r="A886" t="s">
        <v>14</v>
      </c>
      <c r="B886">
        <v>2056</v>
      </c>
      <c r="C886">
        <v>0.10640143527411573</v>
      </c>
      <c r="D886">
        <v>0.10770223071780925</v>
      </c>
      <c r="E886">
        <v>0.11848353771273537</v>
      </c>
      <c r="F886">
        <v>0.11850576818006051</v>
      </c>
      <c r="G886">
        <v>0.11619129473685857</v>
      </c>
      <c r="H886">
        <v>0.1217388922025853</v>
      </c>
      <c r="I886">
        <v>0.11966597940081063</v>
      </c>
      <c r="J886">
        <v>0.19131086177502449</v>
      </c>
      <c r="L886">
        <v>2056</v>
      </c>
    </row>
    <row r="887" spans="1:12" x14ac:dyDescent="0.35">
      <c r="A887" t="s">
        <v>15</v>
      </c>
      <c r="B887">
        <v>2056</v>
      </c>
      <c r="C887">
        <v>0.10502474682820197</v>
      </c>
      <c r="D887">
        <v>0.10629085968402859</v>
      </c>
      <c r="E887">
        <v>0.11129641426549207</v>
      </c>
      <c r="F887">
        <v>0.11928302911196423</v>
      </c>
      <c r="G887">
        <v>0.11978179058584755</v>
      </c>
      <c r="H887">
        <v>0.11372201638415363</v>
      </c>
      <c r="I887">
        <v>0.11874449534545704</v>
      </c>
      <c r="J887">
        <v>0.20585664779485482</v>
      </c>
      <c r="L887">
        <v>2056</v>
      </c>
    </row>
    <row r="888" spans="1:12" x14ac:dyDescent="0.35">
      <c r="A888" t="s">
        <v>16</v>
      </c>
      <c r="B888">
        <v>2056</v>
      </c>
      <c r="C888">
        <v>0.10852858444494776</v>
      </c>
      <c r="D888">
        <v>0.11118096945170662</v>
      </c>
      <c r="E888">
        <v>0.11257369273911789</v>
      </c>
      <c r="F888">
        <v>0.11370856169629358</v>
      </c>
      <c r="G888">
        <v>0.11794823344357565</v>
      </c>
      <c r="H888">
        <v>0.11482487866478197</v>
      </c>
      <c r="I888">
        <v>0.10504812149211407</v>
      </c>
      <c r="J888">
        <v>0.21618695806746263</v>
      </c>
      <c r="L888">
        <v>2056</v>
      </c>
    </row>
    <row r="889" spans="1:12" x14ac:dyDescent="0.35">
      <c r="A889" t="s">
        <v>17</v>
      </c>
      <c r="B889">
        <v>2056</v>
      </c>
      <c r="C889">
        <v>8.8889292919143492E-2</v>
      </c>
      <c r="D889">
        <v>8.8738792363134325E-2</v>
      </c>
      <c r="E889">
        <v>0.10006922408823521</v>
      </c>
      <c r="F889">
        <v>0.11271165626356575</v>
      </c>
      <c r="G889">
        <v>0.11141520312596064</v>
      </c>
      <c r="H889">
        <v>0.11851639319564794</v>
      </c>
      <c r="I889">
        <v>0.13343756029000489</v>
      </c>
      <c r="J889">
        <v>0.24622187775430754</v>
      </c>
      <c r="L889">
        <v>2056</v>
      </c>
    </row>
    <row r="890" spans="1:12" hidden="1" x14ac:dyDescent="0.35">
      <c r="A890" t="s">
        <v>18</v>
      </c>
      <c r="B890">
        <v>2056</v>
      </c>
      <c r="C890">
        <v>7.7508415229417538E-2</v>
      </c>
      <c r="D890">
        <v>8.6153830133420123E-2</v>
      </c>
      <c r="E890">
        <v>8.7774864952814863E-2</v>
      </c>
      <c r="F890">
        <v>9.3192892938496599E-2</v>
      </c>
      <c r="G890">
        <v>0.11774646273999351</v>
      </c>
      <c r="H890">
        <v>0.12142016270745201</v>
      </c>
      <c r="I890">
        <v>0.1203489489098601</v>
      </c>
      <c r="J890">
        <v>0.29585442238854542</v>
      </c>
      <c r="L890">
        <v>2056</v>
      </c>
    </row>
    <row r="891" spans="1:12" x14ac:dyDescent="0.35">
      <c r="A891" t="s">
        <v>19</v>
      </c>
      <c r="B891">
        <v>2056</v>
      </c>
      <c r="C891">
        <v>0.1028477186945644</v>
      </c>
      <c r="D891">
        <v>0.10609781858996055</v>
      </c>
      <c r="E891">
        <v>0.11086734654921851</v>
      </c>
      <c r="F891">
        <v>0.11809799165714371</v>
      </c>
      <c r="G891">
        <v>0.12342998796165033</v>
      </c>
      <c r="H891">
        <v>0.11531619119851567</v>
      </c>
      <c r="I891">
        <v>0.12240176528526815</v>
      </c>
      <c r="J891">
        <v>0.20094118006367853</v>
      </c>
      <c r="L891">
        <v>2056</v>
      </c>
    </row>
    <row r="892" spans="1:12" x14ac:dyDescent="0.35">
      <c r="A892" t="s">
        <v>20</v>
      </c>
      <c r="B892">
        <v>2056</v>
      </c>
      <c r="C892">
        <v>0.11142683153728779</v>
      </c>
      <c r="D892">
        <v>0.11661849879790538</v>
      </c>
      <c r="E892">
        <v>0.109129638128975</v>
      </c>
      <c r="F892">
        <v>0.11444303006057623</v>
      </c>
      <c r="G892">
        <v>0.13232792253909198</v>
      </c>
      <c r="H892">
        <v>0.11262934939263791</v>
      </c>
      <c r="I892">
        <v>9.4654898706958951E-2</v>
      </c>
      <c r="J892">
        <v>0.20876983083656675</v>
      </c>
      <c r="L892">
        <v>2056</v>
      </c>
    </row>
    <row r="893" spans="1:12" x14ac:dyDescent="0.35">
      <c r="A893" t="s">
        <v>21</v>
      </c>
      <c r="B893">
        <v>2056</v>
      </c>
      <c r="C893">
        <v>8.6423321585626059E-2</v>
      </c>
      <c r="D893">
        <v>9.1434655532794618E-2</v>
      </c>
      <c r="E893">
        <v>9.5627925409335651E-2</v>
      </c>
      <c r="F893">
        <v>0.10093216350984596</v>
      </c>
      <c r="G893">
        <v>0.11268383204836732</v>
      </c>
      <c r="H893">
        <v>0.11621121762743203</v>
      </c>
      <c r="I893">
        <v>0.11381325928766008</v>
      </c>
      <c r="J893">
        <v>0.28287362499893831</v>
      </c>
      <c r="L893">
        <v>2056</v>
      </c>
    </row>
    <row r="894" spans="1:12" x14ac:dyDescent="0.35">
      <c r="A894" t="s">
        <v>22</v>
      </c>
      <c r="B894">
        <v>2056</v>
      </c>
      <c r="C894">
        <v>8.3282872662195376E-2</v>
      </c>
      <c r="D894">
        <v>8.7522082326036824E-2</v>
      </c>
      <c r="E894">
        <v>9.1419879258633832E-2</v>
      </c>
      <c r="F894">
        <v>9.7634127068347315E-2</v>
      </c>
      <c r="G894">
        <v>0.10622480443812596</v>
      </c>
      <c r="H894">
        <v>0.11100543815597051</v>
      </c>
      <c r="I894">
        <v>0.11631748680687598</v>
      </c>
      <c r="J894">
        <v>0.30659330928381417</v>
      </c>
      <c r="L894">
        <v>2056</v>
      </c>
    </row>
    <row r="895" spans="1:12" x14ac:dyDescent="0.35">
      <c r="A895" t="s">
        <v>24</v>
      </c>
      <c r="B895">
        <v>2056</v>
      </c>
      <c r="C895">
        <v>9.9090039097551735E-2</v>
      </c>
      <c r="D895">
        <v>0.10099043214647654</v>
      </c>
      <c r="E895">
        <v>0.10900916238719223</v>
      </c>
      <c r="F895">
        <v>0.11302569804139026</v>
      </c>
      <c r="G895">
        <v>0.11291390682706237</v>
      </c>
      <c r="H895">
        <v>0.12242019167038533</v>
      </c>
      <c r="I895">
        <v>0.12207306871894062</v>
      </c>
      <c r="J895">
        <v>0.22047750111100076</v>
      </c>
      <c r="L895">
        <v>2056</v>
      </c>
    </row>
    <row r="896" spans="1:12" x14ac:dyDescent="0.35">
      <c r="A896" t="s">
        <v>25</v>
      </c>
      <c r="B896">
        <v>2056</v>
      </c>
      <c r="C896">
        <v>0.10750329295694622</v>
      </c>
      <c r="D896">
        <v>0.11044327935466654</v>
      </c>
      <c r="E896">
        <v>0.11481408782940332</v>
      </c>
      <c r="F896">
        <v>0.1205079332283031</v>
      </c>
      <c r="G896">
        <v>0.12232409583580846</v>
      </c>
      <c r="H896">
        <v>0.11677006121025854</v>
      </c>
      <c r="I896">
        <v>0.11881901219900655</v>
      </c>
      <c r="J896">
        <v>0.18881823738560741</v>
      </c>
      <c r="L896">
        <v>2056</v>
      </c>
    </row>
    <row r="897" spans="1:12" x14ac:dyDescent="0.35">
      <c r="A897" t="s">
        <v>26</v>
      </c>
      <c r="B897">
        <v>2056</v>
      </c>
      <c r="C897">
        <v>0.10842685823301697</v>
      </c>
      <c r="D897">
        <v>0.10737950283744831</v>
      </c>
      <c r="E897">
        <v>0.11714109448710075</v>
      </c>
      <c r="F897">
        <v>0.1237163093082268</v>
      </c>
      <c r="G897">
        <v>0.12159424275107818</v>
      </c>
      <c r="H897">
        <v>0.11959356740560478</v>
      </c>
      <c r="I897">
        <v>0.11458902948296176</v>
      </c>
      <c r="J897">
        <v>0.18755939549456233</v>
      </c>
      <c r="L897">
        <v>2056</v>
      </c>
    </row>
    <row r="898" spans="1:12" x14ac:dyDescent="0.35">
      <c r="A898" t="s">
        <v>27</v>
      </c>
      <c r="B898">
        <v>2056</v>
      </c>
      <c r="C898">
        <v>7.454830736432197E-2</v>
      </c>
      <c r="D898">
        <v>8.3229621743971485E-2</v>
      </c>
      <c r="E898">
        <v>8.9204474781580279E-2</v>
      </c>
      <c r="F898">
        <v>9.3245578620333613E-2</v>
      </c>
      <c r="G898">
        <v>0.11376437514433342</v>
      </c>
      <c r="H898">
        <v>0.12704837627375321</v>
      </c>
      <c r="I898">
        <v>0.12239878478507556</v>
      </c>
      <c r="J898">
        <v>0.2965604812866306</v>
      </c>
      <c r="L898">
        <v>2056</v>
      </c>
    </row>
    <row r="899" spans="1:12" x14ac:dyDescent="0.35">
      <c r="A899" t="s">
        <v>28</v>
      </c>
      <c r="B899">
        <v>2056</v>
      </c>
      <c r="C899">
        <v>8.2913369884757726E-2</v>
      </c>
      <c r="D899">
        <v>8.8630432242382456E-2</v>
      </c>
      <c r="E899">
        <v>8.8634203849584592E-2</v>
      </c>
      <c r="F899">
        <v>9.7608847311225849E-2</v>
      </c>
      <c r="G899">
        <v>0.11743590870859474</v>
      </c>
      <c r="H899">
        <v>0.11264749471570065</v>
      </c>
      <c r="I899">
        <v>0.10825808437062172</v>
      </c>
      <c r="J899">
        <v>0.30387165891713225</v>
      </c>
      <c r="L899">
        <v>2056</v>
      </c>
    </row>
    <row r="900" spans="1:12" x14ac:dyDescent="0.35">
      <c r="A900" t="s">
        <v>29</v>
      </c>
      <c r="B900">
        <v>2056</v>
      </c>
      <c r="C900">
        <v>0.11328348780662822</v>
      </c>
      <c r="D900">
        <v>0.10967917627836012</v>
      </c>
      <c r="E900">
        <v>0.11316039203105677</v>
      </c>
      <c r="F900">
        <v>0.12292041660651919</v>
      </c>
      <c r="G900">
        <v>0.11920855382041394</v>
      </c>
      <c r="H900">
        <v>0.10550593540101746</v>
      </c>
      <c r="I900">
        <v>0.1216919795834103</v>
      </c>
      <c r="J900">
        <v>0.19455005847259399</v>
      </c>
      <c r="L900">
        <v>2056</v>
      </c>
    </row>
    <row r="901" spans="1:12" x14ac:dyDescent="0.35">
      <c r="A901" t="s">
        <v>30</v>
      </c>
      <c r="B901">
        <v>2056</v>
      </c>
      <c r="C901">
        <v>9.5811108092097128E-2</v>
      </c>
      <c r="D901">
        <v>9.3940519026485952E-2</v>
      </c>
      <c r="E901">
        <v>0.10554222990771216</v>
      </c>
      <c r="F901">
        <v>0.11930153611830377</v>
      </c>
      <c r="G901">
        <v>0.11691171663334755</v>
      </c>
      <c r="H901">
        <v>0.11396367946228762</v>
      </c>
      <c r="I901">
        <v>0.12153560647092662</v>
      </c>
      <c r="J901">
        <v>0.23299360428883925</v>
      </c>
      <c r="L901">
        <v>2056</v>
      </c>
    </row>
    <row r="902" spans="1:12" x14ac:dyDescent="0.35">
      <c r="A902" t="s">
        <v>32</v>
      </c>
      <c r="B902">
        <v>2056</v>
      </c>
      <c r="C902">
        <v>0.10804682328039469</v>
      </c>
      <c r="D902">
        <v>0.1079569308976711</v>
      </c>
      <c r="E902">
        <v>0.11070829204760689</v>
      </c>
      <c r="F902">
        <v>0.12037727113366645</v>
      </c>
      <c r="G902">
        <v>0.12195711340406908</v>
      </c>
      <c r="H902">
        <v>0.11039374721670547</v>
      </c>
      <c r="I902">
        <v>0.11591244602302621</v>
      </c>
      <c r="J902">
        <v>0.20464737599686003</v>
      </c>
      <c r="L902">
        <v>2056</v>
      </c>
    </row>
    <row r="903" spans="1:12" x14ac:dyDescent="0.35">
      <c r="A903" t="s">
        <v>34</v>
      </c>
      <c r="B903">
        <v>2056</v>
      </c>
      <c r="C903">
        <v>0.11484223099642339</v>
      </c>
      <c r="D903">
        <v>0.11365603060203401</v>
      </c>
      <c r="E903">
        <v>0.12076912775675498</v>
      </c>
      <c r="F903">
        <v>0.12355199952110549</v>
      </c>
      <c r="G903">
        <v>0.11997495248794694</v>
      </c>
      <c r="H903">
        <v>0.11893755848671904</v>
      </c>
      <c r="I903">
        <v>0.1143518313499574</v>
      </c>
      <c r="J903">
        <v>0.17391626879905878</v>
      </c>
      <c r="L903">
        <v>2056</v>
      </c>
    </row>
    <row r="904" spans="1:12" x14ac:dyDescent="0.35">
      <c r="A904" t="s">
        <v>10</v>
      </c>
      <c r="B904">
        <v>2057</v>
      </c>
      <c r="C904">
        <v>0.11287340880236002</v>
      </c>
      <c r="D904">
        <v>0.11499185141368812</v>
      </c>
      <c r="E904">
        <v>0.11825827512510501</v>
      </c>
      <c r="F904">
        <v>0.12670535435550295</v>
      </c>
      <c r="G904">
        <v>0.12491269988139092</v>
      </c>
      <c r="H904">
        <v>0.11051247305208348</v>
      </c>
      <c r="I904">
        <v>0.10960416640660949</v>
      </c>
      <c r="J904">
        <v>0.18214177096326004</v>
      </c>
      <c r="L904">
        <v>2057</v>
      </c>
    </row>
    <row r="905" spans="1:12" hidden="1" x14ac:dyDescent="0.35">
      <c r="A905" t="s">
        <v>11</v>
      </c>
      <c r="B905">
        <v>2057</v>
      </c>
      <c r="C905">
        <v>9.2765822142651139E-2</v>
      </c>
      <c r="D905">
        <v>9.1233177169946916E-2</v>
      </c>
      <c r="E905">
        <v>9.9524000120064224E-2</v>
      </c>
      <c r="F905">
        <v>0.11283652079890188</v>
      </c>
      <c r="G905">
        <v>0.11117799099449815</v>
      </c>
      <c r="H905">
        <v>0.11250668656172001</v>
      </c>
      <c r="I905">
        <v>0.13070212350477523</v>
      </c>
      <c r="J905">
        <v>0.24925367870744236</v>
      </c>
      <c r="L905">
        <v>2057</v>
      </c>
    </row>
    <row r="906" spans="1:12" x14ac:dyDescent="0.35">
      <c r="A906" t="s">
        <v>12</v>
      </c>
      <c r="B906">
        <v>2057</v>
      </c>
      <c r="C906">
        <v>0.10685321374692149</v>
      </c>
      <c r="D906">
        <v>0.10842555792800299</v>
      </c>
      <c r="E906">
        <v>0.10963266065313702</v>
      </c>
      <c r="F906">
        <v>0.11681720114621061</v>
      </c>
      <c r="G906">
        <v>0.11927373037224956</v>
      </c>
      <c r="H906">
        <v>0.11160445535704841</v>
      </c>
      <c r="I906">
        <v>0.11405971168757545</v>
      </c>
      <c r="J906">
        <v>0.21333346910885467</v>
      </c>
      <c r="L906">
        <v>2057</v>
      </c>
    </row>
    <row r="907" spans="1:12" x14ac:dyDescent="0.35">
      <c r="A907" t="s">
        <v>13</v>
      </c>
      <c r="B907">
        <v>2057</v>
      </c>
      <c r="C907">
        <v>0.10029348366642299</v>
      </c>
      <c r="D907">
        <v>0.10354057020129646</v>
      </c>
      <c r="E907">
        <v>0.11095343761834543</v>
      </c>
      <c r="F907">
        <v>0.11992360954087868</v>
      </c>
      <c r="G907">
        <v>0.12224840368051691</v>
      </c>
      <c r="H907">
        <v>0.11453865395899718</v>
      </c>
      <c r="I907">
        <v>0.12116972625010924</v>
      </c>
      <c r="J907">
        <v>0.20733211508343316</v>
      </c>
      <c r="L907">
        <v>2057</v>
      </c>
    </row>
    <row r="908" spans="1:12" x14ac:dyDescent="0.35">
      <c r="A908" t="s">
        <v>14</v>
      </c>
      <c r="B908">
        <v>2057</v>
      </c>
      <c r="C908">
        <v>0.10677680666302498</v>
      </c>
      <c r="D908">
        <v>0.10732821498080619</v>
      </c>
      <c r="E908">
        <v>0.11803950514814432</v>
      </c>
      <c r="F908">
        <v>0.11944279166046874</v>
      </c>
      <c r="G908">
        <v>0.11494793105474146</v>
      </c>
      <c r="H908">
        <v>0.1211768606632275</v>
      </c>
      <c r="I908">
        <v>0.12127076726537725</v>
      </c>
      <c r="J908">
        <v>0.19101712256420961</v>
      </c>
      <c r="L908">
        <v>2057</v>
      </c>
    </row>
    <row r="909" spans="1:12" x14ac:dyDescent="0.35">
      <c r="A909" t="s">
        <v>15</v>
      </c>
      <c r="B909">
        <v>2057</v>
      </c>
      <c r="C909">
        <v>0.10489475265936858</v>
      </c>
      <c r="D909">
        <v>0.10647480652453392</v>
      </c>
      <c r="E909">
        <v>0.11097985313003801</v>
      </c>
      <c r="F909">
        <v>0.11900807504207897</v>
      </c>
      <c r="G909">
        <v>0.11977950912858032</v>
      </c>
      <c r="H909">
        <v>0.11388709815366277</v>
      </c>
      <c r="I909">
        <v>0.11849372930912025</v>
      </c>
      <c r="J909">
        <v>0.20648217605261707</v>
      </c>
      <c r="L909">
        <v>2057</v>
      </c>
    </row>
    <row r="910" spans="1:12" x14ac:dyDescent="0.35">
      <c r="A910" t="s">
        <v>16</v>
      </c>
      <c r="B910">
        <v>2057</v>
      </c>
      <c r="C910">
        <v>0.10838493521406325</v>
      </c>
      <c r="D910">
        <v>0.11101052403061777</v>
      </c>
      <c r="E910">
        <v>0.1128317321066173</v>
      </c>
      <c r="F910">
        <v>0.11357923616173779</v>
      </c>
      <c r="G910">
        <v>0.11743212842212283</v>
      </c>
      <c r="H910">
        <v>0.11548883463232497</v>
      </c>
      <c r="I910">
        <v>0.10497595133821651</v>
      </c>
      <c r="J910">
        <v>0.21629665809429977</v>
      </c>
      <c r="L910">
        <v>2057</v>
      </c>
    </row>
    <row r="911" spans="1:12" x14ac:dyDescent="0.35">
      <c r="A911" t="s">
        <v>17</v>
      </c>
      <c r="B911">
        <v>2057</v>
      </c>
      <c r="C911">
        <v>8.9375684886721471E-2</v>
      </c>
      <c r="D911">
        <v>8.9088710205719013E-2</v>
      </c>
      <c r="E911">
        <v>9.9568125465583177E-2</v>
      </c>
      <c r="F911">
        <v>0.11299237239160517</v>
      </c>
      <c r="G911">
        <v>0.11219983150112842</v>
      </c>
      <c r="H911">
        <v>0.11716177284856601</v>
      </c>
      <c r="I911">
        <v>0.13216729962753612</v>
      </c>
      <c r="J911">
        <v>0.24744620307314105</v>
      </c>
      <c r="L911">
        <v>2057</v>
      </c>
    </row>
    <row r="912" spans="1:12" hidden="1" x14ac:dyDescent="0.35">
      <c r="A912" t="s">
        <v>18</v>
      </c>
      <c r="B912">
        <v>2057</v>
      </c>
      <c r="C912">
        <v>7.7284594478810351E-2</v>
      </c>
      <c r="D912">
        <v>8.6360521192246367E-2</v>
      </c>
      <c r="E912">
        <v>8.8728737882710212E-2</v>
      </c>
      <c r="F912">
        <v>9.2775953298456407E-2</v>
      </c>
      <c r="G912">
        <v>0.115803509956798</v>
      </c>
      <c r="H912">
        <v>0.1230086272848304</v>
      </c>
      <c r="I912">
        <v>0.12014919072995539</v>
      </c>
      <c r="J912">
        <v>0.29588886517619251</v>
      </c>
      <c r="L912">
        <v>2057</v>
      </c>
    </row>
    <row r="913" spans="1:12" x14ac:dyDescent="0.35">
      <c r="A913" t="s">
        <v>19</v>
      </c>
      <c r="B913">
        <v>2057</v>
      </c>
      <c r="C913">
        <v>0.10239307937008434</v>
      </c>
      <c r="D913">
        <v>0.10597087415672624</v>
      </c>
      <c r="E913">
        <v>0.11039289628463683</v>
      </c>
      <c r="F913">
        <v>0.1176018857801093</v>
      </c>
      <c r="G913">
        <v>0.12291644946460219</v>
      </c>
      <c r="H913">
        <v>0.11584223120132024</v>
      </c>
      <c r="I913">
        <v>0.12251976432834341</v>
      </c>
      <c r="J913">
        <v>0.20236281941417741</v>
      </c>
      <c r="L913">
        <v>2057</v>
      </c>
    </row>
    <row r="914" spans="1:12" x14ac:dyDescent="0.35">
      <c r="A914" t="s">
        <v>20</v>
      </c>
      <c r="B914">
        <v>2057</v>
      </c>
      <c r="C914">
        <v>0.11041440747534738</v>
      </c>
      <c r="D914">
        <v>0.1167710539739809</v>
      </c>
      <c r="E914">
        <v>0.11017877593213814</v>
      </c>
      <c r="F914">
        <v>0.11285078695868088</v>
      </c>
      <c r="G914">
        <v>0.13134575170685073</v>
      </c>
      <c r="H914">
        <v>0.11569795921125087</v>
      </c>
      <c r="I914">
        <v>9.364875866938277E-2</v>
      </c>
      <c r="J914">
        <v>0.20909250607236848</v>
      </c>
      <c r="L914">
        <v>2057</v>
      </c>
    </row>
    <row r="915" spans="1:12" x14ac:dyDescent="0.35">
      <c r="A915" t="s">
        <v>21</v>
      </c>
      <c r="B915">
        <v>2057</v>
      </c>
      <c r="C915">
        <v>8.6552138743467746E-2</v>
      </c>
      <c r="D915">
        <v>9.1688622530374672E-2</v>
      </c>
      <c r="E915">
        <v>9.6300804221813641E-2</v>
      </c>
      <c r="F915">
        <v>0.10106312603217822</v>
      </c>
      <c r="G915">
        <v>0.11183520704384155</v>
      </c>
      <c r="H915">
        <v>0.11732698938464632</v>
      </c>
      <c r="I915">
        <v>0.1139715457994732</v>
      </c>
      <c r="J915">
        <v>0.28126156624420456</v>
      </c>
      <c r="L915">
        <v>2057</v>
      </c>
    </row>
    <row r="916" spans="1:12" x14ac:dyDescent="0.35">
      <c r="A916" t="s">
        <v>22</v>
      </c>
      <c r="B916">
        <v>2057</v>
      </c>
      <c r="C916">
        <v>8.3357787894171628E-2</v>
      </c>
      <c r="D916">
        <v>8.7773710351070428E-2</v>
      </c>
      <c r="E916">
        <v>9.1694990218669628E-2</v>
      </c>
      <c r="F916">
        <v>9.746882556166514E-2</v>
      </c>
      <c r="G916">
        <v>0.10616332658714099</v>
      </c>
      <c r="H916">
        <v>0.11094986530289266</v>
      </c>
      <c r="I916">
        <v>0.11569295225946137</v>
      </c>
      <c r="J916">
        <v>0.30689854182492821</v>
      </c>
      <c r="L916">
        <v>2057</v>
      </c>
    </row>
    <row r="917" spans="1:12" x14ac:dyDescent="0.35">
      <c r="A917" t="s">
        <v>24</v>
      </c>
      <c r="B917">
        <v>2057</v>
      </c>
      <c r="C917">
        <v>9.9361510087995264E-2</v>
      </c>
      <c r="D917">
        <v>0.10080139153354557</v>
      </c>
      <c r="E917">
        <v>0.10874637852195014</v>
      </c>
      <c r="F917">
        <v>0.11343996635143053</v>
      </c>
      <c r="G917">
        <v>0.11260924998806013</v>
      </c>
      <c r="H917">
        <v>0.12210100062041282</v>
      </c>
      <c r="I917">
        <v>0.12215245173804416</v>
      </c>
      <c r="J917">
        <v>0.22078805115856151</v>
      </c>
      <c r="L917">
        <v>2057</v>
      </c>
    </row>
    <row r="918" spans="1:12" x14ac:dyDescent="0.35">
      <c r="A918" t="s">
        <v>25</v>
      </c>
      <c r="B918">
        <v>2057</v>
      </c>
      <c r="C918">
        <v>0.10721952766151346</v>
      </c>
      <c r="D918">
        <v>0.11024225626534742</v>
      </c>
      <c r="E918">
        <v>0.11433742747400774</v>
      </c>
      <c r="F918">
        <v>0.12026420149142343</v>
      </c>
      <c r="G918">
        <v>0.12205715926717334</v>
      </c>
      <c r="H918">
        <v>0.11658313328087909</v>
      </c>
      <c r="I918">
        <v>0.11946691152159575</v>
      </c>
      <c r="J918">
        <v>0.18982938303805943</v>
      </c>
      <c r="L918">
        <v>2057</v>
      </c>
    </row>
    <row r="919" spans="1:12" x14ac:dyDescent="0.35">
      <c r="A919" t="s">
        <v>26</v>
      </c>
      <c r="B919">
        <v>2057</v>
      </c>
      <c r="C919">
        <v>0.10837093111343735</v>
      </c>
      <c r="D919">
        <v>0.10739814571023756</v>
      </c>
      <c r="E919">
        <v>0.11669242187268493</v>
      </c>
      <c r="F919">
        <v>0.12366468862714475</v>
      </c>
      <c r="G919">
        <v>0.12123974346595458</v>
      </c>
      <c r="H919">
        <v>0.1193182760728394</v>
      </c>
      <c r="I919">
        <v>0.11479477432328607</v>
      </c>
      <c r="J919">
        <v>0.18852101881441546</v>
      </c>
      <c r="L919">
        <v>2057</v>
      </c>
    </row>
    <row r="920" spans="1:12" x14ac:dyDescent="0.35">
      <c r="A920" t="s">
        <v>27</v>
      </c>
      <c r="B920">
        <v>2057</v>
      </c>
      <c r="C920">
        <v>7.4517849968526256E-2</v>
      </c>
      <c r="D920">
        <v>8.3211972430038014E-2</v>
      </c>
      <c r="E920">
        <v>8.9950360629698592E-2</v>
      </c>
      <c r="F920">
        <v>9.3125614484355745E-2</v>
      </c>
      <c r="G920">
        <v>0.11225459705458135</v>
      </c>
      <c r="H920">
        <v>0.1274931091426873</v>
      </c>
      <c r="I920">
        <v>0.12302647573069682</v>
      </c>
      <c r="J920">
        <v>0.29642002055941585</v>
      </c>
      <c r="L920">
        <v>2057</v>
      </c>
    </row>
    <row r="921" spans="1:12" x14ac:dyDescent="0.35">
      <c r="A921" t="s">
        <v>28</v>
      </c>
      <c r="B921">
        <v>2057</v>
      </c>
      <c r="C921">
        <v>8.2679773164920256E-2</v>
      </c>
      <c r="D921">
        <v>8.9206054890307959E-2</v>
      </c>
      <c r="E921">
        <v>8.9499703374091785E-2</v>
      </c>
      <c r="F921">
        <v>9.6962803781031268E-2</v>
      </c>
      <c r="G921">
        <v>0.11600906216341146</v>
      </c>
      <c r="H921">
        <v>0.11554125761197159</v>
      </c>
      <c r="I921">
        <v>0.10739486156092963</v>
      </c>
      <c r="J921">
        <v>0.3027064834533359</v>
      </c>
      <c r="L921">
        <v>2057</v>
      </c>
    </row>
    <row r="922" spans="1:12" x14ac:dyDescent="0.35">
      <c r="A922" t="s">
        <v>29</v>
      </c>
      <c r="B922">
        <v>2057</v>
      </c>
      <c r="C922">
        <v>0.113117358346686</v>
      </c>
      <c r="D922">
        <v>0.1101968751616932</v>
      </c>
      <c r="E922">
        <v>0.11257381792936552</v>
      </c>
      <c r="F922">
        <v>0.12251235231599958</v>
      </c>
      <c r="G922">
        <v>0.11947716636271827</v>
      </c>
      <c r="H922">
        <v>0.10640213919825608</v>
      </c>
      <c r="I922">
        <v>0.1201140597629889</v>
      </c>
      <c r="J922">
        <v>0.19560623092229223</v>
      </c>
      <c r="L922">
        <v>2057</v>
      </c>
    </row>
    <row r="923" spans="1:12" x14ac:dyDescent="0.35">
      <c r="A923" t="s">
        <v>30</v>
      </c>
      <c r="B923">
        <v>2057</v>
      </c>
      <c r="C923">
        <v>9.5987864496996742E-2</v>
      </c>
      <c r="D923">
        <v>9.4485198752396207E-2</v>
      </c>
      <c r="E923">
        <v>0.10499467689442825</v>
      </c>
      <c r="F923">
        <v>0.11893475610176012</v>
      </c>
      <c r="G923">
        <v>0.11784388624333267</v>
      </c>
      <c r="H923">
        <v>0.11336543132225704</v>
      </c>
      <c r="I923">
        <v>0.1205213579443421</v>
      </c>
      <c r="J923">
        <v>0.23386682824448701</v>
      </c>
      <c r="L923">
        <v>2057</v>
      </c>
    </row>
    <row r="924" spans="1:12" x14ac:dyDescent="0.35">
      <c r="A924" t="s">
        <v>32</v>
      </c>
      <c r="B924">
        <v>2057</v>
      </c>
      <c r="C924">
        <v>0.10769945673177077</v>
      </c>
      <c r="D924">
        <v>0.10836195093133869</v>
      </c>
      <c r="E924">
        <v>0.1104632382978197</v>
      </c>
      <c r="F924">
        <v>0.11972188434209777</v>
      </c>
      <c r="G924">
        <v>0.12229098061169789</v>
      </c>
      <c r="H924">
        <v>0.1105905340370353</v>
      </c>
      <c r="I924">
        <v>0.11500884677308566</v>
      </c>
      <c r="J924">
        <v>0.20586310827515422</v>
      </c>
      <c r="L924">
        <v>2057</v>
      </c>
    </row>
    <row r="925" spans="1:12" x14ac:dyDescent="0.35">
      <c r="A925" t="s">
        <v>34</v>
      </c>
      <c r="B925">
        <v>2057</v>
      </c>
      <c r="C925">
        <v>0.11486494295134651</v>
      </c>
      <c r="D925">
        <v>0.11350686779483844</v>
      </c>
      <c r="E925">
        <v>0.12028888908393262</v>
      </c>
      <c r="F925">
        <v>0.12372713811429829</v>
      </c>
      <c r="G925">
        <v>0.11937043727196212</v>
      </c>
      <c r="H925">
        <v>0.11878117050067963</v>
      </c>
      <c r="I925">
        <v>0.1144990226380099</v>
      </c>
      <c r="J925">
        <v>0.17496153164493258</v>
      </c>
      <c r="L925">
        <v>2057</v>
      </c>
    </row>
    <row r="926" spans="1:12" x14ac:dyDescent="0.35">
      <c r="A926" t="s">
        <v>10</v>
      </c>
      <c r="B926">
        <v>2058</v>
      </c>
      <c r="C926">
        <v>0.11248430484300556</v>
      </c>
      <c r="D926">
        <v>0.11512710843933149</v>
      </c>
      <c r="E926">
        <v>0.11786087069620396</v>
      </c>
      <c r="F926">
        <v>0.12582164012871996</v>
      </c>
      <c r="G926">
        <v>0.12521788844128956</v>
      </c>
      <c r="H926">
        <v>0.11113947733072636</v>
      </c>
      <c r="I926">
        <v>0.108482523974196</v>
      </c>
      <c r="J926">
        <v>0.18386618614652722</v>
      </c>
      <c r="L926">
        <v>2058</v>
      </c>
    </row>
    <row r="927" spans="1:12" hidden="1" x14ac:dyDescent="0.35">
      <c r="A927" t="s">
        <v>11</v>
      </c>
      <c r="B927">
        <v>2058</v>
      </c>
      <c r="C927">
        <v>9.3123673230363802E-2</v>
      </c>
      <c r="D927">
        <v>9.170860478735085E-2</v>
      </c>
      <c r="E927">
        <v>9.899279884342288E-2</v>
      </c>
      <c r="F927">
        <v>0.11275597503843056</v>
      </c>
      <c r="G927">
        <v>0.11215115108703608</v>
      </c>
      <c r="H927">
        <v>0.11188431026279189</v>
      </c>
      <c r="I927">
        <v>0.1291652560207891</v>
      </c>
      <c r="J927">
        <v>0.25021823072981481</v>
      </c>
      <c r="L927">
        <v>2058</v>
      </c>
    </row>
    <row r="928" spans="1:12" x14ac:dyDescent="0.35">
      <c r="A928" t="s">
        <v>12</v>
      </c>
      <c r="B928">
        <v>2058</v>
      </c>
      <c r="C928">
        <v>0.10670097941910574</v>
      </c>
      <c r="D928">
        <v>0.10867725913375512</v>
      </c>
      <c r="E928">
        <v>0.10958812852114258</v>
      </c>
      <c r="F928">
        <v>0.11628991085356763</v>
      </c>
      <c r="G928">
        <v>0.11936395591735589</v>
      </c>
      <c r="H928">
        <v>0.11230531438786485</v>
      </c>
      <c r="I928">
        <v>0.11318001292769941</v>
      </c>
      <c r="J928">
        <v>0.21389443883950884</v>
      </c>
      <c r="L928">
        <v>2058</v>
      </c>
    </row>
    <row r="929" spans="1:12" x14ac:dyDescent="0.35">
      <c r="A929" t="s">
        <v>13</v>
      </c>
      <c r="B929">
        <v>2058</v>
      </c>
      <c r="C929">
        <v>0.10024955354332228</v>
      </c>
      <c r="D929">
        <v>0.10381168226776773</v>
      </c>
      <c r="E929">
        <v>0.11065942112951459</v>
      </c>
      <c r="F929">
        <v>0.11954669785123048</v>
      </c>
      <c r="G929">
        <v>0.12218553569995776</v>
      </c>
      <c r="H929">
        <v>0.11464966447040685</v>
      </c>
      <c r="I929">
        <v>0.12077475743609407</v>
      </c>
      <c r="J929">
        <v>0.20812268760170607</v>
      </c>
      <c r="L929">
        <v>2058</v>
      </c>
    </row>
    <row r="930" spans="1:12" x14ac:dyDescent="0.35">
      <c r="A930" t="s">
        <v>14</v>
      </c>
      <c r="B930">
        <v>2058</v>
      </c>
      <c r="C930">
        <v>0.10712372565045569</v>
      </c>
      <c r="D930">
        <v>0.10694500910659037</v>
      </c>
      <c r="E930">
        <v>0.11751376904925762</v>
      </c>
      <c r="F930">
        <v>0.12026796877107734</v>
      </c>
      <c r="G930">
        <v>0.11384945610754432</v>
      </c>
      <c r="H930">
        <v>0.12079647694486408</v>
      </c>
      <c r="I930">
        <v>0.12238137767375</v>
      </c>
      <c r="J930">
        <v>0.19112221669646054</v>
      </c>
      <c r="L930">
        <v>2058</v>
      </c>
    </row>
    <row r="931" spans="1:12" x14ac:dyDescent="0.35">
      <c r="A931" t="s">
        <v>15</v>
      </c>
      <c r="B931">
        <v>2058</v>
      </c>
      <c r="C931">
        <v>0.10472924669763332</v>
      </c>
      <c r="D931">
        <v>0.10657664429611773</v>
      </c>
      <c r="E931">
        <v>0.11073244486968202</v>
      </c>
      <c r="F931">
        <v>0.11863992779214214</v>
      </c>
      <c r="G931">
        <v>0.11968347786102286</v>
      </c>
      <c r="H931">
        <v>0.11442470799757395</v>
      </c>
      <c r="I931">
        <v>0.11803543850119066</v>
      </c>
      <c r="J931">
        <v>0.20717811198463748</v>
      </c>
      <c r="L931">
        <v>2058</v>
      </c>
    </row>
    <row r="932" spans="1:12" x14ac:dyDescent="0.35">
      <c r="A932" t="s">
        <v>16</v>
      </c>
      <c r="B932">
        <v>2058</v>
      </c>
      <c r="C932">
        <v>0.10825655779462483</v>
      </c>
      <c r="D932">
        <v>0.11074449238069156</v>
      </c>
      <c r="E932">
        <v>0.11305008249870709</v>
      </c>
      <c r="F932">
        <v>0.11350009334501056</v>
      </c>
      <c r="G932">
        <v>0.11686134345795628</v>
      </c>
      <c r="H932">
        <v>0.1160451810945942</v>
      </c>
      <c r="I932">
        <v>0.10506860946170342</v>
      </c>
      <c r="J932">
        <v>0.21647363996671226</v>
      </c>
      <c r="L932">
        <v>2058</v>
      </c>
    </row>
    <row r="933" spans="1:12" x14ac:dyDescent="0.35">
      <c r="A933" t="s">
        <v>17</v>
      </c>
      <c r="B933">
        <v>2058</v>
      </c>
      <c r="C933">
        <v>8.9829309654471487E-2</v>
      </c>
      <c r="D933">
        <v>8.9435534342098555E-2</v>
      </c>
      <c r="E933">
        <v>9.9086409735007819E-2</v>
      </c>
      <c r="F933">
        <v>0.11314563484496448</v>
      </c>
      <c r="G933">
        <v>0.1131068428772518</v>
      </c>
      <c r="H933">
        <v>0.11592267955523439</v>
      </c>
      <c r="I933">
        <v>0.13065805603044084</v>
      </c>
      <c r="J933">
        <v>0.24881553296053058</v>
      </c>
      <c r="L933">
        <v>2058</v>
      </c>
    </row>
    <row r="934" spans="1:12" hidden="1" x14ac:dyDescent="0.35">
      <c r="A934" t="s">
        <v>18</v>
      </c>
      <c r="B934">
        <v>2058</v>
      </c>
      <c r="C934">
        <v>7.7116297925887922E-2</v>
      </c>
      <c r="D934">
        <v>8.63960737882246E-2</v>
      </c>
      <c r="E934">
        <v>8.9681578368907125E-2</v>
      </c>
      <c r="F934">
        <v>9.2593470883557169E-2</v>
      </c>
      <c r="G934">
        <v>0.11350930317282945</v>
      </c>
      <c r="H934">
        <v>0.12464784395627819</v>
      </c>
      <c r="I934">
        <v>0.1205643073826991</v>
      </c>
      <c r="J934">
        <v>0.29549112452161658</v>
      </c>
      <c r="L934">
        <v>2058</v>
      </c>
    </row>
    <row r="935" spans="1:12" x14ac:dyDescent="0.35">
      <c r="A935" t="s">
        <v>19</v>
      </c>
      <c r="B935">
        <v>2058</v>
      </c>
      <c r="C935">
        <v>0.10192875963299954</v>
      </c>
      <c r="D935">
        <v>0.10577306647627224</v>
      </c>
      <c r="E935">
        <v>0.10996038814032608</v>
      </c>
      <c r="F935">
        <v>0.117077310458903</v>
      </c>
      <c r="G935">
        <v>0.1221691749096092</v>
      </c>
      <c r="H935">
        <v>0.11690707347377458</v>
      </c>
      <c r="I935">
        <v>0.12229367658530015</v>
      </c>
      <c r="J935">
        <v>0.20389055032281503</v>
      </c>
      <c r="L935">
        <v>2058</v>
      </c>
    </row>
    <row r="936" spans="1:12" x14ac:dyDescent="0.35">
      <c r="A936" t="s">
        <v>20</v>
      </c>
      <c r="B936">
        <v>2058</v>
      </c>
      <c r="C936">
        <v>0.10946132084503664</v>
      </c>
      <c r="D936">
        <v>0.116654204889152</v>
      </c>
      <c r="E936">
        <v>0.11133867807621621</v>
      </c>
      <c r="F936">
        <v>0.11153116702917068</v>
      </c>
      <c r="G936">
        <v>0.12991049095133367</v>
      </c>
      <c r="H936">
        <v>0.11872944480927078</v>
      </c>
      <c r="I936">
        <v>9.3344669168461236E-2</v>
      </c>
      <c r="J936">
        <v>0.20903002423135891</v>
      </c>
      <c r="L936">
        <v>2058</v>
      </c>
    </row>
    <row r="937" spans="1:12" x14ac:dyDescent="0.35">
      <c r="A937" t="s">
        <v>21</v>
      </c>
      <c r="B937">
        <v>2058</v>
      </c>
      <c r="C937">
        <v>8.6719532769429647E-2</v>
      </c>
      <c r="D937">
        <v>9.1819375563228528E-2</v>
      </c>
      <c r="E937">
        <v>9.6955976453834913E-2</v>
      </c>
      <c r="F937">
        <v>0.10128130452548953</v>
      </c>
      <c r="G937">
        <v>0.11091995438385993</v>
      </c>
      <c r="H937">
        <v>0.11843663734222903</v>
      </c>
      <c r="I937">
        <v>0.11422226043643688</v>
      </c>
      <c r="J937">
        <v>0.27964495852549154</v>
      </c>
      <c r="L937">
        <v>2058</v>
      </c>
    </row>
    <row r="938" spans="1:12" x14ac:dyDescent="0.35">
      <c r="A938" t="s">
        <v>22</v>
      </c>
      <c r="B938">
        <v>2058</v>
      </c>
      <c r="C938">
        <v>8.3414631749261101E-2</v>
      </c>
      <c r="D938">
        <v>8.7964057414887234E-2</v>
      </c>
      <c r="E938">
        <v>9.197413389551716E-2</v>
      </c>
      <c r="F938">
        <v>9.73316409248422E-2</v>
      </c>
      <c r="G938">
        <v>0.10600410771247314</v>
      </c>
      <c r="H938">
        <v>0.11086554927611997</v>
      </c>
      <c r="I938">
        <v>0.11530962654247295</v>
      </c>
      <c r="J938">
        <v>0.30713625248442644</v>
      </c>
      <c r="L938">
        <v>2058</v>
      </c>
    </row>
    <row r="939" spans="1:12" x14ac:dyDescent="0.35">
      <c r="A939" t="s">
        <v>24</v>
      </c>
      <c r="B939">
        <v>2058</v>
      </c>
      <c r="C939">
        <v>9.9613670291661918E-2</v>
      </c>
      <c r="D939">
        <v>0.10061942494586942</v>
      </c>
      <c r="E939">
        <v>0.10842169188254731</v>
      </c>
      <c r="F939">
        <v>0.11377244990130479</v>
      </c>
      <c r="G939">
        <v>0.11254470253351856</v>
      </c>
      <c r="H939">
        <v>0.12167517099590966</v>
      </c>
      <c r="I939">
        <v>0.12202973547052488</v>
      </c>
      <c r="J939">
        <v>0.2213231539786634</v>
      </c>
      <c r="L939">
        <v>2058</v>
      </c>
    </row>
    <row r="940" spans="1:12" x14ac:dyDescent="0.35">
      <c r="A940" t="s">
        <v>25</v>
      </c>
      <c r="B940">
        <v>2058</v>
      </c>
      <c r="C940">
        <v>0.10689119695667232</v>
      </c>
      <c r="D940">
        <v>0.11003311548199762</v>
      </c>
      <c r="E940">
        <v>0.11384481420667372</v>
      </c>
      <c r="F940">
        <v>0.11997512783480745</v>
      </c>
      <c r="G940">
        <v>0.12165086340647573</v>
      </c>
      <c r="H940">
        <v>0.11673057478929513</v>
      </c>
      <c r="I940">
        <v>0.11973267734054256</v>
      </c>
      <c r="J940">
        <v>0.19114162998353568</v>
      </c>
      <c r="L940">
        <v>2058</v>
      </c>
    </row>
    <row r="941" spans="1:12" x14ac:dyDescent="0.35">
      <c r="A941" t="s">
        <v>26</v>
      </c>
      <c r="B941">
        <v>2058</v>
      </c>
      <c r="C941">
        <v>0.10830889446770312</v>
      </c>
      <c r="D941">
        <v>0.10727456707472037</v>
      </c>
      <c r="E941">
        <v>0.11628549185795259</v>
      </c>
      <c r="F941">
        <v>0.12353622565891102</v>
      </c>
      <c r="G941">
        <v>0.12092938196751084</v>
      </c>
      <c r="H941">
        <v>0.11911161860101649</v>
      </c>
      <c r="I941">
        <v>0.11488004836080276</v>
      </c>
      <c r="J941">
        <v>0.18967377201138297</v>
      </c>
      <c r="L941">
        <v>2058</v>
      </c>
    </row>
    <row r="942" spans="1:12" x14ac:dyDescent="0.35">
      <c r="A942" t="s">
        <v>27</v>
      </c>
      <c r="B942">
        <v>2058</v>
      </c>
      <c r="C942">
        <v>7.4561463296318159E-2</v>
      </c>
      <c r="D942">
        <v>8.3069437289180884E-2</v>
      </c>
      <c r="E942">
        <v>9.0645882140587469E-2</v>
      </c>
      <c r="F942">
        <v>9.3259028793616319E-2</v>
      </c>
      <c r="G942">
        <v>0.11065160739601471</v>
      </c>
      <c r="H942">
        <v>0.12768177450954588</v>
      </c>
      <c r="I942">
        <v>0.12406835334509099</v>
      </c>
      <c r="J942">
        <v>0.29606245322964581</v>
      </c>
      <c r="L942">
        <v>2058</v>
      </c>
    </row>
    <row r="943" spans="1:12" x14ac:dyDescent="0.35">
      <c r="A943" t="s">
        <v>28</v>
      </c>
      <c r="B943">
        <v>2058</v>
      </c>
      <c r="C943">
        <v>8.2465995960796096E-2</v>
      </c>
      <c r="D943">
        <v>8.9597330897804861E-2</v>
      </c>
      <c r="E943">
        <v>9.0447458190029681E-2</v>
      </c>
      <c r="F943">
        <v>9.6436402418844602E-2</v>
      </c>
      <c r="G943">
        <v>0.11432853205226406</v>
      </c>
      <c r="H943">
        <v>0.11854237831225828</v>
      </c>
      <c r="I943">
        <v>0.10689957771959223</v>
      </c>
      <c r="J943">
        <v>0.30128232444841008</v>
      </c>
      <c r="L943">
        <v>2058</v>
      </c>
    </row>
    <row r="944" spans="1:12" x14ac:dyDescent="0.35">
      <c r="A944" t="s">
        <v>29</v>
      </c>
      <c r="B944">
        <v>2058</v>
      </c>
      <c r="C944">
        <v>0.11288698719485289</v>
      </c>
      <c r="D944">
        <v>0.1105872219187555</v>
      </c>
      <c r="E944">
        <v>0.11215043488541347</v>
      </c>
      <c r="F944">
        <v>0.12194028970334414</v>
      </c>
      <c r="G944">
        <v>0.11965420754672433</v>
      </c>
      <c r="H944">
        <v>0.10801829967049549</v>
      </c>
      <c r="I944">
        <v>0.11776209911067234</v>
      </c>
      <c r="J944">
        <v>0.19700045996974197</v>
      </c>
      <c r="L944">
        <v>2058</v>
      </c>
    </row>
    <row r="945" spans="1:12" x14ac:dyDescent="0.35">
      <c r="A945" t="s">
        <v>30</v>
      </c>
      <c r="B945">
        <v>2058</v>
      </c>
      <c r="C945">
        <v>9.6124151518186415E-2</v>
      </c>
      <c r="D945">
        <v>9.4913867542416E-2</v>
      </c>
      <c r="E945">
        <v>0.10455986570780686</v>
      </c>
      <c r="F945">
        <v>0.11846283471526937</v>
      </c>
      <c r="G945">
        <v>0.1187920877622801</v>
      </c>
      <c r="H945">
        <v>0.11297206182264083</v>
      </c>
      <c r="I945">
        <v>0.11945746990359084</v>
      </c>
      <c r="J945">
        <v>0.23471766102780967</v>
      </c>
      <c r="L945">
        <v>2058</v>
      </c>
    </row>
    <row r="946" spans="1:12" x14ac:dyDescent="0.35">
      <c r="A946" t="s">
        <v>32</v>
      </c>
      <c r="B946">
        <v>2058</v>
      </c>
      <c r="C946">
        <v>0.10731962557697942</v>
      </c>
      <c r="D946">
        <v>0.10862480709991212</v>
      </c>
      <c r="E946">
        <v>0.11036325444831746</v>
      </c>
      <c r="F946">
        <v>0.11902479039242057</v>
      </c>
      <c r="G946">
        <v>0.12237529687867135</v>
      </c>
      <c r="H946">
        <v>0.11115175001587836</v>
      </c>
      <c r="I946">
        <v>0.11397907840350215</v>
      </c>
      <c r="J946">
        <v>0.20716139718431831</v>
      </c>
      <c r="L946">
        <v>2058</v>
      </c>
    </row>
    <row r="947" spans="1:12" x14ac:dyDescent="0.35">
      <c r="A947" t="s">
        <v>34</v>
      </c>
      <c r="B947">
        <v>2058</v>
      </c>
      <c r="C947">
        <v>0.1148666934025275</v>
      </c>
      <c r="D947">
        <v>0.11328206928639403</v>
      </c>
      <c r="E947">
        <v>0.11981603036082458</v>
      </c>
      <c r="F947">
        <v>0.12379716674837427</v>
      </c>
      <c r="G947">
        <v>0.11887699283293693</v>
      </c>
      <c r="H947">
        <v>0.11873203682015715</v>
      </c>
      <c r="I947">
        <v>0.11441986876565963</v>
      </c>
      <c r="J947">
        <v>0.17620914178312602</v>
      </c>
      <c r="L947">
        <v>2058</v>
      </c>
    </row>
    <row r="948" spans="1:12" x14ac:dyDescent="0.35">
      <c r="A948" t="s">
        <v>10</v>
      </c>
      <c r="B948">
        <v>2059</v>
      </c>
      <c r="C948">
        <v>0.11201840666731962</v>
      </c>
      <c r="D948">
        <v>0.11516853509580731</v>
      </c>
      <c r="E948">
        <v>0.11753798606981154</v>
      </c>
      <c r="F948">
        <v>0.12492066716270203</v>
      </c>
      <c r="G948">
        <v>0.12542775518607394</v>
      </c>
      <c r="H948">
        <v>0.11188699622813683</v>
      </c>
      <c r="I948">
        <v>0.10730411043613976</v>
      </c>
      <c r="J948">
        <v>0.18573554315400909</v>
      </c>
      <c r="L948">
        <v>2059</v>
      </c>
    </row>
    <row r="949" spans="1:12" hidden="1" x14ac:dyDescent="0.35">
      <c r="A949" t="s">
        <v>11</v>
      </c>
      <c r="B949">
        <v>2059</v>
      </c>
      <c r="C949">
        <v>9.3406223077279318E-2</v>
      </c>
      <c r="D949">
        <v>9.2154624621333892E-2</v>
      </c>
      <c r="E949">
        <v>9.8509246399949402E-2</v>
      </c>
      <c r="F949">
        <v>0.11253439345331136</v>
      </c>
      <c r="G949">
        <v>0.11314431701628284</v>
      </c>
      <c r="H949">
        <v>0.11146482067261469</v>
      </c>
      <c r="I949">
        <v>0.12736341082186201</v>
      </c>
      <c r="J949">
        <v>0.25142296393736668</v>
      </c>
      <c r="L949">
        <v>2059</v>
      </c>
    </row>
    <row r="950" spans="1:12" x14ac:dyDescent="0.35">
      <c r="A950" t="s">
        <v>12</v>
      </c>
      <c r="B950">
        <v>2059</v>
      </c>
      <c r="C950">
        <v>0.10650071991023465</v>
      </c>
      <c r="D950">
        <v>0.10884971253239596</v>
      </c>
      <c r="E950">
        <v>0.10957967172093301</v>
      </c>
      <c r="F950">
        <v>0.115744565918953</v>
      </c>
      <c r="G950">
        <v>0.11936449303424787</v>
      </c>
      <c r="H950">
        <v>0.11309974480423406</v>
      </c>
      <c r="I950">
        <v>0.11220939954521533</v>
      </c>
      <c r="J950">
        <v>0.21465169253378616</v>
      </c>
      <c r="L950">
        <v>2059</v>
      </c>
    </row>
    <row r="951" spans="1:12" x14ac:dyDescent="0.35">
      <c r="A951" t="s">
        <v>13</v>
      </c>
      <c r="B951">
        <v>2059</v>
      </c>
      <c r="C951">
        <v>0.10009924472940197</v>
      </c>
      <c r="D951">
        <v>0.10398557312120263</v>
      </c>
      <c r="E951">
        <v>0.11044345353235825</v>
      </c>
      <c r="F951">
        <v>0.11912365487816449</v>
      </c>
      <c r="G951">
        <v>0.12204936642977406</v>
      </c>
      <c r="H951">
        <v>0.11499611233726871</v>
      </c>
      <c r="I951">
        <v>0.12001107673967315</v>
      </c>
      <c r="J951">
        <v>0.20929151823215686</v>
      </c>
      <c r="L951">
        <v>2059</v>
      </c>
    </row>
    <row r="952" spans="1:12" x14ac:dyDescent="0.35">
      <c r="A952" t="s">
        <v>14</v>
      </c>
      <c r="B952">
        <v>2059</v>
      </c>
      <c r="C952">
        <v>0.10743113091725001</v>
      </c>
      <c r="D952">
        <v>0.10655750462572124</v>
      </c>
      <c r="E952">
        <v>0.11691479334294587</v>
      </c>
      <c r="F952">
        <v>0.12095825271006254</v>
      </c>
      <c r="G952">
        <v>0.11312083031385177</v>
      </c>
      <c r="H952">
        <v>0.12030984238928775</v>
      </c>
      <c r="I952">
        <v>0.1229548459877627</v>
      </c>
      <c r="J952">
        <v>0.19175279971311807</v>
      </c>
      <c r="L952">
        <v>2059</v>
      </c>
    </row>
    <row r="953" spans="1:12" x14ac:dyDescent="0.35">
      <c r="A953" t="s">
        <v>15</v>
      </c>
      <c r="B953">
        <v>2059</v>
      </c>
      <c r="C953">
        <v>0.10451498899338255</v>
      </c>
      <c r="D953">
        <v>0.10658178528717512</v>
      </c>
      <c r="E953">
        <v>0.11053567111707811</v>
      </c>
      <c r="F953">
        <v>0.11820473286236451</v>
      </c>
      <c r="G953">
        <v>0.11958422666922461</v>
      </c>
      <c r="H953">
        <v>0.11505531293082839</v>
      </c>
      <c r="I953">
        <v>0.11729979301692582</v>
      </c>
      <c r="J953">
        <v>0.20822348912302094</v>
      </c>
      <c r="L953">
        <v>2059</v>
      </c>
    </row>
    <row r="954" spans="1:12" x14ac:dyDescent="0.35">
      <c r="A954" t="s">
        <v>16</v>
      </c>
      <c r="B954">
        <v>2059</v>
      </c>
      <c r="C954">
        <v>0.10812797658768274</v>
      </c>
      <c r="D954">
        <v>0.11038882514647803</v>
      </c>
      <c r="E954">
        <v>0.11318731323588374</v>
      </c>
      <c r="F954">
        <v>0.1134566950622737</v>
      </c>
      <c r="G954">
        <v>0.11627397004343691</v>
      </c>
      <c r="H954">
        <v>0.11645492560966976</v>
      </c>
      <c r="I954">
        <v>0.10530931050533478</v>
      </c>
      <c r="J954">
        <v>0.21680098380924029</v>
      </c>
      <c r="L954">
        <v>2059</v>
      </c>
    </row>
    <row r="955" spans="1:12" x14ac:dyDescent="0.35">
      <c r="A955" t="s">
        <v>17</v>
      </c>
      <c r="B955">
        <v>2059</v>
      </c>
      <c r="C955">
        <v>9.0225064257912435E-2</v>
      </c>
      <c r="D955">
        <v>8.9758540113641525E-2</v>
      </c>
      <c r="E955">
        <v>9.8620204218720808E-2</v>
      </c>
      <c r="F955">
        <v>0.11316118333993094</v>
      </c>
      <c r="G955">
        <v>0.11405497649845404</v>
      </c>
      <c r="H955">
        <v>0.11488715154833161</v>
      </c>
      <c r="I955">
        <v>0.12905694411647212</v>
      </c>
      <c r="J955">
        <v>0.25023593590653642</v>
      </c>
      <c r="L955">
        <v>2059</v>
      </c>
    </row>
    <row r="956" spans="1:12" hidden="1" x14ac:dyDescent="0.35">
      <c r="A956" t="s">
        <v>18</v>
      </c>
      <c r="B956">
        <v>2059</v>
      </c>
      <c r="C956">
        <v>7.6999908067815315E-2</v>
      </c>
      <c r="D956">
        <v>8.6269523884917917E-2</v>
      </c>
      <c r="E956">
        <v>9.0592039013295267E-2</v>
      </c>
      <c r="F956">
        <v>9.2608907717962263E-2</v>
      </c>
      <c r="G956">
        <v>0.11117878341373144</v>
      </c>
      <c r="H956">
        <v>0.12609924930561409</v>
      </c>
      <c r="I956">
        <v>0.121204073276761</v>
      </c>
      <c r="J956">
        <v>0.29504751531990275</v>
      </c>
      <c r="L956">
        <v>2059</v>
      </c>
    </row>
    <row r="957" spans="1:12" x14ac:dyDescent="0.35">
      <c r="A957" t="s">
        <v>19</v>
      </c>
      <c r="B957">
        <v>2059</v>
      </c>
      <c r="C957">
        <v>0.10143477742034587</v>
      </c>
      <c r="D957">
        <v>0.10548698899860103</v>
      </c>
      <c r="E957">
        <v>0.10956966833308368</v>
      </c>
      <c r="F957">
        <v>0.11650108287483593</v>
      </c>
      <c r="G957">
        <v>0.12138354081028999</v>
      </c>
      <c r="H957">
        <v>0.11808032823929376</v>
      </c>
      <c r="I957">
        <v>0.12163489979916671</v>
      </c>
      <c r="J957">
        <v>0.20590871352438309</v>
      </c>
      <c r="L957">
        <v>2059</v>
      </c>
    </row>
    <row r="958" spans="1:12" x14ac:dyDescent="0.35">
      <c r="A958" t="s">
        <v>20</v>
      </c>
      <c r="B958">
        <v>2059</v>
      </c>
      <c r="C958">
        <v>0.10857275607208994</v>
      </c>
      <c r="D958">
        <v>0.11628533304982562</v>
      </c>
      <c r="E958">
        <v>0.11250491204082515</v>
      </c>
      <c r="F958">
        <v>0.11050544227208133</v>
      </c>
      <c r="G958">
        <v>0.12818155575771933</v>
      </c>
      <c r="H958">
        <v>0.12154155317385126</v>
      </c>
      <c r="I958">
        <v>9.3650413418888093E-2</v>
      </c>
      <c r="J958">
        <v>0.20875803421471953</v>
      </c>
      <c r="L958">
        <v>2059</v>
      </c>
    </row>
    <row r="959" spans="1:12" x14ac:dyDescent="0.35">
      <c r="A959" t="s">
        <v>21</v>
      </c>
      <c r="B959">
        <v>2059</v>
      </c>
      <c r="C959">
        <v>8.6906994711932126E-2</v>
      </c>
      <c r="D959">
        <v>9.1828346221489776E-2</v>
      </c>
      <c r="E959">
        <v>9.7547851741560707E-2</v>
      </c>
      <c r="F959">
        <v>0.10157453400179532</v>
      </c>
      <c r="G959">
        <v>0.110051420765145</v>
      </c>
      <c r="H959">
        <v>0.11933507593495569</v>
      </c>
      <c r="I959">
        <v>0.11456028250382556</v>
      </c>
      <c r="J959">
        <v>0.27819549411929567</v>
      </c>
      <c r="L959">
        <v>2059</v>
      </c>
    </row>
    <row r="960" spans="1:12" x14ac:dyDescent="0.35">
      <c r="A960" t="s">
        <v>22</v>
      </c>
      <c r="B960">
        <v>2059</v>
      </c>
      <c r="C960">
        <v>8.3450080710956026E-2</v>
      </c>
      <c r="D960">
        <v>8.8084082567408614E-2</v>
      </c>
      <c r="E960">
        <v>9.2236780823900286E-2</v>
      </c>
      <c r="F960">
        <v>9.7215442995497878E-2</v>
      </c>
      <c r="G960">
        <v>0.10576131234203553</v>
      </c>
      <c r="H960">
        <v>0.11080557296420562</v>
      </c>
      <c r="I960">
        <v>0.11505020192056321</v>
      </c>
      <c r="J960">
        <v>0.3073965256754328</v>
      </c>
      <c r="L960">
        <v>2059</v>
      </c>
    </row>
    <row r="961" spans="1:12" x14ac:dyDescent="0.35">
      <c r="A961" t="s">
        <v>24</v>
      </c>
      <c r="B961">
        <v>2059</v>
      </c>
      <c r="C961">
        <v>9.9835351876214604E-2</v>
      </c>
      <c r="D961">
        <v>0.10044582606998431</v>
      </c>
      <c r="E961">
        <v>0.10802628076074353</v>
      </c>
      <c r="F961">
        <v>0.11401729273871811</v>
      </c>
      <c r="G961">
        <v>0.11263853390859328</v>
      </c>
      <c r="H961">
        <v>0.12105356750521015</v>
      </c>
      <c r="I961">
        <v>0.12186581692762276</v>
      </c>
      <c r="J961">
        <v>0.22211733021291341</v>
      </c>
      <c r="L961">
        <v>2059</v>
      </c>
    </row>
    <row r="962" spans="1:12" x14ac:dyDescent="0.35">
      <c r="A962" t="s">
        <v>25</v>
      </c>
      <c r="B962">
        <v>2059</v>
      </c>
      <c r="C962">
        <v>0.10651518132616794</v>
      </c>
      <c r="D962">
        <v>0.1097980968491703</v>
      </c>
      <c r="E962">
        <v>0.1133377652550443</v>
      </c>
      <c r="F962">
        <v>0.11962308266536839</v>
      </c>
      <c r="G962">
        <v>0.1212540275758066</v>
      </c>
      <c r="H962">
        <v>0.11702820332982161</v>
      </c>
      <c r="I962">
        <v>0.11958120220178414</v>
      </c>
      <c r="J962">
        <v>0.19286244079683648</v>
      </c>
      <c r="L962">
        <v>2059</v>
      </c>
    </row>
    <row r="963" spans="1:12" x14ac:dyDescent="0.35">
      <c r="A963" t="s">
        <v>26</v>
      </c>
      <c r="B963">
        <v>2059</v>
      </c>
      <c r="C963">
        <v>0.10822901160260176</v>
      </c>
      <c r="D963">
        <v>0.10700078833815707</v>
      </c>
      <c r="E963">
        <v>0.11590270336926432</v>
      </c>
      <c r="F963">
        <v>0.12336459860273279</v>
      </c>
      <c r="G963">
        <v>0.12073666429729832</v>
      </c>
      <c r="H963">
        <v>0.11889313558728105</v>
      </c>
      <c r="I963">
        <v>0.11482461968969002</v>
      </c>
      <c r="J963">
        <v>0.19104847851297491</v>
      </c>
      <c r="L963">
        <v>2059</v>
      </c>
    </row>
    <row r="964" spans="1:12" x14ac:dyDescent="0.35">
      <c r="A964" t="s">
        <v>27</v>
      </c>
      <c r="B964">
        <v>2059</v>
      </c>
      <c r="C964">
        <v>7.4660375821713407E-2</v>
      </c>
      <c r="D964">
        <v>8.2807780860008728E-2</v>
      </c>
      <c r="E964">
        <v>9.1263816765842096E-2</v>
      </c>
      <c r="F964">
        <v>9.3575411057958677E-2</v>
      </c>
      <c r="G964">
        <v>0.10902613287772298</v>
      </c>
      <c r="H964">
        <v>0.12762247448320016</v>
      </c>
      <c r="I964">
        <v>0.1253040138349972</v>
      </c>
      <c r="J964">
        <v>0.29573999429855674</v>
      </c>
      <c r="L964">
        <v>2059</v>
      </c>
    </row>
    <row r="965" spans="1:12" x14ac:dyDescent="0.35">
      <c r="A965" t="s">
        <v>28</v>
      </c>
      <c r="B965">
        <v>2059</v>
      </c>
      <c r="C965">
        <v>8.2262026684540926E-2</v>
      </c>
      <c r="D965">
        <v>8.9792986569574934E-2</v>
      </c>
      <c r="E965">
        <v>9.1413850057767351E-2</v>
      </c>
      <c r="F965">
        <v>9.6057771071736908E-2</v>
      </c>
      <c r="G965">
        <v>0.11262163502890317</v>
      </c>
      <c r="H965">
        <v>0.12119370328886427</v>
      </c>
      <c r="I965">
        <v>0.10677476155163061</v>
      </c>
      <c r="J965">
        <v>0.29988326574698165</v>
      </c>
      <c r="L965">
        <v>2059</v>
      </c>
    </row>
    <row r="966" spans="1:12" x14ac:dyDescent="0.35">
      <c r="A966" t="s">
        <v>29</v>
      </c>
      <c r="B966">
        <v>2059</v>
      </c>
      <c r="C966">
        <v>0.1125906009195794</v>
      </c>
      <c r="D966">
        <v>0.11082273550917453</v>
      </c>
      <c r="E966">
        <v>0.11187367624207077</v>
      </c>
      <c r="F966">
        <v>0.12124275591766361</v>
      </c>
      <c r="G966">
        <v>0.11983393490037891</v>
      </c>
      <c r="H966">
        <v>0.1097145039965516</v>
      </c>
      <c r="I966">
        <v>0.11503714172059264</v>
      </c>
      <c r="J966">
        <v>0.1988846507939887</v>
      </c>
      <c r="L966">
        <v>2059</v>
      </c>
    </row>
    <row r="967" spans="1:12" x14ac:dyDescent="0.35">
      <c r="A967" t="s">
        <v>30</v>
      </c>
      <c r="B967">
        <v>2059</v>
      </c>
      <c r="C967">
        <v>9.6197790519253867E-2</v>
      </c>
      <c r="D967">
        <v>9.5189573129593558E-2</v>
      </c>
      <c r="E967">
        <v>0.10422551749255182</v>
      </c>
      <c r="F967">
        <v>0.11793038802239336</v>
      </c>
      <c r="G967">
        <v>0.11966252778767336</v>
      </c>
      <c r="H967">
        <v>0.11276810004955511</v>
      </c>
      <c r="I967">
        <v>0.11831508684083263</v>
      </c>
      <c r="J967">
        <v>0.23571101615814644</v>
      </c>
      <c r="L967">
        <v>2059</v>
      </c>
    </row>
    <row r="968" spans="1:12" x14ac:dyDescent="0.35">
      <c r="A968" t="s">
        <v>32</v>
      </c>
      <c r="B968">
        <v>2059</v>
      </c>
      <c r="C968">
        <v>0.10690464195165694</v>
      </c>
      <c r="D968">
        <v>0.10871875194271555</v>
      </c>
      <c r="E968">
        <v>0.110371425808414</v>
      </c>
      <c r="F968">
        <v>0.11829698304967531</v>
      </c>
      <c r="G968">
        <v>0.1223280190243982</v>
      </c>
      <c r="H968">
        <v>0.11195723479607128</v>
      </c>
      <c r="I968">
        <v>0.11283599129465616</v>
      </c>
      <c r="J968">
        <v>0.20858695213241241</v>
      </c>
      <c r="L968">
        <v>2059</v>
      </c>
    </row>
    <row r="969" spans="1:12" x14ac:dyDescent="0.35">
      <c r="A969" t="s">
        <v>34</v>
      </c>
      <c r="B969">
        <v>2059</v>
      </c>
      <c r="C969">
        <v>0.11483579185495325</v>
      </c>
      <c r="D969">
        <v>0.11297581761310338</v>
      </c>
      <c r="E969">
        <v>0.11933884586228978</v>
      </c>
      <c r="F969">
        <v>0.12377834186120186</v>
      </c>
      <c r="G969">
        <v>0.11856904640880875</v>
      </c>
      <c r="H969">
        <v>0.11859129927907297</v>
      </c>
      <c r="I969">
        <v>0.11415931601192139</v>
      </c>
      <c r="J969">
        <v>0.17775154110864841</v>
      </c>
      <c r="L969">
        <v>2059</v>
      </c>
    </row>
    <row r="970" spans="1:12" x14ac:dyDescent="0.35">
      <c r="A970" t="s">
        <v>10</v>
      </c>
      <c r="B970">
        <v>2060</v>
      </c>
      <c r="C970">
        <v>0.1114775747019648</v>
      </c>
      <c r="D970">
        <v>0.11508946458351275</v>
      </c>
      <c r="E970">
        <v>0.11726825806140735</v>
      </c>
      <c r="F970">
        <v>0.1240350614613296</v>
      </c>
      <c r="G970">
        <v>0.12554899514487686</v>
      </c>
      <c r="H970">
        <v>0.11264398151905002</v>
      </c>
      <c r="I970">
        <v>0.10611548144912944</v>
      </c>
      <c r="J970">
        <v>0.1878211830787293</v>
      </c>
      <c r="L970">
        <v>2060</v>
      </c>
    </row>
    <row r="971" spans="1:12" hidden="1" x14ac:dyDescent="0.35">
      <c r="A971" t="s">
        <v>11</v>
      </c>
      <c r="B971">
        <v>2060</v>
      </c>
      <c r="C971">
        <v>9.3590343143454699E-2</v>
      </c>
      <c r="D971">
        <v>9.2552112285161262E-2</v>
      </c>
      <c r="E971">
        <v>9.8056642741866817E-2</v>
      </c>
      <c r="F971">
        <v>0.11218062597807997</v>
      </c>
      <c r="G971">
        <v>0.11408408750960489</v>
      </c>
      <c r="H971">
        <v>0.11114319923751259</v>
      </c>
      <c r="I971">
        <v>0.12533633659816615</v>
      </c>
      <c r="J971">
        <v>0.2530566525061535</v>
      </c>
      <c r="L971">
        <v>2060</v>
      </c>
    </row>
    <row r="972" spans="1:12" x14ac:dyDescent="0.35">
      <c r="A972" t="s">
        <v>12</v>
      </c>
      <c r="B972">
        <v>2060</v>
      </c>
      <c r="C972">
        <v>0.10624522869366884</v>
      </c>
      <c r="D972">
        <v>0.1089279957731098</v>
      </c>
      <c r="E972">
        <v>0.10958122367868205</v>
      </c>
      <c r="F972">
        <v>0.11519268079921946</v>
      </c>
      <c r="G972">
        <v>0.11929692705050178</v>
      </c>
      <c r="H972">
        <v>0.11384518490699817</v>
      </c>
      <c r="I972">
        <v>0.11118210436548187</v>
      </c>
      <c r="J972">
        <v>0.2157286547323381</v>
      </c>
      <c r="L972">
        <v>2060</v>
      </c>
    </row>
    <row r="973" spans="1:12" x14ac:dyDescent="0.35">
      <c r="A973" t="s">
        <v>13</v>
      </c>
      <c r="B973">
        <v>2060</v>
      </c>
      <c r="C973">
        <v>9.9850438821663182E-2</v>
      </c>
      <c r="D973">
        <v>0.10402684556561796</v>
      </c>
      <c r="E973">
        <v>0.11027479225999726</v>
      </c>
      <c r="F973">
        <v>0.11864362579411017</v>
      </c>
      <c r="G973">
        <v>0.12189211371727932</v>
      </c>
      <c r="H973">
        <v>0.11542947266876105</v>
      </c>
      <c r="I973">
        <v>0.11881126796435332</v>
      </c>
      <c r="J973">
        <v>0.21107144320821777</v>
      </c>
      <c r="L973">
        <v>2060</v>
      </c>
    </row>
    <row r="974" spans="1:12" x14ac:dyDescent="0.35">
      <c r="A974" t="s">
        <v>14</v>
      </c>
      <c r="B974">
        <v>2060</v>
      </c>
      <c r="C974">
        <v>0.10766713365923919</v>
      </c>
      <c r="D974">
        <v>0.10618413839715041</v>
      </c>
      <c r="E974">
        <v>0.11623765639837041</v>
      </c>
      <c r="F974">
        <v>0.12149951682656725</v>
      </c>
      <c r="G974">
        <v>0.11288441258118069</v>
      </c>
      <c r="H974">
        <v>0.11954864875318577</v>
      </c>
      <c r="I974">
        <v>0.12297101720551004</v>
      </c>
      <c r="J974">
        <v>0.19300747617879643</v>
      </c>
      <c r="L974">
        <v>2060</v>
      </c>
    </row>
    <row r="975" spans="1:12" x14ac:dyDescent="0.35">
      <c r="A975" t="s">
        <v>15</v>
      </c>
      <c r="B975">
        <v>2060</v>
      </c>
      <c r="C975">
        <v>0.10424295195487311</v>
      </c>
      <c r="D975">
        <v>0.10648273010504934</v>
      </c>
      <c r="E975">
        <v>0.11034510159643114</v>
      </c>
      <c r="F975">
        <v>0.11772741307307191</v>
      </c>
      <c r="G975">
        <v>0.1195294715005739</v>
      </c>
      <c r="H975">
        <v>0.1155871319829343</v>
      </c>
      <c r="I975">
        <v>0.11626172541707111</v>
      </c>
      <c r="J975">
        <v>0.20982347436999499</v>
      </c>
      <c r="L975">
        <v>2060</v>
      </c>
    </row>
    <row r="976" spans="1:12" x14ac:dyDescent="0.35">
      <c r="A976" t="s">
        <v>16</v>
      </c>
      <c r="B976">
        <v>2060</v>
      </c>
      <c r="C976">
        <v>0.10797660929716064</v>
      </c>
      <c r="D976">
        <v>0.10995039903509103</v>
      </c>
      <c r="E976">
        <v>0.11320067707047472</v>
      </c>
      <c r="F976">
        <v>0.11342918449482498</v>
      </c>
      <c r="G976">
        <v>0.11568938068745831</v>
      </c>
      <c r="H976">
        <v>0.1166837586270292</v>
      </c>
      <c r="I976">
        <v>0.10567252552720371</v>
      </c>
      <c r="J976">
        <v>0.21739746526075729</v>
      </c>
      <c r="L976">
        <v>2060</v>
      </c>
    </row>
    <row r="977" spans="1:12" x14ac:dyDescent="0.35">
      <c r="A977" t="s">
        <v>17</v>
      </c>
      <c r="B977">
        <v>2060</v>
      </c>
      <c r="C977">
        <v>9.0531527707447518E-2</v>
      </c>
      <c r="D977">
        <v>9.0046926078588024E-2</v>
      </c>
      <c r="E977">
        <v>9.8145396089515113E-2</v>
      </c>
      <c r="F977">
        <v>0.11302769087161338</v>
      </c>
      <c r="G977">
        <v>0.11497368980425474</v>
      </c>
      <c r="H977">
        <v>0.11410270694374654</v>
      </c>
      <c r="I977">
        <v>0.12745341356507539</v>
      </c>
      <c r="J977">
        <v>0.2517186489397592</v>
      </c>
      <c r="L977">
        <v>2060</v>
      </c>
    </row>
    <row r="978" spans="1:12" hidden="1" x14ac:dyDescent="0.35">
      <c r="A978" t="s">
        <v>18</v>
      </c>
      <c r="B978">
        <v>2060</v>
      </c>
      <c r="C978">
        <v>7.6935609818319622E-2</v>
      </c>
      <c r="D978">
        <v>8.5999317204569062E-2</v>
      </c>
      <c r="E978">
        <v>9.1418912147166548E-2</v>
      </c>
      <c r="F978">
        <v>9.2792756580213215E-2</v>
      </c>
      <c r="G978">
        <v>0.10903321204871323</v>
      </c>
      <c r="H978">
        <v>0.12719128294260179</v>
      </c>
      <c r="I978">
        <v>0.121815314018905</v>
      </c>
      <c r="J978">
        <v>0.29481359523951173</v>
      </c>
      <c r="L978">
        <v>2060</v>
      </c>
    </row>
    <row r="979" spans="1:12" x14ac:dyDescent="0.35">
      <c r="A979" t="s">
        <v>19</v>
      </c>
      <c r="B979">
        <v>2060</v>
      </c>
      <c r="C979">
        <v>0.10090784071937117</v>
      </c>
      <c r="D979">
        <v>0.10509182435895487</v>
      </c>
      <c r="E979">
        <v>0.10919461486544779</v>
      </c>
      <c r="F979">
        <v>0.11587275006216352</v>
      </c>
      <c r="G979">
        <v>0.12067583134156432</v>
      </c>
      <c r="H979">
        <v>0.11907480424843071</v>
      </c>
      <c r="I979">
        <v>0.12051344507538278</v>
      </c>
      <c r="J979">
        <v>0.2086688893286851</v>
      </c>
      <c r="L979">
        <v>2060</v>
      </c>
    </row>
    <row r="980" spans="1:12" x14ac:dyDescent="0.35">
      <c r="A980" t="s">
        <v>20</v>
      </c>
      <c r="B980">
        <v>2060</v>
      </c>
      <c r="C980">
        <v>0.10775756114466246</v>
      </c>
      <c r="D980">
        <v>0.11567936797481142</v>
      </c>
      <c r="E980">
        <v>0.11357752020245439</v>
      </c>
      <c r="F980">
        <v>0.10977528799243483</v>
      </c>
      <c r="G980">
        <v>0.12627121660684737</v>
      </c>
      <c r="H980">
        <v>0.12398954146876141</v>
      </c>
      <c r="I980">
        <v>9.4486603784736389E-2</v>
      </c>
      <c r="J980">
        <v>0.20846290082529173</v>
      </c>
      <c r="L980">
        <v>2060</v>
      </c>
    </row>
    <row r="981" spans="1:12" x14ac:dyDescent="0.35">
      <c r="A981" t="s">
        <v>21</v>
      </c>
      <c r="B981">
        <v>2060</v>
      </c>
      <c r="C981">
        <v>8.7086349354553963E-2</v>
      </c>
      <c r="D981">
        <v>9.1719438536334283E-2</v>
      </c>
      <c r="E981">
        <v>9.8018790036332903E-2</v>
      </c>
      <c r="F981">
        <v>0.10191833887305261</v>
      </c>
      <c r="G981">
        <v>0.10929344958170911</v>
      </c>
      <c r="H981">
        <v>0.11987177061079063</v>
      </c>
      <c r="I981">
        <v>0.11496002834323821</v>
      </c>
      <c r="J981">
        <v>0.27713183466398833</v>
      </c>
      <c r="L981">
        <v>2060</v>
      </c>
    </row>
    <row r="982" spans="1:12" x14ac:dyDescent="0.35">
      <c r="A982" t="s">
        <v>22</v>
      </c>
      <c r="B982">
        <v>2060</v>
      </c>
      <c r="C982">
        <v>8.3453494785555041E-2</v>
      </c>
      <c r="D982">
        <v>8.811974464271656E-2</v>
      </c>
      <c r="E982">
        <v>9.2452204307277477E-2</v>
      </c>
      <c r="F982">
        <v>9.7103563244370195E-2</v>
      </c>
      <c r="G982">
        <v>0.10543322275413952</v>
      </c>
      <c r="H982">
        <v>0.11078480530905488</v>
      </c>
      <c r="I982">
        <v>0.11481743191834846</v>
      </c>
      <c r="J982">
        <v>0.30783553303853789</v>
      </c>
      <c r="L982">
        <v>2060</v>
      </c>
    </row>
    <row r="983" spans="1:12" x14ac:dyDescent="0.35">
      <c r="A983" t="s">
        <v>24</v>
      </c>
      <c r="B983">
        <v>2060</v>
      </c>
      <c r="C983">
        <v>9.9998806666401721E-2</v>
      </c>
      <c r="D983">
        <v>0.10028630737747794</v>
      </c>
      <c r="E983">
        <v>0.10754484588212435</v>
      </c>
      <c r="F983">
        <v>0.11416396612183841</v>
      </c>
      <c r="G983">
        <v>0.11282656355955421</v>
      </c>
      <c r="H983">
        <v>0.12018757813873093</v>
      </c>
      <c r="I983">
        <v>0.12175293058980917</v>
      </c>
      <c r="J983">
        <v>0.22323900166406313</v>
      </c>
      <c r="L983">
        <v>2060</v>
      </c>
    </row>
    <row r="984" spans="1:12" x14ac:dyDescent="0.35">
      <c r="A984" t="s">
        <v>25</v>
      </c>
      <c r="B984">
        <v>2060</v>
      </c>
      <c r="C984">
        <v>0.10608407681462274</v>
      </c>
      <c r="D984">
        <v>0.10951273458822251</v>
      </c>
      <c r="E984">
        <v>0.11281791702218409</v>
      </c>
      <c r="F984">
        <v>0.11918712977650449</v>
      </c>
      <c r="G984">
        <v>0.1209485293728902</v>
      </c>
      <c r="H984">
        <v>0.11734199206994979</v>
      </c>
      <c r="I984">
        <v>0.11900549823408089</v>
      </c>
      <c r="J984">
        <v>0.1951021221215451</v>
      </c>
      <c r="L984">
        <v>2060</v>
      </c>
    </row>
    <row r="985" spans="1:12" x14ac:dyDescent="0.35">
      <c r="A985" t="s">
        <v>26</v>
      </c>
      <c r="B985">
        <v>2060</v>
      </c>
      <c r="C985">
        <v>0.10810634356005937</v>
      </c>
      <c r="D985">
        <v>0.10660695002804461</v>
      </c>
      <c r="E985">
        <v>0.11550167400821935</v>
      </c>
      <c r="F985">
        <v>0.1231749339987239</v>
      </c>
      <c r="G985">
        <v>0.12069943178227772</v>
      </c>
      <c r="H985">
        <v>0.1186139815895445</v>
      </c>
      <c r="I985">
        <v>0.11462133078480706</v>
      </c>
      <c r="J985">
        <v>0.19267535424832363</v>
      </c>
      <c r="L985">
        <v>2060</v>
      </c>
    </row>
    <row r="986" spans="1:12" x14ac:dyDescent="0.35">
      <c r="A986" t="s">
        <v>27</v>
      </c>
      <c r="B986">
        <v>2060</v>
      </c>
      <c r="C986">
        <v>7.4794834995537518E-2</v>
      </c>
      <c r="D986">
        <v>8.2436811731000231E-2</v>
      </c>
      <c r="E986">
        <v>9.1762997938182211E-2</v>
      </c>
      <c r="F986">
        <v>9.4011473043405042E-2</v>
      </c>
      <c r="G986">
        <v>0.10742432119655324</v>
      </c>
      <c r="H986">
        <v>0.1273073198646669</v>
      </c>
      <c r="I986">
        <v>0.12655436933744052</v>
      </c>
      <c r="J986">
        <v>0.2957078718932144</v>
      </c>
      <c r="L986">
        <v>2060</v>
      </c>
    </row>
    <row r="987" spans="1:12" x14ac:dyDescent="0.35">
      <c r="A987" t="s">
        <v>28</v>
      </c>
      <c r="B987">
        <v>2060</v>
      </c>
      <c r="C987">
        <v>8.2059381934001696E-2</v>
      </c>
      <c r="D987">
        <v>8.9788311788804448E-2</v>
      </c>
      <c r="E987">
        <v>9.2329555367299504E-2</v>
      </c>
      <c r="F987">
        <v>9.5836090167686239E-2</v>
      </c>
      <c r="G987">
        <v>0.11103555320980681</v>
      </c>
      <c r="H987">
        <v>0.12317551265409145</v>
      </c>
      <c r="I987">
        <v>0.10700385077981596</v>
      </c>
      <c r="J987">
        <v>0.29877174409849377</v>
      </c>
      <c r="L987">
        <v>2060</v>
      </c>
    </row>
    <row r="988" spans="1:12" x14ac:dyDescent="0.35">
      <c r="A988" t="s">
        <v>29</v>
      </c>
      <c r="B988">
        <v>2060</v>
      </c>
      <c r="C988">
        <v>0.11222082283551588</v>
      </c>
      <c r="D988">
        <v>0.11089979883804586</v>
      </c>
      <c r="E988">
        <v>0.11170559032659046</v>
      </c>
      <c r="F988">
        <v>0.12045260900996381</v>
      </c>
      <c r="G988">
        <v>0.12006707553215762</v>
      </c>
      <c r="H988">
        <v>0.11107955423644689</v>
      </c>
      <c r="I988">
        <v>0.11222786719183865</v>
      </c>
      <c r="J988">
        <v>0.20134668202944095</v>
      </c>
      <c r="L988">
        <v>2060</v>
      </c>
    </row>
    <row r="989" spans="1:12" x14ac:dyDescent="0.35">
      <c r="A989" t="s">
        <v>30</v>
      </c>
      <c r="B989">
        <v>2060</v>
      </c>
      <c r="C989">
        <v>9.618080380543359E-2</v>
      </c>
      <c r="D989">
        <v>9.5307946883317507E-2</v>
      </c>
      <c r="E989">
        <v>0.10394072442951041</v>
      </c>
      <c r="F989">
        <v>0.11736606679283214</v>
      </c>
      <c r="G989">
        <v>0.12038141780622158</v>
      </c>
      <c r="H989">
        <v>0.11272980934574982</v>
      </c>
      <c r="I989">
        <v>0.11707640628190677</v>
      </c>
      <c r="J989">
        <v>0.2370168246550283</v>
      </c>
      <c r="L989">
        <v>2060</v>
      </c>
    </row>
    <row r="990" spans="1:12" x14ac:dyDescent="0.35">
      <c r="A990" t="s">
        <v>32</v>
      </c>
      <c r="B990">
        <v>2060</v>
      </c>
      <c r="C990">
        <v>0.10644744612930319</v>
      </c>
      <c r="D990">
        <v>0.10863347778431787</v>
      </c>
      <c r="E990">
        <v>0.11043330124610638</v>
      </c>
      <c r="F990">
        <v>0.11754565375275956</v>
      </c>
      <c r="G990">
        <v>0.12221550284665332</v>
      </c>
      <c r="H990">
        <v>0.11290426976302562</v>
      </c>
      <c r="I990">
        <v>0.11159783710939634</v>
      </c>
      <c r="J990">
        <v>0.21022251136843773</v>
      </c>
      <c r="L990">
        <v>2060</v>
      </c>
    </row>
    <row r="991" spans="1:12" x14ac:dyDescent="0.35">
      <c r="A991" t="s">
        <v>34</v>
      </c>
      <c r="B991">
        <v>2060</v>
      </c>
      <c r="C991">
        <v>0.11474395811423074</v>
      </c>
      <c r="D991">
        <v>0.11260631414611187</v>
      </c>
      <c r="E991">
        <v>0.11882894158000044</v>
      </c>
      <c r="F991">
        <v>0.123681668499821</v>
      </c>
      <c r="G991">
        <v>0.11848166743694372</v>
      </c>
      <c r="H991">
        <v>0.11823863683763355</v>
      </c>
      <c r="I991">
        <v>0.11375261494075477</v>
      </c>
      <c r="J991">
        <v>0.17966619844450382</v>
      </c>
      <c r="L991">
        <v>2060</v>
      </c>
    </row>
    <row r="992" spans="1:12" x14ac:dyDescent="0.35">
      <c r="A992" t="s">
        <v>10</v>
      </c>
      <c r="B992">
        <v>2061</v>
      </c>
      <c r="C992">
        <v>0.11107684584939878</v>
      </c>
      <c r="D992">
        <v>0.11519118583896046</v>
      </c>
      <c r="E992">
        <v>0.11715481747270746</v>
      </c>
      <c r="F992">
        <v>0.12317185296769335</v>
      </c>
      <c r="G992">
        <v>0.12560710776972703</v>
      </c>
      <c r="H992">
        <v>0.11356621305662976</v>
      </c>
      <c r="I992">
        <v>0.10501283056515759</v>
      </c>
      <c r="J992">
        <v>0.18921914647972546</v>
      </c>
      <c r="L992">
        <v>2061</v>
      </c>
    </row>
    <row r="993" spans="1:12" hidden="1" x14ac:dyDescent="0.35">
      <c r="A993" t="s">
        <v>11</v>
      </c>
      <c r="B993">
        <v>2061</v>
      </c>
      <c r="C993">
        <v>9.3674430898398969E-2</v>
      </c>
      <c r="D993">
        <v>9.3280259931807497E-2</v>
      </c>
      <c r="E993">
        <v>9.7799757004650614E-2</v>
      </c>
      <c r="F993">
        <v>0.11167885749361139</v>
      </c>
      <c r="G993">
        <v>0.11501215782587082</v>
      </c>
      <c r="H993">
        <v>0.11101576614794349</v>
      </c>
      <c r="I993">
        <v>0.12315782057531</v>
      </c>
      <c r="J993">
        <v>0.25438095012240708</v>
      </c>
      <c r="L993">
        <v>2061</v>
      </c>
    </row>
    <row r="994" spans="1:12" x14ac:dyDescent="0.35">
      <c r="A994" t="s">
        <v>12</v>
      </c>
      <c r="B994">
        <v>2061</v>
      </c>
      <c r="C994">
        <v>0.1060270818531055</v>
      </c>
      <c r="D994">
        <v>0.10913683940656087</v>
      </c>
      <c r="E994">
        <v>0.10977833646889777</v>
      </c>
      <c r="F994">
        <v>0.11468709388345599</v>
      </c>
      <c r="G994">
        <v>0.11926022942701787</v>
      </c>
      <c r="H994">
        <v>0.11462704525279084</v>
      </c>
      <c r="I994">
        <v>0.11014997165339739</v>
      </c>
      <c r="J994">
        <v>0.21633340205477369</v>
      </c>
      <c r="L994">
        <v>2061</v>
      </c>
    </row>
    <row r="995" spans="1:12" x14ac:dyDescent="0.35">
      <c r="A995" t="s">
        <v>13</v>
      </c>
      <c r="B995">
        <v>2061</v>
      </c>
      <c r="C995">
        <v>9.9881579030882489E-2</v>
      </c>
      <c r="D995">
        <v>0.10430061543300501</v>
      </c>
      <c r="E995">
        <v>0.11013690804394728</v>
      </c>
      <c r="F995">
        <v>0.11814958372292848</v>
      </c>
      <c r="G995">
        <v>0.12177316322640068</v>
      </c>
      <c r="H995">
        <v>0.11608561007101174</v>
      </c>
      <c r="I995">
        <v>0.11724293553300749</v>
      </c>
      <c r="J995">
        <v>0.21242960493881666</v>
      </c>
      <c r="L995">
        <v>2061</v>
      </c>
    </row>
    <row r="996" spans="1:12" x14ac:dyDescent="0.35">
      <c r="A996" t="s">
        <v>14</v>
      </c>
      <c r="B996">
        <v>2061</v>
      </c>
      <c r="C996">
        <v>0.10796805213851308</v>
      </c>
      <c r="D996">
        <v>0.10621640769489543</v>
      </c>
      <c r="E996">
        <v>0.11549861948900164</v>
      </c>
      <c r="F996">
        <v>0.12185083039945678</v>
      </c>
      <c r="G996">
        <v>0.11309663887041489</v>
      </c>
      <c r="H996">
        <v>0.11869340563769376</v>
      </c>
      <c r="I996">
        <v>0.12232862207794422</v>
      </c>
      <c r="J996">
        <v>0.19434742369208016</v>
      </c>
      <c r="L996">
        <v>2061</v>
      </c>
    </row>
    <row r="997" spans="1:12" x14ac:dyDescent="0.35">
      <c r="A997" t="s">
        <v>15</v>
      </c>
      <c r="B997">
        <v>2061</v>
      </c>
      <c r="C997">
        <v>0.10403318248044122</v>
      </c>
      <c r="D997">
        <v>0.10662785446702891</v>
      </c>
      <c r="E997">
        <v>0.11023211663565886</v>
      </c>
      <c r="F997">
        <v>0.11723216606438717</v>
      </c>
      <c r="G997">
        <v>0.11957935815955664</v>
      </c>
      <c r="H997">
        <v>0.11612607217468587</v>
      </c>
      <c r="I997">
        <v>0.11497290330563872</v>
      </c>
      <c r="J997">
        <v>0.21119634671260298</v>
      </c>
      <c r="L997">
        <v>2061</v>
      </c>
    </row>
    <row r="998" spans="1:12" x14ac:dyDescent="0.35">
      <c r="A998" t="s">
        <v>16</v>
      </c>
      <c r="B998">
        <v>2061</v>
      </c>
      <c r="C998">
        <v>0.10797546626714132</v>
      </c>
      <c r="D998">
        <v>0.10975281416339247</v>
      </c>
      <c r="E998">
        <v>0.11329602165669243</v>
      </c>
      <c r="F998">
        <v>0.11351946136120271</v>
      </c>
      <c r="G998">
        <v>0.1152280898706502</v>
      </c>
      <c r="H998">
        <v>0.11684413867956606</v>
      </c>
      <c r="I998">
        <v>0.10627197172290516</v>
      </c>
      <c r="J998">
        <v>0.21711203627844983</v>
      </c>
      <c r="L998">
        <v>2061</v>
      </c>
    </row>
    <row r="999" spans="1:12" x14ac:dyDescent="0.35">
      <c r="A999" t="s">
        <v>17</v>
      </c>
      <c r="B999">
        <v>2061</v>
      </c>
      <c r="C999">
        <v>9.0723208589932366E-2</v>
      </c>
      <c r="D999">
        <v>9.0688701707556191E-2</v>
      </c>
      <c r="E999">
        <v>9.7799492069641836E-2</v>
      </c>
      <c r="F999">
        <v>0.11267121530906246</v>
      </c>
      <c r="G999">
        <v>0.11585029383972627</v>
      </c>
      <c r="H999">
        <v>0.11359620051457882</v>
      </c>
      <c r="I999">
        <v>0.12585546465759351</v>
      </c>
      <c r="J999">
        <v>0.25281542331190848</v>
      </c>
      <c r="L999">
        <v>2061</v>
      </c>
    </row>
    <row r="1000" spans="1:12" hidden="1" x14ac:dyDescent="0.35">
      <c r="A1000" t="s">
        <v>18</v>
      </c>
      <c r="B1000">
        <v>2061</v>
      </c>
      <c r="C1000">
        <v>7.7080670126972201E-2</v>
      </c>
      <c r="D1000">
        <v>8.5856157808245709E-2</v>
      </c>
      <c r="E1000">
        <v>9.231005304923498E-2</v>
      </c>
      <c r="F1000">
        <v>9.3212168647455101E-2</v>
      </c>
      <c r="G1000">
        <v>0.10719161285181053</v>
      </c>
      <c r="H1000">
        <v>0.12807309447247403</v>
      </c>
      <c r="I1000">
        <v>0.12247920026383158</v>
      </c>
      <c r="J1000">
        <v>0.29379704277997609</v>
      </c>
      <c r="L1000">
        <v>2061</v>
      </c>
    </row>
    <row r="1001" spans="1:12" x14ac:dyDescent="0.35">
      <c r="A1001" t="s">
        <v>19</v>
      </c>
      <c r="B1001">
        <v>2061</v>
      </c>
      <c r="C1001">
        <v>0.100495478819168</v>
      </c>
      <c r="D1001">
        <v>0.10491269531349053</v>
      </c>
      <c r="E1001">
        <v>0.10895209019033081</v>
      </c>
      <c r="F1001">
        <v>0.11529645050536812</v>
      </c>
      <c r="G1001">
        <v>0.12017263151488718</v>
      </c>
      <c r="H1001">
        <v>0.12005598859942289</v>
      </c>
      <c r="I1001">
        <v>0.11897830948915475</v>
      </c>
      <c r="J1001">
        <v>0.21113635556817784</v>
      </c>
      <c r="L1001">
        <v>2061</v>
      </c>
    </row>
    <row r="1002" spans="1:12" x14ac:dyDescent="0.35">
      <c r="A1002" t="s">
        <v>20</v>
      </c>
      <c r="B1002">
        <v>2061</v>
      </c>
      <c r="C1002">
        <v>0.10718927869209105</v>
      </c>
      <c r="D1002">
        <v>0.11520565470618492</v>
      </c>
      <c r="E1002">
        <v>0.11472679742023804</v>
      </c>
      <c r="F1002">
        <v>0.10938360826423535</v>
      </c>
      <c r="G1002">
        <v>0.12430846856679874</v>
      </c>
      <c r="H1002">
        <v>0.12616070933228654</v>
      </c>
      <c r="I1002">
        <v>9.5875374416282674E-2</v>
      </c>
      <c r="J1002">
        <v>0.20715010860188252</v>
      </c>
      <c r="L1002">
        <v>2061</v>
      </c>
    </row>
    <row r="1003" spans="1:12" x14ac:dyDescent="0.35">
      <c r="A1003" t="s">
        <v>21</v>
      </c>
      <c r="B1003">
        <v>2061</v>
      </c>
      <c r="C1003">
        <v>8.7385587503237813E-2</v>
      </c>
      <c r="D1003">
        <v>9.1887114992796143E-2</v>
      </c>
      <c r="E1003">
        <v>9.8566779414779121E-2</v>
      </c>
      <c r="F1003">
        <v>0.10235491080346194</v>
      </c>
      <c r="G1003">
        <v>0.10877810732486551</v>
      </c>
      <c r="H1003">
        <v>0.12021660620216768</v>
      </c>
      <c r="I1003">
        <v>0.11548662414729287</v>
      </c>
      <c r="J1003">
        <v>0.27532426961139905</v>
      </c>
      <c r="L1003">
        <v>2061</v>
      </c>
    </row>
    <row r="1004" spans="1:12" x14ac:dyDescent="0.35">
      <c r="A1004" t="s">
        <v>22</v>
      </c>
      <c r="B1004">
        <v>2061</v>
      </c>
      <c r="C1004">
        <v>8.3627176723796035E-2</v>
      </c>
      <c r="D1004">
        <v>8.8366706288420915E-2</v>
      </c>
      <c r="E1004">
        <v>9.2827541956852458E-2</v>
      </c>
      <c r="F1004">
        <v>9.7208801160880209E-2</v>
      </c>
      <c r="G1004">
        <v>0.10524799242270676</v>
      </c>
      <c r="H1004">
        <v>0.11101054863105177</v>
      </c>
      <c r="I1004">
        <v>0.11479619866186978</v>
      </c>
      <c r="J1004">
        <v>0.30691503415442228</v>
      </c>
      <c r="L1004">
        <v>2061</v>
      </c>
    </row>
    <row r="1005" spans="1:12" x14ac:dyDescent="0.35">
      <c r="A1005" t="s">
        <v>24</v>
      </c>
      <c r="B1005">
        <v>2061</v>
      </c>
      <c r="C1005">
        <v>0.10014139642543619</v>
      </c>
      <c r="D1005">
        <v>0.1003961025725031</v>
      </c>
      <c r="E1005">
        <v>0.10712774647300725</v>
      </c>
      <c r="F1005">
        <v>0.11425104965499529</v>
      </c>
      <c r="G1005">
        <v>0.1131923166565291</v>
      </c>
      <c r="H1005">
        <v>0.11916720892992444</v>
      </c>
      <c r="I1005">
        <v>0.12165359569555312</v>
      </c>
      <c r="J1005">
        <v>0.22407058359205162</v>
      </c>
      <c r="L1005">
        <v>2061</v>
      </c>
    </row>
    <row r="1006" spans="1:12" x14ac:dyDescent="0.35">
      <c r="A1006" t="s">
        <v>25</v>
      </c>
      <c r="B1006">
        <v>2061</v>
      </c>
      <c r="C1006">
        <v>0.10577234434606055</v>
      </c>
      <c r="D1006">
        <v>0.10932798036777078</v>
      </c>
      <c r="E1006">
        <v>0.11252236948700725</v>
      </c>
      <c r="F1006">
        <v>0.11875664363341895</v>
      </c>
      <c r="G1006">
        <v>0.12076400571937392</v>
      </c>
      <c r="H1006">
        <v>0.11782451432030022</v>
      </c>
      <c r="I1006">
        <v>0.11804538030212355</v>
      </c>
      <c r="J1006">
        <v>0.19698676182394459</v>
      </c>
      <c r="L1006">
        <v>2061</v>
      </c>
    </row>
    <row r="1007" spans="1:12" x14ac:dyDescent="0.35">
      <c r="A1007" t="s">
        <v>26</v>
      </c>
      <c r="B1007">
        <v>2061</v>
      </c>
      <c r="C1007">
        <v>0.10795772587732666</v>
      </c>
      <c r="D1007">
        <v>0.10684837669829515</v>
      </c>
      <c r="E1007">
        <v>0.11502674768770768</v>
      </c>
      <c r="F1007">
        <v>0.12285746414830068</v>
      </c>
      <c r="G1007">
        <v>0.12083861843370639</v>
      </c>
      <c r="H1007">
        <v>0.11836732080830652</v>
      </c>
      <c r="I1007">
        <v>0.11430610911675985</v>
      </c>
      <c r="J1007">
        <v>0.193797637229597</v>
      </c>
      <c r="L1007">
        <v>2061</v>
      </c>
    </row>
    <row r="1008" spans="1:12" x14ac:dyDescent="0.35">
      <c r="A1008" t="s">
        <v>27</v>
      </c>
      <c r="B1008">
        <v>2061</v>
      </c>
      <c r="C1008">
        <v>7.5144089829572408E-2</v>
      </c>
      <c r="D1008">
        <v>8.2313372968550888E-2</v>
      </c>
      <c r="E1008">
        <v>9.2239120623050633E-2</v>
      </c>
      <c r="F1008">
        <v>9.4655037580396395E-2</v>
      </c>
      <c r="G1008">
        <v>0.10600822505266831</v>
      </c>
      <c r="H1008">
        <v>0.12691512939605562</v>
      </c>
      <c r="I1008">
        <v>0.127918747323325</v>
      </c>
      <c r="J1008">
        <v>0.29480627722638075</v>
      </c>
      <c r="L1008">
        <v>2061</v>
      </c>
    </row>
    <row r="1009" spans="1:12" x14ac:dyDescent="0.35">
      <c r="A1009" t="s">
        <v>28</v>
      </c>
      <c r="B1009">
        <v>2061</v>
      </c>
      <c r="C1009">
        <v>8.2052284875864148E-2</v>
      </c>
      <c r="D1009">
        <v>8.9992532282121313E-2</v>
      </c>
      <c r="E1009">
        <v>9.341835945924136E-2</v>
      </c>
      <c r="F1009">
        <v>9.5868598052387372E-2</v>
      </c>
      <c r="G1009">
        <v>0.1097657918747051</v>
      </c>
      <c r="H1009">
        <v>0.12472821164278206</v>
      </c>
      <c r="I1009">
        <v>0.10772783279583832</v>
      </c>
      <c r="J1009">
        <v>0.29644638901706027</v>
      </c>
      <c r="L1009">
        <v>2061</v>
      </c>
    </row>
    <row r="1010" spans="1:12" x14ac:dyDescent="0.35">
      <c r="A1010" t="s">
        <v>29</v>
      </c>
      <c r="B1010">
        <v>2061</v>
      </c>
      <c r="C1010">
        <v>0.11184530407186456</v>
      </c>
      <c r="D1010">
        <v>0.11135677218041348</v>
      </c>
      <c r="E1010">
        <v>0.11166530559511924</v>
      </c>
      <c r="F1010">
        <v>0.11956954343167465</v>
      </c>
      <c r="G1010">
        <v>0.12041666797459501</v>
      </c>
      <c r="H1010">
        <v>0.11226849461631908</v>
      </c>
      <c r="I1010">
        <v>0.10932367327740465</v>
      </c>
      <c r="J1010">
        <v>0.20355423885260926</v>
      </c>
      <c r="L1010">
        <v>2061</v>
      </c>
    </row>
    <row r="1011" spans="1:12" x14ac:dyDescent="0.35">
      <c r="A1011" t="s">
        <v>30</v>
      </c>
      <c r="B1011">
        <v>2061</v>
      </c>
      <c r="C1011">
        <v>9.6090231129993875E-2</v>
      </c>
      <c r="D1011">
        <v>9.6043888629942023E-2</v>
      </c>
      <c r="E1011">
        <v>0.1036512035206804</v>
      </c>
      <c r="F1011">
        <v>0.11669140747531316</v>
      </c>
      <c r="G1011">
        <v>0.12101098495873285</v>
      </c>
      <c r="H1011">
        <v>0.11295780956963693</v>
      </c>
      <c r="I1011">
        <v>0.11586170802577671</v>
      </c>
      <c r="J1011">
        <v>0.23769276668992384</v>
      </c>
      <c r="L1011">
        <v>2061</v>
      </c>
    </row>
    <row r="1012" spans="1:12" x14ac:dyDescent="0.35">
      <c r="A1012" t="s">
        <v>32</v>
      </c>
      <c r="B1012">
        <v>2061</v>
      </c>
      <c r="C1012">
        <v>0.10604431419229923</v>
      </c>
      <c r="D1012">
        <v>0.1088589667804067</v>
      </c>
      <c r="E1012">
        <v>0.1105923896530826</v>
      </c>
      <c r="F1012">
        <v>0.11679332851913447</v>
      </c>
      <c r="G1012">
        <v>0.1221070756076737</v>
      </c>
      <c r="H1012">
        <v>0.11408288052950565</v>
      </c>
      <c r="I1012">
        <v>0.11029514584136554</v>
      </c>
      <c r="J1012">
        <v>0.21122589887653198</v>
      </c>
      <c r="L1012">
        <v>2061</v>
      </c>
    </row>
    <row r="1013" spans="1:12" x14ac:dyDescent="0.35">
      <c r="A1013" t="s">
        <v>34</v>
      </c>
      <c r="B1013">
        <v>2061</v>
      </c>
      <c r="C1013">
        <v>0.11464748439535916</v>
      </c>
      <c r="D1013">
        <v>0.11270437276678937</v>
      </c>
      <c r="E1013">
        <v>0.11830077194807241</v>
      </c>
      <c r="F1013">
        <v>0.12348648432125434</v>
      </c>
      <c r="G1013">
        <v>0.11864255003654166</v>
      </c>
      <c r="H1013">
        <v>0.11776154434808278</v>
      </c>
      <c r="I1013">
        <v>0.11318485237108399</v>
      </c>
      <c r="J1013">
        <v>0.18127193981281634</v>
      </c>
      <c r="L1013">
        <v>2061</v>
      </c>
    </row>
    <row r="1014" spans="1:12" x14ac:dyDescent="0.35">
      <c r="A1014" t="s">
        <v>10</v>
      </c>
      <c r="B1014">
        <v>2062</v>
      </c>
      <c r="C1014">
        <v>0.11064201105277011</v>
      </c>
      <c r="D1014">
        <v>0.11519810197500688</v>
      </c>
      <c r="E1014">
        <v>0.11712986710312545</v>
      </c>
      <c r="F1014">
        <v>0.12236531190233522</v>
      </c>
      <c r="G1014">
        <v>0.12558263090015043</v>
      </c>
      <c r="H1014">
        <v>0.11451461574121373</v>
      </c>
      <c r="I1014">
        <v>0.10395448957254202</v>
      </c>
      <c r="J1014">
        <v>0.1906129717528561</v>
      </c>
      <c r="L1014">
        <v>2062</v>
      </c>
    </row>
    <row r="1015" spans="1:12" hidden="1" x14ac:dyDescent="0.35">
      <c r="A1015" t="s">
        <v>11</v>
      </c>
      <c r="B1015">
        <v>2062</v>
      </c>
      <c r="C1015">
        <v>9.3724764266524416E-2</v>
      </c>
      <c r="D1015">
        <v>9.3960105506708136E-2</v>
      </c>
      <c r="E1015">
        <v>9.7668345126544362E-2</v>
      </c>
      <c r="F1015">
        <v>0.11108983298155201</v>
      </c>
      <c r="G1015">
        <v>0.11589910044271839</v>
      </c>
      <c r="H1015">
        <v>0.11104541809063498</v>
      </c>
      <c r="I1015">
        <v>0.12084276621016615</v>
      </c>
      <c r="J1015">
        <v>0.25576966737515144</v>
      </c>
      <c r="L1015">
        <v>2062</v>
      </c>
    </row>
    <row r="1016" spans="1:12" x14ac:dyDescent="0.35">
      <c r="A1016" t="s">
        <v>12</v>
      </c>
      <c r="B1016">
        <v>2062</v>
      </c>
      <c r="C1016">
        <v>0.10581596292615042</v>
      </c>
      <c r="D1016">
        <v>0.10925879965302913</v>
      </c>
      <c r="E1016">
        <v>0.1100338005665901</v>
      </c>
      <c r="F1016">
        <v>0.11421366894881194</v>
      </c>
      <c r="G1016">
        <v>0.11918153815763803</v>
      </c>
      <c r="H1016">
        <v>0.11540260611793343</v>
      </c>
      <c r="I1016">
        <v>0.10909368490382718</v>
      </c>
      <c r="J1016">
        <v>0.21699993872601958</v>
      </c>
      <c r="L1016">
        <v>2062</v>
      </c>
    </row>
    <row r="1017" spans="1:12" x14ac:dyDescent="0.35">
      <c r="A1017" t="s">
        <v>13</v>
      </c>
      <c r="B1017">
        <v>2062</v>
      </c>
      <c r="C1017">
        <v>9.9818473494979409E-2</v>
      </c>
      <c r="D1017">
        <v>0.10450255583100659</v>
      </c>
      <c r="E1017">
        <v>0.11010681399474802</v>
      </c>
      <c r="F1017">
        <v>0.11764080283099573</v>
      </c>
      <c r="G1017">
        <v>0.1216438200383199</v>
      </c>
      <c r="H1017">
        <v>0.11691075706391313</v>
      </c>
      <c r="I1017">
        <v>0.11531337067077709</v>
      </c>
      <c r="J1017">
        <v>0.21406340607526025</v>
      </c>
      <c r="L1017">
        <v>2062</v>
      </c>
    </row>
    <row r="1018" spans="1:12" x14ac:dyDescent="0.35">
      <c r="A1018" t="s">
        <v>14</v>
      </c>
      <c r="B1018">
        <v>2062</v>
      </c>
      <c r="C1018">
        <v>0.10818525214221678</v>
      </c>
      <c r="D1018">
        <v>0.10629897199898201</v>
      </c>
      <c r="E1018">
        <v>0.1147702140398839</v>
      </c>
      <c r="F1018">
        <v>0.12203468236710213</v>
      </c>
      <c r="G1018">
        <v>0.11381253079787085</v>
      </c>
      <c r="H1018">
        <v>0.11769865158508958</v>
      </c>
      <c r="I1018">
        <v>0.12112480592990041</v>
      </c>
      <c r="J1018">
        <v>0.1960748911389546</v>
      </c>
      <c r="L1018">
        <v>2062</v>
      </c>
    </row>
    <row r="1019" spans="1:12" x14ac:dyDescent="0.35">
      <c r="A1019" t="s">
        <v>15</v>
      </c>
      <c r="B1019">
        <v>2062</v>
      </c>
      <c r="C1019">
        <v>0.10380402773086046</v>
      </c>
      <c r="D1019">
        <v>0.10667251164686736</v>
      </c>
      <c r="E1019">
        <v>0.1102009903111226</v>
      </c>
      <c r="F1019">
        <v>0.11671178561570739</v>
      </c>
      <c r="G1019">
        <v>0.11969091225343795</v>
      </c>
      <c r="H1019">
        <v>0.1166379118713092</v>
      </c>
      <c r="I1019">
        <v>0.11342238925150447</v>
      </c>
      <c r="J1019">
        <v>0.21285947131919025</v>
      </c>
      <c r="L1019">
        <v>2062</v>
      </c>
    </row>
    <row r="1020" spans="1:12" x14ac:dyDescent="0.35">
      <c r="A1020" t="s">
        <v>16</v>
      </c>
      <c r="B1020">
        <v>2062</v>
      </c>
      <c r="C1020">
        <v>0.10798933759765146</v>
      </c>
      <c r="D1020">
        <v>0.10951080212768187</v>
      </c>
      <c r="E1020">
        <v>0.11332615861731957</v>
      </c>
      <c r="F1020">
        <v>0.11365949533283751</v>
      </c>
      <c r="G1020">
        <v>0.1148259285820516</v>
      </c>
      <c r="H1020">
        <v>0.11685326328586107</v>
      </c>
      <c r="I1020">
        <v>0.10704629670687148</v>
      </c>
      <c r="J1020">
        <v>0.21678871774972527</v>
      </c>
      <c r="L1020">
        <v>2062</v>
      </c>
    </row>
    <row r="1021" spans="1:12" x14ac:dyDescent="0.35">
      <c r="A1021" t="s">
        <v>17</v>
      </c>
      <c r="B1021">
        <v>2062</v>
      </c>
      <c r="C1021">
        <v>9.0878600926237951E-2</v>
      </c>
      <c r="D1021">
        <v>9.1298308729562891E-2</v>
      </c>
      <c r="E1021">
        <v>9.7548963154684434E-2</v>
      </c>
      <c r="F1021">
        <v>0.11220679189463474</v>
      </c>
      <c r="G1021">
        <v>0.1167008193092097</v>
      </c>
      <c r="H1021">
        <v>0.11337961059203899</v>
      </c>
      <c r="I1021">
        <v>0.12437310304940839</v>
      </c>
      <c r="J1021">
        <v>0.25361380234422326</v>
      </c>
      <c r="L1021">
        <v>2062</v>
      </c>
    </row>
    <row r="1022" spans="1:12" hidden="1" x14ac:dyDescent="0.35">
      <c r="A1022" t="s">
        <v>18</v>
      </c>
      <c r="B1022">
        <v>2062</v>
      </c>
      <c r="C1022">
        <v>7.7306769792839222E-2</v>
      </c>
      <c r="D1022">
        <v>8.5600206356785516E-2</v>
      </c>
      <c r="E1022">
        <v>9.3143739228905773E-2</v>
      </c>
      <c r="F1022">
        <v>9.3819664317737209E-2</v>
      </c>
      <c r="G1022">
        <v>0.10560325906207968</v>
      </c>
      <c r="H1022">
        <v>0.12864998732028501</v>
      </c>
      <c r="I1022">
        <v>0.12317742016376032</v>
      </c>
      <c r="J1022">
        <v>0.29269895375760713</v>
      </c>
      <c r="L1022">
        <v>2062</v>
      </c>
    </row>
    <row r="1023" spans="1:12" x14ac:dyDescent="0.35">
      <c r="A1023" t="s">
        <v>19</v>
      </c>
      <c r="B1023">
        <v>2062</v>
      </c>
      <c r="C1023">
        <v>0.10007273685731159</v>
      </c>
      <c r="D1023">
        <v>0.10465743981468575</v>
      </c>
      <c r="E1023">
        <v>0.10876821272616222</v>
      </c>
      <c r="F1023">
        <v>0.11469360549251978</v>
      </c>
      <c r="G1023">
        <v>0.1197725135779691</v>
      </c>
      <c r="H1023">
        <v>0.12096114027062164</v>
      </c>
      <c r="I1023">
        <v>0.11701256801656475</v>
      </c>
      <c r="J1023">
        <v>0.21406178324416525</v>
      </c>
      <c r="L1023">
        <v>2062</v>
      </c>
    </row>
    <row r="1024" spans="1:12" x14ac:dyDescent="0.35">
      <c r="A1024" t="s">
        <v>20</v>
      </c>
      <c r="B1024">
        <v>2062</v>
      </c>
      <c r="C1024">
        <v>0.10674348880814907</v>
      </c>
      <c r="D1024">
        <v>0.11451706227258468</v>
      </c>
      <c r="E1024">
        <v>0.11580027581812596</v>
      </c>
      <c r="F1024">
        <v>0.10931493564187945</v>
      </c>
      <c r="G1024">
        <v>0.1222262157063731</v>
      </c>
      <c r="H1024">
        <v>0.12794805302588408</v>
      </c>
      <c r="I1024">
        <v>9.7816880457506E-2</v>
      </c>
      <c r="J1024">
        <v>0.20563308826949719</v>
      </c>
      <c r="L1024">
        <v>2062</v>
      </c>
    </row>
    <row r="1025" spans="1:12" x14ac:dyDescent="0.35">
      <c r="A1025" t="s">
        <v>21</v>
      </c>
      <c r="B1025">
        <v>2062</v>
      </c>
      <c r="C1025">
        <v>8.7729262567021168E-2</v>
      </c>
      <c r="D1025">
        <v>9.19785687068643E-2</v>
      </c>
      <c r="E1025">
        <v>9.907330066502025E-2</v>
      </c>
      <c r="F1025">
        <v>0.10287798148072688</v>
      </c>
      <c r="G1025">
        <v>0.10845476472800791</v>
      </c>
      <c r="H1025">
        <v>0.12027003899878301</v>
      </c>
      <c r="I1025">
        <v>0.11609857294390913</v>
      </c>
      <c r="J1025">
        <v>0.27351750990966739</v>
      </c>
      <c r="L1025">
        <v>2062</v>
      </c>
    </row>
    <row r="1026" spans="1:12" x14ac:dyDescent="0.35">
      <c r="A1026" t="s">
        <v>22</v>
      </c>
      <c r="B1026">
        <v>2062</v>
      </c>
      <c r="C1026">
        <v>8.3815129126153701E-2</v>
      </c>
      <c r="D1026">
        <v>8.8569938388391195E-2</v>
      </c>
      <c r="E1026">
        <v>9.3195911167155962E-2</v>
      </c>
      <c r="F1026">
        <v>9.7364343948395965E-2</v>
      </c>
      <c r="G1026">
        <v>0.10501833870173366</v>
      </c>
      <c r="H1026">
        <v>0.11131613090027169</v>
      </c>
      <c r="I1026">
        <v>0.11487597537293674</v>
      </c>
      <c r="J1026">
        <v>0.30584423239496117</v>
      </c>
      <c r="L1026">
        <v>2062</v>
      </c>
    </row>
    <row r="1027" spans="1:12" x14ac:dyDescent="0.35">
      <c r="A1027" t="s">
        <v>24</v>
      </c>
      <c r="B1027">
        <v>2062</v>
      </c>
      <c r="C1027">
        <v>0.10025875704501792</v>
      </c>
      <c r="D1027">
        <v>0.1005377785808456</v>
      </c>
      <c r="E1027">
        <v>0.10669117920808648</v>
      </c>
      <c r="F1027">
        <v>0.11425455627241168</v>
      </c>
      <c r="G1027">
        <v>0.11369819755224235</v>
      </c>
      <c r="H1027">
        <v>0.11794764210829929</v>
      </c>
      <c r="I1027">
        <v>0.12164659413384521</v>
      </c>
      <c r="J1027">
        <v>0.22496529509925162</v>
      </c>
      <c r="L1027">
        <v>2062</v>
      </c>
    </row>
    <row r="1028" spans="1:12" x14ac:dyDescent="0.35">
      <c r="A1028" t="s">
        <v>25</v>
      </c>
      <c r="B1028">
        <v>2062</v>
      </c>
      <c r="C1028">
        <v>0.10543474127135471</v>
      </c>
      <c r="D1028">
        <v>0.10911434776585252</v>
      </c>
      <c r="E1028">
        <v>0.11225371950441015</v>
      </c>
      <c r="F1028">
        <v>0.11828645413131882</v>
      </c>
      <c r="G1028">
        <v>0.1206720099313552</v>
      </c>
      <c r="H1028">
        <v>0.11841039233742703</v>
      </c>
      <c r="I1028">
        <v>0.11670819445463114</v>
      </c>
      <c r="J1028">
        <v>0.19912014060365038</v>
      </c>
      <c r="L1028">
        <v>2062</v>
      </c>
    </row>
    <row r="1029" spans="1:12" x14ac:dyDescent="0.35">
      <c r="A1029" t="s">
        <v>26</v>
      </c>
      <c r="B1029">
        <v>2062</v>
      </c>
      <c r="C1029">
        <v>0.10779467356606375</v>
      </c>
      <c r="D1029">
        <v>0.10699339873128945</v>
      </c>
      <c r="E1029">
        <v>0.11461763339466326</v>
      </c>
      <c r="F1029">
        <v>0.12251163843730485</v>
      </c>
      <c r="G1029">
        <v>0.12113341246782534</v>
      </c>
      <c r="H1029">
        <v>0.11810206354249383</v>
      </c>
      <c r="I1029">
        <v>0.11387579949091406</v>
      </c>
      <c r="J1029">
        <v>0.19497138036944547</v>
      </c>
      <c r="L1029">
        <v>2062</v>
      </c>
    </row>
    <row r="1030" spans="1:12" x14ac:dyDescent="0.35">
      <c r="A1030" t="s">
        <v>27</v>
      </c>
      <c r="B1030">
        <v>2062</v>
      </c>
      <c r="C1030">
        <v>7.5544878849492111E-2</v>
      </c>
      <c r="D1030">
        <v>8.2136259725806904E-2</v>
      </c>
      <c r="E1030">
        <v>9.2633097030095202E-2</v>
      </c>
      <c r="F1030">
        <v>9.5448202519066619E-2</v>
      </c>
      <c r="G1030">
        <v>0.10468434425064464</v>
      </c>
      <c r="H1030">
        <v>0.12631423851105958</v>
      </c>
      <c r="I1030">
        <v>0.12934714783517032</v>
      </c>
      <c r="J1030">
        <v>0.29389183127866475</v>
      </c>
      <c r="L1030">
        <v>2062</v>
      </c>
    </row>
    <row r="1031" spans="1:12" x14ac:dyDescent="0.35">
      <c r="A1031" t="s">
        <v>28</v>
      </c>
      <c r="B1031">
        <v>2062</v>
      </c>
      <c r="C1031">
        <v>8.2104282823096814E-2</v>
      </c>
      <c r="D1031">
        <v>9.0029726247643271E-2</v>
      </c>
      <c r="E1031">
        <v>9.4512577102559545E-2</v>
      </c>
      <c r="F1031">
        <v>9.609480763252802E-2</v>
      </c>
      <c r="G1031">
        <v>0.10872490814048008</v>
      </c>
      <c r="H1031">
        <v>0.12565128948987486</v>
      </c>
      <c r="I1031">
        <v>0.10878118554639184</v>
      </c>
      <c r="J1031">
        <v>0.29410122301742547</v>
      </c>
      <c r="L1031">
        <v>2062</v>
      </c>
    </row>
    <row r="1032" spans="1:12" x14ac:dyDescent="0.35">
      <c r="A1032" t="s">
        <v>29</v>
      </c>
      <c r="B1032">
        <v>2062</v>
      </c>
      <c r="C1032">
        <v>0.11144671694084267</v>
      </c>
      <c r="D1032">
        <v>0.11167110376165362</v>
      </c>
      <c r="E1032">
        <v>0.11179865428841919</v>
      </c>
      <c r="F1032">
        <v>0.11861309676292574</v>
      </c>
      <c r="G1032">
        <v>0.12083530855493489</v>
      </c>
      <c r="H1032">
        <v>0.11320870930477388</v>
      </c>
      <c r="I1032">
        <v>0.10629767756758428</v>
      </c>
      <c r="J1032">
        <v>0.20612873281886587</v>
      </c>
      <c r="L1032">
        <v>2062</v>
      </c>
    </row>
    <row r="1033" spans="1:12" x14ac:dyDescent="0.35">
      <c r="A1033" t="s">
        <v>30</v>
      </c>
      <c r="B1033">
        <v>2062</v>
      </c>
      <c r="C1033">
        <v>9.5966260967118217E-2</v>
      </c>
      <c r="D1033">
        <v>9.6658008263307962E-2</v>
      </c>
      <c r="E1033">
        <v>0.10351066708026152</v>
      </c>
      <c r="F1033">
        <v>0.11602108540898814</v>
      </c>
      <c r="G1033">
        <v>0.12150134930364437</v>
      </c>
      <c r="H1033">
        <v>0.11337738184549855</v>
      </c>
      <c r="I1033">
        <v>0.11464155498449516</v>
      </c>
      <c r="J1033">
        <v>0.23832369214668611</v>
      </c>
      <c r="L1033">
        <v>2062</v>
      </c>
    </row>
    <row r="1034" spans="1:12" x14ac:dyDescent="0.35">
      <c r="A1034" t="s">
        <v>32</v>
      </c>
      <c r="B1034">
        <v>2062</v>
      </c>
      <c r="C1034">
        <v>0.10565467372422722</v>
      </c>
      <c r="D1034">
        <v>0.10893397584704816</v>
      </c>
      <c r="E1034">
        <v>0.11086501856038695</v>
      </c>
      <c r="F1034">
        <v>0.11605377643166515</v>
      </c>
      <c r="G1034">
        <v>0.12193847111557915</v>
      </c>
      <c r="H1034">
        <v>0.11544703638813796</v>
      </c>
      <c r="I1034">
        <v>0.10896844765299578</v>
      </c>
      <c r="J1034">
        <v>0.21213860027995979</v>
      </c>
      <c r="L1034">
        <v>2062</v>
      </c>
    </row>
    <row r="1035" spans="1:12" x14ac:dyDescent="0.35">
      <c r="A1035" t="s">
        <v>34</v>
      </c>
      <c r="B1035">
        <v>2062</v>
      </c>
      <c r="C1035">
        <v>0.11451271937798535</v>
      </c>
      <c r="D1035">
        <v>0.11276460430074056</v>
      </c>
      <c r="E1035">
        <v>0.11781047133490724</v>
      </c>
      <c r="F1035">
        <v>0.1232089894921109</v>
      </c>
      <c r="G1035">
        <v>0.11904131536793232</v>
      </c>
      <c r="H1035">
        <v>0.11713527596633475</v>
      </c>
      <c r="I1035">
        <v>0.11249774465236675</v>
      </c>
      <c r="J1035">
        <v>0.18302887950762189</v>
      </c>
      <c r="L1035">
        <v>2062</v>
      </c>
    </row>
    <row r="1036" spans="1:12" x14ac:dyDescent="0.35">
      <c r="A1036" t="s">
        <v>10</v>
      </c>
      <c r="B1036">
        <v>2063</v>
      </c>
      <c r="C1036">
        <v>0.11016654957558866</v>
      </c>
      <c r="D1036">
        <v>0.11508812317194717</v>
      </c>
      <c r="E1036">
        <v>0.11715902902708319</v>
      </c>
      <c r="F1036">
        <v>0.12161495006000506</v>
      </c>
      <c r="G1036">
        <v>0.12544817775083672</v>
      </c>
      <c r="H1036">
        <v>0.11542894275433253</v>
      </c>
      <c r="I1036">
        <v>0.10303102307819194</v>
      </c>
      <c r="J1036">
        <v>0.19206320458201454</v>
      </c>
      <c r="L1036">
        <v>2063</v>
      </c>
    </row>
    <row r="1037" spans="1:12" hidden="1" x14ac:dyDescent="0.35">
      <c r="A1037" t="s">
        <v>11</v>
      </c>
      <c r="B1037">
        <v>2063</v>
      </c>
      <c r="C1037">
        <v>9.3718328384946023E-2</v>
      </c>
      <c r="D1037">
        <v>9.4561536817307792E-2</v>
      </c>
      <c r="E1037">
        <v>9.7640738874394173E-2</v>
      </c>
      <c r="F1037">
        <v>0.11043383154767127</v>
      </c>
      <c r="G1037">
        <v>0.1166880705659334</v>
      </c>
      <c r="H1037">
        <v>0.11122860231439559</v>
      </c>
      <c r="I1037">
        <v>0.11853494442326981</v>
      </c>
      <c r="J1037">
        <v>0.25719394707208182</v>
      </c>
      <c r="L1037">
        <v>2063</v>
      </c>
    </row>
    <row r="1038" spans="1:12" x14ac:dyDescent="0.35">
      <c r="A1038" t="s">
        <v>12</v>
      </c>
      <c r="B1038">
        <v>2063</v>
      </c>
      <c r="C1038">
        <v>0.10559402903925105</v>
      </c>
      <c r="D1038">
        <v>0.10928754156181818</v>
      </c>
      <c r="E1038">
        <v>0.11030571501535733</v>
      </c>
      <c r="F1038">
        <v>0.11377727934928147</v>
      </c>
      <c r="G1038">
        <v>0.11903155814915803</v>
      </c>
      <c r="H1038">
        <v>0.11612017139913221</v>
      </c>
      <c r="I1038">
        <v>0.10813051187177254</v>
      </c>
      <c r="J1038">
        <v>0.21775319361422896</v>
      </c>
      <c r="L1038">
        <v>2063</v>
      </c>
    </row>
    <row r="1039" spans="1:12" x14ac:dyDescent="0.35">
      <c r="A1039" t="s">
        <v>13</v>
      </c>
      <c r="B1039">
        <v>2063</v>
      </c>
      <c r="C1039">
        <v>9.965597656155166E-2</v>
      </c>
      <c r="D1039">
        <v>0.10459542972667427</v>
      </c>
      <c r="E1039">
        <v>0.11015105979456216</v>
      </c>
      <c r="F1039">
        <v>0.11710941281471393</v>
      </c>
      <c r="G1039">
        <v>0.12147220419306741</v>
      </c>
      <c r="H1039">
        <v>0.11776616592681581</v>
      </c>
      <c r="I1039">
        <v>0.11326613273581614</v>
      </c>
      <c r="J1039">
        <v>0.21598361824679879</v>
      </c>
      <c r="L1039">
        <v>2063</v>
      </c>
    </row>
    <row r="1040" spans="1:12" x14ac:dyDescent="0.35">
      <c r="A1040" t="s">
        <v>14</v>
      </c>
      <c r="B1040">
        <v>2063</v>
      </c>
      <c r="C1040">
        <v>0.10831547298389582</v>
      </c>
      <c r="D1040">
        <v>0.10640074470747705</v>
      </c>
      <c r="E1040">
        <v>0.11406320903888856</v>
      </c>
      <c r="F1040">
        <v>0.12205377574812364</v>
      </c>
      <c r="G1040">
        <v>0.11487412371574943</v>
      </c>
      <c r="H1040">
        <v>0.11658226329497856</v>
      </c>
      <c r="I1040">
        <v>0.11961871570075647</v>
      </c>
      <c r="J1040">
        <v>0.19809169481013064</v>
      </c>
      <c r="L1040">
        <v>2063</v>
      </c>
    </row>
    <row r="1041" spans="1:12" x14ac:dyDescent="0.35">
      <c r="A1041" t="s">
        <v>15</v>
      </c>
      <c r="B1041">
        <v>2063</v>
      </c>
      <c r="C1041">
        <v>0.10354739446905109</v>
      </c>
      <c r="D1041">
        <v>0.10660861228648562</v>
      </c>
      <c r="E1041">
        <v>0.11022496715033955</v>
      </c>
      <c r="F1041">
        <v>0.11617554670771542</v>
      </c>
      <c r="G1041">
        <v>0.1198041410775762</v>
      </c>
      <c r="H1041">
        <v>0.11708194081008431</v>
      </c>
      <c r="I1041">
        <v>0.11182834243723441</v>
      </c>
      <c r="J1041">
        <v>0.21472905506151363</v>
      </c>
      <c r="L1041">
        <v>2063</v>
      </c>
    </row>
    <row r="1042" spans="1:12" x14ac:dyDescent="0.35">
      <c r="A1042" t="s">
        <v>16</v>
      </c>
      <c r="B1042">
        <v>2063</v>
      </c>
      <c r="C1042">
        <v>0.10800100094140687</v>
      </c>
      <c r="D1042">
        <v>0.10921426155564505</v>
      </c>
      <c r="E1042">
        <v>0.11326974883662683</v>
      </c>
      <c r="F1042">
        <v>0.11381964494247077</v>
      </c>
      <c r="G1042">
        <v>0.11446466744601051</v>
      </c>
      <c r="H1042">
        <v>0.116709658832549</v>
      </c>
      <c r="I1042">
        <v>0.10790826880541349</v>
      </c>
      <c r="J1042">
        <v>0.21661274863987731</v>
      </c>
      <c r="L1042">
        <v>2063</v>
      </c>
    </row>
    <row r="1043" spans="1:12" x14ac:dyDescent="0.35">
      <c r="A1043" t="s">
        <v>17</v>
      </c>
      <c r="B1043">
        <v>2063</v>
      </c>
      <c r="C1043">
        <v>9.0978582803327102E-2</v>
      </c>
      <c r="D1043">
        <v>9.1845358859609511E-2</v>
      </c>
      <c r="E1043">
        <v>9.7379580101590271E-2</v>
      </c>
      <c r="F1043">
        <v>0.11165629166162558</v>
      </c>
      <c r="G1043">
        <v>0.11747991872054794</v>
      </c>
      <c r="H1043">
        <v>0.11341678474854668</v>
      </c>
      <c r="I1043">
        <v>0.12296639049241483</v>
      </c>
      <c r="J1043">
        <v>0.254277092612338</v>
      </c>
      <c r="L1043">
        <v>2063</v>
      </c>
    </row>
    <row r="1044" spans="1:12" hidden="1" x14ac:dyDescent="0.35">
      <c r="A1044" t="s">
        <v>18</v>
      </c>
      <c r="B1044">
        <v>2063</v>
      </c>
      <c r="C1044">
        <v>7.7620478385347802E-2</v>
      </c>
      <c r="D1044">
        <v>8.5249662717186953E-2</v>
      </c>
      <c r="E1044">
        <v>9.3882940915416643E-2</v>
      </c>
      <c r="F1044">
        <v>9.4577728713588174E-2</v>
      </c>
      <c r="G1044">
        <v>0.10426584801760788</v>
      </c>
      <c r="H1044">
        <v>0.1288246621499797</v>
      </c>
      <c r="I1044">
        <v>0.12396553177352615</v>
      </c>
      <c r="J1044">
        <v>0.29161314732734678</v>
      </c>
      <c r="L1044">
        <v>2063</v>
      </c>
    </row>
    <row r="1045" spans="1:12" x14ac:dyDescent="0.35">
      <c r="A1045" t="s">
        <v>19</v>
      </c>
      <c r="B1045">
        <v>2063</v>
      </c>
      <c r="C1045">
        <v>9.9645867952822945E-2</v>
      </c>
      <c r="D1045">
        <v>0.10431189964738785</v>
      </c>
      <c r="E1045">
        <v>0.1086080938677907</v>
      </c>
      <c r="F1045">
        <v>0.1140669963117578</v>
      </c>
      <c r="G1045">
        <v>0.11942204028695337</v>
      </c>
      <c r="H1045">
        <v>0.12169426093300369</v>
      </c>
      <c r="I1045">
        <v>0.11494346046285416</v>
      </c>
      <c r="J1045">
        <v>0.2173073805374296</v>
      </c>
      <c r="L1045">
        <v>2063</v>
      </c>
    </row>
    <row r="1046" spans="1:12" x14ac:dyDescent="0.35">
      <c r="A1046" t="s">
        <v>20</v>
      </c>
      <c r="B1046">
        <v>2063</v>
      </c>
      <c r="C1046">
        <v>0.10641253988793456</v>
      </c>
      <c r="D1046">
        <v>0.11363321242081298</v>
      </c>
      <c r="E1046">
        <v>0.11673153310995085</v>
      </c>
      <c r="F1046">
        <v>0.10952856813047994</v>
      </c>
      <c r="G1046">
        <v>0.12009864109562311</v>
      </c>
      <c r="H1046">
        <v>0.1292646387174653</v>
      </c>
      <c r="I1046">
        <v>0.1001913418082352</v>
      </c>
      <c r="J1046">
        <v>0.20413952482949793</v>
      </c>
      <c r="L1046">
        <v>2063</v>
      </c>
    </row>
    <row r="1047" spans="1:12" x14ac:dyDescent="0.35">
      <c r="A1047" t="s">
        <v>21</v>
      </c>
      <c r="B1047">
        <v>2063</v>
      </c>
      <c r="C1047">
        <v>8.8098583705946823E-2</v>
      </c>
      <c r="D1047">
        <v>9.1981369970136437E-2</v>
      </c>
      <c r="E1047">
        <v>9.9500826963977607E-2</v>
      </c>
      <c r="F1047">
        <v>0.10344976110838366</v>
      </c>
      <c r="G1047">
        <v>0.10827116596965047</v>
      </c>
      <c r="H1047">
        <v>0.12003376794434463</v>
      </c>
      <c r="I1047">
        <v>0.11678480424028505</v>
      </c>
      <c r="J1047">
        <v>0.27187972009727523</v>
      </c>
      <c r="L1047">
        <v>2063</v>
      </c>
    </row>
    <row r="1048" spans="1:12" x14ac:dyDescent="0.35">
      <c r="A1048" t="s">
        <v>22</v>
      </c>
      <c r="B1048">
        <v>2063</v>
      </c>
      <c r="C1048">
        <v>8.3999153107059077E-2</v>
      </c>
      <c r="D1048">
        <v>8.8708832294242562E-2</v>
      </c>
      <c r="E1048">
        <v>9.3532946556201937E-2</v>
      </c>
      <c r="F1048">
        <v>9.7544451788604172E-2</v>
      </c>
      <c r="G1048">
        <v>0.10474362690401039</v>
      </c>
      <c r="H1048">
        <v>0.11162796920168243</v>
      </c>
      <c r="I1048">
        <v>0.11499523045041277</v>
      </c>
      <c r="J1048">
        <v>0.30484778969778681</v>
      </c>
      <c r="L1048">
        <v>2063</v>
      </c>
    </row>
    <row r="1049" spans="1:12" x14ac:dyDescent="0.35">
      <c r="A1049" t="s">
        <v>24</v>
      </c>
      <c r="B1049">
        <v>2063</v>
      </c>
      <c r="C1049">
        <v>0.10032856210754273</v>
      </c>
      <c r="D1049">
        <v>0.10068934074740025</v>
      </c>
      <c r="E1049">
        <v>0.10623884197267525</v>
      </c>
      <c r="F1049">
        <v>0.11416893558670724</v>
      </c>
      <c r="G1049">
        <v>0.11427564558092686</v>
      </c>
      <c r="H1049">
        <v>0.11665379556109683</v>
      </c>
      <c r="I1049">
        <v>0.12166788593254065</v>
      </c>
      <c r="J1049">
        <v>0.22597699251111003</v>
      </c>
      <c r="L1049">
        <v>2063</v>
      </c>
    </row>
    <row r="1050" spans="1:12" x14ac:dyDescent="0.35">
      <c r="A1050" t="s">
        <v>25</v>
      </c>
      <c r="B1050">
        <v>2063</v>
      </c>
      <c r="C1050">
        <v>0.1050582424965416</v>
      </c>
      <c r="D1050">
        <v>0.10886388423124342</v>
      </c>
      <c r="E1050">
        <v>0.11197886932884842</v>
      </c>
      <c r="F1050">
        <v>0.11777296522254996</v>
      </c>
      <c r="G1050">
        <v>0.12062452842398488</v>
      </c>
      <c r="H1050">
        <v>0.11898419773548645</v>
      </c>
      <c r="I1050">
        <v>0.1152112508084765</v>
      </c>
      <c r="J1050">
        <v>0.20150606175286859</v>
      </c>
      <c r="L1050">
        <v>2063</v>
      </c>
    </row>
    <row r="1051" spans="1:12" x14ac:dyDescent="0.35">
      <c r="A1051" t="s">
        <v>26</v>
      </c>
      <c r="B1051">
        <v>2063</v>
      </c>
      <c r="C1051">
        <v>0.10762003904641977</v>
      </c>
      <c r="D1051">
        <v>0.10699690211135404</v>
      </c>
      <c r="E1051">
        <v>0.11427754742572847</v>
      </c>
      <c r="F1051">
        <v>0.12214532375529881</v>
      </c>
      <c r="G1051">
        <v>0.12150604623546382</v>
      </c>
      <c r="H1051">
        <v>0.11782102657430021</v>
      </c>
      <c r="I1051">
        <v>0.11339160866172755</v>
      </c>
      <c r="J1051">
        <v>0.19624150618970734</v>
      </c>
      <c r="L1051">
        <v>2063</v>
      </c>
    </row>
    <row r="1052" spans="1:12" x14ac:dyDescent="0.35">
      <c r="A1052" t="s">
        <v>27</v>
      </c>
      <c r="B1052">
        <v>2063</v>
      </c>
      <c r="C1052">
        <v>7.599467138911413E-2</v>
      </c>
      <c r="D1052">
        <v>8.1890615148141457E-2</v>
      </c>
      <c r="E1052">
        <v>9.29226840321839E-2</v>
      </c>
      <c r="F1052">
        <v>9.6323021845914042E-2</v>
      </c>
      <c r="G1052">
        <v>0.10348988394621182</v>
      </c>
      <c r="H1052">
        <v>0.12547680784444126</v>
      </c>
      <c r="I1052">
        <v>0.13072844882214696</v>
      </c>
      <c r="J1052">
        <v>0.29317386697184644</v>
      </c>
      <c r="L1052">
        <v>2063</v>
      </c>
    </row>
    <row r="1053" spans="1:12" x14ac:dyDescent="0.35">
      <c r="A1053" t="s">
        <v>28</v>
      </c>
      <c r="B1053">
        <v>2063</v>
      </c>
      <c r="C1053">
        <v>8.2209579872872501E-2</v>
      </c>
      <c r="D1053">
        <v>8.989969886419942E-2</v>
      </c>
      <c r="E1053">
        <v>9.5549261272664499E-2</v>
      </c>
      <c r="F1053">
        <v>9.6485673321901513E-2</v>
      </c>
      <c r="G1053">
        <v>0.10784945883094671</v>
      </c>
      <c r="H1053">
        <v>0.12595722207552151</v>
      </c>
      <c r="I1053">
        <v>0.11018218059695184</v>
      </c>
      <c r="J1053">
        <v>0.291866925164942</v>
      </c>
      <c r="L1053">
        <v>2063</v>
      </c>
    </row>
    <row r="1054" spans="1:12" x14ac:dyDescent="0.35">
      <c r="A1054" t="s">
        <v>29</v>
      </c>
      <c r="B1054">
        <v>2063</v>
      </c>
      <c r="C1054">
        <v>0.11102733683642053</v>
      </c>
      <c r="D1054">
        <v>0.11181299086446324</v>
      </c>
      <c r="E1054">
        <v>0.11206573652869306</v>
      </c>
      <c r="F1054">
        <v>0.11763902879010349</v>
      </c>
      <c r="G1054">
        <v>0.12123624233277273</v>
      </c>
      <c r="H1054">
        <v>0.11392796067247915</v>
      </c>
      <c r="I1054">
        <v>0.10350382323991048</v>
      </c>
      <c r="J1054">
        <v>0.20878688073515744</v>
      </c>
      <c r="L1054">
        <v>2063</v>
      </c>
    </row>
    <row r="1055" spans="1:12" x14ac:dyDescent="0.35">
      <c r="A1055" t="s">
        <v>30</v>
      </c>
      <c r="B1055">
        <v>2063</v>
      </c>
      <c r="C1055">
        <v>9.5805706128926499E-2</v>
      </c>
      <c r="D1055">
        <v>9.7086658899657424E-2</v>
      </c>
      <c r="E1055">
        <v>0.10350725897980854</v>
      </c>
      <c r="F1055">
        <v>0.11536166427655122</v>
      </c>
      <c r="G1055">
        <v>0.12182967405977606</v>
      </c>
      <c r="H1055">
        <v>0.11395144830704308</v>
      </c>
      <c r="I1055">
        <v>0.11346398946019949</v>
      </c>
      <c r="J1055">
        <v>0.23899359988803789</v>
      </c>
      <c r="L1055">
        <v>2063</v>
      </c>
    </row>
    <row r="1056" spans="1:12" x14ac:dyDescent="0.35">
      <c r="A1056" t="s">
        <v>32</v>
      </c>
      <c r="B1056">
        <v>2063</v>
      </c>
      <c r="C1056">
        <v>0.10527471647727916</v>
      </c>
      <c r="D1056">
        <v>0.10883305326396529</v>
      </c>
      <c r="E1056">
        <v>0.11120743694198486</v>
      </c>
      <c r="F1056">
        <v>0.11535343844041158</v>
      </c>
      <c r="G1056">
        <v>0.12168732187952792</v>
      </c>
      <c r="H1056">
        <v>0.11684313803673002</v>
      </c>
      <c r="I1056">
        <v>0.10773964238521357</v>
      </c>
      <c r="J1056">
        <v>0.21306125257488759</v>
      </c>
      <c r="L1056">
        <v>2063</v>
      </c>
    </row>
    <row r="1057" spans="1:12" x14ac:dyDescent="0.35">
      <c r="A1057" t="s">
        <v>34</v>
      </c>
      <c r="B1057">
        <v>2063</v>
      </c>
      <c r="C1057">
        <v>0.11433431993600733</v>
      </c>
      <c r="D1057">
        <v>0.11274775907246257</v>
      </c>
      <c r="E1057">
        <v>0.11735825187200237</v>
      </c>
      <c r="F1057">
        <v>0.12285662083238469</v>
      </c>
      <c r="G1057">
        <v>0.11957005512067895</v>
      </c>
      <c r="H1057">
        <v>0.11641182279434571</v>
      </c>
      <c r="I1057">
        <v>0.11177620795054842</v>
      </c>
      <c r="J1057">
        <v>0.18494496242157007</v>
      </c>
      <c r="L1057">
        <v>2063</v>
      </c>
    </row>
    <row r="1058" spans="1:12" x14ac:dyDescent="0.35">
      <c r="A1058" t="s">
        <v>10</v>
      </c>
      <c r="B1058">
        <v>2064</v>
      </c>
      <c r="C1058">
        <v>0.10965155808053811</v>
      </c>
      <c r="D1058">
        <v>0.11485097701449047</v>
      </c>
      <c r="E1058">
        <v>0.11720078876004787</v>
      </c>
      <c r="F1058">
        <v>0.12091876982061708</v>
      </c>
      <c r="G1058">
        <v>0.12516603701645207</v>
      </c>
      <c r="H1058">
        <v>0.11624957586419882</v>
      </c>
      <c r="I1058">
        <v>0.10237329384746843</v>
      </c>
      <c r="J1058">
        <v>0.19358899959618742</v>
      </c>
      <c r="L1058">
        <v>2064</v>
      </c>
    </row>
    <row r="1059" spans="1:12" hidden="1" x14ac:dyDescent="0.35">
      <c r="A1059" t="s">
        <v>11</v>
      </c>
      <c r="B1059">
        <v>2064</v>
      </c>
      <c r="C1059">
        <v>9.3636322882370115E-2</v>
      </c>
      <c r="D1059">
        <v>9.5049433383116749E-2</v>
      </c>
      <c r="E1059">
        <v>9.7682088711460779E-2</v>
      </c>
      <c r="F1059">
        <v>0.10973621435353759</v>
      </c>
      <c r="G1059">
        <v>0.11730774822191221</v>
      </c>
      <c r="H1059">
        <v>0.11157549368224116</v>
      </c>
      <c r="I1059">
        <v>0.11643455968558726</v>
      </c>
      <c r="J1059">
        <v>0.25857813907977423</v>
      </c>
      <c r="L1059">
        <v>2064</v>
      </c>
    </row>
    <row r="1060" spans="1:12" x14ac:dyDescent="0.35">
      <c r="A1060" t="s">
        <v>12</v>
      </c>
      <c r="B1060">
        <v>2064</v>
      </c>
      <c r="C1060">
        <v>0.10534599732495922</v>
      </c>
      <c r="D1060">
        <v>0.10921869590415446</v>
      </c>
      <c r="E1060">
        <v>0.11054632223049457</v>
      </c>
      <c r="F1060">
        <v>0.11338220108461208</v>
      </c>
      <c r="G1060">
        <v>0.11877114660277896</v>
      </c>
      <c r="H1060">
        <v>0.11672671445688743</v>
      </c>
      <c r="I1060">
        <v>0.10743111390009648</v>
      </c>
      <c r="J1060">
        <v>0.21857780849601699</v>
      </c>
      <c r="L1060">
        <v>2064</v>
      </c>
    </row>
    <row r="1061" spans="1:12" x14ac:dyDescent="0.35">
      <c r="A1061" t="s">
        <v>13</v>
      </c>
      <c r="B1061">
        <v>2064</v>
      </c>
      <c r="C1061">
        <v>9.9401236634582044E-2</v>
      </c>
      <c r="D1061">
        <v>0.10455800821336783</v>
      </c>
      <c r="E1061">
        <v>0.11022541091212679</v>
      </c>
      <c r="F1061">
        <v>0.11656626721968366</v>
      </c>
      <c r="G1061">
        <v>0.12122395477278103</v>
      </c>
      <c r="H1061">
        <v>0.11848219663293078</v>
      </c>
      <c r="I1061">
        <v>0.11148351547605659</v>
      </c>
      <c r="J1061">
        <v>0.21805941013847147</v>
      </c>
      <c r="L1061">
        <v>2064</v>
      </c>
    </row>
    <row r="1062" spans="1:12" x14ac:dyDescent="0.35">
      <c r="A1062" t="s">
        <v>14</v>
      </c>
      <c r="B1062">
        <v>2064</v>
      </c>
      <c r="C1062">
        <v>0.10834629717059631</v>
      </c>
      <c r="D1062">
        <v>0.10648816428366273</v>
      </c>
      <c r="E1062">
        <v>0.11337923476790213</v>
      </c>
      <c r="F1062">
        <v>0.12192288632954115</v>
      </c>
      <c r="G1062">
        <v>0.11601874188732925</v>
      </c>
      <c r="H1062">
        <v>0.11538975951362807</v>
      </c>
      <c r="I1062">
        <v>0.11819722126003569</v>
      </c>
      <c r="J1062">
        <v>0.20025769478730474</v>
      </c>
      <c r="L1062">
        <v>2064</v>
      </c>
    </row>
    <row r="1063" spans="1:12" x14ac:dyDescent="0.35">
      <c r="A1063" t="s">
        <v>15</v>
      </c>
      <c r="B1063">
        <v>2064</v>
      </c>
      <c r="C1063">
        <v>0.10326004967806371</v>
      </c>
      <c r="D1063">
        <v>0.10643311669991652</v>
      </c>
      <c r="E1063">
        <v>0.1102578420431799</v>
      </c>
      <c r="F1063">
        <v>0.11564289726753907</v>
      </c>
      <c r="G1063">
        <v>0.11982359013169626</v>
      </c>
      <c r="H1063">
        <v>0.11742122795399881</v>
      </c>
      <c r="I1063">
        <v>0.11052423166017994</v>
      </c>
      <c r="J1063">
        <v>0.21663704456542579</v>
      </c>
      <c r="L1063">
        <v>2064</v>
      </c>
    </row>
    <row r="1064" spans="1:12" x14ac:dyDescent="0.35">
      <c r="A1064" t="s">
        <v>16</v>
      </c>
      <c r="B1064">
        <v>2064</v>
      </c>
      <c r="C1064">
        <v>0.10798682080036735</v>
      </c>
      <c r="D1064">
        <v>0.10886217862503175</v>
      </c>
      <c r="E1064">
        <v>0.11310942447003006</v>
      </c>
      <c r="F1064">
        <v>0.11396747908388717</v>
      </c>
      <c r="G1064">
        <v>0.11412140352343729</v>
      </c>
      <c r="H1064">
        <v>0.11642410138914988</v>
      </c>
      <c r="I1064">
        <v>0.10874146180266557</v>
      </c>
      <c r="J1064">
        <v>0.21678713030543087</v>
      </c>
      <c r="L1064">
        <v>2064</v>
      </c>
    </row>
    <row r="1065" spans="1:12" x14ac:dyDescent="0.35">
      <c r="A1065" t="s">
        <v>17</v>
      </c>
      <c r="B1065">
        <v>2064</v>
      </c>
      <c r="C1065">
        <v>9.100619009137989E-2</v>
      </c>
      <c r="D1065">
        <v>9.2294036151243347E-2</v>
      </c>
      <c r="E1065">
        <v>9.7264651169981578E-2</v>
      </c>
      <c r="F1065">
        <v>0.11104886250357071</v>
      </c>
      <c r="G1065">
        <v>0.11813219972826297</v>
      </c>
      <c r="H1065">
        <v>0.11364411321722623</v>
      </c>
      <c r="I1065">
        <v>0.121553469366835</v>
      </c>
      <c r="J1065">
        <v>0.25505647777150042</v>
      </c>
      <c r="L1065">
        <v>2064</v>
      </c>
    </row>
    <row r="1066" spans="1:12" hidden="1" x14ac:dyDescent="0.35">
      <c r="A1066" t="s">
        <v>18</v>
      </c>
      <c r="B1066">
        <v>2064</v>
      </c>
      <c r="C1066">
        <v>7.8005129633844136E-2</v>
      </c>
      <c r="D1066">
        <v>8.4835844318583237E-2</v>
      </c>
      <c r="E1066">
        <v>9.4475081567406041E-2</v>
      </c>
      <c r="F1066">
        <v>9.5427929770813991E-2</v>
      </c>
      <c r="G1066">
        <v>0.1031263557989741</v>
      </c>
      <c r="H1066">
        <v>0.1284663317950174</v>
      </c>
      <c r="I1066">
        <v>0.12496589280463233</v>
      </c>
      <c r="J1066">
        <v>0.29069743431072881</v>
      </c>
      <c r="L1066">
        <v>2064</v>
      </c>
    </row>
    <row r="1067" spans="1:12" x14ac:dyDescent="0.35">
      <c r="A1067" t="s">
        <v>19</v>
      </c>
      <c r="B1067">
        <v>2064</v>
      </c>
      <c r="C1067">
        <v>9.920492239130986E-2</v>
      </c>
      <c r="D1067">
        <v>0.1038690400830527</v>
      </c>
      <c r="E1067">
        <v>0.10843947028587345</v>
      </c>
      <c r="F1067">
        <v>0.11344542070746713</v>
      </c>
      <c r="G1067">
        <v>0.11903375281695491</v>
      </c>
      <c r="H1067">
        <v>0.12215329298863088</v>
      </c>
      <c r="I1067">
        <v>0.113311219709822</v>
      </c>
      <c r="J1067">
        <v>0.22054288101688907</v>
      </c>
      <c r="L1067">
        <v>2064</v>
      </c>
    </row>
    <row r="1068" spans="1:12" x14ac:dyDescent="0.35">
      <c r="A1068" t="s">
        <v>20</v>
      </c>
      <c r="B1068">
        <v>2064</v>
      </c>
      <c r="C1068">
        <v>0.10617888671193189</v>
      </c>
      <c r="D1068">
        <v>0.11260523711698546</v>
      </c>
      <c r="E1068">
        <v>0.11745260337242464</v>
      </c>
      <c r="F1068">
        <v>0.10997448640484142</v>
      </c>
      <c r="G1068">
        <v>0.11802118443992601</v>
      </c>
      <c r="H1068">
        <v>0.13002893608958666</v>
      </c>
      <c r="I1068">
        <v>0.1028454571973874</v>
      </c>
      <c r="J1068">
        <v>0.20289320866691679</v>
      </c>
      <c r="L1068">
        <v>2064</v>
      </c>
    </row>
    <row r="1069" spans="1:12" x14ac:dyDescent="0.35">
      <c r="A1069" t="s">
        <v>21</v>
      </c>
      <c r="B1069">
        <v>2064</v>
      </c>
      <c r="C1069">
        <v>8.8465181217295533E-2</v>
      </c>
      <c r="D1069">
        <v>9.1896571932398932E-2</v>
      </c>
      <c r="E1069">
        <v>9.9809739639331735E-2</v>
      </c>
      <c r="F1069">
        <v>0.10402630545364383</v>
      </c>
      <c r="G1069">
        <v>0.1081415153233737</v>
      </c>
      <c r="H1069">
        <v>0.11954654320843741</v>
      </c>
      <c r="I1069">
        <v>0.11755128290856727</v>
      </c>
      <c r="J1069">
        <v>0.27056286031695159</v>
      </c>
      <c r="L1069">
        <v>2064</v>
      </c>
    </row>
    <row r="1070" spans="1:12" x14ac:dyDescent="0.35">
      <c r="A1070" t="s">
        <v>22</v>
      </c>
      <c r="B1070">
        <v>2064</v>
      </c>
      <c r="C1070">
        <v>8.4161506879319961E-2</v>
      </c>
      <c r="D1070">
        <v>8.8772579876372701E-2</v>
      </c>
      <c r="E1070">
        <v>9.3816265041751806E-2</v>
      </c>
      <c r="F1070">
        <v>9.7723957744082685E-2</v>
      </c>
      <c r="G1070">
        <v>0.1044373763618567</v>
      </c>
      <c r="H1070">
        <v>0.11184853593524119</v>
      </c>
      <c r="I1070">
        <v>0.11508735311330692</v>
      </c>
      <c r="J1070">
        <v>0.30415242504806778</v>
      </c>
      <c r="L1070">
        <v>2064</v>
      </c>
    </row>
    <row r="1071" spans="1:12" x14ac:dyDescent="0.35">
      <c r="A1071" t="s">
        <v>24</v>
      </c>
      <c r="B1071">
        <v>2064</v>
      </c>
      <c r="C1071">
        <v>0.10032725896599907</v>
      </c>
      <c r="D1071">
        <v>0.10082003959012575</v>
      </c>
      <c r="E1071">
        <v>0.1057771308802981</v>
      </c>
      <c r="F1071">
        <v>0.11399091755938519</v>
      </c>
      <c r="G1071">
        <v>0.11482982068001864</v>
      </c>
      <c r="H1071">
        <v>0.11548241732650209</v>
      </c>
      <c r="I1071">
        <v>0.12161731485794131</v>
      </c>
      <c r="J1071">
        <v>0.22715510013972989</v>
      </c>
      <c r="L1071">
        <v>2064</v>
      </c>
    </row>
    <row r="1072" spans="1:12" x14ac:dyDescent="0.35">
      <c r="A1072" t="s">
        <v>25</v>
      </c>
      <c r="B1072">
        <v>2064</v>
      </c>
      <c r="C1072">
        <v>0.10463370520622041</v>
      </c>
      <c r="D1072">
        <v>0.10856795131845842</v>
      </c>
      <c r="E1072">
        <v>0.11167072346179852</v>
      </c>
      <c r="F1072">
        <v>0.117223292765382</v>
      </c>
      <c r="G1072">
        <v>0.12054022988505747</v>
      </c>
      <c r="H1072">
        <v>0.11940043948613929</v>
      </c>
      <c r="I1072">
        <v>0.11389266396213657</v>
      </c>
      <c r="J1072">
        <v>0.20407099391480729</v>
      </c>
      <c r="L1072">
        <v>2064</v>
      </c>
    </row>
    <row r="1073" spans="1:12" x14ac:dyDescent="0.35">
      <c r="A1073" t="s">
        <v>26</v>
      </c>
      <c r="B1073">
        <v>2064</v>
      </c>
      <c r="C1073">
        <v>0.10742140818294456</v>
      </c>
      <c r="D1073">
        <v>0.10684160208351076</v>
      </c>
      <c r="E1073">
        <v>0.11398567586352785</v>
      </c>
      <c r="F1073">
        <v>0.12176518745827622</v>
      </c>
      <c r="G1073">
        <v>0.12183345650149315</v>
      </c>
      <c r="H1073">
        <v>0.11752824854876773</v>
      </c>
      <c r="I1073">
        <v>0.11294144796305505</v>
      </c>
      <c r="J1073">
        <v>0.19768297339842467</v>
      </c>
      <c r="L1073">
        <v>2064</v>
      </c>
    </row>
    <row r="1074" spans="1:12" x14ac:dyDescent="0.35">
      <c r="A1074" t="s">
        <v>27</v>
      </c>
      <c r="B1074">
        <v>2064</v>
      </c>
      <c r="C1074">
        <v>7.6480949906039014E-2</v>
      </c>
      <c r="D1074">
        <v>8.1588061481482663E-2</v>
      </c>
      <c r="E1074">
        <v>9.3089385881999845E-2</v>
      </c>
      <c r="F1074">
        <v>9.7201276802473258E-2</v>
      </c>
      <c r="G1074">
        <v>0.10248462280854512</v>
      </c>
      <c r="H1074">
        <v>0.12438365571903462</v>
      </c>
      <c r="I1074">
        <v>0.13193740261173525</v>
      </c>
      <c r="J1074">
        <v>0.29283464478869009</v>
      </c>
      <c r="L1074">
        <v>2064</v>
      </c>
    </row>
    <row r="1075" spans="1:12" x14ac:dyDescent="0.35">
      <c r="A1075" t="s">
        <v>28</v>
      </c>
      <c r="B1075">
        <v>2064</v>
      </c>
      <c r="C1075">
        <v>8.2354220716502488E-2</v>
      </c>
      <c r="D1075">
        <v>8.9626761122849591E-2</v>
      </c>
      <c r="E1075">
        <v>9.6454493907705566E-2</v>
      </c>
      <c r="F1075">
        <v>9.7004282814883352E-2</v>
      </c>
      <c r="G1075">
        <v>0.10701840234958439</v>
      </c>
      <c r="H1075">
        <v>0.12573523545305967</v>
      </c>
      <c r="I1075">
        <v>0.11198103950274001</v>
      </c>
      <c r="J1075">
        <v>0.28982556413267491</v>
      </c>
      <c r="L1075">
        <v>2064</v>
      </c>
    </row>
    <row r="1076" spans="1:12" x14ac:dyDescent="0.35">
      <c r="A1076" t="s">
        <v>29</v>
      </c>
      <c r="B1076">
        <v>2064</v>
      </c>
      <c r="C1076">
        <v>0.11058628399241006</v>
      </c>
      <c r="D1076">
        <v>0.11177082752825164</v>
      </c>
      <c r="E1076">
        <v>0.11239088185440513</v>
      </c>
      <c r="F1076">
        <v>0.11671931440993322</v>
      </c>
      <c r="G1076">
        <v>0.1214799110008865</v>
      </c>
      <c r="H1076">
        <v>0.11452068704016079</v>
      </c>
      <c r="I1076">
        <v>0.10142581398190179</v>
      </c>
      <c r="J1076">
        <v>0.21110628019205069</v>
      </c>
      <c r="L1076">
        <v>2064</v>
      </c>
    </row>
    <row r="1077" spans="1:12" x14ac:dyDescent="0.35">
      <c r="A1077" t="s">
        <v>30</v>
      </c>
      <c r="B1077">
        <v>2064</v>
      </c>
      <c r="C1077">
        <v>9.5599904669164723E-2</v>
      </c>
      <c r="D1077">
        <v>9.7294290657627555E-2</v>
      </c>
      <c r="E1077">
        <v>0.10360002407983356</v>
      </c>
      <c r="F1077">
        <v>0.1147135196699916</v>
      </c>
      <c r="G1077">
        <v>0.12197493384223891</v>
      </c>
      <c r="H1077">
        <v>0.11462840991349746</v>
      </c>
      <c r="I1077">
        <v>0.11238866907418874</v>
      </c>
      <c r="J1077">
        <v>0.23980024809345746</v>
      </c>
      <c r="L1077">
        <v>2064</v>
      </c>
    </row>
    <row r="1078" spans="1:12" x14ac:dyDescent="0.35">
      <c r="A1078" t="s">
        <v>32</v>
      </c>
      <c r="B1078">
        <v>2064</v>
      </c>
      <c r="C1078">
        <v>0.10489638691677217</v>
      </c>
      <c r="D1078">
        <v>0.10855421679903829</v>
      </c>
      <c r="E1078">
        <v>0.11155099308812376</v>
      </c>
      <c r="F1078">
        <v>0.11473013032450204</v>
      </c>
      <c r="G1078">
        <v>0.12131625593909082</v>
      </c>
      <c r="H1078">
        <v>0.11805973115553196</v>
      </c>
      <c r="I1078">
        <v>0.1067924011857192</v>
      </c>
      <c r="J1078">
        <v>0.21409988459122148</v>
      </c>
      <c r="L1078">
        <v>2064</v>
      </c>
    </row>
    <row r="1079" spans="1:12" x14ac:dyDescent="0.35">
      <c r="A1079" t="s">
        <v>34</v>
      </c>
      <c r="B1079">
        <v>2064</v>
      </c>
      <c r="C1079">
        <v>0.11410291167008166</v>
      </c>
      <c r="D1079">
        <v>0.11263317320411805</v>
      </c>
      <c r="E1079">
        <v>0.11693345115960861</v>
      </c>
      <c r="F1079">
        <v>0.12244718559251701</v>
      </c>
      <c r="G1079">
        <v>0.12006907491669346</v>
      </c>
      <c r="H1079">
        <v>0.11568348735274463</v>
      </c>
      <c r="I1079">
        <v>0.1111517852247285</v>
      </c>
      <c r="J1079">
        <v>0.18697893087950826</v>
      </c>
      <c r="L1079">
        <v>2064</v>
      </c>
    </row>
    <row r="1080" spans="1:12" x14ac:dyDescent="0.35">
      <c r="A1080" t="s">
        <v>10</v>
      </c>
      <c r="B1080">
        <v>2065</v>
      </c>
      <c r="C1080">
        <v>0.10910045413355458</v>
      </c>
      <c r="D1080">
        <v>0.11448532377287744</v>
      </c>
      <c r="E1080">
        <v>0.11721888616642807</v>
      </c>
      <c r="F1080">
        <v>0.12027441086295261</v>
      </c>
      <c r="G1080">
        <v>0.12471860568873303</v>
      </c>
      <c r="H1080">
        <v>0.1169377630637035</v>
      </c>
      <c r="I1080">
        <v>0.10205416782988809</v>
      </c>
      <c r="J1080">
        <v>0.1952103884818624</v>
      </c>
      <c r="L1080">
        <v>2065</v>
      </c>
    </row>
    <row r="1081" spans="1:12" hidden="1" x14ac:dyDescent="0.35">
      <c r="A1081" t="s">
        <v>11</v>
      </c>
      <c r="B1081">
        <v>2065</v>
      </c>
      <c r="C1081">
        <v>9.3467337849930873E-2</v>
      </c>
      <c r="D1081">
        <v>9.5396041844879584E-2</v>
      </c>
      <c r="E1081">
        <v>9.774468030776623E-2</v>
      </c>
      <c r="F1081">
        <v>0.10901187725099615</v>
      </c>
      <c r="G1081">
        <v>0.11770166546149265</v>
      </c>
      <c r="H1081">
        <v>0.11207154903355876</v>
      </c>
      <c r="I1081">
        <v>0.11466021637419432</v>
      </c>
      <c r="J1081">
        <v>0.25994663187718131</v>
      </c>
      <c r="L1081">
        <v>2065</v>
      </c>
    </row>
    <row r="1082" spans="1:12" x14ac:dyDescent="0.35">
      <c r="A1082" t="s">
        <v>12</v>
      </c>
      <c r="B1082">
        <v>2065</v>
      </c>
      <c r="C1082">
        <v>0.10506462120831632</v>
      </c>
      <c r="D1082">
        <v>0.10904783919065401</v>
      </c>
      <c r="E1082">
        <v>0.11071433514760194</v>
      </c>
      <c r="F1082">
        <v>0.11302694432108083</v>
      </c>
      <c r="G1082">
        <v>0.11837760647046516</v>
      </c>
      <c r="H1082">
        <v>0.11718045019118828</v>
      </c>
      <c r="I1082">
        <v>0.10708940984134277</v>
      </c>
      <c r="J1082">
        <v>0.21949879362935051</v>
      </c>
      <c r="L1082">
        <v>2065</v>
      </c>
    </row>
    <row r="1083" spans="1:12" x14ac:dyDescent="0.35">
      <c r="A1083" t="s">
        <v>13</v>
      </c>
      <c r="B1083">
        <v>2065</v>
      </c>
      <c r="C1083">
        <v>9.9073512612621581E-2</v>
      </c>
      <c r="D1083">
        <v>0.10438374403519458</v>
      </c>
      <c r="E1083">
        <v>0.1102877714384133</v>
      </c>
      <c r="F1083">
        <v>0.11603046185604805</v>
      </c>
      <c r="G1083">
        <v>0.12088412330883586</v>
      </c>
      <c r="H1083">
        <v>0.11895663634873176</v>
      </c>
      <c r="I1083">
        <v>0.11020224492143098</v>
      </c>
      <c r="J1083">
        <v>0.22018150547872364</v>
      </c>
      <c r="L1083">
        <v>2065</v>
      </c>
    </row>
    <row r="1084" spans="1:12" x14ac:dyDescent="0.35">
      <c r="A1084" t="s">
        <v>14</v>
      </c>
      <c r="B1084">
        <v>2065</v>
      </c>
      <c r="C1084">
        <v>0.10826088728247925</v>
      </c>
      <c r="D1084">
        <v>0.10653556026611863</v>
      </c>
      <c r="E1084">
        <v>0.11269906806199798</v>
      </c>
      <c r="F1084">
        <v>0.12165277716909513</v>
      </c>
      <c r="G1084">
        <v>0.117053750395003</v>
      </c>
      <c r="H1084">
        <v>0.11416713375051803</v>
      </c>
      <c r="I1084">
        <v>0.11708081434820082</v>
      </c>
      <c r="J1084">
        <v>0.20255000872658718</v>
      </c>
      <c r="L1084">
        <v>2065</v>
      </c>
    </row>
    <row r="1085" spans="1:12" x14ac:dyDescent="0.35">
      <c r="A1085" t="s">
        <v>15</v>
      </c>
      <c r="B1085">
        <v>2065</v>
      </c>
      <c r="C1085">
        <v>0.10293825523914499</v>
      </c>
      <c r="D1085">
        <v>0.10615334092683022</v>
      </c>
      <c r="E1085">
        <v>0.11023975028408729</v>
      </c>
      <c r="F1085">
        <v>0.11513611777901586</v>
      </c>
      <c r="G1085">
        <v>0.11968469152366436</v>
      </c>
      <c r="H1085">
        <v>0.11762618726419417</v>
      </c>
      <c r="I1085">
        <v>0.10970468297596413</v>
      </c>
      <c r="J1085">
        <v>0.21851697400709902</v>
      </c>
      <c r="L1085">
        <v>2065</v>
      </c>
    </row>
    <row r="1086" spans="1:12" x14ac:dyDescent="0.35">
      <c r="A1086" t="s">
        <v>16</v>
      </c>
      <c r="B1086">
        <v>2065</v>
      </c>
      <c r="C1086">
        <v>0.10792076237388684</v>
      </c>
      <c r="D1086">
        <v>0.10846052563013969</v>
      </c>
      <c r="E1086">
        <v>0.11282596192789533</v>
      </c>
      <c r="F1086">
        <v>0.11407548326286041</v>
      </c>
      <c r="G1086">
        <v>0.11377941418736129</v>
      </c>
      <c r="H1086">
        <v>0.11600530529176629</v>
      </c>
      <c r="I1086">
        <v>0.10946204876418521</v>
      </c>
      <c r="J1086">
        <v>0.21747049856190537</v>
      </c>
      <c r="L1086">
        <v>2065</v>
      </c>
    </row>
    <row r="1087" spans="1:12" x14ac:dyDescent="0.35">
      <c r="A1087" t="s">
        <v>17</v>
      </c>
      <c r="B1087">
        <v>2065</v>
      </c>
      <c r="C1087">
        <v>9.0943681505681523E-2</v>
      </c>
      <c r="D1087">
        <v>9.2618787998638125E-2</v>
      </c>
      <c r="E1087">
        <v>9.7160350204296392E-2</v>
      </c>
      <c r="F1087">
        <v>0.11039936603216342</v>
      </c>
      <c r="G1087">
        <v>0.11860761166915813</v>
      </c>
      <c r="H1087">
        <v>0.11400135188190443</v>
      </c>
      <c r="I1087">
        <v>0.12008296404978951</v>
      </c>
      <c r="J1087">
        <v>0.25618588665836861</v>
      </c>
      <c r="L1087">
        <v>2065</v>
      </c>
    </row>
    <row r="1088" spans="1:12" hidden="1" x14ac:dyDescent="0.35">
      <c r="A1088" t="s">
        <v>18</v>
      </c>
      <c r="B1088">
        <v>2065</v>
      </c>
      <c r="C1088">
        <v>7.8424902809615851E-2</v>
      </c>
      <c r="D1088">
        <v>8.4386372854641692E-2</v>
      </c>
      <c r="E1088">
        <v>9.486522392001473E-2</v>
      </c>
      <c r="F1088">
        <v>9.631075914739895E-2</v>
      </c>
      <c r="G1088">
        <v>0.1021422934416487</v>
      </c>
      <c r="H1088">
        <v>0.12749122321827264</v>
      </c>
      <c r="I1088">
        <v>0.12621411498290472</v>
      </c>
      <c r="J1088">
        <v>0.2901651096255024</v>
      </c>
      <c r="L1088">
        <v>2065</v>
      </c>
    </row>
    <row r="1089" spans="1:12" x14ac:dyDescent="0.35">
      <c r="A1089" t="s">
        <v>19</v>
      </c>
      <c r="B1089">
        <v>2065</v>
      </c>
      <c r="C1089">
        <v>9.8747775637439666E-2</v>
      </c>
      <c r="D1089">
        <v>0.10333951809485721</v>
      </c>
      <c r="E1089">
        <v>0.1082198265060485</v>
      </c>
      <c r="F1089">
        <v>0.11283688176642864</v>
      </c>
      <c r="G1089">
        <v>0.11854998139508985</v>
      </c>
      <c r="H1089">
        <v>0.12229374495325993</v>
      </c>
      <c r="I1089">
        <v>0.11242934563873062</v>
      </c>
      <c r="J1089">
        <v>0.22358292600814569</v>
      </c>
      <c r="L1089">
        <v>2065</v>
      </c>
    </row>
    <row r="1090" spans="1:12" x14ac:dyDescent="0.35">
      <c r="A1090" t="s">
        <v>20</v>
      </c>
      <c r="B1090">
        <v>2065</v>
      </c>
      <c r="C1090">
        <v>0.10601979632150385</v>
      </c>
      <c r="D1090">
        <v>0.11149227787590044</v>
      </c>
      <c r="E1090">
        <v>0.11791014552317967</v>
      </c>
      <c r="F1090">
        <v>0.11060917369225473</v>
      </c>
      <c r="G1090">
        <v>0.11607266267152085</v>
      </c>
      <c r="H1090">
        <v>0.13020033125982311</v>
      </c>
      <c r="I1090">
        <v>0.10565026809530927</v>
      </c>
      <c r="J1090">
        <v>0.20204534456050785</v>
      </c>
      <c r="L1090">
        <v>2065</v>
      </c>
    </row>
    <row r="1091" spans="1:12" x14ac:dyDescent="0.35">
      <c r="A1091" t="s">
        <v>21</v>
      </c>
      <c r="B1091">
        <v>2065</v>
      </c>
      <c r="C1091">
        <v>8.8794009791094711E-2</v>
      </c>
      <c r="D1091">
        <v>9.1735582390816195E-2</v>
      </c>
      <c r="E1091">
        <v>9.9956931049859005E-2</v>
      </c>
      <c r="F1091">
        <v>0.10456882094191247</v>
      </c>
      <c r="G1091">
        <v>0.10800527001016566</v>
      </c>
      <c r="H1091">
        <v>0.11883714106433446</v>
      </c>
      <c r="I1091">
        <v>0.11837734803487988</v>
      </c>
      <c r="J1091">
        <v>0.26972489671693756</v>
      </c>
      <c r="L1091">
        <v>2065</v>
      </c>
    </row>
    <row r="1092" spans="1:12" x14ac:dyDescent="0.35">
      <c r="A1092" t="s">
        <v>22</v>
      </c>
      <c r="B1092">
        <v>2065</v>
      </c>
      <c r="C1092">
        <v>8.4286775989748403E-2</v>
      </c>
      <c r="D1092">
        <v>8.8755597051660251E-2</v>
      </c>
      <c r="E1092">
        <v>9.4022883266689103E-2</v>
      </c>
      <c r="F1092">
        <v>9.7881066645449794E-2</v>
      </c>
      <c r="G1092">
        <v>0.10410673808068596</v>
      </c>
      <c r="H1092">
        <v>0.11190952938354176</v>
      </c>
      <c r="I1092">
        <v>0.11510239545573452</v>
      </c>
      <c r="J1092">
        <v>0.30393501412649032</v>
      </c>
      <c r="L1092">
        <v>2065</v>
      </c>
    </row>
    <row r="1093" spans="1:12" x14ac:dyDescent="0.35">
      <c r="A1093" t="s">
        <v>24</v>
      </c>
      <c r="B1093">
        <v>2065</v>
      </c>
      <c r="C1093">
        <v>0.10023817229993731</v>
      </c>
      <c r="D1093">
        <v>0.10090431801023346</v>
      </c>
      <c r="E1093">
        <v>0.10529934095929996</v>
      </c>
      <c r="F1093">
        <v>0.11371455239572031</v>
      </c>
      <c r="G1093">
        <v>0.11528832090772541</v>
      </c>
      <c r="H1093">
        <v>0.11455374794536104</v>
      </c>
      <c r="I1093">
        <v>0.12142153594467817</v>
      </c>
      <c r="J1093">
        <v>0.2285800115370446</v>
      </c>
      <c r="L1093">
        <v>2065</v>
      </c>
    </row>
    <row r="1094" spans="1:12" x14ac:dyDescent="0.35">
      <c r="A1094" t="s">
        <v>25</v>
      </c>
      <c r="B1094">
        <v>2065</v>
      </c>
      <c r="C1094">
        <v>0.10415984266710297</v>
      </c>
      <c r="D1094">
        <v>0.10821443691251059</v>
      </c>
      <c r="E1094">
        <v>0.11131521733630416</v>
      </c>
      <c r="F1094">
        <v>0.11663886466638444</v>
      </c>
      <c r="G1094">
        <v>0.12036438892665165</v>
      </c>
      <c r="H1094">
        <v>0.1195672670661834</v>
      </c>
      <c r="I1094">
        <v>0.11295989259263635</v>
      </c>
      <c r="J1094">
        <v>0.20678008983222662</v>
      </c>
      <c r="L1094">
        <v>2065</v>
      </c>
    </row>
    <row r="1095" spans="1:12" x14ac:dyDescent="0.35">
      <c r="A1095" t="s">
        <v>26</v>
      </c>
      <c r="B1095">
        <v>2065</v>
      </c>
      <c r="C1095">
        <v>0.1071772382072949</v>
      </c>
      <c r="D1095">
        <v>0.10653819397235752</v>
      </c>
      <c r="E1095">
        <v>0.11369242549294084</v>
      </c>
      <c r="F1095">
        <v>0.12137477126675474</v>
      </c>
      <c r="G1095">
        <v>0.12203063965428144</v>
      </c>
      <c r="H1095">
        <v>0.11722467684632765</v>
      </c>
      <c r="I1095">
        <v>0.11257136244723304</v>
      </c>
      <c r="J1095">
        <v>0.19939069211280988</v>
      </c>
      <c r="L1095">
        <v>2065</v>
      </c>
    </row>
    <row r="1096" spans="1:12" x14ac:dyDescent="0.35">
      <c r="A1096" t="s">
        <v>27</v>
      </c>
      <c r="B1096">
        <v>2065</v>
      </c>
      <c r="C1096">
        <v>7.6975346275890519E-2</v>
      </c>
      <c r="D1096">
        <v>8.1257023456176858E-2</v>
      </c>
      <c r="E1096">
        <v>9.3113137509428581E-2</v>
      </c>
      <c r="F1096">
        <v>9.8025532816905514E-2</v>
      </c>
      <c r="G1096">
        <v>0.10171029360708861</v>
      </c>
      <c r="H1096">
        <v>0.12303411325785847</v>
      </c>
      <c r="I1096">
        <v>0.13287698099228032</v>
      </c>
      <c r="J1096">
        <v>0.29300757208437112</v>
      </c>
      <c r="L1096">
        <v>2065</v>
      </c>
    </row>
    <row r="1097" spans="1:12" x14ac:dyDescent="0.35">
      <c r="A1097" t="s">
        <v>28</v>
      </c>
      <c r="B1097">
        <v>2065</v>
      </c>
      <c r="C1097">
        <v>8.2513896150345212E-2</v>
      </c>
      <c r="D1097">
        <v>8.9241954173008411E-2</v>
      </c>
      <c r="E1097">
        <v>9.7159939043336058E-2</v>
      </c>
      <c r="F1097">
        <v>9.761539069232332E-2</v>
      </c>
      <c r="G1097">
        <v>0.10615562708501365</v>
      </c>
      <c r="H1097">
        <v>0.12505249515962272</v>
      </c>
      <c r="I1097">
        <v>0.11416302039250939</v>
      </c>
      <c r="J1097">
        <v>0.28809767730384128</v>
      </c>
      <c r="L1097">
        <v>2065</v>
      </c>
    </row>
    <row r="1098" spans="1:12" x14ac:dyDescent="0.35">
      <c r="A1098" t="s">
        <v>29</v>
      </c>
      <c r="B1098">
        <v>2065</v>
      </c>
      <c r="C1098">
        <v>0.11011611402517035</v>
      </c>
      <c r="D1098">
        <v>0.11154749028222383</v>
      </c>
      <c r="E1098">
        <v>0.11269291762044159</v>
      </c>
      <c r="F1098">
        <v>0.11589913516972637</v>
      </c>
      <c r="G1098">
        <v>0.12147175338655708</v>
      </c>
      <c r="H1098">
        <v>0.11503435384600072</v>
      </c>
      <c r="I1098">
        <v>0.10033298975952062</v>
      </c>
      <c r="J1098">
        <v>0.21290524591035936</v>
      </c>
      <c r="L1098">
        <v>2065</v>
      </c>
    </row>
    <row r="1099" spans="1:12" x14ac:dyDescent="0.35">
      <c r="A1099" t="s">
        <v>30</v>
      </c>
      <c r="B1099">
        <v>2065</v>
      </c>
      <c r="C1099">
        <v>9.5331529661127776E-2</v>
      </c>
      <c r="D1099">
        <v>9.7277560669086341E-2</v>
      </c>
      <c r="E1099">
        <v>0.10371865477842325</v>
      </c>
      <c r="F1099">
        <v>0.11407698531048678</v>
      </c>
      <c r="G1099">
        <v>0.12191846750058119</v>
      </c>
      <c r="H1099">
        <v>0.11535475922160732</v>
      </c>
      <c r="I1099">
        <v>0.1114470002226207</v>
      </c>
      <c r="J1099">
        <v>0.24087504263606638</v>
      </c>
      <c r="L1099">
        <v>2065</v>
      </c>
    </row>
    <row r="1100" spans="1:12" x14ac:dyDescent="0.35">
      <c r="A1100" t="s">
        <v>32</v>
      </c>
      <c r="B1100">
        <v>2065</v>
      </c>
      <c r="C1100">
        <v>0.1045089312750944</v>
      </c>
      <c r="D1100">
        <v>0.10811001209296159</v>
      </c>
      <c r="E1100">
        <v>0.11182479348016033</v>
      </c>
      <c r="F1100">
        <v>0.11420572619111431</v>
      </c>
      <c r="G1100">
        <v>0.12080172537198561</v>
      </c>
      <c r="H1100">
        <v>0.11895471620282475</v>
      </c>
      <c r="I1100">
        <v>0.10623466155540806</v>
      </c>
      <c r="J1100">
        <v>0.21535943383045092</v>
      </c>
      <c r="L1100">
        <v>2065</v>
      </c>
    </row>
    <row r="1101" spans="1:12" x14ac:dyDescent="0.35">
      <c r="A1101" t="s">
        <v>34</v>
      </c>
      <c r="B1101">
        <v>2065</v>
      </c>
      <c r="C1101">
        <v>0.11380880706200164</v>
      </c>
      <c r="D1101">
        <v>0.11242188133032149</v>
      </c>
      <c r="E1101">
        <v>0.11650981864758536</v>
      </c>
      <c r="F1101">
        <v>0.12199667768226434</v>
      </c>
      <c r="G1101">
        <v>0.12043365631616876</v>
      </c>
      <c r="H1101">
        <v>0.1150129220282672</v>
      </c>
      <c r="I1101">
        <v>0.11069787640813773</v>
      </c>
      <c r="J1101">
        <v>0.18911836052525366</v>
      </c>
      <c r="L1101">
        <v>2065</v>
      </c>
    </row>
    <row r="1102" spans="1:12" x14ac:dyDescent="0.35">
      <c r="A1102" t="s">
        <v>10</v>
      </c>
      <c r="B1102">
        <v>2066</v>
      </c>
      <c r="C1102">
        <v>0.10873342381097702</v>
      </c>
      <c r="D1102">
        <v>0.11429105391666397</v>
      </c>
      <c r="E1102">
        <v>0.11732714262926604</v>
      </c>
      <c r="F1102">
        <v>0.11970741913309033</v>
      </c>
      <c r="G1102">
        <v>0.12417260258307397</v>
      </c>
      <c r="H1102">
        <v>0.11764565110806882</v>
      </c>
      <c r="I1102">
        <v>0.10215563227429833</v>
      </c>
      <c r="J1102">
        <v>0.19596707454456141</v>
      </c>
      <c r="L1102">
        <v>2066</v>
      </c>
    </row>
    <row r="1103" spans="1:12" hidden="1" x14ac:dyDescent="0.35">
      <c r="A1103" t="s">
        <v>11</v>
      </c>
      <c r="B1103">
        <v>2066</v>
      </c>
      <c r="C1103">
        <v>9.329097662283109E-2</v>
      </c>
      <c r="D1103">
        <v>9.6008375827462411E-2</v>
      </c>
      <c r="E1103">
        <v>9.8017904575527157E-2</v>
      </c>
      <c r="F1103">
        <v>0.10829441131215829</v>
      </c>
      <c r="G1103">
        <v>0.11797038526782842</v>
      </c>
      <c r="H1103">
        <v>0.11281236223011638</v>
      </c>
      <c r="I1103">
        <v>0.11331660509189929</v>
      </c>
      <c r="J1103">
        <v>0.26028897907217685</v>
      </c>
      <c r="L1103">
        <v>2066</v>
      </c>
    </row>
    <row r="1104" spans="1:12" x14ac:dyDescent="0.35">
      <c r="A1104" t="s">
        <v>12</v>
      </c>
      <c r="B1104">
        <v>2066</v>
      </c>
      <c r="C1104">
        <v>0.10489538620673522</v>
      </c>
      <c r="D1104">
        <v>0.10901669609838477</v>
      </c>
      <c r="E1104">
        <v>0.11101108225896499</v>
      </c>
      <c r="F1104">
        <v>0.11278354504570295</v>
      </c>
      <c r="G1104">
        <v>0.1179909201094822</v>
      </c>
      <c r="H1104">
        <v>0.11756627826914944</v>
      </c>
      <c r="I1104">
        <v>0.10715966849326675</v>
      </c>
      <c r="J1104">
        <v>0.21957642351831375</v>
      </c>
      <c r="L1104">
        <v>2066</v>
      </c>
    </row>
    <row r="1105" spans="1:12" x14ac:dyDescent="0.35">
      <c r="A1105" t="s">
        <v>13</v>
      </c>
      <c r="B1105">
        <v>2066</v>
      </c>
      <c r="C1105">
        <v>9.9072413133566031E-2</v>
      </c>
      <c r="D1105">
        <v>0.10444648784352814</v>
      </c>
      <c r="E1105">
        <v>0.11035703532973909</v>
      </c>
      <c r="F1105">
        <v>0.11557059459566638</v>
      </c>
      <c r="G1105">
        <v>0.12057904612657666</v>
      </c>
      <c r="H1105">
        <v>0.11933338158738725</v>
      </c>
      <c r="I1105">
        <v>0.10944851203527659</v>
      </c>
      <c r="J1105">
        <v>0.22119252934825984</v>
      </c>
      <c r="L1105">
        <v>2066</v>
      </c>
    </row>
    <row r="1106" spans="1:12" x14ac:dyDescent="0.35">
      <c r="A1106" t="s">
        <v>14</v>
      </c>
      <c r="B1106">
        <v>2066</v>
      </c>
      <c r="C1106">
        <v>0.10820561234715147</v>
      </c>
      <c r="D1106">
        <v>0.1069349756261799</v>
      </c>
      <c r="E1106">
        <v>0.11206862420427911</v>
      </c>
      <c r="F1106">
        <v>0.12126616186991075</v>
      </c>
      <c r="G1106">
        <v>0.11802388981185678</v>
      </c>
      <c r="H1106">
        <v>0.11304630857013778</v>
      </c>
      <c r="I1106">
        <v>0.1162032576792956</v>
      </c>
      <c r="J1106">
        <v>0.20425116989118872</v>
      </c>
      <c r="L1106">
        <v>2066</v>
      </c>
    </row>
    <row r="1107" spans="1:12" x14ac:dyDescent="0.35">
      <c r="A1107" t="s">
        <v>15</v>
      </c>
      <c r="B1107">
        <v>2066</v>
      </c>
      <c r="C1107">
        <v>0.10272057544134792</v>
      </c>
      <c r="D1107">
        <v>0.10614926461772445</v>
      </c>
      <c r="E1107">
        <v>0.11028930702506401</v>
      </c>
      <c r="F1107">
        <v>0.11473442979695039</v>
      </c>
      <c r="G1107">
        <v>0.11953472823133876</v>
      </c>
      <c r="H1107">
        <v>0.11780443663996809</v>
      </c>
      <c r="I1107">
        <v>0.10942382726072565</v>
      </c>
      <c r="J1107">
        <v>0.21934343098688075</v>
      </c>
      <c r="L1107">
        <v>2066</v>
      </c>
    </row>
    <row r="1108" spans="1:12" x14ac:dyDescent="0.35">
      <c r="A1108" t="s">
        <v>16</v>
      </c>
      <c r="B1108">
        <v>2066</v>
      </c>
      <c r="C1108">
        <v>0.10797665198549054</v>
      </c>
      <c r="D1108">
        <v>0.10832829552888373</v>
      </c>
      <c r="E1108">
        <v>0.11263264143825026</v>
      </c>
      <c r="F1108">
        <v>0.11425914987248835</v>
      </c>
      <c r="G1108">
        <v>0.11357053437617859</v>
      </c>
      <c r="H1108">
        <v>0.11558735457989956</v>
      </c>
      <c r="I1108">
        <v>0.11020151282943337</v>
      </c>
      <c r="J1108">
        <v>0.21744385938937535</v>
      </c>
      <c r="L1108">
        <v>2066</v>
      </c>
    </row>
    <row r="1109" spans="1:12" x14ac:dyDescent="0.35">
      <c r="A1109" t="s">
        <v>17</v>
      </c>
      <c r="B1109">
        <v>2066</v>
      </c>
      <c r="C1109">
        <v>9.0832480168908339E-2</v>
      </c>
      <c r="D1109">
        <v>9.3249384980037875E-2</v>
      </c>
      <c r="E1109">
        <v>9.724790541689958E-2</v>
      </c>
      <c r="F1109">
        <v>0.10970842968324988</v>
      </c>
      <c r="G1109">
        <v>0.11897814451107253</v>
      </c>
      <c r="H1109">
        <v>0.1145909563708858</v>
      </c>
      <c r="I1109">
        <v>0.1186660623568936</v>
      </c>
      <c r="J1109">
        <v>0.2567266365120523</v>
      </c>
      <c r="L1109">
        <v>2066</v>
      </c>
    </row>
    <row r="1110" spans="1:12" hidden="1" x14ac:dyDescent="0.35">
      <c r="A1110" t="s">
        <v>18</v>
      </c>
      <c r="B1110">
        <v>2066</v>
      </c>
      <c r="C1110">
        <v>7.9012988771187245E-2</v>
      </c>
      <c r="D1110">
        <v>8.4175077760262368E-2</v>
      </c>
      <c r="E1110">
        <v>9.5219534193782346E-2</v>
      </c>
      <c r="F1110">
        <v>9.7290488850197088E-2</v>
      </c>
      <c r="G1110">
        <v>0.10146792457820508</v>
      </c>
      <c r="H1110">
        <v>0.12605579014445689</v>
      </c>
      <c r="I1110">
        <v>0.12771566943533619</v>
      </c>
      <c r="J1110">
        <v>0.28906252626657269</v>
      </c>
      <c r="L1110">
        <v>2066</v>
      </c>
    </row>
    <row r="1111" spans="1:12" x14ac:dyDescent="0.35">
      <c r="A1111" t="s">
        <v>19</v>
      </c>
      <c r="B1111">
        <v>2066</v>
      </c>
      <c r="C1111">
        <v>9.8413051895303416E-2</v>
      </c>
      <c r="D1111">
        <v>0.10304660631995566</v>
      </c>
      <c r="E1111">
        <v>0.10811036514230909</v>
      </c>
      <c r="F1111">
        <v>0.11238457236417561</v>
      </c>
      <c r="G1111">
        <v>0.11818727050493344</v>
      </c>
      <c r="H1111">
        <v>0.12223625307153287</v>
      </c>
      <c r="I1111">
        <v>0.112311184555156</v>
      </c>
      <c r="J1111">
        <v>0.22531069614663393</v>
      </c>
      <c r="L1111">
        <v>2066</v>
      </c>
    </row>
    <row r="1112" spans="1:12" x14ac:dyDescent="0.35">
      <c r="A1112" t="s">
        <v>20</v>
      </c>
      <c r="B1112">
        <v>2066</v>
      </c>
      <c r="C1112">
        <v>0.10610907722027112</v>
      </c>
      <c r="D1112">
        <v>0.11064517663036702</v>
      </c>
      <c r="E1112">
        <v>0.11827661809604539</v>
      </c>
      <c r="F1112">
        <v>0.11145293187886399</v>
      </c>
      <c r="G1112">
        <v>0.11437501725084544</v>
      </c>
      <c r="H1112">
        <v>0.12990027930573619</v>
      </c>
      <c r="I1112">
        <v>0.10859885224929409</v>
      </c>
      <c r="J1112">
        <v>0.2006420473685768</v>
      </c>
      <c r="L1112">
        <v>2066</v>
      </c>
    </row>
    <row r="1113" spans="1:12" x14ac:dyDescent="0.35">
      <c r="A1113" t="s">
        <v>21</v>
      </c>
      <c r="B1113">
        <v>2066</v>
      </c>
      <c r="C1113">
        <v>8.9204157266912665E-2</v>
      </c>
      <c r="D1113">
        <v>9.1889329651306612E-2</v>
      </c>
      <c r="E1113">
        <v>0.10015100110097783</v>
      </c>
      <c r="F1113">
        <v>0.10513524035740771</v>
      </c>
      <c r="G1113">
        <v>0.10800993666048642</v>
      </c>
      <c r="H1113">
        <v>0.11806659711802381</v>
      </c>
      <c r="I1113">
        <v>0.11935668941545083</v>
      </c>
      <c r="J1113">
        <v>0.26818704842943442</v>
      </c>
      <c r="L1113">
        <v>2066</v>
      </c>
    </row>
    <row r="1114" spans="1:12" x14ac:dyDescent="0.35">
      <c r="A1114" t="s">
        <v>22</v>
      </c>
      <c r="B1114">
        <v>2066</v>
      </c>
      <c r="C1114">
        <v>8.4576398234348774E-2</v>
      </c>
      <c r="D1114">
        <v>8.8929777503486809E-2</v>
      </c>
      <c r="E1114">
        <v>9.4337575575688393E-2</v>
      </c>
      <c r="F1114">
        <v>9.8199039013859735E-2</v>
      </c>
      <c r="G1114">
        <v>0.10395566759484898</v>
      </c>
      <c r="H1114">
        <v>0.11201473527046518</v>
      </c>
      <c r="I1114">
        <v>0.11518412925230523</v>
      </c>
      <c r="J1114">
        <v>0.30280267755499696</v>
      </c>
      <c r="L1114">
        <v>2066</v>
      </c>
    </row>
    <row r="1115" spans="1:12" x14ac:dyDescent="0.35">
      <c r="A1115" t="s">
        <v>24</v>
      </c>
      <c r="B1115">
        <v>2066</v>
      </c>
      <c r="C1115">
        <v>0.10015615411944229</v>
      </c>
      <c r="D1115">
        <v>0.10120465000046386</v>
      </c>
      <c r="E1115">
        <v>0.10496569866438429</v>
      </c>
      <c r="F1115">
        <v>0.11341533850867477</v>
      </c>
      <c r="G1115">
        <v>0.11574396792501149</v>
      </c>
      <c r="H1115">
        <v>0.11394664643814513</v>
      </c>
      <c r="I1115">
        <v>0.12112916413173193</v>
      </c>
      <c r="J1115">
        <v>0.22943838021214624</v>
      </c>
      <c r="L1115">
        <v>2066</v>
      </c>
    </row>
    <row r="1116" spans="1:12" x14ac:dyDescent="0.35">
      <c r="A1116" t="s">
        <v>25</v>
      </c>
      <c r="B1116">
        <v>2066</v>
      </c>
      <c r="C1116">
        <v>0.10383424167971879</v>
      </c>
      <c r="D1116">
        <v>0.10796345609894765</v>
      </c>
      <c r="E1116">
        <v>0.11115386078350388</v>
      </c>
      <c r="F1116">
        <v>0.11612325774046775</v>
      </c>
      <c r="G1116">
        <v>0.12018733781632654</v>
      </c>
      <c r="H1116">
        <v>0.11962654290131593</v>
      </c>
      <c r="I1116">
        <v>0.11243870723644238</v>
      </c>
      <c r="J1116">
        <v>0.20867259574327712</v>
      </c>
      <c r="L1116">
        <v>2066</v>
      </c>
    </row>
    <row r="1117" spans="1:12" x14ac:dyDescent="0.35">
      <c r="A1117" t="s">
        <v>26</v>
      </c>
      <c r="B1117">
        <v>2066</v>
      </c>
      <c r="C1117">
        <v>0.10692169740927389</v>
      </c>
      <c r="D1117">
        <v>0.1067980168614181</v>
      </c>
      <c r="E1117">
        <v>0.11335403938217478</v>
      </c>
      <c r="F1117">
        <v>0.12089855280137801</v>
      </c>
      <c r="G1117">
        <v>0.12215892296581592</v>
      </c>
      <c r="H1117">
        <v>0.11699076509495203</v>
      </c>
      <c r="I1117">
        <v>0.11232127956516751</v>
      </c>
      <c r="J1117">
        <v>0.20055672591981957</v>
      </c>
      <c r="L1117">
        <v>2066</v>
      </c>
    </row>
    <row r="1118" spans="1:12" x14ac:dyDescent="0.35">
      <c r="A1118" t="s">
        <v>27</v>
      </c>
      <c r="B1118">
        <v>2066</v>
      </c>
      <c r="C1118">
        <v>7.7596419089292615E-2</v>
      </c>
      <c r="D1118">
        <v>8.1244312834486396E-2</v>
      </c>
      <c r="E1118">
        <v>9.3101557885755845E-2</v>
      </c>
      <c r="F1118">
        <v>9.8873200610456194E-2</v>
      </c>
      <c r="G1118">
        <v>0.10130966183544747</v>
      </c>
      <c r="H1118">
        <v>0.12162972101003433</v>
      </c>
      <c r="I1118">
        <v>0.13363989195398998</v>
      </c>
      <c r="J1118">
        <v>0.2926052347805369</v>
      </c>
      <c r="L1118">
        <v>2066</v>
      </c>
    </row>
    <row r="1119" spans="1:12" x14ac:dyDescent="0.35">
      <c r="A1119" t="s">
        <v>28</v>
      </c>
      <c r="B1119">
        <v>2066</v>
      </c>
      <c r="C1119">
        <v>8.2850227466236992E-2</v>
      </c>
      <c r="D1119">
        <v>8.9149128378983311E-2</v>
      </c>
      <c r="E1119">
        <v>9.7897401602525053E-2</v>
      </c>
      <c r="F1119">
        <v>9.8416148755319496E-2</v>
      </c>
      <c r="G1119">
        <v>0.10547043811917103</v>
      </c>
      <c r="H1119">
        <v>0.12411264724146504</v>
      </c>
      <c r="I1119">
        <v>0.11687713723569466</v>
      </c>
      <c r="J1119">
        <v>0.28522687120060441</v>
      </c>
      <c r="L1119">
        <v>2066</v>
      </c>
    </row>
    <row r="1120" spans="1:12" x14ac:dyDescent="0.35">
      <c r="A1120" t="s">
        <v>29</v>
      </c>
      <c r="B1120">
        <v>2066</v>
      </c>
      <c r="C1120">
        <v>0.10971070987302123</v>
      </c>
      <c r="D1120">
        <v>0.11167111797430623</v>
      </c>
      <c r="E1120">
        <v>0.11300655093348139</v>
      </c>
      <c r="F1120">
        <v>0.11519371992703635</v>
      </c>
      <c r="G1120">
        <v>0.12133326295178429</v>
      </c>
      <c r="H1120">
        <v>0.11551783834730026</v>
      </c>
      <c r="I1120">
        <v>0.10023612250586403</v>
      </c>
      <c r="J1120">
        <v>0.21333067748720627</v>
      </c>
      <c r="L1120">
        <v>2066</v>
      </c>
    </row>
    <row r="1121" spans="1:12" x14ac:dyDescent="0.35">
      <c r="A1121" t="s">
        <v>30</v>
      </c>
      <c r="B1121">
        <v>2066</v>
      </c>
      <c r="C1121">
        <v>9.5058181753288007E-2</v>
      </c>
      <c r="D1121">
        <v>9.7808505861656E-2</v>
      </c>
      <c r="E1121">
        <v>0.10384728883313199</v>
      </c>
      <c r="F1121">
        <v>0.11342811853675069</v>
      </c>
      <c r="G1121">
        <v>0.12177788364753614</v>
      </c>
      <c r="H1121">
        <v>0.11627033373918566</v>
      </c>
      <c r="I1121">
        <v>0.11077786895679256</v>
      </c>
      <c r="J1121">
        <v>0.24103181867165904</v>
      </c>
      <c r="L1121">
        <v>2066</v>
      </c>
    </row>
    <row r="1122" spans="1:12" x14ac:dyDescent="0.35">
      <c r="A1122" t="s">
        <v>32</v>
      </c>
      <c r="B1122">
        <v>2066</v>
      </c>
      <c r="C1122">
        <v>0.10425155736151284</v>
      </c>
      <c r="D1122">
        <v>0.10799993102842155</v>
      </c>
      <c r="E1122">
        <v>0.11210435760116334</v>
      </c>
      <c r="F1122">
        <v>0.11382554591454701</v>
      </c>
      <c r="G1122">
        <v>0.12028816994596925</v>
      </c>
      <c r="H1122">
        <v>0.11965641087604584</v>
      </c>
      <c r="I1122">
        <v>0.10609496434130788</v>
      </c>
      <c r="J1122">
        <v>0.21577906293103211</v>
      </c>
      <c r="L1122">
        <v>2066</v>
      </c>
    </row>
    <row r="1123" spans="1:12" x14ac:dyDescent="0.35">
      <c r="A1123" t="s">
        <v>34</v>
      </c>
      <c r="B1123">
        <v>2066</v>
      </c>
      <c r="C1123">
        <v>0.1135377621237486</v>
      </c>
      <c r="D1123">
        <v>0.11263225196362017</v>
      </c>
      <c r="E1123">
        <v>0.11612343537562858</v>
      </c>
      <c r="F1123">
        <v>0.12153002115644496</v>
      </c>
      <c r="G1123">
        <v>0.12074532516468756</v>
      </c>
      <c r="H1123">
        <v>0.11446128594988704</v>
      </c>
      <c r="I1123">
        <v>0.1104282343429708</v>
      </c>
      <c r="J1123">
        <v>0.19054168392301227</v>
      </c>
      <c r="L1123">
        <v>2066</v>
      </c>
    </row>
    <row r="1124" spans="1:12" x14ac:dyDescent="0.35">
      <c r="A1124" t="s">
        <v>10</v>
      </c>
      <c r="B1124">
        <v>2067</v>
      </c>
      <c r="C1124">
        <v>0.1083602385292987</v>
      </c>
      <c r="D1124">
        <v>0.1140010217279987</v>
      </c>
      <c r="E1124">
        <v>0.11744306236198751</v>
      </c>
      <c r="F1124">
        <v>0.1192310048301895</v>
      </c>
      <c r="G1124">
        <v>0.12349002565081894</v>
      </c>
      <c r="H1124">
        <v>0.11820568953241894</v>
      </c>
      <c r="I1124">
        <v>0.10262515284747571</v>
      </c>
      <c r="J1124">
        <v>0.19664380451981203</v>
      </c>
      <c r="L1124">
        <v>2067</v>
      </c>
    </row>
    <row r="1125" spans="1:12" hidden="1" x14ac:dyDescent="0.35">
      <c r="A1125" t="s">
        <v>11</v>
      </c>
      <c r="B1125">
        <v>2067</v>
      </c>
      <c r="C1125">
        <v>9.3103924361450194E-2</v>
      </c>
      <c r="D1125">
        <v>9.6488085355516895E-2</v>
      </c>
      <c r="E1125">
        <v>9.8389651546529872E-2</v>
      </c>
      <c r="F1125">
        <v>0.10761051739354589</v>
      </c>
      <c r="G1125">
        <v>0.11803726585051132</v>
      </c>
      <c r="H1125">
        <v>0.11370261303693088</v>
      </c>
      <c r="I1125">
        <v>0.11239559940230165</v>
      </c>
      <c r="J1125">
        <v>0.26027234305321312</v>
      </c>
      <c r="L1125">
        <v>2067</v>
      </c>
    </row>
    <row r="1126" spans="1:12" x14ac:dyDescent="0.35">
      <c r="A1126" t="s">
        <v>12</v>
      </c>
      <c r="B1126">
        <v>2067</v>
      </c>
      <c r="C1126">
        <v>0.10474432826621459</v>
      </c>
      <c r="D1126">
        <v>0.1089036062896553</v>
      </c>
      <c r="E1126">
        <v>0.11127871206027944</v>
      </c>
      <c r="F1126">
        <v>0.11261480776892388</v>
      </c>
      <c r="G1126">
        <v>0.11751964283387482</v>
      </c>
      <c r="H1126">
        <v>0.11779982887171811</v>
      </c>
      <c r="I1126">
        <v>0.10761947292963008</v>
      </c>
      <c r="J1126">
        <v>0.21951960097970338</v>
      </c>
      <c r="L1126">
        <v>2067</v>
      </c>
    </row>
    <row r="1127" spans="1:12" x14ac:dyDescent="0.35">
      <c r="A1127" t="s">
        <v>13</v>
      </c>
      <c r="B1127">
        <v>2067</v>
      </c>
      <c r="C1127">
        <v>9.8990051742127882E-2</v>
      </c>
      <c r="D1127">
        <v>0.10442819602238829</v>
      </c>
      <c r="E1127">
        <v>0.11046052109890288</v>
      </c>
      <c r="F1127">
        <v>0.11514247904520437</v>
      </c>
      <c r="G1127">
        <v>0.1202274307382889</v>
      </c>
      <c r="H1127">
        <v>0.11947032332361425</v>
      </c>
      <c r="I1127">
        <v>0.10920868867161991</v>
      </c>
      <c r="J1127">
        <v>0.22207230935785349</v>
      </c>
      <c r="L1127">
        <v>2067</v>
      </c>
    </row>
    <row r="1128" spans="1:12" x14ac:dyDescent="0.35">
      <c r="A1128" t="s">
        <v>14</v>
      </c>
      <c r="B1128">
        <v>2067</v>
      </c>
      <c r="C1128">
        <v>0.10806167181619439</v>
      </c>
      <c r="D1128">
        <v>0.10732320273824698</v>
      </c>
      <c r="E1128">
        <v>0.11152230760100922</v>
      </c>
      <c r="F1128">
        <v>0.12076756678114313</v>
      </c>
      <c r="G1128">
        <v>0.11891649342047327</v>
      </c>
      <c r="H1128">
        <v>0.11189751482642836</v>
      </c>
      <c r="I1128">
        <v>0.11569966575927776</v>
      </c>
      <c r="J1128">
        <v>0.20581157705722672</v>
      </c>
      <c r="L1128">
        <v>2067</v>
      </c>
    </row>
    <row r="1129" spans="1:12" x14ac:dyDescent="0.35">
      <c r="A1129" t="s">
        <v>15</v>
      </c>
      <c r="B1129">
        <v>2067</v>
      </c>
      <c r="C1129">
        <v>0.10251318394722786</v>
      </c>
      <c r="D1129">
        <v>0.10604808107133212</v>
      </c>
      <c r="E1129">
        <v>0.1103532612456906</v>
      </c>
      <c r="F1129">
        <v>0.1143802790195676</v>
      </c>
      <c r="G1129">
        <v>0.11926896653162672</v>
      </c>
      <c r="H1129">
        <v>0.1178334617694297</v>
      </c>
      <c r="I1129">
        <v>0.10965902259269035</v>
      </c>
      <c r="J1129">
        <v>0.21994374382243495</v>
      </c>
      <c r="L1129">
        <v>2067</v>
      </c>
    </row>
    <row r="1130" spans="1:12" x14ac:dyDescent="0.35">
      <c r="A1130" t="s">
        <v>16</v>
      </c>
      <c r="B1130">
        <v>2067</v>
      </c>
      <c r="C1130">
        <v>0.10801316264566672</v>
      </c>
      <c r="D1130">
        <v>0.10818483611110558</v>
      </c>
      <c r="E1130">
        <v>0.1123814442444787</v>
      </c>
      <c r="F1130">
        <v>0.11443940623208845</v>
      </c>
      <c r="G1130">
        <v>0.11341459470998905</v>
      </c>
      <c r="H1130">
        <v>0.11508275989966103</v>
      </c>
      <c r="I1130">
        <v>0.11087446608973543</v>
      </c>
      <c r="J1130">
        <v>0.21760933006727506</v>
      </c>
      <c r="L1130">
        <v>2067</v>
      </c>
    </row>
    <row r="1131" spans="1:12" x14ac:dyDescent="0.35">
      <c r="A1131" t="s">
        <v>17</v>
      </c>
      <c r="B1131">
        <v>2067</v>
      </c>
      <c r="C1131">
        <v>9.0705408551233935E-2</v>
      </c>
      <c r="D1131">
        <v>9.3760982920853123E-2</v>
      </c>
      <c r="E1131">
        <v>9.7432255420162789E-2</v>
      </c>
      <c r="F1131">
        <v>0.109031833104748</v>
      </c>
      <c r="G1131">
        <v>0.11919141424224648</v>
      </c>
      <c r="H1131">
        <v>0.11534232570054194</v>
      </c>
      <c r="I1131">
        <v>0.11730381635515649</v>
      </c>
      <c r="J1131">
        <v>0.25723196370505746</v>
      </c>
      <c r="L1131">
        <v>2067</v>
      </c>
    </row>
    <row r="1132" spans="1:12" hidden="1" x14ac:dyDescent="0.35">
      <c r="A1132" t="s">
        <v>18</v>
      </c>
      <c r="B1132">
        <v>2067</v>
      </c>
      <c r="C1132">
        <v>7.965017981875426E-2</v>
      </c>
      <c r="D1132">
        <v>8.3979241816937097E-2</v>
      </c>
      <c r="E1132">
        <v>9.5428236873050312E-2</v>
      </c>
      <c r="F1132">
        <v>9.831281057345112E-2</v>
      </c>
      <c r="G1132">
        <v>0.10105615294438533</v>
      </c>
      <c r="H1132">
        <v>0.12403892701219081</v>
      </c>
      <c r="I1132">
        <v>0.12947266411735273</v>
      </c>
      <c r="J1132">
        <v>0.28806178684387829</v>
      </c>
      <c r="L1132">
        <v>2067</v>
      </c>
    </row>
    <row r="1133" spans="1:12" x14ac:dyDescent="0.35">
      <c r="A1133" t="s">
        <v>19</v>
      </c>
      <c r="B1133">
        <v>2067</v>
      </c>
      <c r="C1133">
        <v>9.8088430640774216E-2</v>
      </c>
      <c r="D1133">
        <v>0.10270352330950723</v>
      </c>
      <c r="E1133">
        <v>0.10799418053007778</v>
      </c>
      <c r="F1133">
        <v>0.1119691315073692</v>
      </c>
      <c r="G1133">
        <v>0.11778101081662341</v>
      </c>
      <c r="H1133">
        <v>0.12183186792333478</v>
      </c>
      <c r="I1133">
        <v>0.11296856221139853</v>
      </c>
      <c r="J1133">
        <v>0.22666329306091465</v>
      </c>
      <c r="L1133">
        <v>2067</v>
      </c>
    </row>
    <row r="1134" spans="1:12" x14ac:dyDescent="0.35">
      <c r="A1134" t="s">
        <v>20</v>
      </c>
      <c r="B1134">
        <v>2067</v>
      </c>
      <c r="C1134">
        <v>0.10626972607167637</v>
      </c>
      <c r="D1134">
        <v>0.10975494555683075</v>
      </c>
      <c r="E1134">
        <v>0.11842308635418618</v>
      </c>
      <c r="F1134">
        <v>0.11248046588683504</v>
      </c>
      <c r="G1134">
        <v>0.11288721040827689</v>
      </c>
      <c r="H1134">
        <v>0.12904609112704257</v>
      </c>
      <c r="I1134">
        <v>0.11166564869857525</v>
      </c>
      <c r="J1134">
        <v>0.19947282589657697</v>
      </c>
      <c r="L1134">
        <v>2067</v>
      </c>
    </row>
    <row r="1135" spans="1:12" x14ac:dyDescent="0.35">
      <c r="A1135" t="s">
        <v>21</v>
      </c>
      <c r="B1135">
        <v>2067</v>
      </c>
      <c r="C1135">
        <v>8.9624280415457849E-2</v>
      </c>
      <c r="D1135">
        <v>9.2014057651325379E-2</v>
      </c>
      <c r="E1135">
        <v>0.10027549206966892</v>
      </c>
      <c r="F1135">
        <v>0.10571098936182498</v>
      </c>
      <c r="G1135">
        <v>0.10808373674828138</v>
      </c>
      <c r="H1135">
        <v>0.11713046254441217</v>
      </c>
      <c r="I1135">
        <v>0.12046799983635684</v>
      </c>
      <c r="J1135">
        <v>0.26669298137267244</v>
      </c>
      <c r="L1135">
        <v>2067</v>
      </c>
    </row>
    <row r="1136" spans="1:12" x14ac:dyDescent="0.35">
      <c r="A1136" t="s">
        <v>22</v>
      </c>
      <c r="B1136">
        <v>2067</v>
      </c>
      <c r="C1136">
        <v>8.4873276862489466E-2</v>
      </c>
      <c r="D1136">
        <v>8.9081803244916241E-2</v>
      </c>
      <c r="E1136">
        <v>9.4633776470059244E-2</v>
      </c>
      <c r="F1136">
        <v>9.8548501776332231E-2</v>
      </c>
      <c r="G1136">
        <v>0.10385093542179477</v>
      </c>
      <c r="H1136">
        <v>0.11203543468137901</v>
      </c>
      <c r="I1136">
        <v>0.11524025606410489</v>
      </c>
      <c r="J1136">
        <v>0.30173601547892415</v>
      </c>
      <c r="L1136">
        <v>2067</v>
      </c>
    </row>
    <row r="1137" spans="1:12" x14ac:dyDescent="0.35">
      <c r="A1137" t="s">
        <v>24</v>
      </c>
      <c r="B1137">
        <v>2067</v>
      </c>
      <c r="C1137">
        <v>0.10003095479781847</v>
      </c>
      <c r="D1137">
        <v>0.10147409083422597</v>
      </c>
      <c r="E1137">
        <v>0.10467540098144232</v>
      </c>
      <c r="F1137">
        <v>0.11305807704123531</v>
      </c>
      <c r="G1137">
        <v>0.1161148925284463</v>
      </c>
      <c r="H1137">
        <v>0.11361421210694708</v>
      </c>
      <c r="I1137">
        <v>0.12080565409824004</v>
      </c>
      <c r="J1137">
        <v>0.23022671761164465</v>
      </c>
      <c r="L1137">
        <v>2067</v>
      </c>
    </row>
    <row r="1138" spans="1:12" x14ac:dyDescent="0.35">
      <c r="A1138" t="s">
        <v>25</v>
      </c>
      <c r="B1138">
        <v>2067</v>
      </c>
      <c r="C1138">
        <v>0.10348903529544543</v>
      </c>
      <c r="D1138">
        <v>0.10767868575371049</v>
      </c>
      <c r="E1138">
        <v>0.11098005507376647</v>
      </c>
      <c r="F1138">
        <v>0.11561695315370873</v>
      </c>
      <c r="G1138">
        <v>0.11996212418939518</v>
      </c>
      <c r="H1138">
        <v>0.11944215474263864</v>
      </c>
      <c r="I1138">
        <v>0.11234615051301637</v>
      </c>
      <c r="J1138">
        <v>0.21048484127831874</v>
      </c>
      <c r="L1138">
        <v>2067</v>
      </c>
    </row>
    <row r="1139" spans="1:12" x14ac:dyDescent="0.35">
      <c r="A1139" t="s">
        <v>26</v>
      </c>
      <c r="B1139">
        <v>2067</v>
      </c>
      <c r="C1139">
        <v>0.10666131472035291</v>
      </c>
      <c r="D1139">
        <v>0.10693858858649069</v>
      </c>
      <c r="E1139">
        <v>0.11309192510404217</v>
      </c>
      <c r="F1139">
        <v>0.12042815208769998</v>
      </c>
      <c r="G1139">
        <v>0.1221742720509707</v>
      </c>
      <c r="H1139">
        <v>0.1167503394366593</v>
      </c>
      <c r="I1139">
        <v>0.11219336243804581</v>
      </c>
      <c r="J1139">
        <v>0.20176204557573879</v>
      </c>
      <c r="L1139">
        <v>2067</v>
      </c>
    </row>
    <row r="1140" spans="1:12" x14ac:dyDescent="0.35">
      <c r="A1140" t="s">
        <v>27</v>
      </c>
      <c r="B1140">
        <v>2067</v>
      </c>
      <c r="C1140">
        <v>7.8236559307323844E-2</v>
      </c>
      <c r="D1140">
        <v>8.1258416473462908E-2</v>
      </c>
      <c r="E1140">
        <v>9.300921761304573E-2</v>
      </c>
      <c r="F1140">
        <v>9.9672783972458615E-2</v>
      </c>
      <c r="G1140">
        <v>0.10120274916248354</v>
      </c>
      <c r="H1140">
        <v>0.12006042457790565</v>
      </c>
      <c r="I1140">
        <v>0.13415869694613872</v>
      </c>
      <c r="J1140">
        <v>0.29240115194718103</v>
      </c>
      <c r="L1140">
        <v>2067</v>
      </c>
    </row>
    <row r="1141" spans="1:12" x14ac:dyDescent="0.35">
      <c r="A1141" t="s">
        <v>28</v>
      </c>
      <c r="B1141">
        <v>2067</v>
      </c>
      <c r="C1141">
        <v>8.3248972997818166E-2</v>
      </c>
      <c r="D1141">
        <v>8.899792552022591E-2</v>
      </c>
      <c r="E1141">
        <v>9.8505941372041952E-2</v>
      </c>
      <c r="F1141">
        <v>9.9346740664964364E-2</v>
      </c>
      <c r="G1141">
        <v>0.10486345762877775</v>
      </c>
      <c r="H1141">
        <v>0.12272581096686665</v>
      </c>
      <c r="I1141">
        <v>0.12001222702700889</v>
      </c>
      <c r="J1141">
        <v>0.28229892382229638</v>
      </c>
      <c r="L1141">
        <v>2067</v>
      </c>
    </row>
    <row r="1142" spans="1:12" x14ac:dyDescent="0.35">
      <c r="A1142" t="s">
        <v>29</v>
      </c>
      <c r="B1142">
        <v>2067</v>
      </c>
      <c r="C1142">
        <v>0.10933692651731176</v>
      </c>
      <c r="D1142">
        <v>0.11164923998385368</v>
      </c>
      <c r="E1142">
        <v>0.11334949909335189</v>
      </c>
      <c r="F1142">
        <v>0.11461658459721583</v>
      </c>
      <c r="G1142">
        <v>0.12099717828994215</v>
      </c>
      <c r="H1142">
        <v>0.1158536674365188</v>
      </c>
      <c r="I1142">
        <v>0.1011900678530531</v>
      </c>
      <c r="J1142">
        <v>0.21300683622875261</v>
      </c>
      <c r="L1142">
        <v>2067</v>
      </c>
    </row>
    <row r="1143" spans="1:12" x14ac:dyDescent="0.35">
      <c r="A1143" t="s">
        <v>30</v>
      </c>
      <c r="B1143">
        <v>2067</v>
      </c>
      <c r="C1143">
        <v>9.4793575908415903E-2</v>
      </c>
      <c r="D1143">
        <v>9.8157517503071723E-2</v>
      </c>
      <c r="E1143">
        <v>0.10408948874350291</v>
      </c>
      <c r="F1143">
        <v>0.11283359030041026</v>
      </c>
      <c r="G1143">
        <v>0.12146110646235606</v>
      </c>
      <c r="H1143">
        <v>0.11724985293894652</v>
      </c>
      <c r="I1143">
        <v>0.11029923650351738</v>
      </c>
      <c r="J1143">
        <v>0.24111563163977959</v>
      </c>
      <c r="L1143">
        <v>2067</v>
      </c>
    </row>
    <row r="1144" spans="1:12" x14ac:dyDescent="0.35">
      <c r="A1144" t="s">
        <v>32</v>
      </c>
      <c r="B1144">
        <v>2067</v>
      </c>
      <c r="C1144">
        <v>0.10402955378422656</v>
      </c>
      <c r="D1144">
        <v>0.10776681520651034</v>
      </c>
      <c r="E1144">
        <v>0.11236578235956952</v>
      </c>
      <c r="F1144">
        <v>0.11357006085898699</v>
      </c>
      <c r="G1144">
        <v>0.11969227882347726</v>
      </c>
      <c r="H1144">
        <v>0.12004354920188379</v>
      </c>
      <c r="I1144">
        <v>0.10637612264847687</v>
      </c>
      <c r="J1144">
        <v>0.21615583711686845</v>
      </c>
      <c r="L1144">
        <v>2067</v>
      </c>
    </row>
    <row r="1145" spans="1:12" x14ac:dyDescent="0.35">
      <c r="A1145" t="s">
        <v>34</v>
      </c>
      <c r="B1145">
        <v>2067</v>
      </c>
      <c r="C1145">
        <v>0.11324383932344123</v>
      </c>
      <c r="D1145">
        <v>0.11276741381897214</v>
      </c>
      <c r="E1145">
        <v>0.11579247635588934</v>
      </c>
      <c r="F1145">
        <v>0.12103975019582808</v>
      </c>
      <c r="G1145">
        <v>0.1209413111113922</v>
      </c>
      <c r="H1145">
        <v>0.11395322053927003</v>
      </c>
      <c r="I1145">
        <v>0.11038318010651678</v>
      </c>
      <c r="J1145">
        <v>0.19187880854869019</v>
      </c>
      <c r="L1145">
        <v>2067</v>
      </c>
    </row>
    <row r="1146" spans="1:12" x14ac:dyDescent="0.35">
      <c r="A1146" t="s">
        <v>10</v>
      </c>
      <c r="B1146">
        <v>2068</v>
      </c>
      <c r="C1146">
        <v>0.10798462776530267</v>
      </c>
      <c r="D1146">
        <v>0.11361451486419974</v>
      </c>
      <c r="E1146">
        <v>0.11754236319367591</v>
      </c>
      <c r="F1146">
        <v>0.11884567969128779</v>
      </c>
      <c r="G1146">
        <v>0.12271769554695329</v>
      </c>
      <c r="H1146">
        <v>0.11862321499660787</v>
      </c>
      <c r="I1146">
        <v>0.10336610604914706</v>
      </c>
      <c r="J1146">
        <v>0.19730579789282565</v>
      </c>
      <c r="L1146">
        <v>2068</v>
      </c>
    </row>
    <row r="1147" spans="1:12" hidden="1" x14ac:dyDescent="0.35">
      <c r="A1147" t="s">
        <v>11</v>
      </c>
      <c r="B1147">
        <v>2068</v>
      </c>
      <c r="C1147">
        <v>9.2887234312756917E-2</v>
      </c>
      <c r="D1147">
        <v>9.6808228017129475E-2</v>
      </c>
      <c r="E1147">
        <v>9.8814597414142474E-2</v>
      </c>
      <c r="F1147">
        <v>0.10696765436986763</v>
      </c>
      <c r="G1147">
        <v>0.11789769278608127</v>
      </c>
      <c r="H1147">
        <v>0.11466653811459872</v>
      </c>
      <c r="I1147">
        <v>0.1118028306978603</v>
      </c>
      <c r="J1147">
        <v>0.26015522428756321</v>
      </c>
      <c r="L1147">
        <v>2068</v>
      </c>
    </row>
    <row r="1148" spans="1:12" x14ac:dyDescent="0.35">
      <c r="A1148" t="s">
        <v>12</v>
      </c>
      <c r="B1148">
        <v>2068</v>
      </c>
      <c r="C1148">
        <v>0.10459914522442045</v>
      </c>
      <c r="D1148">
        <v>0.10870613641248654</v>
      </c>
      <c r="E1148">
        <v>0.1114888440771552</v>
      </c>
      <c r="F1148">
        <v>0.11251186355405729</v>
      </c>
      <c r="G1148">
        <v>0.11697622112938828</v>
      </c>
      <c r="H1148">
        <v>0.11789824061165599</v>
      </c>
      <c r="I1148">
        <v>0.10834679736907642</v>
      </c>
      <c r="J1148">
        <v>0.21947275162176016</v>
      </c>
      <c r="L1148">
        <v>2068</v>
      </c>
    </row>
    <row r="1149" spans="1:12" x14ac:dyDescent="0.35">
      <c r="A1149" t="s">
        <v>13</v>
      </c>
      <c r="B1149">
        <v>2068</v>
      </c>
      <c r="C1149">
        <v>9.8839176958221878E-2</v>
      </c>
      <c r="D1149">
        <v>0.10431387908281264</v>
      </c>
      <c r="E1149">
        <v>0.1105818974631802</v>
      </c>
      <c r="F1149">
        <v>0.11475407373415898</v>
      </c>
      <c r="G1149">
        <v>0.11982611929771469</v>
      </c>
      <c r="H1149">
        <v>0.11942143891749625</v>
      </c>
      <c r="I1149">
        <v>0.10937822578782533</v>
      </c>
      <c r="J1149">
        <v>0.22288518875858995</v>
      </c>
      <c r="L1149">
        <v>2068</v>
      </c>
    </row>
    <row r="1150" spans="1:12" x14ac:dyDescent="0.35">
      <c r="A1150" t="s">
        <v>14</v>
      </c>
      <c r="B1150">
        <v>2068</v>
      </c>
      <c r="C1150">
        <v>0.10781256280554538</v>
      </c>
      <c r="D1150">
        <v>0.10765009942667085</v>
      </c>
      <c r="E1150">
        <v>0.11105602266111958</v>
      </c>
      <c r="F1150">
        <v>0.12016084944352087</v>
      </c>
      <c r="G1150">
        <v>0.11969134097700859</v>
      </c>
      <c r="H1150">
        <v>0.11085030703744587</v>
      </c>
      <c r="I1150">
        <v>0.11539484943710182</v>
      </c>
      <c r="J1150">
        <v>0.20738396821158686</v>
      </c>
      <c r="L1150">
        <v>2068</v>
      </c>
    </row>
    <row r="1151" spans="1:12" x14ac:dyDescent="0.35">
      <c r="A1151" t="s">
        <v>15</v>
      </c>
      <c r="B1151">
        <v>2068</v>
      </c>
      <c r="C1151">
        <v>0.10229413630046914</v>
      </c>
      <c r="D1151">
        <v>0.10584044938730211</v>
      </c>
      <c r="E1151">
        <v>0.11040453917416022</v>
      </c>
      <c r="F1151">
        <v>0.11405994140164391</v>
      </c>
      <c r="G1151">
        <v>0.11889100812356021</v>
      </c>
      <c r="H1151">
        <v>0.11775714725401815</v>
      </c>
      <c r="I1151">
        <v>0.11023549264322824</v>
      </c>
      <c r="J1151">
        <v>0.22051728571561816</v>
      </c>
      <c r="L1151">
        <v>2068</v>
      </c>
    </row>
    <row r="1152" spans="1:12" x14ac:dyDescent="0.35">
      <c r="A1152" t="s">
        <v>16</v>
      </c>
      <c r="B1152">
        <v>2068</v>
      </c>
      <c r="C1152">
        <v>0.10802106706471884</v>
      </c>
      <c r="D1152">
        <v>0.10801901945206943</v>
      </c>
      <c r="E1152">
        <v>0.11206983802213878</v>
      </c>
      <c r="F1152">
        <v>0.11458913983581376</v>
      </c>
      <c r="G1152">
        <v>0.11330081538721565</v>
      </c>
      <c r="H1152">
        <v>0.11451998067387963</v>
      </c>
      <c r="I1152">
        <v>0.11144149952552496</v>
      </c>
      <c r="J1152">
        <v>0.21803864003863885</v>
      </c>
      <c r="L1152">
        <v>2068</v>
      </c>
    </row>
    <row r="1153" spans="1:12" x14ac:dyDescent="0.35">
      <c r="A1153" t="s">
        <v>17</v>
      </c>
      <c r="B1153">
        <v>2068</v>
      </c>
      <c r="C1153">
        <v>9.0533900167716327E-2</v>
      </c>
      <c r="D1153">
        <v>9.411947909473016E-2</v>
      </c>
      <c r="E1153">
        <v>9.7670380755980557E-2</v>
      </c>
      <c r="F1153">
        <v>0.10836758182625587</v>
      </c>
      <c r="G1153">
        <v>0.11921851833305679</v>
      </c>
      <c r="H1153">
        <v>0.11617534643575679</v>
      </c>
      <c r="I1153">
        <v>0.11603574957109573</v>
      </c>
      <c r="J1153">
        <v>0.25787904381540766</v>
      </c>
      <c r="L1153">
        <v>2068</v>
      </c>
    </row>
    <row r="1154" spans="1:12" hidden="1" x14ac:dyDescent="0.35">
      <c r="A1154" t="s">
        <v>18</v>
      </c>
      <c r="B1154">
        <v>2068</v>
      </c>
      <c r="C1154">
        <v>8.032014158971619E-2</v>
      </c>
      <c r="D1154">
        <v>8.3790859052891339E-2</v>
      </c>
      <c r="E1154">
        <v>9.5474580613585006E-2</v>
      </c>
      <c r="F1154">
        <v>9.9329316060218845E-2</v>
      </c>
      <c r="G1154">
        <v>0.10087141492716678</v>
      </c>
      <c r="H1154">
        <v>0.12163135660919738</v>
      </c>
      <c r="I1154">
        <v>0.13128570744652604</v>
      </c>
      <c r="J1154">
        <v>0.28729662370069836</v>
      </c>
      <c r="L1154">
        <v>2068</v>
      </c>
    </row>
    <row r="1155" spans="1:12" x14ac:dyDescent="0.35">
      <c r="A1155" t="s">
        <v>19</v>
      </c>
      <c r="B1155">
        <v>2068</v>
      </c>
      <c r="C1155">
        <v>9.777040172235392E-2</v>
      </c>
      <c r="D1155">
        <v>0.10229385766293168</v>
      </c>
      <c r="E1155">
        <v>0.10784951160337285</v>
      </c>
      <c r="F1155">
        <v>0.11159122935287763</v>
      </c>
      <c r="G1155">
        <v>0.11733409567564697</v>
      </c>
      <c r="H1155">
        <v>0.12119218868984219</v>
      </c>
      <c r="I1155">
        <v>0.11413124599960027</v>
      </c>
      <c r="J1155">
        <v>0.22783746929337445</v>
      </c>
      <c r="L1155">
        <v>2068</v>
      </c>
    </row>
    <row r="1156" spans="1:12" x14ac:dyDescent="0.35">
      <c r="A1156" t="s">
        <v>20</v>
      </c>
      <c r="B1156">
        <v>2068</v>
      </c>
      <c r="C1156">
        <v>0.10650613234053347</v>
      </c>
      <c r="D1156">
        <v>0.10884386442712055</v>
      </c>
      <c r="E1156">
        <v>0.11834497254163513</v>
      </c>
      <c r="F1156">
        <v>0.11362160334307458</v>
      </c>
      <c r="G1156">
        <v>0.11163942931688098</v>
      </c>
      <c r="H1156">
        <v>0.12773518632402694</v>
      </c>
      <c r="I1156">
        <v>0.11470717431627594</v>
      </c>
      <c r="J1156">
        <v>0.19860163739045253</v>
      </c>
      <c r="L1156">
        <v>2068</v>
      </c>
    </row>
    <row r="1157" spans="1:12" x14ac:dyDescent="0.35">
      <c r="A1157" t="s">
        <v>21</v>
      </c>
      <c r="B1157">
        <v>2068</v>
      </c>
      <c r="C1157">
        <v>9.0036910926114377E-2</v>
      </c>
      <c r="D1157">
        <v>9.2094142019919722E-2</v>
      </c>
      <c r="E1157">
        <v>0.10031481357689209</v>
      </c>
      <c r="F1157">
        <v>0.10626254109068382</v>
      </c>
      <c r="G1157">
        <v>0.1082099900522101</v>
      </c>
      <c r="H1157">
        <v>0.11610096152013456</v>
      </c>
      <c r="I1157">
        <v>0.12155833408296433</v>
      </c>
      <c r="J1157">
        <v>0.26542230673108114</v>
      </c>
      <c r="L1157">
        <v>2068</v>
      </c>
    </row>
    <row r="1158" spans="1:12" x14ac:dyDescent="0.35">
      <c r="A1158" t="s">
        <v>22</v>
      </c>
      <c r="B1158">
        <v>2068</v>
      </c>
      <c r="C1158">
        <v>8.5181970135297644E-2</v>
      </c>
      <c r="D1158">
        <v>8.9211366284164886E-2</v>
      </c>
      <c r="E1158">
        <v>9.4909740964902636E-2</v>
      </c>
      <c r="F1158">
        <v>9.892086209335646E-2</v>
      </c>
      <c r="G1158">
        <v>0.10379635890705954</v>
      </c>
      <c r="H1158">
        <v>0.11198014660786837</v>
      </c>
      <c r="I1158">
        <v>0.11530392618940521</v>
      </c>
      <c r="J1158">
        <v>0.30069562881794526</v>
      </c>
      <c r="L1158">
        <v>2068</v>
      </c>
    </row>
    <row r="1159" spans="1:12" x14ac:dyDescent="0.35">
      <c r="A1159" t="s">
        <v>24</v>
      </c>
      <c r="B1159">
        <v>2068</v>
      </c>
      <c r="C1159">
        <v>9.984783804093407E-2</v>
      </c>
      <c r="D1159">
        <v>0.10168520480422098</v>
      </c>
      <c r="E1159">
        <v>0.10442164132641173</v>
      </c>
      <c r="F1159">
        <v>0.11263796619768965</v>
      </c>
      <c r="G1159">
        <v>0.11638332045830051</v>
      </c>
      <c r="H1159">
        <v>0.11350926704213357</v>
      </c>
      <c r="I1159">
        <v>0.12037830264468805</v>
      </c>
      <c r="J1159">
        <v>0.2311364594856215</v>
      </c>
      <c r="L1159">
        <v>2068</v>
      </c>
    </row>
    <row r="1160" spans="1:12" x14ac:dyDescent="0.35">
      <c r="A1160" t="s">
        <v>25</v>
      </c>
      <c r="B1160">
        <v>2068</v>
      </c>
      <c r="C1160">
        <v>0.10311916709585497</v>
      </c>
      <c r="D1160">
        <v>0.10735970988265016</v>
      </c>
      <c r="E1160">
        <v>0.11077282559892092</v>
      </c>
      <c r="F1160">
        <v>0.11512347970541113</v>
      </c>
      <c r="G1160">
        <v>0.1196846358172849</v>
      </c>
      <c r="H1160">
        <v>0.1190998894026486</v>
      </c>
      <c r="I1160">
        <v>0.11257885235848555</v>
      </c>
      <c r="J1160">
        <v>0.21226144013874357</v>
      </c>
      <c r="L1160">
        <v>2068</v>
      </c>
    </row>
    <row r="1161" spans="1:12" x14ac:dyDescent="0.35">
      <c r="A1161" t="s">
        <v>26</v>
      </c>
      <c r="B1161">
        <v>2068</v>
      </c>
      <c r="C1161">
        <v>0.10639365187790774</v>
      </c>
      <c r="D1161">
        <v>0.10691501520992065</v>
      </c>
      <c r="E1161">
        <v>0.11289873689296094</v>
      </c>
      <c r="F1161">
        <v>0.11996463538072355</v>
      </c>
      <c r="G1161">
        <v>0.12208602616571111</v>
      </c>
      <c r="H1161">
        <v>0.11654138995275168</v>
      </c>
      <c r="I1161">
        <v>0.112134187762134</v>
      </c>
      <c r="J1161">
        <v>0.20306635675789014</v>
      </c>
      <c r="L1161">
        <v>2068</v>
      </c>
    </row>
    <row r="1162" spans="1:12" x14ac:dyDescent="0.35">
      <c r="A1162" t="s">
        <v>27</v>
      </c>
      <c r="B1162">
        <v>2068</v>
      </c>
      <c r="C1162">
        <v>7.8889459576382229E-2</v>
      </c>
      <c r="D1162">
        <v>8.1287823691822664E-2</v>
      </c>
      <c r="E1162">
        <v>9.2843992293440564E-2</v>
      </c>
      <c r="F1162">
        <v>0.10040145291579257</v>
      </c>
      <c r="G1162">
        <v>0.10134958451053447</v>
      </c>
      <c r="H1162">
        <v>0.11837975435911439</v>
      </c>
      <c r="I1162">
        <v>0.13442217638158757</v>
      </c>
      <c r="J1162">
        <v>0.29242575627132533</v>
      </c>
      <c r="L1162">
        <v>2068</v>
      </c>
    </row>
    <row r="1163" spans="1:12" x14ac:dyDescent="0.35">
      <c r="A1163" t="s">
        <v>28</v>
      </c>
      <c r="B1163">
        <v>2068</v>
      </c>
      <c r="C1163">
        <v>8.3697453801555161E-2</v>
      </c>
      <c r="D1163">
        <v>8.878650070765301E-2</v>
      </c>
      <c r="E1163">
        <v>9.8956554559259405E-2</v>
      </c>
      <c r="F1163">
        <v>0.10036042101104738</v>
      </c>
      <c r="G1163">
        <v>0.10434848961027406</v>
      </c>
      <c r="H1163">
        <v>0.12104344295927127</v>
      </c>
      <c r="I1163">
        <v>0.12324113144578716</v>
      </c>
      <c r="J1163">
        <v>0.27956600590515251</v>
      </c>
      <c r="L1163">
        <v>2068</v>
      </c>
    </row>
    <row r="1164" spans="1:12" x14ac:dyDescent="0.35">
      <c r="A1164" t="s">
        <v>29</v>
      </c>
      <c r="B1164">
        <v>2068</v>
      </c>
      <c r="C1164">
        <v>0.10898588437612475</v>
      </c>
      <c r="D1164">
        <v>0.11145323243615213</v>
      </c>
      <c r="E1164">
        <v>0.11369074201208194</v>
      </c>
      <c r="F1164">
        <v>0.1141670727712458</v>
      </c>
      <c r="G1164">
        <v>0.12047392808602024</v>
      </c>
      <c r="H1164">
        <v>0.11608864538064263</v>
      </c>
      <c r="I1164">
        <v>0.10281080420348152</v>
      </c>
      <c r="J1164">
        <v>0.21232969073425106</v>
      </c>
      <c r="L1164">
        <v>2068</v>
      </c>
    </row>
    <row r="1165" spans="1:12" x14ac:dyDescent="0.35">
      <c r="A1165" t="s">
        <v>30</v>
      </c>
      <c r="B1165">
        <v>2068</v>
      </c>
      <c r="C1165">
        <v>9.452580883428166E-2</v>
      </c>
      <c r="D1165">
        <v>9.8271360328091736E-2</v>
      </c>
      <c r="E1165">
        <v>0.10440882132053504</v>
      </c>
      <c r="F1165">
        <v>0.11229298693472416</v>
      </c>
      <c r="G1165">
        <v>0.12098255232664655</v>
      </c>
      <c r="H1165">
        <v>0.11821095436136761</v>
      </c>
      <c r="I1165">
        <v>0.10999597496789955</v>
      </c>
      <c r="J1165">
        <v>0.24131154092645365</v>
      </c>
      <c r="L1165">
        <v>2068</v>
      </c>
    </row>
    <row r="1166" spans="1:12" x14ac:dyDescent="0.35">
      <c r="A1166" t="s">
        <v>32</v>
      </c>
      <c r="B1166">
        <v>2068</v>
      </c>
      <c r="C1166">
        <v>0.10383374297752584</v>
      </c>
      <c r="D1166">
        <v>0.10738924019154727</v>
      </c>
      <c r="E1166">
        <v>0.1125787820747837</v>
      </c>
      <c r="F1166">
        <v>0.11342044450083633</v>
      </c>
      <c r="G1166">
        <v>0.11901538707653243</v>
      </c>
      <c r="H1166">
        <v>0.12016558295371539</v>
      </c>
      <c r="I1166">
        <v>0.10699735884129644</v>
      </c>
      <c r="J1166">
        <v>0.21659946138376263</v>
      </c>
      <c r="L1166">
        <v>2068</v>
      </c>
    </row>
    <row r="1167" spans="1:12" x14ac:dyDescent="0.35">
      <c r="A1167" t="s">
        <v>34</v>
      </c>
      <c r="B1167">
        <v>2068</v>
      </c>
      <c r="C1167">
        <v>0.1129221514467246</v>
      </c>
      <c r="D1167">
        <v>0.11279036989311901</v>
      </c>
      <c r="E1167">
        <v>0.11551850237940958</v>
      </c>
      <c r="F1167">
        <v>0.12053198200431664</v>
      </c>
      <c r="G1167">
        <v>0.12102238095215455</v>
      </c>
      <c r="H1167">
        <v>0.11354268687018404</v>
      </c>
      <c r="I1167">
        <v>0.11043976479236955</v>
      </c>
      <c r="J1167">
        <v>0.1932321616617223</v>
      </c>
      <c r="L1167">
        <v>2068</v>
      </c>
    </row>
    <row r="1168" spans="1:12" x14ac:dyDescent="0.35">
      <c r="A1168" t="s">
        <v>10</v>
      </c>
      <c r="B1168">
        <v>2069</v>
      </c>
      <c r="C1168">
        <v>0.10760130694549375</v>
      </c>
      <c r="D1168">
        <v>0.11313494425283911</v>
      </c>
      <c r="E1168">
        <v>0.11758710934402108</v>
      </c>
      <c r="F1168">
        <v>0.11854278956290133</v>
      </c>
      <c r="G1168">
        <v>0.12191375145416733</v>
      </c>
      <c r="H1168">
        <v>0.11891486593467702</v>
      </c>
      <c r="I1168">
        <v>0.10422130610831518</v>
      </c>
      <c r="J1168">
        <v>0.19808392639758512</v>
      </c>
      <c r="L1168">
        <v>2069</v>
      </c>
    </row>
    <row r="1169" spans="1:12" hidden="1" x14ac:dyDescent="0.35">
      <c r="A1169" t="s">
        <v>11</v>
      </c>
      <c r="B1169">
        <v>2069</v>
      </c>
      <c r="C1169">
        <v>9.2636555685560881E-2</v>
      </c>
      <c r="D1169">
        <v>9.6952145434883411E-2</v>
      </c>
      <c r="E1169">
        <v>9.9242544189015E-2</v>
      </c>
      <c r="F1169">
        <v>0.10638222238021389</v>
      </c>
      <c r="G1169">
        <v>0.11756982693439708</v>
      </c>
      <c r="H1169">
        <v>0.11561432898344273</v>
      </c>
      <c r="I1169">
        <v>0.11138328297738039</v>
      </c>
      <c r="J1169">
        <v>0.26021909341510641</v>
      </c>
      <c r="L1169">
        <v>2069</v>
      </c>
    </row>
    <row r="1170" spans="1:12" x14ac:dyDescent="0.35">
      <c r="A1170" t="s">
        <v>12</v>
      </c>
      <c r="B1170">
        <v>2069</v>
      </c>
      <c r="C1170">
        <v>0.10444816539214836</v>
      </c>
      <c r="D1170">
        <v>0.10842546042785783</v>
      </c>
      <c r="E1170">
        <v>0.11161473905264266</v>
      </c>
      <c r="F1170">
        <v>0.11246038827961392</v>
      </c>
      <c r="G1170">
        <v>0.11638698851269964</v>
      </c>
      <c r="H1170">
        <v>0.11790034269055846</v>
      </c>
      <c r="I1170">
        <v>0.10914764455232705</v>
      </c>
      <c r="J1170">
        <v>0.21961627109215215</v>
      </c>
      <c r="L1170">
        <v>2069</v>
      </c>
    </row>
    <row r="1171" spans="1:12" x14ac:dyDescent="0.35">
      <c r="A1171" t="s">
        <v>13</v>
      </c>
      <c r="B1171">
        <v>2069</v>
      </c>
      <c r="C1171">
        <v>9.8631139186752384E-2</v>
      </c>
      <c r="D1171">
        <v>0.10409387603078403</v>
      </c>
      <c r="E1171">
        <v>0.11068821113518143</v>
      </c>
      <c r="F1171">
        <v>0.11441642957394849</v>
      </c>
      <c r="G1171">
        <v>0.11936670925012013</v>
      </c>
      <c r="H1171">
        <v>0.11928670670467913</v>
      </c>
      <c r="I1171">
        <v>0.10977164441104131</v>
      </c>
      <c r="J1171">
        <v>0.22374528370749305</v>
      </c>
      <c r="L1171">
        <v>2069</v>
      </c>
    </row>
    <row r="1172" spans="1:12" x14ac:dyDescent="0.35">
      <c r="A1172" t="s">
        <v>14</v>
      </c>
      <c r="B1172">
        <v>2069</v>
      </c>
      <c r="C1172">
        <v>0.10745906645215335</v>
      </c>
      <c r="D1172">
        <v>0.10786997295399373</v>
      </c>
      <c r="E1172">
        <v>0.11066883498397555</v>
      </c>
      <c r="F1172">
        <v>0.11946885377524545</v>
      </c>
      <c r="G1172">
        <v>0.12032437514451889</v>
      </c>
      <c r="H1172">
        <v>0.11011897680315352</v>
      </c>
      <c r="I1172">
        <v>0.11500806255296483</v>
      </c>
      <c r="J1172">
        <v>0.20908185733399468</v>
      </c>
      <c r="L1172">
        <v>2069</v>
      </c>
    </row>
    <row r="1173" spans="1:12" x14ac:dyDescent="0.35">
      <c r="A1173" t="s">
        <v>15</v>
      </c>
      <c r="B1173">
        <v>2069</v>
      </c>
      <c r="C1173">
        <v>0.1020510513083031</v>
      </c>
      <c r="D1173">
        <v>0.10553087721720386</v>
      </c>
      <c r="E1173">
        <v>0.11041278020957135</v>
      </c>
      <c r="F1173">
        <v>0.11377217619695947</v>
      </c>
      <c r="G1173">
        <v>0.11842752455797312</v>
      </c>
      <c r="H1173">
        <v>0.11766352645091857</v>
      </c>
      <c r="I1173">
        <v>0.11088219075999764</v>
      </c>
      <c r="J1173">
        <v>0.22125987329907287</v>
      </c>
      <c r="L1173">
        <v>2069</v>
      </c>
    </row>
    <row r="1174" spans="1:12" x14ac:dyDescent="0.35">
      <c r="A1174" t="s">
        <v>16</v>
      </c>
      <c r="B1174">
        <v>2069</v>
      </c>
      <c r="C1174">
        <v>0.10798137671114945</v>
      </c>
      <c r="D1174">
        <v>0.10781629242111451</v>
      </c>
      <c r="E1174">
        <v>0.11169267747169898</v>
      </c>
      <c r="F1174">
        <v>0.11466953749615204</v>
      </c>
      <c r="G1174">
        <v>0.11321252428349557</v>
      </c>
      <c r="H1174">
        <v>0.11393395584882231</v>
      </c>
      <c r="I1174">
        <v>0.11185504861916697</v>
      </c>
      <c r="J1174">
        <v>0.21883858714840021</v>
      </c>
      <c r="L1174">
        <v>2069</v>
      </c>
    </row>
    <row r="1175" spans="1:12" x14ac:dyDescent="0.35">
      <c r="A1175" t="s">
        <v>17</v>
      </c>
      <c r="B1175">
        <v>2069</v>
      </c>
      <c r="C1175">
        <v>9.0306838558398508E-2</v>
      </c>
      <c r="D1175">
        <v>9.430886471924195E-2</v>
      </c>
      <c r="E1175">
        <v>9.792189720885057E-2</v>
      </c>
      <c r="F1175">
        <v>0.10772834308240671</v>
      </c>
      <c r="G1175">
        <v>0.11905317477230584</v>
      </c>
      <c r="H1175">
        <v>0.11700612827350779</v>
      </c>
      <c r="I1175">
        <v>0.1149443436453767</v>
      </c>
      <c r="J1175">
        <v>0.25873040973991179</v>
      </c>
      <c r="L1175">
        <v>2069</v>
      </c>
    </row>
    <row r="1176" spans="1:12" hidden="1" x14ac:dyDescent="0.35">
      <c r="A1176" t="s">
        <v>18</v>
      </c>
      <c r="B1176">
        <v>2069</v>
      </c>
      <c r="C1176">
        <v>8.0995155724718895E-2</v>
      </c>
      <c r="D1176">
        <v>8.361514393500101E-2</v>
      </c>
      <c r="E1176">
        <v>9.5355842982581013E-2</v>
      </c>
      <c r="F1176">
        <v>0.10029620893111786</v>
      </c>
      <c r="G1176">
        <v>0.10087000421584917</v>
      </c>
      <c r="H1176">
        <v>0.11915952848916493</v>
      </c>
      <c r="I1176">
        <v>0.13287907682408776</v>
      </c>
      <c r="J1176">
        <v>0.28682903889747924</v>
      </c>
      <c r="L1176">
        <v>2069</v>
      </c>
    </row>
    <row r="1177" spans="1:12" x14ac:dyDescent="0.35">
      <c r="A1177" t="s">
        <v>19</v>
      </c>
      <c r="B1177">
        <v>2069</v>
      </c>
      <c r="C1177">
        <v>9.7448611726013518E-2</v>
      </c>
      <c r="D1177">
        <v>0.10181519195496806</v>
      </c>
      <c r="E1177">
        <v>0.10765416482195939</v>
      </c>
      <c r="F1177">
        <v>0.11124407058377078</v>
      </c>
      <c r="G1177">
        <v>0.116824995256467</v>
      </c>
      <c r="H1177">
        <v>0.12050850673581683</v>
      </c>
      <c r="I1177">
        <v>0.1154032003035861</v>
      </c>
      <c r="J1177">
        <v>0.2291012586174182</v>
      </c>
      <c r="L1177">
        <v>2069</v>
      </c>
    </row>
    <row r="1178" spans="1:12" x14ac:dyDescent="0.35">
      <c r="A1178" t="s">
        <v>20</v>
      </c>
      <c r="B1178">
        <v>2069</v>
      </c>
      <c r="C1178">
        <v>0.10679372399174357</v>
      </c>
      <c r="D1178">
        <v>0.10794096696761109</v>
      </c>
      <c r="E1178">
        <v>0.11803958484765435</v>
      </c>
      <c r="F1178">
        <v>0.11477791944540436</v>
      </c>
      <c r="G1178">
        <v>0.11064837433088529</v>
      </c>
      <c r="H1178">
        <v>0.12611447406224638</v>
      </c>
      <c r="I1178">
        <v>0.11753133568739915</v>
      </c>
      <c r="J1178">
        <v>0.19815362066705597</v>
      </c>
      <c r="L1178">
        <v>2069</v>
      </c>
    </row>
    <row r="1179" spans="1:12" x14ac:dyDescent="0.35">
      <c r="A1179" t="s">
        <v>21</v>
      </c>
      <c r="B1179">
        <v>2069</v>
      </c>
      <c r="C1179">
        <v>9.0413080629910172E-2</v>
      </c>
      <c r="D1179">
        <v>9.2115627401728184E-2</v>
      </c>
      <c r="E1179">
        <v>0.10025121395030115</v>
      </c>
      <c r="F1179">
        <v>0.10674736141340077</v>
      </c>
      <c r="G1179">
        <v>0.10837137855802367</v>
      </c>
      <c r="H1179">
        <v>0.11508755491379422</v>
      </c>
      <c r="I1179">
        <v>0.12240418118398183</v>
      </c>
      <c r="J1179">
        <v>0.26460960194886007</v>
      </c>
      <c r="L1179">
        <v>2069</v>
      </c>
    </row>
    <row r="1180" spans="1:12" x14ac:dyDescent="0.35">
      <c r="A1180" t="s">
        <v>22</v>
      </c>
      <c r="B1180">
        <v>2069</v>
      </c>
      <c r="C1180">
        <v>8.5476157848718315E-2</v>
      </c>
      <c r="D1180">
        <v>8.9299033651553533E-2</v>
      </c>
      <c r="E1180">
        <v>9.5133631356508333E-2</v>
      </c>
      <c r="F1180">
        <v>9.9275428118549142E-2</v>
      </c>
      <c r="G1180">
        <v>0.1037616125011572</v>
      </c>
      <c r="H1180">
        <v>0.11183787440850972</v>
      </c>
      <c r="I1180">
        <v>0.11539900036033779</v>
      </c>
      <c r="J1180">
        <v>0.29981726175466594</v>
      </c>
      <c r="L1180">
        <v>2069</v>
      </c>
    </row>
    <row r="1181" spans="1:12" x14ac:dyDescent="0.35">
      <c r="A1181" t="s">
        <v>24</v>
      </c>
      <c r="B1181">
        <v>2069</v>
      </c>
      <c r="C1181">
        <v>9.960231794634257E-2</v>
      </c>
      <c r="D1181">
        <v>0.10180936762040808</v>
      </c>
      <c r="E1181">
        <v>0.10419781222500019</v>
      </c>
      <c r="F1181">
        <v>0.11215174587061758</v>
      </c>
      <c r="G1181">
        <v>0.11654396079809794</v>
      </c>
      <c r="H1181">
        <v>0.11354936455307833</v>
      </c>
      <c r="I1181">
        <v>0.11975336374955729</v>
      </c>
      <c r="J1181">
        <v>0.23239206723689831</v>
      </c>
      <c r="L1181">
        <v>2069</v>
      </c>
    </row>
    <row r="1182" spans="1:12" x14ac:dyDescent="0.35">
      <c r="A1182" t="s">
        <v>25</v>
      </c>
      <c r="B1182">
        <v>2069</v>
      </c>
      <c r="C1182">
        <v>0.10271854916158192</v>
      </c>
      <c r="D1182">
        <v>0.10699501822880689</v>
      </c>
      <c r="E1182">
        <v>0.11051049021926415</v>
      </c>
      <c r="F1182">
        <v>0.11464328972847958</v>
      </c>
      <c r="G1182">
        <v>0.11934357562922748</v>
      </c>
      <c r="H1182">
        <v>0.11874063179148078</v>
      </c>
      <c r="I1182">
        <v>0.11295487973068395</v>
      </c>
      <c r="J1182">
        <v>0.21409356551047515</v>
      </c>
      <c r="L1182">
        <v>2069</v>
      </c>
    </row>
    <row r="1183" spans="1:12" x14ac:dyDescent="0.35">
      <c r="A1183" t="s">
        <v>26</v>
      </c>
      <c r="B1183">
        <v>2069</v>
      </c>
      <c r="C1183">
        <v>0.10610728337053124</v>
      </c>
      <c r="D1183">
        <v>0.10671080178194696</v>
      </c>
      <c r="E1183">
        <v>0.11274558220485929</v>
      </c>
      <c r="F1183">
        <v>0.11951064009014695</v>
      </c>
      <c r="G1183">
        <v>0.12192000400461714</v>
      </c>
      <c r="H1183">
        <v>0.11642495877639568</v>
      </c>
      <c r="I1183">
        <v>0.1120583651419607</v>
      </c>
      <c r="J1183">
        <v>0.20452236462954196</v>
      </c>
      <c r="L1183">
        <v>2069</v>
      </c>
    </row>
    <row r="1184" spans="1:12" x14ac:dyDescent="0.35">
      <c r="A1184" t="s">
        <v>27</v>
      </c>
      <c r="B1184">
        <v>2069</v>
      </c>
      <c r="C1184">
        <v>7.9522275101916257E-2</v>
      </c>
      <c r="D1184">
        <v>8.1324445329431796E-2</v>
      </c>
      <c r="E1184">
        <v>9.260314737933191E-2</v>
      </c>
      <c r="F1184">
        <v>0.10103218448858815</v>
      </c>
      <c r="G1184">
        <v>0.10167008926460058</v>
      </c>
      <c r="H1184">
        <v>0.11665485998920763</v>
      </c>
      <c r="I1184">
        <v>0.13442160432031333</v>
      </c>
      <c r="J1184">
        <v>0.29277139412661035</v>
      </c>
      <c r="L1184">
        <v>2069</v>
      </c>
    </row>
    <row r="1185" spans="1:12" x14ac:dyDescent="0.35">
      <c r="A1185" t="s">
        <v>28</v>
      </c>
      <c r="B1185">
        <v>2069</v>
      </c>
      <c r="C1185">
        <v>8.4165086819230517E-2</v>
      </c>
      <c r="D1185">
        <v>8.8518876805843E-2</v>
      </c>
      <c r="E1185">
        <v>9.9218112788627896E-2</v>
      </c>
      <c r="F1185">
        <v>0.10139323575716372</v>
      </c>
      <c r="G1185">
        <v>0.10395106615991749</v>
      </c>
      <c r="H1185">
        <v>0.11929592713833476</v>
      </c>
      <c r="I1185">
        <v>0.12607352255562909</v>
      </c>
      <c r="J1185">
        <v>0.27738417197525356</v>
      </c>
      <c r="L1185">
        <v>2069</v>
      </c>
    </row>
    <row r="1186" spans="1:12" x14ac:dyDescent="0.35">
      <c r="A1186" t="s">
        <v>29</v>
      </c>
      <c r="B1186">
        <v>2069</v>
      </c>
      <c r="C1186">
        <v>0.10864412565140347</v>
      </c>
      <c r="D1186">
        <v>0.11107818131332935</v>
      </c>
      <c r="E1186">
        <v>0.11398786075289767</v>
      </c>
      <c r="F1186">
        <v>0.11383923335991805</v>
      </c>
      <c r="G1186">
        <v>0.11979472654856806</v>
      </c>
      <c r="H1186">
        <v>0.11630544863670232</v>
      </c>
      <c r="I1186">
        <v>0.10449223071259338</v>
      </c>
      <c r="J1186">
        <v>0.21185819302458758</v>
      </c>
      <c r="L1186">
        <v>2069</v>
      </c>
    </row>
    <row r="1187" spans="1:12" x14ac:dyDescent="0.35">
      <c r="A1187" t="s">
        <v>30</v>
      </c>
      <c r="B1187">
        <v>2069</v>
      </c>
      <c r="C1187">
        <v>9.4240460784351263E-2</v>
      </c>
      <c r="D1187">
        <v>9.8137948719610776E-2</v>
      </c>
      <c r="E1187">
        <v>0.10474857303758231</v>
      </c>
      <c r="F1187">
        <v>0.11181500426784947</v>
      </c>
      <c r="G1187">
        <v>0.1203832117308062</v>
      </c>
      <c r="H1187">
        <v>0.119054781587365</v>
      </c>
      <c r="I1187">
        <v>0.10984740338852809</v>
      </c>
      <c r="J1187">
        <v>0.24177261648390685</v>
      </c>
      <c r="L1187">
        <v>2069</v>
      </c>
    </row>
    <row r="1188" spans="1:12" x14ac:dyDescent="0.35">
      <c r="A1188" t="s">
        <v>32</v>
      </c>
      <c r="B1188">
        <v>2069</v>
      </c>
      <c r="C1188">
        <v>0.10364694480330215</v>
      </c>
      <c r="D1188">
        <v>0.10687309123841937</v>
      </c>
      <c r="E1188">
        <v>0.11270706317341316</v>
      </c>
      <c r="F1188">
        <v>0.11335367296696722</v>
      </c>
      <c r="G1188">
        <v>0.1182687756571877</v>
      </c>
      <c r="H1188">
        <v>0.12013354799911075</v>
      </c>
      <c r="I1188">
        <v>0.10783774258752513</v>
      </c>
      <c r="J1188">
        <v>0.21717916157407452</v>
      </c>
      <c r="L1188">
        <v>2069</v>
      </c>
    </row>
    <row r="1189" spans="1:12" x14ac:dyDescent="0.35">
      <c r="A1189" t="s">
        <v>34</v>
      </c>
      <c r="B1189">
        <v>2069</v>
      </c>
      <c r="C1189">
        <v>0.11256520816705985</v>
      </c>
      <c r="D1189">
        <v>0.1126786638350325</v>
      </c>
      <c r="E1189">
        <v>0.11529096616909043</v>
      </c>
      <c r="F1189">
        <v>0.12001310208198677</v>
      </c>
      <c r="G1189">
        <v>0.12100641422208888</v>
      </c>
      <c r="H1189">
        <v>0.1133029249197202</v>
      </c>
      <c r="I1189">
        <v>0.11041152034994392</v>
      </c>
      <c r="J1189">
        <v>0.19473120025507742</v>
      </c>
      <c r="L1189">
        <v>2069</v>
      </c>
    </row>
    <row r="1190" spans="1:12" x14ac:dyDescent="0.35">
      <c r="A1190" t="s">
        <v>10</v>
      </c>
      <c r="B1190">
        <v>2070</v>
      </c>
      <c r="C1190">
        <v>0.10719726843205796</v>
      </c>
      <c r="D1190">
        <v>0.11256284831819767</v>
      </c>
      <c r="E1190">
        <v>0.11753664091817208</v>
      </c>
      <c r="F1190">
        <v>0.11830126322221859</v>
      </c>
      <c r="G1190">
        <v>0.12110876872734395</v>
      </c>
      <c r="H1190">
        <v>0.11908173262064953</v>
      </c>
      <c r="I1190">
        <v>0.10507220519760069</v>
      </c>
      <c r="J1190">
        <v>0.19913927256375952</v>
      </c>
      <c r="L1190">
        <v>2070</v>
      </c>
    </row>
    <row r="1191" spans="1:12" hidden="1" x14ac:dyDescent="0.35">
      <c r="A1191" t="s">
        <v>11</v>
      </c>
      <c r="B1191">
        <v>2070</v>
      </c>
      <c r="C1191">
        <v>9.2355490714980989E-2</v>
      </c>
      <c r="D1191">
        <v>9.6921534405288001E-2</v>
      </c>
      <c r="E1191">
        <v>9.9622409343040536E-2</v>
      </c>
      <c r="F1191">
        <v>0.10586911978959042</v>
      </c>
      <c r="G1191">
        <v>0.11707418959987435</v>
      </c>
      <c r="H1191">
        <v>0.1164781602936944</v>
      </c>
      <c r="I1191">
        <v>0.11104091574842272</v>
      </c>
      <c r="J1191">
        <v>0.26063818010510875</v>
      </c>
      <c r="L1191">
        <v>2070</v>
      </c>
    </row>
    <row r="1192" spans="1:12" x14ac:dyDescent="0.35">
      <c r="A1192" t="s">
        <v>12</v>
      </c>
      <c r="B1192">
        <v>2070</v>
      </c>
      <c r="C1192">
        <v>0.10427705816492512</v>
      </c>
      <c r="D1192">
        <v>0.10806549941734163</v>
      </c>
      <c r="E1192">
        <v>0.11163045635151174</v>
      </c>
      <c r="F1192">
        <v>0.1124425465301519</v>
      </c>
      <c r="G1192">
        <v>0.11577031231795618</v>
      </c>
      <c r="H1192">
        <v>0.11782452471376556</v>
      </c>
      <c r="I1192">
        <v>0.10988716838436591</v>
      </c>
      <c r="J1192">
        <v>0.22010243411998182</v>
      </c>
      <c r="L1192">
        <v>2070</v>
      </c>
    </row>
    <row r="1193" spans="1:12" x14ac:dyDescent="0.35">
      <c r="A1193" t="s">
        <v>13</v>
      </c>
      <c r="B1193">
        <v>2070</v>
      </c>
      <c r="C1193">
        <v>9.8372275300877512E-2</v>
      </c>
      <c r="D1193">
        <v>0.10376090413441366</v>
      </c>
      <c r="E1193">
        <v>0.11073521763077859</v>
      </c>
      <c r="F1193">
        <v>0.11413216865019767</v>
      </c>
      <c r="G1193">
        <v>0.11883930527803534</v>
      </c>
      <c r="H1193">
        <v>0.1191208367045172</v>
      </c>
      <c r="I1193">
        <v>0.11025086583196049</v>
      </c>
      <c r="J1193">
        <v>0.2247884264692194</v>
      </c>
      <c r="L1193">
        <v>2070</v>
      </c>
    </row>
    <row r="1194" spans="1:12" x14ac:dyDescent="0.35">
      <c r="A1194" t="s">
        <v>14</v>
      </c>
      <c r="B1194">
        <v>2070</v>
      </c>
      <c r="C1194">
        <v>0.10701309337065817</v>
      </c>
      <c r="D1194">
        <v>0.10795823943142059</v>
      </c>
      <c r="E1194">
        <v>0.11034918953230569</v>
      </c>
      <c r="F1194">
        <v>0.11872246209863832</v>
      </c>
      <c r="G1194">
        <v>0.12079496388914895</v>
      </c>
      <c r="H1194">
        <v>0.10983818046063884</v>
      </c>
      <c r="I1194">
        <v>0.1143702844495388</v>
      </c>
      <c r="J1194">
        <v>0.21095358676765072</v>
      </c>
      <c r="L1194">
        <v>2070</v>
      </c>
    </row>
    <row r="1195" spans="1:12" x14ac:dyDescent="0.35">
      <c r="A1195" t="s">
        <v>15</v>
      </c>
      <c r="B1195">
        <v>2070</v>
      </c>
      <c r="C1195">
        <v>0.10178221677509691</v>
      </c>
      <c r="D1195">
        <v>0.1051347241445823</v>
      </c>
      <c r="E1195">
        <v>0.11033884431117925</v>
      </c>
      <c r="F1195">
        <v>0.11352737305071856</v>
      </c>
      <c r="G1195">
        <v>0.11790163176181331</v>
      </c>
      <c r="H1195">
        <v>0.11760507466510231</v>
      </c>
      <c r="I1195">
        <v>0.11142904468575499</v>
      </c>
      <c r="J1195">
        <v>0.22228109060575235</v>
      </c>
      <c r="L1195">
        <v>2070</v>
      </c>
    </row>
    <row r="1196" spans="1:12" x14ac:dyDescent="0.35">
      <c r="A1196" t="s">
        <v>16</v>
      </c>
      <c r="B1196">
        <v>2070</v>
      </c>
      <c r="C1196">
        <v>0.10786508290627272</v>
      </c>
      <c r="D1196">
        <v>0.10756320328383656</v>
      </c>
      <c r="E1196">
        <v>0.11123221780738443</v>
      </c>
      <c r="F1196">
        <v>0.11464378274039598</v>
      </c>
      <c r="G1196">
        <v>0.11312617125666277</v>
      </c>
      <c r="H1196">
        <v>0.1133386071239199</v>
      </c>
      <c r="I1196">
        <v>0.1120730669315847</v>
      </c>
      <c r="J1196">
        <v>0.22015786794994266</v>
      </c>
      <c r="L1196">
        <v>2070</v>
      </c>
    </row>
    <row r="1197" spans="1:12" x14ac:dyDescent="0.35">
      <c r="A1197" t="s">
        <v>17</v>
      </c>
      <c r="B1197">
        <v>2070</v>
      </c>
      <c r="C1197">
        <v>9.0030338542241808E-2</v>
      </c>
      <c r="D1197">
        <v>9.4337159341978935E-2</v>
      </c>
      <c r="E1197">
        <v>9.8149899188167661E-2</v>
      </c>
      <c r="F1197">
        <v>0.10713606055766528</v>
      </c>
      <c r="G1197">
        <v>0.11870752243540227</v>
      </c>
      <c r="H1197">
        <v>0.11778162454700931</v>
      </c>
      <c r="I1197">
        <v>0.11408942145497813</v>
      </c>
      <c r="J1197">
        <v>0.25976797393255657</v>
      </c>
      <c r="L1197">
        <v>2070</v>
      </c>
    </row>
    <row r="1198" spans="1:12" hidden="1" x14ac:dyDescent="0.35">
      <c r="A1198" t="s">
        <v>18</v>
      </c>
      <c r="B1198">
        <v>2070</v>
      </c>
      <c r="C1198">
        <v>8.1640533497939358E-2</v>
      </c>
      <c r="D1198">
        <v>8.3467208371840768E-2</v>
      </c>
      <c r="E1198">
        <v>9.5068865919549939E-2</v>
      </c>
      <c r="F1198">
        <v>0.10117642798214936</v>
      </c>
      <c r="G1198">
        <v>0.10101749642663503</v>
      </c>
      <c r="H1198">
        <v>0.11685148515079871</v>
      </c>
      <c r="I1198">
        <v>0.13405669104732088</v>
      </c>
      <c r="J1198">
        <v>0.2867212916037658</v>
      </c>
      <c r="L1198">
        <v>2070</v>
      </c>
    </row>
    <row r="1199" spans="1:12" x14ac:dyDescent="0.35">
      <c r="A1199" t="s">
        <v>19</v>
      </c>
      <c r="B1199">
        <v>2070</v>
      </c>
      <c r="C1199">
        <v>9.7104892309482757E-2</v>
      </c>
      <c r="D1199">
        <v>0.10127437362904262</v>
      </c>
      <c r="E1199">
        <v>0.10737173405388445</v>
      </c>
      <c r="F1199">
        <v>0.11091123913037976</v>
      </c>
      <c r="G1199">
        <v>0.11624706200838449</v>
      </c>
      <c r="H1199">
        <v>0.119902948238217</v>
      </c>
      <c r="I1199">
        <v>0.11649247444042167</v>
      </c>
      <c r="J1199">
        <v>0.23069527619018698</v>
      </c>
      <c r="L1199">
        <v>2070</v>
      </c>
    </row>
    <row r="1200" spans="1:12" x14ac:dyDescent="0.35">
      <c r="A1200" t="s">
        <v>20</v>
      </c>
      <c r="B1200">
        <v>2070</v>
      </c>
      <c r="C1200">
        <v>0.10708158023790547</v>
      </c>
      <c r="D1200">
        <v>0.10707877131968926</v>
      </c>
      <c r="E1200">
        <v>0.11749192683858567</v>
      </c>
      <c r="F1200">
        <v>0.11586225858174085</v>
      </c>
      <c r="G1200">
        <v>0.10991495256563284</v>
      </c>
      <c r="H1200">
        <v>0.124284552007286</v>
      </c>
      <c r="I1200">
        <v>0.1199822806829703</v>
      </c>
      <c r="J1200">
        <v>0.19830367776618962</v>
      </c>
      <c r="L1200">
        <v>2070</v>
      </c>
    </row>
    <row r="1201" spans="1:12" x14ac:dyDescent="0.35">
      <c r="A1201" t="s">
        <v>21</v>
      </c>
      <c r="B1201">
        <v>2070</v>
      </c>
      <c r="C1201">
        <v>9.0714690174828208E-2</v>
      </c>
      <c r="D1201">
        <v>9.2071033776438577E-2</v>
      </c>
      <c r="E1201">
        <v>0.1000539489922193</v>
      </c>
      <c r="F1201">
        <v>0.10712391475196426</v>
      </c>
      <c r="G1201">
        <v>0.10854207944215691</v>
      </c>
      <c r="H1201">
        <v>0.11415252133272812</v>
      </c>
      <c r="I1201">
        <v>0.12284558750397118</v>
      </c>
      <c r="J1201">
        <v>0.2644962240256935</v>
      </c>
      <c r="L1201">
        <v>2070</v>
      </c>
    </row>
    <row r="1202" spans="1:12" x14ac:dyDescent="0.35">
      <c r="A1202" t="s">
        <v>22</v>
      </c>
      <c r="B1202">
        <v>2070</v>
      </c>
      <c r="C1202">
        <v>8.5697810095881011E-2</v>
      </c>
      <c r="D1202">
        <v>8.9303535250386215E-2</v>
      </c>
      <c r="E1202">
        <v>9.5243552917018887E-2</v>
      </c>
      <c r="F1202">
        <v>9.9544634791254236E-2</v>
      </c>
      <c r="G1202">
        <v>0.10368590426393516</v>
      </c>
      <c r="H1202">
        <v>0.11155988961706266</v>
      </c>
      <c r="I1202">
        <v>0.11548776112610704</v>
      </c>
      <c r="J1202">
        <v>0.29947691193835474</v>
      </c>
      <c r="L1202">
        <v>2070</v>
      </c>
    </row>
    <row r="1203" spans="1:12" x14ac:dyDescent="0.35">
      <c r="A1203" t="s">
        <v>24</v>
      </c>
      <c r="B1203">
        <v>2070</v>
      </c>
      <c r="C1203">
        <v>9.9291506203508254E-2</v>
      </c>
      <c r="D1203">
        <v>0.10182855963489951</v>
      </c>
      <c r="E1203">
        <v>0.10398984874080297</v>
      </c>
      <c r="F1203">
        <v>0.11160030623386927</v>
      </c>
      <c r="G1203">
        <v>0.11659007696374929</v>
      </c>
      <c r="H1203">
        <v>0.11367239816587653</v>
      </c>
      <c r="I1203">
        <v>0.11888278987675914</v>
      </c>
      <c r="J1203">
        <v>0.23414451418053508</v>
      </c>
      <c r="L1203">
        <v>2070</v>
      </c>
    </row>
    <row r="1204" spans="1:12" x14ac:dyDescent="0.35">
      <c r="A1204" t="s">
        <v>25</v>
      </c>
      <c r="B1204">
        <v>2070</v>
      </c>
      <c r="C1204">
        <v>0.10227636715310644</v>
      </c>
      <c r="D1204">
        <v>0.10656741245861974</v>
      </c>
      <c r="E1204">
        <v>0.11017594320624277</v>
      </c>
      <c r="F1204">
        <v>0.11416320360215462</v>
      </c>
      <c r="G1204">
        <v>0.1189211095626983</v>
      </c>
      <c r="H1204">
        <v>0.11844072881004281</v>
      </c>
      <c r="I1204">
        <v>0.11333964605052078</v>
      </c>
      <c r="J1204">
        <v>0.21611558915661463</v>
      </c>
      <c r="L1204">
        <v>2070</v>
      </c>
    </row>
    <row r="1205" spans="1:12" x14ac:dyDescent="0.35">
      <c r="A1205" t="s">
        <v>26</v>
      </c>
      <c r="B1205">
        <v>2070</v>
      </c>
      <c r="C1205">
        <v>0.10578500809966543</v>
      </c>
      <c r="D1205">
        <v>0.10633964016200941</v>
      </c>
      <c r="E1205">
        <v>0.11258173048956401</v>
      </c>
      <c r="F1205">
        <v>0.11906910275865785</v>
      </c>
      <c r="G1205">
        <v>0.12169026868693206</v>
      </c>
      <c r="H1205">
        <v>0.11642890402399099</v>
      </c>
      <c r="I1205">
        <v>0.11190807637034196</v>
      </c>
      <c r="J1205">
        <v>0.20619726940883831</v>
      </c>
      <c r="L1205">
        <v>2070</v>
      </c>
    </row>
    <row r="1206" spans="1:12" x14ac:dyDescent="0.35">
      <c r="A1206" t="s">
        <v>27</v>
      </c>
      <c r="B1206">
        <v>2070</v>
      </c>
      <c r="C1206">
        <v>8.0088962630713939E-2</v>
      </c>
      <c r="D1206">
        <v>8.1359545573706019E-2</v>
      </c>
      <c r="E1206">
        <v>9.2266377450818032E-2</v>
      </c>
      <c r="F1206">
        <v>0.10152801175144796</v>
      </c>
      <c r="G1206">
        <v>0.10208518361894171</v>
      </c>
      <c r="H1206">
        <v>0.11492414374623365</v>
      </c>
      <c r="I1206">
        <v>0.13412282276106136</v>
      </c>
      <c r="J1206">
        <v>0.29362495246707748</v>
      </c>
      <c r="L1206">
        <v>2070</v>
      </c>
    </row>
    <row r="1207" spans="1:12" x14ac:dyDescent="0.35">
      <c r="A1207" t="s">
        <v>28</v>
      </c>
      <c r="B1207">
        <v>2070</v>
      </c>
      <c r="C1207">
        <v>8.4608837369489445E-2</v>
      </c>
      <c r="D1207">
        <v>8.8201468656606746E-2</v>
      </c>
      <c r="E1207">
        <v>9.9249498192176683E-2</v>
      </c>
      <c r="F1207">
        <v>0.10238111934605633</v>
      </c>
      <c r="G1207">
        <v>0.10367402085920263</v>
      </c>
      <c r="H1207">
        <v>0.11762738303813008</v>
      </c>
      <c r="I1207">
        <v>0.12816111822264531</v>
      </c>
      <c r="J1207">
        <v>0.27609655431569285</v>
      </c>
      <c r="L1207">
        <v>2070</v>
      </c>
    </row>
    <row r="1208" spans="1:12" x14ac:dyDescent="0.35">
      <c r="A1208" t="s">
        <v>29</v>
      </c>
      <c r="B1208">
        <v>2070</v>
      </c>
      <c r="C1208">
        <v>0.10829899733031786</v>
      </c>
      <c r="D1208">
        <v>0.11053835777662456</v>
      </c>
      <c r="E1208">
        <v>0.11418898058192355</v>
      </c>
      <c r="F1208">
        <v>0.11362510243746113</v>
      </c>
      <c r="G1208">
        <v>0.11898576185586546</v>
      </c>
      <c r="H1208">
        <v>0.11654558460992766</v>
      </c>
      <c r="I1208">
        <v>0.10584612338396319</v>
      </c>
      <c r="J1208">
        <v>0.21197109202391676</v>
      </c>
      <c r="L1208">
        <v>2070</v>
      </c>
    </row>
    <row r="1209" spans="1:12" x14ac:dyDescent="0.35">
      <c r="A1209" t="s">
        <v>30</v>
      </c>
      <c r="B1209">
        <v>2070</v>
      </c>
      <c r="C1209">
        <v>9.3926380422258038E-2</v>
      </c>
      <c r="D1209">
        <v>9.7780909233674024E-2</v>
      </c>
      <c r="E1209">
        <v>0.10503963751577892</v>
      </c>
      <c r="F1209">
        <v>0.11141163583923153</v>
      </c>
      <c r="G1209">
        <v>0.11969696984559026</v>
      </c>
      <c r="H1209">
        <v>0.11971442979389117</v>
      </c>
      <c r="I1209">
        <v>0.10983572837067976</v>
      </c>
      <c r="J1209">
        <v>0.24259430897889608</v>
      </c>
      <c r="L1209">
        <v>2070</v>
      </c>
    </row>
    <row r="1210" spans="1:12" x14ac:dyDescent="0.35">
      <c r="A1210" t="s">
        <v>32</v>
      </c>
      <c r="B1210">
        <v>2070</v>
      </c>
      <c r="C1210">
        <v>0.10345093134277686</v>
      </c>
      <c r="D1210">
        <v>0.10624381278616402</v>
      </c>
      <c r="E1210">
        <v>0.1127108504919558</v>
      </c>
      <c r="F1210">
        <v>0.11335255756753929</v>
      </c>
      <c r="G1210">
        <v>0.11746737681107497</v>
      </c>
      <c r="H1210">
        <v>0.12001658626565043</v>
      </c>
      <c r="I1210">
        <v>0.10880289288694381</v>
      </c>
      <c r="J1210">
        <v>0.21795499184789463</v>
      </c>
      <c r="L1210">
        <v>2070</v>
      </c>
    </row>
    <row r="1211" spans="1:12" x14ac:dyDescent="0.35">
      <c r="A1211" t="s">
        <v>34</v>
      </c>
      <c r="B1211">
        <v>2070</v>
      </c>
      <c r="C1211">
        <v>0.11216541668624244</v>
      </c>
      <c r="D1211">
        <v>0.11242967274359136</v>
      </c>
      <c r="E1211">
        <v>0.11508024693223889</v>
      </c>
      <c r="F1211">
        <v>0.11948884462662089</v>
      </c>
      <c r="G1211">
        <v>0.12090123773757337</v>
      </c>
      <c r="H1211">
        <v>0.11326732813481204</v>
      </c>
      <c r="I1211">
        <v>0.11018519488488202</v>
      </c>
      <c r="J1211">
        <v>0.19648205825403905</v>
      </c>
      <c r="L1211">
        <v>2070</v>
      </c>
    </row>
    <row r="1212" spans="1:12" x14ac:dyDescent="0.35">
      <c r="A1212" t="s">
        <v>10</v>
      </c>
      <c r="B1212">
        <v>2071</v>
      </c>
      <c r="C1212">
        <v>0.10700785665021126</v>
      </c>
      <c r="D1212">
        <v>0.11220779641464096</v>
      </c>
      <c r="E1212">
        <v>0.11753323139034014</v>
      </c>
      <c r="F1212">
        <v>0.11816912529571355</v>
      </c>
      <c r="G1212">
        <v>0.12038848053589517</v>
      </c>
      <c r="H1212">
        <v>0.11931440562220677</v>
      </c>
      <c r="I1212">
        <v>0.10605682618162023</v>
      </c>
      <c r="J1212">
        <v>0.19932227790937174</v>
      </c>
      <c r="L1212">
        <v>2071</v>
      </c>
    </row>
    <row r="1213" spans="1:12" hidden="1" x14ac:dyDescent="0.35">
      <c r="A1213" t="s">
        <v>11</v>
      </c>
      <c r="B1213">
        <v>2071</v>
      </c>
      <c r="C1213">
        <v>9.2185073557032704E-2</v>
      </c>
      <c r="D1213">
        <v>9.7166680338214129E-2</v>
      </c>
      <c r="E1213">
        <v>0.10018721218605463</v>
      </c>
      <c r="F1213">
        <v>0.10551230926284307</v>
      </c>
      <c r="G1213">
        <v>0.11658180332287842</v>
      </c>
      <c r="H1213">
        <v>0.11744070509040413</v>
      </c>
      <c r="I1213">
        <v>0.1109571057251864</v>
      </c>
      <c r="J1213">
        <v>0.25996911051738647</v>
      </c>
      <c r="L1213">
        <v>2071</v>
      </c>
    </row>
    <row r="1214" spans="1:12" x14ac:dyDescent="0.35">
      <c r="A1214" t="s">
        <v>12</v>
      </c>
      <c r="B1214">
        <v>2071</v>
      </c>
      <c r="C1214">
        <v>0.10424623177871536</v>
      </c>
      <c r="D1214">
        <v>0.1078827556922268</v>
      </c>
      <c r="E1214">
        <v>0.11175430028417352</v>
      </c>
      <c r="F1214">
        <v>0.11254924631638931</v>
      </c>
      <c r="G1214">
        <v>0.11527677698969677</v>
      </c>
      <c r="H1214">
        <v>0.11778982964936188</v>
      </c>
      <c r="I1214">
        <v>0.11068222504607339</v>
      </c>
      <c r="J1214">
        <v>0.2198186342433629</v>
      </c>
      <c r="L1214">
        <v>2071</v>
      </c>
    </row>
    <row r="1215" spans="1:12" x14ac:dyDescent="0.35">
      <c r="A1215" t="s">
        <v>13</v>
      </c>
      <c r="B1215">
        <v>2071</v>
      </c>
      <c r="C1215">
        <v>9.8449268076735069E-2</v>
      </c>
      <c r="D1215">
        <v>0.10368373898655722</v>
      </c>
      <c r="E1215">
        <v>0.11076248896935333</v>
      </c>
      <c r="F1215">
        <v>0.1139819850233256</v>
      </c>
      <c r="G1215">
        <v>0.11837938530588704</v>
      </c>
      <c r="H1215">
        <v>0.11906756209348417</v>
      </c>
      <c r="I1215">
        <v>0.11093239946896667</v>
      </c>
      <c r="J1215">
        <v>0.22474317207569092</v>
      </c>
      <c r="L1215">
        <v>2071</v>
      </c>
    </row>
    <row r="1216" spans="1:12" x14ac:dyDescent="0.35">
      <c r="A1216" t="s">
        <v>14</v>
      </c>
      <c r="B1216">
        <v>2071</v>
      </c>
      <c r="C1216">
        <v>0.10666066880146917</v>
      </c>
      <c r="D1216">
        <v>0.1083117528685079</v>
      </c>
      <c r="E1216">
        <v>0.11015729659747248</v>
      </c>
      <c r="F1216">
        <v>0.11798201916582275</v>
      </c>
      <c r="G1216">
        <v>0.12114852130138486</v>
      </c>
      <c r="H1216">
        <v>0.11013830639611254</v>
      </c>
      <c r="I1216">
        <v>0.11355031385485592</v>
      </c>
      <c r="J1216">
        <v>0.21205112101437454</v>
      </c>
      <c r="L1216">
        <v>2071</v>
      </c>
    </row>
    <row r="1217" spans="1:12" x14ac:dyDescent="0.35">
      <c r="A1217" t="s">
        <v>15</v>
      </c>
      <c r="B1217">
        <v>2071</v>
      </c>
      <c r="C1217">
        <v>0.1016636077304242</v>
      </c>
      <c r="D1217">
        <v>0.10502285075156902</v>
      </c>
      <c r="E1217">
        <v>0.11030507495776674</v>
      </c>
      <c r="F1217">
        <v>0.1134105866851641</v>
      </c>
      <c r="G1217">
        <v>0.11744971009249824</v>
      </c>
      <c r="H1217">
        <v>0.11770427111578709</v>
      </c>
      <c r="I1217">
        <v>0.11201481565069051</v>
      </c>
      <c r="J1217">
        <v>0.22242908301610007</v>
      </c>
      <c r="L1217">
        <v>2071</v>
      </c>
    </row>
    <row r="1218" spans="1:12" x14ac:dyDescent="0.35">
      <c r="A1218" t="s">
        <v>16</v>
      </c>
      <c r="B1218">
        <v>2071</v>
      </c>
      <c r="C1218">
        <v>0.10784694104334573</v>
      </c>
      <c r="D1218">
        <v>0.10759150380946696</v>
      </c>
      <c r="E1218">
        <v>0.11092648522794203</v>
      </c>
      <c r="F1218">
        <v>0.11466441673131372</v>
      </c>
      <c r="G1218">
        <v>0.11319622869591767</v>
      </c>
      <c r="H1218">
        <v>0.11289957892278304</v>
      </c>
      <c r="I1218">
        <v>0.1122619158617069</v>
      </c>
      <c r="J1218">
        <v>0.22061292970752377</v>
      </c>
      <c r="L1218">
        <v>2071</v>
      </c>
    </row>
    <row r="1219" spans="1:12" x14ac:dyDescent="0.35">
      <c r="A1219" t="s">
        <v>17</v>
      </c>
      <c r="B1219">
        <v>2071</v>
      </c>
      <c r="C1219">
        <v>8.982566602734661E-2</v>
      </c>
      <c r="D1219">
        <v>9.4671350638269369E-2</v>
      </c>
      <c r="E1219">
        <v>9.8574818797068253E-2</v>
      </c>
      <c r="F1219">
        <v>0.10664570743080028</v>
      </c>
      <c r="G1219">
        <v>0.118329596697258</v>
      </c>
      <c r="H1219">
        <v>0.11866354970086804</v>
      </c>
      <c r="I1219">
        <v>0.11360150417626555</v>
      </c>
      <c r="J1219">
        <v>0.25968780653212392</v>
      </c>
      <c r="L1219">
        <v>2071</v>
      </c>
    </row>
    <row r="1220" spans="1:12" hidden="1" x14ac:dyDescent="0.35">
      <c r="A1220" t="s">
        <v>18</v>
      </c>
      <c r="B1220">
        <v>2071</v>
      </c>
      <c r="C1220">
        <v>8.2351487522822148E-2</v>
      </c>
      <c r="D1220">
        <v>8.3608809124715133E-2</v>
      </c>
      <c r="E1220">
        <v>9.4781749547854302E-2</v>
      </c>
      <c r="F1220">
        <v>0.10203988729976282</v>
      </c>
      <c r="G1220">
        <v>0.10142254901254907</v>
      </c>
      <c r="H1220">
        <v>0.11484443098387885</v>
      </c>
      <c r="I1220">
        <v>0.134914080120662</v>
      </c>
      <c r="J1220">
        <v>0.28603700638775581</v>
      </c>
      <c r="L1220">
        <v>2071</v>
      </c>
    </row>
    <row r="1221" spans="1:12" x14ac:dyDescent="0.35">
      <c r="A1221" t="s">
        <v>19</v>
      </c>
      <c r="B1221">
        <v>2071</v>
      </c>
      <c r="C1221">
        <v>9.6907080844043286E-2</v>
      </c>
      <c r="D1221">
        <v>0.10099622209907563</v>
      </c>
      <c r="E1221">
        <v>0.10717295093789617</v>
      </c>
      <c r="F1221">
        <v>0.11074588871766455</v>
      </c>
      <c r="G1221">
        <v>0.11578140301068086</v>
      </c>
      <c r="H1221">
        <v>0.11951122616038241</v>
      </c>
      <c r="I1221">
        <v>0.11756028067298764</v>
      </c>
      <c r="J1221">
        <v>0.23132494755726951</v>
      </c>
      <c r="L1221">
        <v>2071</v>
      </c>
    </row>
    <row r="1222" spans="1:12" x14ac:dyDescent="0.35">
      <c r="A1222" t="s">
        <v>20</v>
      </c>
      <c r="B1222">
        <v>2071</v>
      </c>
      <c r="C1222">
        <v>0.10746143440157446</v>
      </c>
      <c r="D1222">
        <v>0.10657382232219841</v>
      </c>
      <c r="E1222">
        <v>0.11687513701408354</v>
      </c>
      <c r="F1222">
        <v>0.11689724071574427</v>
      </c>
      <c r="G1222">
        <v>0.10952499639990083</v>
      </c>
      <c r="H1222">
        <v>0.12236774192377754</v>
      </c>
      <c r="I1222">
        <v>0.12208253819115514</v>
      </c>
      <c r="J1222">
        <v>0.1982170890315659</v>
      </c>
      <c r="L1222">
        <v>2071</v>
      </c>
    </row>
    <row r="1223" spans="1:12" x14ac:dyDescent="0.35">
      <c r="A1223" t="s">
        <v>21</v>
      </c>
      <c r="B1223">
        <v>2071</v>
      </c>
      <c r="C1223">
        <v>9.1061132101123515E-2</v>
      </c>
      <c r="D1223">
        <v>9.2356731840673403E-2</v>
      </c>
      <c r="E1223">
        <v>9.9951393419415849E-2</v>
      </c>
      <c r="F1223">
        <v>0.10748171078884035</v>
      </c>
      <c r="G1223">
        <v>0.10886938965298655</v>
      </c>
      <c r="H1223">
        <v>0.11348734238621878</v>
      </c>
      <c r="I1223">
        <v>0.12305169913283023</v>
      </c>
      <c r="J1223">
        <v>0.26374060067791116</v>
      </c>
      <c r="L1223">
        <v>2071</v>
      </c>
    </row>
    <row r="1224" spans="1:12" x14ac:dyDescent="0.35">
      <c r="A1224" t="s">
        <v>22</v>
      </c>
      <c r="B1224">
        <v>2071</v>
      </c>
      <c r="C1224">
        <v>8.6065682820767056E-2</v>
      </c>
      <c r="D1224">
        <v>8.9535158585272293E-2</v>
      </c>
      <c r="E1224">
        <v>9.5471726147213151E-2</v>
      </c>
      <c r="F1224">
        <v>9.9958007392503462E-2</v>
      </c>
      <c r="G1224">
        <v>0.10382009085407443</v>
      </c>
      <c r="H1224">
        <v>0.11139284754741119</v>
      </c>
      <c r="I1224">
        <v>0.11577180808563839</v>
      </c>
      <c r="J1224">
        <v>0.29798467856712024</v>
      </c>
      <c r="L1224">
        <v>2071</v>
      </c>
    </row>
    <row r="1225" spans="1:12" x14ac:dyDescent="0.35">
      <c r="A1225" t="s">
        <v>24</v>
      </c>
      <c r="B1225">
        <v>2071</v>
      </c>
      <c r="C1225">
        <v>9.9044041008409134E-2</v>
      </c>
      <c r="D1225">
        <v>0.10203918339813252</v>
      </c>
      <c r="E1225">
        <v>0.10399075055761782</v>
      </c>
      <c r="F1225">
        <v>0.11110802389947302</v>
      </c>
      <c r="G1225">
        <v>0.11666295322000959</v>
      </c>
      <c r="H1225">
        <v>0.11403288337614494</v>
      </c>
      <c r="I1225">
        <v>0.11786702437679893</v>
      </c>
      <c r="J1225">
        <v>0.2352551401634139</v>
      </c>
      <c r="L1225">
        <v>2071</v>
      </c>
    </row>
    <row r="1226" spans="1:12" x14ac:dyDescent="0.35">
      <c r="A1226" t="s">
        <v>25</v>
      </c>
      <c r="B1226">
        <v>2071</v>
      </c>
      <c r="C1226">
        <v>0.10201843604315571</v>
      </c>
      <c r="D1226">
        <v>0.10626920421162052</v>
      </c>
      <c r="E1226">
        <v>0.11003487472336357</v>
      </c>
      <c r="F1226">
        <v>0.11382203479476222</v>
      </c>
      <c r="G1226">
        <v>0.11853591130309191</v>
      </c>
      <c r="H1226">
        <v>0.11835716481076278</v>
      </c>
      <c r="I1226">
        <v>0.11386751270007989</v>
      </c>
      <c r="J1226">
        <v>0.21709486141316339</v>
      </c>
      <c r="L1226">
        <v>2071</v>
      </c>
    </row>
    <row r="1227" spans="1:12" x14ac:dyDescent="0.35">
      <c r="A1227" t="s">
        <v>26</v>
      </c>
      <c r="B1227">
        <v>2071</v>
      </c>
      <c r="C1227">
        <v>0.10550818282717789</v>
      </c>
      <c r="D1227">
        <v>0.10649658145984194</v>
      </c>
      <c r="E1227">
        <v>0.11240254033001539</v>
      </c>
      <c r="F1227">
        <v>0.11860983861852231</v>
      </c>
      <c r="G1227">
        <v>0.12148157523745665</v>
      </c>
      <c r="H1227">
        <v>0.11666428345505067</v>
      </c>
      <c r="I1227">
        <v>0.11178984799916365</v>
      </c>
      <c r="J1227">
        <v>0.20704715007277141</v>
      </c>
      <c r="L1227">
        <v>2071</v>
      </c>
    </row>
    <row r="1228" spans="1:12" x14ac:dyDescent="0.35">
      <c r="A1228" t="s">
        <v>27</v>
      </c>
      <c r="B1228">
        <v>2071</v>
      </c>
      <c r="C1228">
        <v>8.0697887989608502E-2</v>
      </c>
      <c r="D1228">
        <v>8.1723927706407601E-2</v>
      </c>
      <c r="E1228">
        <v>9.1938691509143231E-2</v>
      </c>
      <c r="F1228">
        <v>0.101971826761784</v>
      </c>
      <c r="G1228">
        <v>0.10272781520374458</v>
      </c>
      <c r="H1228">
        <v>0.11337008478239735</v>
      </c>
      <c r="I1228">
        <v>0.13364448480059901</v>
      </c>
      <c r="J1228">
        <v>0.29392528124631573</v>
      </c>
      <c r="L1228">
        <v>2071</v>
      </c>
    </row>
    <row r="1229" spans="1:12" x14ac:dyDescent="0.35">
      <c r="A1229" t="s">
        <v>28</v>
      </c>
      <c r="B1229">
        <v>2071</v>
      </c>
      <c r="C1229">
        <v>8.5165161285112659E-2</v>
      </c>
      <c r="D1229">
        <v>8.8210682085219261E-2</v>
      </c>
      <c r="E1229">
        <v>9.9270542704518572E-2</v>
      </c>
      <c r="F1229">
        <v>0.10340641365220235</v>
      </c>
      <c r="G1229">
        <v>0.1036552104236737</v>
      </c>
      <c r="H1229">
        <v>0.11624641151223214</v>
      </c>
      <c r="I1229">
        <v>0.1297201988960984</v>
      </c>
      <c r="J1229">
        <v>0.27432537944094287</v>
      </c>
      <c r="L1229">
        <v>2071</v>
      </c>
    </row>
    <row r="1230" spans="1:12" x14ac:dyDescent="0.35">
      <c r="A1230" t="s">
        <v>29</v>
      </c>
      <c r="B1230">
        <v>2071</v>
      </c>
      <c r="C1230">
        <v>0.10811906267558445</v>
      </c>
      <c r="D1230">
        <v>0.11037263309208879</v>
      </c>
      <c r="E1230">
        <v>0.11436925946640981</v>
      </c>
      <c r="F1230">
        <v>0.11358025344174631</v>
      </c>
      <c r="G1230">
        <v>0.11818650073825099</v>
      </c>
      <c r="H1230">
        <v>0.11694442514926255</v>
      </c>
      <c r="I1230">
        <v>0.10703001323475883</v>
      </c>
      <c r="J1230">
        <v>0.211397852201898</v>
      </c>
      <c r="L1230">
        <v>2071</v>
      </c>
    </row>
    <row r="1231" spans="1:12" x14ac:dyDescent="0.35">
      <c r="A1231" t="s">
        <v>30</v>
      </c>
      <c r="B1231">
        <v>2071</v>
      </c>
      <c r="C1231">
        <v>9.3722504367706141E-2</v>
      </c>
      <c r="D1231">
        <v>9.797436208173696E-2</v>
      </c>
      <c r="E1231">
        <v>0.10531655619510855</v>
      </c>
      <c r="F1231">
        <v>0.11109878877897521</v>
      </c>
      <c r="G1231">
        <v>0.1190968858277255</v>
      </c>
      <c r="H1231">
        <v>0.12039732728615972</v>
      </c>
      <c r="I1231">
        <v>0.11014182688610302</v>
      </c>
      <c r="J1231">
        <v>0.2422517485764849</v>
      </c>
      <c r="L1231">
        <v>2071</v>
      </c>
    </row>
    <row r="1232" spans="1:12" x14ac:dyDescent="0.35">
      <c r="A1232" t="s">
        <v>32</v>
      </c>
      <c r="B1232">
        <v>2071</v>
      </c>
      <c r="C1232">
        <v>0.10342035619470198</v>
      </c>
      <c r="D1232">
        <v>0.10599774171594861</v>
      </c>
      <c r="E1232">
        <v>0.11269310253690069</v>
      </c>
      <c r="F1232">
        <v>0.1134880796956846</v>
      </c>
      <c r="G1232">
        <v>0.11676560680265045</v>
      </c>
      <c r="H1232">
        <v>0.11995000892570094</v>
      </c>
      <c r="I1232">
        <v>0.10997750396550304</v>
      </c>
      <c r="J1232">
        <v>0.21770760016290927</v>
      </c>
      <c r="L1232">
        <v>2071</v>
      </c>
    </row>
    <row r="1233" spans="1:12" x14ac:dyDescent="0.35">
      <c r="A1233" t="s">
        <v>34</v>
      </c>
      <c r="B1233">
        <v>2071</v>
      </c>
      <c r="C1233">
        <v>0.11185681234912358</v>
      </c>
      <c r="D1233">
        <v>0.11255160238179306</v>
      </c>
      <c r="E1233">
        <v>0.11494042900267254</v>
      </c>
      <c r="F1233">
        <v>0.1190111066261783</v>
      </c>
      <c r="G1233">
        <v>0.12079174553379086</v>
      </c>
      <c r="H1233">
        <v>0.11352250389545752</v>
      </c>
      <c r="I1233">
        <v>0.10984138926462897</v>
      </c>
      <c r="J1233">
        <v>0.1974844109463553</v>
      </c>
      <c r="L1233">
        <v>2071</v>
      </c>
    </row>
    <row r="1234" spans="1:12" x14ac:dyDescent="0.35">
      <c r="A1234" t="s">
        <v>10</v>
      </c>
      <c r="B1234">
        <v>2072</v>
      </c>
      <c r="C1234">
        <v>0.10682587645874971</v>
      </c>
      <c r="D1234">
        <v>0.11180399269466593</v>
      </c>
      <c r="E1234">
        <v>0.11747400958363798</v>
      </c>
      <c r="F1234">
        <v>0.11812664650509842</v>
      </c>
      <c r="G1234">
        <v>0.11969581716388711</v>
      </c>
      <c r="H1234">
        <v>0.1194443808165202</v>
      </c>
      <c r="I1234">
        <v>0.10708044117905939</v>
      </c>
      <c r="J1234">
        <v>0.19954883559838144</v>
      </c>
      <c r="L1234">
        <v>2072</v>
      </c>
    </row>
    <row r="1235" spans="1:12" hidden="1" x14ac:dyDescent="0.35">
      <c r="A1235" t="s">
        <v>11</v>
      </c>
      <c r="B1235">
        <v>2072</v>
      </c>
      <c r="C1235">
        <v>9.2049034101095342E-2</v>
      </c>
      <c r="D1235">
        <v>9.7250575307197856E-2</v>
      </c>
      <c r="E1235">
        <v>0.10076113950501535</v>
      </c>
      <c r="F1235">
        <v>0.10526966698309784</v>
      </c>
      <c r="G1235">
        <v>0.11595747869967345</v>
      </c>
      <c r="H1235">
        <v>0.11833312270575126</v>
      </c>
      <c r="I1235">
        <v>0.11101433345187253</v>
      </c>
      <c r="J1235">
        <v>0.25936464924629604</v>
      </c>
      <c r="L1235">
        <v>2072</v>
      </c>
    </row>
    <row r="1236" spans="1:12" x14ac:dyDescent="0.35">
      <c r="A1236" t="s">
        <v>12</v>
      </c>
      <c r="B1236">
        <v>2072</v>
      </c>
      <c r="C1236">
        <v>0.10423633433687282</v>
      </c>
      <c r="D1236">
        <v>0.10764698980617353</v>
      </c>
      <c r="E1236">
        <v>0.11181454640507742</v>
      </c>
      <c r="F1236">
        <v>0.11271763758142682</v>
      </c>
      <c r="G1236">
        <v>0.11479630434078274</v>
      </c>
      <c r="H1236">
        <v>0.11770988219551497</v>
      </c>
      <c r="I1236">
        <v>0.11146782670841036</v>
      </c>
      <c r="J1236">
        <v>0.21961047862574112</v>
      </c>
      <c r="L1236">
        <v>2072</v>
      </c>
    </row>
    <row r="1237" spans="1:12" x14ac:dyDescent="0.35">
      <c r="A1237" t="s">
        <v>13</v>
      </c>
      <c r="B1237">
        <v>2072</v>
      </c>
      <c r="C1237">
        <v>9.847055769480377E-2</v>
      </c>
      <c r="D1237">
        <v>0.1035565431122044</v>
      </c>
      <c r="E1237">
        <v>0.11077688705387401</v>
      </c>
      <c r="F1237">
        <v>0.11391004444004918</v>
      </c>
      <c r="G1237">
        <v>0.11789118883827486</v>
      </c>
      <c r="H1237">
        <v>0.11899427862695286</v>
      </c>
      <c r="I1237">
        <v>0.11178606968249158</v>
      </c>
      <c r="J1237">
        <v>0.22461443055134916</v>
      </c>
      <c r="L1237">
        <v>2072</v>
      </c>
    </row>
    <row r="1238" spans="1:12" x14ac:dyDescent="0.35">
      <c r="A1238" t="s">
        <v>14</v>
      </c>
      <c r="B1238">
        <v>2072</v>
      </c>
      <c r="C1238">
        <v>0.10625161198074891</v>
      </c>
      <c r="D1238">
        <v>0.10855512394189244</v>
      </c>
      <c r="E1238">
        <v>0.11008488514357608</v>
      </c>
      <c r="F1238">
        <v>0.11722134472514414</v>
      </c>
      <c r="G1238">
        <v>0.12132148077973096</v>
      </c>
      <c r="H1238">
        <v>0.11089563280393906</v>
      </c>
      <c r="I1238">
        <v>0.11262357002808281</v>
      </c>
      <c r="J1238">
        <v>0.21304635059688595</v>
      </c>
      <c r="L1238">
        <v>2072</v>
      </c>
    </row>
    <row r="1239" spans="1:12" x14ac:dyDescent="0.35">
      <c r="A1239" t="s">
        <v>15</v>
      </c>
      <c r="B1239">
        <v>2072</v>
      </c>
      <c r="C1239">
        <v>0.10154587848893483</v>
      </c>
      <c r="D1239">
        <v>0.10483658284586916</v>
      </c>
      <c r="E1239">
        <v>0.11024738133564606</v>
      </c>
      <c r="F1239">
        <v>0.11335176936691073</v>
      </c>
      <c r="G1239">
        <v>0.11695576363088749</v>
      </c>
      <c r="H1239">
        <v>0.11785767388708736</v>
      </c>
      <c r="I1239">
        <v>0.11258163978589537</v>
      </c>
      <c r="J1239">
        <v>0.22262331065876911</v>
      </c>
      <c r="L1239">
        <v>2072</v>
      </c>
    </row>
    <row r="1240" spans="1:12" x14ac:dyDescent="0.35">
      <c r="A1240" t="s">
        <v>16</v>
      </c>
      <c r="B1240">
        <v>2072</v>
      </c>
      <c r="C1240">
        <v>0.10780160107346594</v>
      </c>
      <c r="D1240">
        <v>0.10760564451925504</v>
      </c>
      <c r="E1240">
        <v>0.11060860176624597</v>
      </c>
      <c r="F1240">
        <v>0.11462316011540169</v>
      </c>
      <c r="G1240">
        <v>0.11330751718262669</v>
      </c>
      <c r="H1240">
        <v>0.1125080521520609</v>
      </c>
      <c r="I1240">
        <v>0.11230631422788356</v>
      </c>
      <c r="J1240">
        <v>0.22123910896306032</v>
      </c>
      <c r="L1240">
        <v>2072</v>
      </c>
    </row>
    <row r="1241" spans="1:12" x14ac:dyDescent="0.35">
      <c r="A1241" t="s">
        <v>17</v>
      </c>
      <c r="B1241">
        <v>2072</v>
      </c>
      <c r="C1241">
        <v>8.9624954767840326E-2</v>
      </c>
      <c r="D1241">
        <v>9.4844675869248926E-2</v>
      </c>
      <c r="E1241">
        <v>9.9034659889556745E-2</v>
      </c>
      <c r="F1241">
        <v>0.10623942662786019</v>
      </c>
      <c r="G1241">
        <v>0.1177946555456665</v>
      </c>
      <c r="H1241">
        <v>0.11948779763562538</v>
      </c>
      <c r="I1241">
        <v>0.11338626147200445</v>
      </c>
      <c r="J1241">
        <v>0.25958756819219769</v>
      </c>
      <c r="L1241">
        <v>2072</v>
      </c>
    </row>
    <row r="1242" spans="1:12" hidden="1" x14ac:dyDescent="0.35">
      <c r="A1242" t="s">
        <v>18</v>
      </c>
      <c r="B1242">
        <v>2072</v>
      </c>
      <c r="C1242">
        <v>8.304734474575394E-2</v>
      </c>
      <c r="D1242">
        <v>8.3820814544599193E-2</v>
      </c>
      <c r="E1242">
        <v>9.4396985244800974E-2</v>
      </c>
      <c r="F1242">
        <v>0.10283302019263559</v>
      </c>
      <c r="G1242">
        <v>0.10200846117037812</v>
      </c>
      <c r="H1242">
        <v>0.11309306901616301</v>
      </c>
      <c r="I1242">
        <v>0.13546313433203996</v>
      </c>
      <c r="J1242">
        <v>0.28533717075362913</v>
      </c>
      <c r="L1242">
        <v>2072</v>
      </c>
    </row>
    <row r="1243" spans="1:12" x14ac:dyDescent="0.35">
      <c r="A1243" t="s">
        <v>19</v>
      </c>
      <c r="B1243">
        <v>2072</v>
      </c>
      <c r="C1243">
        <v>9.672120774964249E-2</v>
      </c>
      <c r="D1243">
        <v>0.10068967262695672</v>
      </c>
      <c r="E1243">
        <v>0.10692583171987903</v>
      </c>
      <c r="F1243">
        <v>0.11062602027257887</v>
      </c>
      <c r="G1243">
        <v>0.11527529959632005</v>
      </c>
      <c r="H1243">
        <v>0.11922351720385203</v>
      </c>
      <c r="I1243">
        <v>0.11856801184465282</v>
      </c>
      <c r="J1243">
        <v>0.23197043898611794</v>
      </c>
      <c r="L1243">
        <v>2072</v>
      </c>
    </row>
    <row r="1244" spans="1:12" x14ac:dyDescent="0.35">
      <c r="A1244" t="s">
        <v>20</v>
      </c>
      <c r="B1244">
        <v>2072</v>
      </c>
      <c r="C1244">
        <v>0.10784958667969287</v>
      </c>
      <c r="D1244">
        <v>0.10615072585668808</v>
      </c>
      <c r="E1244">
        <v>0.11609804421055993</v>
      </c>
      <c r="F1244">
        <v>0.1178640888288333</v>
      </c>
      <c r="G1244">
        <v>0.10943729784140771</v>
      </c>
      <c r="H1244">
        <v>0.12033408130194292</v>
      </c>
      <c r="I1244">
        <v>0.12383010864838226</v>
      </c>
      <c r="J1244">
        <v>0.19843606663249294</v>
      </c>
      <c r="L1244">
        <v>2072</v>
      </c>
    </row>
    <row r="1245" spans="1:12" x14ac:dyDescent="0.35">
      <c r="A1245" t="s">
        <v>21</v>
      </c>
      <c r="B1245">
        <v>2072</v>
      </c>
      <c r="C1245">
        <v>9.1391282307971444E-2</v>
      </c>
      <c r="D1245">
        <v>9.2620997278071021E-2</v>
      </c>
      <c r="E1245">
        <v>9.9814828857481233E-2</v>
      </c>
      <c r="F1245">
        <v>0.10778229777577972</v>
      </c>
      <c r="G1245">
        <v>0.10924900265501979</v>
      </c>
      <c r="H1245">
        <v>0.11299802729448288</v>
      </c>
      <c r="I1245">
        <v>0.12295399309178696</v>
      </c>
      <c r="J1245">
        <v>0.26318957073940696</v>
      </c>
      <c r="L1245">
        <v>2072</v>
      </c>
    </row>
    <row r="1246" spans="1:12" x14ac:dyDescent="0.35">
      <c r="A1246" t="s">
        <v>22</v>
      </c>
      <c r="B1246">
        <v>2072</v>
      </c>
      <c r="C1246">
        <v>8.643482452879811E-2</v>
      </c>
      <c r="D1246">
        <v>8.9773033877793479E-2</v>
      </c>
      <c r="E1246">
        <v>9.5682805212260524E-2</v>
      </c>
      <c r="F1246">
        <v>0.10037213648971174</v>
      </c>
      <c r="G1246">
        <v>0.1040176310819244</v>
      </c>
      <c r="H1246">
        <v>0.11119464667535271</v>
      </c>
      <c r="I1246">
        <v>0.11616074694041961</v>
      </c>
      <c r="J1246">
        <v>0.29636417519373931</v>
      </c>
      <c r="L1246">
        <v>2072</v>
      </c>
    </row>
    <row r="1247" spans="1:12" x14ac:dyDescent="0.35">
      <c r="A1247" t="s">
        <v>24</v>
      </c>
      <c r="B1247">
        <v>2072</v>
      </c>
      <c r="C1247">
        <v>9.8780853909744476E-2</v>
      </c>
      <c r="D1247">
        <v>0.10215481253904746</v>
      </c>
      <c r="E1247">
        <v>0.1040536726304422</v>
      </c>
      <c r="F1247">
        <v>0.11059061847186175</v>
      </c>
      <c r="G1247">
        <v>0.11663240336749336</v>
      </c>
      <c r="H1247">
        <v>0.11452368655772384</v>
      </c>
      <c r="I1247">
        <v>0.11666918842827644</v>
      </c>
      <c r="J1247">
        <v>0.2365947640954105</v>
      </c>
      <c r="L1247">
        <v>2072</v>
      </c>
    </row>
    <row r="1248" spans="1:12" x14ac:dyDescent="0.35">
      <c r="A1248" t="s">
        <v>25</v>
      </c>
      <c r="B1248">
        <v>2072</v>
      </c>
      <c r="C1248">
        <v>0.10174705219442295</v>
      </c>
      <c r="D1248">
        <v>0.10593777610477656</v>
      </c>
      <c r="E1248">
        <v>0.1098558244661129</v>
      </c>
      <c r="F1248">
        <v>0.11352779977101901</v>
      </c>
      <c r="G1248">
        <v>0.11809711040400206</v>
      </c>
      <c r="H1248">
        <v>0.11834717383432033</v>
      </c>
      <c r="I1248">
        <v>0.11450943174748113</v>
      </c>
      <c r="J1248">
        <v>0.2179778314778649</v>
      </c>
      <c r="L1248">
        <v>2072</v>
      </c>
    </row>
    <row r="1249" spans="1:12" x14ac:dyDescent="0.35">
      <c r="A1249" t="s">
        <v>26</v>
      </c>
      <c r="B1249">
        <v>2072</v>
      </c>
      <c r="C1249">
        <v>0.10523359633253505</v>
      </c>
      <c r="D1249">
        <v>0.10651840076694578</v>
      </c>
      <c r="E1249">
        <v>0.11228233138537828</v>
      </c>
      <c r="F1249">
        <v>0.11817740249784071</v>
      </c>
      <c r="G1249">
        <v>0.12121185520706231</v>
      </c>
      <c r="H1249">
        <v>0.11703530977752134</v>
      </c>
      <c r="I1249">
        <v>0.11165495845399988</v>
      </c>
      <c r="J1249">
        <v>0.20788614557871662</v>
      </c>
      <c r="L1249">
        <v>2072</v>
      </c>
    </row>
    <row r="1250" spans="1:12" x14ac:dyDescent="0.35">
      <c r="A1250" t="s">
        <v>27</v>
      </c>
      <c r="B1250">
        <v>2072</v>
      </c>
      <c r="C1250">
        <v>8.1266653269429209E-2</v>
      </c>
      <c r="D1250">
        <v>8.2145977132373399E-2</v>
      </c>
      <c r="E1250">
        <v>9.1601051440185682E-2</v>
      </c>
      <c r="F1250">
        <v>0.10231393892317449</v>
      </c>
      <c r="G1250">
        <v>0.10351721735907131</v>
      </c>
      <c r="H1250">
        <v>0.11191127210934647</v>
      </c>
      <c r="I1250">
        <v>0.13296454487050668</v>
      </c>
      <c r="J1250">
        <v>0.2942793448959129</v>
      </c>
      <c r="L1250">
        <v>2072</v>
      </c>
    </row>
    <row r="1251" spans="1:12" x14ac:dyDescent="0.35">
      <c r="A1251" t="s">
        <v>28</v>
      </c>
      <c r="B1251">
        <v>2072</v>
      </c>
      <c r="C1251">
        <v>8.5748030023897276E-2</v>
      </c>
      <c r="D1251">
        <v>8.8237937653271065E-2</v>
      </c>
      <c r="E1251">
        <v>9.9160019577295117E-2</v>
      </c>
      <c r="F1251">
        <v>0.10443065807662488</v>
      </c>
      <c r="G1251">
        <v>0.10381577900254682</v>
      </c>
      <c r="H1251">
        <v>0.11508639725790011</v>
      </c>
      <c r="I1251">
        <v>0.13062106160477957</v>
      </c>
      <c r="J1251">
        <v>0.27290011680368514</v>
      </c>
      <c r="L1251">
        <v>2072</v>
      </c>
    </row>
    <row r="1252" spans="1:12" x14ac:dyDescent="0.35">
      <c r="A1252" t="s">
        <v>29</v>
      </c>
      <c r="B1252">
        <v>2072</v>
      </c>
      <c r="C1252">
        <v>0.10796979152754337</v>
      </c>
      <c r="D1252">
        <v>0.11008923168157643</v>
      </c>
      <c r="E1252">
        <v>0.11450113077280447</v>
      </c>
      <c r="F1252">
        <v>0.11367310089918645</v>
      </c>
      <c r="G1252">
        <v>0.11728756392748485</v>
      </c>
      <c r="H1252">
        <v>0.1173956407574101</v>
      </c>
      <c r="I1252">
        <v>0.10798377042276654</v>
      </c>
      <c r="J1252">
        <v>0.21109977001122784</v>
      </c>
      <c r="L1252">
        <v>2072</v>
      </c>
    </row>
    <row r="1253" spans="1:12" x14ac:dyDescent="0.35">
      <c r="A1253" t="s">
        <v>30</v>
      </c>
      <c r="B1253">
        <v>2072</v>
      </c>
      <c r="C1253">
        <v>9.3537828004584891E-2</v>
      </c>
      <c r="D1253">
        <v>9.799113428923524E-2</v>
      </c>
      <c r="E1253">
        <v>0.10561922298704898</v>
      </c>
      <c r="F1253">
        <v>0.11088078024204083</v>
      </c>
      <c r="G1253">
        <v>0.11845006036440961</v>
      </c>
      <c r="H1253">
        <v>0.12091551937757238</v>
      </c>
      <c r="I1253">
        <v>0.11061540776848561</v>
      </c>
      <c r="J1253">
        <v>0.24199004696662235</v>
      </c>
      <c r="L1253">
        <v>2072</v>
      </c>
    </row>
    <row r="1254" spans="1:12" x14ac:dyDescent="0.35">
      <c r="A1254" t="s">
        <v>32</v>
      </c>
      <c r="B1254">
        <v>2072</v>
      </c>
      <c r="C1254">
        <v>0.10339718035776443</v>
      </c>
      <c r="D1254">
        <v>0.10568311634283892</v>
      </c>
      <c r="E1254">
        <v>0.11260189890527382</v>
      </c>
      <c r="F1254">
        <v>0.1137067195317191</v>
      </c>
      <c r="G1254">
        <v>0.11604760148913655</v>
      </c>
      <c r="H1254">
        <v>0.11981027261537858</v>
      </c>
      <c r="I1254">
        <v>0.11133436886501961</v>
      </c>
      <c r="J1254">
        <v>0.21741884189286903</v>
      </c>
      <c r="L1254">
        <v>2072</v>
      </c>
    </row>
    <row r="1255" spans="1:12" x14ac:dyDescent="0.35">
      <c r="A1255" t="s">
        <v>34</v>
      </c>
      <c r="B1255">
        <v>2072</v>
      </c>
      <c r="C1255">
        <v>0.1115394088567761</v>
      </c>
      <c r="D1255">
        <v>0.11256242236359851</v>
      </c>
      <c r="E1255">
        <v>0.11486393663127098</v>
      </c>
      <c r="F1255">
        <v>0.11855055483318494</v>
      </c>
      <c r="G1255">
        <v>0.12059378666966021</v>
      </c>
      <c r="H1255">
        <v>0.11399725626926353</v>
      </c>
      <c r="I1255">
        <v>0.10937865866820834</v>
      </c>
      <c r="J1255">
        <v>0.19851397570803744</v>
      </c>
      <c r="L1255">
        <v>2072</v>
      </c>
    </row>
    <row r="1256" spans="1:12" x14ac:dyDescent="0.35">
      <c r="A1256" t="s">
        <v>10</v>
      </c>
      <c r="B1256">
        <v>2073</v>
      </c>
      <c r="C1256">
        <v>0.10663501481361823</v>
      </c>
      <c r="D1256">
        <v>0.11133521630246877</v>
      </c>
      <c r="E1256">
        <v>0.11733539267579929</v>
      </c>
      <c r="F1256">
        <v>0.11813696249343551</v>
      </c>
      <c r="G1256">
        <v>0.11903004378776666</v>
      </c>
      <c r="H1256">
        <v>0.11943179183640579</v>
      </c>
      <c r="I1256">
        <v>0.10807880098644521</v>
      </c>
      <c r="J1256">
        <v>0.20001677710406079</v>
      </c>
      <c r="L1256">
        <v>2073</v>
      </c>
    </row>
    <row r="1257" spans="1:12" hidden="1" x14ac:dyDescent="0.35">
      <c r="A1257" t="s">
        <v>11</v>
      </c>
      <c r="B1257">
        <v>2073</v>
      </c>
      <c r="C1257">
        <v>9.1934591504272453E-2</v>
      </c>
      <c r="D1257">
        <v>9.7169551123292883E-2</v>
      </c>
      <c r="E1257">
        <v>0.1013025689364289</v>
      </c>
      <c r="F1257">
        <v>0.10513057133038775</v>
      </c>
      <c r="G1257">
        <v>0.11522293094144717</v>
      </c>
      <c r="H1257">
        <v>0.11909650899842593</v>
      </c>
      <c r="I1257">
        <v>0.11121015279741536</v>
      </c>
      <c r="J1257">
        <v>0.2589331243683296</v>
      </c>
      <c r="L1257">
        <v>2073</v>
      </c>
    </row>
    <row r="1258" spans="1:12" x14ac:dyDescent="0.35">
      <c r="A1258" t="s">
        <v>12</v>
      </c>
      <c r="B1258">
        <v>2073</v>
      </c>
      <c r="C1258">
        <v>0.10423207615125409</v>
      </c>
      <c r="D1258">
        <v>0.10735916021921646</v>
      </c>
      <c r="E1258">
        <v>0.1117923125902376</v>
      </c>
      <c r="F1258">
        <v>0.11291743429509239</v>
      </c>
      <c r="G1258">
        <v>0.11433106486169491</v>
      </c>
      <c r="H1258">
        <v>0.11755832561776411</v>
      </c>
      <c r="I1258">
        <v>0.11219380504217952</v>
      </c>
      <c r="J1258">
        <v>0.21961582122256104</v>
      </c>
      <c r="L1258">
        <v>2073</v>
      </c>
    </row>
    <row r="1259" spans="1:12" x14ac:dyDescent="0.35">
      <c r="A1259" t="s">
        <v>13</v>
      </c>
      <c r="B1259">
        <v>2073</v>
      </c>
      <c r="C1259">
        <v>9.8436394591081375E-2</v>
      </c>
      <c r="D1259">
        <v>0.10335997064978836</v>
      </c>
      <c r="E1259">
        <v>0.11076670854467485</v>
      </c>
      <c r="F1259">
        <v>0.11388804439014087</v>
      </c>
      <c r="G1259">
        <v>0.11737872290425766</v>
      </c>
      <c r="H1259">
        <v>0.11887679977518985</v>
      </c>
      <c r="I1259">
        <v>0.11268731096352011</v>
      </c>
      <c r="J1259">
        <v>0.22460604818134683</v>
      </c>
      <c r="L1259">
        <v>2073</v>
      </c>
    </row>
    <row r="1260" spans="1:12" x14ac:dyDescent="0.35">
      <c r="A1260" t="s">
        <v>14</v>
      </c>
      <c r="B1260">
        <v>2073</v>
      </c>
      <c r="C1260">
        <v>0.10579041803072275</v>
      </c>
      <c r="D1260">
        <v>0.10866795081649652</v>
      </c>
      <c r="E1260">
        <v>0.11011564612672646</v>
      </c>
      <c r="F1260">
        <v>0.11646032291807915</v>
      </c>
      <c r="G1260">
        <v>0.12132991229684444</v>
      </c>
      <c r="H1260">
        <v>0.11195016029676697</v>
      </c>
      <c r="I1260">
        <v>0.11161676360343258</v>
      </c>
      <c r="J1260">
        <v>0.21406882591093118</v>
      </c>
      <c r="L1260">
        <v>2073</v>
      </c>
    </row>
    <row r="1261" spans="1:12" x14ac:dyDescent="0.35">
      <c r="A1261" t="s">
        <v>15</v>
      </c>
      <c r="B1261">
        <v>2073</v>
      </c>
      <c r="C1261">
        <v>0.10142672679445311</v>
      </c>
      <c r="D1261">
        <v>0.10457932903669365</v>
      </c>
      <c r="E1261">
        <v>0.1101648943938688</v>
      </c>
      <c r="F1261">
        <v>0.11333173707903348</v>
      </c>
      <c r="G1261">
        <v>0.11644459855032289</v>
      </c>
      <c r="H1261">
        <v>0.11801469017598207</v>
      </c>
      <c r="I1261">
        <v>0.11309362362641821</v>
      </c>
      <c r="J1261">
        <v>0.22294440034322779</v>
      </c>
      <c r="L1261">
        <v>2073</v>
      </c>
    </row>
    <row r="1262" spans="1:12" x14ac:dyDescent="0.35">
      <c r="A1262" t="s">
        <v>16</v>
      </c>
      <c r="B1262">
        <v>2073</v>
      </c>
      <c r="C1262">
        <v>0.1076998612398594</v>
      </c>
      <c r="D1262">
        <v>0.1075748486112022</v>
      </c>
      <c r="E1262">
        <v>0.11026018301804526</v>
      </c>
      <c r="F1262">
        <v>0.11449489580693131</v>
      </c>
      <c r="G1262">
        <v>0.11342215230426468</v>
      </c>
      <c r="H1262">
        <v>0.11214132674900255</v>
      </c>
      <c r="I1262">
        <v>0.11219141211429423</v>
      </c>
      <c r="J1262">
        <v>0.22221532015640041</v>
      </c>
      <c r="L1262">
        <v>2073</v>
      </c>
    </row>
    <row r="1263" spans="1:12" x14ac:dyDescent="0.35">
      <c r="A1263" t="s">
        <v>17</v>
      </c>
      <c r="B1263">
        <v>2073</v>
      </c>
      <c r="C1263">
        <v>8.9429884920303029E-2</v>
      </c>
      <c r="D1263">
        <v>9.4857280801824817E-2</v>
      </c>
      <c r="E1263">
        <v>9.9497533092521753E-2</v>
      </c>
      <c r="F1263">
        <v>0.10592386920117534</v>
      </c>
      <c r="G1263">
        <v>0.11713638901645455</v>
      </c>
      <c r="H1263">
        <v>0.12021672909942706</v>
      </c>
      <c r="I1263">
        <v>0.11341578705946914</v>
      </c>
      <c r="J1263">
        <v>0.25952252680882443</v>
      </c>
      <c r="L1263">
        <v>2073</v>
      </c>
    </row>
    <row r="1264" spans="1:12" hidden="1" x14ac:dyDescent="0.35">
      <c r="A1264" t="s">
        <v>18</v>
      </c>
      <c r="B1264">
        <v>2073</v>
      </c>
      <c r="C1264">
        <v>8.371125014150553E-2</v>
      </c>
      <c r="D1264">
        <v>8.4086283885128371E-2</v>
      </c>
      <c r="E1264">
        <v>9.3934597033479589E-2</v>
      </c>
      <c r="F1264">
        <v>0.10351672683445869</v>
      </c>
      <c r="G1264">
        <v>0.10272923834612356</v>
      </c>
      <c r="H1264">
        <v>0.11158977827703828</v>
      </c>
      <c r="I1264">
        <v>0.1355828768088877</v>
      </c>
      <c r="J1264">
        <v>0.28484924867337846</v>
      </c>
      <c r="L1264">
        <v>2073</v>
      </c>
    </row>
    <row r="1265" spans="1:12" x14ac:dyDescent="0.35">
      <c r="A1265" t="s">
        <v>19</v>
      </c>
      <c r="B1265">
        <v>2073</v>
      </c>
      <c r="C1265">
        <v>9.6531889954151767E-2</v>
      </c>
      <c r="D1265">
        <v>0.10034202618234475</v>
      </c>
      <c r="E1265">
        <v>0.10663064969784733</v>
      </c>
      <c r="F1265">
        <v>0.11052939374530062</v>
      </c>
      <c r="G1265">
        <v>0.11473699933417551</v>
      </c>
      <c r="H1265">
        <v>0.11897751639877567</v>
      </c>
      <c r="I1265">
        <v>0.11942561879903493</v>
      </c>
      <c r="J1265">
        <v>0.23282590588836935</v>
      </c>
      <c r="L1265">
        <v>2073</v>
      </c>
    </row>
    <row r="1266" spans="1:12" x14ac:dyDescent="0.35">
      <c r="A1266" t="s">
        <v>20</v>
      </c>
      <c r="B1266">
        <v>2073</v>
      </c>
      <c r="C1266">
        <v>0.10821971464558841</v>
      </c>
      <c r="D1266">
        <v>0.10579297102355688</v>
      </c>
      <c r="E1266">
        <v>0.11517860415560942</v>
      </c>
      <c r="F1266">
        <v>0.11870086702993307</v>
      </c>
      <c r="G1266">
        <v>0.10961060495510014</v>
      </c>
      <c r="H1266">
        <v>0.11824950981060911</v>
      </c>
      <c r="I1266">
        <v>0.12513574823143084</v>
      </c>
      <c r="J1266">
        <v>0.19911198014817205</v>
      </c>
      <c r="L1266">
        <v>2073</v>
      </c>
    </row>
    <row r="1267" spans="1:12" x14ac:dyDescent="0.35">
      <c r="A1267" t="s">
        <v>21</v>
      </c>
      <c r="B1267">
        <v>2073</v>
      </c>
      <c r="C1267">
        <v>9.1674144221305223E-2</v>
      </c>
      <c r="D1267">
        <v>9.2831798085675446E-2</v>
      </c>
      <c r="E1267">
        <v>9.96272482363951E-2</v>
      </c>
      <c r="F1267">
        <v>0.10799181163084473</v>
      </c>
      <c r="G1267">
        <v>0.10963800860609905</v>
      </c>
      <c r="H1267">
        <v>0.11262506311230515</v>
      </c>
      <c r="I1267">
        <v>0.12254835541359543</v>
      </c>
      <c r="J1267">
        <v>0.26306357069377972</v>
      </c>
      <c r="L1267">
        <v>2073</v>
      </c>
    </row>
    <row r="1268" spans="1:12" x14ac:dyDescent="0.35">
      <c r="A1268" t="s">
        <v>22</v>
      </c>
      <c r="B1268">
        <v>2073</v>
      </c>
      <c r="C1268">
        <v>8.6751939832393099E-2</v>
      </c>
      <c r="D1268">
        <v>8.995674102025622E-2</v>
      </c>
      <c r="E1268">
        <v>9.581845087587415E-2</v>
      </c>
      <c r="F1268">
        <v>0.10071725707284095</v>
      </c>
      <c r="G1268">
        <v>0.10420566823676324</v>
      </c>
      <c r="H1268">
        <v>0.11091483523565096</v>
      </c>
      <c r="I1268">
        <v>0.11652593342773888</v>
      </c>
      <c r="J1268">
        <v>0.29510917429848238</v>
      </c>
      <c r="L1268">
        <v>2073</v>
      </c>
    </row>
    <row r="1269" spans="1:12" x14ac:dyDescent="0.35">
      <c r="A1269" t="s">
        <v>24</v>
      </c>
      <c r="B1269">
        <v>2073</v>
      </c>
      <c r="C1269">
        <v>9.8489261746266932E-2</v>
      </c>
      <c r="D1269">
        <v>0.10216342265128535</v>
      </c>
      <c r="E1269">
        <v>0.10414835737022103</v>
      </c>
      <c r="F1269">
        <v>0.11005454225276233</v>
      </c>
      <c r="G1269">
        <v>0.11649060676208375</v>
      </c>
      <c r="H1269">
        <v>0.11507172253097614</v>
      </c>
      <c r="I1269">
        <v>0.11540442398990081</v>
      </c>
      <c r="J1269">
        <v>0.23817766269650364</v>
      </c>
      <c r="L1269">
        <v>2073</v>
      </c>
    </row>
    <row r="1270" spans="1:12" x14ac:dyDescent="0.35">
      <c r="A1270" t="s">
        <v>25</v>
      </c>
      <c r="B1270">
        <v>2073</v>
      </c>
      <c r="C1270">
        <v>0.10144608129494112</v>
      </c>
      <c r="D1270">
        <v>0.10556546133339001</v>
      </c>
      <c r="E1270">
        <v>0.10961248420091134</v>
      </c>
      <c r="F1270">
        <v>0.11325158521948786</v>
      </c>
      <c r="G1270">
        <v>0.11760496436575289</v>
      </c>
      <c r="H1270">
        <v>0.11835326364032248</v>
      </c>
      <c r="I1270">
        <v>0.11514565033828639</v>
      </c>
      <c r="J1270">
        <v>0.21902050960690811</v>
      </c>
      <c r="L1270">
        <v>2073</v>
      </c>
    </row>
    <row r="1271" spans="1:12" x14ac:dyDescent="0.35">
      <c r="A1271" t="s">
        <v>26</v>
      </c>
      <c r="B1271">
        <v>2073</v>
      </c>
      <c r="C1271">
        <v>0.10495873747621914</v>
      </c>
      <c r="D1271">
        <v>0.10636564630222012</v>
      </c>
      <c r="E1271">
        <v>0.112203165160602</v>
      </c>
      <c r="F1271">
        <v>0.1177675968942534</v>
      </c>
      <c r="G1271">
        <v>0.12087980959957557</v>
      </c>
      <c r="H1271">
        <v>0.11745634912327241</v>
      </c>
      <c r="I1271">
        <v>0.11149653069374731</v>
      </c>
      <c r="J1271">
        <v>0.20887216475011006</v>
      </c>
      <c r="L1271">
        <v>2073</v>
      </c>
    </row>
    <row r="1272" spans="1:12" x14ac:dyDescent="0.35">
      <c r="A1272" t="s">
        <v>27</v>
      </c>
      <c r="B1272">
        <v>2073</v>
      </c>
      <c r="C1272">
        <v>8.1775014284855146E-2</v>
      </c>
      <c r="D1272">
        <v>8.2580940852117646E-2</v>
      </c>
      <c r="E1272">
        <v>9.1254445469195075E-2</v>
      </c>
      <c r="F1272">
        <v>0.10252876984893887</v>
      </c>
      <c r="G1272">
        <v>0.10437777581824606</v>
      </c>
      <c r="H1272">
        <v>0.11058213945661079</v>
      </c>
      <c r="I1272">
        <v>0.13204827069070041</v>
      </c>
      <c r="J1272">
        <v>0.29485264357933588</v>
      </c>
      <c r="L1272">
        <v>2073</v>
      </c>
    </row>
    <row r="1273" spans="1:12" x14ac:dyDescent="0.35">
      <c r="A1273" t="s">
        <v>28</v>
      </c>
      <c r="B1273">
        <v>2073</v>
      </c>
      <c r="C1273">
        <v>8.633376406974981E-2</v>
      </c>
      <c r="D1273">
        <v>8.8263944587929757E-2</v>
      </c>
      <c r="E1273">
        <v>9.8921343614099322E-2</v>
      </c>
      <c r="F1273">
        <v>0.10539608143574998</v>
      </c>
      <c r="G1273">
        <v>0.10412679346237272</v>
      </c>
      <c r="H1273">
        <v>0.11408268415639071</v>
      </c>
      <c r="I1273">
        <v>0.1308774524554347</v>
      </c>
      <c r="J1273">
        <v>0.27199793621827295</v>
      </c>
      <c r="L1273">
        <v>2073</v>
      </c>
    </row>
    <row r="1274" spans="1:12" x14ac:dyDescent="0.35">
      <c r="A1274" t="s">
        <v>29</v>
      </c>
      <c r="B1274">
        <v>2073</v>
      </c>
      <c r="C1274">
        <v>0.10784723495400554</v>
      </c>
      <c r="D1274">
        <v>0.10966858568599434</v>
      </c>
      <c r="E1274">
        <v>0.1145694837857654</v>
      </c>
      <c r="F1274">
        <v>0.11385938876077908</v>
      </c>
      <c r="G1274">
        <v>0.11633516421465133</v>
      </c>
      <c r="H1274">
        <v>0.11780592742981762</v>
      </c>
      <c r="I1274">
        <v>0.10872776552783335</v>
      </c>
      <c r="J1274">
        <v>0.21118644964115357</v>
      </c>
      <c r="L1274">
        <v>2073</v>
      </c>
    </row>
    <row r="1275" spans="1:12" x14ac:dyDescent="0.35">
      <c r="A1275" t="s">
        <v>30</v>
      </c>
      <c r="B1275">
        <v>2073</v>
      </c>
      <c r="C1275">
        <v>9.3375267664644837E-2</v>
      </c>
      <c r="D1275">
        <v>9.7796883816171395E-2</v>
      </c>
      <c r="E1275">
        <v>0.10592184783678486</v>
      </c>
      <c r="F1275">
        <v>0.11074819238096111</v>
      </c>
      <c r="G1275">
        <v>0.1177631587306443</v>
      </c>
      <c r="H1275">
        <v>0.12124552352902827</v>
      </c>
      <c r="I1275">
        <v>0.11122241169058107</v>
      </c>
      <c r="J1275">
        <v>0.24192671435118399</v>
      </c>
      <c r="L1275">
        <v>2073</v>
      </c>
    </row>
    <row r="1276" spans="1:12" x14ac:dyDescent="0.35">
      <c r="A1276" t="s">
        <v>32</v>
      </c>
      <c r="B1276">
        <v>2073</v>
      </c>
      <c r="C1276">
        <v>0.10338117837348854</v>
      </c>
      <c r="D1276">
        <v>0.10528381442750451</v>
      </c>
      <c r="E1276">
        <v>0.11243461633214359</v>
      </c>
      <c r="F1276">
        <v>0.1139703060703865</v>
      </c>
      <c r="G1276">
        <v>0.1153422538892587</v>
      </c>
      <c r="H1276">
        <v>0.11957766826951005</v>
      </c>
      <c r="I1276">
        <v>0.11272307036854479</v>
      </c>
      <c r="J1276">
        <v>0.21728709226916335</v>
      </c>
      <c r="L1276">
        <v>2073</v>
      </c>
    </row>
    <row r="1277" spans="1:12" x14ac:dyDescent="0.35">
      <c r="A1277" t="s">
        <v>34</v>
      </c>
      <c r="B1277">
        <v>2073</v>
      </c>
      <c r="C1277">
        <v>0.11121469056383917</v>
      </c>
      <c r="D1277">
        <v>0.11243609329745806</v>
      </c>
      <c r="E1277">
        <v>0.11483569257547623</v>
      </c>
      <c r="F1277">
        <v>0.11810795334539005</v>
      </c>
      <c r="G1277">
        <v>0.12031460090656458</v>
      </c>
      <c r="H1277">
        <v>0.11459102296267962</v>
      </c>
      <c r="I1277">
        <v>0.10883810196758983</v>
      </c>
      <c r="J1277">
        <v>0.19966184438100235</v>
      </c>
      <c r="L1277">
        <v>2073</v>
      </c>
    </row>
    <row r="1278" spans="1:12" x14ac:dyDescent="0.35">
      <c r="A1278" t="s">
        <v>10</v>
      </c>
      <c r="B1278">
        <v>2074</v>
      </c>
      <c r="C1278">
        <v>0.10641886155059162</v>
      </c>
      <c r="D1278">
        <v>0.11080162073310382</v>
      </c>
      <c r="E1278">
        <v>0.1171029074009873</v>
      </c>
      <c r="F1278">
        <v>0.11816387343034854</v>
      </c>
      <c r="G1278">
        <v>0.11839459473359189</v>
      </c>
      <c r="H1278">
        <v>0.11923820889770508</v>
      </c>
      <c r="I1278">
        <v>0.10898739587696514</v>
      </c>
      <c r="J1278">
        <v>0.2008925373767067</v>
      </c>
      <c r="L1278">
        <v>2074</v>
      </c>
    </row>
    <row r="1279" spans="1:12" hidden="1" x14ac:dyDescent="0.35">
      <c r="A1279" t="s">
        <v>11</v>
      </c>
      <c r="B1279">
        <v>2074</v>
      </c>
      <c r="C1279">
        <v>9.1827548288081443E-2</v>
      </c>
      <c r="D1279">
        <v>9.6937992420573577E-2</v>
      </c>
      <c r="E1279">
        <v>0.10176576828256728</v>
      </c>
      <c r="F1279">
        <v>0.10508039588186779</v>
      </c>
      <c r="G1279">
        <v>0.11441588123779915</v>
      </c>
      <c r="H1279">
        <v>0.11966600785454429</v>
      </c>
      <c r="I1279">
        <v>0.11155651943810362</v>
      </c>
      <c r="J1279">
        <v>0.25874988659646281</v>
      </c>
      <c r="L1279">
        <v>2074</v>
      </c>
    </row>
    <row r="1280" spans="1:12" x14ac:dyDescent="0.35">
      <c r="A1280" t="s">
        <v>12</v>
      </c>
      <c r="B1280">
        <v>2074</v>
      </c>
      <c r="C1280">
        <v>0.10421061878113969</v>
      </c>
      <c r="D1280">
        <v>0.10702431294577994</v>
      </c>
      <c r="E1280">
        <v>0.11167366328724543</v>
      </c>
      <c r="F1280">
        <v>0.11310684729427155</v>
      </c>
      <c r="G1280">
        <v>0.11388659296671447</v>
      </c>
      <c r="H1280">
        <v>0.11729602758319897</v>
      </c>
      <c r="I1280">
        <v>0.1128057977972597</v>
      </c>
      <c r="J1280">
        <v>0.21999613934439036</v>
      </c>
      <c r="L1280">
        <v>2074</v>
      </c>
    </row>
    <row r="1281" spans="1:12" x14ac:dyDescent="0.35">
      <c r="A1281" t="s">
        <v>13</v>
      </c>
      <c r="B1281">
        <v>2074</v>
      </c>
      <c r="C1281">
        <v>9.8343227619292289E-2</v>
      </c>
      <c r="D1281">
        <v>0.10308295221626534</v>
      </c>
      <c r="E1281">
        <v>0.11071324087551143</v>
      </c>
      <c r="F1281">
        <v>0.11388212429605714</v>
      </c>
      <c r="G1281">
        <v>0.11685187459906332</v>
      </c>
      <c r="H1281">
        <v>0.11868108495309239</v>
      </c>
      <c r="I1281">
        <v>0.11347033945805927</v>
      </c>
      <c r="J1281">
        <v>0.22497515598265869</v>
      </c>
      <c r="L1281">
        <v>2074</v>
      </c>
    </row>
    <row r="1282" spans="1:12" x14ac:dyDescent="0.35">
      <c r="A1282" t="s">
        <v>14</v>
      </c>
      <c r="B1282">
        <v>2074</v>
      </c>
      <c r="C1282">
        <v>0.10528498943364646</v>
      </c>
      <c r="D1282">
        <v>0.10863299028560121</v>
      </c>
      <c r="E1282">
        <v>0.1102109192198874</v>
      </c>
      <c r="F1282">
        <v>0.11571448640271174</v>
      </c>
      <c r="G1282">
        <v>0.12119041037330419</v>
      </c>
      <c r="H1282">
        <v>0.11304865356408617</v>
      </c>
      <c r="I1282">
        <v>0.11057088520212022</v>
      </c>
      <c r="J1282">
        <v>0.21534666551864251</v>
      </c>
      <c r="L1282">
        <v>2074</v>
      </c>
    </row>
    <row r="1283" spans="1:12" x14ac:dyDescent="0.35">
      <c r="A1283" t="s">
        <v>15</v>
      </c>
      <c r="B1283">
        <v>2074</v>
      </c>
      <c r="C1283">
        <v>0.10129611987831</v>
      </c>
      <c r="D1283">
        <v>0.1042520202402006</v>
      </c>
      <c r="E1283">
        <v>0.11004124431346075</v>
      </c>
      <c r="F1283">
        <v>0.11332103817294953</v>
      </c>
      <c r="G1283">
        <v>0.11593633755856095</v>
      </c>
      <c r="H1283">
        <v>0.11808399296168512</v>
      </c>
      <c r="I1283">
        <v>0.11350978305587064</v>
      </c>
      <c r="J1283">
        <v>0.22355946381896238</v>
      </c>
      <c r="L1283">
        <v>2074</v>
      </c>
    </row>
    <row r="1284" spans="1:12" x14ac:dyDescent="0.35">
      <c r="A1284" t="s">
        <v>16</v>
      </c>
      <c r="B1284">
        <v>2074</v>
      </c>
      <c r="C1284">
        <v>0.10752380624147442</v>
      </c>
      <c r="D1284">
        <v>0.10747849895350672</v>
      </c>
      <c r="E1284">
        <v>0.10987444681129074</v>
      </c>
      <c r="F1284">
        <v>0.11426914310364987</v>
      </c>
      <c r="G1284">
        <v>0.11351025986025437</v>
      </c>
      <c r="H1284">
        <v>0.11177993912780536</v>
      </c>
      <c r="I1284">
        <v>0.11192367497757591</v>
      </c>
      <c r="J1284">
        <v>0.22364023092444232</v>
      </c>
      <c r="L1284">
        <v>2074</v>
      </c>
    </row>
    <row r="1285" spans="1:12" x14ac:dyDescent="0.35">
      <c r="A1285" t="s">
        <v>17</v>
      </c>
      <c r="B1285">
        <v>2074</v>
      </c>
      <c r="C1285">
        <v>8.9241392357854957E-2</v>
      </c>
      <c r="D1285">
        <v>9.47184551756904E-2</v>
      </c>
      <c r="E1285">
        <v>9.9917488372950156E-2</v>
      </c>
      <c r="F1285">
        <v>0.10569731243800581</v>
      </c>
      <c r="G1285">
        <v>0.11639992386843524</v>
      </c>
      <c r="H1285">
        <v>0.12080470168072194</v>
      </c>
      <c r="I1285">
        <v>0.11363375044080036</v>
      </c>
      <c r="J1285">
        <v>0.2595869756655414</v>
      </c>
      <c r="L1285">
        <v>2074</v>
      </c>
    </row>
    <row r="1286" spans="1:12" hidden="1" x14ac:dyDescent="0.35">
      <c r="A1286" t="s">
        <v>18</v>
      </c>
      <c r="B1286">
        <v>2074</v>
      </c>
      <c r="C1286">
        <v>8.4315855133563156E-2</v>
      </c>
      <c r="D1286">
        <v>8.4378978125218718E-2</v>
      </c>
      <c r="E1286">
        <v>9.3421790790983186E-2</v>
      </c>
      <c r="F1286">
        <v>0.10403936221855642</v>
      </c>
      <c r="G1286">
        <v>0.10352123259661813</v>
      </c>
      <c r="H1286">
        <v>0.11027752443706548</v>
      </c>
      <c r="I1286">
        <v>0.13512512623117962</v>
      </c>
      <c r="J1286">
        <v>0.28492013046681525</v>
      </c>
      <c r="L1286">
        <v>2074</v>
      </c>
    </row>
    <row r="1287" spans="1:12" x14ac:dyDescent="0.35">
      <c r="A1287" t="s">
        <v>19</v>
      </c>
      <c r="B1287">
        <v>2074</v>
      </c>
      <c r="C1287">
        <v>9.6327138450316804E-2</v>
      </c>
      <c r="D1287">
        <v>9.9933644343813452E-2</v>
      </c>
      <c r="E1287">
        <v>0.10628301953692867</v>
      </c>
      <c r="F1287">
        <v>0.11040872045020537</v>
      </c>
      <c r="G1287">
        <v>0.11417984915485178</v>
      </c>
      <c r="H1287">
        <v>0.1186955794976218</v>
      </c>
      <c r="I1287">
        <v>0.1200252252799854</v>
      </c>
      <c r="J1287">
        <v>0.23414682328627645</v>
      </c>
      <c r="L1287">
        <v>2074</v>
      </c>
    </row>
    <row r="1288" spans="1:12" x14ac:dyDescent="0.35">
      <c r="A1288" t="s">
        <v>20</v>
      </c>
      <c r="B1288">
        <v>2074</v>
      </c>
      <c r="C1288">
        <v>0.10853158812353032</v>
      </c>
      <c r="D1288">
        <v>0.10548170372875026</v>
      </c>
      <c r="E1288">
        <v>0.11415262842121481</v>
      </c>
      <c r="F1288">
        <v>0.11934497867459799</v>
      </c>
      <c r="G1288">
        <v>0.10999107018786403</v>
      </c>
      <c r="H1288">
        <v>0.11620125168305546</v>
      </c>
      <c r="I1288">
        <v>0.12590477306087483</v>
      </c>
      <c r="J1288">
        <v>0.20039200612011229</v>
      </c>
      <c r="L1288">
        <v>2074</v>
      </c>
    </row>
    <row r="1289" spans="1:12" x14ac:dyDescent="0.35">
      <c r="A1289" t="s">
        <v>21</v>
      </c>
      <c r="B1289">
        <v>2074</v>
      </c>
      <c r="C1289">
        <v>9.1882526916856971E-2</v>
      </c>
      <c r="D1289">
        <v>9.2964791520901743E-2</v>
      </c>
      <c r="E1289">
        <v>9.9380210696006763E-2</v>
      </c>
      <c r="F1289">
        <v>0.10808329841382121</v>
      </c>
      <c r="G1289">
        <v>0.10999512168008348</v>
      </c>
      <c r="H1289">
        <v>0.11228196929389545</v>
      </c>
      <c r="I1289">
        <v>0.12187324201080008</v>
      </c>
      <c r="J1289">
        <v>0.26353883946763446</v>
      </c>
      <c r="L1289">
        <v>2074</v>
      </c>
    </row>
    <row r="1290" spans="1:12" x14ac:dyDescent="0.35">
      <c r="A1290" t="s">
        <v>22</v>
      </c>
      <c r="B1290">
        <v>2074</v>
      </c>
      <c r="C1290">
        <v>8.6986520126933836E-2</v>
      </c>
      <c r="D1290">
        <v>9.005580159802426E-2</v>
      </c>
      <c r="E1290">
        <v>9.5848058867305713E-2</v>
      </c>
      <c r="F1290">
        <v>0.10095303355217913</v>
      </c>
      <c r="G1290">
        <v>0.1043376692078512</v>
      </c>
      <c r="H1290">
        <v>0.11054675048939513</v>
      </c>
      <c r="I1290">
        <v>0.11674048366178356</v>
      </c>
      <c r="J1290">
        <v>0.29453168249652695</v>
      </c>
      <c r="L1290">
        <v>2074</v>
      </c>
    </row>
    <row r="1291" spans="1:12" x14ac:dyDescent="0.35">
      <c r="A1291" t="s">
        <v>24</v>
      </c>
      <c r="B1291">
        <v>2074</v>
      </c>
      <c r="C1291">
        <v>9.8164520576267858E-2</v>
      </c>
      <c r="D1291">
        <v>0.10206184064419267</v>
      </c>
      <c r="E1291">
        <v>0.10423841344504313</v>
      </c>
      <c r="F1291">
        <v>0.10951660983344268</v>
      </c>
      <c r="G1291">
        <v>0.11623962506175331</v>
      </c>
      <c r="H1291">
        <v>0.11558468440311481</v>
      </c>
      <c r="I1291">
        <v>0.11426263755134944</v>
      </c>
      <c r="J1291">
        <v>0.23993166848483621</v>
      </c>
      <c r="L1291">
        <v>2074</v>
      </c>
    </row>
    <row r="1292" spans="1:12" x14ac:dyDescent="0.35">
      <c r="A1292" t="s">
        <v>25</v>
      </c>
      <c r="B1292">
        <v>2074</v>
      </c>
      <c r="C1292">
        <v>0.10110514563401124</v>
      </c>
      <c r="D1292">
        <v>0.10514811893647187</v>
      </c>
      <c r="E1292">
        <v>0.10929396814226493</v>
      </c>
      <c r="F1292">
        <v>0.11296519663461609</v>
      </c>
      <c r="G1292">
        <v>0.11707228100726937</v>
      </c>
      <c r="H1292">
        <v>0.11829552685301283</v>
      </c>
      <c r="I1292">
        <v>0.11562837380365346</v>
      </c>
      <c r="J1292">
        <v>0.22049138898870002</v>
      </c>
      <c r="L1292">
        <v>2074</v>
      </c>
    </row>
    <row r="1293" spans="1:12" x14ac:dyDescent="0.35">
      <c r="A1293" t="s">
        <v>26</v>
      </c>
      <c r="B1293">
        <v>2074</v>
      </c>
      <c r="C1293">
        <v>0.10467427754600495</v>
      </c>
      <c r="D1293">
        <v>0.10603468328355078</v>
      </c>
      <c r="E1293">
        <v>0.11213162443666264</v>
      </c>
      <c r="F1293">
        <v>0.11738235493691966</v>
      </c>
      <c r="G1293">
        <v>0.12049115597655743</v>
      </c>
      <c r="H1293">
        <v>0.11780770450376805</v>
      </c>
      <c r="I1293">
        <v>0.11131432488099585</v>
      </c>
      <c r="J1293">
        <v>0.21016387443554052</v>
      </c>
      <c r="L1293">
        <v>2074</v>
      </c>
    </row>
    <row r="1294" spans="1:12" x14ac:dyDescent="0.35">
      <c r="A1294" t="s">
        <v>27</v>
      </c>
      <c r="B1294">
        <v>2074</v>
      </c>
      <c r="C1294">
        <v>8.2201509110686063E-2</v>
      </c>
      <c r="D1294">
        <v>8.2986844867768209E-2</v>
      </c>
      <c r="E1294">
        <v>9.0902844669423097E-2</v>
      </c>
      <c r="F1294">
        <v>0.10259531378086878</v>
      </c>
      <c r="G1294">
        <v>0.10521652847570749</v>
      </c>
      <c r="H1294">
        <v>0.10943637290141935</v>
      </c>
      <c r="I1294">
        <v>0.13085619137346588</v>
      </c>
      <c r="J1294">
        <v>0.29580439482066129</v>
      </c>
      <c r="L1294">
        <v>2074</v>
      </c>
    </row>
    <row r="1295" spans="1:12" x14ac:dyDescent="0.35">
      <c r="A1295" t="s">
        <v>28</v>
      </c>
      <c r="B1295">
        <v>2074</v>
      </c>
      <c r="C1295">
        <v>8.6879834937674691E-2</v>
      </c>
      <c r="D1295">
        <v>8.8263091163410107E-2</v>
      </c>
      <c r="E1295">
        <v>9.8561297216325575E-2</v>
      </c>
      <c r="F1295">
        <v>0.10622436352447047</v>
      </c>
      <c r="G1295">
        <v>0.10454080486738954</v>
      </c>
      <c r="H1295">
        <v>0.1130995266355473</v>
      </c>
      <c r="I1295">
        <v>0.13056384740445268</v>
      </c>
      <c r="J1295">
        <v>0.27186723425072967</v>
      </c>
      <c r="L1295">
        <v>2074</v>
      </c>
    </row>
    <row r="1296" spans="1:12" x14ac:dyDescent="0.35">
      <c r="A1296" t="s">
        <v>29</v>
      </c>
      <c r="B1296">
        <v>2074</v>
      </c>
      <c r="C1296">
        <v>0.10773472590396413</v>
      </c>
      <c r="D1296">
        <v>0.10911939262388823</v>
      </c>
      <c r="E1296">
        <v>0.1145539534033483</v>
      </c>
      <c r="F1296">
        <v>0.11408003638869516</v>
      </c>
      <c r="G1296">
        <v>0.11540093712960343</v>
      </c>
      <c r="H1296">
        <v>0.11804035632079669</v>
      </c>
      <c r="I1296">
        <v>0.10934285148434968</v>
      </c>
      <c r="J1296">
        <v>0.21172774674535419</v>
      </c>
      <c r="L1296">
        <v>2074</v>
      </c>
    </row>
    <row r="1297" spans="1:12" x14ac:dyDescent="0.35">
      <c r="A1297" t="s">
        <v>30</v>
      </c>
      <c r="B1297">
        <v>2074</v>
      </c>
      <c r="C1297">
        <v>9.3224637886317907E-2</v>
      </c>
      <c r="D1297">
        <v>9.7396440553764549E-2</v>
      </c>
      <c r="E1297">
        <v>0.10617936798927353</v>
      </c>
      <c r="F1297">
        <v>0.11068886291139343</v>
      </c>
      <c r="G1297">
        <v>0.11704448692743397</v>
      </c>
      <c r="H1297">
        <v>0.12137151673709815</v>
      </c>
      <c r="I1297">
        <v>0.11191662174191409</v>
      </c>
      <c r="J1297">
        <v>0.24217806525280453</v>
      </c>
      <c r="L1297">
        <v>2074</v>
      </c>
    </row>
    <row r="1298" spans="1:12" x14ac:dyDescent="0.35">
      <c r="A1298" t="s">
        <v>32</v>
      </c>
      <c r="B1298">
        <v>2074</v>
      </c>
      <c r="C1298">
        <v>0.10335721891531947</v>
      </c>
      <c r="D1298">
        <v>0.10480445530105742</v>
      </c>
      <c r="E1298">
        <v>0.11218509530637173</v>
      </c>
      <c r="F1298">
        <v>0.11422764788579526</v>
      </c>
      <c r="G1298">
        <v>0.11469137749829311</v>
      </c>
      <c r="H1298">
        <v>0.11921890378212822</v>
      </c>
      <c r="I1298">
        <v>0.11393907480300705</v>
      </c>
      <c r="J1298">
        <v>0.21757622650802785</v>
      </c>
      <c r="L1298">
        <v>2074</v>
      </c>
    </row>
    <row r="1299" spans="1:12" x14ac:dyDescent="0.35">
      <c r="A1299" t="s">
        <v>34</v>
      </c>
      <c r="B1299">
        <v>2074</v>
      </c>
      <c r="C1299">
        <v>0.1108801830815295</v>
      </c>
      <c r="D1299">
        <v>0.11216806871586164</v>
      </c>
      <c r="E1299">
        <v>0.11482454775138638</v>
      </c>
      <c r="F1299">
        <v>0.11768391570497512</v>
      </c>
      <c r="G1299">
        <v>0.11996836219715042</v>
      </c>
      <c r="H1299">
        <v>0.11515111205976702</v>
      </c>
      <c r="I1299">
        <v>0.10829700189524435</v>
      </c>
      <c r="J1299">
        <v>0.20102680859408564</v>
      </c>
      <c r="L1299">
        <v>2074</v>
      </c>
    </row>
    <row r="1300" spans="1:12" x14ac:dyDescent="0.35">
      <c r="A1300" t="s">
        <v>10</v>
      </c>
      <c r="B1300">
        <v>2075</v>
      </c>
      <c r="C1300">
        <v>0.10616576992961811</v>
      </c>
      <c r="D1300">
        <v>0.11021433048296722</v>
      </c>
      <c r="E1300">
        <v>0.11676755775580147</v>
      </c>
      <c r="F1300">
        <v>0.11818144498212931</v>
      </c>
      <c r="G1300">
        <v>0.11779694233453902</v>
      </c>
      <c r="H1300">
        <v>0.11885223933243751</v>
      </c>
      <c r="I1300">
        <v>0.10976194827922972</v>
      </c>
      <c r="J1300">
        <v>0.20225976690327765</v>
      </c>
      <c r="L1300">
        <v>2075</v>
      </c>
    </row>
    <row r="1301" spans="1:12" hidden="1" x14ac:dyDescent="0.35">
      <c r="A1301" t="s">
        <v>11</v>
      </c>
      <c r="B1301">
        <v>2075</v>
      </c>
      <c r="C1301">
        <v>9.1717169377334012E-2</v>
      </c>
      <c r="D1301">
        <v>9.6577673637809586E-2</v>
      </c>
      <c r="E1301">
        <v>0.1021030905318852</v>
      </c>
      <c r="F1301">
        <v>0.10510512498017434</v>
      </c>
      <c r="G1301">
        <v>0.11356651052762577</v>
      </c>
      <c r="H1301">
        <v>0.11999640242791204</v>
      </c>
      <c r="I1301">
        <v>0.11204546083078387</v>
      </c>
      <c r="J1301">
        <v>0.25888856768647511</v>
      </c>
      <c r="L1301">
        <v>2075</v>
      </c>
    </row>
    <row r="1302" spans="1:12" x14ac:dyDescent="0.35">
      <c r="A1302" t="s">
        <v>12</v>
      </c>
      <c r="B1302">
        <v>2075</v>
      </c>
      <c r="C1302">
        <v>0.10414742813777104</v>
      </c>
      <c r="D1302">
        <v>0.10664836499889958</v>
      </c>
      <c r="E1302">
        <v>0.11144208221758362</v>
      </c>
      <c r="F1302">
        <v>0.11325007909790269</v>
      </c>
      <c r="G1302">
        <v>0.1134649022566392</v>
      </c>
      <c r="H1302">
        <v>0.11689689633476709</v>
      </c>
      <c r="I1302">
        <v>0.11326027515874088</v>
      </c>
      <c r="J1302">
        <v>0.22088997179769571</v>
      </c>
      <c r="L1302">
        <v>2075</v>
      </c>
    </row>
    <row r="1303" spans="1:12" x14ac:dyDescent="0.35">
      <c r="A1303" t="s">
        <v>13</v>
      </c>
      <c r="B1303">
        <v>2075</v>
      </c>
      <c r="C1303">
        <v>9.8188147565407544E-2</v>
      </c>
      <c r="D1303">
        <v>0.10271918799572391</v>
      </c>
      <c r="E1303">
        <v>0.1105870644213518</v>
      </c>
      <c r="F1303">
        <v>0.11386713858306693</v>
      </c>
      <c r="G1303">
        <v>0.11631447436560838</v>
      </c>
      <c r="H1303">
        <v>0.11838290090919834</v>
      </c>
      <c r="I1303">
        <v>0.11402204385330617</v>
      </c>
      <c r="J1303">
        <v>0.22591904230633683</v>
      </c>
      <c r="L1303">
        <v>2075</v>
      </c>
    </row>
    <row r="1304" spans="1:12" x14ac:dyDescent="0.35">
      <c r="A1304" t="s">
        <v>14</v>
      </c>
      <c r="B1304">
        <v>2075</v>
      </c>
      <c r="C1304">
        <v>0.10473864982609525</v>
      </c>
      <c r="D1304">
        <v>0.1084337204065271</v>
      </c>
      <c r="E1304">
        <v>0.11032030830754579</v>
      </c>
      <c r="F1304">
        <v>0.1149962176264788</v>
      </c>
      <c r="G1304">
        <v>0.12090190722999528</v>
      </c>
      <c r="H1304">
        <v>0.11402020392097259</v>
      </c>
      <c r="I1304">
        <v>0.10951030589352145</v>
      </c>
      <c r="J1304">
        <v>0.21707868678886363</v>
      </c>
      <c r="L1304">
        <v>2075</v>
      </c>
    </row>
    <row r="1305" spans="1:12" x14ac:dyDescent="0.35">
      <c r="A1305" t="s">
        <v>15</v>
      </c>
      <c r="B1305">
        <v>2075</v>
      </c>
      <c r="C1305">
        <v>0.10113372673848924</v>
      </c>
      <c r="D1305">
        <v>0.10385711020572214</v>
      </c>
      <c r="E1305">
        <v>0.10983387840115129</v>
      </c>
      <c r="F1305">
        <v>0.11329615667280181</v>
      </c>
      <c r="G1305">
        <v>0.11543401021562143</v>
      </c>
      <c r="H1305">
        <v>0.11799328665069447</v>
      </c>
      <c r="I1305">
        <v>0.11379062619971247</v>
      </c>
      <c r="J1305">
        <v>0.22466120491580713</v>
      </c>
      <c r="L1305">
        <v>2075</v>
      </c>
    </row>
    <row r="1306" spans="1:12" x14ac:dyDescent="0.35">
      <c r="A1306" t="s">
        <v>16</v>
      </c>
      <c r="B1306">
        <v>2075</v>
      </c>
      <c r="C1306">
        <v>0.10726764855081099</v>
      </c>
      <c r="D1306">
        <v>0.10731070310349843</v>
      </c>
      <c r="E1306">
        <v>0.10944755981036383</v>
      </c>
      <c r="F1306">
        <v>0.1139463254624445</v>
      </c>
      <c r="G1306">
        <v>0.11355487020958537</v>
      </c>
      <c r="H1306">
        <v>0.11141743336437766</v>
      </c>
      <c r="I1306">
        <v>0.11151763154377921</v>
      </c>
      <c r="J1306">
        <v>0.2255378279551401</v>
      </c>
      <c r="L1306">
        <v>2075</v>
      </c>
    </row>
    <row r="1307" spans="1:12" x14ac:dyDescent="0.35">
      <c r="A1307" t="s">
        <v>17</v>
      </c>
      <c r="B1307">
        <v>2075</v>
      </c>
      <c r="C1307">
        <v>8.9052531072827762E-2</v>
      </c>
      <c r="D1307">
        <v>9.4442798112807105E-2</v>
      </c>
      <c r="E1307">
        <v>0.10023966702971379</v>
      </c>
      <c r="F1307">
        <v>0.10555053024564635</v>
      </c>
      <c r="G1307">
        <v>0.11561315053662695</v>
      </c>
      <c r="H1307">
        <v>0.12121042124924822</v>
      </c>
      <c r="I1307">
        <v>0.11398551998423426</v>
      </c>
      <c r="J1307">
        <v>0.25990538176889544</v>
      </c>
      <c r="L1307">
        <v>2075</v>
      </c>
    </row>
    <row r="1308" spans="1:12" hidden="1" x14ac:dyDescent="0.35">
      <c r="A1308" t="s">
        <v>18</v>
      </c>
      <c r="B1308">
        <v>2075</v>
      </c>
      <c r="C1308">
        <v>8.4826672548859075E-2</v>
      </c>
      <c r="D1308">
        <v>8.467616183131621E-2</v>
      </c>
      <c r="E1308">
        <v>9.2866661923731941E-2</v>
      </c>
      <c r="F1308">
        <v>0.1043560042038132</v>
      </c>
      <c r="G1308">
        <v>0.10432347100833482</v>
      </c>
      <c r="H1308">
        <v>0.10911204754279634</v>
      </c>
      <c r="I1308">
        <v>0.13399934623769086</v>
      </c>
      <c r="J1308">
        <v>0.28583963470345747</v>
      </c>
      <c r="L1308">
        <v>2075</v>
      </c>
    </row>
    <row r="1309" spans="1:12" x14ac:dyDescent="0.35">
      <c r="A1309" t="s">
        <v>19</v>
      </c>
      <c r="B1309">
        <v>2075</v>
      </c>
      <c r="C1309">
        <v>9.6084751002123325E-2</v>
      </c>
      <c r="D1309">
        <v>9.9467392350923056E-2</v>
      </c>
      <c r="E1309">
        <v>0.10586780586932613</v>
      </c>
      <c r="F1309">
        <v>0.11025130364717149</v>
      </c>
      <c r="G1309">
        <v>0.11363141118222682</v>
      </c>
      <c r="H1309">
        <v>0.1183113651681692</v>
      </c>
      <c r="I1309">
        <v>0.12028773988881623</v>
      </c>
      <c r="J1309">
        <v>0.23609823089124363</v>
      </c>
      <c r="L1309">
        <v>2075</v>
      </c>
    </row>
    <row r="1310" spans="1:12" x14ac:dyDescent="0.35">
      <c r="A1310" t="s">
        <v>20</v>
      </c>
      <c r="B1310">
        <v>2075</v>
      </c>
      <c r="C1310">
        <v>0.10874273463702289</v>
      </c>
      <c r="D1310">
        <v>0.10521249319044915</v>
      </c>
      <c r="E1310">
        <v>0.1130376434099185</v>
      </c>
      <c r="F1310">
        <v>0.11974935940690633</v>
      </c>
      <c r="G1310">
        <v>0.11052848664149104</v>
      </c>
      <c r="H1310">
        <v>0.11425652640288209</v>
      </c>
      <c r="I1310">
        <v>0.12608201654726992</v>
      </c>
      <c r="J1310">
        <v>0.20239073976405997</v>
      </c>
      <c r="L1310">
        <v>2075</v>
      </c>
    </row>
    <row r="1311" spans="1:12" x14ac:dyDescent="0.35">
      <c r="A1311" t="s">
        <v>21</v>
      </c>
      <c r="B1311">
        <v>2075</v>
      </c>
      <c r="C1311">
        <v>9.1996365369121355E-2</v>
      </c>
      <c r="D1311">
        <v>9.3012548589201993E-2</v>
      </c>
      <c r="E1311">
        <v>9.9061093833612265E-2</v>
      </c>
      <c r="F1311">
        <v>0.1080420122222191</v>
      </c>
      <c r="G1311">
        <v>0.11029185837063038</v>
      </c>
      <c r="H1311">
        <v>0.1119155596645092</v>
      </c>
      <c r="I1311">
        <v>0.12096496358745373</v>
      </c>
      <c r="J1311">
        <v>0.26471559836325187</v>
      </c>
      <c r="L1311">
        <v>2075</v>
      </c>
    </row>
    <row r="1312" spans="1:12" x14ac:dyDescent="0.35">
      <c r="A1312" t="s">
        <v>22</v>
      </c>
      <c r="B1312">
        <v>2075</v>
      </c>
      <c r="C1312">
        <v>8.7135868119509546E-2</v>
      </c>
      <c r="D1312">
        <v>9.0074400924405412E-2</v>
      </c>
      <c r="E1312">
        <v>9.5771626661967674E-2</v>
      </c>
      <c r="F1312">
        <v>0.10107574218688239</v>
      </c>
      <c r="G1312">
        <v>0.10440540612070903</v>
      </c>
      <c r="H1312">
        <v>0.11011436728982417</v>
      </c>
      <c r="I1312">
        <v>0.11674768892766423</v>
      </c>
      <c r="J1312">
        <v>0.29467489976903782</v>
      </c>
      <c r="L1312">
        <v>2075</v>
      </c>
    </row>
    <row r="1313" spans="1:12" x14ac:dyDescent="0.35">
      <c r="A1313" t="s">
        <v>24</v>
      </c>
      <c r="B1313">
        <v>2075</v>
      </c>
      <c r="C1313">
        <v>9.7809210717495432E-2</v>
      </c>
      <c r="D1313">
        <v>0.10185292485440052</v>
      </c>
      <c r="E1313">
        <v>0.10429161236674631</v>
      </c>
      <c r="F1313">
        <v>0.10899069031615702</v>
      </c>
      <c r="G1313">
        <v>0.11588392230977008</v>
      </c>
      <c r="H1313">
        <v>0.11599827714789152</v>
      </c>
      <c r="I1313">
        <v>0.11336388050672369</v>
      </c>
      <c r="J1313">
        <v>0.24180948178081538</v>
      </c>
      <c r="L1313">
        <v>2075</v>
      </c>
    </row>
    <row r="1314" spans="1:12" x14ac:dyDescent="0.35">
      <c r="A1314" t="s">
        <v>25</v>
      </c>
      <c r="B1314">
        <v>2075</v>
      </c>
      <c r="C1314">
        <v>0.10072062140179247</v>
      </c>
      <c r="D1314">
        <v>0.1046855027472523</v>
      </c>
      <c r="E1314">
        <v>0.10890143480942224</v>
      </c>
      <c r="F1314">
        <v>0.11264916886170663</v>
      </c>
      <c r="G1314">
        <v>0.11650969381570132</v>
      </c>
      <c r="H1314">
        <v>0.1181264736619187</v>
      </c>
      <c r="I1314">
        <v>0.11586751335918927</v>
      </c>
      <c r="J1314">
        <v>0.22253959134301715</v>
      </c>
      <c r="L1314">
        <v>2075</v>
      </c>
    </row>
    <row r="1315" spans="1:12" x14ac:dyDescent="0.35">
      <c r="A1315" t="s">
        <v>26</v>
      </c>
      <c r="B1315">
        <v>2075</v>
      </c>
      <c r="C1315">
        <v>0.1043685818002351</v>
      </c>
      <c r="D1315">
        <v>0.1055521698873776</v>
      </c>
      <c r="E1315">
        <v>0.11201981188078827</v>
      </c>
      <c r="F1315">
        <v>0.11702697615342289</v>
      </c>
      <c r="G1315">
        <v>0.1200538205047494</v>
      </c>
      <c r="H1315">
        <v>0.11801351879107222</v>
      </c>
      <c r="I1315">
        <v>0.1111124557321876</v>
      </c>
      <c r="J1315">
        <v>0.2118526652501668</v>
      </c>
      <c r="L1315">
        <v>2075</v>
      </c>
    </row>
    <row r="1316" spans="1:12" x14ac:dyDescent="0.35">
      <c r="A1316" t="s">
        <v>27</v>
      </c>
      <c r="B1316">
        <v>2075</v>
      </c>
      <c r="C1316">
        <v>8.2520582168150752E-2</v>
      </c>
      <c r="D1316">
        <v>8.3336131461502844E-2</v>
      </c>
      <c r="E1316">
        <v>9.0538579728536919E-2</v>
      </c>
      <c r="F1316">
        <v>0.10249762468779859</v>
      </c>
      <c r="G1316">
        <v>0.10595863273857739</v>
      </c>
      <c r="H1316">
        <v>0.1085044206222356</v>
      </c>
      <c r="I1316">
        <v>0.12936483109901145</v>
      </c>
      <c r="J1316">
        <v>0.29727919749418669</v>
      </c>
      <c r="L1316">
        <v>2075</v>
      </c>
    </row>
    <row r="1317" spans="1:12" x14ac:dyDescent="0.35">
      <c r="A1317" t="s">
        <v>28</v>
      </c>
      <c r="B1317">
        <v>2075</v>
      </c>
      <c r="C1317">
        <v>8.7330955577127431E-2</v>
      </c>
      <c r="D1317">
        <v>8.8213677817268077E-2</v>
      </c>
      <c r="E1317">
        <v>9.806233190968712E-2</v>
      </c>
      <c r="F1317">
        <v>0.1068416107662004</v>
      </c>
      <c r="G1317">
        <v>0.1050020249263714</v>
      </c>
      <c r="H1317">
        <v>0.11203737342151411</v>
      </c>
      <c r="I1317">
        <v>0.12972094978246934</v>
      </c>
      <c r="J1317">
        <v>0.27279107579936213</v>
      </c>
      <c r="L1317">
        <v>2075</v>
      </c>
    </row>
    <row r="1318" spans="1:12" x14ac:dyDescent="0.35">
      <c r="A1318" t="s">
        <v>29</v>
      </c>
      <c r="B1318">
        <v>2075</v>
      </c>
      <c r="C1318">
        <v>0.10760807476855738</v>
      </c>
      <c r="D1318">
        <v>0.10847012011624425</v>
      </c>
      <c r="E1318">
        <v>0.1144243853918351</v>
      </c>
      <c r="F1318">
        <v>0.11429405319359016</v>
      </c>
      <c r="G1318">
        <v>0.11453381376241499</v>
      </c>
      <c r="H1318">
        <v>0.11801517206146418</v>
      </c>
      <c r="I1318">
        <v>0.10987194346844856</v>
      </c>
      <c r="J1318">
        <v>0.21278243723744511</v>
      </c>
      <c r="L1318">
        <v>2075</v>
      </c>
    </row>
    <row r="1319" spans="1:12" x14ac:dyDescent="0.35">
      <c r="A1319" t="s">
        <v>30</v>
      </c>
      <c r="B1319">
        <v>2075</v>
      </c>
      <c r="C1319">
        <v>9.3062777366124547E-2</v>
      </c>
      <c r="D1319">
        <v>9.6822464030295943E-2</v>
      </c>
      <c r="E1319">
        <v>0.10632895541915843</v>
      </c>
      <c r="F1319">
        <v>0.1106926963268938</v>
      </c>
      <c r="G1319">
        <v>0.11630101912942462</v>
      </c>
      <c r="H1319">
        <v>0.12128207733805758</v>
      </c>
      <c r="I1319">
        <v>0.11265075268825593</v>
      </c>
      <c r="J1319">
        <v>0.24285925770178912</v>
      </c>
      <c r="L1319">
        <v>2075</v>
      </c>
    </row>
    <row r="1320" spans="1:12" x14ac:dyDescent="0.35">
      <c r="A1320" t="s">
        <v>32</v>
      </c>
      <c r="B1320">
        <v>2075</v>
      </c>
      <c r="C1320">
        <v>0.10329722465069371</v>
      </c>
      <c r="D1320">
        <v>0.10426421918860887</v>
      </c>
      <c r="E1320">
        <v>0.11183232136835392</v>
      </c>
      <c r="F1320">
        <v>0.11443900836452749</v>
      </c>
      <c r="G1320">
        <v>0.11411875335414849</v>
      </c>
      <c r="H1320">
        <v>0.11871270376212346</v>
      </c>
      <c r="I1320">
        <v>0.11484642572025561</v>
      </c>
      <c r="J1320">
        <v>0.2184893435912883</v>
      </c>
      <c r="L1320">
        <v>2075</v>
      </c>
    </row>
    <row r="1321" spans="1:12" x14ac:dyDescent="0.35">
      <c r="A1321" t="s">
        <v>34</v>
      </c>
      <c r="B1321">
        <v>2075</v>
      </c>
      <c r="C1321">
        <v>0.11052665235216914</v>
      </c>
      <c r="D1321">
        <v>0.11177027161239997</v>
      </c>
      <c r="E1321">
        <v>0.11478814329723443</v>
      </c>
      <c r="F1321">
        <v>0.11727896354043853</v>
      </c>
      <c r="G1321">
        <v>0.11956307795776305</v>
      </c>
      <c r="H1321">
        <v>0.11557495659552514</v>
      </c>
      <c r="I1321">
        <v>0.1078045548189963</v>
      </c>
      <c r="J1321">
        <v>0.20269337982547328</v>
      </c>
      <c r="L1321">
        <v>2075</v>
      </c>
    </row>
    <row r="1322" spans="1:12" x14ac:dyDescent="0.35">
      <c r="A1322" t="s">
        <v>10</v>
      </c>
      <c r="B1322">
        <v>2076</v>
      </c>
      <c r="C1322">
        <v>0.10612172443100111</v>
      </c>
      <c r="D1322">
        <v>0.10987217505049747</v>
      </c>
      <c r="E1322">
        <v>0.11648100067413299</v>
      </c>
      <c r="F1322">
        <v>0.11825367165078034</v>
      </c>
      <c r="G1322">
        <v>0.11733642277990626</v>
      </c>
      <c r="H1322">
        <v>0.11849168517217672</v>
      </c>
      <c r="I1322">
        <v>0.11053917520856574</v>
      </c>
      <c r="J1322">
        <v>0.20290414503293919</v>
      </c>
      <c r="L1322">
        <v>2076</v>
      </c>
    </row>
    <row r="1323" spans="1:12" hidden="1" x14ac:dyDescent="0.35">
      <c r="A1323" t="s">
        <v>11</v>
      </c>
      <c r="B1323">
        <v>2076</v>
      </c>
      <c r="C1323">
        <v>9.1772358347336935E-2</v>
      </c>
      <c r="D1323">
        <v>9.6517546885050931E-2</v>
      </c>
      <c r="E1323">
        <v>0.10253694369271048</v>
      </c>
      <c r="F1323">
        <v>0.10527243039302846</v>
      </c>
      <c r="G1323">
        <v>0.11283728720325253</v>
      </c>
      <c r="H1323">
        <v>0.12027297088371348</v>
      </c>
      <c r="I1323">
        <v>0.11280958187569563</v>
      </c>
      <c r="J1323">
        <v>0.25798088071921127</v>
      </c>
      <c r="L1323">
        <v>2076</v>
      </c>
    </row>
    <row r="1324" spans="1:12" x14ac:dyDescent="0.35">
      <c r="A1324" t="s">
        <v>12</v>
      </c>
      <c r="B1324">
        <v>2076</v>
      </c>
      <c r="C1324">
        <v>0.10421651153569476</v>
      </c>
      <c r="D1324">
        <v>0.10648752552647622</v>
      </c>
      <c r="E1324">
        <v>0.11132591922741172</v>
      </c>
      <c r="F1324">
        <v>0.11345392226159486</v>
      </c>
      <c r="G1324">
        <v>0.11322533981754154</v>
      </c>
      <c r="H1324">
        <v>0.11651521871664709</v>
      </c>
      <c r="I1324">
        <v>0.11366965331009633</v>
      </c>
      <c r="J1324">
        <v>0.22110590960453741</v>
      </c>
      <c r="L1324">
        <v>2076</v>
      </c>
    </row>
    <row r="1325" spans="1:12" x14ac:dyDescent="0.35">
      <c r="A1325" t="s">
        <v>13</v>
      </c>
      <c r="B1325">
        <v>2076</v>
      </c>
      <c r="C1325">
        <v>9.8360011929171084E-2</v>
      </c>
      <c r="D1325">
        <v>0.10262521408048762</v>
      </c>
      <c r="E1325">
        <v>0.11044537602136806</v>
      </c>
      <c r="F1325">
        <v>0.11393914595046666</v>
      </c>
      <c r="G1325">
        <v>0.11590703956549822</v>
      </c>
      <c r="H1325">
        <v>0.11817031073266283</v>
      </c>
      <c r="I1325">
        <v>0.11445771168539549</v>
      </c>
      <c r="J1325">
        <v>0.2260951900349501</v>
      </c>
      <c r="L1325">
        <v>2076</v>
      </c>
    </row>
    <row r="1326" spans="1:12" x14ac:dyDescent="0.35">
      <c r="A1326" t="s">
        <v>14</v>
      </c>
      <c r="B1326">
        <v>2076</v>
      </c>
      <c r="C1326">
        <v>0.10438031034567362</v>
      </c>
      <c r="D1326">
        <v>0.10847859635961782</v>
      </c>
      <c r="E1326">
        <v>0.11053105074797333</v>
      </c>
      <c r="F1326">
        <v>0.11439166988899196</v>
      </c>
      <c r="G1326">
        <v>0.12056679409966024</v>
      </c>
      <c r="H1326">
        <v>0.11507245979794853</v>
      </c>
      <c r="I1326">
        <v>0.10846896325013888</v>
      </c>
      <c r="J1326">
        <v>0.21811015550999563</v>
      </c>
      <c r="L1326">
        <v>2076</v>
      </c>
    </row>
    <row r="1327" spans="1:12" x14ac:dyDescent="0.35">
      <c r="A1327" t="s">
        <v>15</v>
      </c>
      <c r="B1327">
        <v>2076</v>
      </c>
      <c r="C1327">
        <v>0.10109536615485515</v>
      </c>
      <c r="D1327">
        <v>0.10375076923635777</v>
      </c>
      <c r="E1327">
        <v>0.10967002959382505</v>
      </c>
      <c r="F1327">
        <v>0.1133470082794352</v>
      </c>
      <c r="G1327">
        <v>0.11507908005688593</v>
      </c>
      <c r="H1327">
        <v>0.11790207635613047</v>
      </c>
      <c r="I1327">
        <v>0.11403802070923799</v>
      </c>
      <c r="J1327">
        <v>0.22511764961327244</v>
      </c>
      <c r="L1327">
        <v>2076</v>
      </c>
    </row>
    <row r="1328" spans="1:12" x14ac:dyDescent="0.35">
      <c r="A1328" t="s">
        <v>16</v>
      </c>
      <c r="B1328">
        <v>2076</v>
      </c>
      <c r="C1328">
        <v>0.10712008815328186</v>
      </c>
      <c r="D1328">
        <v>0.10739483944617943</v>
      </c>
      <c r="E1328">
        <v>0.10921385965487093</v>
      </c>
      <c r="F1328">
        <v>0.11368760422073498</v>
      </c>
      <c r="G1328">
        <v>0.11371959599861356</v>
      </c>
      <c r="H1328">
        <v>0.11122672051512418</v>
      </c>
      <c r="I1328">
        <v>0.11115528738625174</v>
      </c>
      <c r="J1328">
        <v>0.22648200462494331</v>
      </c>
      <c r="L1328">
        <v>2076</v>
      </c>
    </row>
    <row r="1329" spans="1:12" x14ac:dyDescent="0.35">
      <c r="A1329" t="s">
        <v>17</v>
      </c>
      <c r="B1329">
        <v>2076</v>
      </c>
      <c r="C1329">
        <v>8.8979399742425719E-2</v>
      </c>
      <c r="D1329">
        <v>9.4480740344594805E-2</v>
      </c>
      <c r="E1329">
        <v>0.10067777768289669</v>
      </c>
      <c r="F1329">
        <v>0.10552715513722043</v>
      </c>
      <c r="G1329">
        <v>0.11492073122128611</v>
      </c>
      <c r="H1329">
        <v>0.121604791294077</v>
      </c>
      <c r="I1329">
        <v>0.11460802326955538</v>
      </c>
      <c r="J1329">
        <v>0.25920138130794379</v>
      </c>
      <c r="L1329">
        <v>2076</v>
      </c>
    </row>
    <row r="1330" spans="1:12" hidden="1" x14ac:dyDescent="0.35">
      <c r="A1330" t="s">
        <v>18</v>
      </c>
      <c r="B1330">
        <v>2076</v>
      </c>
      <c r="C1330">
        <v>8.5326684798670616E-2</v>
      </c>
      <c r="D1330">
        <v>8.5230289838304635E-2</v>
      </c>
      <c r="E1330">
        <v>9.2440129317915745E-2</v>
      </c>
      <c r="F1330">
        <v>0.10456155579547724</v>
      </c>
      <c r="G1330">
        <v>0.10524339427756833</v>
      </c>
      <c r="H1330">
        <v>0.10827132303881516</v>
      </c>
      <c r="I1330">
        <v>0.13232054681360106</v>
      </c>
      <c r="J1330">
        <v>0.28660607611964733</v>
      </c>
      <c r="L1330">
        <v>2076</v>
      </c>
    </row>
    <row r="1331" spans="1:12" x14ac:dyDescent="0.35">
      <c r="A1331" t="s">
        <v>19</v>
      </c>
      <c r="B1331">
        <v>2076</v>
      </c>
      <c r="C1331">
        <v>9.5989007227950465E-2</v>
      </c>
      <c r="D1331">
        <v>9.9272134489061747E-2</v>
      </c>
      <c r="E1331">
        <v>0.10556204857000162</v>
      </c>
      <c r="F1331">
        <v>0.11021420187049523</v>
      </c>
      <c r="G1331">
        <v>0.11327929905866786</v>
      </c>
      <c r="H1331">
        <v>0.11804300262903707</v>
      </c>
      <c r="I1331">
        <v>0.12034499456192436</v>
      </c>
      <c r="J1331">
        <v>0.23729531159286185</v>
      </c>
      <c r="L1331">
        <v>2076</v>
      </c>
    </row>
    <row r="1332" spans="1:12" x14ac:dyDescent="0.35">
      <c r="A1332" t="s">
        <v>20</v>
      </c>
      <c r="B1332">
        <v>2076</v>
      </c>
      <c r="C1332">
        <v>0.10894752856134861</v>
      </c>
      <c r="D1332">
        <v>0.10528342054443127</v>
      </c>
      <c r="E1332">
        <v>0.11201486886307253</v>
      </c>
      <c r="F1332">
        <v>0.11996991976971172</v>
      </c>
      <c r="G1332">
        <v>0.11130338840525429</v>
      </c>
      <c r="H1332">
        <v>0.11255477043234938</v>
      </c>
      <c r="I1332">
        <v>0.12574820651038934</v>
      </c>
      <c r="J1332">
        <v>0.20417789691344287</v>
      </c>
      <c r="L1332">
        <v>2076</v>
      </c>
    </row>
    <row r="1333" spans="1:12" x14ac:dyDescent="0.35">
      <c r="A1333" t="s">
        <v>21</v>
      </c>
      <c r="B1333">
        <v>2076</v>
      </c>
      <c r="C1333">
        <v>9.2166705463946577E-2</v>
      </c>
      <c r="D1333">
        <v>9.3381320850929678E-2</v>
      </c>
      <c r="E1333">
        <v>9.8917633344601366E-2</v>
      </c>
      <c r="F1333">
        <v>0.10799724296892599</v>
      </c>
      <c r="G1333">
        <v>0.11071303244388081</v>
      </c>
      <c r="H1333">
        <v>0.11175612301447604</v>
      </c>
      <c r="I1333">
        <v>0.12001218820018304</v>
      </c>
      <c r="J1333">
        <v>0.26505575371305667</v>
      </c>
      <c r="L1333">
        <v>2076</v>
      </c>
    </row>
    <row r="1334" spans="1:12" x14ac:dyDescent="0.35">
      <c r="A1334" t="s">
        <v>22</v>
      </c>
      <c r="B1334">
        <v>2076</v>
      </c>
      <c r="C1334">
        <v>8.7430466781390534E-2</v>
      </c>
      <c r="D1334">
        <v>9.0340538234884971E-2</v>
      </c>
      <c r="E1334">
        <v>9.5845999451552588E-2</v>
      </c>
      <c r="F1334">
        <v>0.10134362939380212</v>
      </c>
      <c r="G1334">
        <v>0.10468196828841601</v>
      </c>
      <c r="H1334">
        <v>0.10989656435536928</v>
      </c>
      <c r="I1334">
        <v>0.11680942821757051</v>
      </c>
      <c r="J1334">
        <v>0.29365140527701389</v>
      </c>
      <c r="L1334">
        <v>2076</v>
      </c>
    </row>
    <row r="1335" spans="1:12" x14ac:dyDescent="0.35">
      <c r="A1335" t="s">
        <v>24</v>
      </c>
      <c r="B1335">
        <v>2076</v>
      </c>
      <c r="C1335">
        <v>9.7592046004278052E-2</v>
      </c>
      <c r="D1335">
        <v>0.10184453536687216</v>
      </c>
      <c r="E1335">
        <v>0.10451460314574224</v>
      </c>
      <c r="F1335">
        <v>0.10861453234746457</v>
      </c>
      <c r="G1335">
        <v>0.11559885545139673</v>
      </c>
      <c r="H1335">
        <v>0.1164774159146803</v>
      </c>
      <c r="I1335">
        <v>0.11279954430968853</v>
      </c>
      <c r="J1335">
        <v>0.24255846745987744</v>
      </c>
      <c r="L1335">
        <v>2076</v>
      </c>
    </row>
    <row r="1336" spans="1:12" x14ac:dyDescent="0.35">
      <c r="A1336" t="s">
        <v>25</v>
      </c>
      <c r="B1336">
        <v>2076</v>
      </c>
      <c r="C1336">
        <v>0.10054220262364842</v>
      </c>
      <c r="D1336">
        <v>0.10439427346053803</v>
      </c>
      <c r="E1336">
        <v>0.10872172309375001</v>
      </c>
      <c r="F1336">
        <v>0.11247257572913019</v>
      </c>
      <c r="G1336">
        <v>0.11607151850253862</v>
      </c>
      <c r="H1336">
        <v>0.11807771939705655</v>
      </c>
      <c r="I1336">
        <v>0.11601554302079035</v>
      </c>
      <c r="J1336">
        <v>0.22370444417254781</v>
      </c>
      <c r="L1336">
        <v>2076</v>
      </c>
    </row>
    <row r="1337" spans="1:12" x14ac:dyDescent="0.35">
      <c r="A1337" t="s">
        <v>26</v>
      </c>
      <c r="B1337">
        <v>2076</v>
      </c>
      <c r="C1337">
        <v>0.10414919517310967</v>
      </c>
      <c r="D1337">
        <v>0.10558566980561515</v>
      </c>
      <c r="E1337">
        <v>0.11189336505750221</v>
      </c>
      <c r="F1337">
        <v>0.11670232402432054</v>
      </c>
      <c r="G1337">
        <v>0.11968996580721115</v>
      </c>
      <c r="H1337">
        <v>0.11823776191511073</v>
      </c>
      <c r="I1337">
        <v>0.11100426865889972</v>
      </c>
      <c r="J1337">
        <v>0.21273744955823057</v>
      </c>
      <c r="L1337">
        <v>2076</v>
      </c>
    </row>
    <row r="1338" spans="1:12" x14ac:dyDescent="0.35">
      <c r="A1338" t="s">
        <v>27</v>
      </c>
      <c r="B1338">
        <v>2076</v>
      </c>
      <c r="C1338">
        <v>8.2845477938039258E-2</v>
      </c>
      <c r="D1338">
        <v>8.3986711691049071E-2</v>
      </c>
      <c r="E1338">
        <v>9.0303559364653563E-2</v>
      </c>
      <c r="F1338">
        <v>0.10238212848775041</v>
      </c>
      <c r="G1338">
        <v>0.10677746756410959</v>
      </c>
      <c r="H1338">
        <v>0.10799989370207495</v>
      </c>
      <c r="I1338">
        <v>0.12778826735316964</v>
      </c>
      <c r="J1338">
        <v>0.29791649389915348</v>
      </c>
      <c r="L1338">
        <v>2076</v>
      </c>
    </row>
    <row r="1339" spans="1:12" x14ac:dyDescent="0.35">
      <c r="A1339" t="s">
        <v>28</v>
      </c>
      <c r="B1339">
        <v>2076</v>
      </c>
      <c r="C1339">
        <v>8.7841042981890813E-2</v>
      </c>
      <c r="D1339">
        <v>8.8500186837110417E-2</v>
      </c>
      <c r="E1339">
        <v>9.7672223331635319E-2</v>
      </c>
      <c r="F1339">
        <v>0.10737850102494866</v>
      </c>
      <c r="G1339">
        <v>0.10568121528914991</v>
      </c>
      <c r="H1339">
        <v>0.1111579370443576</v>
      </c>
      <c r="I1339">
        <v>0.12857393651900664</v>
      </c>
      <c r="J1339">
        <v>0.27319495697190066</v>
      </c>
      <c r="L1339">
        <v>2076</v>
      </c>
    </row>
    <row r="1340" spans="1:12" x14ac:dyDescent="0.35">
      <c r="A1340" t="s">
        <v>29</v>
      </c>
      <c r="B1340">
        <v>2076</v>
      </c>
      <c r="C1340">
        <v>0.10765247802877315</v>
      </c>
      <c r="D1340">
        <v>0.1082514474634087</v>
      </c>
      <c r="E1340">
        <v>0.11429246399965515</v>
      </c>
      <c r="F1340">
        <v>0.11458650066912296</v>
      </c>
      <c r="G1340">
        <v>0.11389483546382273</v>
      </c>
      <c r="H1340">
        <v>0.11793286536444642</v>
      </c>
      <c r="I1340">
        <v>0.11039174069629372</v>
      </c>
      <c r="J1340">
        <v>0.2129976683144775</v>
      </c>
      <c r="L1340">
        <v>2076</v>
      </c>
    </row>
    <row r="1341" spans="1:12" x14ac:dyDescent="0.35">
      <c r="A1341" t="s">
        <v>30</v>
      </c>
      <c r="B1341">
        <v>2076</v>
      </c>
      <c r="C1341">
        <v>9.3020897267280425E-2</v>
      </c>
      <c r="D1341">
        <v>9.6802864240830053E-2</v>
      </c>
      <c r="E1341">
        <v>0.10641258707194699</v>
      </c>
      <c r="F1341">
        <v>0.11077500121778946</v>
      </c>
      <c r="G1341">
        <v>0.11570198256125482</v>
      </c>
      <c r="H1341">
        <v>0.1211892444834137</v>
      </c>
      <c r="I1341">
        <v>0.11360416971114033</v>
      </c>
      <c r="J1341">
        <v>0.24249325344634418</v>
      </c>
      <c r="L1341">
        <v>2076</v>
      </c>
    </row>
    <row r="1342" spans="1:12" x14ac:dyDescent="0.35">
      <c r="A1342" t="s">
        <v>32</v>
      </c>
      <c r="B1342">
        <v>2076</v>
      </c>
      <c r="C1342">
        <v>0.10335082522039524</v>
      </c>
      <c r="D1342">
        <v>0.10413347658736388</v>
      </c>
      <c r="E1342">
        <v>0.11149060467428988</v>
      </c>
      <c r="F1342">
        <v>0.11468648070957015</v>
      </c>
      <c r="G1342">
        <v>0.11377198330320104</v>
      </c>
      <c r="H1342">
        <v>0.1182416869279498</v>
      </c>
      <c r="I1342">
        <v>0.1155490099739559</v>
      </c>
      <c r="J1342">
        <v>0.21877593260327427</v>
      </c>
      <c r="L1342">
        <v>2076</v>
      </c>
    </row>
    <row r="1343" spans="1:12" x14ac:dyDescent="0.35">
      <c r="A1343" t="s">
        <v>34</v>
      </c>
      <c r="B1343">
        <v>2076</v>
      </c>
      <c r="C1343">
        <v>0.11029672382268411</v>
      </c>
      <c r="D1343">
        <v>0.11173760736370938</v>
      </c>
      <c r="E1343">
        <v>0.11480114137405671</v>
      </c>
      <c r="F1343">
        <v>0.11696160182077434</v>
      </c>
      <c r="G1343">
        <v>0.1192170028617322</v>
      </c>
      <c r="H1343">
        <v>0.11599442513293227</v>
      </c>
      <c r="I1343">
        <v>0.10741460751337553</v>
      </c>
      <c r="J1343">
        <v>0.20357689011073529</v>
      </c>
      <c r="L1343">
        <v>2076</v>
      </c>
    </row>
    <row r="1344" spans="1:12" x14ac:dyDescent="0.35">
      <c r="A1344" t="s">
        <v>10</v>
      </c>
      <c r="B1344">
        <v>2077</v>
      </c>
      <c r="C1344">
        <v>0.10605093369595327</v>
      </c>
      <c r="D1344">
        <v>0.10951846994405781</v>
      </c>
      <c r="E1344">
        <v>0.11613641502215086</v>
      </c>
      <c r="F1344">
        <v>0.11834153272515201</v>
      </c>
      <c r="G1344">
        <v>0.11694132510324398</v>
      </c>
      <c r="H1344">
        <v>0.11798122310200279</v>
      </c>
      <c r="I1344">
        <v>0.11119581090102885</v>
      </c>
      <c r="J1344">
        <v>0.20383428950641058</v>
      </c>
      <c r="L1344">
        <v>2077</v>
      </c>
    </row>
    <row r="1345" spans="1:12" hidden="1" x14ac:dyDescent="0.35">
      <c r="A1345" t="s">
        <v>11</v>
      </c>
      <c r="B1345">
        <v>2077</v>
      </c>
      <c r="C1345">
        <v>9.1861700493564194E-2</v>
      </c>
      <c r="D1345">
        <v>9.6357403528074786E-2</v>
      </c>
      <c r="E1345">
        <v>0.1029077360798613</v>
      </c>
      <c r="F1345">
        <v>0.10554487833004</v>
      </c>
      <c r="G1345">
        <v>0.11212011979526769</v>
      </c>
      <c r="H1345">
        <v>0.12033958677535966</v>
      </c>
      <c r="I1345">
        <v>0.11372615164285552</v>
      </c>
      <c r="J1345">
        <v>0.25714242335497683</v>
      </c>
      <c r="L1345">
        <v>2077</v>
      </c>
    </row>
    <row r="1346" spans="1:12" x14ac:dyDescent="0.35">
      <c r="A1346" t="s">
        <v>12</v>
      </c>
      <c r="B1346">
        <v>2077</v>
      </c>
      <c r="C1346">
        <v>0.10427561993212443</v>
      </c>
      <c r="D1346">
        <v>0.1063153166646402</v>
      </c>
      <c r="E1346">
        <v>0.11115564259333365</v>
      </c>
      <c r="F1346">
        <v>0.11364098471973394</v>
      </c>
      <c r="G1346">
        <v>0.11304955722405513</v>
      </c>
      <c r="H1346">
        <v>0.11605507995427987</v>
      </c>
      <c r="I1346">
        <v>0.11393904726620588</v>
      </c>
      <c r="J1346">
        <v>0.22156875164562714</v>
      </c>
      <c r="L1346">
        <v>2077</v>
      </c>
    </row>
    <row r="1347" spans="1:12" x14ac:dyDescent="0.35">
      <c r="A1347" t="s">
        <v>13</v>
      </c>
      <c r="B1347">
        <v>2077</v>
      </c>
      <c r="C1347">
        <v>9.8461514520743698E-2</v>
      </c>
      <c r="D1347">
        <v>0.10251305491382924</v>
      </c>
      <c r="E1347">
        <v>0.11028857187005185</v>
      </c>
      <c r="F1347">
        <v>0.11403286372901804</v>
      </c>
      <c r="G1347">
        <v>0.11552981661748132</v>
      </c>
      <c r="H1347">
        <v>0.11791690450799261</v>
      </c>
      <c r="I1347">
        <v>0.1146952236342301</v>
      </c>
      <c r="J1347">
        <v>0.22656205020665335</v>
      </c>
      <c r="L1347">
        <v>2077</v>
      </c>
    </row>
    <row r="1348" spans="1:12" x14ac:dyDescent="0.35">
      <c r="A1348" t="s">
        <v>14</v>
      </c>
      <c r="B1348">
        <v>2077</v>
      </c>
      <c r="C1348">
        <v>0.10401610444750577</v>
      </c>
      <c r="D1348">
        <v>0.10839172502830931</v>
      </c>
      <c r="E1348">
        <v>0.11080102105827508</v>
      </c>
      <c r="F1348">
        <v>0.11384397065930021</v>
      </c>
      <c r="G1348">
        <v>0.1201094325877949</v>
      </c>
      <c r="H1348">
        <v>0.1160311799029189</v>
      </c>
      <c r="I1348">
        <v>0.10743485854965007</v>
      </c>
      <c r="J1348">
        <v>0.21937170776624568</v>
      </c>
      <c r="L1348">
        <v>2077</v>
      </c>
    </row>
    <row r="1349" spans="1:12" x14ac:dyDescent="0.35">
      <c r="A1349" t="s">
        <v>15</v>
      </c>
      <c r="B1349">
        <v>2077</v>
      </c>
      <c r="C1349">
        <v>0.10105863296973212</v>
      </c>
      <c r="D1349">
        <v>0.103600784109023</v>
      </c>
      <c r="E1349">
        <v>0.10949677978791048</v>
      </c>
      <c r="F1349">
        <v>0.11340676628938325</v>
      </c>
      <c r="G1349">
        <v>0.1147714670632306</v>
      </c>
      <c r="H1349">
        <v>0.11770890628933706</v>
      </c>
      <c r="I1349">
        <v>0.114167151428003</v>
      </c>
      <c r="J1349">
        <v>0.2257895120633808</v>
      </c>
      <c r="L1349">
        <v>2077</v>
      </c>
    </row>
    <row r="1350" spans="1:12" x14ac:dyDescent="0.35">
      <c r="A1350" t="s">
        <v>16</v>
      </c>
      <c r="B1350">
        <v>2077</v>
      </c>
      <c r="C1350">
        <v>0.10693867931040438</v>
      </c>
      <c r="D1350">
        <v>0.10743287499122672</v>
      </c>
      <c r="E1350">
        <v>0.10899705640254145</v>
      </c>
      <c r="F1350">
        <v>0.11337144873323295</v>
      </c>
      <c r="G1350">
        <v>0.11387104545974733</v>
      </c>
      <c r="H1350">
        <v>0.11107596297957942</v>
      </c>
      <c r="I1350">
        <v>0.11070735538927497</v>
      </c>
      <c r="J1350">
        <v>0.22760557673399262</v>
      </c>
      <c r="L1350">
        <v>2077</v>
      </c>
    </row>
    <row r="1351" spans="1:12" x14ac:dyDescent="0.35">
      <c r="A1351" t="s">
        <v>17</v>
      </c>
      <c r="B1351">
        <v>2077</v>
      </c>
      <c r="C1351">
        <v>8.8959682665818787E-2</v>
      </c>
      <c r="D1351">
        <v>9.4399724198087925E-2</v>
      </c>
      <c r="E1351">
        <v>0.10108041538478464</v>
      </c>
      <c r="F1351">
        <v>0.10561161456493807</v>
      </c>
      <c r="G1351">
        <v>0.11422254117742658</v>
      </c>
      <c r="H1351">
        <v>0.12183646655527232</v>
      </c>
      <c r="I1351">
        <v>0.11540216398942499</v>
      </c>
      <c r="J1351">
        <v>0.25848739146424665</v>
      </c>
      <c r="L1351">
        <v>2077</v>
      </c>
    </row>
    <row r="1352" spans="1:12" hidden="1" x14ac:dyDescent="0.35">
      <c r="A1352" t="s">
        <v>18</v>
      </c>
      <c r="B1352">
        <v>2077</v>
      </c>
      <c r="C1352">
        <v>8.5769505143461558E-2</v>
      </c>
      <c r="D1352">
        <v>8.5819676431374212E-2</v>
      </c>
      <c r="E1352">
        <v>9.2055388619439363E-2</v>
      </c>
      <c r="F1352">
        <v>0.10460496442481818</v>
      </c>
      <c r="G1352">
        <v>0.10618668663869862</v>
      </c>
      <c r="H1352">
        <v>0.10769857910329679</v>
      </c>
      <c r="I1352">
        <v>0.1300600186092061</v>
      </c>
      <c r="J1352">
        <v>0.28780518102970548</v>
      </c>
      <c r="L1352">
        <v>2077</v>
      </c>
    </row>
    <row r="1353" spans="1:12" x14ac:dyDescent="0.35">
      <c r="A1353" t="s">
        <v>19</v>
      </c>
      <c r="B1353">
        <v>2077</v>
      </c>
      <c r="C1353">
        <v>9.5885128621441995E-2</v>
      </c>
      <c r="D1353">
        <v>9.9061342533867794E-2</v>
      </c>
      <c r="E1353">
        <v>0.10523364960170482</v>
      </c>
      <c r="F1353">
        <v>0.11016794357907557</v>
      </c>
      <c r="G1353">
        <v>0.1129610837688366</v>
      </c>
      <c r="H1353">
        <v>0.11775077375818155</v>
      </c>
      <c r="I1353">
        <v>0.12008980668730024</v>
      </c>
      <c r="J1353">
        <v>0.23885027144959156</v>
      </c>
      <c r="L1353">
        <v>2077</v>
      </c>
    </row>
    <row r="1354" spans="1:12" x14ac:dyDescent="0.35">
      <c r="A1354" t="s">
        <v>20</v>
      </c>
      <c r="B1354">
        <v>2077</v>
      </c>
      <c r="C1354">
        <v>0.10907582993259177</v>
      </c>
      <c r="D1354">
        <v>0.1054210315359872</v>
      </c>
      <c r="E1354">
        <v>0.11099674748544065</v>
      </c>
      <c r="F1354">
        <v>0.1199787492380741</v>
      </c>
      <c r="G1354">
        <v>0.11224403936674296</v>
      </c>
      <c r="H1354">
        <v>0.11105577737967931</v>
      </c>
      <c r="I1354">
        <v>0.12489616772056227</v>
      </c>
      <c r="J1354">
        <v>0.20633165734092182</v>
      </c>
      <c r="L1354">
        <v>2077</v>
      </c>
    </row>
    <row r="1355" spans="1:12" x14ac:dyDescent="0.35">
      <c r="A1355" t="s">
        <v>21</v>
      </c>
      <c r="B1355">
        <v>2077</v>
      </c>
      <c r="C1355">
        <v>9.2296875425260494E-2</v>
      </c>
      <c r="D1355">
        <v>9.3692889090045861E-2</v>
      </c>
      <c r="E1355">
        <v>9.8788333926387986E-2</v>
      </c>
      <c r="F1355">
        <v>0.10786775519914037</v>
      </c>
      <c r="G1355">
        <v>0.11110690204719774</v>
      </c>
      <c r="H1355">
        <v>0.11164641712674601</v>
      </c>
      <c r="I1355">
        <v>0.11888913641499982</v>
      </c>
      <c r="J1355">
        <v>0.26571169077022178</v>
      </c>
      <c r="L1355">
        <v>2077</v>
      </c>
    </row>
    <row r="1356" spans="1:12" x14ac:dyDescent="0.35">
      <c r="A1356" t="s">
        <v>22</v>
      </c>
      <c r="B1356">
        <v>2077</v>
      </c>
      <c r="C1356">
        <v>8.7690315772541272E-2</v>
      </c>
      <c r="D1356">
        <v>9.0578286639184408E-2</v>
      </c>
      <c r="E1356">
        <v>9.5875298957776717E-2</v>
      </c>
      <c r="F1356">
        <v>0.10154753844069601</v>
      </c>
      <c r="G1356">
        <v>0.1049473586980595</v>
      </c>
      <c r="H1356">
        <v>0.10968620222470905</v>
      </c>
      <c r="I1356">
        <v>0.11674542821399626</v>
      </c>
      <c r="J1356">
        <v>0.29292957105303685</v>
      </c>
      <c r="L1356">
        <v>2077</v>
      </c>
    </row>
    <row r="1357" spans="1:12" x14ac:dyDescent="0.35">
      <c r="A1357" t="s">
        <v>24</v>
      </c>
      <c r="B1357">
        <v>2077</v>
      </c>
      <c r="C1357">
        <v>9.7384483033401317E-2</v>
      </c>
      <c r="D1357">
        <v>0.10174401196898925</v>
      </c>
      <c r="E1357">
        <v>0.10473732019875386</v>
      </c>
      <c r="F1357">
        <v>0.10827917959802225</v>
      </c>
      <c r="G1357">
        <v>0.1152400092605952</v>
      </c>
      <c r="H1357">
        <v>0.11686580011259826</v>
      </c>
      <c r="I1357">
        <v>0.1125157604580128</v>
      </c>
      <c r="J1357">
        <v>0.24323343536962694</v>
      </c>
      <c r="L1357">
        <v>2077</v>
      </c>
    </row>
    <row r="1358" spans="1:12" x14ac:dyDescent="0.35">
      <c r="A1358" t="s">
        <v>25</v>
      </c>
      <c r="B1358">
        <v>2077</v>
      </c>
      <c r="C1358">
        <v>0.10033744620802099</v>
      </c>
      <c r="D1358">
        <v>0.10408402735380148</v>
      </c>
      <c r="E1358">
        <v>0.10850131313349479</v>
      </c>
      <c r="F1358">
        <v>0.11230543506522306</v>
      </c>
      <c r="G1358">
        <v>0.11562928103859635</v>
      </c>
      <c r="H1358">
        <v>0.11796833871837051</v>
      </c>
      <c r="I1358">
        <v>0.11595094887064254</v>
      </c>
      <c r="J1358">
        <v>0.2252232096118503</v>
      </c>
      <c r="L1358">
        <v>2077</v>
      </c>
    </row>
    <row r="1359" spans="1:12" x14ac:dyDescent="0.35">
      <c r="A1359" t="s">
        <v>26</v>
      </c>
      <c r="B1359">
        <v>2077</v>
      </c>
      <c r="C1359">
        <v>0.10393896524112022</v>
      </c>
      <c r="D1359">
        <v>0.10549958133635347</v>
      </c>
      <c r="E1359">
        <v>0.11178985566881029</v>
      </c>
      <c r="F1359">
        <v>0.11641475002318653</v>
      </c>
      <c r="G1359">
        <v>0.11929797748229662</v>
      </c>
      <c r="H1359">
        <v>0.11834203970838542</v>
      </c>
      <c r="I1359">
        <v>0.11089217810905111</v>
      </c>
      <c r="J1359">
        <v>0.21382465243079643</v>
      </c>
      <c r="L1359">
        <v>2077</v>
      </c>
    </row>
    <row r="1360" spans="1:12" x14ac:dyDescent="0.35">
      <c r="A1360" t="s">
        <v>27</v>
      </c>
      <c r="B1360">
        <v>2077</v>
      </c>
      <c r="C1360">
        <v>8.3117394678182438E-2</v>
      </c>
      <c r="D1360">
        <v>8.4625293142769925E-2</v>
      </c>
      <c r="E1360">
        <v>9.0137102685413473E-2</v>
      </c>
      <c r="F1360">
        <v>0.10216025532171009</v>
      </c>
      <c r="G1360">
        <v>0.10752320959896135</v>
      </c>
      <c r="H1360">
        <v>0.10779378225645235</v>
      </c>
      <c r="I1360">
        <v>0.12604386770044945</v>
      </c>
      <c r="J1360">
        <v>0.29859909461606093</v>
      </c>
      <c r="L1360">
        <v>2077</v>
      </c>
    </row>
    <row r="1361" spans="1:12" x14ac:dyDescent="0.35">
      <c r="A1361" t="s">
        <v>28</v>
      </c>
      <c r="B1361">
        <v>2077</v>
      </c>
      <c r="C1361">
        <v>8.8313618153216769E-2</v>
      </c>
      <c r="D1361">
        <v>8.8801687920702671E-2</v>
      </c>
      <c r="E1361">
        <v>9.7266744437137218E-2</v>
      </c>
      <c r="F1361">
        <v>0.10777219256034927</v>
      </c>
      <c r="G1361">
        <v>0.10646986020645062</v>
      </c>
      <c r="H1361">
        <v>0.11034613723174748</v>
      </c>
      <c r="I1361">
        <v>0.1269655471937727</v>
      </c>
      <c r="J1361">
        <v>0.27406421229662353</v>
      </c>
      <c r="L1361">
        <v>2077</v>
      </c>
    </row>
    <row r="1362" spans="1:12" x14ac:dyDescent="0.35">
      <c r="A1362" t="s">
        <v>29</v>
      </c>
      <c r="B1362">
        <v>2077</v>
      </c>
      <c r="C1362">
        <v>0.1076964178068429</v>
      </c>
      <c r="D1362">
        <v>0.10797782679819874</v>
      </c>
      <c r="E1362">
        <v>0.11410599182260431</v>
      </c>
      <c r="F1362">
        <v>0.11488297669297351</v>
      </c>
      <c r="G1362">
        <v>0.11335806121015632</v>
      </c>
      <c r="H1362">
        <v>0.1176523435211682</v>
      </c>
      <c r="I1362">
        <v>0.11077695652475172</v>
      </c>
      <c r="J1362">
        <v>0.2135494256233044</v>
      </c>
      <c r="L1362">
        <v>2077</v>
      </c>
    </row>
    <row r="1363" spans="1:12" x14ac:dyDescent="0.35">
      <c r="A1363" t="s">
        <v>30</v>
      </c>
      <c r="B1363">
        <v>2077</v>
      </c>
      <c r="C1363">
        <v>9.3005365439607954E-2</v>
      </c>
      <c r="D1363">
        <v>9.6667650011032197E-2</v>
      </c>
      <c r="E1363">
        <v>0.10646962405132493</v>
      </c>
      <c r="F1363">
        <v>0.11093847161422871</v>
      </c>
      <c r="G1363">
        <v>0.11512886174758949</v>
      </c>
      <c r="H1363">
        <v>0.12091651328473578</v>
      </c>
      <c r="I1363">
        <v>0.11462304445946117</v>
      </c>
      <c r="J1363">
        <v>0.24225046939201966</v>
      </c>
      <c r="L1363">
        <v>2077</v>
      </c>
    </row>
    <row r="1364" spans="1:12" x14ac:dyDescent="0.35">
      <c r="A1364" t="s">
        <v>32</v>
      </c>
      <c r="B1364">
        <v>2077</v>
      </c>
      <c r="C1364">
        <v>0.1033874154162661</v>
      </c>
      <c r="D1364">
        <v>0.10398463520614142</v>
      </c>
      <c r="E1364">
        <v>0.11111059944498931</v>
      </c>
      <c r="F1364">
        <v>0.11490410331756878</v>
      </c>
      <c r="G1364">
        <v>0.11353542033819619</v>
      </c>
      <c r="H1364">
        <v>0.11769235194191191</v>
      </c>
      <c r="I1364">
        <v>0.11597435984274249</v>
      </c>
      <c r="J1364">
        <v>0.21941111449218401</v>
      </c>
      <c r="L1364">
        <v>2077</v>
      </c>
    </row>
    <row r="1365" spans="1:12" x14ac:dyDescent="0.35">
      <c r="A1365" t="s">
        <v>34</v>
      </c>
      <c r="B1365">
        <v>2077</v>
      </c>
      <c r="C1365">
        <v>0.11008324329103698</v>
      </c>
      <c r="D1365">
        <v>0.11160772008417404</v>
      </c>
      <c r="E1365">
        <v>0.11483592762615344</v>
      </c>
      <c r="F1365">
        <v>0.11668155236721442</v>
      </c>
      <c r="G1365">
        <v>0.11884034205811983</v>
      </c>
      <c r="H1365">
        <v>0.11630366786105098</v>
      </c>
      <c r="I1365">
        <v>0.10708704995854169</v>
      </c>
      <c r="J1365">
        <v>0.20456049675370855</v>
      </c>
      <c r="L1365">
        <v>2077</v>
      </c>
    </row>
    <row r="1366" spans="1:12" x14ac:dyDescent="0.35">
      <c r="A1366" t="s">
        <v>10</v>
      </c>
      <c r="B1366">
        <v>2078</v>
      </c>
      <c r="C1366">
        <v>0.10595686416716456</v>
      </c>
      <c r="D1366">
        <v>0.10914715557213113</v>
      </c>
      <c r="E1366">
        <v>0.11573839755013864</v>
      </c>
      <c r="F1366">
        <v>0.11842400513097799</v>
      </c>
      <c r="G1366">
        <v>0.11661856159690073</v>
      </c>
      <c r="H1366">
        <v>0.11735857870876407</v>
      </c>
      <c r="I1366">
        <v>0.11173404086457492</v>
      </c>
      <c r="J1366">
        <v>0.20502239640934775</v>
      </c>
      <c r="L1366">
        <v>2078</v>
      </c>
    </row>
    <row r="1367" spans="1:12" hidden="1" x14ac:dyDescent="0.35">
      <c r="A1367" t="s">
        <v>11</v>
      </c>
      <c r="B1367">
        <v>2078</v>
      </c>
      <c r="C1367">
        <v>9.198786504677163E-2</v>
      </c>
      <c r="D1367">
        <v>9.6103672332496753E-2</v>
      </c>
      <c r="E1367">
        <v>0.10319427808198341</v>
      </c>
      <c r="F1367">
        <v>0.10590182713514334</v>
      </c>
      <c r="G1367">
        <v>0.11143943931097421</v>
      </c>
      <c r="H1367">
        <v>0.12020662217659137</v>
      </c>
      <c r="I1367">
        <v>0.11473626796714578</v>
      </c>
      <c r="J1367">
        <v>0.25643002794889341</v>
      </c>
      <c r="L1367">
        <v>2078</v>
      </c>
    </row>
    <row r="1368" spans="1:12" x14ac:dyDescent="0.35">
      <c r="A1368" t="s">
        <v>12</v>
      </c>
      <c r="B1368">
        <v>2078</v>
      </c>
      <c r="C1368">
        <v>0.10431343719421518</v>
      </c>
      <c r="D1368">
        <v>0.1061255099559181</v>
      </c>
      <c r="E1368">
        <v>0.11091989543248933</v>
      </c>
      <c r="F1368">
        <v>0.11379128567051347</v>
      </c>
      <c r="G1368">
        <v>0.11292526117041363</v>
      </c>
      <c r="H1368">
        <v>0.11552927973999395</v>
      </c>
      <c r="I1368">
        <v>0.11408329808663423</v>
      </c>
      <c r="J1368">
        <v>0.2223120327498222</v>
      </c>
      <c r="L1368">
        <v>2078</v>
      </c>
    </row>
    <row r="1369" spans="1:12" x14ac:dyDescent="0.35">
      <c r="A1369" t="s">
        <v>13</v>
      </c>
      <c r="B1369">
        <v>2078</v>
      </c>
      <c r="C1369">
        <v>9.8498264424128165E-2</v>
      </c>
      <c r="D1369">
        <v>0.10236243256073951</v>
      </c>
      <c r="E1369">
        <v>0.11011326049183665</v>
      </c>
      <c r="F1369">
        <v>0.11412250995311585</v>
      </c>
      <c r="G1369">
        <v>0.11518689220220504</v>
      </c>
      <c r="H1369">
        <v>0.11761039873231345</v>
      </c>
      <c r="I1369">
        <v>0.11477740218960544</v>
      </c>
      <c r="J1369">
        <v>0.227328839446056</v>
      </c>
      <c r="L1369">
        <v>2078</v>
      </c>
    </row>
    <row r="1370" spans="1:12" x14ac:dyDescent="0.35">
      <c r="A1370" t="s">
        <v>14</v>
      </c>
      <c r="B1370">
        <v>2078</v>
      </c>
      <c r="C1370">
        <v>0.1036372443670095</v>
      </c>
      <c r="D1370">
        <v>0.10815377786192014</v>
      </c>
      <c r="E1370">
        <v>0.11108464161088445</v>
      </c>
      <c r="F1370">
        <v>0.11335138426568565</v>
      </c>
      <c r="G1370">
        <v>0.11953909666029749</v>
      </c>
      <c r="H1370">
        <v>0.11684375812430721</v>
      </c>
      <c r="I1370">
        <v>0.10653525459900483</v>
      </c>
      <c r="J1370">
        <v>0.2208548425108908</v>
      </c>
      <c r="L1370">
        <v>2078</v>
      </c>
    </row>
    <row r="1371" spans="1:12" x14ac:dyDescent="0.35">
      <c r="A1371" t="s">
        <v>15</v>
      </c>
      <c r="B1371">
        <v>2078</v>
      </c>
      <c r="C1371">
        <v>0.10100702384626141</v>
      </c>
      <c r="D1371">
        <v>0.10339814499771852</v>
      </c>
      <c r="E1371">
        <v>0.10930234321630442</v>
      </c>
      <c r="F1371">
        <v>0.11344711806022627</v>
      </c>
      <c r="G1371">
        <v>0.11450231051044876</v>
      </c>
      <c r="H1371">
        <v>0.11741748365366611</v>
      </c>
      <c r="I1371">
        <v>0.1142128373121062</v>
      </c>
      <c r="J1371">
        <v>0.22671273840326853</v>
      </c>
      <c r="L1371">
        <v>2078</v>
      </c>
    </row>
    <row r="1372" spans="1:12" x14ac:dyDescent="0.35">
      <c r="A1372" t="s">
        <v>16</v>
      </c>
      <c r="B1372">
        <v>2078</v>
      </c>
      <c r="C1372">
        <v>0.10671852028471004</v>
      </c>
      <c r="D1372">
        <v>0.10741523682328137</v>
      </c>
      <c r="E1372">
        <v>0.10879181274538254</v>
      </c>
      <c r="F1372">
        <v>0.11300673450912424</v>
      </c>
      <c r="G1372">
        <v>0.1139891695049414</v>
      </c>
      <c r="H1372">
        <v>0.11096434912618493</v>
      </c>
      <c r="I1372">
        <v>0.11020338274525551</v>
      </c>
      <c r="J1372">
        <v>0.22891079426111982</v>
      </c>
      <c r="L1372">
        <v>2078</v>
      </c>
    </row>
    <row r="1373" spans="1:12" x14ac:dyDescent="0.35">
      <c r="A1373" t="s">
        <v>17</v>
      </c>
      <c r="B1373">
        <v>2078</v>
      </c>
      <c r="C1373">
        <v>8.8981393459340974E-2</v>
      </c>
      <c r="D1373">
        <v>9.4200357300042059E-2</v>
      </c>
      <c r="E1373">
        <v>0.1014192781733919</v>
      </c>
      <c r="F1373">
        <v>0.10578667402775681</v>
      </c>
      <c r="G1373">
        <v>0.11353396073963805</v>
      </c>
      <c r="H1373">
        <v>0.1218928287111954</v>
      </c>
      <c r="I1373">
        <v>0.11630469198605328</v>
      </c>
      <c r="J1373">
        <v>0.25788081560258175</v>
      </c>
      <c r="L1373">
        <v>2078</v>
      </c>
    </row>
    <row r="1374" spans="1:12" hidden="1" x14ac:dyDescent="0.35">
      <c r="A1374" t="s">
        <v>18</v>
      </c>
      <c r="B1374">
        <v>2078</v>
      </c>
      <c r="C1374">
        <v>8.6132877153158163E-2</v>
      </c>
      <c r="D1374">
        <v>8.6412349372782582E-2</v>
      </c>
      <c r="E1374">
        <v>9.1714801025847406E-2</v>
      </c>
      <c r="F1374">
        <v>0.10448136857934105</v>
      </c>
      <c r="G1374">
        <v>0.10711039674259601</v>
      </c>
      <c r="H1374">
        <v>0.10736342584421776</v>
      </c>
      <c r="I1374">
        <v>0.12741725578415913</v>
      </c>
      <c r="J1374">
        <v>0.28936752549789779</v>
      </c>
      <c r="L1374">
        <v>2078</v>
      </c>
    </row>
    <row r="1375" spans="1:12" x14ac:dyDescent="0.35">
      <c r="A1375" t="s">
        <v>19</v>
      </c>
      <c r="B1375">
        <v>2078</v>
      </c>
      <c r="C1375">
        <v>9.576423515552801E-2</v>
      </c>
      <c r="D1375">
        <v>9.8818433853621879E-2</v>
      </c>
      <c r="E1375">
        <v>0.10488621015324309</v>
      </c>
      <c r="F1375">
        <v>0.11009586578789694</v>
      </c>
      <c r="G1375">
        <v>0.11267530541986981</v>
      </c>
      <c r="H1375">
        <v>0.1174228960810797</v>
      </c>
      <c r="I1375">
        <v>0.1196189741142062</v>
      </c>
      <c r="J1375">
        <v>0.24071807943455437</v>
      </c>
      <c r="L1375">
        <v>2078</v>
      </c>
    </row>
    <row r="1376" spans="1:12" x14ac:dyDescent="0.35">
      <c r="A1376" t="s">
        <v>20</v>
      </c>
      <c r="B1376">
        <v>2078</v>
      </c>
      <c r="C1376">
        <v>0.10911090515145735</v>
      </c>
      <c r="D1376">
        <v>0.10559254223565009</v>
      </c>
      <c r="E1376">
        <v>0.11000225196053992</v>
      </c>
      <c r="F1376">
        <v>0.11977224608331342</v>
      </c>
      <c r="G1376">
        <v>0.11327459144163875</v>
      </c>
      <c r="H1376">
        <v>0.1097821000378147</v>
      </c>
      <c r="I1376">
        <v>0.12360838926895241</v>
      </c>
      <c r="J1376">
        <v>0.20885697382063328</v>
      </c>
      <c r="L1376">
        <v>2078</v>
      </c>
    </row>
    <row r="1377" spans="1:12" x14ac:dyDescent="0.35">
      <c r="A1377" t="s">
        <v>21</v>
      </c>
      <c r="B1377">
        <v>2078</v>
      </c>
      <c r="C1377">
        <v>9.2367764047546486E-2</v>
      </c>
      <c r="D1377">
        <v>9.392389643024425E-2</v>
      </c>
      <c r="E1377">
        <v>9.8657480041619949E-2</v>
      </c>
      <c r="F1377">
        <v>0.10764888910408975</v>
      </c>
      <c r="G1377">
        <v>0.11144210697678374</v>
      </c>
      <c r="H1377">
        <v>0.11157050027105811</v>
      </c>
      <c r="I1377">
        <v>0.11766952515469262</v>
      </c>
      <c r="J1377">
        <v>0.26671983797396515</v>
      </c>
      <c r="L1377">
        <v>2078</v>
      </c>
    </row>
    <row r="1378" spans="1:12" x14ac:dyDescent="0.35">
      <c r="A1378" t="s">
        <v>22</v>
      </c>
      <c r="B1378">
        <v>2078</v>
      </c>
      <c r="C1378">
        <v>8.790511778863408E-2</v>
      </c>
      <c r="D1378">
        <v>9.0774362598178129E-2</v>
      </c>
      <c r="E1378">
        <v>9.5861917703602348E-2</v>
      </c>
      <c r="F1378">
        <v>0.10168054307691925</v>
      </c>
      <c r="G1378">
        <v>0.10518685191418085</v>
      </c>
      <c r="H1378">
        <v>0.10948076738093908</v>
      </c>
      <c r="I1378">
        <v>0.11655860677621285</v>
      </c>
      <c r="J1378">
        <v>0.2925518327613334</v>
      </c>
      <c r="L1378">
        <v>2078</v>
      </c>
    </row>
    <row r="1379" spans="1:12" x14ac:dyDescent="0.35">
      <c r="A1379" t="s">
        <v>24</v>
      </c>
      <c r="B1379">
        <v>2078</v>
      </c>
      <c r="C1379">
        <v>9.7183274930095473E-2</v>
      </c>
      <c r="D1379">
        <v>0.10155089153046061</v>
      </c>
      <c r="E1379">
        <v>0.10493543153888124</v>
      </c>
      <c r="F1379">
        <v>0.10799086332320715</v>
      </c>
      <c r="G1379">
        <v>0.11481121530970394</v>
      </c>
      <c r="H1379">
        <v>0.11715320560142432</v>
      </c>
      <c r="I1379">
        <v>0.11246839900236193</v>
      </c>
      <c r="J1379">
        <v>0.24390671876386524</v>
      </c>
      <c r="L1379">
        <v>2078</v>
      </c>
    </row>
    <row r="1380" spans="1:12" x14ac:dyDescent="0.35">
      <c r="A1380" t="s">
        <v>25</v>
      </c>
      <c r="B1380">
        <v>2078</v>
      </c>
      <c r="C1380">
        <v>0.10010471462794199</v>
      </c>
      <c r="D1380">
        <v>0.10375721353716461</v>
      </c>
      <c r="E1380">
        <v>0.10822767199295313</v>
      </c>
      <c r="F1380">
        <v>0.11213339589867705</v>
      </c>
      <c r="G1380">
        <v>0.11519465230956671</v>
      </c>
      <c r="H1380">
        <v>0.11778946761831845</v>
      </c>
      <c r="I1380">
        <v>0.11575016670371192</v>
      </c>
      <c r="J1380">
        <v>0.22704271731166589</v>
      </c>
      <c r="L1380">
        <v>2078</v>
      </c>
    </row>
    <row r="1381" spans="1:12" x14ac:dyDescent="0.35">
      <c r="A1381" t="s">
        <v>26</v>
      </c>
      <c r="B1381">
        <v>2078</v>
      </c>
      <c r="C1381">
        <v>0.10374018072529934</v>
      </c>
      <c r="D1381">
        <v>0.10526733775649044</v>
      </c>
      <c r="E1381">
        <v>0.11170092614978455</v>
      </c>
      <c r="F1381">
        <v>0.11616314099096477</v>
      </c>
      <c r="G1381">
        <v>0.11888351150816324</v>
      </c>
      <c r="H1381">
        <v>0.11833566182468054</v>
      </c>
      <c r="I1381">
        <v>0.11081535734107509</v>
      </c>
      <c r="J1381">
        <v>0.21509388370354196</v>
      </c>
      <c r="L1381">
        <v>2078</v>
      </c>
    </row>
    <row r="1382" spans="1:12" x14ac:dyDescent="0.35">
      <c r="A1382" t="s">
        <v>27</v>
      </c>
      <c r="B1382">
        <v>2078</v>
      </c>
      <c r="C1382">
        <v>8.3311655185694458E-2</v>
      </c>
      <c r="D1382">
        <v>8.5208025757017802E-2</v>
      </c>
      <c r="E1382">
        <v>9.0030507065950005E-2</v>
      </c>
      <c r="F1382">
        <v>0.10182495092855673</v>
      </c>
      <c r="G1382">
        <v>0.10815542049412666</v>
      </c>
      <c r="H1382">
        <v>0.10782555228600292</v>
      </c>
      <c r="I1382">
        <v>0.12417017740044663</v>
      </c>
      <c r="J1382">
        <v>0.29947371088220487</v>
      </c>
      <c r="L1382">
        <v>2078</v>
      </c>
    </row>
    <row r="1383" spans="1:12" x14ac:dyDescent="0.35">
      <c r="A1383" t="s">
        <v>28</v>
      </c>
      <c r="B1383">
        <v>2078</v>
      </c>
      <c r="C1383">
        <v>8.870839907822646E-2</v>
      </c>
      <c r="D1383">
        <v>8.907217207897819E-2</v>
      </c>
      <c r="E1383">
        <v>9.682244583320021E-2</v>
      </c>
      <c r="F1383">
        <v>0.10797558176662117</v>
      </c>
      <c r="G1383">
        <v>0.10729386871531621</v>
      </c>
      <c r="H1383">
        <v>0.10959108909532293</v>
      </c>
      <c r="I1383">
        <v>0.12502286113702019</v>
      </c>
      <c r="J1383">
        <v>0.2755135822953147</v>
      </c>
      <c r="L1383">
        <v>2078</v>
      </c>
    </row>
    <row r="1384" spans="1:12" x14ac:dyDescent="0.35">
      <c r="A1384" t="s">
        <v>29</v>
      </c>
      <c r="B1384">
        <v>2078</v>
      </c>
      <c r="C1384">
        <v>0.10773893735576709</v>
      </c>
      <c r="D1384">
        <v>0.10763136017679723</v>
      </c>
      <c r="E1384">
        <v>0.11386125669147723</v>
      </c>
      <c r="F1384">
        <v>0.11515822914771472</v>
      </c>
      <c r="G1384">
        <v>0.11292533523443934</v>
      </c>
      <c r="H1384">
        <v>0.11718523447466964</v>
      </c>
      <c r="I1384">
        <v>0.11107563594406396</v>
      </c>
      <c r="J1384">
        <v>0.21442401097507097</v>
      </c>
      <c r="L1384">
        <v>2078</v>
      </c>
    </row>
    <row r="1385" spans="1:12" x14ac:dyDescent="0.35">
      <c r="A1385" t="s">
        <v>30</v>
      </c>
      <c r="B1385">
        <v>2078</v>
      </c>
      <c r="C1385">
        <v>9.3020598715031919E-2</v>
      </c>
      <c r="D1385">
        <v>9.6389815977085139E-2</v>
      </c>
      <c r="E1385">
        <v>0.10649338374566839</v>
      </c>
      <c r="F1385">
        <v>0.11116054068892124</v>
      </c>
      <c r="G1385">
        <v>0.11459306022340937</v>
      </c>
      <c r="H1385">
        <v>0.1204906733193368</v>
      </c>
      <c r="I1385">
        <v>0.11564051349325373</v>
      </c>
      <c r="J1385">
        <v>0.24221141383729333</v>
      </c>
      <c r="L1385">
        <v>2078</v>
      </c>
    </row>
    <row r="1386" spans="1:12" x14ac:dyDescent="0.35">
      <c r="A1386" t="s">
        <v>32</v>
      </c>
      <c r="B1386">
        <v>2078</v>
      </c>
      <c r="C1386">
        <v>0.10340157330659935</v>
      </c>
      <c r="D1386">
        <v>0.10379339591048836</v>
      </c>
      <c r="E1386">
        <v>0.11069651830861045</v>
      </c>
      <c r="F1386">
        <v>0.11506881335525085</v>
      </c>
      <c r="G1386">
        <v>0.11339552591749109</v>
      </c>
      <c r="H1386">
        <v>0.11707018621251125</v>
      </c>
      <c r="I1386">
        <v>0.11617057596697301</v>
      </c>
      <c r="J1386">
        <v>0.22040341102207575</v>
      </c>
      <c r="L1386">
        <v>2078</v>
      </c>
    </row>
    <row r="1387" spans="1:12" x14ac:dyDescent="0.35">
      <c r="A1387" t="s">
        <v>34</v>
      </c>
      <c r="B1387">
        <v>2078</v>
      </c>
      <c r="C1387">
        <v>0.10988155264487083</v>
      </c>
      <c r="D1387">
        <v>0.11136125213826151</v>
      </c>
      <c r="E1387">
        <v>0.11487371099068444</v>
      </c>
      <c r="F1387">
        <v>0.11643703340623356</v>
      </c>
      <c r="G1387">
        <v>0.11843502527161467</v>
      </c>
      <c r="H1387">
        <v>0.1165003101980453</v>
      </c>
      <c r="I1387">
        <v>0.10686117589040355</v>
      </c>
      <c r="J1387">
        <v>0.20564993945988633</v>
      </c>
      <c r="L1387">
        <v>2078</v>
      </c>
    </row>
    <row r="1388" spans="1:12" x14ac:dyDescent="0.35">
      <c r="A1388" t="s">
        <v>10</v>
      </c>
      <c r="B1388">
        <v>2079</v>
      </c>
      <c r="C1388">
        <v>0.10582867735164986</v>
      </c>
      <c r="D1388">
        <v>0.10875018698463565</v>
      </c>
      <c r="E1388">
        <v>0.11528465101598839</v>
      </c>
      <c r="F1388">
        <v>0.11846601146222241</v>
      </c>
      <c r="G1388">
        <v>0.11636240218326088</v>
      </c>
      <c r="H1388">
        <v>0.11667394043324916</v>
      </c>
      <c r="I1388">
        <v>0.11215808799149971</v>
      </c>
      <c r="J1388">
        <v>0.20647604257749386</v>
      </c>
      <c r="L1388">
        <v>2079</v>
      </c>
    </row>
    <row r="1389" spans="1:12" hidden="1" x14ac:dyDescent="0.35">
      <c r="A1389" t="s">
        <v>11</v>
      </c>
      <c r="B1389">
        <v>2079</v>
      </c>
      <c r="C1389">
        <v>9.2132471655512388E-2</v>
      </c>
      <c r="D1389">
        <v>9.5766142233030649E-2</v>
      </c>
      <c r="E1389">
        <v>0.10336324348699998</v>
      </c>
      <c r="F1389">
        <v>0.10630120358864703</v>
      </c>
      <c r="G1389">
        <v>0.11081189317296598</v>
      </c>
      <c r="H1389">
        <v>0.1198886291813164</v>
      </c>
      <c r="I1389">
        <v>0.11574281855123177</v>
      </c>
      <c r="J1389">
        <v>0.25599359813029604</v>
      </c>
      <c r="L1389">
        <v>2079</v>
      </c>
    </row>
    <row r="1390" spans="1:12" x14ac:dyDescent="0.35">
      <c r="A1390" t="s">
        <v>12</v>
      </c>
      <c r="B1390">
        <v>2079</v>
      </c>
      <c r="C1390">
        <v>0.10431374130526039</v>
      </c>
      <c r="D1390">
        <v>0.10591038698161281</v>
      </c>
      <c r="E1390">
        <v>0.11060770933905247</v>
      </c>
      <c r="F1390">
        <v>0.11388071964960547</v>
      </c>
      <c r="G1390">
        <v>0.11283593236674878</v>
      </c>
      <c r="H1390">
        <v>0.11495966103499122</v>
      </c>
      <c r="I1390">
        <v>0.11413191252266811</v>
      </c>
      <c r="J1390">
        <v>0.22335993680006069</v>
      </c>
      <c r="L1390">
        <v>2079</v>
      </c>
    </row>
    <row r="1391" spans="1:12" x14ac:dyDescent="0.35">
      <c r="A1391" t="s">
        <v>13</v>
      </c>
      <c r="B1391">
        <v>2079</v>
      </c>
      <c r="C1391">
        <v>9.8468181244074526E-2</v>
      </c>
      <c r="D1391">
        <v>0.10215398679073297</v>
      </c>
      <c r="E1391">
        <v>0.10990392255254632</v>
      </c>
      <c r="F1391">
        <v>0.11417508234241058</v>
      </c>
      <c r="G1391">
        <v>0.11487942351389076</v>
      </c>
      <c r="H1391">
        <v>0.11723179528799234</v>
      </c>
      <c r="I1391">
        <v>0.11478208343463661</v>
      </c>
      <c r="J1391">
        <v>0.2284055248337159</v>
      </c>
      <c r="L1391">
        <v>2079</v>
      </c>
    </row>
    <row r="1392" spans="1:12" x14ac:dyDescent="0.35">
      <c r="A1392" t="s">
        <v>14</v>
      </c>
      <c r="B1392">
        <v>2079</v>
      </c>
      <c r="C1392">
        <v>0.10324374642864363</v>
      </c>
      <c r="D1392">
        <v>0.10776835068678631</v>
      </c>
      <c r="E1392">
        <v>0.11133270474965117</v>
      </c>
      <c r="F1392">
        <v>0.11292713047554924</v>
      </c>
      <c r="G1392">
        <v>0.11888065172994065</v>
      </c>
      <c r="H1392">
        <v>0.1174851360429334</v>
      </c>
      <c r="I1392">
        <v>0.1059670764942405</v>
      </c>
      <c r="J1392">
        <v>0.22239520339225494</v>
      </c>
      <c r="L1392">
        <v>2079</v>
      </c>
    </row>
    <row r="1393" spans="1:12" x14ac:dyDescent="0.35">
      <c r="A1393" t="s">
        <v>15</v>
      </c>
      <c r="B1393">
        <v>2079</v>
      </c>
      <c r="C1393">
        <v>0.10092143292720092</v>
      </c>
      <c r="D1393">
        <v>0.10313647611288336</v>
      </c>
      <c r="E1393">
        <v>0.10906538586095124</v>
      </c>
      <c r="F1393">
        <v>0.11344045442730255</v>
      </c>
      <c r="G1393">
        <v>0.11425896781985524</v>
      </c>
      <c r="H1393">
        <v>0.11704099090031862</v>
      </c>
      <c r="I1393">
        <v>0.11424233069917747</v>
      </c>
      <c r="J1393">
        <v>0.22789396125231071</v>
      </c>
      <c r="L1393">
        <v>2079</v>
      </c>
    </row>
    <row r="1394" spans="1:12" x14ac:dyDescent="0.35">
      <c r="A1394" t="s">
        <v>16</v>
      </c>
      <c r="B1394">
        <v>2079</v>
      </c>
      <c r="C1394">
        <v>0.10644822378348058</v>
      </c>
      <c r="D1394">
        <v>0.10732375325629742</v>
      </c>
      <c r="E1394">
        <v>0.10857985210735861</v>
      </c>
      <c r="F1394">
        <v>0.11259633652014261</v>
      </c>
      <c r="G1394">
        <v>0.11403979260357024</v>
      </c>
      <c r="H1394">
        <v>0.11087985729844037</v>
      </c>
      <c r="I1394">
        <v>0.10967532566685094</v>
      </c>
      <c r="J1394">
        <v>0.2304568587638593</v>
      </c>
      <c r="L1394">
        <v>2079</v>
      </c>
    </row>
    <row r="1395" spans="1:12" x14ac:dyDescent="0.35">
      <c r="A1395" t="s">
        <v>17</v>
      </c>
      <c r="B1395">
        <v>2079</v>
      </c>
      <c r="C1395">
        <v>8.9019594134801039E-2</v>
      </c>
      <c r="D1395">
        <v>9.389138182356517E-2</v>
      </c>
      <c r="E1395">
        <v>0.10165813881333188</v>
      </c>
      <c r="F1395">
        <v>0.10602363026725917</v>
      </c>
      <c r="G1395">
        <v>0.11286848037664458</v>
      </c>
      <c r="H1395">
        <v>0.1217636410828174</v>
      </c>
      <c r="I1395">
        <v>0.11722490055975303</v>
      </c>
      <c r="J1395">
        <v>0.25755023294182777</v>
      </c>
      <c r="L1395">
        <v>2079</v>
      </c>
    </row>
    <row r="1396" spans="1:12" hidden="1" x14ac:dyDescent="0.35">
      <c r="A1396" t="s">
        <v>18</v>
      </c>
      <c r="B1396">
        <v>2079</v>
      </c>
      <c r="C1396">
        <v>8.6395589248793939E-2</v>
      </c>
      <c r="D1396">
        <v>8.6969499216286605E-2</v>
      </c>
      <c r="E1396">
        <v>9.1414892384257429E-2</v>
      </c>
      <c r="F1396">
        <v>0.10419314113550009</v>
      </c>
      <c r="G1396">
        <v>0.1079665534297372</v>
      </c>
      <c r="H1396">
        <v>0.10721565231180206</v>
      </c>
      <c r="I1396">
        <v>0.1247193574160024</v>
      </c>
      <c r="J1396">
        <v>0.29112531485762039</v>
      </c>
      <c r="L1396">
        <v>2079</v>
      </c>
    </row>
    <row r="1397" spans="1:12" x14ac:dyDescent="0.35">
      <c r="A1397" t="s">
        <v>19</v>
      </c>
      <c r="B1397">
        <v>2079</v>
      </c>
      <c r="C1397">
        <v>9.5619716484694806E-2</v>
      </c>
      <c r="D1397">
        <v>9.8531605172286776E-2</v>
      </c>
      <c r="E1397">
        <v>0.10451037836766534</v>
      </c>
      <c r="F1397">
        <v>0.10996064122533089</v>
      </c>
      <c r="G1397">
        <v>0.11241516519759426</v>
      </c>
      <c r="H1397">
        <v>0.11702692607715744</v>
      </c>
      <c r="I1397">
        <v>0.11911047644698762</v>
      </c>
      <c r="J1397">
        <v>0.24282509102828295</v>
      </c>
      <c r="L1397">
        <v>2079</v>
      </c>
    </row>
    <row r="1398" spans="1:12" x14ac:dyDescent="0.35">
      <c r="A1398" t="s">
        <v>20</v>
      </c>
      <c r="B1398">
        <v>2079</v>
      </c>
      <c r="C1398">
        <v>0.10903499167452459</v>
      </c>
      <c r="D1398">
        <v>0.10575513101259085</v>
      </c>
      <c r="E1398">
        <v>0.10905090229450624</v>
      </c>
      <c r="F1398">
        <v>0.1193533534391617</v>
      </c>
      <c r="G1398">
        <v>0.1142968609970309</v>
      </c>
      <c r="H1398">
        <v>0.10874470403649185</v>
      </c>
      <c r="I1398">
        <v>0.12201724581323405</v>
      </c>
      <c r="J1398">
        <v>0.21174681073246007</v>
      </c>
      <c r="L1398">
        <v>2079</v>
      </c>
    </row>
    <row r="1399" spans="1:12" x14ac:dyDescent="0.35">
      <c r="A1399" t="s">
        <v>21</v>
      </c>
      <c r="B1399">
        <v>2079</v>
      </c>
      <c r="C1399">
        <v>9.2364204923443285E-2</v>
      </c>
      <c r="D1399">
        <v>9.405663956029689E-2</v>
      </c>
      <c r="E1399">
        <v>9.8508369827658954E-2</v>
      </c>
      <c r="F1399">
        <v>0.1073443774507082</v>
      </c>
      <c r="G1399">
        <v>0.11168817901181102</v>
      </c>
      <c r="H1399">
        <v>0.11152010327479941</v>
      </c>
      <c r="I1399">
        <v>0.11647102151677051</v>
      </c>
      <c r="J1399">
        <v>0.26804710443451191</v>
      </c>
      <c r="L1399">
        <v>2079</v>
      </c>
    </row>
    <row r="1400" spans="1:12" x14ac:dyDescent="0.35">
      <c r="A1400" t="s">
        <v>22</v>
      </c>
      <c r="B1400">
        <v>2079</v>
      </c>
      <c r="C1400">
        <v>8.8056045581622472E-2</v>
      </c>
      <c r="D1400">
        <v>9.0909594418347853E-2</v>
      </c>
      <c r="E1400">
        <v>9.5802539471878292E-2</v>
      </c>
      <c r="F1400">
        <v>0.10173002324639674</v>
      </c>
      <c r="G1400">
        <v>0.10537629129715893</v>
      </c>
      <c r="H1400">
        <v>0.10926816957446542</v>
      </c>
      <c r="I1400">
        <v>0.11625531787707297</v>
      </c>
      <c r="J1400">
        <v>0.29260201853305751</v>
      </c>
      <c r="L1400">
        <v>2079</v>
      </c>
    </row>
    <row r="1401" spans="1:12" x14ac:dyDescent="0.35">
      <c r="A1401" t="s">
        <v>24</v>
      </c>
      <c r="B1401">
        <v>2079</v>
      </c>
      <c r="C1401">
        <v>9.698152970716041E-2</v>
      </c>
      <c r="D1401">
        <v>0.10126783548911635</v>
      </c>
      <c r="E1401">
        <v>0.10507512213216086</v>
      </c>
      <c r="F1401">
        <v>0.10775231343799302</v>
      </c>
      <c r="G1401">
        <v>0.11431428498862697</v>
      </c>
      <c r="H1401">
        <v>0.1173361810656906</v>
      </c>
      <c r="I1401">
        <v>0.11257463632051873</v>
      </c>
      <c r="J1401">
        <v>0.24469809685873306</v>
      </c>
      <c r="L1401">
        <v>2079</v>
      </c>
    </row>
    <row r="1402" spans="1:12" x14ac:dyDescent="0.35">
      <c r="A1402" t="s">
        <v>25</v>
      </c>
      <c r="B1402">
        <v>2079</v>
      </c>
      <c r="C1402">
        <v>9.9839277627426018E-2</v>
      </c>
      <c r="D1402">
        <v>0.10340759713311015</v>
      </c>
      <c r="E1402">
        <v>0.10788772915764309</v>
      </c>
      <c r="F1402">
        <v>0.11193538743563458</v>
      </c>
      <c r="G1402">
        <v>0.11477425692623971</v>
      </c>
      <c r="H1402">
        <v>0.11752942712521382</v>
      </c>
      <c r="I1402">
        <v>0.11553955457506249</v>
      </c>
      <c r="J1402">
        <v>0.22908677001967015</v>
      </c>
      <c r="L1402">
        <v>2079</v>
      </c>
    </row>
    <row r="1403" spans="1:12" x14ac:dyDescent="0.35">
      <c r="A1403" t="s">
        <v>26</v>
      </c>
      <c r="B1403">
        <v>2079</v>
      </c>
      <c r="C1403">
        <v>0.10353810361259164</v>
      </c>
      <c r="D1403">
        <v>0.10488745299727381</v>
      </c>
      <c r="E1403">
        <v>0.11159877268640694</v>
      </c>
      <c r="F1403">
        <v>0.11594204779276651</v>
      </c>
      <c r="G1403">
        <v>0.11845024407158326</v>
      </c>
      <c r="H1403">
        <v>0.11824339054983067</v>
      </c>
      <c r="I1403">
        <v>0.1108261215769246</v>
      </c>
      <c r="J1403">
        <v>0.2165138667126226</v>
      </c>
      <c r="L1403">
        <v>2079</v>
      </c>
    </row>
    <row r="1404" spans="1:12" x14ac:dyDescent="0.35">
      <c r="A1404" t="s">
        <v>27</v>
      </c>
      <c r="B1404">
        <v>2079</v>
      </c>
      <c r="C1404">
        <v>8.3409127605660285E-2</v>
      </c>
      <c r="D1404">
        <v>8.5695867531364683E-2</v>
      </c>
      <c r="E1404">
        <v>8.9970881951757314E-2</v>
      </c>
      <c r="F1404">
        <v>0.10138201998576717</v>
      </c>
      <c r="G1404">
        <v>0.10864372741462067</v>
      </c>
      <c r="H1404">
        <v>0.1080069739791422</v>
      </c>
      <c r="I1404">
        <v>0.12223070018685347</v>
      </c>
      <c r="J1404">
        <v>0.30066070134483408</v>
      </c>
      <c r="L1404">
        <v>2079</v>
      </c>
    </row>
    <row r="1405" spans="1:12" x14ac:dyDescent="0.35">
      <c r="A1405" t="s">
        <v>28</v>
      </c>
      <c r="B1405">
        <v>2079</v>
      </c>
      <c r="C1405">
        <v>8.8994496838172205E-2</v>
      </c>
      <c r="D1405">
        <v>8.9278925987171673E-2</v>
      </c>
      <c r="E1405">
        <v>9.632973775867637E-2</v>
      </c>
      <c r="F1405">
        <v>0.10796167489024459</v>
      </c>
      <c r="G1405">
        <v>0.10808242336038944</v>
      </c>
      <c r="H1405">
        <v>0.10891433615935101</v>
      </c>
      <c r="I1405">
        <v>0.12297530083641249</v>
      </c>
      <c r="J1405">
        <v>0.27746310416958248</v>
      </c>
      <c r="L1405">
        <v>2079</v>
      </c>
    </row>
    <row r="1406" spans="1:12" x14ac:dyDescent="0.35">
      <c r="A1406" t="s">
        <v>29</v>
      </c>
      <c r="B1406">
        <v>2079</v>
      </c>
      <c r="C1406">
        <v>0.10776158247078822</v>
      </c>
      <c r="D1406">
        <v>0.10721439762599935</v>
      </c>
      <c r="E1406">
        <v>0.11354621985099218</v>
      </c>
      <c r="F1406">
        <v>0.11538457923936683</v>
      </c>
      <c r="G1406">
        <v>0.11259312988948071</v>
      </c>
      <c r="H1406">
        <v>0.11656055285169684</v>
      </c>
      <c r="I1406">
        <v>0.11136257092767056</v>
      </c>
      <c r="J1406">
        <v>0.21557696714400526</v>
      </c>
      <c r="L1406">
        <v>2079</v>
      </c>
    </row>
    <row r="1407" spans="1:12" x14ac:dyDescent="0.35">
      <c r="A1407" t="s">
        <v>30</v>
      </c>
      <c r="B1407">
        <v>2079</v>
      </c>
      <c r="C1407">
        <v>9.3043831553651216E-2</v>
      </c>
      <c r="D1407">
        <v>9.5966628142941421E-2</v>
      </c>
      <c r="E1407">
        <v>0.10645391570221341</v>
      </c>
      <c r="F1407">
        <v>0.11140144234692646</v>
      </c>
      <c r="G1407">
        <v>0.11409787642822113</v>
      </c>
      <c r="H1407">
        <v>0.11994327530421955</v>
      </c>
      <c r="I1407">
        <v>0.11655250094625358</v>
      </c>
      <c r="J1407">
        <v>0.24254052957557323</v>
      </c>
      <c r="L1407">
        <v>2079</v>
      </c>
    </row>
    <row r="1408" spans="1:12" x14ac:dyDescent="0.35">
      <c r="A1408" t="s">
        <v>32</v>
      </c>
      <c r="B1408">
        <v>2079</v>
      </c>
      <c r="C1408">
        <v>0.10337422444791722</v>
      </c>
      <c r="D1408">
        <v>0.10354578955839698</v>
      </c>
      <c r="E1408">
        <v>0.11024427285998797</v>
      </c>
      <c r="F1408">
        <v>0.11515318242240119</v>
      </c>
      <c r="G1408">
        <v>0.11332694386405483</v>
      </c>
      <c r="H1408">
        <v>0.1163813403121145</v>
      </c>
      <c r="I1408">
        <v>0.11623238475289079</v>
      </c>
      <c r="J1408">
        <v>0.22174186178223648</v>
      </c>
      <c r="L1408">
        <v>2079</v>
      </c>
    </row>
    <row r="1409" spans="1:12" x14ac:dyDescent="0.35">
      <c r="A1409" t="s">
        <v>34</v>
      </c>
      <c r="B1409">
        <v>2079</v>
      </c>
      <c r="C1409">
        <v>0.10967483995448582</v>
      </c>
      <c r="D1409">
        <v>0.1109977767785935</v>
      </c>
      <c r="E1409">
        <v>0.11488015606067808</v>
      </c>
      <c r="F1409">
        <v>0.11622574269454203</v>
      </c>
      <c r="G1409">
        <v>0.11800235023059845</v>
      </c>
      <c r="H1409">
        <v>0.11659548258034018</v>
      </c>
      <c r="I1409">
        <v>0.10679515784189095</v>
      </c>
      <c r="J1409">
        <v>0.20682849385887084</v>
      </c>
      <c r="L1409">
        <v>2079</v>
      </c>
    </row>
    <row r="1410" spans="1:12" x14ac:dyDescent="0.35">
      <c r="A1410" t="s">
        <v>10</v>
      </c>
      <c r="B1410">
        <v>2080</v>
      </c>
      <c r="C1410">
        <v>0.10563917141865135</v>
      </c>
      <c r="D1410">
        <v>0.10831660714591056</v>
      </c>
      <c r="E1410">
        <v>0.11475890689318241</v>
      </c>
      <c r="F1410">
        <v>0.11842795988500016</v>
      </c>
      <c r="G1410">
        <v>0.11615347826029086</v>
      </c>
      <c r="H1410">
        <v>0.11595312749414562</v>
      </c>
      <c r="I1410">
        <v>0.11245281249267276</v>
      </c>
      <c r="J1410">
        <v>0.20829793641014638</v>
      </c>
      <c r="L1410">
        <v>2080</v>
      </c>
    </row>
    <row r="1411" spans="1:12" hidden="1" x14ac:dyDescent="0.35">
      <c r="A1411" t="s">
        <v>11</v>
      </c>
      <c r="B1411">
        <v>2080</v>
      </c>
      <c r="C1411">
        <v>9.2257247835619685E-2</v>
      </c>
      <c r="D1411">
        <v>9.535318946747752E-2</v>
      </c>
      <c r="E1411">
        <v>0.10336359108716103</v>
      </c>
      <c r="F1411">
        <v>0.10669400327829438</v>
      </c>
      <c r="G1411">
        <v>0.11023396011472122</v>
      </c>
      <c r="H1411">
        <v>0.11938153202061623</v>
      </c>
      <c r="I1411">
        <v>0.11665256185920127</v>
      </c>
      <c r="J1411">
        <v>0.25606391433690867</v>
      </c>
      <c r="L1411">
        <v>2080</v>
      </c>
    </row>
    <row r="1412" spans="1:12" x14ac:dyDescent="0.35">
      <c r="A1412" t="s">
        <v>12</v>
      </c>
      <c r="B1412">
        <v>2080</v>
      </c>
      <c r="C1412">
        <v>0.10425178795705466</v>
      </c>
      <c r="D1412">
        <v>0.10566235074849473</v>
      </c>
      <c r="E1412">
        <v>0.11020435668997508</v>
      </c>
      <c r="F1412">
        <v>0.113883423669531</v>
      </c>
      <c r="G1412">
        <v>0.11276248540164339</v>
      </c>
      <c r="H1412">
        <v>0.11435522506378923</v>
      </c>
      <c r="I1412">
        <v>0.11409254054040546</v>
      </c>
      <c r="J1412">
        <v>0.2247878299291064</v>
      </c>
      <c r="L1412">
        <v>2080</v>
      </c>
    </row>
    <row r="1413" spans="1:12" x14ac:dyDescent="0.35">
      <c r="A1413" t="s">
        <v>13</v>
      </c>
      <c r="B1413">
        <v>2080</v>
      </c>
      <c r="C1413">
        <v>9.8359085713419281E-2</v>
      </c>
      <c r="D1413">
        <v>0.10187012870961255</v>
      </c>
      <c r="E1413">
        <v>0.10962870747534519</v>
      </c>
      <c r="F1413">
        <v>0.1141604123520774</v>
      </c>
      <c r="G1413">
        <v>0.1145953761770718</v>
      </c>
      <c r="H1413">
        <v>0.11676096091499305</v>
      </c>
      <c r="I1413">
        <v>0.11474113029058801</v>
      </c>
      <c r="J1413">
        <v>0.22988419836689256</v>
      </c>
      <c r="L1413">
        <v>2080</v>
      </c>
    </row>
    <row r="1414" spans="1:12" x14ac:dyDescent="0.35">
      <c r="A1414" t="s">
        <v>14</v>
      </c>
      <c r="B1414">
        <v>2080</v>
      </c>
      <c r="C1414">
        <v>0.10284276047046874</v>
      </c>
      <c r="D1414">
        <v>0.10725338611347621</v>
      </c>
      <c r="E1414">
        <v>0.1115020400508319</v>
      </c>
      <c r="F1414">
        <v>0.11259022669009548</v>
      </c>
      <c r="G1414">
        <v>0.11815559244329457</v>
      </c>
      <c r="H1414">
        <v>0.11794710808717397</v>
      </c>
      <c r="I1414">
        <v>0.10583811533731469</v>
      </c>
      <c r="J1414">
        <v>0.22387077080734444</v>
      </c>
      <c r="L1414">
        <v>2080</v>
      </c>
    </row>
    <row r="1415" spans="1:12" x14ac:dyDescent="0.35">
      <c r="A1415" t="s">
        <v>15</v>
      </c>
      <c r="B1415">
        <v>2080</v>
      </c>
      <c r="C1415">
        <v>0.10078091667588453</v>
      </c>
      <c r="D1415">
        <v>0.10281460529157385</v>
      </c>
      <c r="E1415">
        <v>0.10874728073363571</v>
      </c>
      <c r="F1415">
        <v>0.11337036276198453</v>
      </c>
      <c r="G1415">
        <v>0.1140248302598381</v>
      </c>
      <c r="H1415">
        <v>0.11658064435419732</v>
      </c>
      <c r="I1415">
        <v>0.11428523458116717</v>
      </c>
      <c r="J1415">
        <v>0.22939612534171896</v>
      </c>
      <c r="L1415">
        <v>2080</v>
      </c>
    </row>
    <row r="1416" spans="1:12" x14ac:dyDescent="0.35">
      <c r="A1416" t="s">
        <v>16</v>
      </c>
      <c r="B1416">
        <v>2080</v>
      </c>
      <c r="C1416">
        <v>0.10610711975028739</v>
      </c>
      <c r="D1416">
        <v>0.10713561896890582</v>
      </c>
      <c r="E1416">
        <v>0.10832879007672593</v>
      </c>
      <c r="F1416">
        <v>0.11212950403561441</v>
      </c>
      <c r="G1416">
        <v>0.11398501414426655</v>
      </c>
      <c r="H1416">
        <v>0.11079760550929878</v>
      </c>
      <c r="I1416">
        <v>0.10913125667383762</v>
      </c>
      <c r="J1416">
        <v>0.23238509084106379</v>
      </c>
      <c r="L1416">
        <v>2080</v>
      </c>
    </row>
    <row r="1417" spans="1:12" x14ac:dyDescent="0.35">
      <c r="A1417" t="s">
        <v>17</v>
      </c>
      <c r="B1417">
        <v>2080</v>
      </c>
      <c r="C1417">
        <v>8.9044791084671671E-2</v>
      </c>
      <c r="D1417">
        <v>9.3486135889630798E-2</v>
      </c>
      <c r="E1417">
        <v>0.10174964658487969</v>
      </c>
      <c r="F1417">
        <v>0.10628976646340811</v>
      </c>
      <c r="G1417">
        <v>0.1122286653281838</v>
      </c>
      <c r="H1417">
        <v>0.12143502405644627</v>
      </c>
      <c r="I1417">
        <v>0.11808107484675764</v>
      </c>
      <c r="J1417">
        <v>0.2576848957460221</v>
      </c>
      <c r="L1417">
        <v>2080</v>
      </c>
    </row>
    <row r="1418" spans="1:12" hidden="1" x14ac:dyDescent="0.35">
      <c r="A1418" t="s">
        <v>18</v>
      </c>
      <c r="B1418">
        <v>2080</v>
      </c>
      <c r="C1418">
        <v>8.6538645505106176E-2</v>
      </c>
      <c r="D1418">
        <v>8.745627112856913E-2</v>
      </c>
      <c r="E1418">
        <v>9.1143207976008792E-2</v>
      </c>
      <c r="F1418">
        <v>0.10374001735663969</v>
      </c>
      <c r="G1418">
        <v>0.10870760733963138</v>
      </c>
      <c r="H1418">
        <v>0.10720705274152</v>
      </c>
      <c r="I1418">
        <v>0.12218169232633426</v>
      </c>
      <c r="J1418">
        <v>0.29302550562619062</v>
      </c>
      <c r="L1418">
        <v>2080</v>
      </c>
    </row>
    <row r="1419" spans="1:12" x14ac:dyDescent="0.35">
      <c r="A1419" t="s">
        <v>19</v>
      </c>
      <c r="B1419">
        <v>2080</v>
      </c>
      <c r="C1419">
        <v>9.5410674093007283E-2</v>
      </c>
      <c r="D1419">
        <v>9.8193008558094597E-2</v>
      </c>
      <c r="E1419">
        <v>0.10408321570721905</v>
      </c>
      <c r="F1419">
        <v>0.10973689899413776</v>
      </c>
      <c r="G1419">
        <v>0.11213774335889316</v>
      </c>
      <c r="H1419">
        <v>0.11654776891872989</v>
      </c>
      <c r="I1419">
        <v>0.11865105100522641</v>
      </c>
      <c r="J1419">
        <v>0.24523963936469181</v>
      </c>
      <c r="L1419">
        <v>2080</v>
      </c>
    </row>
    <row r="1420" spans="1:12" x14ac:dyDescent="0.35">
      <c r="A1420" t="s">
        <v>20</v>
      </c>
      <c r="B1420">
        <v>2080</v>
      </c>
      <c r="C1420">
        <v>0.10882377286782538</v>
      </c>
      <c r="D1420">
        <v>0.10587545803685092</v>
      </c>
      <c r="E1420">
        <v>0.10814213401233717</v>
      </c>
      <c r="F1420">
        <v>0.11872276299588699</v>
      </c>
      <c r="G1420">
        <v>0.11522806797014978</v>
      </c>
      <c r="H1420">
        <v>0.10794532051200018</v>
      </c>
      <c r="I1420">
        <v>0.12021741169350807</v>
      </c>
      <c r="J1420">
        <v>0.21504507191144134</v>
      </c>
      <c r="L1420">
        <v>2080</v>
      </c>
    </row>
    <row r="1421" spans="1:12" x14ac:dyDescent="0.35">
      <c r="A1421" t="s">
        <v>21</v>
      </c>
      <c r="B1421">
        <v>2080</v>
      </c>
      <c r="C1421">
        <v>9.2273037727270205E-2</v>
      </c>
      <c r="D1421">
        <v>9.4084815384933213E-2</v>
      </c>
      <c r="E1421">
        <v>9.8318081342746874E-2</v>
      </c>
      <c r="F1421">
        <v>0.10695825732477403</v>
      </c>
      <c r="G1421">
        <v>0.11182205499409965</v>
      </c>
      <c r="H1421">
        <v>0.11148397111187164</v>
      </c>
      <c r="I1421">
        <v>0.1153689960739411</v>
      </c>
      <c r="J1421">
        <v>0.26969078604036323</v>
      </c>
      <c r="L1421">
        <v>2080</v>
      </c>
    </row>
    <row r="1422" spans="1:12" x14ac:dyDescent="0.35">
      <c r="A1422" t="s">
        <v>22</v>
      </c>
      <c r="B1422">
        <v>2080</v>
      </c>
      <c r="C1422">
        <v>8.8118949939793495E-2</v>
      </c>
      <c r="D1422">
        <v>9.096071912467181E-2</v>
      </c>
      <c r="E1422">
        <v>9.5679357608924889E-2</v>
      </c>
      <c r="F1422">
        <v>0.1016745512981725</v>
      </c>
      <c r="G1422">
        <v>0.10548353648832094</v>
      </c>
      <c r="H1422">
        <v>0.10902559710802479</v>
      </c>
      <c r="I1422">
        <v>0.11582534055220661</v>
      </c>
      <c r="J1422">
        <v>0.29323194787988482</v>
      </c>
      <c r="L1422">
        <v>2080</v>
      </c>
    </row>
    <row r="1423" spans="1:12" x14ac:dyDescent="0.35">
      <c r="A1423" t="s">
        <v>24</v>
      </c>
      <c r="B1423">
        <v>2080</v>
      </c>
      <c r="C1423">
        <v>9.6766836389164168E-2</v>
      </c>
      <c r="D1423">
        <v>0.10089708491898124</v>
      </c>
      <c r="E1423">
        <v>0.10511940189687019</v>
      </c>
      <c r="F1423">
        <v>0.10755640700309159</v>
      </c>
      <c r="G1423">
        <v>0.11374604399854747</v>
      </c>
      <c r="H1423">
        <v>0.11740211341141626</v>
      </c>
      <c r="I1423">
        <v>0.11276634583049672</v>
      </c>
      <c r="J1423">
        <v>0.24574576655143232</v>
      </c>
      <c r="L1423">
        <v>2080</v>
      </c>
    </row>
    <row r="1424" spans="1:12" x14ac:dyDescent="0.35">
      <c r="A1424" t="s">
        <v>25</v>
      </c>
      <c r="B1424">
        <v>2080</v>
      </c>
      <c r="C1424">
        <v>9.9526244615986817E-2</v>
      </c>
      <c r="D1424">
        <v>0.10302155182113228</v>
      </c>
      <c r="E1424">
        <v>0.10747215539399982</v>
      </c>
      <c r="F1424">
        <v>0.1116850846470438</v>
      </c>
      <c r="G1424">
        <v>0.11436060433992984</v>
      </c>
      <c r="H1424">
        <v>0.1171713043819622</v>
      </c>
      <c r="I1424">
        <v>0.11538308024932975</v>
      </c>
      <c r="J1424">
        <v>0.23137997455061574</v>
      </c>
      <c r="L1424">
        <v>2080</v>
      </c>
    </row>
    <row r="1425" spans="1:12" x14ac:dyDescent="0.35">
      <c r="A1425" t="s">
        <v>26</v>
      </c>
      <c r="B1425">
        <v>2080</v>
      </c>
      <c r="C1425">
        <v>0.10330745078071964</v>
      </c>
      <c r="D1425">
        <v>0.10437920682032689</v>
      </c>
      <c r="E1425">
        <v>0.1114333925289355</v>
      </c>
      <c r="F1425">
        <v>0.11574214933849952</v>
      </c>
      <c r="G1425">
        <v>0.11799535956153862</v>
      </c>
      <c r="H1425">
        <v>0.11807297617273528</v>
      </c>
      <c r="I1425">
        <v>0.11094298490719126</v>
      </c>
      <c r="J1425">
        <v>0.21812647989005357</v>
      </c>
      <c r="L1425">
        <v>2080</v>
      </c>
    </row>
    <row r="1426" spans="1:12" x14ac:dyDescent="0.35">
      <c r="A1426" t="s">
        <v>27</v>
      </c>
      <c r="B1426">
        <v>2080</v>
      </c>
      <c r="C1426">
        <v>8.3400863834590735E-2</v>
      </c>
      <c r="D1426">
        <v>8.6061444851578905E-2</v>
      </c>
      <c r="E1426">
        <v>8.9938326622197889E-2</v>
      </c>
      <c r="F1426">
        <v>0.10083842608304275</v>
      </c>
      <c r="G1426">
        <v>0.10896340805858359</v>
      </c>
      <c r="H1426">
        <v>0.10826935533053131</v>
      </c>
      <c r="I1426">
        <v>0.1202773696030327</v>
      </c>
      <c r="J1426">
        <v>0.30225080561644191</v>
      </c>
      <c r="L1426">
        <v>2080</v>
      </c>
    </row>
    <row r="1427" spans="1:12" x14ac:dyDescent="0.35">
      <c r="A1427" t="s">
        <v>28</v>
      </c>
      <c r="B1427">
        <v>2080</v>
      </c>
      <c r="C1427">
        <v>8.9150935421014502E-2</v>
      </c>
      <c r="D1427">
        <v>8.9413092630671973E-2</v>
      </c>
      <c r="E1427">
        <v>9.5783714666216158E-2</v>
      </c>
      <c r="F1427">
        <v>0.107725773754999</v>
      </c>
      <c r="G1427">
        <v>0.10878892465083824</v>
      </c>
      <c r="H1427">
        <v>0.10833748264856635</v>
      </c>
      <c r="I1427">
        <v>0.12099007401661885</v>
      </c>
      <c r="J1427">
        <v>0.27981000221107499</v>
      </c>
      <c r="L1427">
        <v>2080</v>
      </c>
    </row>
    <row r="1428" spans="1:12" x14ac:dyDescent="0.35">
      <c r="A1428" t="s">
        <v>29</v>
      </c>
      <c r="B1428">
        <v>2080</v>
      </c>
      <c r="C1428">
        <v>0.10773294748165858</v>
      </c>
      <c r="D1428">
        <v>0.10674287987117172</v>
      </c>
      <c r="E1428">
        <v>0.11313453765131438</v>
      </c>
      <c r="F1428">
        <v>0.11553827339707472</v>
      </c>
      <c r="G1428">
        <v>0.11235052908275764</v>
      </c>
      <c r="H1428">
        <v>0.1157997918475607</v>
      </c>
      <c r="I1428">
        <v>0.11167017492991028</v>
      </c>
      <c r="J1428">
        <v>0.21703086573855218</v>
      </c>
      <c r="L1428">
        <v>2080</v>
      </c>
    </row>
    <row r="1429" spans="1:12" x14ac:dyDescent="0.35">
      <c r="A1429" t="s">
        <v>30</v>
      </c>
      <c r="B1429">
        <v>2080</v>
      </c>
      <c r="C1429">
        <v>9.3033237845934771E-2</v>
      </c>
      <c r="D1429">
        <v>9.5412625147637931E-2</v>
      </c>
      <c r="E1429">
        <v>0.10629017090665402</v>
      </c>
      <c r="F1429">
        <v>0.11161833668665201</v>
      </c>
      <c r="G1429">
        <v>0.11363061907361435</v>
      </c>
      <c r="H1429">
        <v>0.11928250111238033</v>
      </c>
      <c r="I1429">
        <v>0.11726682140336195</v>
      </c>
      <c r="J1429">
        <v>0.24346568782376485</v>
      </c>
      <c r="L1429">
        <v>2080</v>
      </c>
    </row>
    <row r="1430" spans="1:12" x14ac:dyDescent="0.35">
      <c r="A1430" t="s">
        <v>32</v>
      </c>
      <c r="B1430">
        <v>2080</v>
      </c>
      <c r="C1430">
        <v>0.10327627158722821</v>
      </c>
      <c r="D1430">
        <v>0.10323875931635582</v>
      </c>
      <c r="E1430">
        <v>0.10973204897971034</v>
      </c>
      <c r="F1430">
        <v>0.11513181247473402</v>
      </c>
      <c r="G1430">
        <v>0.11330118341449062</v>
      </c>
      <c r="H1430">
        <v>0.11562685600371105</v>
      </c>
      <c r="I1430">
        <v>0.11620753386014825</v>
      </c>
      <c r="J1430">
        <v>0.22348553436362165</v>
      </c>
      <c r="L1430">
        <v>2080</v>
      </c>
    </row>
    <row r="1431" spans="1:12" x14ac:dyDescent="0.35">
      <c r="A1431" t="s">
        <v>34</v>
      </c>
      <c r="B1431">
        <v>2080</v>
      </c>
      <c r="C1431">
        <v>0.10944190535254014</v>
      </c>
      <c r="D1431">
        <v>0.11052913425375493</v>
      </c>
      <c r="E1431">
        <v>0.11481154089173179</v>
      </c>
      <c r="F1431">
        <v>0.11604138248574077</v>
      </c>
      <c r="G1431">
        <v>0.11753972650806493</v>
      </c>
      <c r="H1431">
        <v>0.11659002403318908</v>
      </c>
      <c r="I1431">
        <v>0.10691013037049957</v>
      </c>
      <c r="J1431">
        <v>0.20813615610447861</v>
      </c>
      <c r="L1431">
        <v>2080</v>
      </c>
    </row>
    <row r="1432" spans="1:12" x14ac:dyDescent="0.35">
      <c r="A1432" t="s">
        <v>10</v>
      </c>
      <c r="B1432">
        <v>2081</v>
      </c>
      <c r="C1432">
        <v>0.10559256535188075</v>
      </c>
      <c r="D1432">
        <v>0.10812878713963209</v>
      </c>
      <c r="E1432">
        <v>0.11431553153617666</v>
      </c>
      <c r="F1432">
        <v>0.11838880876584332</v>
      </c>
      <c r="G1432">
        <v>0.11609121821988283</v>
      </c>
      <c r="H1432">
        <v>0.11540359821749602</v>
      </c>
      <c r="I1432">
        <v>0.11277679343806916</v>
      </c>
      <c r="J1432">
        <v>0.20930269733101919</v>
      </c>
      <c r="L1432">
        <v>2081</v>
      </c>
    </row>
    <row r="1433" spans="1:12" hidden="1" x14ac:dyDescent="0.35">
      <c r="A1433" t="s">
        <v>11</v>
      </c>
      <c r="B1433">
        <v>2081</v>
      </c>
      <c r="C1433">
        <v>9.2508785776635891E-2</v>
      </c>
      <c r="D1433">
        <v>9.5286995664640078E-2</v>
      </c>
      <c r="E1433">
        <v>0.10343117822240924</v>
      </c>
      <c r="F1433">
        <v>0.10716198207407651</v>
      </c>
      <c r="G1433">
        <v>0.10987137293247204</v>
      </c>
      <c r="H1433">
        <v>0.11889287864026979</v>
      </c>
      <c r="I1433">
        <v>0.11763872351214094</v>
      </c>
      <c r="J1433">
        <v>0.25520808317735544</v>
      </c>
      <c r="L1433">
        <v>2081</v>
      </c>
    </row>
    <row r="1434" spans="1:12" x14ac:dyDescent="0.35">
      <c r="A1434" t="s">
        <v>12</v>
      </c>
      <c r="B1434">
        <v>2081</v>
      </c>
      <c r="C1434">
        <v>0.10427993895252811</v>
      </c>
      <c r="D1434">
        <v>0.10564119584014625</v>
      </c>
      <c r="E1434">
        <v>0.10994817580810584</v>
      </c>
      <c r="F1434">
        <v>0.1139278705489014</v>
      </c>
      <c r="G1434">
        <v>0.11287533062049376</v>
      </c>
      <c r="H1434">
        <v>0.11387832916171448</v>
      </c>
      <c r="I1434">
        <v>0.11410895017041457</v>
      </c>
      <c r="J1434">
        <v>0.22534020889769557</v>
      </c>
      <c r="L1434">
        <v>2081</v>
      </c>
    </row>
    <row r="1435" spans="1:12" x14ac:dyDescent="0.35">
      <c r="A1435" t="s">
        <v>13</v>
      </c>
      <c r="B1435">
        <v>2081</v>
      </c>
      <c r="C1435">
        <v>9.8539071619896529E-2</v>
      </c>
      <c r="D1435">
        <v>0.10187225040659011</v>
      </c>
      <c r="E1435">
        <v>0.10938060221092881</v>
      </c>
      <c r="F1435">
        <v>0.11420873310542903</v>
      </c>
      <c r="G1435">
        <v>0.11450180180932212</v>
      </c>
      <c r="H1435">
        <v>0.11641044945816988</v>
      </c>
      <c r="I1435">
        <v>0.11479072692000986</v>
      </c>
      <c r="J1435">
        <v>0.23029636446965376</v>
      </c>
      <c r="L1435">
        <v>2081</v>
      </c>
    </row>
    <row r="1436" spans="1:12" x14ac:dyDescent="0.35">
      <c r="A1436" t="s">
        <v>14</v>
      </c>
      <c r="B1436">
        <v>2081</v>
      </c>
      <c r="C1436">
        <v>0.10269217333747323</v>
      </c>
      <c r="D1436">
        <v>0.10701457342696193</v>
      </c>
      <c r="E1436">
        <v>0.11170063339544674</v>
      </c>
      <c r="F1436">
        <v>0.11243392703235468</v>
      </c>
      <c r="G1436">
        <v>0.11749335443307365</v>
      </c>
      <c r="H1436">
        <v>0.1184222926044723</v>
      </c>
      <c r="I1436">
        <v>0.10618271078794418</v>
      </c>
      <c r="J1436">
        <v>0.22406033498227323</v>
      </c>
      <c r="L1436">
        <v>2081</v>
      </c>
    </row>
    <row r="1437" spans="1:12" x14ac:dyDescent="0.35">
      <c r="A1437" t="s">
        <v>15</v>
      </c>
      <c r="B1437">
        <v>2081</v>
      </c>
      <c r="C1437">
        <v>0.10076173372431355</v>
      </c>
      <c r="D1437">
        <v>0.1027974539022713</v>
      </c>
      <c r="E1437">
        <v>0.1085049053191085</v>
      </c>
      <c r="F1437">
        <v>0.11336112435707282</v>
      </c>
      <c r="G1437">
        <v>0.11397022841484411</v>
      </c>
      <c r="H1437">
        <v>0.11621353415070283</v>
      </c>
      <c r="I1437">
        <v>0.11448327069304789</v>
      </c>
      <c r="J1437">
        <v>0.22990774943863895</v>
      </c>
      <c r="L1437">
        <v>2081</v>
      </c>
    </row>
    <row r="1438" spans="1:12" x14ac:dyDescent="0.35">
      <c r="A1438" t="s">
        <v>16</v>
      </c>
      <c r="B1438">
        <v>2081</v>
      </c>
      <c r="C1438">
        <v>0.10588878578276199</v>
      </c>
      <c r="D1438">
        <v>0.10717013991720799</v>
      </c>
      <c r="E1438">
        <v>0.10827052360362498</v>
      </c>
      <c r="F1438">
        <v>0.11177471969392838</v>
      </c>
      <c r="G1438">
        <v>0.11400162008244105</v>
      </c>
      <c r="H1438">
        <v>0.11088957004745079</v>
      </c>
      <c r="I1438">
        <v>0.10875923567647494</v>
      </c>
      <c r="J1438">
        <v>0.23324540519611006</v>
      </c>
      <c r="L1438">
        <v>2081</v>
      </c>
    </row>
    <row r="1439" spans="1:12" x14ac:dyDescent="0.35">
      <c r="A1439" t="s">
        <v>17</v>
      </c>
      <c r="B1439">
        <v>2081</v>
      </c>
      <c r="C1439">
        <v>8.9201621042246756E-2</v>
      </c>
      <c r="D1439">
        <v>9.3414321424110838E-2</v>
      </c>
      <c r="E1439">
        <v>0.10190315801873651</v>
      </c>
      <c r="F1439">
        <v>0.10662570158605515</v>
      </c>
      <c r="G1439">
        <v>0.11175227568381189</v>
      </c>
      <c r="H1439">
        <v>0.12108735470800727</v>
      </c>
      <c r="I1439">
        <v>0.11900880622007323</v>
      </c>
      <c r="J1439">
        <v>0.25700676131695843</v>
      </c>
      <c r="L1439">
        <v>2081</v>
      </c>
    </row>
    <row r="1440" spans="1:12" hidden="1" x14ac:dyDescent="0.35">
      <c r="A1440" t="s">
        <v>18</v>
      </c>
      <c r="B1440">
        <v>2081</v>
      </c>
      <c r="C1440">
        <v>8.6688508161462688E-2</v>
      </c>
      <c r="D1440">
        <v>8.8159307450685273E-2</v>
      </c>
      <c r="E1440">
        <v>9.1106577650163584E-2</v>
      </c>
      <c r="F1440">
        <v>0.10327516387285904</v>
      </c>
      <c r="G1440">
        <v>0.10950371343222341</v>
      </c>
      <c r="H1440">
        <v>0.10752259154612831</v>
      </c>
      <c r="I1440">
        <v>0.11996785423835313</v>
      </c>
      <c r="J1440">
        <v>0.2937762836481248</v>
      </c>
      <c r="L1440">
        <v>2081</v>
      </c>
    </row>
    <row r="1441" spans="1:12" x14ac:dyDescent="0.35">
      <c r="A1441" t="s">
        <v>19</v>
      </c>
      <c r="B1441">
        <v>2081</v>
      </c>
      <c r="C1441">
        <v>9.5342348580505859E-2</v>
      </c>
      <c r="D1441">
        <v>9.8132458962975011E-2</v>
      </c>
      <c r="E1441">
        <v>0.10379923424707749</v>
      </c>
      <c r="F1441">
        <v>0.10962129852144514</v>
      </c>
      <c r="G1441">
        <v>0.11208046515416885</v>
      </c>
      <c r="H1441">
        <v>0.11619689625677161</v>
      </c>
      <c r="I1441">
        <v>0.11839894505315464</v>
      </c>
      <c r="J1441">
        <v>0.24642835322390122</v>
      </c>
      <c r="L1441">
        <v>2081</v>
      </c>
    </row>
    <row r="1442" spans="1:12" x14ac:dyDescent="0.35">
      <c r="A1442" t="s">
        <v>20</v>
      </c>
      <c r="B1442">
        <v>2081</v>
      </c>
      <c r="C1442">
        <v>0.1085728849481549</v>
      </c>
      <c r="D1442">
        <v>0.10626616245125103</v>
      </c>
      <c r="E1442">
        <v>0.10747649277979536</v>
      </c>
      <c r="F1442">
        <v>0.11799452030175996</v>
      </c>
      <c r="G1442">
        <v>0.11619478221407542</v>
      </c>
      <c r="H1442">
        <v>0.1075327345950355</v>
      </c>
      <c r="I1442">
        <v>0.11834603164701085</v>
      </c>
      <c r="J1442">
        <v>0.217616391062917</v>
      </c>
      <c r="L1442">
        <v>2081</v>
      </c>
    </row>
    <row r="1443" spans="1:12" x14ac:dyDescent="0.35">
      <c r="A1443" t="s">
        <v>21</v>
      </c>
      <c r="B1443">
        <v>2081</v>
      </c>
      <c r="C1443">
        <v>9.2254975403839576E-2</v>
      </c>
      <c r="D1443">
        <v>9.4408753922884128E-2</v>
      </c>
      <c r="E1443">
        <v>9.833253157599825E-2</v>
      </c>
      <c r="F1443">
        <v>0.1066316541594147</v>
      </c>
      <c r="G1443">
        <v>0.11204422694915171</v>
      </c>
      <c r="H1443">
        <v>0.11167622683087827</v>
      </c>
      <c r="I1443">
        <v>0.11456663513250279</v>
      </c>
      <c r="J1443">
        <v>0.2700849960253307</v>
      </c>
      <c r="L1443">
        <v>2081</v>
      </c>
    </row>
    <row r="1444" spans="1:12" x14ac:dyDescent="0.35">
      <c r="A1444" t="s">
        <v>22</v>
      </c>
      <c r="B1444">
        <v>2081</v>
      </c>
      <c r="C1444">
        <v>8.8318260171166993E-2</v>
      </c>
      <c r="D1444">
        <v>9.1220405496614129E-2</v>
      </c>
      <c r="E1444">
        <v>9.5713725074759254E-2</v>
      </c>
      <c r="F1444">
        <v>0.10174076225543177</v>
      </c>
      <c r="G1444">
        <v>0.10574589881378813</v>
      </c>
      <c r="H1444">
        <v>0.10899267375878029</v>
      </c>
      <c r="I1444">
        <v>0.11548331221773867</v>
      </c>
      <c r="J1444">
        <v>0.29278496221172057</v>
      </c>
      <c r="L1444">
        <v>2081</v>
      </c>
    </row>
    <row r="1445" spans="1:12" x14ac:dyDescent="0.35">
      <c r="A1445" t="s">
        <v>24</v>
      </c>
      <c r="B1445">
        <v>2081</v>
      </c>
      <c r="C1445">
        <v>9.6713233411429664E-2</v>
      </c>
      <c r="D1445">
        <v>0.10074022327764956</v>
      </c>
      <c r="E1445">
        <v>0.10527225931347226</v>
      </c>
      <c r="F1445">
        <v>0.10753570207544905</v>
      </c>
      <c r="G1445">
        <v>0.11328402852909962</v>
      </c>
      <c r="H1445">
        <v>0.11751745327908518</v>
      </c>
      <c r="I1445">
        <v>0.11317095407312244</v>
      </c>
      <c r="J1445">
        <v>0.24576614604069191</v>
      </c>
      <c r="L1445">
        <v>2081</v>
      </c>
    </row>
    <row r="1446" spans="1:12" x14ac:dyDescent="0.35">
      <c r="A1446" t="s">
        <v>25</v>
      </c>
      <c r="B1446">
        <v>2081</v>
      </c>
      <c r="C1446">
        <v>9.9400808898142123E-2</v>
      </c>
      <c r="D1446">
        <v>0.10281765529807284</v>
      </c>
      <c r="E1446">
        <v>0.10726810470780822</v>
      </c>
      <c r="F1446">
        <v>0.11155905862214273</v>
      </c>
      <c r="G1446">
        <v>0.11411755014919067</v>
      </c>
      <c r="H1446">
        <v>0.11694301613201767</v>
      </c>
      <c r="I1446">
        <v>0.11542977800589939</v>
      </c>
      <c r="J1446">
        <v>0.23246402818672665</v>
      </c>
      <c r="L1446">
        <v>2081</v>
      </c>
    </row>
    <row r="1447" spans="1:12" x14ac:dyDescent="0.35">
      <c r="A1447" t="s">
        <v>26</v>
      </c>
      <c r="B1447">
        <v>2081</v>
      </c>
      <c r="C1447">
        <v>0.10317139131881438</v>
      </c>
      <c r="D1447">
        <v>0.10436986797798814</v>
      </c>
      <c r="E1447">
        <v>0.11124308583558699</v>
      </c>
      <c r="F1447">
        <v>0.1155771013965677</v>
      </c>
      <c r="G1447">
        <v>0.1176480298580992</v>
      </c>
      <c r="H1447">
        <v>0.11797818161183697</v>
      </c>
      <c r="I1447">
        <v>0.11128564446009226</v>
      </c>
      <c r="J1447">
        <v>0.2187266975410142</v>
      </c>
      <c r="L1447">
        <v>2081</v>
      </c>
    </row>
    <row r="1448" spans="1:12" x14ac:dyDescent="0.35">
      <c r="A1448" t="s">
        <v>27</v>
      </c>
      <c r="B1448">
        <v>2081</v>
      </c>
      <c r="C1448">
        <v>8.3464661075474247E-2</v>
      </c>
      <c r="D1448">
        <v>8.6685930053976443E-2</v>
      </c>
      <c r="E1448">
        <v>9.0099741284233467E-2</v>
      </c>
      <c r="F1448">
        <v>0.10038075539506552</v>
      </c>
      <c r="G1448">
        <v>0.10933692488996852</v>
      </c>
      <c r="H1448">
        <v>0.10885687486471537</v>
      </c>
      <c r="I1448">
        <v>0.1185543526436766</v>
      </c>
      <c r="J1448">
        <v>0.30262075979288999</v>
      </c>
      <c r="L1448">
        <v>2081</v>
      </c>
    </row>
    <row r="1449" spans="1:12" x14ac:dyDescent="0.35">
      <c r="A1449" t="s">
        <v>28</v>
      </c>
      <c r="B1449">
        <v>2081</v>
      </c>
      <c r="C1449">
        <v>8.9345868898053099E-2</v>
      </c>
      <c r="D1449">
        <v>8.9882178983711286E-2</v>
      </c>
      <c r="E1449">
        <v>9.5465640190194448E-2</v>
      </c>
      <c r="F1449">
        <v>0.10745974204115831</v>
      </c>
      <c r="G1449">
        <v>0.1096378971008128</v>
      </c>
      <c r="H1449">
        <v>0.10811438211189235</v>
      </c>
      <c r="I1449">
        <v>0.11936942763305115</v>
      </c>
      <c r="J1449">
        <v>0.28072486304112632</v>
      </c>
      <c r="L1449">
        <v>2081</v>
      </c>
    </row>
    <row r="1450" spans="1:12" x14ac:dyDescent="0.35">
      <c r="A1450" t="s">
        <v>29</v>
      </c>
      <c r="B1450">
        <v>2081</v>
      </c>
      <c r="C1450">
        <v>0.10781151376883411</v>
      </c>
      <c r="D1450">
        <v>0.10671275899567491</v>
      </c>
      <c r="E1450">
        <v>0.11274695004390116</v>
      </c>
      <c r="F1450">
        <v>0.11571254387286051</v>
      </c>
      <c r="G1450">
        <v>0.11235815509864058</v>
      </c>
      <c r="H1450">
        <v>0.11508829034552033</v>
      </c>
      <c r="I1450">
        <v>0.11212682600195151</v>
      </c>
      <c r="J1450">
        <v>0.21744296187261727</v>
      </c>
      <c r="L1450">
        <v>2081</v>
      </c>
    </row>
    <row r="1451" spans="1:12" x14ac:dyDescent="0.35">
      <c r="A1451" t="s">
        <v>30</v>
      </c>
      <c r="B1451">
        <v>2081</v>
      </c>
      <c r="C1451">
        <v>9.3122814844269E-2</v>
      </c>
      <c r="D1451">
        <v>9.5423938396186611E-2</v>
      </c>
      <c r="E1451">
        <v>0.10606999287172499</v>
      </c>
      <c r="F1451">
        <v>0.11185475775987895</v>
      </c>
      <c r="G1451">
        <v>0.11336595206113828</v>
      </c>
      <c r="H1451">
        <v>0.11874280504895231</v>
      </c>
      <c r="I1451">
        <v>0.11800214333166845</v>
      </c>
      <c r="J1451">
        <v>0.24341759568618132</v>
      </c>
      <c r="L1451">
        <v>2081</v>
      </c>
    </row>
    <row r="1452" spans="1:12" x14ac:dyDescent="0.35">
      <c r="A1452" t="s">
        <v>32</v>
      </c>
      <c r="B1452">
        <v>2081</v>
      </c>
      <c r="C1452">
        <v>0.10325164440021337</v>
      </c>
      <c r="D1452">
        <v>0.10332326577511748</v>
      </c>
      <c r="E1452">
        <v>0.10928709497977199</v>
      </c>
      <c r="F1452">
        <v>0.11510719061865951</v>
      </c>
      <c r="G1452">
        <v>0.11347717823461777</v>
      </c>
      <c r="H1452">
        <v>0.11498978492432098</v>
      </c>
      <c r="I1452">
        <v>0.11620018741870305</v>
      </c>
      <c r="J1452">
        <v>0.22436365364859551</v>
      </c>
      <c r="L1452">
        <v>2081</v>
      </c>
    </row>
    <row r="1453" spans="1:12" x14ac:dyDescent="0.35">
      <c r="A1453" t="s">
        <v>34</v>
      </c>
      <c r="B1453">
        <v>2081</v>
      </c>
      <c r="C1453">
        <v>0.10935519852233572</v>
      </c>
      <c r="D1453">
        <v>0.11043090571192268</v>
      </c>
      <c r="E1453">
        <v>0.11475717647973505</v>
      </c>
      <c r="F1453">
        <v>0.11596192815792224</v>
      </c>
      <c r="G1453">
        <v>0.11717818785793915</v>
      </c>
      <c r="H1453">
        <v>0.1166087942733231</v>
      </c>
      <c r="I1453">
        <v>0.1072789069169244</v>
      </c>
      <c r="J1453">
        <v>0.20842890207989745</v>
      </c>
      <c r="L1453">
        <v>2081</v>
      </c>
    </row>
    <row r="1454" spans="1:12" x14ac:dyDescent="0.35">
      <c r="A1454" t="s">
        <v>10</v>
      </c>
      <c r="B1454">
        <v>2082</v>
      </c>
      <c r="C1454">
        <v>0.10551838579473359</v>
      </c>
      <c r="D1454">
        <v>0.10795107550071249</v>
      </c>
      <c r="E1454">
        <v>0.11386146320206375</v>
      </c>
      <c r="F1454">
        <v>0.11830976365737408</v>
      </c>
      <c r="G1454">
        <v>0.11610222142032092</v>
      </c>
      <c r="H1454">
        <v>0.11486690688999247</v>
      </c>
      <c r="I1454">
        <v>0.11302232797048448</v>
      </c>
      <c r="J1454">
        <v>0.210367855564318</v>
      </c>
      <c r="L1454">
        <v>2082</v>
      </c>
    </row>
    <row r="1455" spans="1:12" hidden="1" x14ac:dyDescent="0.35">
      <c r="A1455" t="s">
        <v>11</v>
      </c>
      <c r="B1455">
        <v>2082</v>
      </c>
      <c r="C1455">
        <v>9.2787738735737868E-2</v>
      </c>
      <c r="D1455">
        <v>9.5192196863707612E-2</v>
      </c>
      <c r="E1455">
        <v>0.10341934795844882</v>
      </c>
      <c r="F1455">
        <v>0.10766248823893342</v>
      </c>
      <c r="G1455">
        <v>0.10962373324291132</v>
      </c>
      <c r="H1455">
        <v>0.11828524038058161</v>
      </c>
      <c r="I1455">
        <v>0.11858015724191455</v>
      </c>
      <c r="J1455">
        <v>0.25444909733776494</v>
      </c>
      <c r="L1455">
        <v>2082</v>
      </c>
    </row>
    <row r="1456" spans="1:12" x14ac:dyDescent="0.35">
      <c r="A1456" t="s">
        <v>12</v>
      </c>
      <c r="B1456">
        <v>2082</v>
      </c>
      <c r="C1456">
        <v>0.10429571758050327</v>
      </c>
      <c r="D1456">
        <v>0.10561749722268036</v>
      </c>
      <c r="E1456">
        <v>0.1096662414813535</v>
      </c>
      <c r="F1456">
        <v>0.11392147239875916</v>
      </c>
      <c r="G1456">
        <v>0.11304197486365955</v>
      </c>
      <c r="H1456">
        <v>0.11341877988756023</v>
      </c>
      <c r="I1456">
        <v>0.114085866646878</v>
      </c>
      <c r="J1456">
        <v>0.22595244991860572</v>
      </c>
      <c r="L1456">
        <v>2082</v>
      </c>
    </row>
    <row r="1457" spans="1:12" x14ac:dyDescent="0.35">
      <c r="A1457" t="s">
        <v>13</v>
      </c>
      <c r="B1457">
        <v>2082</v>
      </c>
      <c r="C1457">
        <v>9.8650674656651241E-2</v>
      </c>
      <c r="D1457">
        <v>0.10186981501085762</v>
      </c>
      <c r="E1457">
        <v>0.10913602431801449</v>
      </c>
      <c r="F1457">
        <v>0.11422797785383312</v>
      </c>
      <c r="G1457">
        <v>0.11447768494017625</v>
      </c>
      <c r="H1457">
        <v>0.11602910786318645</v>
      </c>
      <c r="I1457">
        <v>0.11483696372879647</v>
      </c>
      <c r="J1457">
        <v>0.23077175162848435</v>
      </c>
      <c r="L1457">
        <v>2082</v>
      </c>
    </row>
    <row r="1458" spans="1:12" x14ac:dyDescent="0.35">
      <c r="A1458" t="s">
        <v>14</v>
      </c>
      <c r="B1458">
        <v>2082</v>
      </c>
      <c r="C1458">
        <v>0.10254308815429422</v>
      </c>
      <c r="D1458">
        <v>0.10668489638991523</v>
      </c>
      <c r="E1458">
        <v>0.11186029234872147</v>
      </c>
      <c r="F1458">
        <v>0.11237648962288367</v>
      </c>
      <c r="G1458">
        <v>0.11680346665024063</v>
      </c>
      <c r="H1458">
        <v>0.11870881775611238</v>
      </c>
      <c r="I1458">
        <v>0.10699258635714917</v>
      </c>
      <c r="J1458">
        <v>0.22403036272068333</v>
      </c>
      <c r="L1458">
        <v>2082</v>
      </c>
    </row>
    <row r="1459" spans="1:12" x14ac:dyDescent="0.35">
      <c r="A1459" t="s">
        <v>15</v>
      </c>
      <c r="B1459">
        <v>2082</v>
      </c>
      <c r="C1459">
        <v>0.10073002035496173</v>
      </c>
      <c r="D1459">
        <v>0.10274809243121878</v>
      </c>
      <c r="E1459">
        <v>0.10826232602819842</v>
      </c>
      <c r="F1459">
        <v>0.11331564294342969</v>
      </c>
      <c r="G1459">
        <v>0.11396608777569729</v>
      </c>
      <c r="H1459">
        <v>0.11580876823304366</v>
      </c>
      <c r="I1459">
        <v>0.11474556955346148</v>
      </c>
      <c r="J1459">
        <v>0.23042349267998885</v>
      </c>
      <c r="L1459">
        <v>2082</v>
      </c>
    </row>
    <row r="1460" spans="1:12" x14ac:dyDescent="0.35">
      <c r="A1460" t="s">
        <v>16</v>
      </c>
      <c r="B1460">
        <v>2082</v>
      </c>
      <c r="C1460">
        <v>0.10565911840085954</v>
      </c>
      <c r="D1460">
        <v>0.10714598400367069</v>
      </c>
      <c r="E1460">
        <v>0.10823628363742406</v>
      </c>
      <c r="F1460">
        <v>0.11141861700627766</v>
      </c>
      <c r="G1460">
        <v>0.11395921660629889</v>
      </c>
      <c r="H1460">
        <v>0.11102205103721988</v>
      </c>
      <c r="I1460">
        <v>0.10844009255241933</v>
      </c>
      <c r="J1460">
        <v>0.23411863675582986</v>
      </c>
      <c r="L1460">
        <v>2082</v>
      </c>
    </row>
    <row r="1461" spans="1:12" x14ac:dyDescent="0.35">
      <c r="A1461" t="s">
        <v>17</v>
      </c>
      <c r="B1461">
        <v>2082</v>
      </c>
      <c r="C1461">
        <v>8.938414022568382E-2</v>
      </c>
      <c r="D1461">
        <v>9.3285871253866726E-2</v>
      </c>
      <c r="E1461">
        <v>0.10199246337151509</v>
      </c>
      <c r="F1461">
        <v>0.10702606625672544</v>
      </c>
      <c r="G1461">
        <v>0.11136317672411741</v>
      </c>
      <c r="H1461">
        <v>0.12060017292573932</v>
      </c>
      <c r="I1461">
        <v>0.11991387927367368</v>
      </c>
      <c r="J1461">
        <v>0.25643422996867865</v>
      </c>
      <c r="L1461">
        <v>2082</v>
      </c>
    </row>
    <row r="1462" spans="1:12" hidden="1" x14ac:dyDescent="0.35">
      <c r="A1462" t="s">
        <v>18</v>
      </c>
      <c r="B1462">
        <v>2082</v>
      </c>
      <c r="C1462">
        <v>8.677529188726478E-2</v>
      </c>
      <c r="D1462">
        <v>8.8813145675128449E-2</v>
      </c>
      <c r="E1462">
        <v>9.1172237498517425E-2</v>
      </c>
      <c r="F1462">
        <v>0.1027033444820613</v>
      </c>
      <c r="G1462">
        <v>0.11020658257881021</v>
      </c>
      <c r="H1462">
        <v>0.10801790059293948</v>
      </c>
      <c r="I1462">
        <v>0.11803490067833029</v>
      </c>
      <c r="J1462">
        <v>0.29427659660694805</v>
      </c>
      <c r="L1462">
        <v>2082</v>
      </c>
    </row>
    <row r="1463" spans="1:12" x14ac:dyDescent="0.35">
      <c r="A1463" t="s">
        <v>19</v>
      </c>
      <c r="B1463">
        <v>2082</v>
      </c>
      <c r="C1463">
        <v>9.5254841997961276E-2</v>
      </c>
      <c r="D1463">
        <v>9.8065749235474023E-2</v>
      </c>
      <c r="E1463">
        <v>0.10352191641182468</v>
      </c>
      <c r="F1463">
        <v>0.10945718654434251</v>
      </c>
      <c r="G1463">
        <v>0.11207186544342509</v>
      </c>
      <c r="H1463">
        <v>0.1158053007135576</v>
      </c>
      <c r="I1463">
        <v>0.11826707441386342</v>
      </c>
      <c r="J1463">
        <v>0.24755606523955151</v>
      </c>
      <c r="L1463">
        <v>2082</v>
      </c>
    </row>
    <row r="1464" spans="1:12" x14ac:dyDescent="0.35">
      <c r="A1464" t="s">
        <v>20</v>
      </c>
      <c r="B1464">
        <v>2082</v>
      </c>
      <c r="C1464">
        <v>0.10824688244721849</v>
      </c>
      <c r="D1464">
        <v>0.10662594848741853</v>
      </c>
      <c r="E1464">
        <v>0.10693181854827009</v>
      </c>
      <c r="F1464">
        <v>0.11710743988210218</v>
      </c>
      <c r="G1464">
        <v>0.11707454716074546</v>
      </c>
      <c r="H1464">
        <v>0.10740618318665975</v>
      </c>
      <c r="I1464">
        <v>0.11636638621859471</v>
      </c>
      <c r="J1464">
        <v>0.22024079406899091</v>
      </c>
      <c r="L1464">
        <v>2082</v>
      </c>
    </row>
    <row r="1465" spans="1:12" x14ac:dyDescent="0.35">
      <c r="A1465" t="s">
        <v>21</v>
      </c>
      <c r="B1465">
        <v>2082</v>
      </c>
      <c r="C1465">
        <v>9.2202439974754552E-2</v>
      </c>
      <c r="D1465">
        <v>9.4649058051735249E-2</v>
      </c>
      <c r="E1465">
        <v>9.8378288922607693E-2</v>
      </c>
      <c r="F1465">
        <v>0.10627007184470459</v>
      </c>
      <c r="G1465">
        <v>0.11218576128935619</v>
      </c>
      <c r="H1465">
        <v>0.11191246159545347</v>
      </c>
      <c r="I1465">
        <v>0.11394555014154385</v>
      </c>
      <c r="J1465">
        <v>0.27045636817984436</v>
      </c>
      <c r="L1465">
        <v>2082</v>
      </c>
    </row>
    <row r="1466" spans="1:12" x14ac:dyDescent="0.35">
      <c r="A1466" t="s">
        <v>22</v>
      </c>
      <c r="B1466">
        <v>2082</v>
      </c>
      <c r="C1466">
        <v>8.8469423387973284E-2</v>
      </c>
      <c r="D1466">
        <v>9.1443224896922679E-2</v>
      </c>
      <c r="E1466">
        <v>9.5741993835865513E-2</v>
      </c>
      <c r="F1466">
        <v>0.10175381628130099</v>
      </c>
      <c r="G1466">
        <v>0.10597314455871792</v>
      </c>
      <c r="H1466">
        <v>0.10899432686662791</v>
      </c>
      <c r="I1466">
        <v>0.1150817569699792</v>
      </c>
      <c r="J1466">
        <v>0.29254231320261259</v>
      </c>
      <c r="L1466">
        <v>2082</v>
      </c>
    </row>
    <row r="1467" spans="1:12" x14ac:dyDescent="0.35">
      <c r="A1467" t="s">
        <v>24</v>
      </c>
      <c r="B1467">
        <v>2082</v>
      </c>
      <c r="C1467">
        <v>9.6682124939889494E-2</v>
      </c>
      <c r="D1467">
        <v>0.1005276566446026</v>
      </c>
      <c r="E1467">
        <v>0.10537295072274576</v>
      </c>
      <c r="F1467">
        <v>0.10758988985187551</v>
      </c>
      <c r="G1467">
        <v>0.11279746220276453</v>
      </c>
      <c r="H1467">
        <v>0.11753926513820248</v>
      </c>
      <c r="I1467">
        <v>0.11373154978460388</v>
      </c>
      <c r="J1467">
        <v>0.24575910071531584</v>
      </c>
      <c r="L1467">
        <v>2082</v>
      </c>
    </row>
    <row r="1468" spans="1:12" x14ac:dyDescent="0.35">
      <c r="A1468" t="s">
        <v>25</v>
      </c>
      <c r="B1468">
        <v>2082</v>
      </c>
      <c r="C1468">
        <v>9.9260562583633874E-2</v>
      </c>
      <c r="D1468">
        <v>0.1026126395236857</v>
      </c>
      <c r="E1468">
        <v>0.10703201671218403</v>
      </c>
      <c r="F1468">
        <v>0.11142335882503193</v>
      </c>
      <c r="G1468">
        <v>0.11391749687105601</v>
      </c>
      <c r="H1468">
        <v>0.1166565729464471</v>
      </c>
      <c r="I1468">
        <v>0.11556959896070204</v>
      </c>
      <c r="J1468">
        <v>0.23352775357725922</v>
      </c>
      <c r="L1468">
        <v>2082</v>
      </c>
    </row>
    <row r="1469" spans="1:12" x14ac:dyDescent="0.35">
      <c r="A1469" t="s">
        <v>26</v>
      </c>
      <c r="B1469">
        <v>2082</v>
      </c>
      <c r="C1469">
        <v>0.10303392438996135</v>
      </c>
      <c r="D1469">
        <v>0.10427384847981039</v>
      </c>
      <c r="E1469">
        <v>0.11105890648801886</v>
      </c>
      <c r="F1469">
        <v>0.11544743798097208</v>
      </c>
      <c r="G1469">
        <v>0.11730725982433789</v>
      </c>
      <c r="H1469">
        <v>0.11782493423953361</v>
      </c>
      <c r="I1469">
        <v>0.1117664977217054</v>
      </c>
      <c r="J1469">
        <v>0.21928719087566056</v>
      </c>
      <c r="L1469">
        <v>2082</v>
      </c>
    </row>
    <row r="1470" spans="1:12" x14ac:dyDescent="0.35">
      <c r="A1470" t="s">
        <v>27</v>
      </c>
      <c r="B1470">
        <v>2082</v>
      </c>
      <c r="C1470">
        <v>8.3479880047018382E-2</v>
      </c>
      <c r="D1470">
        <v>8.7224023647920909E-2</v>
      </c>
      <c r="E1470">
        <v>9.0350522421129051E-2</v>
      </c>
      <c r="F1470">
        <v>9.9880630119318775E-2</v>
      </c>
      <c r="G1470">
        <v>0.10956977790625036</v>
      </c>
      <c r="H1470">
        <v>0.10957254141778368</v>
      </c>
      <c r="I1470">
        <v>0.11692168581388664</v>
      </c>
      <c r="J1470">
        <v>0.30300093862669231</v>
      </c>
      <c r="L1470">
        <v>2082</v>
      </c>
    </row>
    <row r="1471" spans="1:12" x14ac:dyDescent="0.35">
      <c r="A1471" t="s">
        <v>28</v>
      </c>
      <c r="B1471">
        <v>2082</v>
      </c>
      <c r="C1471">
        <v>8.9472212041915522E-2</v>
      </c>
      <c r="D1471">
        <v>9.0310293727161706E-2</v>
      </c>
      <c r="E1471">
        <v>9.5193088953778662E-2</v>
      </c>
      <c r="F1471">
        <v>0.1070319648039961</v>
      </c>
      <c r="G1471">
        <v>0.11043735537766093</v>
      </c>
      <c r="H1471">
        <v>0.10804046759121806</v>
      </c>
      <c r="I1471">
        <v>0.11794758795883839</v>
      </c>
      <c r="J1471">
        <v>0.28156702954543067</v>
      </c>
      <c r="L1471">
        <v>2082</v>
      </c>
    </row>
    <row r="1472" spans="1:12" x14ac:dyDescent="0.35">
      <c r="A1472" t="s">
        <v>29</v>
      </c>
      <c r="B1472">
        <v>2082</v>
      </c>
      <c r="C1472">
        <v>0.10786495615397972</v>
      </c>
      <c r="D1472">
        <v>0.10667408042895775</v>
      </c>
      <c r="E1472">
        <v>0.11233668595187905</v>
      </c>
      <c r="F1472">
        <v>0.11583135670140014</v>
      </c>
      <c r="G1472">
        <v>0.11249244335645704</v>
      </c>
      <c r="H1472">
        <v>0.11428590748352149</v>
      </c>
      <c r="I1472">
        <v>0.11264757897498882</v>
      </c>
      <c r="J1472">
        <v>0.21786699094881598</v>
      </c>
      <c r="L1472">
        <v>2082</v>
      </c>
    </row>
    <row r="1473" spans="1:12" x14ac:dyDescent="0.35">
      <c r="A1473" t="s">
        <v>30</v>
      </c>
      <c r="B1473">
        <v>2082</v>
      </c>
      <c r="C1473">
        <v>9.3226268080972993E-2</v>
      </c>
      <c r="D1473">
        <v>9.5375848572166133E-2</v>
      </c>
      <c r="E1473">
        <v>0.10582878087011932</v>
      </c>
      <c r="F1473">
        <v>0.11210048210759861</v>
      </c>
      <c r="G1473">
        <v>0.11318191015077199</v>
      </c>
      <c r="H1473">
        <v>0.11816413441956772</v>
      </c>
      <c r="I1473">
        <v>0.11859399237651372</v>
      </c>
      <c r="J1473">
        <v>0.24352858342228953</v>
      </c>
      <c r="L1473">
        <v>2082</v>
      </c>
    </row>
    <row r="1474" spans="1:12" x14ac:dyDescent="0.35">
      <c r="A1474" t="s">
        <v>32</v>
      </c>
      <c r="B1474">
        <v>2082</v>
      </c>
      <c r="C1474">
        <v>0.10319614958689007</v>
      </c>
      <c r="D1474">
        <v>0.10339259205255225</v>
      </c>
      <c r="E1474">
        <v>0.108857496251026</v>
      </c>
      <c r="F1474">
        <v>0.11500617810800312</v>
      </c>
      <c r="G1474">
        <v>0.11373114985714303</v>
      </c>
      <c r="H1474">
        <v>0.11434554164346472</v>
      </c>
      <c r="I1474">
        <v>0.11614776425395733</v>
      </c>
      <c r="J1474">
        <v>0.22532312824696343</v>
      </c>
      <c r="L1474">
        <v>2082</v>
      </c>
    </row>
    <row r="1475" spans="1:12" x14ac:dyDescent="0.35">
      <c r="A1475" t="s">
        <v>34</v>
      </c>
      <c r="B1475">
        <v>2082</v>
      </c>
      <c r="C1475">
        <v>0.10926779951036786</v>
      </c>
      <c r="D1475">
        <v>0.11027140011286778</v>
      </c>
      <c r="E1475">
        <v>0.11468139139328153</v>
      </c>
      <c r="F1475">
        <v>0.11592924721891043</v>
      </c>
      <c r="G1475">
        <v>0.11682600002053015</v>
      </c>
      <c r="H1475">
        <v>0.11654137283502172</v>
      </c>
      <c r="I1475">
        <v>0.10787155743555409</v>
      </c>
      <c r="J1475">
        <v>0.20861123147346627</v>
      </c>
      <c r="L1475">
        <v>2082</v>
      </c>
    </row>
    <row r="1476" spans="1:12" x14ac:dyDescent="0.35">
      <c r="A1476" t="s">
        <v>10</v>
      </c>
      <c r="B1476">
        <v>2083</v>
      </c>
      <c r="C1476">
        <v>0.10539768763945379</v>
      </c>
      <c r="D1476">
        <v>0.10775826294320236</v>
      </c>
      <c r="E1476">
        <v>0.11338653905186666</v>
      </c>
      <c r="F1476">
        <v>0.11816979208840352</v>
      </c>
      <c r="G1476">
        <v>0.11615678801683672</v>
      </c>
      <c r="H1476">
        <v>0.11433661767910702</v>
      </c>
      <c r="I1476">
        <v>0.11314974033975217</v>
      </c>
      <c r="J1476">
        <v>0.21164457224137789</v>
      </c>
      <c r="L1476">
        <v>2083</v>
      </c>
    </row>
    <row r="1477" spans="1:12" hidden="1" x14ac:dyDescent="0.35">
      <c r="A1477" t="s">
        <v>11</v>
      </c>
      <c r="B1477">
        <v>2083</v>
      </c>
      <c r="C1477">
        <v>9.3066631400348238E-2</v>
      </c>
      <c r="D1477">
        <v>9.5050122015307062E-2</v>
      </c>
      <c r="E1477">
        <v>0.10330517423315844</v>
      </c>
      <c r="F1477">
        <v>0.10814681931099512</v>
      </c>
      <c r="G1477">
        <v>0.10946391079411927</v>
      </c>
      <c r="H1477">
        <v>0.11756081611472524</v>
      </c>
      <c r="I1477">
        <v>0.11939970842939751</v>
      </c>
      <c r="J1477">
        <v>0.25400681770194938</v>
      </c>
      <c r="L1477">
        <v>2083</v>
      </c>
    </row>
    <row r="1478" spans="1:12" x14ac:dyDescent="0.35">
      <c r="A1478" t="s">
        <v>12</v>
      </c>
      <c r="B1478">
        <v>2083</v>
      </c>
      <c r="C1478">
        <v>0.10427386664774707</v>
      </c>
      <c r="D1478">
        <v>0.10557523882048488</v>
      </c>
      <c r="E1478">
        <v>0.10934758264472624</v>
      </c>
      <c r="F1478">
        <v>0.1138502836344934</v>
      </c>
      <c r="G1478">
        <v>0.11322420757844076</v>
      </c>
      <c r="H1478">
        <v>0.11297561512030918</v>
      </c>
      <c r="I1478">
        <v>0.11399210282818313</v>
      </c>
      <c r="J1478">
        <v>0.22676110272561542</v>
      </c>
      <c r="L1478">
        <v>2083</v>
      </c>
    </row>
    <row r="1479" spans="1:12" x14ac:dyDescent="0.35">
      <c r="A1479" t="s">
        <v>13</v>
      </c>
      <c r="B1479">
        <v>2083</v>
      </c>
      <c r="C1479">
        <v>9.8679598272061686E-2</v>
      </c>
      <c r="D1479">
        <v>0.10182816306389185</v>
      </c>
      <c r="E1479">
        <v>0.10888101787736779</v>
      </c>
      <c r="F1479">
        <v>0.11419059681429269</v>
      </c>
      <c r="G1479">
        <v>0.1144860150386177</v>
      </c>
      <c r="H1479">
        <v>0.11560641778772517</v>
      </c>
      <c r="I1479">
        <v>0.11484246313604449</v>
      </c>
      <c r="J1479">
        <v>0.23148572800999861</v>
      </c>
      <c r="L1479">
        <v>2083</v>
      </c>
    </row>
    <row r="1480" spans="1:12" x14ac:dyDescent="0.35">
      <c r="A1480" t="s">
        <v>14</v>
      </c>
      <c r="B1480">
        <v>2083</v>
      </c>
      <c r="C1480">
        <v>0.10240405619966041</v>
      </c>
      <c r="D1480">
        <v>0.10626476271878466</v>
      </c>
      <c r="E1480">
        <v>0.11196570260226037</v>
      </c>
      <c r="F1480">
        <v>0.11240244893739705</v>
      </c>
      <c r="G1480">
        <v>0.11610987715541095</v>
      </c>
      <c r="H1480">
        <v>0.11880796254706527</v>
      </c>
      <c r="I1480">
        <v>0.10811572109545869</v>
      </c>
      <c r="J1480">
        <v>0.22392946874396252</v>
      </c>
      <c r="L1480">
        <v>2083</v>
      </c>
    </row>
    <row r="1481" spans="1:12" x14ac:dyDescent="0.35">
      <c r="A1481" t="s">
        <v>15</v>
      </c>
      <c r="B1481">
        <v>2083</v>
      </c>
      <c r="C1481">
        <v>0.10066119096509242</v>
      </c>
      <c r="D1481">
        <v>0.10264476386036961</v>
      </c>
      <c r="E1481">
        <v>0.10800344969199178</v>
      </c>
      <c r="F1481">
        <v>0.11321166324435317</v>
      </c>
      <c r="G1481">
        <v>0.11397864476386037</v>
      </c>
      <c r="H1481">
        <v>0.11536854209445586</v>
      </c>
      <c r="I1481">
        <v>0.11499728952772074</v>
      </c>
      <c r="J1481">
        <v>0.23113445585215608</v>
      </c>
      <c r="L1481">
        <v>2083</v>
      </c>
    </row>
    <row r="1482" spans="1:12" x14ac:dyDescent="0.35">
      <c r="A1482" t="s">
        <v>16</v>
      </c>
      <c r="B1482">
        <v>2083</v>
      </c>
      <c r="C1482">
        <v>0.10539964090471088</v>
      </c>
      <c r="D1482">
        <v>0.10704311181700482</v>
      </c>
      <c r="E1482">
        <v>0.1081963676204029</v>
      </c>
      <c r="F1482">
        <v>0.11105086245767284</v>
      </c>
      <c r="G1482">
        <v>0.11383730226182646</v>
      </c>
      <c r="H1482">
        <v>0.11116479821060268</v>
      </c>
      <c r="I1482">
        <v>0.1081523746582919</v>
      </c>
      <c r="J1482">
        <v>0.23515554206948749</v>
      </c>
      <c r="L1482">
        <v>2083</v>
      </c>
    </row>
    <row r="1483" spans="1:12" x14ac:dyDescent="0.35">
      <c r="A1483" t="s">
        <v>17</v>
      </c>
      <c r="B1483">
        <v>2083</v>
      </c>
      <c r="C1483">
        <v>8.9584056342221274E-2</v>
      </c>
      <c r="D1483">
        <v>9.3092226264541569E-2</v>
      </c>
      <c r="E1483">
        <v>0.10199896594191779</v>
      </c>
      <c r="F1483">
        <v>0.10745491342688548</v>
      </c>
      <c r="G1483">
        <v>0.11105316624832555</v>
      </c>
      <c r="H1483">
        <v>0.11998883426365395</v>
      </c>
      <c r="I1483">
        <v>0.12074098473458168</v>
      </c>
      <c r="J1483">
        <v>0.2560868527778723</v>
      </c>
      <c r="L1483">
        <v>2083</v>
      </c>
    </row>
    <row r="1484" spans="1:12" hidden="1" x14ac:dyDescent="0.35">
      <c r="A1484" t="s">
        <v>18</v>
      </c>
      <c r="B1484">
        <v>2083</v>
      </c>
      <c r="C1484">
        <v>8.6772388178220292E-2</v>
      </c>
      <c r="D1484">
        <v>8.9377953884800312E-2</v>
      </c>
      <c r="E1484">
        <v>9.1305534404416244E-2</v>
      </c>
      <c r="F1484">
        <v>0.10203434169980093</v>
      </c>
      <c r="G1484">
        <v>0.11075647227977284</v>
      </c>
      <c r="H1484">
        <v>0.10862660479641824</v>
      </c>
      <c r="I1484">
        <v>0.11634352860460984</v>
      </c>
      <c r="J1484">
        <v>0.29478317615196137</v>
      </c>
      <c r="L1484">
        <v>2083</v>
      </c>
    </row>
    <row r="1485" spans="1:12" x14ac:dyDescent="0.35">
      <c r="A1485" t="s">
        <v>19</v>
      </c>
      <c r="B1485">
        <v>2083</v>
      </c>
      <c r="C1485">
        <v>9.5133127187745553E-2</v>
      </c>
      <c r="D1485">
        <v>9.7952321178907828E-2</v>
      </c>
      <c r="E1485">
        <v>0.10322587229178785</v>
      </c>
      <c r="F1485">
        <v>0.10922399452999826</v>
      </c>
      <c r="G1485">
        <v>0.11206104766861587</v>
      </c>
      <c r="H1485">
        <v>0.11537519517496862</v>
      </c>
      <c r="I1485">
        <v>0.11817397871189624</v>
      </c>
      <c r="J1485">
        <v>0.24885446325607977</v>
      </c>
      <c r="L1485">
        <v>2083</v>
      </c>
    </row>
    <row r="1486" spans="1:12" x14ac:dyDescent="0.35">
      <c r="A1486" t="s">
        <v>20</v>
      </c>
      <c r="B1486">
        <v>2083</v>
      </c>
      <c r="C1486">
        <v>0.10782239858492312</v>
      </c>
      <c r="D1486">
        <v>0.10691706338086397</v>
      </c>
      <c r="E1486">
        <v>0.10648723828042934</v>
      </c>
      <c r="F1486">
        <v>0.1160857539682412</v>
      </c>
      <c r="G1486">
        <v>0.11780650213416527</v>
      </c>
      <c r="H1486">
        <v>0.10752351571194126</v>
      </c>
      <c r="I1486">
        <v>0.11433830259622724</v>
      </c>
      <c r="J1486">
        <v>0.22301922534320862</v>
      </c>
      <c r="L1486">
        <v>2083</v>
      </c>
    </row>
    <row r="1487" spans="1:12" x14ac:dyDescent="0.35">
      <c r="A1487" t="s">
        <v>21</v>
      </c>
      <c r="B1487">
        <v>2083</v>
      </c>
      <c r="C1487">
        <v>9.2105405230860679E-2</v>
      </c>
      <c r="D1487">
        <v>9.479089738399922E-2</v>
      </c>
      <c r="E1487">
        <v>9.8433215042488351E-2</v>
      </c>
      <c r="F1487">
        <v>0.10587989503156041</v>
      </c>
      <c r="G1487">
        <v>0.1122296870158294</v>
      </c>
      <c r="H1487">
        <v>0.11216447391608433</v>
      </c>
      <c r="I1487">
        <v>0.11345942557465863</v>
      </c>
      <c r="J1487">
        <v>0.27093700080451905</v>
      </c>
      <c r="L1487">
        <v>2083</v>
      </c>
    </row>
    <row r="1488" spans="1:12" x14ac:dyDescent="0.35">
      <c r="A1488" t="s">
        <v>22</v>
      </c>
      <c r="B1488">
        <v>2083</v>
      </c>
      <c r="C1488">
        <v>8.8559752007156572E-2</v>
      </c>
      <c r="D1488">
        <v>9.1604941818387728E-2</v>
      </c>
      <c r="E1488">
        <v>9.5748106785627798E-2</v>
      </c>
      <c r="F1488">
        <v>0.10169758998125045</v>
      </c>
      <c r="G1488">
        <v>0.10613902633080838</v>
      </c>
      <c r="H1488">
        <v>0.10900169501861869</v>
      </c>
      <c r="I1488">
        <v>0.11461998315451538</v>
      </c>
      <c r="J1488">
        <v>0.29262890490363525</v>
      </c>
      <c r="L1488">
        <v>2083</v>
      </c>
    </row>
    <row r="1489" spans="1:12" x14ac:dyDescent="0.35">
      <c r="A1489" t="s">
        <v>24</v>
      </c>
      <c r="B1489">
        <v>2083</v>
      </c>
      <c r="C1489">
        <v>9.6663096913602795E-2</v>
      </c>
      <c r="D1489">
        <v>0.10025593616106442</v>
      </c>
      <c r="E1489">
        <v>0.10540557943798497</v>
      </c>
      <c r="F1489">
        <v>0.10769318877465481</v>
      </c>
      <c r="G1489">
        <v>0.11229345209958158</v>
      </c>
      <c r="H1489">
        <v>0.11745894116316977</v>
      </c>
      <c r="I1489">
        <v>0.11437097123099507</v>
      </c>
      <c r="J1489">
        <v>0.24585883421894666</v>
      </c>
      <c r="L1489">
        <v>2083</v>
      </c>
    </row>
    <row r="1490" spans="1:12" x14ac:dyDescent="0.35">
      <c r="A1490" t="s">
        <v>25</v>
      </c>
      <c r="B1490">
        <v>2083</v>
      </c>
      <c r="C1490">
        <v>9.909116465784501E-2</v>
      </c>
      <c r="D1490">
        <v>0.10239518642952675</v>
      </c>
      <c r="E1490">
        <v>0.10674834323819032</v>
      </c>
      <c r="F1490">
        <v>0.11126270380644013</v>
      </c>
      <c r="G1490">
        <v>0.11374186690991395</v>
      </c>
      <c r="H1490">
        <v>0.11631277199038804</v>
      </c>
      <c r="I1490">
        <v>0.11574528233265771</v>
      </c>
      <c r="J1490">
        <v>0.23470268063503796</v>
      </c>
      <c r="L1490">
        <v>2083</v>
      </c>
    </row>
    <row r="1491" spans="1:12" x14ac:dyDescent="0.35">
      <c r="A1491" t="s">
        <v>26</v>
      </c>
      <c r="B1491">
        <v>2083</v>
      </c>
      <c r="C1491">
        <v>0.10289593630401754</v>
      </c>
      <c r="D1491">
        <v>0.10405882390650742</v>
      </c>
      <c r="E1491">
        <v>0.11087396067721857</v>
      </c>
      <c r="F1491">
        <v>0.1153369104627831</v>
      </c>
      <c r="G1491">
        <v>0.11696879948202139</v>
      </c>
      <c r="H1491">
        <v>0.11760922104480385</v>
      </c>
      <c r="I1491">
        <v>0.11230442781955369</v>
      </c>
      <c r="J1491">
        <v>0.21995192030309441</v>
      </c>
      <c r="L1491">
        <v>2083</v>
      </c>
    </row>
    <row r="1492" spans="1:12" x14ac:dyDescent="0.35">
      <c r="A1492" t="s">
        <v>27</v>
      </c>
      <c r="B1492">
        <v>2083</v>
      </c>
      <c r="C1492">
        <v>8.3435953705467095E-2</v>
      </c>
      <c r="D1492">
        <v>8.7642312404056025E-2</v>
      </c>
      <c r="E1492">
        <v>9.0663483941839138E-2</v>
      </c>
      <c r="F1492">
        <v>9.9349022199755707E-2</v>
      </c>
      <c r="G1492">
        <v>0.10964161979468147</v>
      </c>
      <c r="H1492">
        <v>0.11034214708628293</v>
      </c>
      <c r="I1492">
        <v>0.11542503309203134</v>
      </c>
      <c r="J1492">
        <v>0.30350042777588626</v>
      </c>
      <c r="L1492">
        <v>2083</v>
      </c>
    </row>
    <row r="1493" spans="1:12" x14ac:dyDescent="0.35">
      <c r="A1493" t="s">
        <v>28</v>
      </c>
      <c r="B1493">
        <v>2083</v>
      </c>
      <c r="C1493">
        <v>8.9507509257693005E-2</v>
      </c>
      <c r="D1493">
        <v>9.0668851686667162E-2</v>
      </c>
      <c r="E1493">
        <v>9.4949243923690529E-2</v>
      </c>
      <c r="F1493">
        <v>0.10645860034638376</v>
      </c>
      <c r="G1493">
        <v>0.11113211436863034</v>
      </c>
      <c r="H1493">
        <v>0.10808906740101551</v>
      </c>
      <c r="I1493">
        <v>0.11666147956970449</v>
      </c>
      <c r="J1493">
        <v>0.28253313344621539</v>
      </c>
      <c r="L1493">
        <v>2083</v>
      </c>
    </row>
    <row r="1494" spans="1:12" x14ac:dyDescent="0.35">
      <c r="A1494" t="s">
        <v>29</v>
      </c>
      <c r="B1494">
        <v>2083</v>
      </c>
      <c r="C1494">
        <v>0.10788352690697231</v>
      </c>
      <c r="D1494">
        <v>0.10659432825477302</v>
      </c>
      <c r="E1494">
        <v>0.11190627331182008</v>
      </c>
      <c r="F1494">
        <v>0.11587916377552608</v>
      </c>
      <c r="G1494">
        <v>0.11270955099491289</v>
      </c>
      <c r="H1494">
        <v>0.1134344393210939</v>
      </c>
      <c r="I1494">
        <v>0.11314251456464172</v>
      </c>
      <c r="J1494">
        <v>0.21845020287026004</v>
      </c>
      <c r="L1494">
        <v>2083</v>
      </c>
    </row>
    <row r="1495" spans="1:12" x14ac:dyDescent="0.35">
      <c r="A1495" t="s">
        <v>30</v>
      </c>
      <c r="B1495">
        <v>2083</v>
      </c>
      <c r="C1495">
        <v>9.3325280366031771E-2</v>
      </c>
      <c r="D1495">
        <v>9.5218528073008055E-2</v>
      </c>
      <c r="E1495">
        <v>0.10555286822089709</v>
      </c>
      <c r="F1495">
        <v>0.11231526940971026</v>
      </c>
      <c r="G1495">
        <v>0.11305285563410147</v>
      </c>
      <c r="H1495">
        <v>0.11753404534577089</v>
      </c>
      <c r="I1495">
        <v>0.11900292439673425</v>
      </c>
      <c r="J1495">
        <v>0.24399822855374623</v>
      </c>
      <c r="L1495">
        <v>2083</v>
      </c>
    </row>
    <row r="1496" spans="1:12" x14ac:dyDescent="0.35">
      <c r="A1496" t="s">
        <v>32</v>
      </c>
      <c r="B1496">
        <v>2083</v>
      </c>
      <c r="C1496">
        <v>0.10309619594830072</v>
      </c>
      <c r="D1496">
        <v>0.1034098892241507</v>
      </c>
      <c r="E1496">
        <v>0.10844185078354766</v>
      </c>
      <c r="F1496">
        <v>0.11482090430395209</v>
      </c>
      <c r="G1496">
        <v>0.11401888658259846</v>
      </c>
      <c r="H1496">
        <v>0.11371450931277929</v>
      </c>
      <c r="I1496">
        <v>0.11601873928423895</v>
      </c>
      <c r="J1496">
        <v>0.22647902456043201</v>
      </c>
      <c r="L1496">
        <v>2083</v>
      </c>
    </row>
    <row r="1497" spans="1:12" x14ac:dyDescent="0.35">
      <c r="A1497" t="s">
        <v>34</v>
      </c>
      <c r="B1497">
        <v>2083</v>
      </c>
      <c r="C1497">
        <v>0.10917702191875225</v>
      </c>
      <c r="D1497">
        <v>0.11002629806254717</v>
      </c>
      <c r="E1497">
        <v>0.11457475232075298</v>
      </c>
      <c r="F1497">
        <v>0.11592342085207574</v>
      </c>
      <c r="G1497">
        <v>0.11647810050162147</v>
      </c>
      <c r="H1497">
        <v>0.1163897796364335</v>
      </c>
      <c r="I1497">
        <v>0.10858096959429005</v>
      </c>
      <c r="J1497">
        <v>0.2088496571135271</v>
      </c>
      <c r="L1497">
        <v>2083</v>
      </c>
    </row>
    <row r="1498" spans="1:12" x14ac:dyDescent="0.35">
      <c r="A1498" t="s">
        <v>10</v>
      </c>
      <c r="B1498">
        <v>2084</v>
      </c>
      <c r="C1498">
        <v>0.10520890479741285</v>
      </c>
      <c r="D1498">
        <v>0.10752731120548817</v>
      </c>
      <c r="E1498">
        <v>0.11288091480284849</v>
      </c>
      <c r="F1498">
        <v>0.11795023641445344</v>
      </c>
      <c r="G1498">
        <v>0.11621715202420821</v>
      </c>
      <c r="H1498">
        <v>0.11380656376134221</v>
      </c>
      <c r="I1498">
        <v>0.11310882423279017</v>
      </c>
      <c r="J1498">
        <v>0.21330009276145639</v>
      </c>
      <c r="L1498">
        <v>2084</v>
      </c>
    </row>
    <row r="1499" spans="1:12" hidden="1" x14ac:dyDescent="0.35">
      <c r="A1499" t="s">
        <v>11</v>
      </c>
      <c r="B1499">
        <v>2084</v>
      </c>
      <c r="C1499">
        <v>9.3310642141122974E-2</v>
      </c>
      <c r="D1499">
        <v>9.4851785640294561E-2</v>
      </c>
      <c r="E1499">
        <v>0.10307418014156373</v>
      </c>
      <c r="F1499">
        <v>0.10856498426369023</v>
      </c>
      <c r="G1499">
        <v>0.10936353968186292</v>
      </c>
      <c r="H1499">
        <v>0.11674053914801139</v>
      </c>
      <c r="I1499">
        <v>0.1200105449188924</v>
      </c>
      <c r="J1499">
        <v>0.25408378406456178</v>
      </c>
      <c r="L1499">
        <v>2084</v>
      </c>
    </row>
    <row r="1500" spans="1:12" x14ac:dyDescent="0.35">
      <c r="A1500" t="s">
        <v>12</v>
      </c>
      <c r="B1500">
        <v>2084</v>
      </c>
      <c r="C1500">
        <v>0.10418877140846512</v>
      </c>
      <c r="D1500">
        <v>0.10549529198178731</v>
      </c>
      <c r="E1500">
        <v>0.10898588294833085</v>
      </c>
      <c r="F1500">
        <v>0.11370067069767933</v>
      </c>
      <c r="G1500">
        <v>0.11337760039689715</v>
      </c>
      <c r="H1500">
        <v>0.11254984946729193</v>
      </c>
      <c r="I1500">
        <v>0.11378408383892175</v>
      </c>
      <c r="J1500">
        <v>0.2279178492606265</v>
      </c>
      <c r="L1500">
        <v>2084</v>
      </c>
    </row>
    <row r="1501" spans="1:12" x14ac:dyDescent="0.35">
      <c r="A1501" t="s">
        <v>13</v>
      </c>
      <c r="B1501">
        <v>2084</v>
      </c>
      <c r="C1501">
        <v>9.8614993846295115E-2</v>
      </c>
      <c r="D1501">
        <v>0.10172119531277128</v>
      </c>
      <c r="E1501">
        <v>0.10860147331694345</v>
      </c>
      <c r="F1501">
        <v>0.11407983101995507</v>
      </c>
      <c r="G1501">
        <v>0.11448734090142536</v>
      </c>
      <c r="H1501">
        <v>0.11514448729654823</v>
      </c>
      <c r="I1501">
        <v>0.11476458827237028</v>
      </c>
      <c r="J1501">
        <v>0.2325860900336913</v>
      </c>
      <c r="L1501">
        <v>2084</v>
      </c>
    </row>
    <row r="1502" spans="1:12" x14ac:dyDescent="0.35">
      <c r="A1502" t="s">
        <v>14</v>
      </c>
      <c r="B1502">
        <v>2084</v>
      </c>
      <c r="C1502">
        <v>0.10226836187023881</v>
      </c>
      <c r="D1502">
        <v>0.1057628073875676</v>
      </c>
      <c r="E1502">
        <v>0.11199216572899222</v>
      </c>
      <c r="F1502">
        <v>0.1124858247840651</v>
      </c>
      <c r="G1502">
        <v>0.1154275447469648</v>
      </c>
      <c r="H1502">
        <v>0.11873273941497089</v>
      </c>
      <c r="I1502">
        <v>0.10930605343836956</v>
      </c>
      <c r="J1502">
        <v>0.22402450262883122</v>
      </c>
      <c r="L1502">
        <v>2084</v>
      </c>
    </row>
    <row r="1503" spans="1:12" x14ac:dyDescent="0.35">
      <c r="A1503" t="s">
        <v>15</v>
      </c>
      <c r="B1503">
        <v>2084</v>
      </c>
      <c r="C1503">
        <v>0.10053720642480699</v>
      </c>
      <c r="D1503">
        <v>0.10247405860824747</v>
      </c>
      <c r="E1503">
        <v>0.10771216189838442</v>
      </c>
      <c r="F1503">
        <v>0.1130403933330127</v>
      </c>
      <c r="G1503">
        <v>0.11397352333900319</v>
      </c>
      <c r="H1503">
        <v>0.11490698168067487</v>
      </c>
      <c r="I1503">
        <v>0.11513895083944767</v>
      </c>
      <c r="J1503">
        <v>0.23221672387642309</v>
      </c>
      <c r="L1503">
        <v>2084</v>
      </c>
    </row>
    <row r="1504" spans="1:12" x14ac:dyDescent="0.35">
      <c r="A1504" t="s">
        <v>16</v>
      </c>
      <c r="B1504">
        <v>2084</v>
      </c>
      <c r="C1504">
        <v>0.10509560698007961</v>
      </c>
      <c r="D1504">
        <v>0.10684559103070047</v>
      </c>
      <c r="E1504">
        <v>0.10811718252403883</v>
      </c>
      <c r="F1504">
        <v>0.1106631939720379</v>
      </c>
      <c r="G1504">
        <v>0.11361959192900339</v>
      </c>
      <c r="H1504">
        <v>0.11128324188453304</v>
      </c>
      <c r="I1504">
        <v>0.10786734877129388</v>
      </c>
      <c r="J1504">
        <v>0.2365082429083131</v>
      </c>
      <c r="L1504">
        <v>2084</v>
      </c>
    </row>
    <row r="1505" spans="1:12" x14ac:dyDescent="0.35">
      <c r="A1505" t="s">
        <v>17</v>
      </c>
      <c r="B1505">
        <v>2084</v>
      </c>
      <c r="C1505">
        <v>8.9779582551628143E-2</v>
      </c>
      <c r="D1505">
        <v>9.2829760321172752E-2</v>
      </c>
      <c r="E1505">
        <v>0.1018984023912187</v>
      </c>
      <c r="F1505">
        <v>0.10786019702200886</v>
      </c>
      <c r="G1505">
        <v>0.11080381057721282</v>
      </c>
      <c r="H1505">
        <v>0.11927639250318421</v>
      </c>
      <c r="I1505">
        <v>0.12141729088449575</v>
      </c>
      <c r="J1505">
        <v>0.25613456374907884</v>
      </c>
      <c r="L1505">
        <v>2084</v>
      </c>
    </row>
    <row r="1506" spans="1:12" hidden="1" x14ac:dyDescent="0.35">
      <c r="A1506" t="s">
        <v>18</v>
      </c>
      <c r="B1506">
        <v>2084</v>
      </c>
      <c r="C1506">
        <v>8.6674877485511601E-2</v>
      </c>
      <c r="D1506">
        <v>8.9826975706900042E-2</v>
      </c>
      <c r="E1506">
        <v>9.1475064550980881E-2</v>
      </c>
      <c r="F1506">
        <v>0.10130689214331287</v>
      </c>
      <c r="G1506">
        <v>0.11110479659446709</v>
      </c>
      <c r="H1506">
        <v>0.1092824604717169</v>
      </c>
      <c r="I1506">
        <v>0.11483208608416418</v>
      </c>
      <c r="J1506">
        <v>0.2954968469629462</v>
      </c>
      <c r="L1506">
        <v>2084</v>
      </c>
    </row>
    <row r="1507" spans="1:12" x14ac:dyDescent="0.35">
      <c r="A1507" t="s">
        <v>19</v>
      </c>
      <c r="B1507">
        <v>2084</v>
      </c>
      <c r="C1507">
        <v>9.4954686174941003E-2</v>
      </c>
      <c r="D1507">
        <v>9.7772112840109116E-2</v>
      </c>
      <c r="E1507">
        <v>0.10290631737046989</v>
      </c>
      <c r="F1507">
        <v>0.10892942895384834</v>
      </c>
      <c r="G1507">
        <v>0.11200739734145268</v>
      </c>
      <c r="H1507">
        <v>0.11491422557804501</v>
      </c>
      <c r="I1507">
        <v>0.11802284593299479</v>
      </c>
      <c r="J1507">
        <v>0.25049298580813911</v>
      </c>
      <c r="L1507">
        <v>2084</v>
      </c>
    </row>
    <row r="1508" spans="1:12" x14ac:dyDescent="0.35">
      <c r="A1508" t="s">
        <v>20</v>
      </c>
      <c r="B1508">
        <v>2084</v>
      </c>
      <c r="C1508">
        <v>0.10729437609122587</v>
      </c>
      <c r="D1508">
        <v>0.10710435694326596</v>
      </c>
      <c r="E1508">
        <v>0.10611975603724054</v>
      </c>
      <c r="F1508">
        <v>0.11497265826677176</v>
      </c>
      <c r="G1508">
        <v>0.11833233803315094</v>
      </c>
      <c r="H1508">
        <v>0.10783105179289644</v>
      </c>
      <c r="I1508">
        <v>0.11234384606779926</v>
      </c>
      <c r="J1508">
        <v>0.2260016167676491</v>
      </c>
      <c r="L1508">
        <v>2084</v>
      </c>
    </row>
    <row r="1509" spans="1:12" x14ac:dyDescent="0.35">
      <c r="A1509" t="s">
        <v>21</v>
      </c>
      <c r="B1509">
        <v>2084</v>
      </c>
      <c r="C1509">
        <v>9.1955683441588151E-2</v>
      </c>
      <c r="D1509">
        <v>9.4822386737286948E-2</v>
      </c>
      <c r="E1509">
        <v>9.8466375560535224E-2</v>
      </c>
      <c r="F1509">
        <v>0.10546927029875192</v>
      </c>
      <c r="G1509">
        <v>0.11215755772500416</v>
      </c>
      <c r="H1509">
        <v>0.11239644626566694</v>
      </c>
      <c r="I1509">
        <v>0.11302529361988864</v>
      </c>
      <c r="J1509">
        <v>0.27170698635127843</v>
      </c>
      <c r="L1509">
        <v>2084</v>
      </c>
    </row>
    <row r="1510" spans="1:12" x14ac:dyDescent="0.35">
      <c r="A1510" t="s">
        <v>22</v>
      </c>
      <c r="B1510">
        <v>2084</v>
      </c>
      <c r="C1510">
        <v>8.8580047769059395E-2</v>
      </c>
      <c r="D1510">
        <v>9.1688136283504917E-2</v>
      </c>
      <c r="E1510">
        <v>9.5715806903155579E-2</v>
      </c>
      <c r="F1510">
        <v>0.10156046145351204</v>
      </c>
      <c r="G1510">
        <v>0.10622018624015452</v>
      </c>
      <c r="H1510">
        <v>0.10898485474632058</v>
      </c>
      <c r="I1510">
        <v>0.11410808592209039</v>
      </c>
      <c r="J1510">
        <v>0.29314242068220231</v>
      </c>
      <c r="L1510">
        <v>2084</v>
      </c>
    </row>
    <row r="1511" spans="1:12" x14ac:dyDescent="0.35">
      <c r="A1511" t="s">
        <v>24</v>
      </c>
      <c r="B1511">
        <v>2084</v>
      </c>
      <c r="C1511">
        <v>9.6635573930876711E-2</v>
      </c>
      <c r="D1511">
        <v>9.9926445630378405E-2</v>
      </c>
      <c r="E1511">
        <v>0.10535186775093104</v>
      </c>
      <c r="F1511">
        <v>0.10780730490324432</v>
      </c>
      <c r="G1511">
        <v>0.11178166534033483</v>
      </c>
      <c r="H1511">
        <v>0.11726870959798358</v>
      </c>
      <c r="I1511">
        <v>0.11498286702548932</v>
      </c>
      <c r="J1511">
        <v>0.24624556582076168</v>
      </c>
      <c r="L1511">
        <v>2084</v>
      </c>
    </row>
    <row r="1512" spans="1:12" x14ac:dyDescent="0.35">
      <c r="A1512" t="s">
        <v>25</v>
      </c>
      <c r="B1512">
        <v>2084</v>
      </c>
      <c r="C1512">
        <v>9.8874810352327619E-2</v>
      </c>
      <c r="D1512">
        <v>0.10215065822292826</v>
      </c>
      <c r="E1512">
        <v>0.10640603519592302</v>
      </c>
      <c r="F1512">
        <v>0.11105744775285417</v>
      </c>
      <c r="G1512">
        <v>0.11356152557687521</v>
      </c>
      <c r="H1512">
        <v>0.11591514589711885</v>
      </c>
      <c r="I1512">
        <v>0.11586750374956799</v>
      </c>
      <c r="J1512">
        <v>0.23616687325240499</v>
      </c>
      <c r="L1512">
        <v>2084</v>
      </c>
    </row>
    <row r="1513" spans="1:12" x14ac:dyDescent="0.35">
      <c r="A1513" t="s">
        <v>26</v>
      </c>
      <c r="B1513">
        <v>2084</v>
      </c>
      <c r="C1513">
        <v>0.10274481826614321</v>
      </c>
      <c r="D1513">
        <v>0.10371637538491826</v>
      </c>
      <c r="E1513">
        <v>0.11066507361472561</v>
      </c>
      <c r="F1513">
        <v>0.11522496105269278</v>
      </c>
      <c r="G1513">
        <v>0.11662763945117696</v>
      </c>
      <c r="H1513">
        <v>0.1173262298047744</v>
      </c>
      <c r="I1513">
        <v>0.11277529209681303</v>
      </c>
      <c r="J1513">
        <v>0.22091961032875546</v>
      </c>
      <c r="L1513">
        <v>2084</v>
      </c>
    </row>
    <row r="1514" spans="1:12" x14ac:dyDescent="0.35">
      <c r="A1514" t="s">
        <v>27</v>
      </c>
      <c r="B1514">
        <v>2084</v>
      </c>
      <c r="C1514">
        <v>8.3330877975806059E-2</v>
      </c>
      <c r="D1514">
        <v>8.791753238383844E-2</v>
      </c>
      <c r="E1514">
        <v>9.0999692649748776E-2</v>
      </c>
      <c r="F1514">
        <v>9.8805914251095237E-2</v>
      </c>
      <c r="G1514">
        <v>0.10954376291942802</v>
      </c>
      <c r="H1514">
        <v>0.11107744206950475</v>
      </c>
      <c r="I1514">
        <v>0.11412636773305522</v>
      </c>
      <c r="J1514">
        <v>0.30419841001752362</v>
      </c>
      <c r="L1514">
        <v>2084</v>
      </c>
    </row>
    <row r="1515" spans="1:12" x14ac:dyDescent="0.35">
      <c r="A1515" t="s">
        <v>28</v>
      </c>
      <c r="B1515">
        <v>2084</v>
      </c>
      <c r="C1515">
        <v>8.9437103271928983E-2</v>
      </c>
      <c r="D1515">
        <v>9.0931820822283266E-2</v>
      </c>
      <c r="E1515">
        <v>9.4713672374378485E-2</v>
      </c>
      <c r="F1515">
        <v>0.10577531863935673</v>
      </c>
      <c r="G1515">
        <v>0.11166261659700163</v>
      </c>
      <c r="H1515">
        <v>0.10822906803401836</v>
      </c>
      <c r="I1515">
        <v>0.1153911989034429</v>
      </c>
      <c r="J1515">
        <v>0.28385920135758963</v>
      </c>
      <c r="L1515">
        <v>2084</v>
      </c>
    </row>
    <row r="1516" spans="1:12" x14ac:dyDescent="0.35">
      <c r="A1516" t="s">
        <v>29</v>
      </c>
      <c r="B1516">
        <v>2084</v>
      </c>
      <c r="C1516">
        <v>0.10784711564642691</v>
      </c>
      <c r="D1516">
        <v>0.10645003589197755</v>
      </c>
      <c r="E1516">
        <v>0.11145248025941239</v>
      </c>
      <c r="F1516">
        <v>0.11584236305354094</v>
      </c>
      <c r="G1516">
        <v>0.11294679323745639</v>
      </c>
      <c r="H1516">
        <v>0.11259545409539841</v>
      </c>
      <c r="I1516">
        <v>0.1134747301913414</v>
      </c>
      <c r="J1516">
        <v>0.21939102762444618</v>
      </c>
      <c r="L1516">
        <v>2084</v>
      </c>
    </row>
    <row r="1517" spans="1:12" x14ac:dyDescent="0.35">
      <c r="A1517" t="s">
        <v>30</v>
      </c>
      <c r="B1517">
        <v>2084</v>
      </c>
      <c r="C1517">
        <v>9.3388992524589196E-2</v>
      </c>
      <c r="D1517">
        <v>9.4930742190375755E-2</v>
      </c>
      <c r="E1517">
        <v>0.10522264918002464</v>
      </c>
      <c r="F1517">
        <v>0.11245988543823873</v>
      </c>
      <c r="G1517">
        <v>0.11295277710838886</v>
      </c>
      <c r="H1517">
        <v>0.11684463812706196</v>
      </c>
      <c r="I1517">
        <v>0.11919474947994849</v>
      </c>
      <c r="J1517">
        <v>0.24500556595137229</v>
      </c>
      <c r="L1517">
        <v>2084</v>
      </c>
    </row>
    <row r="1518" spans="1:12" x14ac:dyDescent="0.35">
      <c r="A1518" t="s">
        <v>32</v>
      </c>
      <c r="B1518">
        <v>2084</v>
      </c>
      <c r="C1518">
        <v>0.10293307184498214</v>
      </c>
      <c r="D1518">
        <v>0.10334505645741768</v>
      </c>
      <c r="E1518">
        <v>0.1080311290361114</v>
      </c>
      <c r="F1518">
        <v>0.11454714769537371</v>
      </c>
      <c r="G1518">
        <v>0.11428167966468859</v>
      </c>
      <c r="H1518">
        <v>0.11312756843737115</v>
      </c>
      <c r="I1518">
        <v>0.11576773879942308</v>
      </c>
      <c r="J1518">
        <v>0.22796660806463234</v>
      </c>
      <c r="L1518">
        <v>2084</v>
      </c>
    </row>
    <row r="1519" spans="1:12" x14ac:dyDescent="0.35">
      <c r="A1519" t="s">
        <v>34</v>
      </c>
      <c r="B1519">
        <v>2084</v>
      </c>
      <c r="C1519">
        <v>0.10907001970545192</v>
      </c>
      <c r="D1519">
        <v>0.10968885372457358</v>
      </c>
      <c r="E1519">
        <v>0.11442012918092587</v>
      </c>
      <c r="F1519">
        <v>0.11591935144139476</v>
      </c>
      <c r="G1519">
        <v>0.11612872684176073</v>
      </c>
      <c r="H1519">
        <v>0.11616095277286692</v>
      </c>
      <c r="I1519">
        <v>0.10925329879475294</v>
      </c>
      <c r="J1519">
        <v>0.20935866753827331</v>
      </c>
      <c r="L1519">
        <v>2084</v>
      </c>
    </row>
    <row r="1520" spans="1:12" x14ac:dyDescent="0.35">
      <c r="A1520" t="s">
        <v>10</v>
      </c>
      <c r="B1520">
        <v>2085</v>
      </c>
      <c r="C1520">
        <v>0.10493301460536374</v>
      </c>
      <c r="D1520">
        <v>0.1072404248800226</v>
      </c>
      <c r="E1520">
        <v>0.11233139922736851</v>
      </c>
      <c r="F1520">
        <v>0.11763348700335623</v>
      </c>
      <c r="G1520">
        <v>0.11625054215655742</v>
      </c>
      <c r="H1520">
        <v>0.11327271054779829</v>
      </c>
      <c r="I1520">
        <v>0.11286722916047603</v>
      </c>
      <c r="J1520">
        <v>0.21547119241905713</v>
      </c>
      <c r="L1520">
        <v>2085</v>
      </c>
    </row>
    <row r="1521" spans="1:12" hidden="1" x14ac:dyDescent="0.35">
      <c r="A1521" t="s">
        <v>11</v>
      </c>
      <c r="B1521">
        <v>2085</v>
      </c>
      <c r="C1521">
        <v>9.3486286396394419E-2</v>
      </c>
      <c r="D1521">
        <v>9.4601423791065356E-2</v>
      </c>
      <c r="E1521">
        <v>0.10270692084100365</v>
      </c>
      <c r="F1521">
        <v>0.10887818982525543</v>
      </c>
      <c r="G1521">
        <v>0.10930042631449978</v>
      </c>
      <c r="H1521">
        <v>0.11584184392479283</v>
      </c>
      <c r="I1521">
        <v>0.12035111309838939</v>
      </c>
      <c r="J1521">
        <v>0.25483379580859911</v>
      </c>
      <c r="L1521">
        <v>2085</v>
      </c>
    </row>
    <row r="1522" spans="1:12" x14ac:dyDescent="0.35">
      <c r="A1522" t="s">
        <v>12</v>
      </c>
      <c r="B1522">
        <v>2085</v>
      </c>
      <c r="C1522">
        <v>0.1040189963361899</v>
      </c>
      <c r="D1522">
        <v>0.10536089555933278</v>
      </c>
      <c r="E1522">
        <v>0.10857046102063019</v>
      </c>
      <c r="F1522">
        <v>0.11345901365081797</v>
      </c>
      <c r="G1522">
        <v>0.11346725426941787</v>
      </c>
      <c r="H1522">
        <v>0.11213724952406542</v>
      </c>
      <c r="I1522">
        <v>0.11343118212762202</v>
      </c>
      <c r="J1522">
        <v>0.22955494751192404</v>
      </c>
      <c r="L1522">
        <v>2085</v>
      </c>
    </row>
    <row r="1523" spans="1:12" x14ac:dyDescent="0.35">
      <c r="A1523" t="s">
        <v>13</v>
      </c>
      <c r="B1523">
        <v>2085</v>
      </c>
      <c r="C1523">
        <v>9.8453176665781905E-2</v>
      </c>
      <c r="D1523">
        <v>0.10153245751687304</v>
      </c>
      <c r="E1523">
        <v>0.10827721474113876</v>
      </c>
      <c r="F1523">
        <v>0.11388753889546042</v>
      </c>
      <c r="G1523">
        <v>0.11445280171117099</v>
      </c>
      <c r="H1523">
        <v>0.114646837931292</v>
      </c>
      <c r="I1523">
        <v>0.11457425127995524</v>
      </c>
      <c r="J1523">
        <v>0.23417572125832758</v>
      </c>
      <c r="L1523">
        <v>2085</v>
      </c>
    </row>
    <row r="1524" spans="1:12" x14ac:dyDescent="0.35">
      <c r="A1524" t="s">
        <v>14</v>
      </c>
      <c r="B1524">
        <v>2085</v>
      </c>
      <c r="C1524">
        <v>0.10211536163683714</v>
      </c>
      <c r="D1524">
        <v>0.10518862232198745</v>
      </c>
      <c r="E1524">
        <v>0.11190241657952726</v>
      </c>
      <c r="F1524">
        <v>0.11259928390157715</v>
      </c>
      <c r="G1524">
        <v>0.1147567637297278</v>
      </c>
      <c r="H1524">
        <v>0.1184895887516786</v>
      </c>
      <c r="I1524">
        <v>0.11038488358199014</v>
      </c>
      <c r="J1524">
        <v>0.2245630794966742</v>
      </c>
      <c r="L1524">
        <v>2085</v>
      </c>
    </row>
    <row r="1525" spans="1:12" x14ac:dyDescent="0.35">
      <c r="A1525" t="s">
        <v>15</v>
      </c>
      <c r="B1525">
        <v>2085</v>
      </c>
      <c r="C1525">
        <v>0.10034518282187571</v>
      </c>
      <c r="D1525">
        <v>0.10223344229094158</v>
      </c>
      <c r="E1525">
        <v>0.10736155402655047</v>
      </c>
      <c r="F1525">
        <v>0.11280598900973597</v>
      </c>
      <c r="G1525">
        <v>0.11392526141376474</v>
      </c>
      <c r="H1525">
        <v>0.11443370837654476</v>
      </c>
      <c r="I1525">
        <v>0.11510934070720888</v>
      </c>
      <c r="J1525">
        <v>0.23378552135337788</v>
      </c>
      <c r="L1525">
        <v>2085</v>
      </c>
    </row>
    <row r="1526" spans="1:12" x14ac:dyDescent="0.35">
      <c r="A1526" t="s">
        <v>16</v>
      </c>
      <c r="B1526">
        <v>2085</v>
      </c>
      <c r="C1526">
        <v>0.10473462434271585</v>
      </c>
      <c r="D1526">
        <v>0.10654266933217316</v>
      </c>
      <c r="E1526">
        <v>0.10796601954230373</v>
      </c>
      <c r="F1526">
        <v>0.11024643996613104</v>
      </c>
      <c r="G1526">
        <v>0.11329270122969663</v>
      </c>
      <c r="H1526">
        <v>0.11134702054200514</v>
      </c>
      <c r="I1526">
        <v>0.10756257114840204</v>
      </c>
      <c r="J1526">
        <v>0.23830795389657258</v>
      </c>
      <c r="L1526">
        <v>2085</v>
      </c>
    </row>
    <row r="1527" spans="1:12" x14ac:dyDescent="0.35">
      <c r="A1527" t="s">
        <v>17</v>
      </c>
      <c r="B1527">
        <v>2085</v>
      </c>
      <c r="C1527">
        <v>8.9931396707765524E-2</v>
      </c>
      <c r="D1527">
        <v>9.2501834770535918E-2</v>
      </c>
      <c r="E1527">
        <v>0.10165175805076532</v>
      </c>
      <c r="F1527">
        <v>0.10819169997036111</v>
      </c>
      <c r="G1527">
        <v>0.1105897116613227</v>
      </c>
      <c r="H1527">
        <v>0.11846975491622017</v>
      </c>
      <c r="I1527">
        <v>0.12187453319803489</v>
      </c>
      <c r="J1527">
        <v>0.25678931072499461</v>
      </c>
      <c r="L1527">
        <v>2085</v>
      </c>
    </row>
    <row r="1528" spans="1:12" hidden="1" x14ac:dyDescent="0.35">
      <c r="A1528" t="s">
        <v>18</v>
      </c>
      <c r="B1528">
        <v>2085</v>
      </c>
      <c r="C1528">
        <v>8.6497007667686449E-2</v>
      </c>
      <c r="D1528">
        <v>9.0149970075419E-2</v>
      </c>
      <c r="E1528">
        <v>9.1660161414120714E-2</v>
      </c>
      <c r="F1528">
        <v>0.10056483118335051</v>
      </c>
      <c r="G1528">
        <v>0.11123076191580712</v>
      </c>
      <c r="H1528">
        <v>0.10994484770161858</v>
      </c>
      <c r="I1528">
        <v>0.11348045141211567</v>
      </c>
      <c r="J1528">
        <v>0.29647196862988184</v>
      </c>
      <c r="L1528">
        <v>2085</v>
      </c>
    </row>
    <row r="1529" spans="1:12" x14ac:dyDescent="0.35">
      <c r="A1529" t="s">
        <v>19</v>
      </c>
      <c r="B1529">
        <v>2085</v>
      </c>
      <c r="C1529">
        <v>9.4711374929988837E-2</v>
      </c>
      <c r="D1529">
        <v>9.7529724379745761E-2</v>
      </c>
      <c r="E1529">
        <v>0.10253216677876981</v>
      </c>
      <c r="F1529">
        <v>0.10854993107575531</v>
      </c>
      <c r="G1529">
        <v>0.1118925651327719</v>
      </c>
      <c r="H1529">
        <v>0.11443726359239813</v>
      </c>
      <c r="I1529">
        <v>0.11776199524819125</v>
      </c>
      <c r="J1529">
        <v>0.25258497886237913</v>
      </c>
      <c r="L1529">
        <v>2085</v>
      </c>
    </row>
    <row r="1530" spans="1:12" x14ac:dyDescent="0.35">
      <c r="A1530" t="s">
        <v>20</v>
      </c>
      <c r="B1530">
        <v>2085</v>
      </c>
      <c r="C1530">
        <v>0.10667301389665476</v>
      </c>
      <c r="D1530">
        <v>0.10716458796485771</v>
      </c>
      <c r="E1530">
        <v>0.10580531361144574</v>
      </c>
      <c r="F1530">
        <v>0.1138072427594502</v>
      </c>
      <c r="G1530">
        <v>0.11861490119521348</v>
      </c>
      <c r="H1530">
        <v>0.10828560101094525</v>
      </c>
      <c r="I1530">
        <v>0.110450928738733</v>
      </c>
      <c r="J1530">
        <v>0.22919841082269957</v>
      </c>
      <c r="L1530">
        <v>2085</v>
      </c>
    </row>
    <row r="1531" spans="1:12" x14ac:dyDescent="0.35">
      <c r="A1531" t="s">
        <v>21</v>
      </c>
      <c r="B1531">
        <v>2085</v>
      </c>
      <c r="C1531">
        <v>9.1741914002544542E-2</v>
      </c>
      <c r="D1531">
        <v>9.4736168195310624E-2</v>
      </c>
      <c r="E1531">
        <v>9.8439766925973601E-2</v>
      </c>
      <c r="F1531">
        <v>0.10503859401957961</v>
      </c>
      <c r="G1531">
        <v>0.11195186797024655</v>
      </c>
      <c r="H1531">
        <v>0.11257320090082852</v>
      </c>
      <c r="I1531">
        <v>0.11258272340117882</v>
      </c>
      <c r="J1531">
        <v>0.2729357645843376</v>
      </c>
      <c r="L1531">
        <v>2085</v>
      </c>
    </row>
    <row r="1532" spans="1:12" x14ac:dyDescent="0.35">
      <c r="A1532" t="s">
        <v>22</v>
      </c>
      <c r="B1532">
        <v>2085</v>
      </c>
      <c r="C1532">
        <v>8.851921166186473E-2</v>
      </c>
      <c r="D1532">
        <v>9.1682713439204061E-2</v>
      </c>
      <c r="E1532">
        <v>9.5629062693076555E-2</v>
      </c>
      <c r="F1532">
        <v>0.10133458597307239</v>
      </c>
      <c r="G1532">
        <v>0.10619824415160581</v>
      </c>
      <c r="H1532">
        <v>0.10892022452997344</v>
      </c>
      <c r="I1532">
        <v>0.11355176167722612</v>
      </c>
      <c r="J1532">
        <v>0.29416419587397685</v>
      </c>
      <c r="L1532">
        <v>2085</v>
      </c>
    </row>
    <row r="1533" spans="1:12" x14ac:dyDescent="0.35">
      <c r="A1533" t="s">
        <v>24</v>
      </c>
      <c r="B1533">
        <v>2085</v>
      </c>
      <c r="C1533">
        <v>9.6572668768466763E-2</v>
      </c>
      <c r="D1533">
        <v>9.9540857473034636E-2</v>
      </c>
      <c r="E1533">
        <v>0.10518687182958356</v>
      </c>
      <c r="F1533">
        <v>0.10789587580934239</v>
      </c>
      <c r="G1533">
        <v>0.11126254020308515</v>
      </c>
      <c r="H1533">
        <v>0.1169560360588071</v>
      </c>
      <c r="I1533">
        <v>0.11548357407881431</v>
      </c>
      <c r="J1533">
        <v>0.24710157577886624</v>
      </c>
      <c r="L1533">
        <v>2085</v>
      </c>
    </row>
    <row r="1534" spans="1:12" x14ac:dyDescent="0.35">
      <c r="A1534" t="s">
        <v>25</v>
      </c>
      <c r="B1534">
        <v>2085</v>
      </c>
      <c r="C1534">
        <v>9.8594828730178538E-2</v>
      </c>
      <c r="D1534">
        <v>0.1018568772920939</v>
      </c>
      <c r="E1534">
        <v>0.10599563413023026</v>
      </c>
      <c r="F1534">
        <v>0.11078627707744926</v>
      </c>
      <c r="G1534">
        <v>0.11334686084276897</v>
      </c>
      <c r="H1534">
        <v>0.11545894565603156</v>
      </c>
      <c r="I1534">
        <v>0.11587013787293032</v>
      </c>
      <c r="J1534">
        <v>0.23809043839831712</v>
      </c>
      <c r="L1534">
        <v>2085</v>
      </c>
    </row>
    <row r="1535" spans="1:12" x14ac:dyDescent="0.35">
      <c r="A1535" t="s">
        <v>26</v>
      </c>
      <c r="B1535">
        <v>2085</v>
      </c>
      <c r="C1535">
        <v>0.10255592920033529</v>
      </c>
      <c r="D1535">
        <v>0.10325886136973979</v>
      </c>
      <c r="E1535">
        <v>0.11039107917492365</v>
      </c>
      <c r="F1535">
        <v>0.11509357170889914</v>
      </c>
      <c r="G1535">
        <v>0.11627502817211371</v>
      </c>
      <c r="H1535">
        <v>0.1169704375775068</v>
      </c>
      <c r="I1535">
        <v>0.11309289899529025</v>
      </c>
      <c r="J1535">
        <v>0.22236219380119146</v>
      </c>
      <c r="L1535">
        <v>2085</v>
      </c>
    </row>
    <row r="1536" spans="1:12" x14ac:dyDescent="0.35">
      <c r="A1536" t="s">
        <v>27</v>
      </c>
      <c r="B1536">
        <v>2085</v>
      </c>
      <c r="C1536">
        <v>8.3165112238714575E-2</v>
      </c>
      <c r="D1536">
        <v>8.8039160832093316E-2</v>
      </c>
      <c r="E1536">
        <v>9.1319033522612225E-2</v>
      </c>
      <c r="F1536">
        <v>9.8269988575330078E-2</v>
      </c>
      <c r="G1536">
        <v>0.10926961982477124</v>
      </c>
      <c r="H1536">
        <v>0.11171148686766547</v>
      </c>
      <c r="I1536">
        <v>0.1130591740071704</v>
      </c>
      <c r="J1536">
        <v>0.30516642413164313</v>
      </c>
      <c r="L1536">
        <v>2085</v>
      </c>
    </row>
    <row r="1537" spans="1:12" x14ac:dyDescent="0.35">
      <c r="A1537" t="s">
        <v>28</v>
      </c>
      <c r="B1537">
        <v>2085</v>
      </c>
      <c r="C1537">
        <v>8.9252206521297908E-2</v>
      </c>
      <c r="D1537">
        <v>9.1081411210444219E-2</v>
      </c>
      <c r="E1537">
        <v>9.4461829263627242E-2</v>
      </c>
      <c r="F1537">
        <v>0.10500930491735089</v>
      </c>
      <c r="G1537">
        <v>0.11198465443283599</v>
      </c>
      <c r="H1537">
        <v>0.10843111237707062</v>
      </c>
      <c r="I1537">
        <v>0.11406577963425094</v>
      </c>
      <c r="J1537">
        <v>0.28571370164312226</v>
      </c>
      <c r="L1537">
        <v>2085</v>
      </c>
    </row>
    <row r="1538" spans="1:12" x14ac:dyDescent="0.35">
      <c r="A1538" t="s">
        <v>29</v>
      </c>
      <c r="B1538">
        <v>2085</v>
      </c>
      <c r="C1538">
        <v>0.10772751056115748</v>
      </c>
      <c r="D1538">
        <v>0.10623212474899406</v>
      </c>
      <c r="E1538">
        <v>0.1109534290384369</v>
      </c>
      <c r="F1538">
        <v>0.1157060656620769</v>
      </c>
      <c r="G1538">
        <v>0.11315201738558682</v>
      </c>
      <c r="H1538">
        <v>0.1118048041883459</v>
      </c>
      <c r="I1538">
        <v>0.11354999976848028</v>
      </c>
      <c r="J1538">
        <v>0.22087404864692162</v>
      </c>
      <c r="L1538">
        <v>2085</v>
      </c>
    </row>
    <row r="1539" spans="1:12" x14ac:dyDescent="0.35">
      <c r="A1539" t="s">
        <v>30</v>
      </c>
      <c r="B1539">
        <v>2085</v>
      </c>
      <c r="C1539">
        <v>9.3380735421861802E-2</v>
      </c>
      <c r="D1539">
        <v>9.452196960375385E-2</v>
      </c>
      <c r="E1539">
        <v>0.10479945663063631</v>
      </c>
      <c r="F1539">
        <v>0.1125070161206215</v>
      </c>
      <c r="G1539">
        <v>0.11285971905360397</v>
      </c>
      <c r="H1539">
        <v>0.11609136330170926</v>
      </c>
      <c r="I1539">
        <v>0.11914467460617173</v>
      </c>
      <c r="J1539">
        <v>0.24669506526164148</v>
      </c>
      <c r="L1539">
        <v>2085</v>
      </c>
    </row>
    <row r="1540" spans="1:12" x14ac:dyDescent="0.35">
      <c r="A1540" t="s">
        <v>32</v>
      </c>
      <c r="B1540">
        <v>2085</v>
      </c>
      <c r="C1540">
        <v>0.10268533038880777</v>
      </c>
      <c r="D1540">
        <v>0.10318130146935441</v>
      </c>
      <c r="E1540">
        <v>0.10760068289976472</v>
      </c>
      <c r="F1540">
        <v>0.11417819995894883</v>
      </c>
      <c r="G1540">
        <v>0.11447063148310223</v>
      </c>
      <c r="H1540">
        <v>0.11259756147134498</v>
      </c>
      <c r="I1540">
        <v>0.11536229458530037</v>
      </c>
      <c r="J1540">
        <v>0.22992399774337663</v>
      </c>
      <c r="L1540">
        <v>2085</v>
      </c>
    </row>
    <row r="1541" spans="1:12" x14ac:dyDescent="0.35">
      <c r="A1541" t="s">
        <v>34</v>
      </c>
      <c r="B1541">
        <v>2085</v>
      </c>
      <c r="C1541">
        <v>0.10892278373152435</v>
      </c>
      <c r="D1541">
        <v>0.10926716006946068</v>
      </c>
      <c r="E1541">
        <v>0.1141878995368792</v>
      </c>
      <c r="F1541">
        <v>0.11589532978305407</v>
      </c>
      <c r="G1541">
        <v>0.11576988041942357</v>
      </c>
      <c r="H1541">
        <v>0.11585592343265322</v>
      </c>
      <c r="I1541">
        <v>0.10978323222651885</v>
      </c>
      <c r="J1541">
        <v>0.21031779080048602</v>
      </c>
      <c r="L1541">
        <v>2085</v>
      </c>
    </row>
    <row r="1542" spans="1:12" x14ac:dyDescent="0.35">
      <c r="A1542" t="s">
        <v>10</v>
      </c>
      <c r="B1542">
        <v>2086</v>
      </c>
      <c r="C1542">
        <v>0.10479887751757194</v>
      </c>
      <c r="D1542">
        <v>0.10718419019668832</v>
      </c>
      <c r="E1542">
        <v>0.11191026744001795</v>
      </c>
      <c r="F1542">
        <v>0.11733175551464267</v>
      </c>
      <c r="G1542">
        <v>0.11638656507895537</v>
      </c>
      <c r="H1542">
        <v>0.11296391415095509</v>
      </c>
      <c r="I1542">
        <v>0.11262939057503463</v>
      </c>
      <c r="J1542">
        <v>0.21679503952613413</v>
      </c>
      <c r="L1542">
        <v>2086</v>
      </c>
    </row>
    <row r="1543" spans="1:12" hidden="1" x14ac:dyDescent="0.35">
      <c r="A1543" t="s">
        <v>11</v>
      </c>
      <c r="B1543">
        <v>2086</v>
      </c>
      <c r="C1543">
        <v>9.3750003764992637E-2</v>
      </c>
      <c r="D1543">
        <v>9.4709263652977785E-2</v>
      </c>
      <c r="E1543">
        <v>0.10244587175483234</v>
      </c>
      <c r="F1543">
        <v>0.10919105187147843</v>
      </c>
      <c r="G1543">
        <v>0.10944430033725899</v>
      </c>
      <c r="H1543">
        <v>0.11508901828147904</v>
      </c>
      <c r="I1543">
        <v>0.1206262682754249</v>
      </c>
      <c r="J1543">
        <v>0.25474422206155573</v>
      </c>
      <c r="L1543">
        <v>2086</v>
      </c>
    </row>
    <row r="1544" spans="1:12" x14ac:dyDescent="0.35">
      <c r="A1544" t="s">
        <v>12</v>
      </c>
      <c r="B1544">
        <v>2086</v>
      </c>
      <c r="C1544">
        <v>0.10394706018325775</v>
      </c>
      <c r="D1544">
        <v>0.10543115158098028</v>
      </c>
      <c r="E1544">
        <v>0.10833999246885948</v>
      </c>
      <c r="F1544">
        <v>0.11327127391851702</v>
      </c>
      <c r="G1544">
        <v>0.11367719120770413</v>
      </c>
      <c r="H1544">
        <v>0.11191145876700564</v>
      </c>
      <c r="I1544">
        <v>0.11311080221559691</v>
      </c>
      <c r="J1544">
        <v>0.23031106965807874</v>
      </c>
      <c r="L1544">
        <v>2086</v>
      </c>
    </row>
    <row r="1545" spans="1:12" x14ac:dyDescent="0.35">
      <c r="A1545" t="s">
        <v>13</v>
      </c>
      <c r="B1545">
        <v>2086</v>
      </c>
      <c r="C1545">
        <v>9.8559973835610562E-2</v>
      </c>
      <c r="D1545">
        <v>0.10160687587103973</v>
      </c>
      <c r="E1545">
        <v>0.10800857703380531</v>
      </c>
      <c r="F1545">
        <v>0.11375467642207944</v>
      </c>
      <c r="G1545">
        <v>0.11455733352404904</v>
      </c>
      <c r="H1545">
        <v>0.11432473464838964</v>
      </c>
      <c r="I1545">
        <v>0.11445000621185417</v>
      </c>
      <c r="J1545">
        <v>0.23473782245317212</v>
      </c>
      <c r="L1545">
        <v>2086</v>
      </c>
    </row>
    <row r="1546" spans="1:12" x14ac:dyDescent="0.35">
      <c r="A1546" t="s">
        <v>14</v>
      </c>
      <c r="B1546">
        <v>2086</v>
      </c>
      <c r="C1546">
        <v>0.10217425838414522</v>
      </c>
      <c r="D1546">
        <v>0.1049134230947959</v>
      </c>
      <c r="E1546">
        <v>0.11179770860335264</v>
      </c>
      <c r="F1546">
        <v>0.11282775330592686</v>
      </c>
      <c r="G1546">
        <v>0.11421129129717637</v>
      </c>
      <c r="H1546">
        <v>0.118277577598532</v>
      </c>
      <c r="I1546">
        <v>0.11143278357035645</v>
      </c>
      <c r="J1546">
        <v>0.22436520414571468</v>
      </c>
      <c r="L1546">
        <v>2086</v>
      </c>
    </row>
    <row r="1547" spans="1:12" x14ac:dyDescent="0.35">
      <c r="A1547" t="s">
        <v>15</v>
      </c>
      <c r="B1547">
        <v>2086</v>
      </c>
      <c r="C1547">
        <v>0.10026353554778403</v>
      </c>
      <c r="D1547">
        <v>0.10227104283469277</v>
      </c>
      <c r="E1547">
        <v>0.10710608060068789</v>
      </c>
      <c r="F1547">
        <v>0.11263898253503095</v>
      </c>
      <c r="G1547">
        <v>0.11400601579901512</v>
      </c>
      <c r="H1547">
        <v>0.1141303064568177</v>
      </c>
      <c r="I1547">
        <v>0.11508708216694696</v>
      </c>
      <c r="J1547">
        <v>0.23449695405902465</v>
      </c>
      <c r="L1547">
        <v>2086</v>
      </c>
    </row>
    <row r="1548" spans="1:12" x14ac:dyDescent="0.35">
      <c r="A1548" t="s">
        <v>16</v>
      </c>
      <c r="B1548">
        <v>2086</v>
      </c>
      <c r="C1548">
        <v>0.10454272477483349</v>
      </c>
      <c r="D1548">
        <v>0.10647621396818671</v>
      </c>
      <c r="E1548">
        <v>0.10800170631982406</v>
      </c>
      <c r="F1548">
        <v>0.11000039320397378</v>
      </c>
      <c r="G1548">
        <v>0.11307102447195735</v>
      </c>
      <c r="H1548">
        <v>0.1115654513646223</v>
      </c>
      <c r="I1548">
        <v>0.10745936024240998</v>
      </c>
      <c r="J1548">
        <v>0.23888312565419245</v>
      </c>
      <c r="L1548">
        <v>2086</v>
      </c>
    </row>
    <row r="1549" spans="1:12" x14ac:dyDescent="0.35">
      <c r="A1549" t="s">
        <v>17</v>
      </c>
      <c r="B1549">
        <v>2086</v>
      </c>
      <c r="C1549">
        <v>9.015780129567541E-2</v>
      </c>
      <c r="D1549">
        <v>9.2538801457334244E-2</v>
      </c>
      <c r="E1549">
        <v>0.10149175543451244</v>
      </c>
      <c r="F1549">
        <v>0.10852619369448505</v>
      </c>
      <c r="G1549">
        <v>0.110568257135401</v>
      </c>
      <c r="H1549">
        <v>0.11778257647359619</v>
      </c>
      <c r="I1549">
        <v>0.12229702682609492</v>
      </c>
      <c r="J1549">
        <v>0.25663758768290074</v>
      </c>
      <c r="L1549">
        <v>2086</v>
      </c>
    </row>
    <row r="1550" spans="1:12" hidden="1" x14ac:dyDescent="0.35">
      <c r="A1550" t="s">
        <v>18</v>
      </c>
      <c r="B1550">
        <v>2086</v>
      </c>
      <c r="C1550">
        <v>8.6396759813436003E-2</v>
      </c>
      <c r="D1550">
        <v>9.0653763957828329E-2</v>
      </c>
      <c r="E1550">
        <v>9.2077905122219181E-2</v>
      </c>
      <c r="F1550">
        <v>9.9980321372089495E-2</v>
      </c>
      <c r="G1550">
        <v>0.11134981611162699</v>
      </c>
      <c r="H1550">
        <v>0.11081721663818511</v>
      </c>
      <c r="I1550">
        <v>0.11251473527316325</v>
      </c>
      <c r="J1550">
        <v>0.29620948171145167</v>
      </c>
      <c r="L1550">
        <v>2086</v>
      </c>
    </row>
    <row r="1551" spans="1:12" x14ac:dyDescent="0.35">
      <c r="A1551" t="s">
        <v>19</v>
      </c>
      <c r="B1551">
        <v>2086</v>
      </c>
      <c r="C1551">
        <v>9.459217224743155E-2</v>
      </c>
      <c r="D1551">
        <v>9.7537054298503484E-2</v>
      </c>
      <c r="E1551">
        <v>0.10230776322124002</v>
      </c>
      <c r="F1551">
        <v>0.10829739723642025</v>
      </c>
      <c r="G1551">
        <v>0.11193880791174574</v>
      </c>
      <c r="H1551">
        <v>0.11416155366855482</v>
      </c>
      <c r="I1551">
        <v>0.11758273838180013</v>
      </c>
      <c r="J1551">
        <v>0.25358251303430401</v>
      </c>
      <c r="L1551">
        <v>2086</v>
      </c>
    </row>
    <row r="1552" spans="1:12" x14ac:dyDescent="0.35">
      <c r="A1552" t="s">
        <v>20</v>
      </c>
      <c r="B1552">
        <v>2086</v>
      </c>
      <c r="C1552">
        <v>0.10611686644355389</v>
      </c>
      <c r="D1552">
        <v>0.10744384849718402</v>
      </c>
      <c r="E1552">
        <v>0.10577050271946645</v>
      </c>
      <c r="F1552">
        <v>0.11275193647356994</v>
      </c>
      <c r="G1552">
        <v>0.11884956758853521</v>
      </c>
      <c r="H1552">
        <v>0.10906670952544974</v>
      </c>
      <c r="I1552">
        <v>0.10885214934027933</v>
      </c>
      <c r="J1552">
        <v>0.23114841941196135</v>
      </c>
      <c r="L1552">
        <v>2086</v>
      </c>
    </row>
    <row r="1553" spans="1:12" x14ac:dyDescent="0.35">
      <c r="A1553" t="s">
        <v>21</v>
      </c>
      <c r="B1553">
        <v>2086</v>
      </c>
      <c r="C1553">
        <v>9.1631826897950255E-2</v>
      </c>
      <c r="D1553">
        <v>9.493113111491075E-2</v>
      </c>
      <c r="E1553">
        <v>9.8601915821808786E-2</v>
      </c>
      <c r="F1553">
        <v>0.10473961176154874</v>
      </c>
      <c r="G1553">
        <v>0.11183224504270932</v>
      </c>
      <c r="H1553">
        <v>0.11292812476701887</v>
      </c>
      <c r="I1553">
        <v>0.11236034409751534</v>
      </c>
      <c r="J1553">
        <v>0.27297480049653794</v>
      </c>
      <c r="L1553">
        <v>2086</v>
      </c>
    </row>
    <row r="1554" spans="1:12" x14ac:dyDescent="0.35">
      <c r="A1554" t="s">
        <v>22</v>
      </c>
      <c r="B1554">
        <v>2086</v>
      </c>
      <c r="C1554">
        <v>8.8588806617169044E-2</v>
      </c>
      <c r="D1554">
        <v>9.1892598974308862E-2</v>
      </c>
      <c r="E1554">
        <v>9.5723676488009349E-2</v>
      </c>
      <c r="F1554">
        <v>0.10126449079464001</v>
      </c>
      <c r="G1554">
        <v>0.10633190087926746</v>
      </c>
      <c r="H1554">
        <v>0.10906311114531692</v>
      </c>
      <c r="I1554">
        <v>0.11319265726890641</v>
      </c>
      <c r="J1554">
        <v>0.29394275783238177</v>
      </c>
      <c r="L1554">
        <v>2086</v>
      </c>
    </row>
    <row r="1555" spans="1:12" x14ac:dyDescent="0.35">
      <c r="A1555" t="s">
        <v>24</v>
      </c>
      <c r="B1555">
        <v>2086</v>
      </c>
      <c r="C1555">
        <v>9.6660736187327373E-2</v>
      </c>
      <c r="D1555">
        <v>9.9401721042501293E-2</v>
      </c>
      <c r="E1555">
        <v>0.10512653417044011</v>
      </c>
      <c r="F1555">
        <v>0.1081067877118371</v>
      </c>
      <c r="G1555">
        <v>0.11092123329662086</v>
      </c>
      <c r="H1555">
        <v>0.11671795810391007</v>
      </c>
      <c r="I1555">
        <v>0.11601147202790579</v>
      </c>
      <c r="J1555">
        <v>0.24705355745945745</v>
      </c>
      <c r="L1555">
        <v>2086</v>
      </c>
    </row>
    <row r="1556" spans="1:12" x14ac:dyDescent="0.35">
      <c r="A1556" t="s">
        <v>25</v>
      </c>
      <c r="B1556">
        <v>2086</v>
      </c>
      <c r="C1556">
        <v>9.8494831026044324E-2</v>
      </c>
      <c r="D1556">
        <v>0.10173109232977615</v>
      </c>
      <c r="E1556">
        <v>0.10579800711853192</v>
      </c>
      <c r="F1556">
        <v>0.11062950254176045</v>
      </c>
      <c r="G1556">
        <v>0.11326865499063452</v>
      </c>
      <c r="H1556">
        <v>0.11517609968365172</v>
      </c>
      <c r="I1556">
        <v>0.11595229213096885</v>
      </c>
      <c r="J1556">
        <v>0.23894952017863225</v>
      </c>
      <c r="L1556">
        <v>2086</v>
      </c>
    </row>
    <row r="1557" spans="1:12" x14ac:dyDescent="0.35">
      <c r="A1557" t="s">
        <v>26</v>
      </c>
      <c r="B1557">
        <v>2086</v>
      </c>
      <c r="C1557">
        <v>0.1024499600127725</v>
      </c>
      <c r="D1557">
        <v>0.10328798141245643</v>
      </c>
      <c r="E1557">
        <v>0.11011690207777167</v>
      </c>
      <c r="F1557">
        <v>0.11498912543247435</v>
      </c>
      <c r="G1557">
        <v>0.11605985990672908</v>
      </c>
      <c r="H1557">
        <v>0.11673142151700691</v>
      </c>
      <c r="I1557">
        <v>0.11342918483916282</v>
      </c>
      <c r="J1557">
        <v>0.22293556480162607</v>
      </c>
      <c r="L1557">
        <v>2086</v>
      </c>
    </row>
    <row r="1558" spans="1:12" x14ac:dyDescent="0.35">
      <c r="A1558" t="s">
        <v>27</v>
      </c>
      <c r="B1558">
        <v>2086</v>
      </c>
      <c r="C1558">
        <v>8.3137784872753931E-2</v>
      </c>
      <c r="D1558">
        <v>8.8403659995561101E-2</v>
      </c>
      <c r="E1558">
        <v>9.1805222586612639E-2</v>
      </c>
      <c r="F1558">
        <v>9.7938702171522687E-2</v>
      </c>
      <c r="G1558">
        <v>0.1090797085673013</v>
      </c>
      <c r="H1558">
        <v>0.11250553981463544</v>
      </c>
      <c r="I1558">
        <v>0.11247421631641023</v>
      </c>
      <c r="J1558">
        <v>0.30465516567520273</v>
      </c>
      <c r="L1558">
        <v>2086</v>
      </c>
    </row>
    <row r="1559" spans="1:12" x14ac:dyDescent="0.35">
      <c r="A1559" t="s">
        <v>28</v>
      </c>
      <c r="B1559">
        <v>2086</v>
      </c>
      <c r="C1559">
        <v>8.9137487730797452E-2</v>
      </c>
      <c r="D1559">
        <v>9.1515327101177518E-2</v>
      </c>
      <c r="E1559">
        <v>9.4459243951324059E-2</v>
      </c>
      <c r="F1559">
        <v>0.10435288199447648</v>
      </c>
      <c r="G1559">
        <v>0.11234121009198335</v>
      </c>
      <c r="H1559">
        <v>0.1089499068523711</v>
      </c>
      <c r="I1559">
        <v>0.11300472015921477</v>
      </c>
      <c r="J1559">
        <v>0.28623922211865543</v>
      </c>
      <c r="L1559">
        <v>2086</v>
      </c>
    </row>
    <row r="1560" spans="1:12" x14ac:dyDescent="0.35">
      <c r="A1560" t="s">
        <v>29</v>
      </c>
      <c r="B1560">
        <v>2086</v>
      </c>
      <c r="C1560">
        <v>0.10765853728396295</v>
      </c>
      <c r="D1560">
        <v>0.10639280143631261</v>
      </c>
      <c r="E1560">
        <v>0.11051639466319753</v>
      </c>
      <c r="F1560">
        <v>0.11556463183402267</v>
      </c>
      <c r="G1560">
        <v>0.11347288380962237</v>
      </c>
      <c r="H1560">
        <v>0.11123099375085754</v>
      </c>
      <c r="I1560">
        <v>0.11352755090931406</v>
      </c>
      <c r="J1560">
        <v>0.2216362063127103</v>
      </c>
      <c r="L1560">
        <v>2086</v>
      </c>
    </row>
    <row r="1561" spans="1:12" x14ac:dyDescent="0.35">
      <c r="A1561" t="s">
        <v>30</v>
      </c>
      <c r="B1561">
        <v>2086</v>
      </c>
      <c r="C1561">
        <v>9.3457906920754494E-2</v>
      </c>
      <c r="D1561">
        <v>9.4663133781050637E-2</v>
      </c>
      <c r="E1561">
        <v>0.10438114449617412</v>
      </c>
      <c r="F1561">
        <v>0.11254134155076578</v>
      </c>
      <c r="G1561">
        <v>0.11297060704708119</v>
      </c>
      <c r="H1561">
        <v>0.11553702562179032</v>
      </c>
      <c r="I1561">
        <v>0.11911146967468628</v>
      </c>
      <c r="J1561">
        <v>0.24733737090769711</v>
      </c>
      <c r="L1561">
        <v>2086</v>
      </c>
    </row>
    <row r="1562" spans="1:12" x14ac:dyDescent="0.35">
      <c r="A1562" t="s">
        <v>32</v>
      </c>
      <c r="B1562">
        <v>2086</v>
      </c>
      <c r="C1562">
        <v>0.10251477158407526</v>
      </c>
      <c r="D1562">
        <v>0.10336112702570617</v>
      </c>
      <c r="E1562">
        <v>0.10729180711640071</v>
      </c>
      <c r="F1562">
        <v>0.11384495525619499</v>
      </c>
      <c r="G1562">
        <v>0.11476616577872716</v>
      </c>
      <c r="H1562">
        <v>0.11231515615799727</v>
      </c>
      <c r="I1562">
        <v>0.1149708097093622</v>
      </c>
      <c r="J1562">
        <v>0.23093520737153617</v>
      </c>
      <c r="L1562">
        <v>2086</v>
      </c>
    </row>
    <row r="1563" spans="1:12" x14ac:dyDescent="0.35">
      <c r="A1563" t="s">
        <v>34</v>
      </c>
      <c r="B1563">
        <v>2086</v>
      </c>
      <c r="C1563">
        <v>0.10888905125238395</v>
      </c>
      <c r="D1563">
        <v>0.10921753380513149</v>
      </c>
      <c r="E1563">
        <v>0.11398245848877475</v>
      </c>
      <c r="F1563">
        <v>0.11594704278023946</v>
      </c>
      <c r="G1563">
        <v>0.11554141453253129</v>
      </c>
      <c r="H1563">
        <v>0.11562617240032068</v>
      </c>
      <c r="I1563">
        <v>0.11028419324523545</v>
      </c>
      <c r="J1563">
        <v>0.21051213349538273</v>
      </c>
      <c r="L1563">
        <v>2086</v>
      </c>
    </row>
    <row r="1564" spans="1:12" x14ac:dyDescent="0.35">
      <c r="A1564" t="s">
        <v>10</v>
      </c>
      <c r="B1564">
        <v>2087</v>
      </c>
      <c r="C1564">
        <v>0.10461890207431156</v>
      </c>
      <c r="D1564">
        <v>0.107117660956528</v>
      </c>
      <c r="E1564">
        <v>0.11150653256613315</v>
      </c>
      <c r="F1564">
        <v>0.11698165637884698</v>
      </c>
      <c r="G1564">
        <v>0.11652224342257421</v>
      </c>
      <c r="H1564">
        <v>0.11270166917880869</v>
      </c>
      <c r="I1564">
        <v>0.11226244307805186</v>
      </c>
      <c r="J1564">
        <v>0.21828889234474566</v>
      </c>
      <c r="L1564">
        <v>2087</v>
      </c>
    </row>
    <row r="1565" spans="1:12" hidden="1" x14ac:dyDescent="0.35">
      <c r="A1565" t="s">
        <v>11</v>
      </c>
      <c r="B1565">
        <v>2087</v>
      </c>
      <c r="C1565">
        <v>9.3993009518314574E-2</v>
      </c>
      <c r="D1565">
        <v>9.4810323249149051E-2</v>
      </c>
      <c r="E1565">
        <v>0.10214648013960211</v>
      </c>
      <c r="F1565">
        <v>0.1094448721647243</v>
      </c>
      <c r="G1565">
        <v>0.10967689081019148</v>
      </c>
      <c r="H1565">
        <v>0.11434296313268366</v>
      </c>
      <c r="I1565">
        <v>0.12069638894288177</v>
      </c>
      <c r="J1565">
        <v>0.25488907204245304</v>
      </c>
      <c r="L1565">
        <v>2087</v>
      </c>
    </row>
    <row r="1566" spans="1:12" x14ac:dyDescent="0.35">
      <c r="A1566" t="s">
        <v>12</v>
      </c>
      <c r="B1566">
        <v>2087</v>
      </c>
      <c r="C1566">
        <v>0.10384253512269</v>
      </c>
      <c r="D1566">
        <v>0.10547857778986326</v>
      </c>
      <c r="E1566">
        <v>0.10812152936542155</v>
      </c>
      <c r="F1566">
        <v>0.11303935783812037</v>
      </c>
      <c r="G1566">
        <v>0.11386079373756203</v>
      </c>
      <c r="H1566">
        <v>0.11175035922784868</v>
      </c>
      <c r="I1566">
        <v>0.11271582772335682</v>
      </c>
      <c r="J1566">
        <v>0.2311910191951371</v>
      </c>
      <c r="L1566">
        <v>2087</v>
      </c>
    </row>
    <row r="1567" spans="1:12" x14ac:dyDescent="0.35">
      <c r="A1567" t="s">
        <v>13</v>
      </c>
      <c r="B1567">
        <v>2087</v>
      </c>
      <c r="C1567">
        <v>9.85845457744082E-2</v>
      </c>
      <c r="D1567">
        <v>0.101666932063879</v>
      </c>
      <c r="E1567">
        <v>0.10776339157903812</v>
      </c>
      <c r="F1567">
        <v>0.11358453416059178</v>
      </c>
      <c r="G1567">
        <v>0.1146702969537714</v>
      </c>
      <c r="H1567">
        <v>0.11402170997505134</v>
      </c>
      <c r="I1567">
        <v>0.11429472399804977</v>
      </c>
      <c r="J1567">
        <v>0.23541386549521046</v>
      </c>
      <c r="L1567">
        <v>2087</v>
      </c>
    </row>
    <row r="1568" spans="1:12" x14ac:dyDescent="0.35">
      <c r="A1568" t="s">
        <v>14</v>
      </c>
      <c r="B1568">
        <v>2087</v>
      </c>
      <c r="C1568">
        <v>0.10222730537831501</v>
      </c>
      <c r="D1568">
        <v>0.10462107241771955</v>
      </c>
      <c r="E1568">
        <v>0.11163699462466627</v>
      </c>
      <c r="F1568">
        <v>0.11310864445210114</v>
      </c>
      <c r="G1568">
        <v>0.11372625681668881</v>
      </c>
      <c r="H1568">
        <v>0.11794467979008892</v>
      </c>
      <c r="I1568">
        <v>0.11243555969933965</v>
      </c>
      <c r="J1568">
        <v>0.22429948682108061</v>
      </c>
      <c r="L1568">
        <v>2087</v>
      </c>
    </row>
    <row r="1569" spans="1:12" x14ac:dyDescent="0.35">
      <c r="A1569" t="s">
        <v>15</v>
      </c>
      <c r="B1569">
        <v>2087</v>
      </c>
      <c r="C1569">
        <v>0.10015715978348332</v>
      </c>
      <c r="D1569">
        <v>0.10226513297946437</v>
      </c>
      <c r="E1569">
        <v>0.10686717785931661</v>
      </c>
      <c r="F1569">
        <v>0.11244069635386028</v>
      </c>
      <c r="G1569">
        <v>0.114079320623985</v>
      </c>
      <c r="H1569">
        <v>0.11386480325528879</v>
      </c>
      <c r="I1569">
        <v>0.11496852707359964</v>
      </c>
      <c r="J1569">
        <v>0.23535718207100217</v>
      </c>
      <c r="L1569">
        <v>2087</v>
      </c>
    </row>
    <row r="1570" spans="1:12" x14ac:dyDescent="0.35">
      <c r="A1570" t="s">
        <v>16</v>
      </c>
      <c r="B1570">
        <v>2087</v>
      </c>
      <c r="C1570">
        <v>0.10435529076259015</v>
      </c>
      <c r="D1570">
        <v>0.10634715331635179</v>
      </c>
      <c r="E1570">
        <v>0.10802490048143794</v>
      </c>
      <c r="F1570">
        <v>0.10977807129474143</v>
      </c>
      <c r="G1570">
        <v>0.11279173497366646</v>
      </c>
      <c r="H1570">
        <v>0.11176929374170168</v>
      </c>
      <c r="I1570">
        <v>0.10739924375058622</v>
      </c>
      <c r="J1570">
        <v>0.23953431167892425</v>
      </c>
      <c r="L1570">
        <v>2087</v>
      </c>
    </row>
    <row r="1571" spans="1:12" x14ac:dyDescent="0.35">
      <c r="A1571" t="s">
        <v>17</v>
      </c>
      <c r="B1571">
        <v>2087</v>
      </c>
      <c r="C1571">
        <v>9.0395279991230121E-2</v>
      </c>
      <c r="D1571">
        <v>9.2554882271871933E-2</v>
      </c>
      <c r="E1571">
        <v>0.10128609084826386</v>
      </c>
      <c r="F1571">
        <v>0.10883202240303576</v>
      </c>
      <c r="G1571">
        <v>0.11063792682487039</v>
      </c>
      <c r="H1571">
        <v>0.1170850184459616</v>
      </c>
      <c r="I1571">
        <v>0.12256598273717617</v>
      </c>
      <c r="J1571">
        <v>0.25664279647758992</v>
      </c>
      <c r="L1571">
        <v>2087</v>
      </c>
    </row>
    <row r="1572" spans="1:12" hidden="1" x14ac:dyDescent="0.35">
      <c r="A1572" t="s">
        <v>18</v>
      </c>
      <c r="B1572">
        <v>2087</v>
      </c>
      <c r="C1572">
        <v>8.6269735732672881E-2</v>
      </c>
      <c r="D1572">
        <v>9.1039098642600139E-2</v>
      </c>
      <c r="E1572">
        <v>9.2547913310076793E-2</v>
      </c>
      <c r="F1572">
        <v>9.9424054889260496E-2</v>
      </c>
      <c r="G1572">
        <v>0.11126714527490345</v>
      </c>
      <c r="H1572">
        <v>0.11168974544434987</v>
      </c>
      <c r="I1572">
        <v>0.11182764922560552</v>
      </c>
      <c r="J1572">
        <v>0.29593465748053099</v>
      </c>
      <c r="L1572">
        <v>2087</v>
      </c>
    </row>
    <row r="1573" spans="1:12" x14ac:dyDescent="0.35">
      <c r="A1573" t="s">
        <v>19</v>
      </c>
      <c r="B1573">
        <v>2087</v>
      </c>
      <c r="C1573">
        <v>9.4449059971076027E-2</v>
      </c>
      <c r="D1573">
        <v>9.7515820999620487E-2</v>
      </c>
      <c r="E1573">
        <v>0.10209544909074124</v>
      </c>
      <c r="F1573">
        <v>0.10801357990502269</v>
      </c>
      <c r="G1573">
        <v>0.11196498353795499</v>
      </c>
      <c r="H1573">
        <v>0.1139265823563802</v>
      </c>
      <c r="I1573">
        <v>0.11740361241884364</v>
      </c>
      <c r="J1573">
        <v>0.25463091172036062</v>
      </c>
      <c r="L1573">
        <v>2087</v>
      </c>
    </row>
    <row r="1574" spans="1:12" x14ac:dyDescent="0.35">
      <c r="A1574" t="s">
        <v>20</v>
      </c>
      <c r="B1574">
        <v>2087</v>
      </c>
      <c r="C1574">
        <v>0.10553641381610263</v>
      </c>
      <c r="D1574">
        <v>0.10760110733377479</v>
      </c>
      <c r="E1574">
        <v>0.10583291859859724</v>
      </c>
      <c r="F1574">
        <v>0.11169255450985369</v>
      </c>
      <c r="G1574">
        <v>0.11885218854005826</v>
      </c>
      <c r="H1574">
        <v>0.10999386904627163</v>
      </c>
      <c r="I1574">
        <v>0.10744536261737841</v>
      </c>
      <c r="J1574">
        <v>0.23304558553796328</v>
      </c>
      <c r="L1574">
        <v>2087</v>
      </c>
    </row>
    <row r="1575" spans="1:12" x14ac:dyDescent="0.35">
      <c r="A1575" t="s">
        <v>21</v>
      </c>
      <c r="B1575">
        <v>2087</v>
      </c>
      <c r="C1575">
        <v>9.1522926492604767E-2</v>
      </c>
      <c r="D1575">
        <v>9.503769370637348E-2</v>
      </c>
      <c r="E1575">
        <v>9.8772293990885759E-2</v>
      </c>
      <c r="F1575">
        <v>0.10447073774039679</v>
      </c>
      <c r="G1575">
        <v>0.11162416652861344</v>
      </c>
      <c r="H1575">
        <v>0.11326508533739035</v>
      </c>
      <c r="I1575">
        <v>0.11221084577996847</v>
      </c>
      <c r="J1575">
        <v>0.27309625042376684</v>
      </c>
      <c r="L1575">
        <v>2087</v>
      </c>
    </row>
    <row r="1576" spans="1:12" x14ac:dyDescent="0.35">
      <c r="A1576" t="s">
        <v>22</v>
      </c>
      <c r="B1576">
        <v>2087</v>
      </c>
      <c r="C1576">
        <v>8.8625080609589735E-2</v>
      </c>
      <c r="D1576">
        <v>9.2054893333876037E-2</v>
      </c>
      <c r="E1576">
        <v>9.5815349142506667E-2</v>
      </c>
      <c r="F1576">
        <v>0.10115483291746705</v>
      </c>
      <c r="G1576">
        <v>0.10640763272206454</v>
      </c>
      <c r="H1576">
        <v>0.10920777941871031</v>
      </c>
      <c r="I1576">
        <v>0.11286018843636289</v>
      </c>
      <c r="J1576">
        <v>0.29387424341942286</v>
      </c>
      <c r="L1576">
        <v>2087</v>
      </c>
    </row>
    <row r="1577" spans="1:12" x14ac:dyDescent="0.35">
      <c r="A1577" t="s">
        <v>24</v>
      </c>
      <c r="B1577">
        <v>2087</v>
      </c>
      <c r="C1577">
        <v>9.6744728241140263E-2</v>
      </c>
      <c r="D1577">
        <v>9.9247920692964134E-2</v>
      </c>
      <c r="E1577">
        <v>0.10501387198991539</v>
      </c>
      <c r="F1577">
        <v>0.10832984582269804</v>
      </c>
      <c r="G1577">
        <v>0.11062250498815937</v>
      </c>
      <c r="H1577">
        <v>0.11641542172728571</v>
      </c>
      <c r="I1577">
        <v>0.11647686952693248</v>
      </c>
      <c r="J1577">
        <v>0.24714883701090462</v>
      </c>
      <c r="L1577">
        <v>2087</v>
      </c>
    </row>
    <row r="1578" spans="1:12" x14ac:dyDescent="0.35">
      <c r="A1578" t="s">
        <v>25</v>
      </c>
      <c r="B1578">
        <v>2087</v>
      </c>
      <c r="C1578">
        <v>9.8370614596869785E-2</v>
      </c>
      <c r="D1578">
        <v>0.10160064567925717</v>
      </c>
      <c r="E1578">
        <v>0.1055874240984383</v>
      </c>
      <c r="F1578">
        <v>0.11046304141806181</v>
      </c>
      <c r="G1578">
        <v>0.11320099872992653</v>
      </c>
      <c r="H1578">
        <v>0.11488974359686963</v>
      </c>
      <c r="I1578">
        <v>0.11600140527114</v>
      </c>
      <c r="J1578">
        <v>0.23988612660943684</v>
      </c>
      <c r="L1578">
        <v>2087</v>
      </c>
    </row>
    <row r="1579" spans="1:12" x14ac:dyDescent="0.35">
      <c r="A1579" t="s">
        <v>26</v>
      </c>
      <c r="B1579">
        <v>2087</v>
      </c>
      <c r="C1579">
        <v>0.10234693538457011</v>
      </c>
      <c r="D1579">
        <v>0.10324785639651379</v>
      </c>
      <c r="E1579">
        <v>0.10985122817235685</v>
      </c>
      <c r="F1579">
        <v>0.11488550325120488</v>
      </c>
      <c r="G1579">
        <v>0.11586189209393928</v>
      </c>
      <c r="H1579">
        <v>0.11646259065969537</v>
      </c>
      <c r="I1579">
        <v>0.11366178286218151</v>
      </c>
      <c r="J1579">
        <v>0.22368221117953804</v>
      </c>
      <c r="L1579">
        <v>2087</v>
      </c>
    </row>
    <row r="1580" spans="1:12" x14ac:dyDescent="0.35">
      <c r="A1580" t="s">
        <v>27</v>
      </c>
      <c r="B1580">
        <v>2087</v>
      </c>
      <c r="C1580">
        <v>8.3106545074405791E-2</v>
      </c>
      <c r="D1580">
        <v>8.8652994746700353E-2</v>
      </c>
      <c r="E1580">
        <v>9.2320844839389363E-2</v>
      </c>
      <c r="F1580">
        <v>9.7663635369579643E-2</v>
      </c>
      <c r="G1580">
        <v>0.10876234949468848</v>
      </c>
      <c r="H1580">
        <v>0.11321292577489396</v>
      </c>
      <c r="I1580">
        <v>0.11220384861885489</v>
      </c>
      <c r="J1580">
        <v>0.30407685608148749</v>
      </c>
      <c r="L1580">
        <v>2087</v>
      </c>
    </row>
    <row r="1581" spans="1:12" x14ac:dyDescent="0.35">
      <c r="A1581" t="s">
        <v>28</v>
      </c>
      <c r="B1581">
        <v>2087</v>
      </c>
      <c r="C1581">
        <v>8.8973497776750385E-2</v>
      </c>
      <c r="D1581">
        <v>9.1860002863548687E-2</v>
      </c>
      <c r="E1581">
        <v>9.4512651472794543E-2</v>
      </c>
      <c r="F1581">
        <v>0.10367558072847718</v>
      </c>
      <c r="G1581">
        <v>0.11252466611262064</v>
      </c>
      <c r="H1581">
        <v>0.10956147977745372</v>
      </c>
      <c r="I1581">
        <v>0.11200741429817328</v>
      </c>
      <c r="J1581">
        <v>0.28688470697018148</v>
      </c>
      <c r="L1581">
        <v>2087</v>
      </c>
    </row>
    <row r="1582" spans="1:12" x14ac:dyDescent="0.35">
      <c r="A1582" t="s">
        <v>29</v>
      </c>
      <c r="B1582">
        <v>2087</v>
      </c>
      <c r="C1582">
        <v>0.10755936956395483</v>
      </c>
      <c r="D1582">
        <v>0.10653058289614505</v>
      </c>
      <c r="E1582">
        <v>0.1101148197211152</v>
      </c>
      <c r="F1582">
        <v>0.11536591833806087</v>
      </c>
      <c r="G1582">
        <v>0.1137963887375515</v>
      </c>
      <c r="H1582">
        <v>0.11076472527739288</v>
      </c>
      <c r="I1582">
        <v>0.11333438731728508</v>
      </c>
      <c r="J1582">
        <v>0.2225338081484943</v>
      </c>
      <c r="L1582">
        <v>2087</v>
      </c>
    </row>
    <row r="1583" spans="1:12" x14ac:dyDescent="0.35">
      <c r="A1583" t="s">
        <v>30</v>
      </c>
      <c r="B1583">
        <v>2087</v>
      </c>
      <c r="C1583">
        <v>9.3512128546528267E-2</v>
      </c>
      <c r="D1583">
        <v>9.4750624385805532E-2</v>
      </c>
      <c r="E1583">
        <v>0.1039756623410331</v>
      </c>
      <c r="F1583">
        <v>0.11251863991235202</v>
      </c>
      <c r="G1583">
        <v>0.11313460730390282</v>
      </c>
      <c r="H1583">
        <v>0.11499823671615281</v>
      </c>
      <c r="I1583">
        <v>0.11890032839051019</v>
      </c>
      <c r="J1583">
        <v>0.24820977240371528</v>
      </c>
      <c r="L1583">
        <v>2087</v>
      </c>
    </row>
    <row r="1584" spans="1:12" x14ac:dyDescent="0.35">
      <c r="A1584" t="s">
        <v>32</v>
      </c>
      <c r="B1584">
        <v>2087</v>
      </c>
      <c r="C1584">
        <v>0.10231399690904742</v>
      </c>
      <c r="D1584">
        <v>0.10348687287667011</v>
      </c>
      <c r="E1584">
        <v>0.10703560080437066</v>
      </c>
      <c r="F1584">
        <v>0.11346166860587659</v>
      </c>
      <c r="G1584">
        <v>0.11502133239259922</v>
      </c>
      <c r="H1584">
        <v>0.11214044251586505</v>
      </c>
      <c r="I1584">
        <v>0.11451889447808794</v>
      </c>
      <c r="J1584">
        <v>0.23202119141748295</v>
      </c>
      <c r="L1584">
        <v>2087</v>
      </c>
    </row>
    <row r="1585" spans="1:12" x14ac:dyDescent="0.35">
      <c r="A1585" t="s">
        <v>34</v>
      </c>
      <c r="B1585">
        <v>2087</v>
      </c>
      <c r="C1585">
        <v>0.10884939709981571</v>
      </c>
      <c r="D1585">
        <v>0.10913019855674042</v>
      </c>
      <c r="E1585">
        <v>0.11375953819870685</v>
      </c>
      <c r="F1585">
        <v>0.11600455064801728</v>
      </c>
      <c r="G1585">
        <v>0.11534071652470371</v>
      </c>
      <c r="H1585">
        <v>0.11536306038269527</v>
      </c>
      <c r="I1585">
        <v>0.11070009406894533</v>
      </c>
      <c r="J1585">
        <v>0.21085244452037552</v>
      </c>
      <c r="L1585">
        <v>2087</v>
      </c>
    </row>
    <row r="1586" spans="1:12" x14ac:dyDescent="0.35">
      <c r="A1586" t="s">
        <v>10</v>
      </c>
      <c r="B1586">
        <v>2088</v>
      </c>
      <c r="C1586">
        <v>0.10438026098796377</v>
      </c>
      <c r="D1586">
        <v>0.10701415396198939</v>
      </c>
      <c r="E1586">
        <v>0.11110903619110245</v>
      </c>
      <c r="F1586">
        <v>0.11657699949514878</v>
      </c>
      <c r="G1586">
        <v>0.11662986856733754</v>
      </c>
      <c r="H1586">
        <v>0.11247503991254874</v>
      </c>
      <c r="I1586">
        <v>0.11178808963356444</v>
      </c>
      <c r="J1586">
        <v>0.22002655125034487</v>
      </c>
      <c r="L1586">
        <v>2088</v>
      </c>
    </row>
    <row r="1587" spans="1:12" hidden="1" x14ac:dyDescent="0.35">
      <c r="A1587" t="s">
        <v>11</v>
      </c>
      <c r="B1587">
        <v>2088</v>
      </c>
      <c r="C1587">
        <v>9.4198968420363322E-2</v>
      </c>
      <c r="D1587">
        <v>9.4884859778893368E-2</v>
      </c>
      <c r="E1587">
        <v>0.10180575368248268</v>
      </c>
      <c r="F1587">
        <v>0.10961769017355819</v>
      </c>
      <c r="G1587">
        <v>0.10996685804851886</v>
      </c>
      <c r="H1587">
        <v>0.11361693094486397</v>
      </c>
      <c r="I1587">
        <v>0.12056029724455802</v>
      </c>
      <c r="J1587">
        <v>0.25534864170676158</v>
      </c>
      <c r="L1587">
        <v>2088</v>
      </c>
    </row>
    <row r="1588" spans="1:12" x14ac:dyDescent="0.35">
      <c r="A1588" t="s">
        <v>12</v>
      </c>
      <c r="B1588">
        <v>2088</v>
      </c>
      <c r="C1588">
        <v>0.10369114530944619</v>
      </c>
      <c r="D1588">
        <v>0.1054868589967</v>
      </c>
      <c r="E1588">
        <v>0.10790006248556391</v>
      </c>
      <c r="F1588">
        <v>0.11275794872741195</v>
      </c>
      <c r="G1588">
        <v>0.11399416889276494</v>
      </c>
      <c r="H1588">
        <v>0.11164136527274258</v>
      </c>
      <c r="I1588">
        <v>0.11225769204735316</v>
      </c>
      <c r="J1588">
        <v>0.23227075826801705</v>
      </c>
      <c r="L1588">
        <v>2088</v>
      </c>
    </row>
    <row r="1589" spans="1:12" x14ac:dyDescent="0.35">
      <c r="A1589" t="s">
        <v>13</v>
      </c>
      <c r="B1589">
        <v>2088</v>
      </c>
      <c r="C1589">
        <v>9.852854480197891E-2</v>
      </c>
      <c r="D1589">
        <v>0.10168840775478594</v>
      </c>
      <c r="E1589">
        <v>0.10753923607118386</v>
      </c>
      <c r="F1589">
        <v>0.11337122289489808</v>
      </c>
      <c r="G1589">
        <v>0.11476993130760277</v>
      </c>
      <c r="H1589">
        <v>0.11374097975920455</v>
      </c>
      <c r="I1589">
        <v>0.11409579815297106</v>
      </c>
      <c r="J1589">
        <v>0.23626587925737497</v>
      </c>
      <c r="L1589">
        <v>2088</v>
      </c>
    </row>
    <row r="1590" spans="1:12" x14ac:dyDescent="0.35">
      <c r="A1590" t="s">
        <v>14</v>
      </c>
      <c r="B1590">
        <v>2088</v>
      </c>
      <c r="C1590">
        <v>0.10227222208720671</v>
      </c>
      <c r="D1590">
        <v>0.10429928235635122</v>
      </c>
      <c r="E1590">
        <v>0.1114157028041272</v>
      </c>
      <c r="F1590">
        <v>0.11340601251060282</v>
      </c>
      <c r="G1590">
        <v>0.11331161691213472</v>
      </c>
      <c r="H1590">
        <v>0.11749569810953919</v>
      </c>
      <c r="I1590">
        <v>0.11335429498491151</v>
      </c>
      <c r="J1590">
        <v>0.2244451702351265</v>
      </c>
      <c r="L1590">
        <v>2088</v>
      </c>
    </row>
    <row r="1591" spans="1:12" x14ac:dyDescent="0.35">
      <c r="A1591" t="s">
        <v>15</v>
      </c>
      <c r="B1591">
        <v>2088</v>
      </c>
      <c r="C1591">
        <v>0.10001801674902507</v>
      </c>
      <c r="D1591">
        <v>0.10220770691007841</v>
      </c>
      <c r="E1591">
        <v>0.10664244778828028</v>
      </c>
      <c r="F1591">
        <v>0.11220683883035266</v>
      </c>
      <c r="G1591">
        <v>0.11413020868309032</v>
      </c>
      <c r="H1591">
        <v>0.11363802385745149</v>
      </c>
      <c r="I1591">
        <v>0.1147599759558295</v>
      </c>
      <c r="J1591">
        <v>0.23639678122589236</v>
      </c>
      <c r="L1591">
        <v>2088</v>
      </c>
    </row>
    <row r="1592" spans="1:12" x14ac:dyDescent="0.35">
      <c r="A1592" t="s">
        <v>16</v>
      </c>
      <c r="B1592">
        <v>2088</v>
      </c>
      <c r="C1592">
        <v>0.10414993178706276</v>
      </c>
      <c r="D1592">
        <v>0.10613879157642704</v>
      </c>
      <c r="E1592">
        <v>0.10800703030583043</v>
      </c>
      <c r="F1592">
        <v>0.1095613223197299</v>
      </c>
      <c r="G1592">
        <v>0.11244616013140918</v>
      </c>
      <c r="H1592">
        <v>0.11192394957811132</v>
      </c>
      <c r="I1592">
        <v>0.10736210353768398</v>
      </c>
      <c r="J1592">
        <v>0.24041071076374532</v>
      </c>
      <c r="L1592">
        <v>2088</v>
      </c>
    </row>
    <row r="1593" spans="1:12" x14ac:dyDescent="0.35">
      <c r="A1593" t="s">
        <v>17</v>
      </c>
      <c r="B1593">
        <v>2088</v>
      </c>
      <c r="C1593">
        <v>9.0611172831381828E-2</v>
      </c>
      <c r="D1593">
        <v>9.252366079173456E-2</v>
      </c>
      <c r="E1593">
        <v>0.10101298281000963</v>
      </c>
      <c r="F1593">
        <v>0.10906994642694023</v>
      </c>
      <c r="G1593">
        <v>0.11076057881460703</v>
      </c>
      <c r="H1593">
        <v>0.11636904178332498</v>
      </c>
      <c r="I1593">
        <v>0.12264468933983419</v>
      </c>
      <c r="J1593">
        <v>0.25700792720216753</v>
      </c>
      <c r="L1593">
        <v>2088</v>
      </c>
    </row>
    <row r="1594" spans="1:12" hidden="1" x14ac:dyDescent="0.35">
      <c r="A1594" t="s">
        <v>18</v>
      </c>
      <c r="B1594">
        <v>2088</v>
      </c>
      <c r="C1594">
        <v>8.6113685639362933E-2</v>
      </c>
      <c r="D1594">
        <v>9.1301000376983216E-2</v>
      </c>
      <c r="E1594">
        <v>9.3046604950280956E-2</v>
      </c>
      <c r="F1594">
        <v>9.8917337337477804E-2</v>
      </c>
      <c r="G1594">
        <v>0.1109961096096278</v>
      </c>
      <c r="H1594">
        <v>0.1125324916805351</v>
      </c>
      <c r="I1594">
        <v>0.11139516326052858</v>
      </c>
      <c r="J1594">
        <v>0.2956976071452036</v>
      </c>
      <c r="L1594">
        <v>2088</v>
      </c>
    </row>
    <row r="1595" spans="1:12" x14ac:dyDescent="0.35">
      <c r="A1595" t="s">
        <v>19</v>
      </c>
      <c r="B1595">
        <v>2088</v>
      </c>
      <c r="C1595">
        <v>9.428352073292541E-2</v>
      </c>
      <c r="D1595">
        <v>9.7457202794688974E-2</v>
      </c>
      <c r="E1595">
        <v>0.10189162748778417</v>
      </c>
      <c r="F1595">
        <v>0.10771518000888429</v>
      </c>
      <c r="G1595">
        <v>0.11195702690696956</v>
      </c>
      <c r="H1595">
        <v>0.11372617491712737</v>
      </c>
      <c r="I1595">
        <v>0.11719257522730603</v>
      </c>
      <c r="J1595">
        <v>0.2557766919243144</v>
      </c>
      <c r="L1595">
        <v>2088</v>
      </c>
    </row>
    <row r="1596" spans="1:12" x14ac:dyDescent="0.35">
      <c r="A1596" t="s">
        <v>20</v>
      </c>
      <c r="B1596">
        <v>2088</v>
      </c>
      <c r="C1596">
        <v>0.10491974555404383</v>
      </c>
      <c r="D1596">
        <v>0.10761952347297191</v>
      </c>
      <c r="E1596">
        <v>0.10595896598442076</v>
      </c>
      <c r="F1596">
        <v>0.11065621687812965</v>
      </c>
      <c r="G1596">
        <v>0.11862240697959084</v>
      </c>
      <c r="H1596">
        <v>0.11099695010358003</v>
      </c>
      <c r="I1596">
        <v>0.10625070488987175</v>
      </c>
      <c r="J1596">
        <v>0.23497548613739122</v>
      </c>
      <c r="L1596">
        <v>2088</v>
      </c>
    </row>
    <row r="1597" spans="1:12" x14ac:dyDescent="0.35">
      <c r="A1597" t="s">
        <v>21</v>
      </c>
      <c r="B1597">
        <v>2088</v>
      </c>
      <c r="C1597">
        <v>9.139867236737205E-2</v>
      </c>
      <c r="D1597">
        <v>9.5042522220790654E-2</v>
      </c>
      <c r="E1597">
        <v>9.8924696266992559E-2</v>
      </c>
      <c r="F1597">
        <v>0.10422517738382843</v>
      </c>
      <c r="G1597">
        <v>0.11132521038714165</v>
      </c>
      <c r="H1597">
        <v>0.11355333941127417</v>
      </c>
      <c r="I1597">
        <v>0.11211772915447908</v>
      </c>
      <c r="J1597">
        <v>0.27341265280812127</v>
      </c>
      <c r="L1597">
        <v>2088</v>
      </c>
    </row>
    <row r="1598" spans="1:12" x14ac:dyDescent="0.35">
      <c r="A1598" t="s">
        <v>22</v>
      </c>
      <c r="B1598">
        <v>2088</v>
      </c>
      <c r="C1598">
        <v>8.8611444885460369E-2</v>
      </c>
      <c r="D1598">
        <v>9.2149037373863651E-2</v>
      </c>
      <c r="E1598">
        <v>9.588265823970174E-2</v>
      </c>
      <c r="F1598">
        <v>0.10099627665280114</v>
      </c>
      <c r="G1598">
        <v>0.10640565180190413</v>
      </c>
      <c r="H1598">
        <v>0.10932472412905328</v>
      </c>
      <c r="I1598">
        <v>0.11253800930412798</v>
      </c>
      <c r="J1598">
        <v>0.29409219761308775</v>
      </c>
      <c r="L1598">
        <v>2088</v>
      </c>
    </row>
    <row r="1599" spans="1:12" x14ac:dyDescent="0.35">
      <c r="A1599" t="s">
        <v>24</v>
      </c>
      <c r="B1599">
        <v>2088</v>
      </c>
      <c r="C1599">
        <v>9.6811211742166448E-2</v>
      </c>
      <c r="D1599">
        <v>9.9066733565088286E-2</v>
      </c>
      <c r="E1599">
        <v>0.10483543806687856</v>
      </c>
      <c r="F1599">
        <v>0.10853249383341158</v>
      </c>
      <c r="G1599">
        <v>0.11036023294653279</v>
      </c>
      <c r="H1599">
        <v>0.11603807618570512</v>
      </c>
      <c r="I1599">
        <v>0.1168515264244086</v>
      </c>
      <c r="J1599">
        <v>0.24750428723580861</v>
      </c>
      <c r="L1599">
        <v>2088</v>
      </c>
    </row>
    <row r="1600" spans="1:12" x14ac:dyDescent="0.35">
      <c r="A1600" t="s">
        <v>25</v>
      </c>
      <c r="B1600">
        <v>2088</v>
      </c>
      <c r="C1600">
        <v>9.8210274558574437E-2</v>
      </c>
      <c r="D1600">
        <v>0.1014522572373856</v>
      </c>
      <c r="E1600">
        <v>0.10534482631827091</v>
      </c>
      <c r="F1600">
        <v>0.11026859364007259</v>
      </c>
      <c r="G1600">
        <v>0.11312522521712769</v>
      </c>
      <c r="H1600">
        <v>0.11459472356614826</v>
      </c>
      <c r="I1600">
        <v>0.11599362324003795</v>
      </c>
      <c r="J1600">
        <v>0.24101047622238256</v>
      </c>
      <c r="L1600">
        <v>2088</v>
      </c>
    </row>
    <row r="1601" spans="1:12" x14ac:dyDescent="0.35">
      <c r="A1601" t="s">
        <v>26</v>
      </c>
      <c r="B1601">
        <v>2088</v>
      </c>
      <c r="C1601">
        <v>0.10223538614740486</v>
      </c>
      <c r="D1601">
        <v>0.10310240529811578</v>
      </c>
      <c r="E1601">
        <v>0.10958676726096211</v>
      </c>
      <c r="F1601">
        <v>0.11476547657017697</v>
      </c>
      <c r="G1601">
        <v>0.11566969163950877</v>
      </c>
      <c r="H1601">
        <v>0.11615728711694052</v>
      </c>
      <c r="I1601">
        <v>0.11378864089782341</v>
      </c>
      <c r="J1601">
        <v>0.22469434506906732</v>
      </c>
      <c r="L1601">
        <v>2088</v>
      </c>
    </row>
    <row r="1602" spans="1:12" x14ac:dyDescent="0.35">
      <c r="A1602" t="s">
        <v>27</v>
      </c>
      <c r="B1602">
        <v>2088</v>
      </c>
      <c r="C1602">
        <v>8.3065905323642039E-2</v>
      </c>
      <c r="D1602">
        <v>8.8772129097592953E-2</v>
      </c>
      <c r="E1602">
        <v>9.2838004200159308E-2</v>
      </c>
      <c r="F1602">
        <v>9.7446575695526644E-2</v>
      </c>
      <c r="G1602">
        <v>0.10832174383589842</v>
      </c>
      <c r="H1602">
        <v>0.11380330527334961</v>
      </c>
      <c r="I1602">
        <v>0.11219617127481049</v>
      </c>
      <c r="J1602">
        <v>0.30355616529902041</v>
      </c>
      <c r="L1602">
        <v>2088</v>
      </c>
    </row>
    <row r="1603" spans="1:12" x14ac:dyDescent="0.35">
      <c r="A1603" t="s">
        <v>28</v>
      </c>
      <c r="B1603">
        <v>2088</v>
      </c>
      <c r="C1603">
        <v>8.8752090858030999E-2</v>
      </c>
      <c r="D1603">
        <v>9.2098158367063032E-2</v>
      </c>
      <c r="E1603">
        <v>9.4602245235397883E-2</v>
      </c>
      <c r="F1603">
        <v>0.10299268892344729</v>
      </c>
      <c r="G1603">
        <v>0.11252400382233668</v>
      </c>
      <c r="H1603">
        <v>0.11022473460937991</v>
      </c>
      <c r="I1603">
        <v>0.11109789477053447</v>
      </c>
      <c r="J1603">
        <v>0.28770818341380955</v>
      </c>
      <c r="L1603">
        <v>2088</v>
      </c>
    </row>
    <row r="1604" spans="1:12" x14ac:dyDescent="0.35">
      <c r="A1604" t="s">
        <v>29</v>
      </c>
      <c r="B1604">
        <v>2088</v>
      </c>
      <c r="C1604">
        <v>0.10742246602154275</v>
      </c>
      <c r="D1604">
        <v>0.10661368507639729</v>
      </c>
      <c r="E1604">
        <v>0.10975330648229649</v>
      </c>
      <c r="F1604">
        <v>0.115108031121204</v>
      </c>
      <c r="G1604">
        <v>0.11409858788318603</v>
      </c>
      <c r="H1604">
        <v>0.11040802661435035</v>
      </c>
      <c r="I1604">
        <v>0.11298268172507639</v>
      </c>
      <c r="J1604">
        <v>0.22361321507594659</v>
      </c>
      <c r="L1604">
        <v>2088</v>
      </c>
    </row>
    <row r="1605" spans="1:12" x14ac:dyDescent="0.35">
      <c r="A1605" t="s">
        <v>30</v>
      </c>
      <c r="B1605">
        <v>2088</v>
      </c>
      <c r="C1605">
        <v>9.3532047004078508E-2</v>
      </c>
      <c r="D1605">
        <v>9.4737311918954681E-2</v>
      </c>
      <c r="E1605">
        <v>0.10358038773805139</v>
      </c>
      <c r="F1605">
        <v>0.11242134279987966</v>
      </c>
      <c r="G1605">
        <v>0.1133162059691027</v>
      </c>
      <c r="H1605">
        <v>0.11447250067068949</v>
      </c>
      <c r="I1605">
        <v>0.11852488221844321</v>
      </c>
      <c r="J1605">
        <v>0.24941532168080033</v>
      </c>
      <c r="L1605">
        <v>2088</v>
      </c>
    </row>
    <row r="1606" spans="1:12" x14ac:dyDescent="0.35">
      <c r="A1606" t="s">
        <v>32</v>
      </c>
      <c r="B1606">
        <v>2088</v>
      </c>
      <c r="C1606">
        <v>0.10206808180793418</v>
      </c>
      <c r="D1606">
        <v>0.10352167933131667</v>
      </c>
      <c r="E1606">
        <v>0.1068166169285161</v>
      </c>
      <c r="F1606">
        <v>0.11302443110218706</v>
      </c>
      <c r="G1606">
        <v>0.1152035911862917</v>
      </c>
      <c r="H1606">
        <v>0.11205019235661688</v>
      </c>
      <c r="I1606">
        <v>0.11399757100245135</v>
      </c>
      <c r="J1606">
        <v>0.23331783628468622</v>
      </c>
      <c r="L1606">
        <v>2088</v>
      </c>
    </row>
    <row r="1607" spans="1:12" x14ac:dyDescent="0.35">
      <c r="A1607" t="s">
        <v>34</v>
      </c>
      <c r="B1607">
        <v>2088</v>
      </c>
      <c r="C1607">
        <v>0.10879413887992066</v>
      </c>
      <c r="D1607">
        <v>0.10897926132729756</v>
      </c>
      <c r="E1607">
        <v>0.11351579499447167</v>
      </c>
      <c r="F1607">
        <v>0.11604480914327722</v>
      </c>
      <c r="G1607">
        <v>0.1151610563124362</v>
      </c>
      <c r="H1607">
        <v>0.1150644515394941</v>
      </c>
      <c r="I1607">
        <v>0.11101700706091099</v>
      </c>
      <c r="J1607">
        <v>0.21142348074219164</v>
      </c>
      <c r="L1607">
        <v>2088</v>
      </c>
    </row>
    <row r="1608" spans="1:12" x14ac:dyDescent="0.35">
      <c r="A1608" t="s">
        <v>10</v>
      </c>
      <c r="B1608">
        <v>2089</v>
      </c>
      <c r="C1608">
        <v>0.10407125497962028</v>
      </c>
      <c r="D1608">
        <v>0.10684703416207318</v>
      </c>
      <c r="E1608">
        <v>0.11070398495327442</v>
      </c>
      <c r="F1608">
        <v>0.11611392597136928</v>
      </c>
      <c r="G1608">
        <v>0.11667507511930451</v>
      </c>
      <c r="H1608">
        <v>0.11227278742629984</v>
      </c>
      <c r="I1608">
        <v>0.11124333349269305</v>
      </c>
      <c r="J1608">
        <v>0.22207260389536543</v>
      </c>
      <c r="L1608">
        <v>2089</v>
      </c>
    </row>
    <row r="1609" spans="1:12" hidden="1" x14ac:dyDescent="0.35">
      <c r="A1609" t="s">
        <v>11</v>
      </c>
      <c r="B1609">
        <v>2089</v>
      </c>
      <c r="C1609">
        <v>9.4340875743487471E-2</v>
      </c>
      <c r="D1609">
        <v>9.4907031325702898E-2</v>
      </c>
      <c r="E1609">
        <v>0.10141467521238999</v>
      </c>
      <c r="F1609">
        <v>0.10967800627101988</v>
      </c>
      <c r="G1609">
        <v>0.11026605804135088</v>
      </c>
      <c r="H1609">
        <v>0.11291900503237309</v>
      </c>
      <c r="I1609">
        <v>0.1202207184151418</v>
      </c>
      <c r="J1609">
        <v>0.25625362995853396</v>
      </c>
      <c r="L1609">
        <v>2089</v>
      </c>
    </row>
    <row r="1610" spans="1:12" x14ac:dyDescent="0.35">
      <c r="A1610" t="s">
        <v>12</v>
      </c>
      <c r="B1610">
        <v>2089</v>
      </c>
      <c r="C1610">
        <v>0.10347957511023523</v>
      </c>
      <c r="D1610">
        <v>0.10543367449700823</v>
      </c>
      <c r="E1610">
        <v>0.10765735825904268</v>
      </c>
      <c r="F1610">
        <v>0.1124168394175738</v>
      </c>
      <c r="G1610">
        <v>0.11405069115856209</v>
      </c>
      <c r="H1610">
        <v>0.1115636978300007</v>
      </c>
      <c r="I1610">
        <v>0.1117506251568702</v>
      </c>
      <c r="J1610">
        <v>0.23364753857070703</v>
      </c>
      <c r="L1610">
        <v>2089</v>
      </c>
    </row>
    <row r="1611" spans="1:12" x14ac:dyDescent="0.35">
      <c r="A1611" t="s">
        <v>13</v>
      </c>
      <c r="B1611">
        <v>2089</v>
      </c>
      <c r="C1611">
        <v>9.8386550380876528E-2</v>
      </c>
      <c r="D1611">
        <v>0.10163953757992107</v>
      </c>
      <c r="E1611">
        <v>0.10731624937694083</v>
      </c>
      <c r="F1611">
        <v>0.11310232339252319</v>
      </c>
      <c r="G1611">
        <v>0.11481965228983547</v>
      </c>
      <c r="H1611">
        <v>0.11347881335883128</v>
      </c>
      <c r="I1611">
        <v>0.11382657374575564</v>
      </c>
      <c r="J1611">
        <v>0.237430299875316</v>
      </c>
      <c r="L1611">
        <v>2089</v>
      </c>
    </row>
    <row r="1612" spans="1:12" x14ac:dyDescent="0.35">
      <c r="A1612" t="s">
        <v>14</v>
      </c>
      <c r="B1612">
        <v>2089</v>
      </c>
      <c r="C1612">
        <v>0.10229070971196007</v>
      </c>
      <c r="D1612">
        <v>0.10393727391389836</v>
      </c>
      <c r="E1612">
        <v>0.11111961627843621</v>
      </c>
      <c r="F1612">
        <v>0.11366919235589121</v>
      </c>
      <c r="G1612">
        <v>0.11296828102309957</v>
      </c>
      <c r="H1612">
        <v>0.11693922355488488</v>
      </c>
      <c r="I1612">
        <v>0.1141415005839447</v>
      </c>
      <c r="J1612">
        <v>0.22493420257788491</v>
      </c>
      <c r="L1612">
        <v>2089</v>
      </c>
    </row>
    <row r="1613" spans="1:12" x14ac:dyDescent="0.35">
      <c r="A1613" t="s">
        <v>15</v>
      </c>
      <c r="B1613">
        <v>2089</v>
      </c>
      <c r="C1613">
        <v>9.9831060618462197E-2</v>
      </c>
      <c r="D1613">
        <v>0.10208162129421973</v>
      </c>
      <c r="E1613">
        <v>0.10641151145088154</v>
      </c>
      <c r="F1613">
        <v>0.11192512318496571</v>
      </c>
      <c r="G1613">
        <v>0.11412902908965902</v>
      </c>
      <c r="H1613">
        <v>0.11343477335603322</v>
      </c>
      <c r="I1613">
        <v>0.11446625304893022</v>
      </c>
      <c r="J1613">
        <v>0.23772062795684842</v>
      </c>
      <c r="L1613">
        <v>2089</v>
      </c>
    </row>
    <row r="1614" spans="1:12" x14ac:dyDescent="0.35">
      <c r="A1614" t="s">
        <v>16</v>
      </c>
      <c r="B1614">
        <v>2089</v>
      </c>
      <c r="C1614">
        <v>0.10390466349011128</v>
      </c>
      <c r="D1614">
        <v>0.10584170076126347</v>
      </c>
      <c r="E1614">
        <v>0.10792088483346093</v>
      </c>
      <c r="F1614">
        <v>0.10933361392116103</v>
      </c>
      <c r="G1614">
        <v>0.11203494677540748</v>
      </c>
      <c r="H1614">
        <v>0.11199357619864282</v>
      </c>
      <c r="I1614">
        <v>0.1073298047565644</v>
      </c>
      <c r="J1614">
        <v>0.24164080926338863</v>
      </c>
      <c r="L1614">
        <v>2089</v>
      </c>
    </row>
    <row r="1615" spans="1:12" x14ac:dyDescent="0.35">
      <c r="A1615" t="s">
        <v>17</v>
      </c>
      <c r="B1615">
        <v>2089</v>
      </c>
      <c r="C1615">
        <v>9.0770876360212777E-2</v>
      </c>
      <c r="D1615">
        <v>9.2428622251382445E-2</v>
      </c>
      <c r="E1615">
        <v>0.10065833549910812</v>
      </c>
      <c r="F1615">
        <v>0.10920625139574719</v>
      </c>
      <c r="G1615">
        <v>0.11089964252248018</v>
      </c>
      <c r="H1615">
        <v>0.11563766043126716</v>
      </c>
      <c r="I1615">
        <v>0.12250731329959341</v>
      </c>
      <c r="J1615">
        <v>0.25789129824020873</v>
      </c>
      <c r="L1615">
        <v>2089</v>
      </c>
    </row>
    <row r="1616" spans="1:12" hidden="1" x14ac:dyDescent="0.35">
      <c r="A1616" t="s">
        <v>18</v>
      </c>
      <c r="B1616">
        <v>2089</v>
      </c>
      <c r="C1616">
        <v>8.5929032081940637E-2</v>
      </c>
      <c r="D1616">
        <v>9.1435139348307895E-2</v>
      </c>
      <c r="E1616">
        <v>9.353756209446111E-2</v>
      </c>
      <c r="F1616">
        <v>9.8477178959828771E-2</v>
      </c>
      <c r="G1616">
        <v>0.11055483120828942</v>
      </c>
      <c r="H1616">
        <v>0.11330999956808312</v>
      </c>
      <c r="I1616">
        <v>0.11116887091670322</v>
      </c>
      <c r="J1616">
        <v>0.29558738582238575</v>
      </c>
      <c r="L1616">
        <v>2089</v>
      </c>
    </row>
    <row r="1617" spans="1:12" x14ac:dyDescent="0.35">
      <c r="A1617" t="s">
        <v>19</v>
      </c>
      <c r="B1617">
        <v>2089</v>
      </c>
      <c r="C1617">
        <v>9.4086761102268671E-2</v>
      </c>
      <c r="D1617">
        <v>9.7336895453154632E-2</v>
      </c>
      <c r="E1617">
        <v>0.10167983605334951</v>
      </c>
      <c r="F1617">
        <v>0.10737271378504372</v>
      </c>
      <c r="G1617">
        <v>0.11187764684101857</v>
      </c>
      <c r="H1617">
        <v>0.11354128364879007</v>
      </c>
      <c r="I1617">
        <v>0.11691741213194928</v>
      </c>
      <c r="J1617">
        <v>0.25718745098442564</v>
      </c>
      <c r="L1617">
        <v>2089</v>
      </c>
    </row>
    <row r="1618" spans="1:12" x14ac:dyDescent="0.35">
      <c r="A1618" t="s">
        <v>20</v>
      </c>
      <c r="B1618">
        <v>2089</v>
      </c>
      <c r="C1618">
        <v>0.10426719121596874</v>
      </c>
      <c r="D1618">
        <v>0.1074885276006711</v>
      </c>
      <c r="E1618">
        <v>0.10610629933822267</v>
      </c>
      <c r="F1618">
        <v>0.10967799494828667</v>
      </c>
      <c r="G1618">
        <v>0.11817424585057676</v>
      </c>
      <c r="H1618">
        <v>0.11198620660970854</v>
      </c>
      <c r="I1618">
        <v>0.10528556658103209</v>
      </c>
      <c r="J1618">
        <v>0.23701396785553319</v>
      </c>
      <c r="L1618">
        <v>2089</v>
      </c>
    </row>
    <row r="1619" spans="1:12" x14ac:dyDescent="0.35">
      <c r="A1619" t="s">
        <v>21</v>
      </c>
      <c r="B1619">
        <v>2089</v>
      </c>
      <c r="C1619">
        <v>9.1239283107834343E-2</v>
      </c>
      <c r="D1619">
        <v>9.4933908665438965E-2</v>
      </c>
      <c r="E1619">
        <v>9.9025268675046116E-2</v>
      </c>
      <c r="F1619">
        <v>0.10399063673803371</v>
      </c>
      <c r="G1619">
        <v>0.11093556582318936</v>
      </c>
      <c r="H1619">
        <v>0.11375573109125059</v>
      </c>
      <c r="I1619">
        <v>0.1120625383411472</v>
      </c>
      <c r="J1619">
        <v>0.27405706755805981</v>
      </c>
      <c r="L1619">
        <v>2089</v>
      </c>
    </row>
    <row r="1620" spans="1:12" x14ac:dyDescent="0.35">
      <c r="A1620" t="s">
        <v>22</v>
      </c>
      <c r="B1620">
        <v>2089</v>
      </c>
      <c r="C1620">
        <v>8.8535934276115613E-2</v>
      </c>
      <c r="D1620">
        <v>9.2160947725776932E-2</v>
      </c>
      <c r="E1620">
        <v>9.5903745056839962E-2</v>
      </c>
      <c r="F1620">
        <v>0.10078699618548632</v>
      </c>
      <c r="G1620">
        <v>0.10631203672304755</v>
      </c>
      <c r="H1620">
        <v>0.10938747561841182</v>
      </c>
      <c r="I1620">
        <v>0.11221008423957435</v>
      </c>
      <c r="J1620">
        <v>0.29470278017474738</v>
      </c>
      <c r="L1620">
        <v>2089</v>
      </c>
    </row>
    <row r="1621" spans="1:12" x14ac:dyDescent="0.35">
      <c r="A1621" t="s">
        <v>24</v>
      </c>
      <c r="B1621">
        <v>2089</v>
      </c>
      <c r="C1621">
        <v>9.6840363620484732E-2</v>
      </c>
      <c r="D1621">
        <v>9.8848267945491619E-2</v>
      </c>
      <c r="E1621">
        <v>0.10457725858579936</v>
      </c>
      <c r="F1621">
        <v>0.10867591489840245</v>
      </c>
      <c r="G1621">
        <v>0.11012775289024687</v>
      </c>
      <c r="H1621">
        <v>0.11557536056678569</v>
      </c>
      <c r="I1621">
        <v>0.11711375492524867</v>
      </c>
      <c r="J1621">
        <v>0.24824132656754061</v>
      </c>
      <c r="L1621">
        <v>2089</v>
      </c>
    </row>
    <row r="1622" spans="1:12" x14ac:dyDescent="0.35">
      <c r="A1622" t="s">
        <v>25</v>
      </c>
      <c r="B1622">
        <v>2089</v>
      </c>
      <c r="C1622">
        <v>9.7997283094821294E-2</v>
      </c>
      <c r="D1622">
        <v>0.10126377751111552</v>
      </c>
      <c r="E1622">
        <v>0.10505127076173819</v>
      </c>
      <c r="F1622">
        <v>0.11002077297014264</v>
      </c>
      <c r="G1622">
        <v>0.11301198264644209</v>
      </c>
      <c r="H1622">
        <v>0.11428401053107083</v>
      </c>
      <c r="I1622">
        <v>0.11589667264886817</v>
      </c>
      <c r="J1622">
        <v>0.24247422983580119</v>
      </c>
      <c r="L1622">
        <v>2089</v>
      </c>
    </row>
    <row r="1623" spans="1:12" x14ac:dyDescent="0.35">
      <c r="A1623" t="s">
        <v>26</v>
      </c>
      <c r="B1623">
        <v>2089</v>
      </c>
      <c r="C1623">
        <v>0.10209072394823629</v>
      </c>
      <c r="D1623">
        <v>0.10283621663282901</v>
      </c>
      <c r="E1623">
        <v>0.1093061137846229</v>
      </c>
      <c r="F1623">
        <v>0.11461189640743705</v>
      </c>
      <c r="G1623">
        <v>0.11547046873404689</v>
      </c>
      <c r="H1623">
        <v>0.11581059109480149</v>
      </c>
      <c r="I1623">
        <v>0.11382084373314769</v>
      </c>
      <c r="J1623">
        <v>0.22605314566487864</v>
      </c>
      <c r="L1623">
        <v>2089</v>
      </c>
    </row>
    <row r="1624" spans="1:12" x14ac:dyDescent="0.35">
      <c r="A1624" t="s">
        <v>27</v>
      </c>
      <c r="B1624">
        <v>2089</v>
      </c>
      <c r="C1624">
        <v>8.300665965820947E-2</v>
      </c>
      <c r="D1624">
        <v>8.8755610073207675E-2</v>
      </c>
      <c r="E1624">
        <v>9.3314593805840132E-2</v>
      </c>
      <c r="F1624">
        <v>9.728425388229317E-2</v>
      </c>
      <c r="G1624">
        <v>0.10776928602142342</v>
      </c>
      <c r="H1624">
        <v>0.11424740446129328</v>
      </c>
      <c r="I1624">
        <v>0.11235878906812499</v>
      </c>
      <c r="J1624">
        <v>0.30326340302960786</v>
      </c>
      <c r="L1624">
        <v>2089</v>
      </c>
    </row>
    <row r="1625" spans="1:12" x14ac:dyDescent="0.35">
      <c r="A1625" t="s">
        <v>28</v>
      </c>
      <c r="B1625">
        <v>2089</v>
      </c>
      <c r="C1625">
        <v>8.8467618044455812E-2</v>
      </c>
      <c r="D1625">
        <v>9.2208149885146112E-2</v>
      </c>
      <c r="E1625">
        <v>9.4695287372702469E-2</v>
      </c>
      <c r="F1625">
        <v>0.10231428440394949</v>
      </c>
      <c r="G1625">
        <v>0.11232706224748418</v>
      </c>
      <c r="H1625">
        <v>0.11088020780387378</v>
      </c>
      <c r="I1625">
        <v>0.11030539627017191</v>
      </c>
      <c r="J1625">
        <v>0.28880199397221629</v>
      </c>
      <c r="L1625">
        <v>2089</v>
      </c>
    </row>
    <row r="1626" spans="1:12" x14ac:dyDescent="0.35">
      <c r="A1626" t="s">
        <v>29</v>
      </c>
      <c r="B1626">
        <v>2089</v>
      </c>
      <c r="C1626">
        <v>0.10722431413052512</v>
      </c>
      <c r="D1626">
        <v>0.10660396830149051</v>
      </c>
      <c r="E1626">
        <v>0.10941487210299758</v>
      </c>
      <c r="F1626">
        <v>0.11477552573582521</v>
      </c>
      <c r="G1626">
        <v>0.11433840828528749</v>
      </c>
      <c r="H1626">
        <v>0.11014197369846863</v>
      </c>
      <c r="I1626">
        <v>0.1124824944631917</v>
      </c>
      <c r="J1626">
        <v>0.22501844328221365</v>
      </c>
      <c r="L1626">
        <v>2089</v>
      </c>
    </row>
    <row r="1627" spans="1:12" x14ac:dyDescent="0.35">
      <c r="A1627" t="s">
        <v>30</v>
      </c>
      <c r="B1627">
        <v>2089</v>
      </c>
      <c r="C1627">
        <v>9.3494399105944898E-2</v>
      </c>
      <c r="D1627">
        <v>9.4597136369498042E-2</v>
      </c>
      <c r="E1627">
        <v>0.10317710644246073</v>
      </c>
      <c r="F1627">
        <v>0.11223255370932399</v>
      </c>
      <c r="G1627">
        <v>0.11347099025709954</v>
      </c>
      <c r="H1627">
        <v>0.11395648357985687</v>
      </c>
      <c r="I1627">
        <v>0.1180084892470596</v>
      </c>
      <c r="J1627">
        <v>0.25106284128875589</v>
      </c>
      <c r="L1627">
        <v>2089</v>
      </c>
    </row>
    <row r="1628" spans="1:12" x14ac:dyDescent="0.35">
      <c r="A1628" t="s">
        <v>32</v>
      </c>
      <c r="B1628">
        <v>2089</v>
      </c>
      <c r="C1628">
        <v>0.10176327669131952</v>
      </c>
      <c r="D1628">
        <v>0.10343930064488294</v>
      </c>
      <c r="E1628">
        <v>0.10661043895406887</v>
      </c>
      <c r="F1628">
        <v>0.11253366592524877</v>
      </c>
      <c r="G1628">
        <v>0.11528035336984575</v>
      </c>
      <c r="H1628">
        <v>0.11201316569817313</v>
      </c>
      <c r="I1628">
        <v>0.11340253843745801</v>
      </c>
      <c r="J1628">
        <v>0.23495726027900321</v>
      </c>
      <c r="L1628">
        <v>2089</v>
      </c>
    </row>
    <row r="1629" spans="1:12" x14ac:dyDescent="0.35">
      <c r="A1629" t="s">
        <v>34</v>
      </c>
      <c r="B1629">
        <v>2089</v>
      </c>
      <c r="C1629">
        <v>0.10870196860123971</v>
      </c>
      <c r="D1629">
        <v>0.10874932482308562</v>
      </c>
      <c r="E1629">
        <v>0.11323873428462186</v>
      </c>
      <c r="F1629">
        <v>0.11603801722505587</v>
      </c>
      <c r="G1629">
        <v>0.11499341987210651</v>
      </c>
      <c r="H1629">
        <v>0.11472495254902927</v>
      </c>
      <c r="I1629">
        <v>0.11123160896799661</v>
      </c>
      <c r="J1629">
        <v>0.21232197367686462</v>
      </c>
      <c r="L1629">
        <v>2089</v>
      </c>
    </row>
    <row r="1630" spans="1:12" x14ac:dyDescent="0.35">
      <c r="A1630" t="s">
        <v>10</v>
      </c>
      <c r="B1630">
        <v>2090</v>
      </c>
      <c r="C1630">
        <v>0.10367857257435718</v>
      </c>
      <c r="D1630">
        <v>0.10659465634196683</v>
      </c>
      <c r="E1630">
        <v>0.11027291574075407</v>
      </c>
      <c r="F1630">
        <v>0.11558432408808637</v>
      </c>
      <c r="G1630">
        <v>0.11662791386133073</v>
      </c>
      <c r="H1630">
        <v>0.11208164028441965</v>
      </c>
      <c r="I1630">
        <v>0.11064746879051324</v>
      </c>
      <c r="J1630">
        <v>0.22451250831857195</v>
      </c>
      <c r="L1630">
        <v>2090</v>
      </c>
    </row>
    <row r="1631" spans="1:12" hidden="1" x14ac:dyDescent="0.35">
      <c r="A1631" t="s">
        <v>11</v>
      </c>
      <c r="B1631">
        <v>2090</v>
      </c>
      <c r="C1631">
        <v>9.4379867682367918E-2</v>
      </c>
      <c r="D1631">
        <v>9.4854403126943904E-2</v>
      </c>
      <c r="E1631">
        <v>0.10094500136619698</v>
      </c>
      <c r="F1631">
        <v>0.10959201094507887</v>
      </c>
      <c r="G1631">
        <v>0.11052376213832113</v>
      </c>
      <c r="H1631">
        <v>0.1122413188354963</v>
      </c>
      <c r="I1631">
        <v>0.11966504919278104</v>
      </c>
      <c r="J1631">
        <v>0.25779858671281375</v>
      </c>
      <c r="L1631">
        <v>2090</v>
      </c>
    </row>
    <row r="1632" spans="1:12" x14ac:dyDescent="0.35">
      <c r="A1632" t="s">
        <v>12</v>
      </c>
      <c r="B1632">
        <v>2090</v>
      </c>
      <c r="C1632">
        <v>0.10318867501025535</v>
      </c>
      <c r="D1632">
        <v>0.10529670822981246</v>
      </c>
      <c r="E1632">
        <v>0.10736844142073204</v>
      </c>
      <c r="F1632">
        <v>0.11200153249587851</v>
      </c>
      <c r="G1632">
        <v>0.11400260059906658</v>
      </c>
      <c r="H1632">
        <v>0.11149054573881007</v>
      </c>
      <c r="I1632">
        <v>0.11119519198767812</v>
      </c>
      <c r="J1632">
        <v>0.23545630451776689</v>
      </c>
      <c r="L1632">
        <v>2090</v>
      </c>
    </row>
    <row r="1633" spans="1:12" x14ac:dyDescent="0.35">
      <c r="A1633" t="s">
        <v>13</v>
      </c>
      <c r="B1633">
        <v>2090</v>
      </c>
      <c r="C1633">
        <v>9.8143184882344803E-2</v>
      </c>
      <c r="D1633">
        <v>0.10148590043908208</v>
      </c>
      <c r="E1633">
        <v>0.10705512626218877</v>
      </c>
      <c r="F1633">
        <v>0.11275741502767841</v>
      </c>
      <c r="G1633">
        <v>0.11477713802232437</v>
      </c>
      <c r="H1633">
        <v>0.11321479792528374</v>
      </c>
      <c r="I1633">
        <v>0.1134527246487468</v>
      </c>
      <c r="J1633">
        <v>0.23911371279235125</v>
      </c>
      <c r="L1633">
        <v>2090</v>
      </c>
    </row>
    <row r="1634" spans="1:12" x14ac:dyDescent="0.35">
      <c r="A1634" t="s">
        <v>14</v>
      </c>
      <c r="B1634">
        <v>2090</v>
      </c>
      <c r="C1634">
        <v>0.10224931177707745</v>
      </c>
      <c r="D1634">
        <v>0.10352479311151319</v>
      </c>
      <c r="E1634">
        <v>0.11071879186976066</v>
      </c>
      <c r="F1634">
        <v>0.11385216813335183</v>
      </c>
      <c r="G1634">
        <v>0.11267772527623225</v>
      </c>
      <c r="H1634">
        <v>0.11627664778889202</v>
      </c>
      <c r="I1634">
        <v>0.1147431706939302</v>
      </c>
      <c r="J1634">
        <v>0.22595739134924236</v>
      </c>
      <c r="L1634">
        <v>2090</v>
      </c>
    </row>
    <row r="1635" spans="1:12" x14ac:dyDescent="0.35">
      <c r="A1635" t="s">
        <v>15</v>
      </c>
      <c r="B1635">
        <v>2090</v>
      </c>
      <c r="C1635">
        <v>9.9571687177513704E-2</v>
      </c>
      <c r="D1635">
        <v>0.10186704991976288</v>
      </c>
      <c r="E1635">
        <v>0.10612841727466207</v>
      </c>
      <c r="F1635">
        <v>0.111580087855013</v>
      </c>
      <c r="G1635">
        <v>0.11403693915857094</v>
      </c>
      <c r="H1635">
        <v>0.11322442426955465</v>
      </c>
      <c r="I1635">
        <v>0.11407457073820722</v>
      </c>
      <c r="J1635">
        <v>0.23951682360671522</v>
      </c>
      <c r="L1635">
        <v>2090</v>
      </c>
    </row>
    <row r="1636" spans="1:12" x14ac:dyDescent="0.35">
      <c r="A1636" t="s">
        <v>16</v>
      </c>
      <c r="B1636">
        <v>2090</v>
      </c>
      <c r="C1636">
        <v>0.10360256592521815</v>
      </c>
      <c r="D1636">
        <v>0.10545237996286062</v>
      </c>
      <c r="E1636">
        <v>0.10774081949814027</v>
      </c>
      <c r="F1636">
        <v>0.10908067335218675</v>
      </c>
      <c r="G1636">
        <v>0.11155806698424769</v>
      </c>
      <c r="H1636">
        <v>0.11195119523547298</v>
      </c>
      <c r="I1636">
        <v>0.1072849780922816</v>
      </c>
      <c r="J1636">
        <v>0.24332932094959203</v>
      </c>
      <c r="L1636">
        <v>2090</v>
      </c>
    </row>
    <row r="1637" spans="1:12" x14ac:dyDescent="0.35">
      <c r="A1637" t="s">
        <v>17</v>
      </c>
      <c r="B1637">
        <v>2090</v>
      </c>
      <c r="C1637">
        <v>9.0846947279814474E-2</v>
      </c>
      <c r="D1637">
        <v>9.226814846335589E-2</v>
      </c>
      <c r="E1637">
        <v>0.10020381523252161</v>
      </c>
      <c r="F1637">
        <v>0.10921876832126659</v>
      </c>
      <c r="G1637">
        <v>0.11102758496734254</v>
      </c>
      <c r="H1637">
        <v>0.11489657849069479</v>
      </c>
      <c r="I1637">
        <v>0.12213933925150304</v>
      </c>
      <c r="J1637">
        <v>0.25939881799350112</v>
      </c>
      <c r="L1637">
        <v>2090</v>
      </c>
    </row>
    <row r="1638" spans="1:12" hidden="1" x14ac:dyDescent="0.35">
      <c r="A1638" t="s">
        <v>18</v>
      </c>
      <c r="B1638">
        <v>2090</v>
      </c>
      <c r="C1638">
        <v>8.571473820340629E-2</v>
      </c>
      <c r="D1638">
        <v>9.143283954139822E-2</v>
      </c>
      <c r="E1638">
        <v>9.397901053799336E-2</v>
      </c>
      <c r="F1638">
        <v>9.8106189558213902E-2</v>
      </c>
      <c r="G1638">
        <v>0.10995286976325694</v>
      </c>
      <c r="H1638">
        <v>0.11397974702841564</v>
      </c>
      <c r="I1638">
        <v>0.11109919392925878</v>
      </c>
      <c r="J1638">
        <v>0.29573541143805671</v>
      </c>
      <c r="L1638">
        <v>2090</v>
      </c>
    </row>
    <row r="1639" spans="1:12" x14ac:dyDescent="0.35">
      <c r="A1639" t="s">
        <v>19</v>
      </c>
      <c r="B1639">
        <v>2090</v>
      </c>
      <c r="C1639">
        <v>9.3815983273079329E-2</v>
      </c>
      <c r="D1639">
        <v>9.7114503187796769E-2</v>
      </c>
      <c r="E1639">
        <v>0.10141983128881749</v>
      </c>
      <c r="F1639">
        <v>0.10696628866297932</v>
      </c>
      <c r="G1639">
        <v>0.11168875979771138</v>
      </c>
      <c r="H1639">
        <v>0.1133238574915799</v>
      </c>
      <c r="I1639">
        <v>0.11653482886835789</v>
      </c>
      <c r="J1639">
        <v>0.25913594742967788</v>
      </c>
      <c r="L1639">
        <v>2090</v>
      </c>
    </row>
    <row r="1640" spans="1:12" x14ac:dyDescent="0.35">
      <c r="A1640" t="s">
        <v>20</v>
      </c>
      <c r="B1640">
        <v>2090</v>
      </c>
      <c r="C1640">
        <v>0.10358906675074744</v>
      </c>
      <c r="D1640">
        <v>0.10719984028874778</v>
      </c>
      <c r="E1640">
        <v>0.10623428436525076</v>
      </c>
      <c r="F1640">
        <v>0.10878142532785963</v>
      </c>
      <c r="G1640">
        <v>0.11752228906785986</v>
      </c>
      <c r="H1640">
        <v>0.1128912965289738</v>
      </c>
      <c r="I1640">
        <v>0.10455684088608055</v>
      </c>
      <c r="J1640">
        <v>0.23922495678448008</v>
      </c>
      <c r="L1640">
        <v>2090</v>
      </c>
    </row>
    <row r="1641" spans="1:12" x14ac:dyDescent="0.35">
      <c r="A1641" t="s">
        <v>21</v>
      </c>
      <c r="B1641">
        <v>2090</v>
      </c>
      <c r="C1641">
        <v>9.1025421274797777E-2</v>
      </c>
      <c r="D1641">
        <v>9.4703561058561495E-2</v>
      </c>
      <c r="E1641">
        <v>9.9032943525109079E-2</v>
      </c>
      <c r="F1641">
        <v>0.10374993417372202</v>
      </c>
      <c r="G1641">
        <v>0.11044951555770885</v>
      </c>
      <c r="H1641">
        <v>0.11383536402168483</v>
      </c>
      <c r="I1641">
        <v>0.11201785879788845</v>
      </c>
      <c r="J1641">
        <v>0.27518540159052768</v>
      </c>
      <c r="L1641">
        <v>2090</v>
      </c>
    </row>
    <row r="1642" spans="1:12" x14ac:dyDescent="0.35">
      <c r="A1642" t="s">
        <v>22</v>
      </c>
      <c r="B1642">
        <v>2090</v>
      </c>
      <c r="C1642">
        <v>8.8393056425789332E-2</v>
      </c>
      <c r="D1642">
        <v>9.2081357202648748E-2</v>
      </c>
      <c r="E1642">
        <v>9.5859636617815505E-2</v>
      </c>
      <c r="F1642">
        <v>0.1005259347471667</v>
      </c>
      <c r="G1642">
        <v>0.10611713276870707</v>
      </c>
      <c r="H1642">
        <v>0.10937563344852724</v>
      </c>
      <c r="I1642">
        <v>0.1118635976906413</v>
      </c>
      <c r="J1642">
        <v>0.29578365109870397</v>
      </c>
      <c r="L1642">
        <v>2090</v>
      </c>
    </row>
    <row r="1643" spans="1:12" x14ac:dyDescent="0.35">
      <c r="A1643" t="s">
        <v>24</v>
      </c>
      <c r="B1643">
        <v>2090</v>
      </c>
      <c r="C1643">
        <v>9.6805550871901416E-2</v>
      </c>
      <c r="D1643">
        <v>9.8586304465498709E-2</v>
      </c>
      <c r="E1643">
        <v>0.10422074540201096</v>
      </c>
      <c r="F1643">
        <v>0.10872623767615788</v>
      </c>
      <c r="G1643">
        <v>0.10991268796818532</v>
      </c>
      <c r="H1643">
        <v>0.11501709565378125</v>
      </c>
      <c r="I1643">
        <v>0.11723857527972596</v>
      </c>
      <c r="J1643">
        <v>0.24949280268273855</v>
      </c>
      <c r="L1643">
        <v>2090</v>
      </c>
    </row>
    <row r="1644" spans="1:12" x14ac:dyDescent="0.35">
      <c r="A1644" t="s">
        <v>25</v>
      </c>
      <c r="B1644">
        <v>2090</v>
      </c>
      <c r="C1644">
        <v>9.7710191725200152E-2</v>
      </c>
      <c r="D1644">
        <v>0.10100766590473111</v>
      </c>
      <c r="E1644">
        <v>0.10468782283242399</v>
      </c>
      <c r="F1644">
        <v>0.10969030136878906</v>
      </c>
      <c r="G1644">
        <v>0.11282787524509744</v>
      </c>
      <c r="H1644">
        <v>0.11393884752550604</v>
      </c>
      <c r="I1644">
        <v>0.11567570127879409</v>
      </c>
      <c r="J1644">
        <v>0.24446159411945809</v>
      </c>
      <c r="L1644">
        <v>2090</v>
      </c>
    </row>
    <row r="1645" spans="1:12" x14ac:dyDescent="0.35">
      <c r="A1645" t="s">
        <v>26</v>
      </c>
      <c r="B1645">
        <v>2090</v>
      </c>
      <c r="C1645">
        <v>0.10188662141796881</v>
      </c>
      <c r="D1645">
        <v>0.10245418160163269</v>
      </c>
      <c r="E1645">
        <v>0.1089729401707465</v>
      </c>
      <c r="F1645">
        <v>0.11441071565713223</v>
      </c>
      <c r="G1645">
        <v>0.11525059897239881</v>
      </c>
      <c r="H1645">
        <v>0.11541502523678768</v>
      </c>
      <c r="I1645">
        <v>0.11375867612936043</v>
      </c>
      <c r="J1645">
        <v>0.22785124081397298</v>
      </c>
      <c r="L1645">
        <v>2090</v>
      </c>
    </row>
    <row r="1646" spans="1:12" x14ac:dyDescent="0.35">
      <c r="A1646" t="s">
        <v>27</v>
      </c>
      <c r="B1646">
        <v>2090</v>
      </c>
      <c r="C1646">
        <v>8.2917926161816327E-2</v>
      </c>
      <c r="D1646">
        <v>8.8601298262325143E-2</v>
      </c>
      <c r="E1646">
        <v>9.3703414761443976E-2</v>
      </c>
      <c r="F1646">
        <v>9.7166177318386796E-2</v>
      </c>
      <c r="G1646">
        <v>0.10710613776247414</v>
      </c>
      <c r="H1646">
        <v>0.11451513043182711</v>
      </c>
      <c r="I1646">
        <v>0.11260790349198375</v>
      </c>
      <c r="J1646">
        <v>0.30338201180974278</v>
      </c>
      <c r="L1646">
        <v>2090</v>
      </c>
    </row>
    <row r="1647" spans="1:12" x14ac:dyDescent="0.35">
      <c r="A1647" t="s">
        <v>28</v>
      </c>
      <c r="B1647">
        <v>2090</v>
      </c>
      <c r="C1647">
        <v>8.8110288421922617E-2</v>
      </c>
      <c r="D1647">
        <v>9.2168390203840336E-2</v>
      </c>
      <c r="E1647">
        <v>9.4747330908915697E-2</v>
      </c>
      <c r="F1647">
        <v>0.10163779515982675</v>
      </c>
      <c r="G1647">
        <v>0.11191707125570215</v>
      </c>
      <c r="H1647">
        <v>0.11146659435140972</v>
      </c>
      <c r="I1647">
        <v>0.10963214379546873</v>
      </c>
      <c r="J1647">
        <v>0.29032038590291409</v>
      </c>
      <c r="L1647">
        <v>2090</v>
      </c>
    </row>
    <row r="1648" spans="1:12" x14ac:dyDescent="0.35">
      <c r="A1648" t="s">
        <v>29</v>
      </c>
      <c r="B1648">
        <v>2090</v>
      </c>
      <c r="C1648">
        <v>0.10692678322252946</v>
      </c>
      <c r="D1648">
        <v>0.1064656482277012</v>
      </c>
      <c r="E1648">
        <v>0.10905461146057796</v>
      </c>
      <c r="F1648">
        <v>0.11434011574610445</v>
      </c>
      <c r="G1648">
        <v>0.11446447875761505</v>
      </c>
      <c r="H1648">
        <v>0.10992995920969519</v>
      </c>
      <c r="I1648">
        <v>0.11182371031932989</v>
      </c>
      <c r="J1648">
        <v>0.2269946930564469</v>
      </c>
      <c r="L1648">
        <v>2090</v>
      </c>
    </row>
    <row r="1649" spans="1:12" x14ac:dyDescent="0.35">
      <c r="A1649" t="s">
        <v>30</v>
      </c>
      <c r="B1649">
        <v>2090</v>
      </c>
      <c r="C1649">
        <v>9.3364187656506697E-2</v>
      </c>
      <c r="D1649">
        <v>9.4325322274528098E-2</v>
      </c>
      <c r="E1649">
        <v>0.10272517121022233</v>
      </c>
      <c r="F1649">
        <v>0.1119348980195662</v>
      </c>
      <c r="G1649">
        <v>0.1135567705915322</v>
      </c>
      <c r="H1649">
        <v>0.11343890194531375</v>
      </c>
      <c r="I1649">
        <v>0.11735887635097914</v>
      </c>
      <c r="J1649">
        <v>0.25329587195135145</v>
      </c>
      <c r="L1649">
        <v>2090</v>
      </c>
    </row>
    <row r="1650" spans="1:12" x14ac:dyDescent="0.35">
      <c r="A1650" t="s">
        <v>32</v>
      </c>
      <c r="B1650">
        <v>2090</v>
      </c>
      <c r="C1650">
        <v>0.10138638434825441</v>
      </c>
      <c r="D1650">
        <v>0.10322719912873453</v>
      </c>
      <c r="E1650">
        <v>0.1063835402717237</v>
      </c>
      <c r="F1650">
        <v>0.11198906327432583</v>
      </c>
      <c r="G1650">
        <v>0.11522538024562401</v>
      </c>
      <c r="H1650">
        <v>0.11199974250225678</v>
      </c>
      <c r="I1650">
        <v>0.11273136307434761</v>
      </c>
      <c r="J1650">
        <v>0.23705732715473338</v>
      </c>
      <c r="L1650">
        <v>2090</v>
      </c>
    </row>
    <row r="1651" spans="1:12" x14ac:dyDescent="0.35">
      <c r="A1651" t="s">
        <v>34</v>
      </c>
      <c r="B1651">
        <v>2090</v>
      </c>
      <c r="C1651">
        <v>0.10854612752531927</v>
      </c>
      <c r="D1651">
        <v>0.10843534326288085</v>
      </c>
      <c r="E1651">
        <v>0.11290070766729829</v>
      </c>
      <c r="F1651">
        <v>0.11595798365840397</v>
      </c>
      <c r="G1651">
        <v>0.11482249441450644</v>
      </c>
      <c r="H1651">
        <v>0.11433489907257241</v>
      </c>
      <c r="I1651">
        <v>0.11133188193089764</v>
      </c>
      <c r="J1651">
        <v>0.21367056246812102</v>
      </c>
      <c r="L1651">
        <v>2090</v>
      </c>
    </row>
    <row r="1652" spans="1:12" x14ac:dyDescent="0.35">
      <c r="A1652" t="s">
        <v>10</v>
      </c>
      <c r="B1652">
        <v>2091</v>
      </c>
      <c r="C1652">
        <v>0.10343405517219549</v>
      </c>
      <c r="D1652">
        <v>0.10655149546794977</v>
      </c>
      <c r="E1652">
        <v>0.11000313680572123</v>
      </c>
      <c r="F1652">
        <v>0.11512946966553551</v>
      </c>
      <c r="G1652">
        <v>0.11665095806264746</v>
      </c>
      <c r="H1652">
        <v>0.11214105028827449</v>
      </c>
      <c r="I1652">
        <v>0.11021898265850724</v>
      </c>
      <c r="J1652">
        <v>0.22587085187916878</v>
      </c>
      <c r="L1652">
        <v>2091</v>
      </c>
    </row>
    <row r="1653" spans="1:12" hidden="1" x14ac:dyDescent="0.35">
      <c r="A1653" t="s">
        <v>11</v>
      </c>
      <c r="B1653">
        <v>2091</v>
      </c>
      <c r="C1653">
        <v>9.4475321268375018E-2</v>
      </c>
      <c r="D1653">
        <v>9.5137221541743838E-2</v>
      </c>
      <c r="E1653">
        <v>0.10065358256705753</v>
      </c>
      <c r="F1653">
        <v>0.10950102734585383</v>
      </c>
      <c r="G1653">
        <v>0.11093564981049936</v>
      </c>
      <c r="H1653">
        <v>0.11182477139038824</v>
      </c>
      <c r="I1653">
        <v>0.11914047296466572</v>
      </c>
      <c r="J1653">
        <v>0.25833195311141627</v>
      </c>
      <c r="L1653">
        <v>2091</v>
      </c>
    </row>
    <row r="1654" spans="1:12" x14ac:dyDescent="0.35">
      <c r="A1654" t="s">
        <v>12</v>
      </c>
      <c r="B1654">
        <v>2091</v>
      </c>
      <c r="C1654">
        <v>0.10300531374808009</v>
      </c>
      <c r="D1654">
        <v>0.10535533689336052</v>
      </c>
      <c r="E1654">
        <v>0.10729140518995603</v>
      </c>
      <c r="F1654">
        <v>0.11169078709574445</v>
      </c>
      <c r="G1654">
        <v>0.11406602026917198</v>
      </c>
      <c r="H1654">
        <v>0.11162227149777418</v>
      </c>
      <c r="I1654">
        <v>0.11079072722579419</v>
      </c>
      <c r="J1654">
        <v>0.23617813808011875</v>
      </c>
      <c r="L1654">
        <v>2091</v>
      </c>
    </row>
    <row r="1655" spans="1:12" x14ac:dyDescent="0.35">
      <c r="A1655" t="s">
        <v>13</v>
      </c>
      <c r="B1655">
        <v>2091</v>
      </c>
      <c r="C1655">
        <v>9.8151818993106474E-2</v>
      </c>
      <c r="D1655">
        <v>0.10157365718326443</v>
      </c>
      <c r="E1655">
        <v>0.10687770135791096</v>
      </c>
      <c r="F1655">
        <v>0.11250320633616145</v>
      </c>
      <c r="G1655">
        <v>0.11484158651088866</v>
      </c>
      <c r="H1655">
        <v>0.11317667479463696</v>
      </c>
      <c r="I1655">
        <v>0.11317505980959251</v>
      </c>
      <c r="J1655">
        <v>0.23970029501443882</v>
      </c>
      <c r="L1655">
        <v>2091</v>
      </c>
    </row>
    <row r="1656" spans="1:12" x14ac:dyDescent="0.35">
      <c r="A1656" t="s">
        <v>14</v>
      </c>
      <c r="B1656">
        <v>2091</v>
      </c>
      <c r="C1656">
        <v>0.10237361048168982</v>
      </c>
      <c r="D1656">
        <v>0.10343325537870664</v>
      </c>
      <c r="E1656">
        <v>0.11034659212347869</v>
      </c>
      <c r="F1656">
        <v>0.11407301247480958</v>
      </c>
      <c r="G1656">
        <v>0.11257466956491147</v>
      </c>
      <c r="H1656">
        <v>0.11574030141864412</v>
      </c>
      <c r="I1656">
        <v>0.11524839205649152</v>
      </c>
      <c r="J1656">
        <v>0.22621016650126805</v>
      </c>
      <c r="L1656">
        <v>2091</v>
      </c>
    </row>
    <row r="1657" spans="1:12" x14ac:dyDescent="0.35">
      <c r="A1657" t="s">
        <v>15</v>
      </c>
      <c r="B1657">
        <v>2091</v>
      </c>
      <c r="C1657">
        <v>9.9428487139325311E-2</v>
      </c>
      <c r="D1657">
        <v>0.10191843071739354</v>
      </c>
      <c r="E1657">
        <v>0.10596814586039113</v>
      </c>
      <c r="F1657">
        <v>0.11133217050929536</v>
      </c>
      <c r="G1657">
        <v>0.11405465709064827</v>
      </c>
      <c r="H1657">
        <v>0.11321099369124898</v>
      </c>
      <c r="I1657">
        <v>0.11377845094961601</v>
      </c>
      <c r="J1657">
        <v>0.24030866404208145</v>
      </c>
      <c r="L1657">
        <v>2091</v>
      </c>
    </row>
    <row r="1658" spans="1:12" x14ac:dyDescent="0.35">
      <c r="A1658" t="s">
        <v>16</v>
      </c>
      <c r="B1658">
        <v>2091</v>
      </c>
      <c r="C1658">
        <v>0.10349687708516865</v>
      </c>
      <c r="D1658">
        <v>0.10530771207253033</v>
      </c>
      <c r="E1658">
        <v>0.10772720453116889</v>
      </c>
      <c r="F1658">
        <v>0.10900535402364531</v>
      </c>
      <c r="G1658">
        <v>0.11123674089960237</v>
      </c>
      <c r="H1658">
        <v>0.11201932957124884</v>
      </c>
      <c r="I1658">
        <v>0.10744826082567095</v>
      </c>
      <c r="J1658">
        <v>0.24375852099096496</v>
      </c>
      <c r="L1658">
        <v>2091</v>
      </c>
    </row>
    <row r="1659" spans="1:12" x14ac:dyDescent="0.35">
      <c r="A1659" t="s">
        <v>17</v>
      </c>
      <c r="B1659">
        <v>2091</v>
      </c>
      <c r="C1659">
        <v>9.0996417971539928E-2</v>
      </c>
      <c r="D1659">
        <v>9.246899615359172E-2</v>
      </c>
      <c r="E1659">
        <v>9.9896960258822554E-2</v>
      </c>
      <c r="F1659">
        <v>0.10922037405173475</v>
      </c>
      <c r="G1659">
        <v>0.11132470855626046</v>
      </c>
      <c r="H1659">
        <v>0.11438078545501074</v>
      </c>
      <c r="I1659">
        <v>0.1217690189062724</v>
      </c>
      <c r="J1659">
        <v>0.25994273864676748</v>
      </c>
      <c r="L1659">
        <v>2091</v>
      </c>
    </row>
    <row r="1660" spans="1:12" hidden="1" x14ac:dyDescent="0.35">
      <c r="A1660" t="s">
        <v>18</v>
      </c>
      <c r="B1660">
        <v>2091</v>
      </c>
      <c r="C1660">
        <v>8.5656207132282697E-2</v>
      </c>
      <c r="D1660">
        <v>9.159483915531233E-2</v>
      </c>
      <c r="E1660">
        <v>9.4574438568317654E-2</v>
      </c>
      <c r="F1660">
        <v>9.7961364161116948E-2</v>
      </c>
      <c r="G1660">
        <v>0.10939974039261896</v>
      </c>
      <c r="H1660">
        <v>0.11474581565806329</v>
      </c>
      <c r="I1660">
        <v>0.11136264124316619</v>
      </c>
      <c r="J1660">
        <v>0.2947049536891217</v>
      </c>
      <c r="L1660">
        <v>2091</v>
      </c>
    </row>
    <row r="1661" spans="1:12" x14ac:dyDescent="0.35">
      <c r="A1661" t="s">
        <v>19</v>
      </c>
      <c r="B1661">
        <v>2091</v>
      </c>
      <c r="C1661">
        <v>9.3685776687888564E-2</v>
      </c>
      <c r="D1661">
        <v>9.7133367886603372E-2</v>
      </c>
      <c r="E1661">
        <v>0.10131070352004992</v>
      </c>
      <c r="F1661">
        <v>0.10672061102558747</v>
      </c>
      <c r="G1661">
        <v>0.11163542690049433</v>
      </c>
      <c r="H1661">
        <v>0.11333472577854448</v>
      </c>
      <c r="I1661">
        <v>0.11625628211971419</v>
      </c>
      <c r="J1661">
        <v>0.25992310608111763</v>
      </c>
      <c r="L1661">
        <v>2091</v>
      </c>
    </row>
    <row r="1662" spans="1:12" x14ac:dyDescent="0.35">
      <c r="A1662" t="s">
        <v>20</v>
      </c>
      <c r="B1662">
        <v>2091</v>
      </c>
      <c r="C1662">
        <v>0.1030991668875605</v>
      </c>
      <c r="D1662">
        <v>0.10710815278557144</v>
      </c>
      <c r="E1662">
        <v>0.10657357915706912</v>
      </c>
      <c r="F1662">
        <v>0.1081314342578821</v>
      </c>
      <c r="G1662">
        <v>0.11688721255596415</v>
      </c>
      <c r="H1662">
        <v>0.11391653312869811</v>
      </c>
      <c r="I1662">
        <v>0.10425039808337956</v>
      </c>
      <c r="J1662">
        <v>0.24003352314387499</v>
      </c>
      <c r="L1662">
        <v>2091</v>
      </c>
    </row>
    <row r="1663" spans="1:12" x14ac:dyDescent="0.35">
      <c r="A1663" t="s">
        <v>21</v>
      </c>
      <c r="B1663">
        <v>2091</v>
      </c>
      <c r="C1663">
        <v>9.0970658862761095E-2</v>
      </c>
      <c r="D1663">
        <v>9.4756156472045272E-2</v>
      </c>
      <c r="E1663">
        <v>9.9209767967274057E-2</v>
      </c>
      <c r="F1663">
        <v>0.10367290480165747</v>
      </c>
      <c r="G1663">
        <v>0.11010815795816312</v>
      </c>
      <c r="H1663">
        <v>0.11405432865842606</v>
      </c>
      <c r="I1663">
        <v>0.11221484546786628</v>
      </c>
      <c r="J1663">
        <v>0.27501317981180645</v>
      </c>
      <c r="L1663">
        <v>2091</v>
      </c>
    </row>
    <row r="1664" spans="1:12" x14ac:dyDescent="0.35">
      <c r="A1664" t="s">
        <v>22</v>
      </c>
      <c r="B1664">
        <v>2091</v>
      </c>
      <c r="C1664">
        <v>8.8407191567965129E-2</v>
      </c>
      <c r="D1664">
        <v>9.2205305181866273E-2</v>
      </c>
      <c r="E1664">
        <v>9.597904145519412E-2</v>
      </c>
      <c r="F1664">
        <v>0.10044878293774387</v>
      </c>
      <c r="G1664">
        <v>0.1060761841244406</v>
      </c>
      <c r="H1664">
        <v>0.10953890271782674</v>
      </c>
      <c r="I1664">
        <v>0.11173466527265927</v>
      </c>
      <c r="J1664">
        <v>0.29560992674230413</v>
      </c>
      <c r="L1664">
        <v>2091</v>
      </c>
    </row>
    <row r="1665" spans="1:12" x14ac:dyDescent="0.35">
      <c r="A1665" t="s">
        <v>24</v>
      </c>
      <c r="B1665">
        <v>2091</v>
      </c>
      <c r="C1665">
        <v>9.6887304271222496E-2</v>
      </c>
      <c r="D1665">
        <v>9.8592868788667146E-2</v>
      </c>
      <c r="E1665">
        <v>0.10400452897942263</v>
      </c>
      <c r="F1665">
        <v>0.10885972303124464</v>
      </c>
      <c r="G1665">
        <v>0.10992059531680784</v>
      </c>
      <c r="H1665">
        <v>0.1145905205711341</v>
      </c>
      <c r="I1665">
        <v>0.11739906119280238</v>
      </c>
      <c r="J1665">
        <v>0.24974539784869879</v>
      </c>
      <c r="L1665">
        <v>2091</v>
      </c>
    </row>
    <row r="1666" spans="1:12" x14ac:dyDescent="0.35">
      <c r="A1666" t="s">
        <v>25</v>
      </c>
      <c r="B1666">
        <v>2091</v>
      </c>
      <c r="C1666">
        <v>9.7597891325263281E-2</v>
      </c>
      <c r="D1666">
        <v>0.10092037342693611</v>
      </c>
      <c r="E1666">
        <v>0.10454935274710993</v>
      </c>
      <c r="F1666">
        <v>0.10948596644435142</v>
      </c>
      <c r="G1666">
        <v>0.11277219794266399</v>
      </c>
      <c r="H1666">
        <v>0.11381595405382987</v>
      </c>
      <c r="I1666">
        <v>0.11555304377701245</v>
      </c>
      <c r="J1666">
        <v>0.24530522028283308</v>
      </c>
      <c r="L1666">
        <v>2091</v>
      </c>
    </row>
    <row r="1667" spans="1:12" x14ac:dyDescent="0.35">
      <c r="A1667" t="s">
        <v>26</v>
      </c>
      <c r="B1667">
        <v>2091</v>
      </c>
      <c r="C1667">
        <v>0.10178079399253488</v>
      </c>
      <c r="D1667">
        <v>0.10252587400887841</v>
      </c>
      <c r="E1667">
        <v>0.10866951845247433</v>
      </c>
      <c r="F1667">
        <v>0.11423249787321858</v>
      </c>
      <c r="G1667">
        <v>0.11517301694981674</v>
      </c>
      <c r="H1667">
        <v>0.11517276574279842</v>
      </c>
      <c r="I1667">
        <v>0.11377831558409211</v>
      </c>
      <c r="J1667">
        <v>0.22866721739618648</v>
      </c>
      <c r="L1667">
        <v>2091</v>
      </c>
    </row>
    <row r="1668" spans="1:12" x14ac:dyDescent="0.35">
      <c r="A1668" t="s">
        <v>27</v>
      </c>
      <c r="B1668">
        <v>2091</v>
      </c>
      <c r="C1668">
        <v>8.3026848092611572E-2</v>
      </c>
      <c r="D1668">
        <v>8.8705492328423619E-2</v>
      </c>
      <c r="E1668">
        <v>9.4196098152287355E-2</v>
      </c>
      <c r="F1668">
        <v>9.7288526631464825E-2</v>
      </c>
      <c r="G1668">
        <v>0.10659852698901283</v>
      </c>
      <c r="H1668">
        <v>0.11488206054199936</v>
      </c>
      <c r="I1668">
        <v>0.11319724216119392</v>
      </c>
      <c r="J1668">
        <v>0.30210520510300631</v>
      </c>
      <c r="L1668">
        <v>2091</v>
      </c>
    </row>
    <row r="1669" spans="1:12" x14ac:dyDescent="0.35">
      <c r="A1669" t="s">
        <v>28</v>
      </c>
      <c r="B1669">
        <v>2091</v>
      </c>
      <c r="C1669">
        <v>8.7898708800248596E-2</v>
      </c>
      <c r="D1669">
        <v>9.2400807558049941E-2</v>
      </c>
      <c r="E1669">
        <v>9.5046102447319883E-2</v>
      </c>
      <c r="F1669">
        <v>0.10118540623781679</v>
      </c>
      <c r="G1669">
        <v>0.1115846263285723</v>
      </c>
      <c r="H1669">
        <v>0.11228264843616352</v>
      </c>
      <c r="I1669">
        <v>0.10937785697937555</v>
      </c>
      <c r="J1669">
        <v>0.29022384321245359</v>
      </c>
      <c r="L1669">
        <v>2091</v>
      </c>
    </row>
    <row r="1670" spans="1:12" x14ac:dyDescent="0.35">
      <c r="A1670" t="s">
        <v>29</v>
      </c>
      <c r="B1670">
        <v>2091</v>
      </c>
      <c r="C1670">
        <v>0.10671546030121697</v>
      </c>
      <c r="D1670">
        <v>0.1066659836349456</v>
      </c>
      <c r="E1670">
        <v>0.10882164392541475</v>
      </c>
      <c r="F1670">
        <v>0.11395351598697652</v>
      </c>
      <c r="G1670">
        <v>0.11467404848378374</v>
      </c>
      <c r="H1670">
        <v>0.10998426946484362</v>
      </c>
      <c r="I1670">
        <v>0.11119941638846824</v>
      </c>
      <c r="J1670">
        <v>0.22798566181435043</v>
      </c>
      <c r="L1670">
        <v>2091</v>
      </c>
    </row>
    <row r="1671" spans="1:12" x14ac:dyDescent="0.35">
      <c r="A1671" t="s">
        <v>30</v>
      </c>
      <c r="B1671">
        <v>2091</v>
      </c>
      <c r="C1671">
        <v>9.3304202235800202E-2</v>
      </c>
      <c r="D1671">
        <v>9.4565518005111981E-2</v>
      </c>
      <c r="E1671">
        <v>0.10234239825336462</v>
      </c>
      <c r="F1671">
        <v>0.11164841118528787</v>
      </c>
      <c r="G1671">
        <v>0.11379700266153875</v>
      </c>
      <c r="H1671">
        <v>0.11319109813490419</v>
      </c>
      <c r="I1671">
        <v>0.11686516937208855</v>
      </c>
      <c r="J1671">
        <v>0.2542862001519039</v>
      </c>
      <c r="L1671">
        <v>2091</v>
      </c>
    </row>
    <row r="1672" spans="1:12" x14ac:dyDescent="0.35">
      <c r="A1672" t="s">
        <v>32</v>
      </c>
      <c r="B1672">
        <v>2091</v>
      </c>
      <c r="C1672">
        <v>0.10112372936279479</v>
      </c>
      <c r="D1672">
        <v>0.10332412748573355</v>
      </c>
      <c r="E1672">
        <v>0.10629329996517015</v>
      </c>
      <c r="F1672">
        <v>0.11154589013136898</v>
      </c>
      <c r="G1672">
        <v>0.11524461149937604</v>
      </c>
      <c r="H1672">
        <v>0.11222102628737496</v>
      </c>
      <c r="I1672">
        <v>0.11216823186989475</v>
      </c>
      <c r="J1672">
        <v>0.23807908339828693</v>
      </c>
      <c r="L1672">
        <v>2091</v>
      </c>
    </row>
    <row r="1673" spans="1:12" x14ac:dyDescent="0.35">
      <c r="A1673" t="s">
        <v>34</v>
      </c>
      <c r="B1673">
        <v>2091</v>
      </c>
      <c r="C1673">
        <v>0.10850221081460773</v>
      </c>
      <c r="D1673">
        <v>0.10847942799995076</v>
      </c>
      <c r="E1673">
        <v>0.11262611584195778</v>
      </c>
      <c r="F1673">
        <v>0.1159250174817824</v>
      </c>
      <c r="G1673">
        <v>0.11480322254925721</v>
      </c>
      <c r="H1673">
        <v>0.11406676579626655</v>
      </c>
      <c r="I1673">
        <v>0.11143743610245911</v>
      </c>
      <c r="J1673">
        <v>0.21415980341371837</v>
      </c>
      <c r="L1673">
        <v>2091</v>
      </c>
    </row>
    <row r="1674" spans="1:12" x14ac:dyDescent="0.35">
      <c r="A1674" t="s">
        <v>10</v>
      </c>
      <c r="B1674">
        <v>2092</v>
      </c>
      <c r="C1674">
        <v>0.10315665461403513</v>
      </c>
      <c r="D1674">
        <v>0.10646628069670536</v>
      </c>
      <c r="E1674">
        <v>0.10976108847203045</v>
      </c>
      <c r="F1674">
        <v>0.11466041276946205</v>
      </c>
      <c r="G1674">
        <v>0.11661082042599571</v>
      </c>
      <c r="H1674">
        <v>0.11224669420095951</v>
      </c>
      <c r="I1674">
        <v>0.1098031920593467</v>
      </c>
      <c r="J1674">
        <v>0.22729485676146508</v>
      </c>
      <c r="L1674">
        <v>2092</v>
      </c>
    </row>
    <row r="1675" spans="1:12" hidden="1" x14ac:dyDescent="0.35">
      <c r="A1675" t="s">
        <v>11</v>
      </c>
      <c r="B1675">
        <v>2092</v>
      </c>
      <c r="C1675">
        <v>9.4536606762811726E-2</v>
      </c>
      <c r="D1675">
        <v>9.5389850429904929E-2</v>
      </c>
      <c r="E1675">
        <v>0.1003874551576759</v>
      </c>
      <c r="F1675">
        <v>0.10932685143255727</v>
      </c>
      <c r="G1675">
        <v>0.11135473126040839</v>
      </c>
      <c r="H1675">
        <v>0.11151081537931049</v>
      </c>
      <c r="I1675">
        <v>0.11849127100171898</v>
      </c>
      <c r="J1675">
        <v>0.25900241857561224</v>
      </c>
      <c r="L1675">
        <v>2092</v>
      </c>
    </row>
    <row r="1676" spans="1:12" x14ac:dyDescent="0.35">
      <c r="A1676" t="s">
        <v>12</v>
      </c>
      <c r="B1676">
        <v>2092</v>
      </c>
      <c r="C1676">
        <v>0.10281089576851635</v>
      </c>
      <c r="D1676">
        <v>0.10536449251919779</v>
      </c>
      <c r="E1676">
        <v>0.10723205642421202</v>
      </c>
      <c r="F1676">
        <v>0.11136038404858897</v>
      </c>
      <c r="G1676">
        <v>0.11406789198617985</v>
      </c>
      <c r="H1676">
        <v>0.11180604656168823</v>
      </c>
      <c r="I1676">
        <v>0.11040052527601062</v>
      </c>
      <c r="J1676">
        <v>0.23695770741560643</v>
      </c>
      <c r="L1676">
        <v>2092</v>
      </c>
    </row>
    <row r="1677" spans="1:12" x14ac:dyDescent="0.35">
      <c r="A1677" t="s">
        <v>13</v>
      </c>
      <c r="B1677">
        <v>2092</v>
      </c>
      <c r="C1677">
        <v>9.8096603838534288E-2</v>
      </c>
      <c r="D1677">
        <v>0.10163130916250383</v>
      </c>
      <c r="E1677">
        <v>0.10673660149228564</v>
      </c>
      <c r="F1677">
        <v>0.11223365601262868</v>
      </c>
      <c r="G1677">
        <v>0.11486789800556874</v>
      </c>
      <c r="H1677">
        <v>0.11319916405457471</v>
      </c>
      <c r="I1677">
        <v>0.11287667281030243</v>
      </c>
      <c r="J1677">
        <v>0.2403580946236015</v>
      </c>
      <c r="L1677">
        <v>2092</v>
      </c>
    </row>
    <row r="1678" spans="1:12" x14ac:dyDescent="0.35">
      <c r="A1678" t="s">
        <v>14</v>
      </c>
      <c r="B1678">
        <v>2092</v>
      </c>
      <c r="C1678">
        <v>0.10246644370879997</v>
      </c>
      <c r="D1678">
        <v>0.10335433686034066</v>
      </c>
      <c r="E1678">
        <v>0.1099513593463972</v>
      </c>
      <c r="F1678">
        <v>0.1142505226267282</v>
      </c>
      <c r="G1678">
        <v>0.11257339111826242</v>
      </c>
      <c r="H1678">
        <v>0.11517563285647719</v>
      </c>
      <c r="I1678">
        <v>0.11561204740451492</v>
      </c>
      <c r="J1678">
        <v>0.22661626607847926</v>
      </c>
      <c r="L1678">
        <v>2092</v>
      </c>
    </row>
    <row r="1679" spans="1:12" x14ac:dyDescent="0.35">
      <c r="A1679" t="s">
        <v>15</v>
      </c>
      <c r="B1679">
        <v>2092</v>
      </c>
      <c r="C1679">
        <v>9.9273833335212988E-2</v>
      </c>
      <c r="D1679">
        <v>0.10191799074765563</v>
      </c>
      <c r="E1679">
        <v>0.10583837867727398</v>
      </c>
      <c r="F1679">
        <v>0.11107062958471672</v>
      </c>
      <c r="G1679">
        <v>0.11402828727020532</v>
      </c>
      <c r="H1679">
        <v>0.11324780562067741</v>
      </c>
      <c r="I1679">
        <v>0.11345440851177756</v>
      </c>
      <c r="J1679">
        <v>0.2411686662524801</v>
      </c>
      <c r="L1679">
        <v>2092</v>
      </c>
    </row>
    <row r="1680" spans="1:12" x14ac:dyDescent="0.35">
      <c r="A1680" t="s">
        <v>16</v>
      </c>
      <c r="B1680">
        <v>2092</v>
      </c>
      <c r="C1680">
        <v>0.10337779908997674</v>
      </c>
      <c r="D1680">
        <v>0.10511654622475158</v>
      </c>
      <c r="E1680">
        <v>0.10767816581792712</v>
      </c>
      <c r="F1680">
        <v>0.10895218643905158</v>
      </c>
      <c r="G1680">
        <v>0.11090437928784366</v>
      </c>
      <c r="H1680">
        <v>0.11201985030233984</v>
      </c>
      <c r="I1680">
        <v>0.10764682178030907</v>
      </c>
      <c r="J1680">
        <v>0.24430425105780024</v>
      </c>
      <c r="L1680">
        <v>2092</v>
      </c>
    </row>
    <row r="1681" spans="1:12" x14ac:dyDescent="0.35">
      <c r="A1681" t="s">
        <v>17</v>
      </c>
      <c r="B1681">
        <v>2092</v>
      </c>
      <c r="C1681">
        <v>9.1112240189388086E-2</v>
      </c>
      <c r="D1681">
        <v>9.2639962928854402E-2</v>
      </c>
      <c r="E1681">
        <v>9.9585929339255252E-2</v>
      </c>
      <c r="F1681">
        <v>0.10914469860618393</v>
      </c>
      <c r="G1681">
        <v>0.11165010597524373</v>
      </c>
      <c r="H1681">
        <v>0.11392958320302828</v>
      </c>
      <c r="I1681">
        <v>0.12124592689420825</v>
      </c>
      <c r="J1681">
        <v>0.26069155286383783</v>
      </c>
      <c r="L1681">
        <v>2092</v>
      </c>
    </row>
    <row r="1682" spans="1:12" hidden="1" x14ac:dyDescent="0.35">
      <c r="A1682" t="s">
        <v>18</v>
      </c>
      <c r="B1682">
        <v>2092</v>
      </c>
      <c r="C1682">
        <v>8.5615265713415045E-2</v>
      </c>
      <c r="D1682">
        <v>9.1645999598462188E-2</v>
      </c>
      <c r="E1682">
        <v>9.5153152883892519E-2</v>
      </c>
      <c r="F1682">
        <v>9.7928051963409354E-2</v>
      </c>
      <c r="G1682">
        <v>0.10872928880378768</v>
      </c>
      <c r="H1682">
        <v>0.11541495812766429</v>
      </c>
      <c r="I1682">
        <v>0.11183347486782712</v>
      </c>
      <c r="J1682">
        <v>0.29367980804154159</v>
      </c>
      <c r="L1682">
        <v>2092</v>
      </c>
    </row>
    <row r="1683" spans="1:12" x14ac:dyDescent="0.35">
      <c r="A1683" t="s">
        <v>19</v>
      </c>
      <c r="B1683">
        <v>2092</v>
      </c>
      <c r="C1683">
        <v>9.3560199148865833E-2</v>
      </c>
      <c r="D1683">
        <v>9.7118642317068127E-2</v>
      </c>
      <c r="E1683">
        <v>0.10123486757839936</v>
      </c>
      <c r="F1683">
        <v>0.10647182167499895</v>
      </c>
      <c r="G1683">
        <v>0.11152543073172747</v>
      </c>
      <c r="H1683">
        <v>0.11338728669999586</v>
      </c>
      <c r="I1683">
        <v>0.11595928190720158</v>
      </c>
      <c r="J1683">
        <v>0.26074246994174277</v>
      </c>
      <c r="L1683">
        <v>2092</v>
      </c>
    </row>
    <row r="1684" spans="1:12" x14ac:dyDescent="0.35">
      <c r="A1684" t="s">
        <v>20</v>
      </c>
      <c r="B1684">
        <v>2092</v>
      </c>
      <c r="C1684">
        <v>0.10263495576723312</v>
      </c>
      <c r="D1684">
        <v>0.10687847195523055</v>
      </c>
      <c r="E1684">
        <v>0.10692299761250899</v>
      </c>
      <c r="F1684">
        <v>0.10760035601578735</v>
      </c>
      <c r="G1684">
        <v>0.11608423054374828</v>
      </c>
      <c r="H1684">
        <v>0.11485456451933528</v>
      </c>
      <c r="I1684">
        <v>0.10422587960672793</v>
      </c>
      <c r="J1684">
        <v>0.24079854397942854</v>
      </c>
      <c r="L1684">
        <v>2092</v>
      </c>
    </row>
    <row r="1685" spans="1:12" x14ac:dyDescent="0.35">
      <c r="A1685" t="s">
        <v>21</v>
      </c>
      <c r="B1685">
        <v>2092</v>
      </c>
      <c r="C1685">
        <v>9.0920507784708893E-2</v>
      </c>
      <c r="D1685">
        <v>9.4731191306087897E-2</v>
      </c>
      <c r="E1685">
        <v>9.9366585471006103E-2</v>
      </c>
      <c r="F1685">
        <v>0.10364380660580838</v>
      </c>
      <c r="G1685">
        <v>0.10973062129764236</v>
      </c>
      <c r="H1685">
        <v>0.11420326210020763</v>
      </c>
      <c r="I1685">
        <v>0.11247812188649278</v>
      </c>
      <c r="J1685">
        <v>0.27492590354804608</v>
      </c>
      <c r="L1685">
        <v>2092</v>
      </c>
    </row>
    <row r="1686" spans="1:12" x14ac:dyDescent="0.35">
      <c r="A1686" t="s">
        <v>22</v>
      </c>
      <c r="B1686">
        <v>2092</v>
      </c>
      <c r="C1686">
        <v>8.839878121038354E-2</v>
      </c>
      <c r="D1686">
        <v>9.2279011915572584E-2</v>
      </c>
      <c r="E1686">
        <v>9.607723687824038E-2</v>
      </c>
      <c r="F1686">
        <v>0.10036432893940728</v>
      </c>
      <c r="G1686">
        <v>0.10598021348859014</v>
      </c>
      <c r="H1686">
        <v>0.10966963111283126</v>
      </c>
      <c r="I1686">
        <v>0.11164904472293735</v>
      </c>
      <c r="J1686">
        <v>0.29558175173203721</v>
      </c>
      <c r="L1686">
        <v>2092</v>
      </c>
    </row>
    <row r="1687" spans="1:12" x14ac:dyDescent="0.35">
      <c r="A1687" t="s">
        <v>24</v>
      </c>
      <c r="B1687">
        <v>2092</v>
      </c>
      <c r="C1687">
        <v>9.6946709019702412E-2</v>
      </c>
      <c r="D1687">
        <v>9.8596264954224175E-2</v>
      </c>
      <c r="E1687">
        <v>0.10375699020872314</v>
      </c>
      <c r="F1687">
        <v>0.1089392154823199</v>
      </c>
      <c r="G1687">
        <v>0.10999211585891855</v>
      </c>
      <c r="H1687">
        <v>0.11413399244304356</v>
      </c>
      <c r="I1687">
        <v>0.11747628451804043</v>
      </c>
      <c r="J1687">
        <v>0.25015842751502781</v>
      </c>
      <c r="L1687">
        <v>2092</v>
      </c>
    </row>
    <row r="1688" spans="1:12" x14ac:dyDescent="0.35">
      <c r="A1688" t="s">
        <v>25</v>
      </c>
      <c r="B1688">
        <v>2092</v>
      </c>
      <c r="C1688">
        <v>9.7465681994646516E-2</v>
      </c>
      <c r="D1688">
        <v>0.10081699741206879</v>
      </c>
      <c r="E1688">
        <v>0.10440389097384707</v>
      </c>
      <c r="F1688">
        <v>0.1092663022361476</v>
      </c>
      <c r="G1688">
        <v>0.11269614370168854</v>
      </c>
      <c r="H1688">
        <v>0.11372269628083657</v>
      </c>
      <c r="I1688">
        <v>0.11538431398926038</v>
      </c>
      <c r="J1688">
        <v>0.24624397341150459</v>
      </c>
      <c r="L1688">
        <v>2092</v>
      </c>
    </row>
    <row r="1689" spans="1:12" x14ac:dyDescent="0.35">
      <c r="A1689" t="s">
        <v>26</v>
      </c>
      <c r="B1689">
        <v>2092</v>
      </c>
      <c r="C1689">
        <v>0.10165263779187141</v>
      </c>
      <c r="D1689">
        <v>0.10252983407205792</v>
      </c>
      <c r="E1689">
        <v>0.1083888786549323</v>
      </c>
      <c r="F1689">
        <v>0.11403326077666959</v>
      </c>
      <c r="G1689">
        <v>0.11510519463105753</v>
      </c>
      <c r="H1689">
        <v>0.11492775035495122</v>
      </c>
      <c r="I1689">
        <v>0.11374215692540199</v>
      </c>
      <c r="J1689">
        <v>0.22962028679305813</v>
      </c>
      <c r="L1689">
        <v>2092</v>
      </c>
    </row>
    <row r="1690" spans="1:12" x14ac:dyDescent="0.35">
      <c r="A1690" t="s">
        <v>27</v>
      </c>
      <c r="B1690">
        <v>2092</v>
      </c>
      <c r="C1690">
        <v>8.3156600870198827E-2</v>
      </c>
      <c r="D1690">
        <v>8.873022090199903E-2</v>
      </c>
      <c r="E1690">
        <v>9.4653037897182435E-2</v>
      </c>
      <c r="F1690">
        <v>9.7506122586757976E-2</v>
      </c>
      <c r="G1690">
        <v>0.10605009928833657</v>
      </c>
      <c r="H1690">
        <v>0.1151124879818045</v>
      </c>
      <c r="I1690">
        <v>0.11394151416459281</v>
      </c>
      <c r="J1690">
        <v>0.30084991630912772</v>
      </c>
      <c r="L1690">
        <v>2092</v>
      </c>
    </row>
    <row r="1691" spans="1:12" x14ac:dyDescent="0.35">
      <c r="A1691" t="s">
        <v>28</v>
      </c>
      <c r="B1691">
        <v>2092</v>
      </c>
      <c r="C1691">
        <v>8.769333884275074E-2</v>
      </c>
      <c r="D1691">
        <v>9.2522727963461948E-2</v>
      </c>
      <c r="E1691">
        <v>9.5372008538303701E-2</v>
      </c>
      <c r="F1691">
        <v>0.10080407101975306</v>
      </c>
      <c r="G1691">
        <v>0.11109823209347729</v>
      </c>
      <c r="H1691">
        <v>0.11306645853311975</v>
      </c>
      <c r="I1691">
        <v>0.10929929198813017</v>
      </c>
      <c r="J1691">
        <v>0.29014387102100325</v>
      </c>
      <c r="L1691">
        <v>2092</v>
      </c>
    </row>
    <row r="1692" spans="1:12" x14ac:dyDescent="0.35">
      <c r="A1692" t="s">
        <v>29</v>
      </c>
      <c r="B1692">
        <v>2092</v>
      </c>
      <c r="C1692">
        <v>0.10648161226329041</v>
      </c>
      <c r="D1692">
        <v>0.10680032331288176</v>
      </c>
      <c r="E1692">
        <v>0.10865328216946467</v>
      </c>
      <c r="F1692">
        <v>0.11352962957225439</v>
      </c>
      <c r="G1692">
        <v>0.11481707944949329</v>
      </c>
      <c r="H1692">
        <v>0.1101601923596221</v>
      </c>
      <c r="I1692">
        <v>0.11049249627980598</v>
      </c>
      <c r="J1692">
        <v>0.2290653845931874</v>
      </c>
      <c r="L1692">
        <v>2092</v>
      </c>
    </row>
    <row r="1693" spans="1:12" x14ac:dyDescent="0.35">
      <c r="A1693" t="s">
        <v>30</v>
      </c>
      <c r="B1693">
        <v>2092</v>
      </c>
      <c r="C1693">
        <v>9.3214748318172308E-2</v>
      </c>
      <c r="D1693">
        <v>9.4738518255226764E-2</v>
      </c>
      <c r="E1693">
        <v>0.10201383301897855</v>
      </c>
      <c r="F1693">
        <v>0.11130646705210062</v>
      </c>
      <c r="G1693">
        <v>0.11401498588260671</v>
      </c>
      <c r="H1693">
        <v>0.11300791090719053</v>
      </c>
      <c r="I1693">
        <v>0.11632330621773238</v>
      </c>
      <c r="J1693">
        <v>0.25538023034799212</v>
      </c>
      <c r="L1693">
        <v>2092</v>
      </c>
    </row>
    <row r="1694" spans="1:12" x14ac:dyDescent="0.35">
      <c r="A1694" t="s">
        <v>32</v>
      </c>
      <c r="B1694">
        <v>2092</v>
      </c>
      <c r="C1694">
        <v>0.10084744157602969</v>
      </c>
      <c r="D1694">
        <v>0.10333652830943953</v>
      </c>
      <c r="E1694">
        <v>0.10624541035420733</v>
      </c>
      <c r="F1694">
        <v>0.11109700849578111</v>
      </c>
      <c r="G1694">
        <v>0.11516831166710238</v>
      </c>
      <c r="H1694">
        <v>0.11250985675187646</v>
      </c>
      <c r="I1694">
        <v>0.11160250144579789</v>
      </c>
      <c r="J1694">
        <v>0.23919294139976563</v>
      </c>
      <c r="L1694">
        <v>2092</v>
      </c>
    </row>
    <row r="1695" spans="1:12" x14ac:dyDescent="0.35">
      <c r="A1695" t="s">
        <v>34</v>
      </c>
      <c r="B1695">
        <v>2092</v>
      </c>
      <c r="C1695">
        <v>0.10843494825852786</v>
      </c>
      <c r="D1695">
        <v>0.10848838829150596</v>
      </c>
      <c r="E1695">
        <v>0.1123568278592593</v>
      </c>
      <c r="F1695">
        <v>0.11585149977720897</v>
      </c>
      <c r="G1695">
        <v>0.1148169154164712</v>
      </c>
      <c r="H1695">
        <v>0.11379882989861956</v>
      </c>
      <c r="I1695">
        <v>0.11147197661342928</v>
      </c>
      <c r="J1695">
        <v>0.21478061388497757</v>
      </c>
      <c r="L1695">
        <v>2092</v>
      </c>
    </row>
    <row r="1696" spans="1:12" x14ac:dyDescent="0.35">
      <c r="A1696" t="s">
        <v>10</v>
      </c>
      <c r="B1696">
        <v>2093</v>
      </c>
      <c r="C1696">
        <v>0.10283053503745331</v>
      </c>
      <c r="D1696">
        <v>0.10631612844777537</v>
      </c>
      <c r="E1696">
        <v>0.10952539668554802</v>
      </c>
      <c r="F1696">
        <v>0.1141688509147452</v>
      </c>
      <c r="G1696">
        <v>0.11649157894215184</v>
      </c>
      <c r="H1696">
        <v>0.11236545015968098</v>
      </c>
      <c r="I1696">
        <v>0.10939283676974773</v>
      </c>
      <c r="J1696">
        <v>0.22890922304289743</v>
      </c>
      <c r="L1696">
        <v>2093</v>
      </c>
    </row>
    <row r="1697" spans="1:12" hidden="1" x14ac:dyDescent="0.35">
      <c r="A1697" t="s">
        <v>11</v>
      </c>
      <c r="B1697">
        <v>2093</v>
      </c>
      <c r="C1697">
        <v>9.4529202982498436E-2</v>
      </c>
      <c r="D1697">
        <v>9.5574578982560637E-2</v>
      </c>
      <c r="E1697">
        <v>0.10011932229021048</v>
      </c>
      <c r="F1697">
        <v>0.10904954243995742</v>
      </c>
      <c r="G1697">
        <v>0.1117273085983968</v>
      </c>
      <c r="H1697">
        <v>0.11126615260813112</v>
      </c>
      <c r="I1697">
        <v>0.11771614075122264</v>
      </c>
      <c r="J1697">
        <v>0.2600177513470226</v>
      </c>
      <c r="L1697">
        <v>2093</v>
      </c>
    </row>
    <row r="1698" spans="1:12" x14ac:dyDescent="0.35">
      <c r="A1698" t="s">
        <v>12</v>
      </c>
      <c r="B1698">
        <v>2093</v>
      </c>
      <c r="C1698">
        <v>0.10257903364440929</v>
      </c>
      <c r="D1698">
        <v>0.10530539387938455</v>
      </c>
      <c r="E1698">
        <v>0.10716010009314829</v>
      </c>
      <c r="F1698">
        <v>0.1110006736385607</v>
      </c>
      <c r="G1698">
        <v>0.11398611375088834</v>
      </c>
      <c r="H1698">
        <v>0.11200001482220988</v>
      </c>
      <c r="I1698">
        <v>0.11001924262521715</v>
      </c>
      <c r="J1698">
        <v>0.23794942754618156</v>
      </c>
      <c r="L1698">
        <v>2093</v>
      </c>
    </row>
    <row r="1699" spans="1:12" x14ac:dyDescent="0.35">
      <c r="A1699" t="s">
        <v>13</v>
      </c>
      <c r="B1699">
        <v>2093</v>
      </c>
      <c r="C1699">
        <v>9.7958080262780592E-2</v>
      </c>
      <c r="D1699">
        <v>0.10161978494947693</v>
      </c>
      <c r="E1699">
        <v>0.10660387597592748</v>
      </c>
      <c r="F1699">
        <v>0.11192451807314958</v>
      </c>
      <c r="G1699">
        <v>0.11482420552836831</v>
      </c>
      <c r="H1699">
        <v>0.11323764405931837</v>
      </c>
      <c r="I1699">
        <v>0.11253913480359498</v>
      </c>
      <c r="J1699">
        <v>0.24129275634738384</v>
      </c>
      <c r="L1699">
        <v>2093</v>
      </c>
    </row>
    <row r="1700" spans="1:12" x14ac:dyDescent="0.35">
      <c r="A1700" t="s">
        <v>14</v>
      </c>
      <c r="B1700">
        <v>2093</v>
      </c>
      <c r="C1700">
        <v>0.10250470549955028</v>
      </c>
      <c r="D1700">
        <v>0.10325138767044753</v>
      </c>
      <c r="E1700">
        <v>0.10952056659305598</v>
      </c>
      <c r="F1700">
        <v>0.11434714375623925</v>
      </c>
      <c r="G1700">
        <v>0.11264039948971798</v>
      </c>
      <c r="H1700">
        <v>0.11457070571056914</v>
      </c>
      <c r="I1700">
        <v>0.11581276575650633</v>
      </c>
      <c r="J1700">
        <v>0.22735232552391332</v>
      </c>
      <c r="L1700">
        <v>2093</v>
      </c>
    </row>
    <row r="1701" spans="1:12" x14ac:dyDescent="0.35">
      <c r="A1701" t="s">
        <v>15</v>
      </c>
      <c r="B1701">
        <v>2093</v>
      </c>
      <c r="C1701">
        <v>9.9077398417762474E-2</v>
      </c>
      <c r="D1701">
        <v>0.10183808008950242</v>
      </c>
      <c r="E1701">
        <v>0.10570741283382061</v>
      </c>
      <c r="F1701">
        <v>0.11076920714294117</v>
      </c>
      <c r="G1701">
        <v>0.11393097021509072</v>
      </c>
      <c r="H1701">
        <v>0.11329234406673994</v>
      </c>
      <c r="I1701">
        <v>0.11308959782726609</v>
      </c>
      <c r="J1701">
        <v>0.24229498940687658</v>
      </c>
      <c r="L1701">
        <v>2093</v>
      </c>
    </row>
    <row r="1702" spans="1:12" x14ac:dyDescent="0.35">
      <c r="A1702" t="s">
        <v>16</v>
      </c>
      <c r="B1702">
        <v>2093</v>
      </c>
      <c r="C1702">
        <v>0.10323793527703737</v>
      </c>
      <c r="D1702">
        <v>0.10486969318543034</v>
      </c>
      <c r="E1702">
        <v>0.1075773528362813</v>
      </c>
      <c r="F1702">
        <v>0.10890109905880566</v>
      </c>
      <c r="G1702">
        <v>0.11055667202458073</v>
      </c>
      <c r="H1702">
        <v>0.11194049068008088</v>
      </c>
      <c r="I1702">
        <v>0.10785476643819107</v>
      </c>
      <c r="J1702">
        <v>0.24506199049959282</v>
      </c>
      <c r="L1702">
        <v>2093</v>
      </c>
    </row>
    <row r="1703" spans="1:12" x14ac:dyDescent="0.35">
      <c r="A1703" t="s">
        <v>17</v>
      </c>
      <c r="B1703">
        <v>2093</v>
      </c>
      <c r="C1703">
        <v>9.1178111914860624E-2</v>
      </c>
      <c r="D1703">
        <v>9.2757882947003226E-2</v>
      </c>
      <c r="E1703">
        <v>9.9262440224479401E-2</v>
      </c>
      <c r="F1703">
        <v>0.1089833110842254</v>
      </c>
      <c r="G1703">
        <v>0.11196811791875197</v>
      </c>
      <c r="H1703">
        <v>0.11353409700019773</v>
      </c>
      <c r="I1703">
        <v>0.12058641366232588</v>
      </c>
      <c r="J1703">
        <v>0.26172962524815574</v>
      </c>
      <c r="L1703">
        <v>2093</v>
      </c>
    </row>
    <row r="1704" spans="1:12" hidden="1" x14ac:dyDescent="0.35">
      <c r="A1704" t="s">
        <v>18</v>
      </c>
      <c r="B1704">
        <v>2093</v>
      </c>
      <c r="C1704">
        <v>8.558781662590155E-2</v>
      </c>
      <c r="D1704">
        <v>9.1584440188069563E-2</v>
      </c>
      <c r="E1704">
        <v>9.5684363113800477E-2</v>
      </c>
      <c r="F1704">
        <v>9.7990194440208955E-2</v>
      </c>
      <c r="G1704">
        <v>0.10796951075593357</v>
      </c>
      <c r="H1704">
        <v>0.11594442611000523</v>
      </c>
      <c r="I1704">
        <v>0.11245336902282776</v>
      </c>
      <c r="J1704">
        <v>0.29278587974325287</v>
      </c>
      <c r="L1704">
        <v>2093</v>
      </c>
    </row>
    <row r="1705" spans="1:12" x14ac:dyDescent="0.35">
      <c r="A1705" t="s">
        <v>19</v>
      </c>
      <c r="B1705">
        <v>2093</v>
      </c>
      <c r="C1705">
        <v>9.3390054048462609E-2</v>
      </c>
      <c r="D1705">
        <v>9.7023455481134779E-2</v>
      </c>
      <c r="E1705">
        <v>0.10113527631953245</v>
      </c>
      <c r="F1705">
        <v>0.10619359176601412</v>
      </c>
      <c r="G1705">
        <v>0.11133207478859036</v>
      </c>
      <c r="H1705">
        <v>0.11343194807209911</v>
      </c>
      <c r="I1705">
        <v>0.11560940288086065</v>
      </c>
      <c r="J1705">
        <v>0.26188419664330603</v>
      </c>
      <c r="L1705">
        <v>2093</v>
      </c>
    </row>
    <row r="1706" spans="1:12" x14ac:dyDescent="0.35">
      <c r="A1706" t="s">
        <v>20</v>
      </c>
      <c r="B1706">
        <v>2093</v>
      </c>
      <c r="C1706">
        <v>0.10219432633147456</v>
      </c>
      <c r="D1706">
        <v>0.106515285181077</v>
      </c>
      <c r="E1706">
        <v>0.10725071051703947</v>
      </c>
      <c r="F1706">
        <v>0.10718575976925458</v>
      </c>
      <c r="G1706">
        <v>0.11514648285394846</v>
      </c>
      <c r="H1706">
        <v>0.11565757587413933</v>
      </c>
      <c r="I1706">
        <v>0.10445231070167617</v>
      </c>
      <c r="J1706">
        <v>0.24159754877139039</v>
      </c>
      <c r="L1706">
        <v>2093</v>
      </c>
    </row>
    <row r="1707" spans="1:12" x14ac:dyDescent="0.35">
      <c r="A1707" t="s">
        <v>21</v>
      </c>
      <c r="B1707">
        <v>2093</v>
      </c>
      <c r="C1707">
        <v>9.0858899957024369E-2</v>
      </c>
      <c r="D1707">
        <v>9.4612240152476254E-2</v>
      </c>
      <c r="E1707">
        <v>9.947404142364534E-2</v>
      </c>
      <c r="F1707">
        <v>0.10363658160613484</v>
      </c>
      <c r="G1707">
        <v>0.10931221251746624</v>
      </c>
      <c r="H1707">
        <v>0.11425218511076615</v>
      </c>
      <c r="I1707">
        <v>0.11276606142003498</v>
      </c>
      <c r="J1707">
        <v>0.27508777781245158</v>
      </c>
      <c r="L1707">
        <v>2093</v>
      </c>
    </row>
    <row r="1708" spans="1:12" x14ac:dyDescent="0.35">
      <c r="A1708" t="s">
        <v>22</v>
      </c>
      <c r="B1708">
        <v>2093</v>
      </c>
      <c r="C1708">
        <v>8.8361970400605339E-2</v>
      </c>
      <c r="D1708">
        <v>9.2290724248030018E-2</v>
      </c>
      <c r="E1708">
        <v>9.6145069134396688E-2</v>
      </c>
      <c r="F1708">
        <v>0.10026716145659273</v>
      </c>
      <c r="G1708">
        <v>0.10582460240644219</v>
      </c>
      <c r="H1708">
        <v>0.10975230449626262</v>
      </c>
      <c r="I1708">
        <v>0.11158981749312605</v>
      </c>
      <c r="J1708">
        <v>0.29576835036454441</v>
      </c>
      <c r="L1708">
        <v>2093</v>
      </c>
    </row>
    <row r="1709" spans="1:12" x14ac:dyDescent="0.35">
      <c r="A1709" t="s">
        <v>24</v>
      </c>
      <c r="B1709">
        <v>2093</v>
      </c>
      <c r="C1709">
        <v>9.6962335047267242E-2</v>
      </c>
      <c r="D1709">
        <v>9.8574421122609168E-2</v>
      </c>
      <c r="E1709">
        <v>0.10346768686875674</v>
      </c>
      <c r="F1709">
        <v>0.1089439567368246</v>
      </c>
      <c r="G1709">
        <v>0.11009354825809856</v>
      </c>
      <c r="H1709">
        <v>0.11364527311142296</v>
      </c>
      <c r="I1709">
        <v>0.11744811969895459</v>
      </c>
      <c r="J1709">
        <v>0.25086465915606621</v>
      </c>
      <c r="L1709">
        <v>2093</v>
      </c>
    </row>
    <row r="1710" spans="1:12" x14ac:dyDescent="0.35">
      <c r="A1710" t="s">
        <v>25</v>
      </c>
      <c r="B1710">
        <v>2093</v>
      </c>
      <c r="C1710">
        <v>9.7289513704230071E-2</v>
      </c>
      <c r="D1710">
        <v>0.10067625457048426</v>
      </c>
      <c r="E1710">
        <v>0.10422001720710504</v>
      </c>
      <c r="F1710">
        <v>0.10900967087616681</v>
      </c>
      <c r="G1710">
        <v>0.11257759070822858</v>
      </c>
      <c r="H1710">
        <v>0.11362598034550993</v>
      </c>
      <c r="I1710">
        <v>0.11515278038709949</v>
      </c>
      <c r="J1710">
        <v>0.24744819220117589</v>
      </c>
      <c r="L1710">
        <v>2093</v>
      </c>
    </row>
    <row r="1711" spans="1:12" x14ac:dyDescent="0.35">
      <c r="A1711" t="s">
        <v>26</v>
      </c>
      <c r="B1711">
        <v>2093</v>
      </c>
      <c r="C1711">
        <v>0.10149709702861162</v>
      </c>
      <c r="D1711">
        <v>0.10242982881245991</v>
      </c>
      <c r="E1711">
        <v>0.10812286853283042</v>
      </c>
      <c r="F1711">
        <v>0.11380303005296816</v>
      </c>
      <c r="G1711">
        <v>0.11502758435471215</v>
      </c>
      <c r="H1711">
        <v>0.11466999549388024</v>
      </c>
      <c r="I1711">
        <v>0.11364123984810226</v>
      </c>
      <c r="J1711">
        <v>0.23080835587643531</v>
      </c>
      <c r="L1711">
        <v>2093</v>
      </c>
    </row>
    <row r="1712" spans="1:12" x14ac:dyDescent="0.35">
      <c r="A1712" t="s">
        <v>27</v>
      </c>
      <c r="B1712">
        <v>2093</v>
      </c>
      <c r="C1712">
        <v>8.3299831219543749E-2</v>
      </c>
      <c r="D1712">
        <v>8.8660413166250313E-2</v>
      </c>
      <c r="E1712">
        <v>9.5049384480007479E-2</v>
      </c>
      <c r="F1712">
        <v>9.7790147439037023E-2</v>
      </c>
      <c r="G1712">
        <v>0.10547118645158433</v>
      </c>
      <c r="H1712">
        <v>0.11518633634386817</v>
      </c>
      <c r="I1712">
        <v>0.11476603045067937</v>
      </c>
      <c r="J1712">
        <v>0.29977667044902973</v>
      </c>
      <c r="L1712">
        <v>2093</v>
      </c>
    </row>
    <row r="1713" spans="1:12" x14ac:dyDescent="0.35">
      <c r="A1713" t="s">
        <v>28</v>
      </c>
      <c r="B1713">
        <v>2093</v>
      </c>
      <c r="C1713">
        <v>8.7471126751948819E-2</v>
      </c>
      <c r="D1713">
        <v>9.2513452579554095E-2</v>
      </c>
      <c r="E1713">
        <v>9.5683025628807525E-2</v>
      </c>
      <c r="F1713">
        <v>0.10047427210278037</v>
      </c>
      <c r="G1713">
        <v>0.11046600441449239</v>
      </c>
      <c r="H1713">
        <v>0.11375296205723263</v>
      </c>
      <c r="I1713">
        <v>0.10936031553367577</v>
      </c>
      <c r="J1713">
        <v>0.29027884093150813</v>
      </c>
      <c r="L1713">
        <v>2093</v>
      </c>
    </row>
    <row r="1714" spans="1:12" x14ac:dyDescent="0.35">
      <c r="A1714" t="s">
        <v>29</v>
      </c>
      <c r="B1714">
        <v>2093</v>
      </c>
      <c r="C1714">
        <v>0.1061870455199891</v>
      </c>
      <c r="D1714">
        <v>0.10680916140642129</v>
      </c>
      <c r="E1714">
        <v>0.10850551052100842</v>
      </c>
      <c r="F1714">
        <v>0.11304228986524582</v>
      </c>
      <c r="G1714">
        <v>0.11484818349661097</v>
      </c>
      <c r="H1714">
        <v>0.11038375201788043</v>
      </c>
      <c r="I1714">
        <v>0.10971496986427312</v>
      </c>
      <c r="J1714">
        <v>0.23050908730857073</v>
      </c>
      <c r="L1714">
        <v>2093</v>
      </c>
    </row>
    <row r="1715" spans="1:12" x14ac:dyDescent="0.35">
      <c r="A1715" t="s">
        <v>30</v>
      </c>
      <c r="B1715">
        <v>2093</v>
      </c>
      <c r="C1715">
        <v>9.3077947832641644E-2</v>
      </c>
      <c r="D1715">
        <v>9.4793550103070459E-2</v>
      </c>
      <c r="E1715">
        <v>0.10172274101813125</v>
      </c>
      <c r="F1715">
        <v>0.11089814273580609</v>
      </c>
      <c r="G1715">
        <v>0.11417285134248756</v>
      </c>
      <c r="H1715">
        <v>0.11286475258674057</v>
      </c>
      <c r="I1715">
        <v>0.1157256249186816</v>
      </c>
      <c r="J1715">
        <v>0.25674438946244077</v>
      </c>
      <c r="L1715">
        <v>2093</v>
      </c>
    </row>
    <row r="1716" spans="1:12" x14ac:dyDescent="0.35">
      <c r="A1716" t="s">
        <v>32</v>
      </c>
      <c r="B1716">
        <v>2093</v>
      </c>
      <c r="C1716">
        <v>0.10054581066214267</v>
      </c>
      <c r="D1716">
        <v>0.10323673475219422</v>
      </c>
      <c r="E1716">
        <v>0.10621560962337299</v>
      </c>
      <c r="F1716">
        <v>0.11064032615454572</v>
      </c>
      <c r="G1716">
        <v>0.11498651065450192</v>
      </c>
      <c r="H1716">
        <v>0.11281997827044411</v>
      </c>
      <c r="I1716">
        <v>0.11104829266444234</v>
      </c>
      <c r="J1716">
        <v>0.24050673721835589</v>
      </c>
      <c r="L1716">
        <v>2093</v>
      </c>
    </row>
    <row r="1717" spans="1:12" x14ac:dyDescent="0.35">
      <c r="A1717" t="s">
        <v>34</v>
      </c>
      <c r="B1717">
        <v>2093</v>
      </c>
      <c r="C1717">
        <v>0.1083293469196585</v>
      </c>
      <c r="D1717">
        <v>0.10842664516073994</v>
      </c>
      <c r="E1717">
        <v>0.11208312631012654</v>
      </c>
      <c r="F1717">
        <v>0.11572135881071409</v>
      </c>
      <c r="G1717">
        <v>0.11483730436494903</v>
      </c>
      <c r="H1717">
        <v>0.11352054825099996</v>
      </c>
      <c r="I1717">
        <v>0.11142422821979506</v>
      </c>
      <c r="J1717">
        <v>0.21565744196301684</v>
      </c>
      <c r="L1717">
        <v>2093</v>
      </c>
    </row>
    <row r="1718" spans="1:12" x14ac:dyDescent="0.35">
      <c r="A1718" t="s">
        <v>10</v>
      </c>
      <c r="B1718">
        <v>2094</v>
      </c>
      <c r="C1718">
        <v>0.10244255978914892</v>
      </c>
      <c r="D1718">
        <v>0.10608274462256702</v>
      </c>
      <c r="E1718">
        <v>0.10927280352146526</v>
      </c>
      <c r="F1718">
        <v>0.11364940100254127</v>
      </c>
      <c r="G1718">
        <v>0.11628022137688894</v>
      </c>
      <c r="H1718">
        <v>0.11246067238175896</v>
      </c>
      <c r="I1718">
        <v>0.10897841366549046</v>
      </c>
      <c r="J1718">
        <v>0.23083318364013908</v>
      </c>
      <c r="L1718">
        <v>2094</v>
      </c>
    </row>
    <row r="1719" spans="1:12" hidden="1" x14ac:dyDescent="0.35">
      <c r="A1719" t="s">
        <v>11</v>
      </c>
      <c r="B1719">
        <v>2094</v>
      </c>
      <c r="C1719">
        <v>9.4427462538482859E-2</v>
      </c>
      <c r="D1719">
        <v>9.5662318650266767E-2</v>
      </c>
      <c r="E1719">
        <v>9.9828559756044183E-2</v>
      </c>
      <c r="F1719">
        <v>0.10866393334986942</v>
      </c>
      <c r="G1719">
        <v>0.11200312726459187</v>
      </c>
      <c r="H1719">
        <v>0.11106032751166037</v>
      </c>
      <c r="I1719">
        <v>0.11683141952521996</v>
      </c>
      <c r="J1719">
        <v>0.26152285140386455</v>
      </c>
      <c r="L1719">
        <v>2094</v>
      </c>
    </row>
    <row r="1720" spans="1:12" x14ac:dyDescent="0.35">
      <c r="A1720" t="s">
        <v>12</v>
      </c>
      <c r="B1720">
        <v>2094</v>
      </c>
      <c r="C1720">
        <v>0.1022892384542077</v>
      </c>
      <c r="D1720">
        <v>0.10516188425880037</v>
      </c>
      <c r="E1720">
        <v>0.10704705324715344</v>
      </c>
      <c r="F1720">
        <v>0.1106075080480286</v>
      </c>
      <c r="G1720">
        <v>0.11380512181284759</v>
      </c>
      <c r="H1720">
        <v>0.11215714163951851</v>
      </c>
      <c r="I1720">
        <v>0.10964363441143041</v>
      </c>
      <c r="J1720">
        <v>0.2392884181280133</v>
      </c>
      <c r="L1720">
        <v>2094</v>
      </c>
    </row>
    <row r="1721" spans="1:12" x14ac:dyDescent="0.35">
      <c r="A1721" t="s">
        <v>13</v>
      </c>
      <c r="B1721">
        <v>2094</v>
      </c>
      <c r="C1721">
        <v>9.7724459003999384E-2</v>
      </c>
      <c r="D1721">
        <v>0.1015092857567795</v>
      </c>
      <c r="E1721">
        <v>0.1064505509056721</v>
      </c>
      <c r="F1721">
        <v>0.1115623003941897</v>
      </c>
      <c r="G1721">
        <v>0.11468729831356013</v>
      </c>
      <c r="H1721">
        <v>0.11324675851619798</v>
      </c>
      <c r="I1721">
        <v>0.11215472662054804</v>
      </c>
      <c r="J1721">
        <v>0.2426646204890531</v>
      </c>
      <c r="L1721">
        <v>2094</v>
      </c>
    </row>
    <row r="1722" spans="1:12" x14ac:dyDescent="0.35">
      <c r="A1722" t="s">
        <v>14</v>
      </c>
      <c r="B1722">
        <v>2094</v>
      </c>
      <c r="C1722">
        <v>0.10246655731057744</v>
      </c>
      <c r="D1722">
        <v>0.10309659583095268</v>
      </c>
      <c r="E1722">
        <v>0.10904679580514956</v>
      </c>
      <c r="F1722">
        <v>0.11433407670899608</v>
      </c>
      <c r="G1722">
        <v>0.11273605249092282</v>
      </c>
      <c r="H1722">
        <v>0.11392506036087509</v>
      </c>
      <c r="I1722">
        <v>0.11584245350830308</v>
      </c>
      <c r="J1722">
        <v>0.22855240798422322</v>
      </c>
      <c r="L1722">
        <v>2094</v>
      </c>
    </row>
    <row r="1723" spans="1:12" x14ac:dyDescent="0.35">
      <c r="A1723" t="s">
        <v>15</v>
      </c>
      <c r="B1723">
        <v>2094</v>
      </c>
      <c r="C1723">
        <v>9.8818902909599535E-2</v>
      </c>
      <c r="D1723">
        <v>0.10165995024656264</v>
      </c>
      <c r="E1723">
        <v>0.10554446766532792</v>
      </c>
      <c r="F1723">
        <v>0.1104166074713764</v>
      </c>
      <c r="G1723">
        <v>0.11374787346022841</v>
      </c>
      <c r="H1723">
        <v>0.11330305147230524</v>
      </c>
      <c r="I1723">
        <v>0.11268872683259636</v>
      </c>
      <c r="J1723">
        <v>0.24382041994200324</v>
      </c>
      <c r="L1723">
        <v>2094</v>
      </c>
    </row>
    <row r="1724" spans="1:12" x14ac:dyDescent="0.35">
      <c r="A1724" t="s">
        <v>16</v>
      </c>
      <c r="B1724">
        <v>2094</v>
      </c>
      <c r="C1724">
        <v>0.10306461916923569</v>
      </c>
      <c r="D1724">
        <v>0.10455940226099368</v>
      </c>
      <c r="E1724">
        <v>0.10740411914452826</v>
      </c>
      <c r="F1724">
        <v>0.10882379919991186</v>
      </c>
      <c r="G1724">
        <v>0.11018708434199494</v>
      </c>
      <c r="H1724">
        <v>0.11176691296503634</v>
      </c>
      <c r="I1724">
        <v>0.10803617774946203</v>
      </c>
      <c r="J1724">
        <v>0.24615788516883713</v>
      </c>
      <c r="L1724">
        <v>2094</v>
      </c>
    </row>
    <row r="1725" spans="1:12" x14ac:dyDescent="0.35">
      <c r="A1725" t="s">
        <v>17</v>
      </c>
      <c r="B1725">
        <v>2094</v>
      </c>
      <c r="C1725">
        <v>9.1175003726427048E-2</v>
      </c>
      <c r="D1725">
        <v>9.2798752506880217E-2</v>
      </c>
      <c r="E1725">
        <v>9.8914240727620895E-2</v>
      </c>
      <c r="F1725">
        <v>0.10872773558466274</v>
      </c>
      <c r="G1725">
        <v>0.11223252524972926</v>
      </c>
      <c r="H1725">
        <v>0.1131795886736784</v>
      </c>
      <c r="I1725">
        <v>0.11981521949482847</v>
      </c>
      <c r="J1725">
        <v>0.26315693403617291</v>
      </c>
      <c r="L1725">
        <v>2094</v>
      </c>
    </row>
    <row r="1726" spans="1:12" hidden="1" x14ac:dyDescent="0.35">
      <c r="A1726" t="s">
        <v>18</v>
      </c>
      <c r="B1726">
        <v>2094</v>
      </c>
      <c r="C1726">
        <v>8.556555932729748E-2</v>
      </c>
      <c r="D1726">
        <v>9.1414906826433218E-2</v>
      </c>
      <c r="E1726">
        <v>9.6132338306891774E-2</v>
      </c>
      <c r="F1726">
        <v>9.8119715823637724E-2</v>
      </c>
      <c r="G1726">
        <v>0.10716192943222955</v>
      </c>
      <c r="H1726">
        <v>0.11628178112251025</v>
      </c>
      <c r="I1726">
        <v>0.11314425837533919</v>
      </c>
      <c r="J1726">
        <v>0.29217951078566062</v>
      </c>
      <c r="L1726">
        <v>2094</v>
      </c>
    </row>
    <row r="1727" spans="1:12" x14ac:dyDescent="0.35">
      <c r="A1727" t="s">
        <v>19</v>
      </c>
      <c r="B1727">
        <v>2094</v>
      </c>
      <c r="C1727">
        <v>9.3162264776417814E-2</v>
      </c>
      <c r="D1727">
        <v>9.6829499484618858E-2</v>
      </c>
      <c r="E1727">
        <v>0.10098880664660392</v>
      </c>
      <c r="F1727">
        <v>0.10586291379408581</v>
      </c>
      <c r="G1727">
        <v>0.11103226441383811</v>
      </c>
      <c r="H1727">
        <v>0.11340716146710107</v>
      </c>
      <c r="I1727">
        <v>0.11520970056096259</v>
      </c>
      <c r="J1727">
        <v>0.26350738885637182</v>
      </c>
      <c r="L1727">
        <v>2094</v>
      </c>
    </row>
    <row r="1728" spans="1:12" x14ac:dyDescent="0.35">
      <c r="A1728" t="s">
        <v>20</v>
      </c>
      <c r="B1728">
        <v>2094</v>
      </c>
      <c r="C1728">
        <v>0.10177091594768893</v>
      </c>
      <c r="D1728">
        <v>0.1060298417614013</v>
      </c>
      <c r="E1728">
        <v>0.10751308265061539</v>
      </c>
      <c r="F1728">
        <v>0.10687142590423071</v>
      </c>
      <c r="G1728">
        <v>0.11412028954524545</v>
      </c>
      <c r="H1728">
        <v>0.11626801353713123</v>
      </c>
      <c r="I1728">
        <v>0.1048753004027199</v>
      </c>
      <c r="J1728">
        <v>0.2425511302509672</v>
      </c>
      <c r="L1728">
        <v>2094</v>
      </c>
    </row>
    <row r="1729" spans="1:12" x14ac:dyDescent="0.35">
      <c r="A1729" t="s">
        <v>21</v>
      </c>
      <c r="B1729">
        <v>2094</v>
      </c>
      <c r="C1729">
        <v>9.0768208479288695E-2</v>
      </c>
      <c r="D1729">
        <v>9.439085326515656E-2</v>
      </c>
      <c r="E1729">
        <v>9.9501068210459384E-2</v>
      </c>
      <c r="F1729">
        <v>0.10361999776805447</v>
      </c>
      <c r="G1729">
        <v>0.108853305255337</v>
      </c>
      <c r="H1729">
        <v>0.11417157414379747</v>
      </c>
      <c r="I1729">
        <v>0.11302888265111388</v>
      </c>
      <c r="J1729">
        <v>0.27566611022679277</v>
      </c>
      <c r="L1729">
        <v>2094</v>
      </c>
    </row>
    <row r="1730" spans="1:12" x14ac:dyDescent="0.35">
      <c r="A1730" t="s">
        <v>22</v>
      </c>
      <c r="B1730">
        <v>2094</v>
      </c>
      <c r="C1730">
        <v>8.8284994417149223E-2</v>
      </c>
      <c r="D1730">
        <v>9.2225758640458566E-2</v>
      </c>
      <c r="E1730">
        <v>9.6166093757170515E-2</v>
      </c>
      <c r="F1730">
        <v>0.1001450948575506</v>
      </c>
      <c r="G1730">
        <v>0.10559974715647584</v>
      </c>
      <c r="H1730">
        <v>0.10976495732517494</v>
      </c>
      <c r="I1730">
        <v>0.11152628914030593</v>
      </c>
      <c r="J1730">
        <v>0.29628706470571448</v>
      </c>
      <c r="L1730">
        <v>2094</v>
      </c>
    </row>
    <row r="1731" spans="1:12" x14ac:dyDescent="0.35">
      <c r="A1731" t="s">
        <v>24</v>
      </c>
      <c r="B1731">
        <v>2094</v>
      </c>
      <c r="C1731">
        <v>9.6913314381136179E-2</v>
      </c>
      <c r="D1731">
        <v>9.8507028255304205E-2</v>
      </c>
      <c r="E1731">
        <v>0.10312950900209295</v>
      </c>
      <c r="F1731">
        <v>0.10885797948897229</v>
      </c>
      <c r="G1731">
        <v>0.11018392679224621</v>
      </c>
      <c r="H1731">
        <v>0.1131307439677707</v>
      </c>
      <c r="I1731">
        <v>0.11729861765131445</v>
      </c>
      <c r="J1731">
        <v>0.25197888046116301</v>
      </c>
      <c r="L1731">
        <v>2094</v>
      </c>
    </row>
    <row r="1732" spans="1:12" x14ac:dyDescent="0.35">
      <c r="A1732" t="s">
        <v>25</v>
      </c>
      <c r="B1732">
        <v>2094</v>
      </c>
      <c r="C1732">
        <v>9.7048585328278592E-2</v>
      </c>
      <c r="D1732">
        <v>0.10047735072793947</v>
      </c>
      <c r="E1732">
        <v>0.10397286363109684</v>
      </c>
      <c r="F1732">
        <v>0.10869610628683149</v>
      </c>
      <c r="G1732">
        <v>0.11239398325926918</v>
      </c>
      <c r="H1732">
        <v>0.11348691243021296</v>
      </c>
      <c r="I1732">
        <v>0.11484862678027341</v>
      </c>
      <c r="J1732">
        <v>0.24907557155609808</v>
      </c>
      <c r="L1732">
        <v>2094</v>
      </c>
    </row>
    <row r="1733" spans="1:12" x14ac:dyDescent="0.35">
      <c r="A1733" t="s">
        <v>26</v>
      </c>
      <c r="B1733">
        <v>2094</v>
      </c>
      <c r="C1733">
        <v>0.10130060601463536</v>
      </c>
      <c r="D1733">
        <v>0.10220770672564462</v>
      </c>
      <c r="E1733">
        <v>0.10785116811516673</v>
      </c>
      <c r="F1733">
        <v>0.11353130776201749</v>
      </c>
      <c r="G1733">
        <v>0.11491634862209515</v>
      </c>
      <c r="H1733">
        <v>0.11438950412992185</v>
      </c>
      <c r="I1733">
        <v>0.11346606038588519</v>
      </c>
      <c r="J1733">
        <v>0.23233729824463345</v>
      </c>
      <c r="L1733">
        <v>2094</v>
      </c>
    </row>
    <row r="1734" spans="1:12" x14ac:dyDescent="0.35">
      <c r="A1734" t="s">
        <v>27</v>
      </c>
      <c r="B1734">
        <v>2094</v>
      </c>
      <c r="C1734">
        <v>8.3438861376060214E-2</v>
      </c>
      <c r="D1734">
        <v>8.848921423782638E-2</v>
      </c>
      <c r="E1734">
        <v>9.5351391110714556E-2</v>
      </c>
      <c r="F1734">
        <v>9.8098231553342893E-2</v>
      </c>
      <c r="G1734">
        <v>0.10487588799734944</v>
      </c>
      <c r="H1734">
        <v>0.1150812520606448</v>
      </c>
      <c r="I1734">
        <v>0.11556426793769713</v>
      </c>
      <c r="J1734">
        <v>0.29910089372636461</v>
      </c>
      <c r="L1734">
        <v>2094</v>
      </c>
    </row>
    <row r="1735" spans="1:12" x14ac:dyDescent="0.35">
      <c r="A1735" t="s">
        <v>28</v>
      </c>
      <c r="B1735">
        <v>2094</v>
      </c>
      <c r="C1735">
        <v>8.7212275134978812E-2</v>
      </c>
      <c r="D1735">
        <v>9.2362235310662663E-2</v>
      </c>
      <c r="E1735">
        <v>9.5934541967315767E-2</v>
      </c>
      <c r="F1735">
        <v>0.10017520642117159</v>
      </c>
      <c r="G1735">
        <v>0.10971653228237986</v>
      </c>
      <c r="H1735">
        <v>0.11427180720981971</v>
      </c>
      <c r="I1735">
        <v>0.10951708591453396</v>
      </c>
      <c r="J1735">
        <v>0.29081031575913735</v>
      </c>
      <c r="L1735">
        <v>2094</v>
      </c>
    </row>
    <row r="1736" spans="1:12" x14ac:dyDescent="0.35">
      <c r="A1736" t="s">
        <v>29</v>
      </c>
      <c r="B1736">
        <v>2094</v>
      </c>
      <c r="C1736">
        <v>0.10581168646399579</v>
      </c>
      <c r="D1736">
        <v>0.10666373329981775</v>
      </c>
      <c r="E1736">
        <v>0.10834281122703585</v>
      </c>
      <c r="F1736">
        <v>0.11248998331049288</v>
      </c>
      <c r="G1736">
        <v>0.11474570815604714</v>
      </c>
      <c r="H1736">
        <v>0.11058538580210639</v>
      </c>
      <c r="I1736">
        <v>0.10891696412855612</v>
      </c>
      <c r="J1736">
        <v>0.23244372761194784</v>
      </c>
      <c r="L1736">
        <v>2094</v>
      </c>
    </row>
    <row r="1737" spans="1:12" x14ac:dyDescent="0.35">
      <c r="A1737" t="s">
        <v>30</v>
      </c>
      <c r="B1737">
        <v>2094</v>
      </c>
      <c r="C1737">
        <v>9.2871139500112318E-2</v>
      </c>
      <c r="D1737">
        <v>9.4700679657152717E-2</v>
      </c>
      <c r="E1737">
        <v>0.10143935009672071</v>
      </c>
      <c r="F1737">
        <v>0.11042063318673688</v>
      </c>
      <c r="G1737">
        <v>0.11423117661049145</v>
      </c>
      <c r="H1737">
        <v>0.11273475943200569</v>
      </c>
      <c r="I1737">
        <v>0.11506249818459963</v>
      </c>
      <c r="J1737">
        <v>0.25853976333218076</v>
      </c>
      <c r="L1737">
        <v>2094</v>
      </c>
    </row>
    <row r="1738" spans="1:12" x14ac:dyDescent="0.35">
      <c r="A1738" t="s">
        <v>32</v>
      </c>
      <c r="B1738">
        <v>2094</v>
      </c>
      <c r="C1738">
        <v>0.10020481430539524</v>
      </c>
      <c r="D1738">
        <v>0.10300907678436329</v>
      </c>
      <c r="E1738">
        <v>0.10616869727144379</v>
      </c>
      <c r="F1738">
        <v>0.11017615008336329</v>
      </c>
      <c r="G1738">
        <v>0.11469516699952155</v>
      </c>
      <c r="H1738">
        <v>0.11309259299115844</v>
      </c>
      <c r="I1738">
        <v>0.11053152050356128</v>
      </c>
      <c r="J1738">
        <v>0.24212198106119306</v>
      </c>
      <c r="L1738">
        <v>2094</v>
      </c>
    </row>
    <row r="1739" spans="1:12" x14ac:dyDescent="0.35">
      <c r="A1739" t="s">
        <v>34</v>
      </c>
      <c r="B1739">
        <v>2094</v>
      </c>
      <c r="C1739">
        <v>0.10816810195154401</v>
      </c>
      <c r="D1739">
        <v>0.10827211649773626</v>
      </c>
      <c r="E1739">
        <v>0.11179115982662785</v>
      </c>
      <c r="F1739">
        <v>0.11552401472088522</v>
      </c>
      <c r="G1739">
        <v>0.11483643534871327</v>
      </c>
      <c r="H1739">
        <v>0.11322328337798802</v>
      </c>
      <c r="I1739">
        <v>0.1112923233518265</v>
      </c>
      <c r="J1739">
        <v>0.21689256492467901</v>
      </c>
      <c r="L1739">
        <v>2094</v>
      </c>
    </row>
    <row r="1740" spans="1:12" x14ac:dyDescent="0.35">
      <c r="A1740" t="s">
        <v>10</v>
      </c>
      <c r="B1740">
        <v>2095</v>
      </c>
      <c r="C1740">
        <v>0.10198361461503941</v>
      </c>
      <c r="D1740">
        <v>0.10575284453901077</v>
      </c>
      <c r="E1740">
        <v>0.10898100023148355</v>
      </c>
      <c r="F1740">
        <v>0.11309569681039096</v>
      </c>
      <c r="G1740">
        <v>0.11596645145709576</v>
      </c>
      <c r="H1740">
        <v>0.11250450784015496</v>
      </c>
      <c r="I1740">
        <v>0.10855138641842556</v>
      </c>
      <c r="J1740">
        <v>0.23316449808839931</v>
      </c>
      <c r="L1740">
        <v>2095</v>
      </c>
    </row>
    <row r="1741" spans="1:12" hidden="1" x14ac:dyDescent="0.35">
      <c r="A1741" t="s">
        <v>11</v>
      </c>
      <c r="B1741">
        <v>2095</v>
      </c>
      <c r="C1741">
        <v>9.421704404575959E-2</v>
      </c>
      <c r="D1741">
        <v>9.5640885733936185E-2</v>
      </c>
      <c r="E1741">
        <v>9.9494177836987233E-2</v>
      </c>
      <c r="F1741">
        <v>0.10817315063639069</v>
      </c>
      <c r="G1741">
        <v>0.11215031854822421</v>
      </c>
      <c r="H1741">
        <v>0.11087432470648248</v>
      </c>
      <c r="I1741">
        <v>0.11585685797407322</v>
      </c>
      <c r="J1741">
        <v>0.26359324051814648</v>
      </c>
      <c r="L1741">
        <v>2095</v>
      </c>
    </row>
    <row r="1742" spans="1:12" x14ac:dyDescent="0.35">
      <c r="A1742" t="s">
        <v>12</v>
      </c>
      <c r="B1742">
        <v>2095</v>
      </c>
      <c r="C1742">
        <v>0.10192863750664648</v>
      </c>
      <c r="D1742">
        <v>0.10492202990833617</v>
      </c>
      <c r="E1742">
        <v>0.10686917235887013</v>
      </c>
      <c r="F1742">
        <v>0.11017670949727516</v>
      </c>
      <c r="G1742">
        <v>0.11351600022535802</v>
      </c>
      <c r="H1742">
        <v>0.11224192597544601</v>
      </c>
      <c r="I1742">
        <v>0.1092691117495912</v>
      </c>
      <c r="J1742">
        <v>0.24107641277847691</v>
      </c>
      <c r="L1742">
        <v>2095</v>
      </c>
    </row>
    <row r="1743" spans="1:12" x14ac:dyDescent="0.35">
      <c r="A1743" t="s">
        <v>13</v>
      </c>
      <c r="B1743">
        <v>2095</v>
      </c>
      <c r="C1743">
        <v>9.7394522524653915E-2</v>
      </c>
      <c r="D1743">
        <v>0.10128150306901297</v>
      </c>
      <c r="E1743">
        <v>0.10624812224755527</v>
      </c>
      <c r="F1743">
        <v>0.11114296879475712</v>
      </c>
      <c r="G1743">
        <v>0.11444339571877428</v>
      </c>
      <c r="H1743">
        <v>0.11319577941745057</v>
      </c>
      <c r="I1743">
        <v>0.11171892852452535</v>
      </c>
      <c r="J1743">
        <v>0.24457477970327066</v>
      </c>
      <c r="L1743">
        <v>2095</v>
      </c>
    </row>
    <row r="1744" spans="1:12" x14ac:dyDescent="0.35">
      <c r="A1744" t="s">
        <v>14</v>
      </c>
      <c r="B1744">
        <v>2095</v>
      </c>
      <c r="C1744">
        <v>0.10233536882898299</v>
      </c>
      <c r="D1744">
        <v>0.10287680242137941</v>
      </c>
      <c r="E1744">
        <v>0.10851920343405912</v>
      </c>
      <c r="F1744">
        <v>0.11419740536182789</v>
      </c>
      <c r="G1744">
        <v>0.1128268048965044</v>
      </c>
      <c r="H1744">
        <v>0.11324904943413927</v>
      </c>
      <c r="I1744">
        <v>0.11569264605005408</v>
      </c>
      <c r="J1744">
        <v>0.23030271957305268</v>
      </c>
      <c r="L1744">
        <v>2095</v>
      </c>
    </row>
    <row r="1745" spans="1:12" x14ac:dyDescent="0.35">
      <c r="A1745" t="s">
        <v>15</v>
      </c>
      <c r="B1745">
        <v>2095</v>
      </c>
      <c r="C1745">
        <v>9.8491598783198311E-2</v>
      </c>
      <c r="D1745">
        <v>0.10138147829619691</v>
      </c>
      <c r="E1745">
        <v>0.10531664379627502</v>
      </c>
      <c r="F1745">
        <v>0.1100170030358017</v>
      </c>
      <c r="G1745">
        <v>0.11347277988128071</v>
      </c>
      <c r="H1745">
        <v>0.11325291726032567</v>
      </c>
      <c r="I1745">
        <v>0.11225872036037231</v>
      </c>
      <c r="J1745">
        <v>0.24580885858654941</v>
      </c>
      <c r="L1745">
        <v>2095</v>
      </c>
    </row>
    <row r="1746" spans="1:12" x14ac:dyDescent="0.35">
      <c r="A1746" t="s">
        <v>16</v>
      </c>
      <c r="B1746">
        <v>2095</v>
      </c>
      <c r="C1746">
        <v>0.10283588054530809</v>
      </c>
      <c r="D1746">
        <v>0.10417652909725697</v>
      </c>
      <c r="E1746">
        <v>0.10713048375976406</v>
      </c>
      <c r="F1746">
        <v>0.10868960436730019</v>
      </c>
      <c r="G1746">
        <v>0.10978130236295965</v>
      </c>
      <c r="H1746">
        <v>0.11147993475951902</v>
      </c>
      <c r="I1746">
        <v>0.10815310165915361</v>
      </c>
      <c r="J1746">
        <v>0.24775316344873852</v>
      </c>
      <c r="L1746">
        <v>2095</v>
      </c>
    </row>
    <row r="1747" spans="1:12" x14ac:dyDescent="0.35">
      <c r="A1747" t="s">
        <v>17</v>
      </c>
      <c r="B1747">
        <v>2095</v>
      </c>
      <c r="C1747">
        <v>9.1078323721624874E-2</v>
      </c>
      <c r="D1747">
        <v>9.2746983384463438E-2</v>
      </c>
      <c r="E1747">
        <v>9.8514833601776999E-2</v>
      </c>
      <c r="F1747">
        <v>0.1083659869053977</v>
      </c>
      <c r="G1747">
        <v>0.11240077447491394</v>
      </c>
      <c r="H1747">
        <v>0.11284588930711437</v>
      </c>
      <c r="I1747">
        <v>0.11894218775499403</v>
      </c>
      <c r="J1747">
        <v>0.26510502084971471</v>
      </c>
      <c r="L1747">
        <v>2095</v>
      </c>
    </row>
    <row r="1748" spans="1:12" hidden="1" x14ac:dyDescent="0.35">
      <c r="A1748" t="s">
        <v>18</v>
      </c>
      <c r="B1748">
        <v>2095</v>
      </c>
      <c r="C1748">
        <v>8.5532903036773703E-2</v>
      </c>
      <c r="D1748">
        <v>9.1142339347577941E-2</v>
      </c>
      <c r="E1748">
        <v>9.6457720938909336E-2</v>
      </c>
      <c r="F1748">
        <v>9.8287394748962642E-2</v>
      </c>
      <c r="G1748">
        <v>0.10633160940679993</v>
      </c>
      <c r="H1748">
        <v>0.11638216784727703</v>
      </c>
      <c r="I1748">
        <v>0.11383606502087366</v>
      </c>
      <c r="J1748">
        <v>0.29202979965282566</v>
      </c>
      <c r="L1748">
        <v>2095</v>
      </c>
    </row>
    <row r="1749" spans="1:12" x14ac:dyDescent="0.35">
      <c r="A1749" t="s">
        <v>19</v>
      </c>
      <c r="B1749">
        <v>2095</v>
      </c>
      <c r="C1749">
        <v>9.2863293529344651E-2</v>
      </c>
      <c r="D1749">
        <v>9.6515162518544653E-2</v>
      </c>
      <c r="E1749">
        <v>0.10076097894988019</v>
      </c>
      <c r="F1749">
        <v>0.1054632790048657</v>
      </c>
      <c r="G1749">
        <v>0.11063503096826402</v>
      </c>
      <c r="H1749">
        <v>0.11330131031549243</v>
      </c>
      <c r="I1749">
        <v>0.11477710112149728</v>
      </c>
      <c r="J1749">
        <v>0.26568384359211111</v>
      </c>
      <c r="L1749">
        <v>2095</v>
      </c>
    </row>
    <row r="1750" spans="1:12" x14ac:dyDescent="0.35">
      <c r="A1750" t="s">
        <v>20</v>
      </c>
      <c r="B1750">
        <v>2095</v>
      </c>
      <c r="C1750">
        <v>0.10134779585295758</v>
      </c>
      <c r="D1750">
        <v>0.1054306297915599</v>
      </c>
      <c r="E1750">
        <v>0.10766440485412149</v>
      </c>
      <c r="F1750">
        <v>0.10663650357603677</v>
      </c>
      <c r="G1750">
        <v>0.11303360897585152</v>
      </c>
      <c r="H1750">
        <v>0.11663692335217818</v>
      </c>
      <c r="I1750">
        <v>0.10543911964610511</v>
      </c>
      <c r="J1750">
        <v>0.24381101395118926</v>
      </c>
      <c r="L1750">
        <v>2095</v>
      </c>
    </row>
    <row r="1751" spans="1:12" x14ac:dyDescent="0.35">
      <c r="A1751" t="s">
        <v>21</v>
      </c>
      <c r="B1751">
        <v>2095</v>
      </c>
      <c r="C1751">
        <v>9.0627107587192543E-2</v>
      </c>
      <c r="D1751">
        <v>9.4066272918822774E-2</v>
      </c>
      <c r="E1751">
        <v>9.941282183882641E-2</v>
      </c>
      <c r="F1751">
        <v>0.10356622397192375</v>
      </c>
      <c r="G1751">
        <v>0.10835067703446143</v>
      </c>
      <c r="H1751">
        <v>0.11393663945797165</v>
      </c>
      <c r="I1751">
        <v>0.11322250637953696</v>
      </c>
      <c r="J1751">
        <v>0.27681775081126453</v>
      </c>
      <c r="L1751">
        <v>2095</v>
      </c>
    </row>
    <row r="1752" spans="1:12" x14ac:dyDescent="0.35">
      <c r="A1752" t="s">
        <v>22</v>
      </c>
      <c r="B1752">
        <v>2095</v>
      </c>
      <c r="C1752">
        <v>8.8147476679042144E-2</v>
      </c>
      <c r="D1752">
        <v>9.2066342968183168E-2</v>
      </c>
      <c r="E1752">
        <v>9.6114110069121156E-2</v>
      </c>
      <c r="F1752">
        <v>9.9977480468449051E-2</v>
      </c>
      <c r="G1752">
        <v>0.10528773542464281</v>
      </c>
      <c r="H1752">
        <v>0.10967870660992934</v>
      </c>
      <c r="I1752">
        <v>0.11142146839354884</v>
      </c>
      <c r="J1752">
        <v>0.29730667938708327</v>
      </c>
      <c r="L1752">
        <v>2095</v>
      </c>
    </row>
    <row r="1753" spans="1:12" x14ac:dyDescent="0.35">
      <c r="A1753" t="s">
        <v>24</v>
      </c>
      <c r="B1753">
        <v>2095</v>
      </c>
      <c r="C1753">
        <v>9.6782461197603947E-2</v>
      </c>
      <c r="D1753">
        <v>9.8379811479627238E-2</v>
      </c>
      <c r="E1753">
        <v>0.1027318584622486</v>
      </c>
      <c r="F1753">
        <v>0.10866781082944887</v>
      </c>
      <c r="G1753">
        <v>0.11023019231991284</v>
      </c>
      <c r="H1753">
        <v>0.11259317826402618</v>
      </c>
      <c r="I1753">
        <v>0.11701425846446731</v>
      </c>
      <c r="J1753">
        <v>0.25360042898266505</v>
      </c>
      <c r="L1753">
        <v>2095</v>
      </c>
    </row>
    <row r="1754" spans="1:12" x14ac:dyDescent="0.35">
      <c r="A1754" t="s">
        <v>25</v>
      </c>
      <c r="B1754">
        <v>2095</v>
      </c>
      <c r="C1754">
        <v>9.6726604723748527E-2</v>
      </c>
      <c r="D1754">
        <v>0.10019910456791765</v>
      </c>
      <c r="E1754">
        <v>0.10364451757527778</v>
      </c>
      <c r="F1754">
        <v>0.10830720650188516</v>
      </c>
      <c r="G1754">
        <v>0.11212563462337387</v>
      </c>
      <c r="H1754">
        <v>0.1132753566243144</v>
      </c>
      <c r="I1754">
        <v>0.11446146636385979</v>
      </c>
      <c r="J1754">
        <v>0.25126010901962298</v>
      </c>
      <c r="L1754">
        <v>2095</v>
      </c>
    </row>
    <row r="1755" spans="1:12" x14ac:dyDescent="0.35">
      <c r="A1755" t="s">
        <v>26</v>
      </c>
      <c r="B1755">
        <v>2095</v>
      </c>
      <c r="C1755">
        <v>0.10104148473165035</v>
      </c>
      <c r="D1755">
        <v>0.10186572427077333</v>
      </c>
      <c r="E1755">
        <v>0.10753605907933901</v>
      </c>
      <c r="F1755">
        <v>0.11320888366147099</v>
      </c>
      <c r="G1755">
        <v>0.11474930656693962</v>
      </c>
      <c r="H1755">
        <v>0.11407333304368969</v>
      </c>
      <c r="I1755">
        <v>0.11320377962566007</v>
      </c>
      <c r="J1755">
        <v>0.23432142902047703</v>
      </c>
      <c r="L1755">
        <v>2095</v>
      </c>
    </row>
    <row r="1756" spans="1:12" x14ac:dyDescent="0.35">
      <c r="A1756" t="s">
        <v>27</v>
      </c>
      <c r="B1756">
        <v>2095</v>
      </c>
      <c r="C1756">
        <v>8.3544257418194628E-2</v>
      </c>
      <c r="D1756">
        <v>8.8213298175051108E-2</v>
      </c>
      <c r="E1756">
        <v>9.5514482403228518E-2</v>
      </c>
      <c r="F1756">
        <v>9.8386260849318341E-2</v>
      </c>
      <c r="G1756">
        <v>0.10426440927171648</v>
      </c>
      <c r="H1756">
        <v>0.11477229949703247</v>
      </c>
      <c r="I1756">
        <v>0.11623936195045728</v>
      </c>
      <c r="J1756">
        <v>0.29906563043500095</v>
      </c>
      <c r="L1756">
        <v>2095</v>
      </c>
    </row>
    <row r="1757" spans="1:12" x14ac:dyDescent="0.35">
      <c r="A1757" t="s">
        <v>28</v>
      </c>
      <c r="B1757">
        <v>2095</v>
      </c>
      <c r="C1757">
        <v>8.6900969422370467E-2</v>
      </c>
      <c r="D1757">
        <v>9.2066340516281556E-2</v>
      </c>
      <c r="E1757">
        <v>9.6083390161142104E-2</v>
      </c>
      <c r="F1757">
        <v>9.9889695812423518E-2</v>
      </c>
      <c r="G1757">
        <v>0.10887146482919319</v>
      </c>
      <c r="H1757">
        <v>0.11457017992024283</v>
      </c>
      <c r="I1757">
        <v>0.10972949782158861</v>
      </c>
      <c r="J1757">
        <v>0.29188846151675768</v>
      </c>
      <c r="L1757">
        <v>2095</v>
      </c>
    </row>
    <row r="1758" spans="1:12" x14ac:dyDescent="0.35">
      <c r="A1758" t="s">
        <v>29</v>
      </c>
      <c r="B1758">
        <v>2095</v>
      </c>
      <c r="C1758">
        <v>0.10535731667384315</v>
      </c>
      <c r="D1758">
        <v>0.10637087672454304</v>
      </c>
      <c r="E1758">
        <v>0.10814466336091624</v>
      </c>
      <c r="F1758">
        <v>0.11189256610288155</v>
      </c>
      <c r="G1758">
        <v>0.11451283333802047</v>
      </c>
      <c r="H1758">
        <v>0.11073175597563502</v>
      </c>
      <c r="I1758">
        <v>0.10814805621982285</v>
      </c>
      <c r="J1758">
        <v>0.23484193160433742</v>
      </c>
      <c r="L1758">
        <v>2095</v>
      </c>
    </row>
    <row r="1759" spans="1:12" x14ac:dyDescent="0.35">
      <c r="A1759" t="s">
        <v>30</v>
      </c>
      <c r="B1759">
        <v>2095</v>
      </c>
      <c r="C1759">
        <v>9.2569969929186036E-2</v>
      </c>
      <c r="D1759">
        <v>9.4453789528820956E-2</v>
      </c>
      <c r="E1759">
        <v>0.10111836763856713</v>
      </c>
      <c r="F1759">
        <v>0.1098709599377302</v>
      </c>
      <c r="G1759">
        <v>0.11415828011455965</v>
      </c>
      <c r="H1759">
        <v>0.11259205397633044</v>
      </c>
      <c r="I1759">
        <v>0.11432426005081302</v>
      </c>
      <c r="J1759">
        <v>0.26091231882399235</v>
      </c>
      <c r="L1759">
        <v>2095</v>
      </c>
    </row>
    <row r="1760" spans="1:12" x14ac:dyDescent="0.35">
      <c r="A1760" t="s">
        <v>32</v>
      </c>
      <c r="B1760">
        <v>2095</v>
      </c>
      <c r="C1760">
        <v>9.9809543031496889E-2</v>
      </c>
      <c r="D1760">
        <v>0.10264897484107444</v>
      </c>
      <c r="E1760">
        <v>0.1060643235834977</v>
      </c>
      <c r="F1760">
        <v>0.10970188948322335</v>
      </c>
      <c r="G1760">
        <v>0.11428913611815249</v>
      </c>
      <c r="H1760">
        <v>0.1132801189377653</v>
      </c>
      <c r="I1760">
        <v>0.1100634263817251</v>
      </c>
      <c r="J1760">
        <v>0.24414258762306487</v>
      </c>
      <c r="L1760">
        <v>2095</v>
      </c>
    </row>
    <row r="1761" spans="1:12" x14ac:dyDescent="0.35">
      <c r="A1761" t="s">
        <v>34</v>
      </c>
      <c r="B1761">
        <v>2095</v>
      </c>
      <c r="C1761">
        <v>0.10793280568247017</v>
      </c>
      <c r="D1761">
        <v>0.10801945947724059</v>
      </c>
      <c r="E1761">
        <v>0.11145857645569532</v>
      </c>
      <c r="F1761">
        <v>0.11525298300506394</v>
      </c>
      <c r="G1761">
        <v>0.1147917599586243</v>
      </c>
      <c r="H1761">
        <v>0.11290000803226154</v>
      </c>
      <c r="I1761">
        <v>0.11107386830448196</v>
      </c>
      <c r="J1761">
        <v>0.21857053908416224</v>
      </c>
      <c r="L1761">
        <v>2095</v>
      </c>
    </row>
    <row r="1762" spans="1:12" x14ac:dyDescent="0.35">
      <c r="A1762" t="s">
        <v>10</v>
      </c>
      <c r="B1762">
        <v>2096</v>
      </c>
      <c r="C1762">
        <v>0.10171122250830565</v>
      </c>
      <c r="D1762">
        <v>0.10562548524143012</v>
      </c>
      <c r="E1762">
        <v>0.10885029586396926</v>
      </c>
      <c r="F1762">
        <v>0.11266903982059302</v>
      </c>
      <c r="G1762">
        <v>0.11574010148591912</v>
      </c>
      <c r="H1762">
        <v>0.11275527272109973</v>
      </c>
      <c r="I1762">
        <v>0.10835296949497847</v>
      </c>
      <c r="J1762">
        <v>0.23429561286370468</v>
      </c>
      <c r="L1762">
        <v>2096</v>
      </c>
    </row>
    <row r="1763" spans="1:12" hidden="1" x14ac:dyDescent="0.35">
      <c r="A1763" t="s">
        <v>11</v>
      </c>
      <c r="B1763">
        <v>2096</v>
      </c>
      <c r="C1763">
        <v>9.4100417910709458E-2</v>
      </c>
      <c r="D1763">
        <v>9.5934607288388096E-2</v>
      </c>
      <c r="E1763">
        <v>9.9394749167113369E-2</v>
      </c>
      <c r="F1763">
        <v>0.1077623401051316</v>
      </c>
      <c r="G1763">
        <v>0.11241125881992768</v>
      </c>
      <c r="H1763">
        <v>0.11097746876994841</v>
      </c>
      <c r="I1763">
        <v>0.11508131832696403</v>
      </c>
      <c r="J1763">
        <v>0.26433783961181717</v>
      </c>
      <c r="L1763">
        <v>2096</v>
      </c>
    </row>
    <row r="1764" spans="1:12" x14ac:dyDescent="0.35">
      <c r="A1764" t="s">
        <v>12</v>
      </c>
      <c r="B1764">
        <v>2096</v>
      </c>
      <c r="C1764">
        <v>0.10173494920818868</v>
      </c>
      <c r="D1764">
        <v>0.10488277237006789</v>
      </c>
      <c r="E1764">
        <v>0.10689976653356091</v>
      </c>
      <c r="F1764">
        <v>0.10991012512433421</v>
      </c>
      <c r="G1764">
        <v>0.11336537605531975</v>
      </c>
      <c r="H1764">
        <v>0.11248498671252824</v>
      </c>
      <c r="I1764">
        <v>0.10912137882894665</v>
      </c>
      <c r="J1764">
        <v>0.24160064516705379</v>
      </c>
      <c r="L1764">
        <v>2096</v>
      </c>
    </row>
    <row r="1765" spans="1:12" x14ac:dyDescent="0.35">
      <c r="A1765" t="s">
        <v>13</v>
      </c>
      <c r="B1765">
        <v>2096</v>
      </c>
      <c r="C1765">
        <v>9.7349133843609104E-2</v>
      </c>
      <c r="D1765">
        <v>0.10129725188438626</v>
      </c>
      <c r="E1765">
        <v>0.10615369616710597</v>
      </c>
      <c r="F1765">
        <v>0.11086851748893339</v>
      </c>
      <c r="G1765">
        <v>0.11433150031197438</v>
      </c>
      <c r="H1765">
        <v>0.11334983604688896</v>
      </c>
      <c r="I1765">
        <v>0.11146722031313794</v>
      </c>
      <c r="J1765">
        <v>0.24518284394396397</v>
      </c>
      <c r="L1765">
        <v>2096</v>
      </c>
    </row>
    <row r="1766" spans="1:12" x14ac:dyDescent="0.35">
      <c r="A1766" t="s">
        <v>14</v>
      </c>
      <c r="B1766">
        <v>2096</v>
      </c>
      <c r="C1766">
        <v>0.10235195779589673</v>
      </c>
      <c r="D1766">
        <v>0.10296804278117694</v>
      </c>
      <c r="E1766">
        <v>0.10809914007196346</v>
      </c>
      <c r="F1766">
        <v>0.1140962894460005</v>
      </c>
      <c r="G1766">
        <v>0.1130814053627217</v>
      </c>
      <c r="H1766">
        <v>0.1127983154160804</v>
      </c>
      <c r="I1766">
        <v>0.11551394736911838</v>
      </c>
      <c r="J1766">
        <v>0.23109090175704206</v>
      </c>
      <c r="L1766">
        <v>2096</v>
      </c>
    </row>
    <row r="1767" spans="1:12" x14ac:dyDescent="0.35">
      <c r="A1767" t="s">
        <v>15</v>
      </c>
      <c r="B1767">
        <v>2096</v>
      </c>
      <c r="C1767">
        <v>9.8326059124624818E-2</v>
      </c>
      <c r="D1767">
        <v>0.10137230227359609</v>
      </c>
      <c r="E1767">
        <v>0.10522844050004006</v>
      </c>
      <c r="F1767">
        <v>0.10976427713356533</v>
      </c>
      <c r="G1767">
        <v>0.11334191195605162</v>
      </c>
      <c r="H1767">
        <v>0.11338172146429161</v>
      </c>
      <c r="I1767">
        <v>0.11203129810485533</v>
      </c>
      <c r="J1767">
        <v>0.24655398944297532</v>
      </c>
      <c r="L1767">
        <v>2096</v>
      </c>
    </row>
    <row r="1768" spans="1:12" x14ac:dyDescent="0.35">
      <c r="A1768" t="s">
        <v>16</v>
      </c>
      <c r="B1768">
        <v>2096</v>
      </c>
      <c r="C1768">
        <v>0.10277804139371499</v>
      </c>
      <c r="D1768">
        <v>0.10405970779205387</v>
      </c>
      <c r="E1768">
        <v>0.10702832111209548</v>
      </c>
      <c r="F1768">
        <v>0.10871696970149601</v>
      </c>
      <c r="G1768">
        <v>0.10957381340854452</v>
      </c>
      <c r="H1768">
        <v>0.11132095344873276</v>
      </c>
      <c r="I1768">
        <v>0.10844464884864825</v>
      </c>
      <c r="J1768">
        <v>0.24807754429471407</v>
      </c>
      <c r="L1768">
        <v>2096</v>
      </c>
    </row>
    <row r="1769" spans="1:12" x14ac:dyDescent="0.35">
      <c r="A1769" t="s">
        <v>17</v>
      </c>
      <c r="B1769">
        <v>2096</v>
      </c>
      <c r="C1769">
        <v>9.1041967294661755E-2</v>
      </c>
      <c r="D1769">
        <v>9.3023129122898215E-2</v>
      </c>
      <c r="E1769">
        <v>9.831494741064066E-2</v>
      </c>
      <c r="F1769">
        <v>0.10803791497866848</v>
      </c>
      <c r="G1769">
        <v>0.11267841617968666</v>
      </c>
      <c r="H1769">
        <v>0.11277641903882694</v>
      </c>
      <c r="I1769">
        <v>0.11822063331301758</v>
      </c>
      <c r="J1769">
        <v>0.26590657266159967</v>
      </c>
      <c r="L1769">
        <v>2096</v>
      </c>
    </row>
    <row r="1770" spans="1:12" hidden="1" x14ac:dyDescent="0.35">
      <c r="A1770" t="s">
        <v>18</v>
      </c>
      <c r="B1770">
        <v>2096</v>
      </c>
      <c r="C1770">
        <v>8.5685809127005241E-2</v>
      </c>
      <c r="D1770">
        <v>9.106849290412676E-2</v>
      </c>
      <c r="E1770">
        <v>9.6874676585034403E-2</v>
      </c>
      <c r="F1770">
        <v>9.8649405869338097E-2</v>
      </c>
      <c r="G1770">
        <v>0.1056910181758218</v>
      </c>
      <c r="H1770">
        <v>0.11647861947501363</v>
      </c>
      <c r="I1770">
        <v>0.11471037503298666</v>
      </c>
      <c r="J1770">
        <v>0.29084160283067334</v>
      </c>
      <c r="L1770">
        <v>2096</v>
      </c>
    </row>
    <row r="1771" spans="1:12" x14ac:dyDescent="0.35">
      <c r="A1771" t="s">
        <v>19</v>
      </c>
      <c r="B1771">
        <v>2096</v>
      </c>
      <c r="C1771">
        <v>9.2764465225014608E-2</v>
      </c>
      <c r="D1771">
        <v>9.6484187284888626E-2</v>
      </c>
      <c r="E1771">
        <v>0.10072861874147673</v>
      </c>
      <c r="F1771">
        <v>0.10526917332294303</v>
      </c>
      <c r="G1771">
        <v>0.11043314500941617</v>
      </c>
      <c r="H1771">
        <v>0.11340996168582373</v>
      </c>
      <c r="I1771">
        <v>0.11457627118644066</v>
      </c>
      <c r="J1771">
        <v>0.2663341775439963</v>
      </c>
      <c r="L1771">
        <v>2096</v>
      </c>
    </row>
    <row r="1772" spans="1:12" x14ac:dyDescent="0.35">
      <c r="A1772" t="s">
        <v>20</v>
      </c>
      <c r="B1772">
        <v>2096</v>
      </c>
      <c r="C1772">
        <v>0.1011625124137632</v>
      </c>
      <c r="D1772">
        <v>0.10507163079002727</v>
      </c>
      <c r="E1772">
        <v>0.10794619038017364</v>
      </c>
      <c r="F1772">
        <v>0.10664953708676535</v>
      </c>
      <c r="G1772">
        <v>0.11211771733743388</v>
      </c>
      <c r="H1772">
        <v>0.11699920790611457</v>
      </c>
      <c r="I1772">
        <v>0.10633200857044327</v>
      </c>
      <c r="J1772">
        <v>0.24372119551527877</v>
      </c>
      <c r="L1772">
        <v>2096</v>
      </c>
    </row>
    <row r="1773" spans="1:12" x14ac:dyDescent="0.35">
      <c r="A1773" t="s">
        <v>21</v>
      </c>
      <c r="B1773">
        <v>2096</v>
      </c>
      <c r="C1773">
        <v>9.0651108149764723E-2</v>
      </c>
      <c r="D1773">
        <v>9.4047625206660698E-2</v>
      </c>
      <c r="E1773">
        <v>9.948970692498571E-2</v>
      </c>
      <c r="F1773">
        <v>0.10366797704062428</v>
      </c>
      <c r="G1773">
        <v>0.1080644108005631</v>
      </c>
      <c r="H1773">
        <v>0.11383972190243934</v>
      </c>
      <c r="I1773">
        <v>0.11361202139025965</v>
      </c>
      <c r="J1773">
        <v>0.27662742858470241</v>
      </c>
      <c r="L1773">
        <v>2096</v>
      </c>
    </row>
    <row r="1774" spans="1:12" x14ac:dyDescent="0.35">
      <c r="A1774" t="s">
        <v>22</v>
      </c>
      <c r="B1774">
        <v>2096</v>
      </c>
      <c r="C1774">
        <v>8.818032586712421E-2</v>
      </c>
      <c r="D1774">
        <v>9.2102679428243989E-2</v>
      </c>
      <c r="E1774">
        <v>9.6215710332591686E-2</v>
      </c>
      <c r="F1774">
        <v>9.9997207150786846E-2</v>
      </c>
      <c r="G1774">
        <v>0.10514295009549746</v>
      </c>
      <c r="H1774">
        <v>0.10974635254710066</v>
      </c>
      <c r="I1774">
        <v>0.11151091484469645</v>
      </c>
      <c r="J1774">
        <v>0.2971038597339587</v>
      </c>
      <c r="L1774">
        <v>2096</v>
      </c>
    </row>
    <row r="1775" spans="1:12" x14ac:dyDescent="0.35">
      <c r="A1775" t="s">
        <v>24</v>
      </c>
      <c r="B1775">
        <v>2096</v>
      </c>
      <c r="C1775">
        <v>9.6766711679849363E-2</v>
      </c>
      <c r="D1775">
        <v>9.8506910174522733E-2</v>
      </c>
      <c r="E1775">
        <v>0.10252175444317785</v>
      </c>
      <c r="F1775">
        <v>0.10857145858347506</v>
      </c>
      <c r="G1775">
        <v>0.1104556372838584</v>
      </c>
      <c r="H1775">
        <v>0.11227008972109918</v>
      </c>
      <c r="I1775">
        <v>0.1168039871590182</v>
      </c>
      <c r="J1775">
        <v>0.25410345095499931</v>
      </c>
      <c r="L1775">
        <v>2096</v>
      </c>
    </row>
    <row r="1776" spans="1:12" x14ac:dyDescent="0.35">
      <c r="A1776" t="s">
        <v>25</v>
      </c>
      <c r="B1776">
        <v>2096</v>
      </c>
      <c r="C1776">
        <v>9.6610307757820396E-2</v>
      </c>
      <c r="D1776">
        <v>0.10010768179051978</v>
      </c>
      <c r="E1776">
        <v>0.1035572516343975</v>
      </c>
      <c r="F1776">
        <v>0.10808788139340239</v>
      </c>
      <c r="G1776">
        <v>0.11201320896630378</v>
      </c>
      <c r="H1776">
        <v>0.11328581194517366</v>
      </c>
      <c r="I1776">
        <v>0.11425690591058822</v>
      </c>
      <c r="J1776">
        <v>0.25208095060179442</v>
      </c>
      <c r="L1776">
        <v>2096</v>
      </c>
    </row>
    <row r="1777" spans="1:12" x14ac:dyDescent="0.35">
      <c r="A1777" t="s">
        <v>26</v>
      </c>
      <c r="B1777">
        <v>2096</v>
      </c>
      <c r="C1777">
        <v>0.10087482281794317</v>
      </c>
      <c r="D1777">
        <v>0.10195487245997642</v>
      </c>
      <c r="E1777">
        <v>0.10728828530006967</v>
      </c>
      <c r="F1777">
        <v>0.11294283091272517</v>
      </c>
      <c r="G1777">
        <v>0.11472017968527745</v>
      </c>
      <c r="H1777">
        <v>0.11394797027937929</v>
      </c>
      <c r="I1777">
        <v>0.1130731474614361</v>
      </c>
      <c r="J1777">
        <v>0.23519789108319256</v>
      </c>
      <c r="L1777">
        <v>2096</v>
      </c>
    </row>
    <row r="1778" spans="1:12" x14ac:dyDescent="0.35">
      <c r="A1778" t="s">
        <v>27</v>
      </c>
      <c r="B1778">
        <v>2096</v>
      </c>
      <c r="C1778">
        <v>8.3847682928513328E-2</v>
      </c>
      <c r="D1778">
        <v>8.82262931325698E-2</v>
      </c>
      <c r="E1778">
        <v>9.574557019860401E-2</v>
      </c>
      <c r="F1778">
        <v>9.8858915293166261E-2</v>
      </c>
      <c r="G1778">
        <v>0.10390156323571097</v>
      </c>
      <c r="H1778">
        <v>0.11456254657878757</v>
      </c>
      <c r="I1778">
        <v>0.11705387600104951</v>
      </c>
      <c r="J1778">
        <v>0.29780355263159841</v>
      </c>
      <c r="L1778">
        <v>2096</v>
      </c>
    </row>
    <row r="1779" spans="1:12" x14ac:dyDescent="0.35">
      <c r="A1779" t="s">
        <v>28</v>
      </c>
      <c r="B1779">
        <v>2096</v>
      </c>
      <c r="C1779">
        <v>8.6819285887253891E-2</v>
      </c>
      <c r="D1779">
        <v>9.2062370369048824E-2</v>
      </c>
      <c r="E1779">
        <v>9.6441592995637065E-2</v>
      </c>
      <c r="F1779">
        <v>9.9857986593769085E-2</v>
      </c>
      <c r="G1779">
        <v>0.1082474602504971</v>
      </c>
      <c r="H1779">
        <v>0.11499457924238195</v>
      </c>
      <c r="I1779">
        <v>0.11032941518695467</v>
      </c>
      <c r="J1779">
        <v>0.29124730947445737</v>
      </c>
      <c r="L1779">
        <v>2096</v>
      </c>
    </row>
    <row r="1780" spans="1:12" x14ac:dyDescent="0.35">
      <c r="A1780" t="s">
        <v>29</v>
      </c>
      <c r="B1780">
        <v>2096</v>
      </c>
      <c r="C1780">
        <v>0.105079412575085</v>
      </c>
      <c r="D1780">
        <v>0.10642915067218747</v>
      </c>
      <c r="E1780">
        <v>0.1081162480740996</v>
      </c>
      <c r="F1780">
        <v>0.11146027987207575</v>
      </c>
      <c r="G1780">
        <v>0.11441580312839264</v>
      </c>
      <c r="H1780">
        <v>0.11109223102515631</v>
      </c>
      <c r="I1780">
        <v>0.10765763499016993</v>
      </c>
      <c r="J1780">
        <v>0.23574923966283326</v>
      </c>
      <c r="L1780">
        <v>2096</v>
      </c>
    </row>
    <row r="1781" spans="1:12" x14ac:dyDescent="0.35">
      <c r="A1781" t="s">
        <v>30</v>
      </c>
      <c r="B1781">
        <v>2096</v>
      </c>
      <c r="C1781">
        <v>9.2368996763518674E-2</v>
      </c>
      <c r="D1781">
        <v>9.4678035083985632E-2</v>
      </c>
      <c r="E1781">
        <v>0.10090162539838804</v>
      </c>
      <c r="F1781">
        <v>0.10940363272109209</v>
      </c>
      <c r="G1781">
        <v>0.11421232703025519</v>
      </c>
      <c r="H1781">
        <v>0.1127297770634506</v>
      </c>
      <c r="I1781">
        <v>0.11382889078698494</v>
      </c>
      <c r="J1781">
        <v>0.26187671515232475</v>
      </c>
      <c r="L1781">
        <v>2096</v>
      </c>
    </row>
    <row r="1782" spans="1:12" x14ac:dyDescent="0.35">
      <c r="A1782" t="s">
        <v>32</v>
      </c>
      <c r="B1782">
        <v>2096</v>
      </c>
      <c r="C1782">
        <v>9.9581916227511738E-2</v>
      </c>
      <c r="D1782">
        <v>0.10259435442261836</v>
      </c>
      <c r="E1782">
        <v>0.10608088230784768</v>
      </c>
      <c r="F1782">
        <v>0.1093923862801422</v>
      </c>
      <c r="G1782">
        <v>0.11400189445080532</v>
      </c>
      <c r="H1782">
        <v>0.11361845740957793</v>
      </c>
      <c r="I1782">
        <v>0.10984419997426738</v>
      </c>
      <c r="J1782">
        <v>0.24488590892722925</v>
      </c>
      <c r="L1782">
        <v>2096</v>
      </c>
    </row>
    <row r="1783" spans="1:12" x14ac:dyDescent="0.35">
      <c r="A1783" t="s">
        <v>34</v>
      </c>
      <c r="B1783">
        <v>2096</v>
      </c>
      <c r="C1783">
        <v>0.10781709256086594</v>
      </c>
      <c r="D1783">
        <v>0.10810674087327957</v>
      </c>
      <c r="E1783">
        <v>0.1112344572610494</v>
      </c>
      <c r="F1783">
        <v>0.11505953745398458</v>
      </c>
      <c r="G1783">
        <v>0.11488669449747539</v>
      </c>
      <c r="H1783">
        <v>0.11274482512023169</v>
      </c>
      <c r="I1783">
        <v>0.11092896079362811</v>
      </c>
      <c r="J1783">
        <v>0.21922169143948553</v>
      </c>
      <c r="L1783">
        <v>2096</v>
      </c>
    </row>
    <row r="1784" spans="1:12" x14ac:dyDescent="0.35">
      <c r="A1784" t="s">
        <v>10</v>
      </c>
      <c r="B1784">
        <v>2097</v>
      </c>
      <c r="C1784">
        <v>0.10141506039359174</v>
      </c>
      <c r="D1784">
        <v>0.10544371074907159</v>
      </c>
      <c r="E1784">
        <v>0.10872558254092234</v>
      </c>
      <c r="F1784">
        <v>0.11225478932177294</v>
      </c>
      <c r="G1784">
        <v>0.11544350365212691</v>
      </c>
      <c r="H1784">
        <v>0.1129835342981351</v>
      </c>
      <c r="I1784">
        <v>0.10819940200335317</v>
      </c>
      <c r="J1784">
        <v>0.23553441704102637</v>
      </c>
      <c r="L1784">
        <v>2097</v>
      </c>
    </row>
    <row r="1785" spans="1:12" hidden="1" x14ac:dyDescent="0.35">
      <c r="A1785" t="s">
        <v>11</v>
      </c>
      <c r="B1785">
        <v>2097</v>
      </c>
      <c r="C1785">
        <v>9.394019933392872E-2</v>
      </c>
      <c r="D1785">
        <v>9.6148088192230349E-2</v>
      </c>
      <c r="E1785">
        <v>9.9330748160894849E-2</v>
      </c>
      <c r="F1785">
        <v>0.10730171682308212</v>
      </c>
      <c r="G1785">
        <v>0.11257978737340554</v>
      </c>
      <c r="H1785">
        <v>0.11114827890566799</v>
      </c>
      <c r="I1785">
        <v>0.11429791437490652</v>
      </c>
      <c r="J1785">
        <v>0.26525326683588368</v>
      </c>
      <c r="L1785">
        <v>2097</v>
      </c>
    </row>
    <row r="1786" spans="1:12" x14ac:dyDescent="0.35">
      <c r="A1786" t="s">
        <v>12</v>
      </c>
      <c r="B1786">
        <v>2097</v>
      </c>
      <c r="C1786">
        <v>0.10152870351388804</v>
      </c>
      <c r="D1786">
        <v>0.10478140007621356</v>
      </c>
      <c r="E1786">
        <v>0.10691905788228516</v>
      </c>
      <c r="F1786">
        <v>0.10965255730945227</v>
      </c>
      <c r="G1786">
        <v>0.11315234769140037</v>
      </c>
      <c r="H1786">
        <v>0.11269425067856534</v>
      </c>
      <c r="I1786">
        <v>0.109026781245556</v>
      </c>
      <c r="J1786">
        <v>0.24224490160263926</v>
      </c>
      <c r="L1786">
        <v>2097</v>
      </c>
    </row>
    <row r="1787" spans="1:12" x14ac:dyDescent="0.35">
      <c r="A1787" t="s">
        <v>13</v>
      </c>
      <c r="B1787">
        <v>2097</v>
      </c>
      <c r="C1787">
        <v>9.7240240262521968E-2</v>
      </c>
      <c r="D1787">
        <v>0.10126228556081493</v>
      </c>
      <c r="E1787">
        <v>0.10607108426787443</v>
      </c>
      <c r="F1787">
        <v>0.1105880369741969</v>
      </c>
      <c r="G1787">
        <v>0.11416193332220556</v>
      </c>
      <c r="H1787">
        <v>0.11349405272729853</v>
      </c>
      <c r="I1787">
        <v>0.11123026955208999</v>
      </c>
      <c r="J1787">
        <v>0.24595209733299761</v>
      </c>
      <c r="L1787">
        <v>2097</v>
      </c>
    </row>
    <row r="1788" spans="1:12" x14ac:dyDescent="0.35">
      <c r="A1788" t="s">
        <v>14</v>
      </c>
      <c r="B1788">
        <v>2097</v>
      </c>
      <c r="C1788">
        <v>0.10230217175551352</v>
      </c>
      <c r="D1788">
        <v>0.10304206990257614</v>
      </c>
      <c r="E1788">
        <v>0.10769725015309124</v>
      </c>
      <c r="F1788">
        <v>0.11390665780357924</v>
      </c>
      <c r="G1788">
        <v>0.11336431099081186</v>
      </c>
      <c r="H1788">
        <v>0.11237787819275978</v>
      </c>
      <c r="I1788">
        <v>0.11522494153995604</v>
      </c>
      <c r="J1788">
        <v>0.23208471966171207</v>
      </c>
      <c r="L1788">
        <v>2097</v>
      </c>
    </row>
    <row r="1789" spans="1:12" x14ac:dyDescent="0.35">
      <c r="A1789" t="s">
        <v>15</v>
      </c>
      <c r="B1789">
        <v>2097</v>
      </c>
      <c r="C1789">
        <v>9.8139705707274899E-2</v>
      </c>
      <c r="D1789">
        <v>0.10129037245352773</v>
      </c>
      <c r="E1789">
        <v>0.10514019072631849</v>
      </c>
      <c r="F1789">
        <v>0.10950095878512354</v>
      </c>
      <c r="G1789">
        <v>0.11315849815663409</v>
      </c>
      <c r="H1789">
        <v>0.11348874817791688</v>
      </c>
      <c r="I1789">
        <v>0.11183407325646746</v>
      </c>
      <c r="J1789">
        <v>0.24744745273673713</v>
      </c>
      <c r="L1789">
        <v>2097</v>
      </c>
    </row>
    <row r="1790" spans="1:12" x14ac:dyDescent="0.35">
      <c r="A1790" t="s">
        <v>16</v>
      </c>
      <c r="B1790">
        <v>2097</v>
      </c>
      <c r="C1790">
        <v>0.10272460856739328</v>
      </c>
      <c r="D1790">
        <v>0.10392420189594316</v>
      </c>
      <c r="E1790">
        <v>0.1068959652854506</v>
      </c>
      <c r="F1790">
        <v>0.108741657502488</v>
      </c>
      <c r="G1790">
        <v>0.10939223681605234</v>
      </c>
      <c r="H1790">
        <v>0.1111078212675306</v>
      </c>
      <c r="I1790">
        <v>0.10872975468647066</v>
      </c>
      <c r="J1790">
        <v>0.24848375397867145</v>
      </c>
      <c r="L1790">
        <v>2097</v>
      </c>
    </row>
    <row r="1791" spans="1:12" x14ac:dyDescent="0.35">
      <c r="A1791" t="s">
        <v>17</v>
      </c>
      <c r="B1791">
        <v>2097</v>
      </c>
      <c r="C1791">
        <v>9.0975730222966983E-2</v>
      </c>
      <c r="D1791">
        <v>9.3239276774594357E-2</v>
      </c>
      <c r="E1791">
        <v>9.8153920436320444E-2</v>
      </c>
      <c r="F1791">
        <v>0.10766132638628235</v>
      </c>
      <c r="G1791">
        <v>0.11290117484597888</v>
      </c>
      <c r="H1791">
        <v>0.11278613107199115</v>
      </c>
      <c r="I1791">
        <v>0.11748590201933232</v>
      </c>
      <c r="J1791">
        <v>0.26679653824253319</v>
      </c>
      <c r="L1791">
        <v>2097</v>
      </c>
    </row>
    <row r="1792" spans="1:12" hidden="1" x14ac:dyDescent="0.35">
      <c r="A1792" t="s">
        <v>18</v>
      </c>
      <c r="B1792">
        <v>2097</v>
      </c>
      <c r="C1792">
        <v>8.587270580396468E-2</v>
      </c>
      <c r="D1792">
        <v>9.0941878993381395E-2</v>
      </c>
      <c r="E1792">
        <v>9.7222410555302521E-2</v>
      </c>
      <c r="F1792">
        <v>9.9091959808214003E-2</v>
      </c>
      <c r="G1792">
        <v>0.10509863291454261</v>
      </c>
      <c r="H1792">
        <v>0.11639316715176838</v>
      </c>
      <c r="I1792">
        <v>0.11563061758804084</v>
      </c>
      <c r="J1792">
        <v>0.28974862718478556</v>
      </c>
      <c r="L1792">
        <v>2097</v>
      </c>
    </row>
    <row r="1793" spans="1:12" x14ac:dyDescent="0.35">
      <c r="A1793" t="s">
        <v>19</v>
      </c>
      <c r="B1793">
        <v>2097</v>
      </c>
      <c r="C1793">
        <v>9.2643562141322286E-2</v>
      </c>
      <c r="D1793">
        <v>9.6392280917174403E-2</v>
      </c>
      <c r="E1793">
        <v>0.1006795040556923</v>
      </c>
      <c r="F1793">
        <v>0.10506038012684771</v>
      </c>
      <c r="G1793">
        <v>0.11018007377769917</v>
      </c>
      <c r="H1793">
        <v>0.1134683323014168</v>
      </c>
      <c r="I1793">
        <v>0.11440226015744101</v>
      </c>
      <c r="J1793">
        <v>0.26717360652240657</v>
      </c>
      <c r="L1793">
        <v>2097</v>
      </c>
    </row>
    <row r="1794" spans="1:12" x14ac:dyDescent="0.35">
      <c r="A1794" t="s">
        <v>20</v>
      </c>
      <c r="B1794">
        <v>2097</v>
      </c>
      <c r="C1794">
        <v>0.10101972111328782</v>
      </c>
      <c r="D1794">
        <v>0.10464416906895108</v>
      </c>
      <c r="E1794">
        <v>0.10816602054941507</v>
      </c>
      <c r="F1794">
        <v>0.10677908563009293</v>
      </c>
      <c r="G1794">
        <v>0.11120406846793025</v>
      </c>
      <c r="H1794">
        <v>0.11715340902673278</v>
      </c>
      <c r="I1794">
        <v>0.10739607635938758</v>
      </c>
      <c r="J1794">
        <v>0.24363744978420218</v>
      </c>
      <c r="L1794">
        <v>2097</v>
      </c>
    </row>
    <row r="1795" spans="1:12" x14ac:dyDescent="0.35">
      <c r="A1795" t="s">
        <v>21</v>
      </c>
      <c r="B1795">
        <v>2097</v>
      </c>
      <c r="C1795">
        <v>9.0682241960422905E-2</v>
      </c>
      <c r="D1795">
        <v>9.3974342253690626E-2</v>
      </c>
      <c r="E1795">
        <v>9.9528720959142614E-2</v>
      </c>
      <c r="F1795">
        <v>0.10378338266426751</v>
      </c>
      <c r="G1795">
        <v>0.10779749246228029</v>
      </c>
      <c r="H1795">
        <v>0.11365327382113696</v>
      </c>
      <c r="I1795">
        <v>0.11399390481132742</v>
      </c>
      <c r="J1795">
        <v>0.27658664106773156</v>
      </c>
      <c r="L1795">
        <v>2097</v>
      </c>
    </row>
    <row r="1796" spans="1:12" x14ac:dyDescent="0.35">
      <c r="A1796" t="s">
        <v>22</v>
      </c>
      <c r="B1796">
        <v>2097</v>
      </c>
      <c r="C1796">
        <v>8.8204966280539587E-2</v>
      </c>
      <c r="D1796">
        <v>9.2101798591065223E-2</v>
      </c>
      <c r="E1796">
        <v>9.630222418630327E-2</v>
      </c>
      <c r="F1796">
        <v>0.10003026209802431</v>
      </c>
      <c r="G1796">
        <v>0.10497596492637716</v>
      </c>
      <c r="H1796">
        <v>0.10977727468375592</v>
      </c>
      <c r="I1796">
        <v>0.11162850725011714</v>
      </c>
      <c r="J1796">
        <v>0.29697900198381744</v>
      </c>
      <c r="L1796">
        <v>2097</v>
      </c>
    </row>
    <row r="1797" spans="1:12" x14ac:dyDescent="0.35">
      <c r="A1797" t="s">
        <v>24</v>
      </c>
      <c r="B1797">
        <v>2097</v>
      </c>
      <c r="C1797">
        <v>9.6714101324704385E-2</v>
      </c>
      <c r="D1797">
        <v>9.8606881576682986E-2</v>
      </c>
      <c r="E1797">
        <v>0.10231295413533467</v>
      </c>
      <c r="F1797">
        <v>0.10841230898940961</v>
      </c>
      <c r="G1797">
        <v>0.11067393748644852</v>
      </c>
      <c r="H1797">
        <v>0.11197675397707205</v>
      </c>
      <c r="I1797">
        <v>0.11652908602947075</v>
      </c>
      <c r="J1797">
        <v>0.25477397648087702</v>
      </c>
      <c r="L1797">
        <v>2097</v>
      </c>
    </row>
    <row r="1798" spans="1:12" x14ac:dyDescent="0.35">
      <c r="A1798" t="s">
        <v>25</v>
      </c>
      <c r="B1798">
        <v>2097</v>
      </c>
      <c r="C1798">
        <v>9.6464355945580796E-2</v>
      </c>
      <c r="D1798">
        <v>9.9987666699403219E-2</v>
      </c>
      <c r="E1798">
        <v>0.10344865839465454</v>
      </c>
      <c r="F1798">
        <v>0.10785813963580222</v>
      </c>
      <c r="G1798">
        <v>0.11186776744093477</v>
      </c>
      <c r="H1798">
        <v>0.11328267109273371</v>
      </c>
      <c r="I1798">
        <v>0.11404501915740066</v>
      </c>
      <c r="J1798">
        <v>0.25304572163349021</v>
      </c>
      <c r="L1798">
        <v>2097</v>
      </c>
    </row>
    <row r="1799" spans="1:12" x14ac:dyDescent="0.35">
      <c r="A1799" t="s">
        <v>26</v>
      </c>
      <c r="B1799">
        <v>2097</v>
      </c>
      <c r="C1799">
        <v>0.10069562869353992</v>
      </c>
      <c r="D1799">
        <v>0.10197272705069378</v>
      </c>
      <c r="E1799">
        <v>0.10707045836313457</v>
      </c>
      <c r="F1799">
        <v>0.11265790315103967</v>
      </c>
      <c r="G1799">
        <v>0.11466870387472461</v>
      </c>
      <c r="H1799">
        <v>0.11383024001787269</v>
      </c>
      <c r="I1799">
        <v>0.11291292609256627</v>
      </c>
      <c r="J1799">
        <v>0.23619141275642855</v>
      </c>
      <c r="L1799">
        <v>2097</v>
      </c>
    </row>
    <row r="1800" spans="1:12" x14ac:dyDescent="0.35">
      <c r="A1800" t="s">
        <v>27</v>
      </c>
      <c r="B1800">
        <v>2097</v>
      </c>
      <c r="C1800">
        <v>8.4167616530283262E-2</v>
      </c>
      <c r="D1800">
        <v>8.8214050460217491E-2</v>
      </c>
      <c r="E1800">
        <v>9.5915183521410791E-2</v>
      </c>
      <c r="F1800">
        <v>9.9370359061877966E-2</v>
      </c>
      <c r="G1800">
        <v>0.10360810880586996</v>
      </c>
      <c r="H1800">
        <v>0.11423732890889397</v>
      </c>
      <c r="I1800">
        <v>0.11780890564668177</v>
      </c>
      <c r="J1800">
        <v>0.29667844706476471</v>
      </c>
      <c r="L1800">
        <v>2097</v>
      </c>
    </row>
    <row r="1801" spans="1:12" x14ac:dyDescent="0.35">
      <c r="A1801" t="s">
        <v>28</v>
      </c>
      <c r="B1801">
        <v>2097</v>
      </c>
      <c r="C1801">
        <v>8.6747797894206016E-2</v>
      </c>
      <c r="D1801">
        <v>9.1965277585406263E-2</v>
      </c>
      <c r="E1801">
        <v>9.6766716711138137E-2</v>
      </c>
      <c r="F1801">
        <v>9.9897668035237197E-2</v>
      </c>
      <c r="G1801">
        <v>0.10760209366641156</v>
      </c>
      <c r="H1801">
        <v>0.11525220690447936</v>
      </c>
      <c r="I1801">
        <v>0.11103860673225018</v>
      </c>
      <c r="J1801">
        <v>0.29072963247087152</v>
      </c>
      <c r="L1801">
        <v>2097</v>
      </c>
    </row>
    <row r="1802" spans="1:12" x14ac:dyDescent="0.35">
      <c r="A1802" t="s">
        <v>29</v>
      </c>
      <c r="B1802">
        <v>2097</v>
      </c>
      <c r="C1802">
        <v>0.1047626959485487</v>
      </c>
      <c r="D1802">
        <v>0.10636842961168892</v>
      </c>
      <c r="E1802">
        <v>0.10809265901975129</v>
      </c>
      <c r="F1802">
        <v>0.11100717405809205</v>
      </c>
      <c r="G1802">
        <v>0.11420873547029417</v>
      </c>
      <c r="H1802">
        <v>0.11141226590805378</v>
      </c>
      <c r="I1802">
        <v>0.10723414646629405</v>
      </c>
      <c r="J1802">
        <v>0.23691389351727718</v>
      </c>
      <c r="L1802">
        <v>2097</v>
      </c>
    </row>
    <row r="1803" spans="1:12" x14ac:dyDescent="0.35">
      <c r="A1803" t="s">
        <v>30</v>
      </c>
      <c r="B1803">
        <v>2097</v>
      </c>
      <c r="C1803">
        <v>9.2143428004377789E-2</v>
      </c>
      <c r="D1803">
        <v>9.4811432194784093E-2</v>
      </c>
      <c r="E1803">
        <v>0.10074003294155753</v>
      </c>
      <c r="F1803">
        <v>0.10892140253743882</v>
      </c>
      <c r="G1803">
        <v>0.11418570322633938</v>
      </c>
      <c r="H1803">
        <v>0.11291093168465555</v>
      </c>
      <c r="I1803">
        <v>0.11334509785661884</v>
      </c>
      <c r="J1803">
        <v>0.26294197155422788</v>
      </c>
      <c r="L1803">
        <v>2097</v>
      </c>
    </row>
    <row r="1804" spans="1:12" x14ac:dyDescent="0.35">
      <c r="A1804" t="s">
        <v>32</v>
      </c>
      <c r="B1804">
        <v>2097</v>
      </c>
      <c r="C1804">
        <v>9.935234619432122E-2</v>
      </c>
      <c r="D1804">
        <v>0.10245681534302001</v>
      </c>
      <c r="E1804">
        <v>0.10609673158174535</v>
      </c>
      <c r="F1804">
        <v>0.1091155287008974</v>
      </c>
      <c r="G1804">
        <v>0.11364645385260842</v>
      </c>
      <c r="H1804">
        <v>0.11390880510159174</v>
      </c>
      <c r="I1804">
        <v>0.10973363982983636</v>
      </c>
      <c r="J1804">
        <v>0.24568967939597966</v>
      </c>
      <c r="L1804">
        <v>2097</v>
      </c>
    </row>
    <row r="1805" spans="1:12" x14ac:dyDescent="0.35">
      <c r="A1805" t="s">
        <v>34</v>
      </c>
      <c r="B1805">
        <v>2097</v>
      </c>
      <c r="C1805">
        <v>0.10766797106406152</v>
      </c>
      <c r="D1805">
        <v>0.10813885003644423</v>
      </c>
      <c r="E1805">
        <v>0.11102898899239087</v>
      </c>
      <c r="F1805">
        <v>0.11482563638018473</v>
      </c>
      <c r="G1805">
        <v>0.11497074365651301</v>
      </c>
      <c r="H1805">
        <v>0.11260383923691906</v>
      </c>
      <c r="I1805">
        <v>0.11075704140288822</v>
      </c>
      <c r="J1805">
        <v>0.22000692923059839</v>
      </c>
      <c r="L1805">
        <v>2097</v>
      </c>
    </row>
    <row r="1806" spans="1:12" x14ac:dyDescent="0.35">
      <c r="A1806" t="s">
        <v>10</v>
      </c>
      <c r="B1806">
        <v>2098</v>
      </c>
      <c r="C1806">
        <v>0.10108728657823642</v>
      </c>
      <c r="D1806">
        <v>0.10519190074214926</v>
      </c>
      <c r="E1806">
        <v>0.10858594235573932</v>
      </c>
      <c r="F1806">
        <v>0.11184570594950181</v>
      </c>
      <c r="G1806">
        <v>0.1150761908772869</v>
      </c>
      <c r="H1806">
        <v>0.11316009689940366</v>
      </c>
      <c r="I1806">
        <v>0.10808147430631196</v>
      </c>
      <c r="J1806">
        <v>0.23697140229137045</v>
      </c>
      <c r="L1806">
        <v>2098</v>
      </c>
    </row>
    <row r="1807" spans="1:12" hidden="1" x14ac:dyDescent="0.35">
      <c r="A1807" t="s">
        <v>11</v>
      </c>
      <c r="B1807">
        <v>2098</v>
      </c>
      <c r="C1807">
        <v>9.3726098866793631E-2</v>
      </c>
      <c r="D1807">
        <v>9.6264008990728331E-2</v>
      </c>
      <c r="E1807">
        <v>9.9281892891705442E-2</v>
      </c>
      <c r="F1807">
        <v>0.10679892122966941</v>
      </c>
      <c r="G1807">
        <v>0.11263652912621362</v>
      </c>
      <c r="H1807">
        <v>0.11135672099865765</v>
      </c>
      <c r="I1807">
        <v>0.11352391966877909</v>
      </c>
      <c r="J1807">
        <v>0.26641190822745298</v>
      </c>
      <c r="L1807">
        <v>2098</v>
      </c>
    </row>
    <row r="1808" spans="1:12" x14ac:dyDescent="0.35">
      <c r="A1808" t="s">
        <v>12</v>
      </c>
      <c r="B1808">
        <v>2098</v>
      </c>
      <c r="C1808">
        <v>0.10129817660713776</v>
      </c>
      <c r="D1808">
        <v>0.10460963349129858</v>
      </c>
      <c r="E1808">
        <v>0.10690406156369296</v>
      </c>
      <c r="F1808">
        <v>0.10939688176782462</v>
      </c>
      <c r="G1808">
        <v>0.1128699744120288</v>
      </c>
      <c r="H1808">
        <v>0.11284729004037664</v>
      </c>
      <c r="I1808">
        <v>0.10897472176656967</v>
      </c>
      <c r="J1808">
        <v>0.24309926035107102</v>
      </c>
      <c r="L1808">
        <v>2098</v>
      </c>
    </row>
    <row r="1809" spans="1:12" x14ac:dyDescent="0.35">
      <c r="A1809" t="s">
        <v>13</v>
      </c>
      <c r="B1809">
        <v>2098</v>
      </c>
      <c r="C1809">
        <v>9.7064961446389084E-2</v>
      </c>
      <c r="D1809">
        <v>0.10115439608829487</v>
      </c>
      <c r="E1809">
        <v>0.10598407545593508</v>
      </c>
      <c r="F1809">
        <v>0.11029107933470157</v>
      </c>
      <c r="G1809">
        <v>0.11392550811903385</v>
      </c>
      <c r="H1809">
        <v>0.1136004178449075</v>
      </c>
      <c r="I1809">
        <v>0.11100500269278867</v>
      </c>
      <c r="J1809">
        <v>0.2469745590179494</v>
      </c>
      <c r="L1809">
        <v>2098</v>
      </c>
    </row>
    <row r="1810" spans="1:12" x14ac:dyDescent="0.35">
      <c r="A1810" t="s">
        <v>14</v>
      </c>
      <c r="B1810">
        <v>2098</v>
      </c>
      <c r="C1810">
        <v>0.10217501859304311</v>
      </c>
      <c r="D1810">
        <v>0.10307160011876031</v>
      </c>
      <c r="E1810">
        <v>0.10730949112384291</v>
      </c>
      <c r="F1810">
        <v>0.11362407071529569</v>
      </c>
      <c r="G1810">
        <v>0.11364303120985593</v>
      </c>
      <c r="H1810">
        <v>0.11198626613479296</v>
      </c>
      <c r="I1810">
        <v>0.11483151616345416</v>
      </c>
      <c r="J1810">
        <v>0.23335900594095496</v>
      </c>
      <c r="L1810">
        <v>2098</v>
      </c>
    </row>
    <row r="1811" spans="1:12" x14ac:dyDescent="0.35">
      <c r="A1811" t="s">
        <v>15</v>
      </c>
      <c r="B1811">
        <v>2098</v>
      </c>
      <c r="C1811">
        <v>9.7923552998207403E-2</v>
      </c>
      <c r="D1811">
        <v>0.10113101576555573</v>
      </c>
      <c r="E1811">
        <v>0.10504110443009702</v>
      </c>
      <c r="F1811">
        <v>0.10922099491827042</v>
      </c>
      <c r="G1811">
        <v>0.11291817652440474</v>
      </c>
      <c r="H1811">
        <v>0.11355608258837598</v>
      </c>
      <c r="I1811">
        <v>0.11166111195520408</v>
      </c>
      <c r="J1811">
        <v>0.24854796081988451</v>
      </c>
      <c r="L1811">
        <v>2098</v>
      </c>
    </row>
    <row r="1812" spans="1:12" x14ac:dyDescent="0.35">
      <c r="A1812" t="s">
        <v>16</v>
      </c>
      <c r="B1812">
        <v>2098</v>
      </c>
      <c r="C1812">
        <v>0.10265554455900462</v>
      </c>
      <c r="D1812">
        <v>0.10374957453678001</v>
      </c>
      <c r="E1812">
        <v>0.10671173851523746</v>
      </c>
      <c r="F1812">
        <v>0.10873493336948276</v>
      </c>
      <c r="G1812">
        <v>0.10921472115755182</v>
      </c>
      <c r="H1812">
        <v>0.11082984622853317</v>
      </c>
      <c r="I1812">
        <v>0.10896915644346829</v>
      </c>
      <c r="J1812">
        <v>0.24913448518994211</v>
      </c>
      <c r="L1812">
        <v>2098</v>
      </c>
    </row>
    <row r="1813" spans="1:12" x14ac:dyDescent="0.35">
      <c r="A1813" t="s">
        <v>17</v>
      </c>
      <c r="B1813">
        <v>2098</v>
      </c>
      <c r="C1813">
        <v>9.0855398975164564E-2</v>
      </c>
      <c r="D1813">
        <v>9.3368547317696296E-2</v>
      </c>
      <c r="E1813">
        <v>9.8005652474093694E-2</v>
      </c>
      <c r="F1813">
        <v>0.10722805108543901</v>
      </c>
      <c r="G1813">
        <v>0.11303525822790531</v>
      </c>
      <c r="H1813">
        <v>0.11284077479246432</v>
      </c>
      <c r="I1813">
        <v>0.11673615823366638</v>
      </c>
      <c r="J1813">
        <v>0.26793015889357052</v>
      </c>
      <c r="L1813">
        <v>2098</v>
      </c>
    </row>
    <row r="1814" spans="1:12" hidden="1" x14ac:dyDescent="0.35">
      <c r="A1814" t="s">
        <v>18</v>
      </c>
      <c r="B1814">
        <v>2098</v>
      </c>
      <c r="C1814">
        <v>8.6077718471280248E-2</v>
      </c>
      <c r="D1814">
        <v>9.0756300949991528E-2</v>
      </c>
      <c r="E1814">
        <v>9.7475720739530092E-2</v>
      </c>
      <c r="F1814">
        <v>9.957745066396316E-2</v>
      </c>
      <c r="G1814">
        <v>0.104556490117703</v>
      </c>
      <c r="H1814">
        <v>0.11611727329820168</v>
      </c>
      <c r="I1814">
        <v>0.11653978257330849</v>
      </c>
      <c r="J1814">
        <v>0.28889926318602172</v>
      </c>
      <c r="L1814">
        <v>2098</v>
      </c>
    </row>
    <row r="1815" spans="1:12" x14ac:dyDescent="0.35">
      <c r="A1815" t="s">
        <v>19</v>
      </c>
      <c r="B1815">
        <v>2098</v>
      </c>
      <c r="C1815">
        <v>9.248871183322957E-2</v>
      </c>
      <c r="D1815">
        <v>9.6222339757535663E-2</v>
      </c>
      <c r="E1815">
        <v>0.10059691148461868</v>
      </c>
      <c r="F1815">
        <v>0.10483078823060431</v>
      </c>
      <c r="G1815">
        <v>0.10986975292398043</v>
      </c>
      <c r="H1815">
        <v>0.11347571318025373</v>
      </c>
      <c r="I1815">
        <v>0.11424432465106345</v>
      </c>
      <c r="J1815">
        <v>0.26827145793871432</v>
      </c>
      <c r="L1815">
        <v>2098</v>
      </c>
    </row>
    <row r="1816" spans="1:12" x14ac:dyDescent="0.35">
      <c r="A1816" t="s">
        <v>20</v>
      </c>
      <c r="B1816">
        <v>2098</v>
      </c>
      <c r="C1816">
        <v>0.10090375348991541</v>
      </c>
      <c r="D1816">
        <v>0.10414692776946818</v>
      </c>
      <c r="E1816">
        <v>0.10829431007235076</v>
      </c>
      <c r="F1816">
        <v>0.10699026938001173</v>
      </c>
      <c r="G1816">
        <v>0.11031165475397284</v>
      </c>
      <c r="H1816">
        <v>0.11708859122697222</v>
      </c>
      <c r="I1816">
        <v>0.10855323738289692</v>
      </c>
      <c r="J1816">
        <v>0.24371125592441206</v>
      </c>
      <c r="L1816">
        <v>2098</v>
      </c>
    </row>
    <row r="1817" spans="1:12" x14ac:dyDescent="0.35">
      <c r="A1817" t="s">
        <v>21</v>
      </c>
      <c r="B1817">
        <v>2098</v>
      </c>
      <c r="C1817">
        <v>9.070342859068882E-2</v>
      </c>
      <c r="D1817">
        <v>9.3833925457013176E-2</v>
      </c>
      <c r="E1817">
        <v>9.9507753005331406E-2</v>
      </c>
      <c r="F1817">
        <v>0.10388766380501406</v>
      </c>
      <c r="G1817">
        <v>0.10753816616675867</v>
      </c>
      <c r="H1817">
        <v>0.1133684727006912</v>
      </c>
      <c r="I1817">
        <v>0.11433021293210957</v>
      </c>
      <c r="J1817">
        <v>0.27683037734239324</v>
      </c>
      <c r="L1817">
        <v>2098</v>
      </c>
    </row>
    <row r="1818" spans="1:12" x14ac:dyDescent="0.35">
      <c r="A1818" t="s">
        <v>22</v>
      </c>
      <c r="B1818">
        <v>2098</v>
      </c>
      <c r="C1818">
        <v>8.8199103084032449E-2</v>
      </c>
      <c r="D1818">
        <v>9.2041955775513759E-2</v>
      </c>
      <c r="E1818">
        <v>9.6348618257475205E-2</v>
      </c>
      <c r="F1818">
        <v>0.10004774315512982</v>
      </c>
      <c r="G1818">
        <v>0.10476980470038426</v>
      </c>
      <c r="H1818">
        <v>0.10974284043072124</v>
      </c>
      <c r="I1818">
        <v>0.1117370239035928</v>
      </c>
      <c r="J1818">
        <v>0.29711291069315043</v>
      </c>
      <c r="L1818">
        <v>2098</v>
      </c>
    </row>
    <row r="1819" spans="1:12" x14ac:dyDescent="0.35">
      <c r="A1819" t="s">
        <v>24</v>
      </c>
      <c r="B1819">
        <v>2098</v>
      </c>
      <c r="C1819">
        <v>9.6611447391970098E-2</v>
      </c>
      <c r="D1819">
        <v>9.8661130152646145E-2</v>
      </c>
      <c r="E1819">
        <v>0.10209665629649653</v>
      </c>
      <c r="F1819">
        <v>0.10818457422009314</v>
      </c>
      <c r="G1819">
        <v>0.11085639455930127</v>
      </c>
      <c r="H1819">
        <v>0.11171058539944362</v>
      </c>
      <c r="I1819">
        <v>0.1161797593267526</v>
      </c>
      <c r="J1819">
        <v>0.25569945265329663</v>
      </c>
      <c r="L1819">
        <v>2098</v>
      </c>
    </row>
    <row r="1820" spans="1:12" x14ac:dyDescent="0.35">
      <c r="A1820" t="s">
        <v>25</v>
      </c>
      <c r="B1820">
        <v>2098</v>
      </c>
      <c r="C1820">
        <v>9.6272567986781521E-2</v>
      </c>
      <c r="D1820">
        <v>9.9823349943452086E-2</v>
      </c>
      <c r="E1820">
        <v>0.10329387349415574</v>
      </c>
      <c r="F1820">
        <v>0.10760107461438038</v>
      </c>
      <c r="G1820">
        <v>0.11167320995615314</v>
      </c>
      <c r="H1820">
        <v>0.113240695775129</v>
      </c>
      <c r="I1820">
        <v>0.11381424974947796</v>
      </c>
      <c r="J1820">
        <v>0.25428097848047021</v>
      </c>
      <c r="L1820">
        <v>2098</v>
      </c>
    </row>
    <row r="1821" spans="1:12" x14ac:dyDescent="0.35">
      <c r="A1821" t="s">
        <v>26</v>
      </c>
      <c r="B1821">
        <v>2098</v>
      </c>
      <c r="C1821">
        <v>0.10049337982129243</v>
      </c>
      <c r="D1821">
        <v>0.1018826732539732</v>
      </c>
      <c r="E1821">
        <v>0.10686720270197035</v>
      </c>
      <c r="F1821">
        <v>0.11234580488569017</v>
      </c>
      <c r="G1821">
        <v>0.11457463839146846</v>
      </c>
      <c r="H1821">
        <v>0.11370391716900903</v>
      </c>
      <c r="I1821">
        <v>0.11271342073788955</v>
      </c>
      <c r="J1821">
        <v>0.23741896303870699</v>
      </c>
      <c r="L1821">
        <v>2098</v>
      </c>
    </row>
    <row r="1822" spans="1:12" x14ac:dyDescent="0.35">
      <c r="A1822" t="s">
        <v>27</v>
      </c>
      <c r="B1822">
        <v>2098</v>
      </c>
      <c r="C1822">
        <v>8.4481741399049709E-2</v>
      </c>
      <c r="D1822">
        <v>8.8152148059231605E-2</v>
      </c>
      <c r="E1822">
        <v>9.6003314973801449E-2</v>
      </c>
      <c r="F1822">
        <v>9.9875733473946751E-2</v>
      </c>
      <c r="G1822">
        <v>0.10336932353478427</v>
      </c>
      <c r="H1822">
        <v>0.11378440612568284</v>
      </c>
      <c r="I1822">
        <v>0.11845572371379047</v>
      </c>
      <c r="J1822">
        <v>0.29587760871971286</v>
      </c>
      <c r="L1822">
        <v>2098</v>
      </c>
    </row>
    <row r="1823" spans="1:12" x14ac:dyDescent="0.35">
      <c r="A1823" t="s">
        <v>28</v>
      </c>
      <c r="B1823">
        <v>2098</v>
      </c>
      <c r="C1823">
        <v>8.6675537318299634E-2</v>
      </c>
      <c r="D1823">
        <v>9.177045770113039E-2</v>
      </c>
      <c r="E1823">
        <v>9.7031859989428274E-2</v>
      </c>
      <c r="F1823">
        <v>9.9989661172964261E-2</v>
      </c>
      <c r="G1823">
        <v>0.10694587112846193</v>
      </c>
      <c r="H1823">
        <v>0.11532548770723855</v>
      </c>
      <c r="I1823">
        <v>0.11180998580885276</v>
      </c>
      <c r="J1823">
        <v>0.29045113917362431</v>
      </c>
      <c r="L1823">
        <v>2098</v>
      </c>
    </row>
    <row r="1824" spans="1:12" x14ac:dyDescent="0.35">
      <c r="A1824" t="s">
        <v>29</v>
      </c>
      <c r="B1824">
        <v>2098</v>
      </c>
      <c r="C1824">
        <v>0.10441943426479469</v>
      </c>
      <c r="D1824">
        <v>0.10618449755707124</v>
      </c>
      <c r="E1824">
        <v>0.10807010687041192</v>
      </c>
      <c r="F1824">
        <v>0.11055260617128243</v>
      </c>
      <c r="G1824">
        <v>0.11390393530347462</v>
      </c>
      <c r="H1824">
        <v>0.11168087200445946</v>
      </c>
      <c r="I1824">
        <v>0.10689437136185934</v>
      </c>
      <c r="J1824">
        <v>0.23829417646664641</v>
      </c>
      <c r="L1824">
        <v>2098</v>
      </c>
    </row>
    <row r="1825" spans="1:12" x14ac:dyDescent="0.35">
      <c r="A1825" t="s">
        <v>30</v>
      </c>
      <c r="B1825">
        <v>2098</v>
      </c>
      <c r="C1825">
        <v>9.1881862451052343E-2</v>
      </c>
      <c r="D1825">
        <v>9.4809860673369842E-2</v>
      </c>
      <c r="E1825">
        <v>0.10061312277043333</v>
      </c>
      <c r="F1825">
        <v>0.10841914367635401</v>
      </c>
      <c r="G1825">
        <v>0.114058279669925</v>
      </c>
      <c r="H1825">
        <v>0.11309740635855858</v>
      </c>
      <c r="I1825">
        <v>0.11286898638565374</v>
      </c>
      <c r="J1825">
        <v>0.264251338014653</v>
      </c>
      <c r="L1825">
        <v>2098</v>
      </c>
    </row>
    <row r="1826" spans="1:12" x14ac:dyDescent="0.35">
      <c r="A1826" t="s">
        <v>32</v>
      </c>
      <c r="B1826">
        <v>2098</v>
      </c>
      <c r="C1826">
        <v>9.9110259754896068E-2</v>
      </c>
      <c r="D1826">
        <v>0.1022135382525029</v>
      </c>
      <c r="E1826">
        <v>0.10608776945188381</v>
      </c>
      <c r="F1826">
        <v>0.10885698040140349</v>
      </c>
      <c r="G1826">
        <v>0.1132185222781126</v>
      </c>
      <c r="H1826">
        <v>0.11411812994601783</v>
      </c>
      <c r="I1826">
        <v>0.10970545755306318</v>
      </c>
      <c r="J1826">
        <v>0.24668934236211998</v>
      </c>
      <c r="L1826">
        <v>2098</v>
      </c>
    </row>
    <row r="1827" spans="1:12" x14ac:dyDescent="0.35">
      <c r="A1827" t="s">
        <v>34</v>
      </c>
      <c r="B1827">
        <v>2098</v>
      </c>
      <c r="C1827">
        <v>0.10747536120675084</v>
      </c>
      <c r="D1827">
        <v>0.10808959476237588</v>
      </c>
      <c r="E1827">
        <v>0.11083365673568132</v>
      </c>
      <c r="F1827">
        <v>0.11454758724093309</v>
      </c>
      <c r="G1827">
        <v>0.11502083835609056</v>
      </c>
      <c r="H1827">
        <v>0.11247110025863756</v>
      </c>
      <c r="I1827">
        <v>0.11054953748308087</v>
      </c>
      <c r="J1827">
        <v>0.22101232395644971</v>
      </c>
      <c r="L1827">
        <v>2098</v>
      </c>
    </row>
    <row r="1828" spans="1:12" x14ac:dyDescent="0.35">
      <c r="A1828" t="s">
        <v>10</v>
      </c>
      <c r="B1828">
        <v>2099</v>
      </c>
      <c r="C1828">
        <v>0.1007227231538433</v>
      </c>
      <c r="D1828">
        <v>0.10485784995266924</v>
      </c>
      <c r="E1828">
        <v>0.10840600418666189</v>
      </c>
      <c r="F1828">
        <v>0.11143391779066673</v>
      </c>
      <c r="G1828">
        <v>0.11464083789231021</v>
      </c>
      <c r="H1828">
        <v>0.11325308210933129</v>
      </c>
      <c r="I1828">
        <v>0.10798622100600502</v>
      </c>
      <c r="J1828">
        <v>0.23869936390851249</v>
      </c>
      <c r="L1828">
        <v>2099</v>
      </c>
    </row>
    <row r="1829" spans="1:12" hidden="1" x14ac:dyDescent="0.35">
      <c r="A1829" t="s">
        <v>11</v>
      </c>
      <c r="B1829">
        <v>2099</v>
      </c>
      <c r="C1829">
        <v>9.3451790140796617E-2</v>
      </c>
      <c r="D1829">
        <v>9.6265476924668913E-2</v>
      </c>
      <c r="E1829">
        <v>9.9221568621230036E-2</v>
      </c>
      <c r="F1829">
        <v>0.10626481554109841</v>
      </c>
      <c r="G1829">
        <v>0.112564921142822</v>
      </c>
      <c r="H1829">
        <v>0.11156564622421979</v>
      </c>
      <c r="I1829">
        <v>0.11277675912776444</v>
      </c>
      <c r="J1829">
        <v>0.26788902227739991</v>
      </c>
      <c r="L1829">
        <v>2099</v>
      </c>
    </row>
    <row r="1830" spans="1:12" x14ac:dyDescent="0.35">
      <c r="A1830" t="s">
        <v>12</v>
      </c>
      <c r="B1830">
        <v>2099</v>
      </c>
      <c r="C1830">
        <v>0.10103615774900623</v>
      </c>
      <c r="D1830">
        <v>0.10435884603128166</v>
      </c>
      <c r="E1830">
        <v>0.10683019149488621</v>
      </c>
      <c r="F1830">
        <v>0.10913332778527379</v>
      </c>
      <c r="G1830">
        <v>0.11251380195071924</v>
      </c>
      <c r="H1830">
        <v>0.11292122316423969</v>
      </c>
      <c r="I1830">
        <v>0.10894790579579346</v>
      </c>
      <c r="J1830">
        <v>0.24425854602879968</v>
      </c>
      <c r="L1830">
        <v>2099</v>
      </c>
    </row>
    <row r="1831" spans="1:12" x14ac:dyDescent="0.35">
      <c r="A1831" t="s">
        <v>13</v>
      </c>
      <c r="B1831">
        <v>2099</v>
      </c>
      <c r="C1831">
        <v>9.682377992607831E-2</v>
      </c>
      <c r="D1831">
        <v>0.10095388499863862</v>
      </c>
      <c r="E1831">
        <v>0.10586818085029442</v>
      </c>
      <c r="F1831">
        <v>0.10996849866577345</v>
      </c>
      <c r="G1831">
        <v>0.11361473060783102</v>
      </c>
      <c r="H1831">
        <v>0.11363702738853876</v>
      </c>
      <c r="I1831">
        <v>0.11078903572012189</v>
      </c>
      <c r="J1831">
        <v>0.24834486184272359</v>
      </c>
      <c r="L1831">
        <v>2099</v>
      </c>
    </row>
    <row r="1832" spans="1:12" x14ac:dyDescent="0.35">
      <c r="A1832" t="s">
        <v>14</v>
      </c>
      <c r="B1832">
        <v>2099</v>
      </c>
      <c r="C1832">
        <v>0.10195977586616588</v>
      </c>
      <c r="D1832">
        <v>0.1030352411300918</v>
      </c>
      <c r="E1832">
        <v>0.10693059012099314</v>
      </c>
      <c r="F1832">
        <v>0.11325208770674031</v>
      </c>
      <c r="G1832">
        <v>0.11387580762697699</v>
      </c>
      <c r="H1832">
        <v>0.11163220762192497</v>
      </c>
      <c r="I1832">
        <v>0.11434502946478162</v>
      </c>
      <c r="J1832">
        <v>0.23496926046232525</v>
      </c>
      <c r="L1832">
        <v>2099</v>
      </c>
    </row>
    <row r="1833" spans="1:12" x14ac:dyDescent="0.35">
      <c r="A1833" t="s">
        <v>15</v>
      </c>
      <c r="B1833">
        <v>2099</v>
      </c>
      <c r="C1833">
        <v>9.7673562109503551E-2</v>
      </c>
      <c r="D1833">
        <v>0.10088716222162104</v>
      </c>
      <c r="E1833">
        <v>0.10491051785894703</v>
      </c>
      <c r="F1833">
        <v>0.10892165138631316</v>
      </c>
      <c r="G1833">
        <v>0.11261680263084989</v>
      </c>
      <c r="H1833">
        <v>0.11356149025001544</v>
      </c>
      <c r="I1833">
        <v>0.1115005165878476</v>
      </c>
      <c r="J1833">
        <v>0.24992829695490196</v>
      </c>
      <c r="L1833">
        <v>2099</v>
      </c>
    </row>
    <row r="1834" spans="1:12" x14ac:dyDescent="0.35">
      <c r="A1834" t="s">
        <v>16</v>
      </c>
      <c r="B1834">
        <v>2099</v>
      </c>
      <c r="C1834">
        <v>0.1025407474512349</v>
      </c>
      <c r="D1834">
        <v>0.1035145897227497</v>
      </c>
      <c r="E1834">
        <v>0.10645270708555497</v>
      </c>
      <c r="F1834">
        <v>0.10866485655833537</v>
      </c>
      <c r="G1834">
        <v>0.10901689694105063</v>
      </c>
      <c r="H1834">
        <v>0.1104793854418869</v>
      </c>
      <c r="I1834">
        <v>0.10911599547993141</v>
      </c>
      <c r="J1834">
        <v>0.2502148213192561</v>
      </c>
      <c r="L1834">
        <v>2099</v>
      </c>
    </row>
    <row r="1835" spans="1:12" x14ac:dyDescent="0.35">
      <c r="A1835" t="s">
        <v>17</v>
      </c>
      <c r="B1835">
        <v>2099</v>
      </c>
      <c r="C1835">
        <v>9.065805870952795E-2</v>
      </c>
      <c r="D1835">
        <v>9.3390014809835095E-2</v>
      </c>
      <c r="E1835">
        <v>9.7841907084080429E-2</v>
      </c>
      <c r="F1835">
        <v>0.10673648276018952</v>
      </c>
      <c r="G1835">
        <v>0.11305021219913243</v>
      </c>
      <c r="H1835">
        <v>0.11290388251402159</v>
      </c>
      <c r="I1835">
        <v>0.1159731082930493</v>
      </c>
      <c r="J1835">
        <v>0.26944633363016368</v>
      </c>
      <c r="L1835">
        <v>2099</v>
      </c>
    </row>
    <row r="1836" spans="1:12" hidden="1" x14ac:dyDescent="0.35">
      <c r="A1836" t="s">
        <v>18</v>
      </c>
      <c r="B1836">
        <v>2099</v>
      </c>
      <c r="C1836">
        <v>8.6274275735062342E-2</v>
      </c>
      <c r="D1836">
        <v>9.0507934421479988E-2</v>
      </c>
      <c r="E1836">
        <v>9.7602706193690811E-2</v>
      </c>
      <c r="F1836">
        <v>0.10005231044505458</v>
      </c>
      <c r="G1836">
        <v>0.10406103421773753</v>
      </c>
      <c r="H1836">
        <v>0.11564538346909457</v>
      </c>
      <c r="I1836">
        <v>0.11736679949942927</v>
      </c>
      <c r="J1836">
        <v>0.28848955601845083</v>
      </c>
      <c r="L1836">
        <v>2099</v>
      </c>
    </row>
    <row r="1837" spans="1:12" x14ac:dyDescent="0.35">
      <c r="A1837" t="s">
        <v>19</v>
      </c>
      <c r="B1837">
        <v>2099</v>
      </c>
      <c r="C1837">
        <v>9.2295889610254062E-2</v>
      </c>
      <c r="D1837">
        <v>9.5983028202826531E-2</v>
      </c>
      <c r="E1837">
        <v>0.10047387428762289</v>
      </c>
      <c r="F1837">
        <v>0.10458374214558586</v>
      </c>
      <c r="G1837">
        <v>0.10950514581550215</v>
      </c>
      <c r="H1837">
        <v>0.11340103960086005</v>
      </c>
      <c r="I1837">
        <v>0.1140847128572323</v>
      </c>
      <c r="J1837">
        <v>0.26967256748011603</v>
      </c>
      <c r="L1837">
        <v>2099</v>
      </c>
    </row>
    <row r="1838" spans="1:12" x14ac:dyDescent="0.35">
      <c r="A1838" t="s">
        <v>20</v>
      </c>
      <c r="B1838">
        <v>2099</v>
      </c>
      <c r="C1838">
        <v>0.10079128175804473</v>
      </c>
      <c r="D1838">
        <v>0.10358550574420471</v>
      </c>
      <c r="E1838">
        <v>0.10829328999396552</v>
      </c>
      <c r="F1838">
        <v>0.10723079262710776</v>
      </c>
      <c r="G1838">
        <v>0.10945899870586445</v>
      </c>
      <c r="H1838">
        <v>0.11679922041761598</v>
      </c>
      <c r="I1838">
        <v>0.10969423913113277</v>
      </c>
      <c r="J1838">
        <v>0.24414667162206416</v>
      </c>
      <c r="L1838">
        <v>2099</v>
      </c>
    </row>
    <row r="1839" spans="1:12" x14ac:dyDescent="0.35">
      <c r="A1839" t="s">
        <v>21</v>
      </c>
      <c r="B1839">
        <v>2099</v>
      </c>
      <c r="C1839">
        <v>9.0690235896557531E-2</v>
      </c>
      <c r="D1839">
        <v>9.3618573550186532E-2</v>
      </c>
      <c r="E1839">
        <v>9.9402613523296199E-2</v>
      </c>
      <c r="F1839">
        <v>0.10395191545055026</v>
      </c>
      <c r="G1839">
        <v>0.1072724087469812</v>
      </c>
      <c r="H1839">
        <v>0.11298132887753104</v>
      </c>
      <c r="I1839">
        <v>0.11457655030349732</v>
      </c>
      <c r="J1839">
        <v>0.27750637365139996</v>
      </c>
      <c r="L1839">
        <v>2099</v>
      </c>
    </row>
    <row r="1840" spans="1:12" x14ac:dyDescent="0.35">
      <c r="A1840" t="s">
        <v>22</v>
      </c>
      <c r="B1840">
        <v>2099</v>
      </c>
      <c r="C1840">
        <v>8.813860686848797E-2</v>
      </c>
      <c r="D1840">
        <v>9.190455186581066E-2</v>
      </c>
      <c r="E1840">
        <v>9.6325251055040612E-2</v>
      </c>
      <c r="F1840">
        <v>0.10001483479053519</v>
      </c>
      <c r="G1840">
        <v>0.10450750883186499</v>
      </c>
      <c r="H1840">
        <v>0.10961257047866776</v>
      </c>
      <c r="I1840">
        <v>0.11179084740000102</v>
      </c>
      <c r="J1840">
        <v>0.29770582870959172</v>
      </c>
      <c r="L1840">
        <v>2099</v>
      </c>
    </row>
    <row r="1841" spans="1:12" x14ac:dyDescent="0.35">
      <c r="A1841" t="s">
        <v>24</v>
      </c>
      <c r="B1841">
        <v>2099</v>
      </c>
      <c r="C1841">
        <v>9.644722009488392E-2</v>
      </c>
      <c r="D1841">
        <v>9.8650083386881249E-2</v>
      </c>
      <c r="E1841">
        <v>0.10186338272024073</v>
      </c>
      <c r="F1841">
        <v>0.10788448582210909</v>
      </c>
      <c r="G1841">
        <v>0.11097015495675755</v>
      </c>
      <c r="H1841">
        <v>0.11147007020327565</v>
      </c>
      <c r="I1841">
        <v>0.11574659090709377</v>
      </c>
      <c r="J1841">
        <v>0.25696801190875812</v>
      </c>
      <c r="L1841">
        <v>2099</v>
      </c>
    </row>
    <row r="1842" spans="1:12" x14ac:dyDescent="0.35">
      <c r="A1842" t="s">
        <v>25</v>
      </c>
      <c r="B1842">
        <v>2099</v>
      </c>
      <c r="C1842">
        <v>9.602239538416546E-2</v>
      </c>
      <c r="D1842">
        <v>9.9598257839550772E-2</v>
      </c>
      <c r="E1842">
        <v>0.1030715193696356</v>
      </c>
      <c r="F1842">
        <v>0.1072998519382196</v>
      </c>
      <c r="G1842">
        <v>0.11141073988642783</v>
      </c>
      <c r="H1842">
        <v>0.11313179292751761</v>
      </c>
      <c r="I1842">
        <v>0.11355394109075714</v>
      </c>
      <c r="J1842">
        <v>0.25591150156372633</v>
      </c>
      <c r="L1842">
        <v>2099</v>
      </c>
    </row>
    <row r="1843" spans="1:12" x14ac:dyDescent="0.35">
      <c r="A1843" t="s">
        <v>26</v>
      </c>
      <c r="B1843">
        <v>2099</v>
      </c>
      <c r="C1843">
        <v>0.10024872826252069</v>
      </c>
      <c r="D1843">
        <v>0.10166675105808311</v>
      </c>
      <c r="E1843">
        <v>0.10665304877371039</v>
      </c>
      <c r="F1843">
        <v>0.11199959492120107</v>
      </c>
      <c r="G1843">
        <v>0.11441747075219923</v>
      </c>
      <c r="H1843">
        <v>0.11355210881799736</v>
      </c>
      <c r="I1843">
        <v>0.11246296554730716</v>
      </c>
      <c r="J1843">
        <v>0.23899933186698102</v>
      </c>
      <c r="L1843">
        <v>2099</v>
      </c>
    </row>
    <row r="1844" spans="1:12" x14ac:dyDescent="0.35">
      <c r="A1844" t="s">
        <v>27</v>
      </c>
      <c r="B1844">
        <v>2099</v>
      </c>
      <c r="C1844">
        <v>8.4754143374142901E-2</v>
      </c>
      <c r="D1844">
        <v>8.8024113809077001E-2</v>
      </c>
      <c r="E1844">
        <v>9.5985643355907743E-2</v>
      </c>
      <c r="F1844">
        <v>0.1003206373443343</v>
      </c>
      <c r="G1844">
        <v>0.1031638146982594</v>
      </c>
      <c r="H1844">
        <v>0.11319299999065635</v>
      </c>
      <c r="I1844">
        <v>0.11893827987317976</v>
      </c>
      <c r="J1844">
        <v>0.29562036755444243</v>
      </c>
      <c r="L1844">
        <v>2099</v>
      </c>
    </row>
    <row r="1845" spans="1:12" x14ac:dyDescent="0.35">
      <c r="A1845" t="s">
        <v>28</v>
      </c>
      <c r="B1845">
        <v>2099</v>
      </c>
      <c r="C1845">
        <v>8.6590219082649827E-2</v>
      </c>
      <c r="D1845">
        <v>9.1477048482998799E-2</v>
      </c>
      <c r="E1845">
        <v>9.7200475051230625E-2</v>
      </c>
      <c r="F1845">
        <v>0.10010293544183599</v>
      </c>
      <c r="G1845">
        <v>0.10628459906300024</v>
      </c>
      <c r="H1845">
        <v>0.1151950715984088</v>
      </c>
      <c r="I1845">
        <v>0.11257472975471861</v>
      </c>
      <c r="J1845">
        <v>0.29057492152515724</v>
      </c>
      <c r="L1845">
        <v>2099</v>
      </c>
    </row>
    <row r="1846" spans="1:12" x14ac:dyDescent="0.35">
      <c r="A1846" t="s">
        <v>29</v>
      </c>
      <c r="B1846">
        <v>2099</v>
      </c>
      <c r="C1846">
        <v>0.10406256821509932</v>
      </c>
      <c r="D1846">
        <v>0.10588664277198973</v>
      </c>
      <c r="E1846">
        <v>0.10803426514007283</v>
      </c>
      <c r="F1846">
        <v>0.11011838816862378</v>
      </c>
      <c r="G1846">
        <v>0.11351649929485851</v>
      </c>
      <c r="H1846">
        <v>0.11188643389651522</v>
      </c>
      <c r="I1846">
        <v>0.10664691662895306</v>
      </c>
      <c r="J1846">
        <v>0.23984828588388768</v>
      </c>
      <c r="L1846">
        <v>2099</v>
      </c>
    </row>
    <row r="1847" spans="1:12" x14ac:dyDescent="0.35">
      <c r="A1847" t="s">
        <v>30</v>
      </c>
      <c r="B1847">
        <v>2099</v>
      </c>
      <c r="C1847">
        <v>9.1568377415450736E-2</v>
      </c>
      <c r="D1847">
        <v>9.4647121907055515E-2</v>
      </c>
      <c r="E1847">
        <v>0.10048462231515551</v>
      </c>
      <c r="F1847">
        <v>0.10789380885112072</v>
      </c>
      <c r="G1847">
        <v>0.11381092455505644</v>
      </c>
      <c r="H1847">
        <v>0.11324178019801487</v>
      </c>
      <c r="I1847">
        <v>0.11239445961547528</v>
      </c>
      <c r="J1847">
        <v>0.26595890514267073</v>
      </c>
      <c r="L1847">
        <v>2099</v>
      </c>
    </row>
    <row r="1848" spans="1:12" x14ac:dyDescent="0.35">
      <c r="A1848" t="s">
        <v>32</v>
      </c>
      <c r="B1848">
        <v>2099</v>
      </c>
      <c r="C1848">
        <v>9.8845883573966842E-2</v>
      </c>
      <c r="D1848">
        <v>0.10185578599325372</v>
      </c>
      <c r="E1848">
        <v>0.10602337646223384</v>
      </c>
      <c r="F1848">
        <v>0.10860138430695301</v>
      </c>
      <c r="G1848">
        <v>0.11271912034740404</v>
      </c>
      <c r="H1848">
        <v>0.11421357914013593</v>
      </c>
      <c r="I1848">
        <v>0.10972588962471751</v>
      </c>
      <c r="J1848">
        <v>0.24801498055133508</v>
      </c>
      <c r="L1848">
        <v>2099</v>
      </c>
    </row>
    <row r="1849" spans="1:12" x14ac:dyDescent="0.35">
      <c r="A1849" t="s">
        <v>34</v>
      </c>
      <c r="B1849">
        <v>2099</v>
      </c>
      <c r="C1849">
        <v>0.1072249692889926</v>
      </c>
      <c r="D1849">
        <v>0.10794394465382805</v>
      </c>
      <c r="E1849">
        <v>0.11063183821946598</v>
      </c>
      <c r="F1849">
        <v>0.11422438729915281</v>
      </c>
      <c r="G1849">
        <v>0.11501015326335275</v>
      </c>
      <c r="H1849">
        <v>0.11234055487412328</v>
      </c>
      <c r="I1849">
        <v>0.11029914981460232</v>
      </c>
      <c r="J1849">
        <v>0.22232500258648225</v>
      </c>
      <c r="L1849">
        <v>2099</v>
      </c>
    </row>
    <row r="1850" spans="1:12" x14ac:dyDescent="0.35">
      <c r="A1850" t="s">
        <v>10</v>
      </c>
      <c r="B1850">
        <v>2100</v>
      </c>
      <c r="C1850">
        <v>0.10031606384248673</v>
      </c>
      <c r="D1850">
        <v>0.10443057808675341</v>
      </c>
      <c r="E1850">
        <v>0.10815907201758854</v>
      </c>
      <c r="F1850">
        <v>0.11100597481710471</v>
      </c>
      <c r="G1850">
        <v>0.11413422377360209</v>
      </c>
      <c r="H1850">
        <v>0.11323551761693068</v>
      </c>
      <c r="I1850">
        <v>0.10789488869329317</v>
      </c>
      <c r="J1850">
        <v>0.24082368115224095</v>
      </c>
      <c r="L1850">
        <v>2100</v>
      </c>
    </row>
    <row r="1851" spans="1:12" hidden="1" x14ac:dyDescent="0.35">
      <c r="A1851" t="s">
        <v>11</v>
      </c>
      <c r="B1851">
        <v>2100</v>
      </c>
      <c r="C1851">
        <v>9.3104489997872852E-2</v>
      </c>
      <c r="D1851">
        <v>9.6138061127624422E-2</v>
      </c>
      <c r="E1851">
        <v>9.9112164836364466E-2</v>
      </c>
      <c r="F1851">
        <v>0.10570010494107109</v>
      </c>
      <c r="G1851">
        <v>0.11234360495657901</v>
      </c>
      <c r="H1851">
        <v>0.11173501024134005</v>
      </c>
      <c r="I1851">
        <v>0.11205799038215207</v>
      </c>
      <c r="J1851">
        <v>0.26980857351699611</v>
      </c>
      <c r="L1851">
        <v>2100</v>
      </c>
    </row>
    <row r="1852" spans="1:12" x14ac:dyDescent="0.35">
      <c r="A1852" t="s">
        <v>12</v>
      </c>
      <c r="B1852">
        <v>2100</v>
      </c>
      <c r="C1852">
        <v>0.1007351924234872</v>
      </c>
      <c r="D1852">
        <v>0.1040178595769186</v>
      </c>
      <c r="E1852">
        <v>0.10666974964661818</v>
      </c>
      <c r="F1852">
        <v>0.10884414131034686</v>
      </c>
      <c r="G1852">
        <v>0.11207435889618773</v>
      </c>
      <c r="H1852">
        <v>0.11288966937804566</v>
      </c>
      <c r="I1852">
        <v>0.10892062706337791</v>
      </c>
      <c r="J1852">
        <v>0.24584840170501801</v>
      </c>
      <c r="L1852">
        <v>2100</v>
      </c>
    </row>
    <row r="1853" spans="1:12" x14ac:dyDescent="0.35">
      <c r="A1853" t="s">
        <v>13</v>
      </c>
      <c r="B1853">
        <v>2100</v>
      </c>
      <c r="C1853">
        <v>9.6516323962927961E-2</v>
      </c>
      <c r="D1853">
        <v>0.10064301469336916</v>
      </c>
      <c r="E1853">
        <v>0.10569035953338725</v>
      </c>
      <c r="F1853">
        <v>0.10960905751934062</v>
      </c>
      <c r="G1853">
        <v>0.11321775197637177</v>
      </c>
      <c r="H1853">
        <v>0.11357399548676859</v>
      </c>
      <c r="I1853">
        <v>0.11056915218286903</v>
      </c>
      <c r="J1853">
        <v>0.25018034464496558</v>
      </c>
      <c r="L1853">
        <v>2100</v>
      </c>
    </row>
    <row r="1854" spans="1:12" x14ac:dyDescent="0.35">
      <c r="A1854" t="s">
        <v>14</v>
      </c>
      <c r="B1854">
        <v>2100</v>
      </c>
      <c r="C1854">
        <v>0.1016397993871974</v>
      </c>
      <c r="D1854">
        <v>0.10291758420019372</v>
      </c>
      <c r="E1854">
        <v>0.1065453602603347</v>
      </c>
      <c r="F1854">
        <v>0.11279620491454116</v>
      </c>
      <c r="G1854">
        <v>0.11402424592280554</v>
      </c>
      <c r="H1854">
        <v>0.11132003183016553</v>
      </c>
      <c r="I1854">
        <v>0.11376921721299987</v>
      </c>
      <c r="J1854">
        <v>0.23698755627176196</v>
      </c>
      <c r="L1854">
        <v>2100</v>
      </c>
    </row>
    <row r="1855" spans="1:12" x14ac:dyDescent="0.35">
      <c r="A1855" t="s">
        <v>15</v>
      </c>
      <c r="B1855">
        <v>2100</v>
      </c>
      <c r="C1855">
        <v>9.7380660316653544E-2</v>
      </c>
      <c r="D1855">
        <v>0.10055371202087783</v>
      </c>
      <c r="E1855">
        <v>0.10471200947451929</v>
      </c>
      <c r="F1855">
        <v>0.1085974420752716</v>
      </c>
      <c r="G1855">
        <v>0.11224210198792225</v>
      </c>
      <c r="H1855">
        <v>0.11347675435809969</v>
      </c>
      <c r="I1855">
        <v>0.11133211806658552</v>
      </c>
      <c r="J1855">
        <v>0.25170520170007016</v>
      </c>
      <c r="L1855">
        <v>2100</v>
      </c>
    </row>
    <row r="1856" spans="1:12" x14ac:dyDescent="0.35">
      <c r="A1856" t="s">
        <v>16</v>
      </c>
      <c r="B1856">
        <v>2100</v>
      </c>
      <c r="C1856">
        <v>0.10234499204819764</v>
      </c>
      <c r="D1856">
        <v>0.10320080535915827</v>
      </c>
      <c r="E1856">
        <v>0.10609407314025675</v>
      </c>
      <c r="F1856">
        <v>0.10850253225079466</v>
      </c>
      <c r="G1856">
        <v>0.10877475138318232</v>
      </c>
      <c r="H1856">
        <v>0.11004583019891838</v>
      </c>
      <c r="I1856">
        <v>0.1091307913795407</v>
      </c>
      <c r="J1856">
        <v>0.25190622423995135</v>
      </c>
      <c r="L1856">
        <v>2100</v>
      </c>
    </row>
    <row r="1857" spans="1:12" x14ac:dyDescent="0.35">
      <c r="A1857" t="s">
        <v>17</v>
      </c>
      <c r="B1857">
        <v>2100</v>
      </c>
      <c r="C1857">
        <v>9.0364104387516492E-2</v>
      </c>
      <c r="D1857">
        <v>9.3293885909792457E-2</v>
      </c>
      <c r="E1857">
        <v>9.7630965472903758E-2</v>
      </c>
      <c r="F1857">
        <v>0.10618678570720153</v>
      </c>
      <c r="G1857">
        <v>0.1129244160093234</v>
      </c>
      <c r="H1857">
        <v>0.11294534985803768</v>
      </c>
      <c r="I1857">
        <v>0.11519702672337417</v>
      </c>
      <c r="J1857">
        <v>0.27145746593185055</v>
      </c>
      <c r="L1857">
        <v>2100</v>
      </c>
    </row>
    <row r="1858" spans="1:12" hidden="1" x14ac:dyDescent="0.35">
      <c r="A1858" t="s">
        <v>18</v>
      </c>
      <c r="B1858">
        <v>2100</v>
      </c>
      <c r="C1858">
        <v>8.6437803868800761E-2</v>
      </c>
      <c r="D1858">
        <v>9.0195945824880247E-2</v>
      </c>
      <c r="E1858">
        <v>9.757063928694458E-2</v>
      </c>
      <c r="F1858">
        <v>0.1004683262432578</v>
      </c>
      <c r="G1858">
        <v>0.10360338938707503</v>
      </c>
      <c r="H1858">
        <v>0.11497050243862944</v>
      </c>
      <c r="I1858">
        <v>0.11804615417569908</v>
      </c>
      <c r="J1858">
        <v>0.28870723877471316</v>
      </c>
      <c r="L1858">
        <v>2100</v>
      </c>
    </row>
    <row r="1859" spans="1:12" x14ac:dyDescent="0.35">
      <c r="A1859" t="s">
        <v>19</v>
      </c>
      <c r="B1859">
        <v>2100</v>
      </c>
      <c r="C1859">
        <v>9.205309609619812E-2</v>
      </c>
      <c r="D1859">
        <v>9.5662355244141142E-2</v>
      </c>
      <c r="E1859">
        <v>0.10027258923181062</v>
      </c>
      <c r="F1859">
        <v>0.10429478317003243</v>
      </c>
      <c r="G1859">
        <v>0.10908012241687073</v>
      </c>
      <c r="H1859">
        <v>0.11321731085365118</v>
      </c>
      <c r="I1859">
        <v>0.11389943731101047</v>
      </c>
      <c r="J1859">
        <v>0.27152030567628527</v>
      </c>
      <c r="L1859">
        <v>2100</v>
      </c>
    </row>
    <row r="1860" spans="1:12" x14ac:dyDescent="0.35">
      <c r="A1860" t="s">
        <v>20</v>
      </c>
      <c r="B1860">
        <v>2100</v>
      </c>
      <c r="C1860">
        <v>0.10065696238948234</v>
      </c>
      <c r="D1860">
        <v>0.10296271693047739</v>
      </c>
      <c r="E1860">
        <v>0.10812159032105884</v>
      </c>
      <c r="F1860">
        <v>0.10745135469927207</v>
      </c>
      <c r="G1860">
        <v>0.10864954565788433</v>
      </c>
      <c r="H1860">
        <v>0.11627414108256359</v>
      </c>
      <c r="I1860">
        <v>0.11072505344510816</v>
      </c>
      <c r="J1860">
        <v>0.24515863547415337</v>
      </c>
      <c r="L1860">
        <v>2100</v>
      </c>
    </row>
    <row r="1861" spans="1:12" x14ac:dyDescent="0.35">
      <c r="A1861" t="s">
        <v>21</v>
      </c>
      <c r="B1861">
        <v>2100</v>
      </c>
      <c r="C1861">
        <v>9.0612259596141498E-2</v>
      </c>
      <c r="D1861">
        <v>9.3321499065942448E-2</v>
      </c>
      <c r="E1861">
        <v>9.9180364824897949E-2</v>
      </c>
      <c r="F1861">
        <v>0.10394521679143769</v>
      </c>
      <c r="G1861">
        <v>0.10698037052970466</v>
      </c>
      <c r="H1861">
        <v>0.11248082469756367</v>
      </c>
      <c r="I1861">
        <v>0.11468873964006683</v>
      </c>
      <c r="J1861">
        <v>0.278790724854245</v>
      </c>
      <c r="L1861">
        <v>2100</v>
      </c>
    </row>
    <row r="1862" spans="1:12" x14ac:dyDescent="0.35">
      <c r="A1862" t="s">
        <v>22</v>
      </c>
      <c r="B1862">
        <v>2100</v>
      </c>
      <c r="C1862">
        <v>8.8007888763298639E-2</v>
      </c>
      <c r="D1862">
        <v>9.1677831223696188E-2</v>
      </c>
      <c r="E1862">
        <v>9.6205989117449278E-2</v>
      </c>
      <c r="F1862">
        <v>9.9904287573184397E-2</v>
      </c>
      <c r="G1862">
        <v>0.10417473359441827</v>
      </c>
      <c r="H1862">
        <v>0.10936285154986986</v>
      </c>
      <c r="I1862">
        <v>0.11175269294415296</v>
      </c>
      <c r="J1862">
        <v>0.29891372523393051</v>
      </c>
      <c r="L1862">
        <v>2100</v>
      </c>
    </row>
    <row r="1863" spans="1:12" x14ac:dyDescent="0.35">
      <c r="A1863" t="s">
        <v>24</v>
      </c>
      <c r="B1863">
        <v>2100</v>
      </c>
      <c r="C1863">
        <v>9.6203064410808101E-2</v>
      </c>
      <c r="D1863">
        <v>9.8553973981981013E-2</v>
      </c>
      <c r="E1863">
        <v>0.10159343269630861</v>
      </c>
      <c r="F1863">
        <v>0.10750280695884286</v>
      </c>
      <c r="G1863">
        <v>0.11098275022681106</v>
      </c>
      <c r="H1863">
        <v>0.11124240491823248</v>
      </c>
      <c r="I1863">
        <v>0.11521647488688884</v>
      </c>
      <c r="J1863">
        <v>0.25870509192012742</v>
      </c>
      <c r="L1863">
        <v>2100</v>
      </c>
    </row>
    <row r="1864" spans="1:12" x14ac:dyDescent="0.35">
      <c r="A1864" t="s">
        <v>25</v>
      </c>
      <c r="B1864">
        <v>2100</v>
      </c>
      <c r="C1864">
        <v>9.5700255919671573E-2</v>
      </c>
      <c r="D1864">
        <v>9.929291792465296E-2</v>
      </c>
      <c r="E1864">
        <v>0.10276438916101083</v>
      </c>
      <c r="F1864">
        <v>0.10693446075001266</v>
      </c>
      <c r="G1864">
        <v>0.11106212372549885</v>
      </c>
      <c r="H1864">
        <v>0.11293038626091412</v>
      </c>
      <c r="I1864">
        <v>0.11324828775222934</v>
      </c>
      <c r="J1864">
        <v>0.25806717850600985</v>
      </c>
      <c r="L1864">
        <v>2100</v>
      </c>
    </row>
    <row r="1865" spans="1:12" x14ac:dyDescent="0.35">
      <c r="A1865" t="s">
        <v>26</v>
      </c>
      <c r="B1865">
        <v>2100</v>
      </c>
      <c r="C1865">
        <v>9.993568871810983E-2</v>
      </c>
      <c r="D1865">
        <v>0.10132534001338984</v>
      </c>
      <c r="E1865">
        <v>0.10639023868891273</v>
      </c>
      <c r="F1865">
        <v>0.11161378911791965</v>
      </c>
      <c r="G1865">
        <v>0.11418069312941752</v>
      </c>
      <c r="H1865">
        <v>0.11335895840624388</v>
      </c>
      <c r="I1865">
        <v>0.11215064101102215</v>
      </c>
      <c r="J1865">
        <v>0.24104465091498417</v>
      </c>
      <c r="L1865">
        <v>2100</v>
      </c>
    </row>
    <row r="1866" spans="1:12" x14ac:dyDescent="0.35">
      <c r="A1866" t="s">
        <v>27</v>
      </c>
      <c r="B1866">
        <v>2100</v>
      </c>
      <c r="C1866">
        <v>8.494569810353346E-2</v>
      </c>
      <c r="D1866">
        <v>8.7819600288495628E-2</v>
      </c>
      <c r="E1866">
        <v>9.5829699755281453E-2</v>
      </c>
      <c r="F1866">
        <v>0.10065456646688108</v>
      </c>
      <c r="G1866">
        <v>0.10296637766124418</v>
      </c>
      <c r="H1866">
        <v>0.11244954317235857</v>
      </c>
      <c r="I1866">
        <v>0.11920084349990681</v>
      </c>
      <c r="J1866">
        <v>0.29613367105229882</v>
      </c>
      <c r="L1866">
        <v>2100</v>
      </c>
    </row>
    <row r="1867" spans="1:12" x14ac:dyDescent="0.35">
      <c r="A1867" t="s">
        <v>28</v>
      </c>
      <c r="B1867">
        <v>2100</v>
      </c>
      <c r="C1867">
        <v>8.6473035173057586E-2</v>
      </c>
      <c r="D1867">
        <v>9.1076143811457427E-2</v>
      </c>
      <c r="E1867">
        <v>9.7219816174734353E-2</v>
      </c>
      <c r="F1867">
        <v>0.10019302197175996</v>
      </c>
      <c r="G1867">
        <v>0.10560334388891032</v>
      </c>
      <c r="H1867">
        <v>0.1148280887240236</v>
      </c>
      <c r="I1867">
        <v>0.11325354864591866</v>
      </c>
      <c r="J1867">
        <v>0.29135300161013833</v>
      </c>
      <c r="L1867">
        <v>2100</v>
      </c>
    </row>
    <row r="1868" spans="1:12" x14ac:dyDescent="0.35">
      <c r="A1868" t="s">
        <v>29</v>
      </c>
      <c r="B1868">
        <v>2100</v>
      </c>
      <c r="C1868">
        <v>0.10368924949538025</v>
      </c>
      <c r="D1868">
        <v>0.10547695148024899</v>
      </c>
      <c r="E1868">
        <v>0.10794818876934351</v>
      </c>
      <c r="F1868">
        <v>0.10970383838989196</v>
      </c>
      <c r="G1868">
        <v>0.11304287480786283</v>
      </c>
      <c r="H1868">
        <v>0.11200281285586043</v>
      </c>
      <c r="I1868">
        <v>0.10647683616627783</v>
      </c>
      <c r="J1868">
        <v>0.24165924803513411</v>
      </c>
      <c r="L1868">
        <v>2100</v>
      </c>
    </row>
    <row r="1869" spans="1:12" x14ac:dyDescent="0.35">
      <c r="A1869" t="s">
        <v>30</v>
      </c>
      <c r="B1869">
        <v>2100</v>
      </c>
      <c r="C1869">
        <v>9.1181651252917259E-2</v>
      </c>
      <c r="D1869">
        <v>9.4314135214629904E-2</v>
      </c>
      <c r="E1869">
        <v>0.10030244935900273</v>
      </c>
      <c r="F1869">
        <v>0.10733746876674231</v>
      </c>
      <c r="G1869">
        <v>0.11342413809946103</v>
      </c>
      <c r="H1869">
        <v>0.11330031168387135</v>
      </c>
      <c r="I1869">
        <v>0.11190712141170507</v>
      </c>
      <c r="J1869">
        <v>0.26823272421167027</v>
      </c>
      <c r="L1869">
        <v>2100</v>
      </c>
    </row>
    <row r="1870" spans="1:12" x14ac:dyDescent="0.35">
      <c r="A1870" t="s">
        <v>32</v>
      </c>
      <c r="B1870">
        <v>2100</v>
      </c>
      <c r="C1870">
        <v>9.8552659594246847E-2</v>
      </c>
      <c r="D1870">
        <v>0.10138622067756277</v>
      </c>
      <c r="E1870">
        <v>0.10586958960211799</v>
      </c>
      <c r="F1870">
        <v>0.10833500225395359</v>
      </c>
      <c r="G1870">
        <v>0.11214856356968553</v>
      </c>
      <c r="H1870">
        <v>0.11416897737612974</v>
      </c>
      <c r="I1870">
        <v>0.10976432362725655</v>
      </c>
      <c r="J1870">
        <v>0.24977466329904685</v>
      </c>
      <c r="L1870">
        <v>2100</v>
      </c>
    </row>
    <row r="1871" spans="1:12" x14ac:dyDescent="0.35">
      <c r="A1871" t="s">
        <v>34</v>
      </c>
      <c r="B1871">
        <v>2100</v>
      </c>
      <c r="C1871">
        <v>0.10689800355300971</v>
      </c>
      <c r="D1871">
        <v>0.10769509724294517</v>
      </c>
      <c r="E1871">
        <v>0.11039504021018393</v>
      </c>
      <c r="F1871">
        <v>0.11385153679393467</v>
      </c>
      <c r="G1871">
        <v>0.1149138940997368</v>
      </c>
      <c r="H1871">
        <v>0.11219999306521385</v>
      </c>
      <c r="I1871">
        <v>0.10999584529612999</v>
      </c>
      <c r="J1871">
        <v>0.22405058973884595</v>
      </c>
      <c r="L1871">
        <v>2100</v>
      </c>
    </row>
  </sheetData>
  <autoFilter ref="A1:J1871">
    <filterColumn colId="0">
      <filters>
        <filter val="Australia"/>
        <filter val="Belgium"/>
        <filter val="Canada"/>
        <filter val="Denmark"/>
        <filter val="Finland"/>
        <filter val="France"/>
        <filter val="Germany"/>
        <filter val="Iceland"/>
        <filter val="Ireland"/>
        <filter val="Italy"/>
        <filter val="Japan"/>
        <filter val="Netherlands"/>
        <filter val="New Zealand"/>
        <filter val="Norway"/>
        <filter val="Portugal"/>
        <filter val="Spain"/>
        <filter val="Sweden"/>
        <filter val="Switzerland"/>
        <filter val="United Kingdom"/>
        <filter val="United States of America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01"/>
  <sheetViews>
    <sheetView workbookViewId="0">
      <selection activeCell="L1" sqref="L1:L1048576"/>
    </sheetView>
  </sheetViews>
  <sheetFormatPr defaultRowHeight="14.5" x14ac:dyDescent="0.35"/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t="s">
        <v>9</v>
      </c>
    </row>
    <row r="2" spans="1:20" x14ac:dyDescent="0.35">
      <c r="A2" t="s">
        <v>10</v>
      </c>
      <c r="B2">
        <v>2016</v>
      </c>
      <c r="C2">
        <v>0.12888094130411501</v>
      </c>
      <c r="D2">
        <v>0.12138089405188991</v>
      </c>
      <c r="E2">
        <v>0.1420052882700745</v>
      </c>
      <c r="F2">
        <v>0.14073358167555397</v>
      </c>
      <c r="G2">
        <v>0.13387483830620173</v>
      </c>
      <c r="H2">
        <v>0.12650365699062682</v>
      </c>
      <c r="I2">
        <v>0.10307600379476818</v>
      </c>
      <c r="J2">
        <v>0.10354479560676996</v>
      </c>
      <c r="L2">
        <v>2016</v>
      </c>
      <c r="M2">
        <f>IF($B2=$L2,AVERAGE(C2:C22))</f>
        <v>0.11323778949558137</v>
      </c>
      <c r="N2">
        <f t="shared" ref="N2:T2" si="0">IF($B2=$L2,AVERAGE(D2:D22))</f>
        <v>0.11259025584860878</v>
      </c>
      <c r="O2">
        <f t="shared" si="0"/>
        <v>0.12578162859055292</v>
      </c>
      <c r="P2">
        <f t="shared" si="0"/>
        <v>0.13108482167752925</v>
      </c>
      <c r="Q2">
        <f t="shared" si="0"/>
        <v>0.1393379783339668</v>
      </c>
      <c r="R2">
        <f t="shared" si="0"/>
        <v>0.13598547137469252</v>
      </c>
      <c r="S2">
        <f t="shared" si="0"/>
        <v>0.11475602182096727</v>
      </c>
      <c r="T2">
        <f t="shared" si="0"/>
        <v>0.12722603285810111</v>
      </c>
    </row>
    <row r="3" spans="1:20" x14ac:dyDescent="0.35">
      <c r="A3" t="s">
        <v>12</v>
      </c>
      <c r="B3">
        <v>2016</v>
      </c>
      <c r="C3">
        <v>0.11476171027573565</v>
      </c>
      <c r="D3">
        <v>0.11094003818678705</v>
      </c>
      <c r="E3">
        <v>0.12422485638135511</v>
      </c>
      <c r="F3">
        <v>0.13055639365441143</v>
      </c>
      <c r="G3">
        <v>0.13654237105488379</v>
      </c>
      <c r="H3">
        <v>0.13979169034595518</v>
      </c>
      <c r="I3">
        <v>0.113349272814369</v>
      </c>
      <c r="J3">
        <v>0.12983366728650275</v>
      </c>
      <c r="L3">
        <v>2016</v>
      </c>
      <c r="M3">
        <f t="shared" ref="M3:M66" si="1">IF($B3=$L3,AVERAGE(C3:C23))</f>
        <v>0.11256848184659224</v>
      </c>
      <c r="N3">
        <f t="shared" ref="N3:N66" si="2">IF($B3=$L3,AVERAGE(D3:D23))</f>
        <v>0.11210600065320031</v>
      </c>
      <c r="O3">
        <f t="shared" ref="O3:O66" si="3">IF($B3=$L3,AVERAGE(E3:E23))</f>
        <v>0.12488640450847924</v>
      </c>
      <c r="P3">
        <f t="shared" ref="P3:P66" si="4">IF($B3=$L3,AVERAGE(F3:F23))</f>
        <v>0.13058157038065207</v>
      </c>
      <c r="Q3">
        <f t="shared" ref="Q3:Q66" si="5">IF($B3=$L3,AVERAGE(G3:G23))</f>
        <v>0.13938208992895423</v>
      </c>
      <c r="R3">
        <f t="shared" ref="R3:R66" si="6">IF($B3=$L3,AVERAGE(H3:H23))</f>
        <v>0.1366139551583998</v>
      </c>
      <c r="S3">
        <f t="shared" ref="S3:S66" si="7">IF($B3=$L3,AVERAGE(I3:I23))</f>
        <v>0.11530013841578506</v>
      </c>
      <c r="T3">
        <f t="shared" ref="T3:T66" si="8">IF($B3=$L3,AVERAGE(J3:J23))</f>
        <v>0.12856135910793706</v>
      </c>
    </row>
    <row r="4" spans="1:20" x14ac:dyDescent="0.35">
      <c r="A4" t="s">
        <v>13</v>
      </c>
      <c r="B4">
        <v>2016</v>
      </c>
      <c r="C4">
        <v>0.10800430489849197</v>
      </c>
      <c r="D4">
        <v>0.10889149580287283</v>
      </c>
      <c r="E4">
        <v>0.13675704995191221</v>
      </c>
      <c r="F4">
        <v>0.13710882902649679</v>
      </c>
      <c r="G4">
        <v>0.13052962894113954</v>
      </c>
      <c r="H4">
        <v>0.14956967824201514</v>
      </c>
      <c r="I4">
        <v>0.11806632724734779</v>
      </c>
      <c r="J4">
        <v>0.11107268588972416</v>
      </c>
      <c r="L4">
        <v>2016</v>
      </c>
      <c r="M4">
        <f t="shared" si="1"/>
        <v>0.11224132928003645</v>
      </c>
      <c r="N4">
        <f t="shared" si="2"/>
        <v>0.11196494242682502</v>
      </c>
      <c r="O4">
        <f t="shared" si="3"/>
        <v>0.12543372171383016</v>
      </c>
      <c r="P4">
        <f t="shared" si="4"/>
        <v>0.13089893491368287</v>
      </c>
      <c r="Q4">
        <f t="shared" si="5"/>
        <v>0.13903187135528605</v>
      </c>
      <c r="R4">
        <f t="shared" si="6"/>
        <v>0.1369788223147837</v>
      </c>
      <c r="S4">
        <f t="shared" si="7"/>
        <v>0.11561938307166754</v>
      </c>
      <c r="T4">
        <f t="shared" si="8"/>
        <v>0.12783099492388819</v>
      </c>
    </row>
    <row r="5" spans="1:20" x14ac:dyDescent="0.35">
      <c r="A5" t="s">
        <v>14</v>
      </c>
      <c r="B5">
        <v>2016</v>
      </c>
      <c r="C5">
        <v>0.10795378746365021</v>
      </c>
      <c r="D5">
        <v>0.12031016112061368</v>
      </c>
      <c r="E5">
        <v>0.13147445582620046</v>
      </c>
      <c r="F5">
        <v>0.11641581478570062</v>
      </c>
      <c r="G5">
        <v>0.13905148401486725</v>
      </c>
      <c r="H5">
        <v>0.1344281294917426</v>
      </c>
      <c r="I5">
        <v>0.1219999754896382</v>
      </c>
      <c r="J5">
        <v>0.12836619180758663</v>
      </c>
      <c r="L5">
        <v>2016</v>
      </c>
      <c r="M5">
        <f t="shared" si="1"/>
        <v>0.11217667068534694</v>
      </c>
      <c r="N5">
        <f t="shared" si="2"/>
        <v>0.11246386912743957</v>
      </c>
      <c r="O5">
        <f t="shared" si="3"/>
        <v>0.12525813435586483</v>
      </c>
      <c r="P5">
        <f t="shared" si="4"/>
        <v>0.1298572347296118</v>
      </c>
      <c r="Q5">
        <f t="shared" si="5"/>
        <v>0.13930387693765636</v>
      </c>
      <c r="R5">
        <f t="shared" si="6"/>
        <v>0.13635281303932037</v>
      </c>
      <c r="S5">
        <f t="shared" si="7"/>
        <v>0.11566530069172738</v>
      </c>
      <c r="T5">
        <f t="shared" si="8"/>
        <v>0.12892210043303273</v>
      </c>
    </row>
    <row r="6" spans="1:20" x14ac:dyDescent="0.35">
      <c r="A6" t="s">
        <v>15</v>
      </c>
      <c r="B6">
        <v>2016</v>
      </c>
      <c r="C6">
        <v>0.11015381786226464</v>
      </c>
      <c r="D6">
        <v>0.10790382640285569</v>
      </c>
      <c r="E6">
        <v>0.12488233972944862</v>
      </c>
      <c r="F6">
        <v>0.12780812817137588</v>
      </c>
      <c r="G6">
        <v>0.11997967702755451</v>
      </c>
      <c r="H6">
        <v>0.13476325844991544</v>
      </c>
      <c r="I6">
        <v>0.13719805376283906</v>
      </c>
      <c r="J6">
        <v>0.13731089859374626</v>
      </c>
      <c r="L6">
        <v>2016</v>
      </c>
      <c r="M6">
        <f t="shared" si="1"/>
        <v>0.11227347646643995</v>
      </c>
      <c r="N6">
        <f t="shared" si="2"/>
        <v>0.11186817043209632</v>
      </c>
      <c r="O6">
        <f t="shared" si="3"/>
        <v>0.12491053079411421</v>
      </c>
      <c r="P6">
        <f t="shared" si="4"/>
        <v>0.13039509763807589</v>
      </c>
      <c r="Q6">
        <f t="shared" si="5"/>
        <v>0.13833345231010707</v>
      </c>
      <c r="R6">
        <f t="shared" si="6"/>
        <v>0.13632028711485258</v>
      </c>
      <c r="S6">
        <f t="shared" si="7"/>
        <v>0.1162896760271786</v>
      </c>
      <c r="T6">
        <f t="shared" si="8"/>
        <v>0.12960930921713543</v>
      </c>
    </row>
    <row r="7" spans="1:20" x14ac:dyDescent="0.35">
      <c r="A7" t="s">
        <v>16</v>
      </c>
      <c r="B7">
        <v>2016</v>
      </c>
      <c r="C7">
        <v>0.12077117842841294</v>
      </c>
      <c r="D7">
        <v>0.12027929553903087</v>
      </c>
      <c r="E7">
        <v>0.11739864021845256</v>
      </c>
      <c r="F7">
        <v>0.12336512481557289</v>
      </c>
      <c r="G7">
        <v>0.13393543857458876</v>
      </c>
      <c r="H7">
        <v>0.1303426153213138</v>
      </c>
      <c r="I7">
        <v>0.12022608226210198</v>
      </c>
      <c r="J7">
        <v>0.13368162484052629</v>
      </c>
      <c r="L7">
        <v>2016</v>
      </c>
      <c r="M7">
        <f t="shared" si="1"/>
        <v>0.11273347006966955</v>
      </c>
      <c r="N7">
        <f t="shared" si="2"/>
        <v>0.11247276515844809</v>
      </c>
      <c r="O7">
        <f t="shared" si="3"/>
        <v>0.12452481749772074</v>
      </c>
      <c r="P7">
        <f t="shared" si="4"/>
        <v>0.13017117927144645</v>
      </c>
      <c r="Q7">
        <f t="shared" si="5"/>
        <v>0.13890864341453296</v>
      </c>
      <c r="R7">
        <f t="shared" si="6"/>
        <v>0.13610981530749716</v>
      </c>
      <c r="S7">
        <f t="shared" si="7"/>
        <v>0.11546329914641064</v>
      </c>
      <c r="T7">
        <f t="shared" si="8"/>
        <v>0.12961601013427448</v>
      </c>
    </row>
    <row r="8" spans="1:20" x14ac:dyDescent="0.35">
      <c r="A8" t="s">
        <v>17</v>
      </c>
      <c r="B8">
        <v>2016</v>
      </c>
      <c r="C8">
        <v>8.6231072255285354E-2</v>
      </c>
      <c r="D8">
        <v>9.43014946089267E-2</v>
      </c>
      <c r="E8">
        <v>0.11873966851750319</v>
      </c>
      <c r="F8">
        <v>0.12217233806417488</v>
      </c>
      <c r="G8">
        <v>0.14109823939721078</v>
      </c>
      <c r="H8">
        <v>0.16078438304678799</v>
      </c>
      <c r="I8">
        <v>0.11616108283995812</v>
      </c>
      <c r="J8">
        <v>0.16051172127015292</v>
      </c>
      <c r="L8">
        <v>2016</v>
      </c>
      <c r="M8">
        <f t="shared" si="1"/>
        <v>0.11110632398581662</v>
      </c>
      <c r="N8">
        <f t="shared" si="2"/>
        <v>0.11117637180622124</v>
      </c>
      <c r="O8">
        <f t="shared" si="3"/>
        <v>0.12452521285861087</v>
      </c>
      <c r="P8">
        <f t="shared" si="4"/>
        <v>0.13021573306688128</v>
      </c>
      <c r="Q8">
        <f t="shared" si="5"/>
        <v>0.13897841637079236</v>
      </c>
      <c r="R8">
        <f t="shared" si="6"/>
        <v>0.13767370727894451</v>
      </c>
      <c r="S8">
        <f t="shared" si="7"/>
        <v>0.11540423423916127</v>
      </c>
      <c r="T8">
        <f t="shared" si="8"/>
        <v>0.13092000039357191</v>
      </c>
    </row>
    <row r="9" spans="1:20" x14ac:dyDescent="0.35">
      <c r="A9" t="s">
        <v>19</v>
      </c>
      <c r="B9">
        <v>2016</v>
      </c>
      <c r="C9">
        <v>0.1366843723118199</v>
      </c>
      <c r="D9">
        <v>0.12968232102359886</v>
      </c>
      <c r="E9">
        <v>0.14590313829051296</v>
      </c>
      <c r="F9">
        <v>0.1371475664262469</v>
      </c>
      <c r="G9">
        <v>0.12649109404043626</v>
      </c>
      <c r="H9">
        <v>0.12816340525875711</v>
      </c>
      <c r="I9">
        <v>0.10149966613930717</v>
      </c>
      <c r="J9">
        <v>9.4428436509321062E-2</v>
      </c>
      <c r="L9">
        <v>2016</v>
      </c>
      <c r="M9">
        <f t="shared" si="1"/>
        <v>0.11343584950348203</v>
      </c>
      <c r="N9">
        <f t="shared" si="2"/>
        <v>0.11284400027298731</v>
      </c>
      <c r="O9">
        <f t="shared" si="3"/>
        <v>0.12577263114721388</v>
      </c>
      <c r="P9">
        <f t="shared" si="4"/>
        <v>0.13092061471253671</v>
      </c>
      <c r="Q9">
        <f t="shared" si="5"/>
        <v>0.13825189807200861</v>
      </c>
      <c r="R9">
        <f t="shared" si="6"/>
        <v>0.13606717643295216</v>
      </c>
      <c r="S9">
        <f t="shared" si="7"/>
        <v>0.11481012551544029</v>
      </c>
      <c r="T9">
        <f t="shared" si="8"/>
        <v>0.12789770434337905</v>
      </c>
    </row>
    <row r="10" spans="1:20" x14ac:dyDescent="0.35">
      <c r="A10" t="s">
        <v>20</v>
      </c>
      <c r="B10">
        <v>2016</v>
      </c>
      <c r="C10">
        <v>0.14885958293536419</v>
      </c>
      <c r="D10">
        <v>0.12684111434470616</v>
      </c>
      <c r="E10">
        <v>0.11347866031834433</v>
      </c>
      <c r="F10">
        <v>0.15542379960720079</v>
      </c>
      <c r="G10">
        <v>0.14674810699273272</v>
      </c>
      <c r="H10">
        <v>0.12085750594890736</v>
      </c>
      <c r="I10">
        <v>9.8417969402959521E-2</v>
      </c>
      <c r="J10">
        <v>8.9373260449785233E-2</v>
      </c>
      <c r="L10">
        <v>2016</v>
      </c>
      <c r="M10">
        <f t="shared" si="1"/>
        <v>0.11391165327746053</v>
      </c>
      <c r="N10">
        <f t="shared" si="2"/>
        <v>0.1128430929089945</v>
      </c>
      <c r="O10">
        <f t="shared" si="3"/>
        <v>0.12411132771196624</v>
      </c>
      <c r="P10">
        <f t="shared" si="4"/>
        <v>0.13158585262780034</v>
      </c>
      <c r="Q10">
        <f t="shared" si="5"/>
        <v>0.13932452184687061</v>
      </c>
      <c r="R10">
        <f t="shared" si="6"/>
        <v>0.13575259830751032</v>
      </c>
      <c r="S10">
        <f t="shared" si="7"/>
        <v>0.11467816269171563</v>
      </c>
      <c r="T10">
        <f t="shared" si="8"/>
        <v>0.12779279062768178</v>
      </c>
    </row>
    <row r="11" spans="1:20" x14ac:dyDescent="0.35">
      <c r="A11" t="s">
        <v>21</v>
      </c>
      <c r="B11">
        <v>2016</v>
      </c>
      <c r="C11">
        <v>8.8676232507595751E-2</v>
      </c>
      <c r="D11">
        <v>9.4382716670510403E-2</v>
      </c>
      <c r="E11">
        <v>9.9677724718474386E-2</v>
      </c>
      <c r="F11">
        <v>0.11913397924123696</v>
      </c>
      <c r="G11">
        <v>0.15794980301005868</v>
      </c>
      <c r="H11">
        <v>0.15043843727381981</v>
      </c>
      <c r="I11">
        <v>0.12430813910658968</v>
      </c>
      <c r="J11">
        <v>0.16543296747171435</v>
      </c>
      <c r="L11">
        <v>2016</v>
      </c>
      <c r="M11">
        <f t="shared" si="1"/>
        <v>0.11099088324577175</v>
      </c>
      <c r="N11">
        <f t="shared" si="2"/>
        <v>0.11131712458984118</v>
      </c>
      <c r="O11">
        <f t="shared" si="3"/>
        <v>0.12343127833068127</v>
      </c>
      <c r="P11">
        <f t="shared" si="4"/>
        <v>0.12971511786104506</v>
      </c>
      <c r="Q11">
        <f t="shared" si="5"/>
        <v>0.13974330066470336</v>
      </c>
      <c r="R11">
        <f t="shared" si="6"/>
        <v>0.13729401048950643</v>
      </c>
      <c r="S11">
        <f t="shared" si="7"/>
        <v>0.11593208373143409</v>
      </c>
      <c r="T11">
        <f t="shared" si="8"/>
        <v>0.13157620108701687</v>
      </c>
    </row>
    <row r="12" spans="1:20" x14ac:dyDescent="0.35">
      <c r="A12" t="s">
        <v>22</v>
      </c>
      <c r="B12">
        <v>2016</v>
      </c>
      <c r="C12">
        <v>8.521238129793339E-2</v>
      </c>
      <c r="D12">
        <v>9.0648499368442742E-2</v>
      </c>
      <c r="E12">
        <v>9.9456891525617999E-2</v>
      </c>
      <c r="F12">
        <v>0.12265512632620622</v>
      </c>
      <c r="G12">
        <v>0.14821769393120057</v>
      </c>
      <c r="H12">
        <v>0.12273933865672471</v>
      </c>
      <c r="I12">
        <v>0.14026350349768843</v>
      </c>
      <c r="J12">
        <v>0.19080656539618587</v>
      </c>
      <c r="L12">
        <v>2016</v>
      </c>
      <c r="M12">
        <f t="shared" si="1"/>
        <v>0.11080603689997262</v>
      </c>
      <c r="N12">
        <f t="shared" si="2"/>
        <v>0.11111857610795413</v>
      </c>
      <c r="O12">
        <f t="shared" si="3"/>
        <v>0.12337181452829443</v>
      </c>
      <c r="P12">
        <f t="shared" si="4"/>
        <v>0.1297618765722221</v>
      </c>
      <c r="Q12">
        <f t="shared" si="5"/>
        <v>0.13931335289111188</v>
      </c>
      <c r="R12">
        <f t="shared" si="6"/>
        <v>0.13602453113070267</v>
      </c>
      <c r="S12">
        <f t="shared" si="7"/>
        <v>0.11651388102046405</v>
      </c>
      <c r="T12">
        <f t="shared" si="8"/>
        <v>0.13308993084927809</v>
      </c>
    </row>
    <row r="13" spans="1:20" x14ac:dyDescent="0.35">
      <c r="A13" t="s">
        <v>24</v>
      </c>
      <c r="B13">
        <v>2016</v>
      </c>
      <c r="C13">
        <v>0.10687671340934683</v>
      </c>
      <c r="D13">
        <v>0.11844975049051262</v>
      </c>
      <c r="E13">
        <v>0.12541199823633259</v>
      </c>
      <c r="F13">
        <v>0.11883833421732549</v>
      </c>
      <c r="G13">
        <v>0.14019631101532729</v>
      </c>
      <c r="H13">
        <v>0.14457922463388892</v>
      </c>
      <c r="I13">
        <v>0.12286439363925936</v>
      </c>
      <c r="J13">
        <v>0.12278327435800682</v>
      </c>
      <c r="L13">
        <v>2016</v>
      </c>
      <c r="M13">
        <f t="shared" si="1"/>
        <v>0.11180000052187326</v>
      </c>
      <c r="N13">
        <f t="shared" si="2"/>
        <v>0.11239840775663917</v>
      </c>
      <c r="O13">
        <f t="shared" si="3"/>
        <v>0.12457707211039569</v>
      </c>
      <c r="P13">
        <f t="shared" si="4"/>
        <v>0.12960101739190349</v>
      </c>
      <c r="Q13">
        <f t="shared" si="5"/>
        <v>0.13874544575963124</v>
      </c>
      <c r="R13">
        <f t="shared" si="6"/>
        <v>0.13712133080566608</v>
      </c>
      <c r="S13">
        <f t="shared" si="7"/>
        <v>0.11568880911812553</v>
      </c>
      <c r="T13">
        <f t="shared" si="8"/>
        <v>0.13006791653576552</v>
      </c>
    </row>
    <row r="14" spans="1:20" x14ac:dyDescent="0.35">
      <c r="A14" t="s">
        <v>25</v>
      </c>
      <c r="B14">
        <v>2016</v>
      </c>
      <c r="C14">
        <v>0.1338151356206069</v>
      </c>
      <c r="D14">
        <v>0.13195066203830946</v>
      </c>
      <c r="E14">
        <v>0.14261785393297724</v>
      </c>
      <c r="F14">
        <v>0.12188593755665567</v>
      </c>
      <c r="G14">
        <v>0.13311740626621896</v>
      </c>
      <c r="H14">
        <v>0.13220812674472571</v>
      </c>
      <c r="I14">
        <v>0.10424531408870476</v>
      </c>
      <c r="J14">
        <v>0.10015956375180146</v>
      </c>
      <c r="L14">
        <v>2016</v>
      </c>
      <c r="M14">
        <f t="shared" si="1"/>
        <v>0.11303370777994903</v>
      </c>
      <c r="N14">
        <f t="shared" si="2"/>
        <v>0.11298521967699816</v>
      </c>
      <c r="O14">
        <f t="shared" si="3"/>
        <v>0.1253940644386107</v>
      </c>
      <c r="P14">
        <f t="shared" si="4"/>
        <v>0.12979301303634369</v>
      </c>
      <c r="Q14">
        <f t="shared" si="5"/>
        <v>0.13827892776900849</v>
      </c>
      <c r="R14">
        <f t="shared" si="6"/>
        <v>0.1365295758080359</v>
      </c>
      <c r="S14">
        <f t="shared" si="7"/>
        <v>0.11484038139832045</v>
      </c>
      <c r="T14">
        <f t="shared" si="8"/>
        <v>0.12914511009273358</v>
      </c>
    </row>
    <row r="15" spans="1:20" x14ac:dyDescent="0.35">
      <c r="A15" t="s">
        <v>26</v>
      </c>
      <c r="B15">
        <v>2016</v>
      </c>
      <c r="C15">
        <v>0.1192189307312662</v>
      </c>
      <c r="D15">
        <v>0.12135892213704547</v>
      </c>
      <c r="E15">
        <v>0.13574301377016437</v>
      </c>
      <c r="F15">
        <v>0.13265358553704557</v>
      </c>
      <c r="G15">
        <v>0.14302830954571286</v>
      </c>
      <c r="H15">
        <v>0.12720112722072877</v>
      </c>
      <c r="I15">
        <v>0.10977061651924926</v>
      </c>
      <c r="J15">
        <v>0.11102549453878761</v>
      </c>
      <c r="L15">
        <v>2016</v>
      </c>
      <c r="M15">
        <f t="shared" si="1"/>
        <v>0.11230546678159244</v>
      </c>
      <c r="N15">
        <f t="shared" si="2"/>
        <v>0.11245181894027478</v>
      </c>
      <c r="O15">
        <f t="shared" si="3"/>
        <v>0.12504771955193081</v>
      </c>
      <c r="P15">
        <f t="shared" si="4"/>
        <v>0.13032635650626273</v>
      </c>
      <c r="Q15">
        <f t="shared" si="5"/>
        <v>0.13864031432400195</v>
      </c>
      <c r="R15">
        <f t="shared" si="6"/>
        <v>0.1363343675316287</v>
      </c>
      <c r="S15">
        <f t="shared" si="7"/>
        <v>0.11507425601571261</v>
      </c>
      <c r="T15">
        <f t="shared" si="8"/>
        <v>0.12981970034859597</v>
      </c>
    </row>
    <row r="16" spans="1:20" x14ac:dyDescent="0.35">
      <c r="A16" t="s">
        <v>27</v>
      </c>
      <c r="B16">
        <v>2016</v>
      </c>
      <c r="C16">
        <v>8.8108644863530067E-2</v>
      </c>
      <c r="D16">
        <v>0.10317407288171854</v>
      </c>
      <c r="E16">
        <v>0.10599050660036266</v>
      </c>
      <c r="F16">
        <v>0.13431074989488148</v>
      </c>
      <c r="G16">
        <v>0.15273013578293931</v>
      </c>
      <c r="H16">
        <v>0.14130916971850219</v>
      </c>
      <c r="I16">
        <v>0.1221185451424352</v>
      </c>
      <c r="J16">
        <v>0.15225817511563033</v>
      </c>
      <c r="L16">
        <v>2016</v>
      </c>
      <c r="M16">
        <f t="shared" si="1"/>
        <v>0.11074071366744961</v>
      </c>
      <c r="N16">
        <f t="shared" si="2"/>
        <v>0.11155352901620796</v>
      </c>
      <c r="O16">
        <f t="shared" si="3"/>
        <v>0.1236096925695452</v>
      </c>
      <c r="P16">
        <f t="shared" si="4"/>
        <v>0.13022110089547523</v>
      </c>
      <c r="Q16">
        <f t="shared" si="5"/>
        <v>0.13915867322241579</v>
      </c>
      <c r="R16">
        <f t="shared" si="6"/>
        <v>0.13705906541197041</v>
      </c>
      <c r="S16">
        <f t="shared" si="7"/>
        <v>0.11572013928881358</v>
      </c>
      <c r="T16">
        <f t="shared" si="8"/>
        <v>0.1319370859281222</v>
      </c>
    </row>
    <row r="17" spans="1:20" x14ac:dyDescent="0.35">
      <c r="A17" t="s">
        <v>28</v>
      </c>
      <c r="B17">
        <v>2016</v>
      </c>
      <c r="C17">
        <v>9.7311691122746111E-2</v>
      </c>
      <c r="D17">
        <v>9.6107140533088525E-2</v>
      </c>
      <c r="E17">
        <v>9.953506522110242E-2</v>
      </c>
      <c r="F17">
        <v>0.14439488701631345</v>
      </c>
      <c r="G17">
        <v>0.16743408544170682</v>
      </c>
      <c r="H17">
        <v>0.14636629540237445</v>
      </c>
      <c r="I17">
        <v>0.10849769144345327</v>
      </c>
      <c r="J17">
        <v>0.14035314381921507</v>
      </c>
      <c r="L17">
        <v>2016</v>
      </c>
      <c r="M17">
        <f t="shared" si="1"/>
        <v>0.11108699832446393</v>
      </c>
      <c r="N17">
        <f t="shared" si="2"/>
        <v>0.11130243608066316</v>
      </c>
      <c r="O17">
        <f t="shared" si="3"/>
        <v>0.12321805705456337</v>
      </c>
      <c r="P17">
        <f t="shared" si="4"/>
        <v>0.13040106704877386</v>
      </c>
      <c r="Q17">
        <f t="shared" si="5"/>
        <v>0.1399237996735431</v>
      </c>
      <c r="R17">
        <f t="shared" si="6"/>
        <v>0.13740576590683404</v>
      </c>
      <c r="S17">
        <f t="shared" si="7"/>
        <v>0.11517669969428625</v>
      </c>
      <c r="T17">
        <f t="shared" si="8"/>
        <v>0.13148517621687239</v>
      </c>
    </row>
    <row r="18" spans="1:20" x14ac:dyDescent="0.35">
      <c r="A18" t="s">
        <v>29</v>
      </c>
      <c r="B18">
        <v>2016</v>
      </c>
      <c r="C18">
        <v>0.11946338578991296</v>
      </c>
      <c r="D18">
        <v>0.10509850386270622</v>
      </c>
      <c r="E18">
        <v>0.13891775509164747</v>
      </c>
      <c r="F18">
        <v>0.12426774070287742</v>
      </c>
      <c r="G18">
        <v>0.13452844325909755</v>
      </c>
      <c r="H18">
        <v>0.12425198472015291</v>
      </c>
      <c r="I18">
        <v>0.11565735027267504</v>
      </c>
      <c r="J18">
        <v>0.1378148363009303</v>
      </c>
      <c r="L18">
        <v>2016</v>
      </c>
      <c r="M18">
        <f t="shared" si="1"/>
        <v>0.11215028828067297</v>
      </c>
      <c r="N18">
        <f t="shared" si="2"/>
        <v>0.11178773578809954</v>
      </c>
      <c r="O18">
        <f t="shared" si="3"/>
        <v>0.12498564491154913</v>
      </c>
      <c r="P18">
        <f t="shared" si="4"/>
        <v>0.12948357127878571</v>
      </c>
      <c r="Q18">
        <f t="shared" si="5"/>
        <v>0.13824432519140692</v>
      </c>
      <c r="R18">
        <f t="shared" si="6"/>
        <v>0.13640469025753327</v>
      </c>
      <c r="S18">
        <f t="shared" si="7"/>
        <v>0.11540509073157047</v>
      </c>
      <c r="T18">
        <f t="shared" si="8"/>
        <v>0.131538653560382</v>
      </c>
    </row>
    <row r="19" spans="1:20" x14ac:dyDescent="0.35">
      <c r="A19" t="s">
        <v>30</v>
      </c>
      <c r="B19">
        <v>2016</v>
      </c>
      <c r="C19">
        <v>0.10051014438796543</v>
      </c>
      <c r="D19">
        <v>9.9379545115600501E-2</v>
      </c>
      <c r="E19">
        <v>0.12720568920315189</v>
      </c>
      <c r="F19">
        <v>0.13964728016426126</v>
      </c>
      <c r="G19">
        <v>0.14829346638832749</v>
      </c>
      <c r="H19">
        <v>0.14702087270266315</v>
      </c>
      <c r="I19">
        <v>0.10891042913853909</v>
      </c>
      <c r="J19">
        <v>0.12903257289949144</v>
      </c>
      <c r="L19">
        <v>2016</v>
      </c>
      <c r="M19">
        <f t="shared" si="1"/>
        <v>0.11127388564662527</v>
      </c>
      <c r="N19">
        <f t="shared" si="2"/>
        <v>0.11148180524971603</v>
      </c>
      <c r="O19">
        <f t="shared" si="3"/>
        <v>0.12433682404692642</v>
      </c>
      <c r="P19">
        <f t="shared" si="4"/>
        <v>0.13024134071685126</v>
      </c>
      <c r="Q19">
        <f t="shared" si="5"/>
        <v>0.13870063429038229</v>
      </c>
      <c r="R19">
        <f t="shared" si="6"/>
        <v>0.13760861860333648</v>
      </c>
      <c r="S19">
        <f t="shared" si="7"/>
        <v>0.1151025207444466</v>
      </c>
      <c r="T19">
        <f t="shared" si="8"/>
        <v>0.13125437070171569</v>
      </c>
    </row>
    <row r="20" spans="1:20" x14ac:dyDescent="0.35">
      <c r="A20" t="s">
        <v>32</v>
      </c>
      <c r="B20">
        <v>2016</v>
      </c>
      <c r="C20">
        <v>0.12167147748178885</v>
      </c>
      <c r="D20">
        <v>0.11131907191057216</v>
      </c>
      <c r="E20">
        <v>0.13046630255278063</v>
      </c>
      <c r="F20">
        <v>0.1321200851685887</v>
      </c>
      <c r="G20">
        <v>0.13378452313011069</v>
      </c>
      <c r="H20">
        <v>0.13335457005041632</v>
      </c>
      <c r="I20">
        <v>0.10928663691661715</v>
      </c>
      <c r="J20">
        <v>0.12799733278912531</v>
      </c>
      <c r="L20">
        <v>2016</v>
      </c>
      <c r="M20">
        <f t="shared" si="1"/>
        <v>0.11227948715505061</v>
      </c>
      <c r="N20">
        <f t="shared" si="2"/>
        <v>0.11204429173340986</v>
      </c>
      <c r="O20">
        <f t="shared" si="3"/>
        <v>0.12441038563150861</v>
      </c>
      <c r="P20">
        <f t="shared" si="4"/>
        <v>0.12991622629530516</v>
      </c>
      <c r="Q20">
        <f t="shared" si="5"/>
        <v>0.13789376356693561</v>
      </c>
      <c r="R20">
        <f t="shared" si="6"/>
        <v>0.13702569254248401</v>
      </c>
      <c r="S20">
        <f t="shared" si="7"/>
        <v>0.1150789004324428</v>
      </c>
      <c r="T20">
        <f t="shared" si="8"/>
        <v>0.13135125264286335</v>
      </c>
    </row>
    <row r="21" spans="1:20" x14ac:dyDescent="0.35">
      <c r="A21" t="s">
        <v>34</v>
      </c>
      <c r="B21">
        <v>2016</v>
      </c>
      <c r="C21">
        <v>0.12563046627361776</v>
      </c>
      <c r="D21">
        <v>0.13054918544580127</v>
      </c>
      <c r="E21">
        <v>0.14181296174846322</v>
      </c>
      <c r="F21">
        <v>0.13017341057327322</v>
      </c>
      <c r="G21">
        <v>0.12603828228046898</v>
      </c>
      <c r="H21">
        <v>0.1354289729171404</v>
      </c>
      <c r="I21">
        <v>0.11045380417546914</v>
      </c>
      <c r="J21">
        <v>9.9912916585765871E-2</v>
      </c>
      <c r="L21">
        <v>2016</v>
      </c>
      <c r="M21">
        <f t="shared" si="1"/>
        <v>0.11241881026847113</v>
      </c>
      <c r="N21">
        <f t="shared" si="2"/>
        <v>0.11292701873486719</v>
      </c>
      <c r="O21">
        <f t="shared" si="3"/>
        <v>0.12492616075831646</v>
      </c>
      <c r="P21">
        <f t="shared" si="4"/>
        <v>0.12986541198136117</v>
      </c>
      <c r="Q21">
        <f t="shared" si="5"/>
        <v>0.13744789401069452</v>
      </c>
      <c r="R21">
        <f t="shared" si="6"/>
        <v>0.13704350191566703</v>
      </c>
      <c r="S21">
        <f t="shared" si="7"/>
        <v>0.1152240945146706</v>
      </c>
      <c r="T21">
        <f t="shared" si="8"/>
        <v>0.13014710781595196</v>
      </c>
    </row>
    <row r="22" spans="1:20" x14ac:dyDescent="0.35">
      <c r="A22" t="s">
        <v>10</v>
      </c>
      <c r="B22">
        <v>2017</v>
      </c>
      <c r="C22">
        <v>0.12919760818575901</v>
      </c>
      <c r="D22">
        <v>0.12144666128519507</v>
      </c>
      <c r="E22">
        <v>0.13971434029673185</v>
      </c>
      <c r="F22">
        <v>0.14196856260271495</v>
      </c>
      <c r="G22">
        <v>0.13252820661251904</v>
      </c>
      <c r="H22">
        <v>0.12559245573138383</v>
      </c>
      <c r="I22">
        <v>0.10350560054634331</v>
      </c>
      <c r="J22">
        <v>0.10604656473935303</v>
      </c>
      <c r="L22">
        <v>2017</v>
      </c>
      <c r="M22">
        <f t="shared" si="1"/>
        <v>0.11260502299109069</v>
      </c>
      <c r="N22">
        <f t="shared" si="2"/>
        <v>0.11251297307683285</v>
      </c>
      <c r="O22">
        <f t="shared" si="3"/>
        <v>0.12470867521754274</v>
      </c>
      <c r="P22">
        <f t="shared" si="4"/>
        <v>0.13048895946989594</v>
      </c>
      <c r="Q22">
        <f t="shared" si="5"/>
        <v>0.13769428829195934</v>
      </c>
      <c r="R22">
        <f t="shared" si="6"/>
        <v>0.13651863465852335</v>
      </c>
      <c r="S22">
        <f t="shared" si="7"/>
        <v>0.11490629086793265</v>
      </c>
      <c r="T22">
        <f t="shared" si="8"/>
        <v>0.13056515542622249</v>
      </c>
    </row>
    <row r="23" spans="1:20" x14ac:dyDescent="0.35">
      <c r="A23" t="s">
        <v>12</v>
      </c>
      <c r="B23">
        <v>2017</v>
      </c>
      <c r="C23">
        <v>0.11482548067534282</v>
      </c>
      <c r="D23">
        <v>0.11121153494831197</v>
      </c>
      <c r="E23">
        <v>0.12320558254652764</v>
      </c>
      <c r="F23">
        <v>0.13016530444113289</v>
      </c>
      <c r="G23">
        <v>0.13480118180093753</v>
      </c>
      <c r="H23">
        <v>0.13970181644847962</v>
      </c>
      <c r="I23">
        <v>0.11450245228594207</v>
      </c>
      <c r="J23">
        <v>0.1315866468533255</v>
      </c>
      <c r="L23">
        <v>2017</v>
      </c>
      <c r="M23">
        <f t="shared" si="1"/>
        <v>0.11192734502446153</v>
      </c>
      <c r="N23">
        <f t="shared" si="2"/>
        <v>0.11205040525655889</v>
      </c>
      <c r="O23">
        <f t="shared" si="3"/>
        <v>0.1238647404610653</v>
      </c>
      <c r="P23">
        <f t="shared" si="4"/>
        <v>0.12991102079925163</v>
      </c>
      <c r="Q23">
        <f t="shared" si="5"/>
        <v>0.13772597725174554</v>
      </c>
      <c r="R23">
        <f t="shared" si="6"/>
        <v>0.13716899900012752</v>
      </c>
      <c r="S23">
        <f t="shared" si="7"/>
        <v>0.11547585442697079</v>
      </c>
      <c r="T23">
        <f t="shared" si="8"/>
        <v>0.13187565777981886</v>
      </c>
    </row>
    <row r="24" spans="1:20" x14ac:dyDescent="0.35">
      <c r="A24" t="s">
        <v>13</v>
      </c>
      <c r="B24">
        <v>2017</v>
      </c>
      <c r="C24">
        <v>0.10789150637806443</v>
      </c>
      <c r="D24">
        <v>0.10797781543290547</v>
      </c>
      <c r="E24">
        <v>0.13571851769372489</v>
      </c>
      <c r="F24">
        <v>0.13722104884805811</v>
      </c>
      <c r="G24">
        <v>0.12918778100785222</v>
      </c>
      <c r="H24">
        <v>0.1474539006300179</v>
      </c>
      <c r="I24">
        <v>0.1200534105879012</v>
      </c>
      <c r="J24">
        <v>0.11449601942147598</v>
      </c>
      <c r="L24">
        <v>2017</v>
      </c>
      <c r="M24">
        <f t="shared" si="1"/>
        <v>0.11158750101502529</v>
      </c>
      <c r="N24">
        <f t="shared" si="2"/>
        <v>0.11187815664655457</v>
      </c>
      <c r="O24">
        <f t="shared" si="3"/>
        <v>0.12439733244057771</v>
      </c>
      <c r="P24">
        <f t="shared" si="4"/>
        <v>0.13024511257521998</v>
      </c>
      <c r="Q24">
        <f t="shared" si="5"/>
        <v>0.13742417645000091</v>
      </c>
      <c r="R24">
        <f t="shared" si="6"/>
        <v>0.13740260352999106</v>
      </c>
      <c r="S24">
        <f t="shared" si="7"/>
        <v>0.11582875523784646</v>
      </c>
      <c r="T24">
        <f t="shared" si="8"/>
        <v>0.13123636210478407</v>
      </c>
    </row>
    <row r="25" spans="1:20" x14ac:dyDescent="0.35">
      <c r="A25" t="s">
        <v>14</v>
      </c>
      <c r="B25">
        <v>2017</v>
      </c>
      <c r="C25">
        <v>0.10664647441001225</v>
      </c>
      <c r="D25">
        <v>0.11936895651577882</v>
      </c>
      <c r="E25">
        <v>0.1330697154346408</v>
      </c>
      <c r="F25">
        <v>0.11523312516100408</v>
      </c>
      <c r="G25">
        <v>0.13624174617091572</v>
      </c>
      <c r="H25">
        <v>0.13642348345728506</v>
      </c>
      <c r="I25">
        <v>0.11903059726860372</v>
      </c>
      <c r="J25">
        <v>0.13398590158175974</v>
      </c>
      <c r="L25">
        <v>2017</v>
      </c>
      <c r="M25">
        <f t="shared" si="1"/>
        <v>0.11149403859260626</v>
      </c>
      <c r="N25">
        <f t="shared" si="2"/>
        <v>0.11238253818768013</v>
      </c>
      <c r="O25">
        <f t="shared" si="3"/>
        <v>0.12431272021189231</v>
      </c>
      <c r="P25">
        <f t="shared" si="4"/>
        <v>0.12916500523057689</v>
      </c>
      <c r="Q25">
        <f t="shared" si="5"/>
        <v>0.13761683809235606</v>
      </c>
      <c r="R25">
        <f t="shared" si="6"/>
        <v>0.13695643024910731</v>
      </c>
      <c r="S25">
        <f t="shared" si="7"/>
        <v>0.11563837305866029</v>
      </c>
      <c r="T25">
        <f t="shared" si="8"/>
        <v>0.13243405637712077</v>
      </c>
    </row>
    <row r="26" spans="1:20" x14ac:dyDescent="0.35">
      <c r="A26" t="s">
        <v>15</v>
      </c>
      <c r="B26">
        <v>2017</v>
      </c>
      <c r="C26">
        <v>0.10998670886660362</v>
      </c>
      <c r="D26">
        <v>0.10780048851840525</v>
      </c>
      <c r="E26">
        <v>0.1241747810294373</v>
      </c>
      <c r="F26">
        <v>0.12771093586344659</v>
      </c>
      <c r="G26">
        <v>0.11867256683633186</v>
      </c>
      <c r="H26">
        <v>0.13374508507791905</v>
      </c>
      <c r="I26">
        <v>0.13511185753411362</v>
      </c>
      <c r="J26">
        <v>0.14279757627374268</v>
      </c>
      <c r="L26">
        <v>2017</v>
      </c>
      <c r="M26">
        <f t="shared" si="1"/>
        <v>0.11165147181544094</v>
      </c>
      <c r="N26">
        <f t="shared" si="2"/>
        <v>0.1118437381927546</v>
      </c>
      <c r="O26">
        <f t="shared" si="3"/>
        <v>0.12384415056434375</v>
      </c>
      <c r="P26">
        <f t="shared" si="4"/>
        <v>0.12973666784413404</v>
      </c>
      <c r="Q26">
        <f t="shared" si="5"/>
        <v>0.13674415400434553</v>
      </c>
      <c r="R26">
        <f t="shared" si="6"/>
        <v>0.13677274650070326</v>
      </c>
      <c r="S26">
        <f t="shared" si="7"/>
        <v>0.11627351419209435</v>
      </c>
      <c r="T26">
        <f t="shared" si="8"/>
        <v>0.13313355688618356</v>
      </c>
    </row>
    <row r="27" spans="1:20" x14ac:dyDescent="0.35">
      <c r="A27" t="s">
        <v>16</v>
      </c>
      <c r="B27">
        <v>2017</v>
      </c>
      <c r="C27">
        <v>0.11981368353008549</v>
      </c>
      <c r="D27">
        <v>0.1206003156562431</v>
      </c>
      <c r="E27">
        <v>0.11678236050518541</v>
      </c>
      <c r="F27">
        <v>0.12310584247215754</v>
      </c>
      <c r="G27">
        <v>0.13205869022049829</v>
      </c>
      <c r="H27">
        <v>0.13034335049545126</v>
      </c>
      <c r="I27">
        <v>0.11984413926671203</v>
      </c>
      <c r="J27">
        <v>0.1374516178536668</v>
      </c>
      <c r="L27">
        <v>2017</v>
      </c>
      <c r="M27">
        <f t="shared" si="1"/>
        <v>0.1120754668290304</v>
      </c>
      <c r="N27">
        <f t="shared" si="2"/>
        <v>0.11246204998771529</v>
      </c>
      <c r="O27">
        <f t="shared" si="3"/>
        <v>0.12347319383185137</v>
      </c>
      <c r="P27">
        <f t="shared" si="4"/>
        <v>0.12951360529881489</v>
      </c>
      <c r="Q27">
        <f t="shared" si="5"/>
        <v>0.13728528182070898</v>
      </c>
      <c r="R27">
        <f t="shared" si="6"/>
        <v>0.13660989841473048</v>
      </c>
      <c r="S27">
        <f t="shared" si="7"/>
        <v>0.11550011800973665</v>
      </c>
      <c r="T27">
        <f t="shared" si="8"/>
        <v>0.13308038580741197</v>
      </c>
    </row>
    <row r="28" spans="1:20" x14ac:dyDescent="0.35">
      <c r="A28" t="s">
        <v>17</v>
      </c>
      <c r="B28">
        <v>2017</v>
      </c>
      <c r="C28">
        <v>8.660111066750141E-2</v>
      </c>
      <c r="D28">
        <v>9.3055035142267192E-2</v>
      </c>
      <c r="E28">
        <v>0.11740694279714557</v>
      </c>
      <c r="F28">
        <v>0.12430075451970417</v>
      </c>
      <c r="G28">
        <v>0.13540067065603639</v>
      </c>
      <c r="H28">
        <v>0.16318434672170806</v>
      </c>
      <c r="I28">
        <v>0.11898571920986552</v>
      </c>
      <c r="J28">
        <v>0.1610654202857717</v>
      </c>
      <c r="L28">
        <v>2017</v>
      </c>
      <c r="M28">
        <f t="shared" si="1"/>
        <v>0.11051775969066979</v>
      </c>
      <c r="N28">
        <f t="shared" si="2"/>
        <v>0.11108669046149387</v>
      </c>
      <c r="O28">
        <f t="shared" si="3"/>
        <v>0.12342891202484732</v>
      </c>
      <c r="P28">
        <f t="shared" si="4"/>
        <v>0.12967854038453167</v>
      </c>
      <c r="Q28">
        <f t="shared" si="5"/>
        <v>0.1371940594175563</v>
      </c>
      <c r="R28">
        <f t="shared" si="6"/>
        <v>0.13825736208262207</v>
      </c>
      <c r="S28">
        <f t="shared" si="7"/>
        <v>0.11561538001048739</v>
      </c>
      <c r="T28">
        <f t="shared" si="8"/>
        <v>0.13422129592779158</v>
      </c>
    </row>
    <row r="29" spans="1:20" x14ac:dyDescent="0.35">
      <c r="A29" t="s">
        <v>19</v>
      </c>
      <c r="B29">
        <v>2017</v>
      </c>
      <c r="C29">
        <v>0.13515110812625925</v>
      </c>
      <c r="D29">
        <v>0.12932169241101413</v>
      </c>
      <c r="E29">
        <v>0.14493545257816584</v>
      </c>
      <c r="F29">
        <v>0.13697485262293863</v>
      </c>
      <c r="G29">
        <v>0.12584135512275205</v>
      </c>
      <c r="H29">
        <v>0.12704723528094922</v>
      </c>
      <c r="I29">
        <v>0.1036847996418178</v>
      </c>
      <c r="J29">
        <v>9.7043504216103305E-2</v>
      </c>
      <c r="L29">
        <v>2017</v>
      </c>
      <c r="M29">
        <f t="shared" si="1"/>
        <v>0.11276321627677281</v>
      </c>
      <c r="N29">
        <f t="shared" si="2"/>
        <v>0.11282533554037658</v>
      </c>
      <c r="O29">
        <f t="shared" si="3"/>
        <v>0.12467180086796302</v>
      </c>
      <c r="P29">
        <f t="shared" si="4"/>
        <v>0.13026636891456028</v>
      </c>
      <c r="Q29">
        <f t="shared" si="5"/>
        <v>0.13671718682167172</v>
      </c>
      <c r="R29">
        <f t="shared" si="6"/>
        <v>0.13646619783713423</v>
      </c>
      <c r="S29">
        <f t="shared" si="7"/>
        <v>0.11498324184296947</v>
      </c>
      <c r="T29">
        <f t="shared" si="8"/>
        <v>0.13130665189855195</v>
      </c>
    </row>
    <row r="30" spans="1:20" x14ac:dyDescent="0.35">
      <c r="A30" t="s">
        <v>20</v>
      </c>
      <c r="B30">
        <v>2017</v>
      </c>
      <c r="C30">
        <v>0.14667625156536895</v>
      </c>
      <c r="D30">
        <v>0.12966326637974973</v>
      </c>
      <c r="E30">
        <v>0.11101576615031281</v>
      </c>
      <c r="F30">
        <v>0.1511175626467845</v>
      </c>
      <c r="G30">
        <v>0.14901619331253804</v>
      </c>
      <c r="H30">
        <v>0.12155726462447843</v>
      </c>
      <c r="I30">
        <v>9.872844684108914E-2</v>
      </c>
      <c r="J30">
        <v>9.2225248479678404E-2</v>
      </c>
      <c r="L30">
        <v>2017</v>
      </c>
      <c r="M30">
        <f t="shared" si="1"/>
        <v>0.11319338767270996</v>
      </c>
      <c r="N30">
        <f t="shared" si="2"/>
        <v>0.11297368377976895</v>
      </c>
      <c r="O30">
        <f t="shared" si="3"/>
        <v>0.12298299662146674</v>
      </c>
      <c r="P30">
        <f t="shared" si="4"/>
        <v>0.1307117386714991</v>
      </c>
      <c r="Q30">
        <f t="shared" si="5"/>
        <v>0.1379244866020356</v>
      </c>
      <c r="R30">
        <f t="shared" si="6"/>
        <v>0.13623773632287306</v>
      </c>
      <c r="S30">
        <f t="shared" si="7"/>
        <v>0.11475361311983215</v>
      </c>
      <c r="T30">
        <f t="shared" si="8"/>
        <v>0.13122235720981448</v>
      </c>
    </row>
    <row r="31" spans="1:20" x14ac:dyDescent="0.35">
      <c r="A31" t="s">
        <v>21</v>
      </c>
      <c r="B31">
        <v>2017</v>
      </c>
      <c r="C31">
        <v>8.7523412269899376E-2</v>
      </c>
      <c r="D31">
        <v>9.4795779642485895E-2</v>
      </c>
      <c r="E31">
        <v>9.9197623311360006E-2</v>
      </c>
      <c r="F31">
        <v>0.11613836950533944</v>
      </c>
      <c r="G31">
        <v>0.15554246216722062</v>
      </c>
      <c r="H31">
        <v>0.15322716177082504</v>
      </c>
      <c r="I31">
        <v>0.1247503112370472</v>
      </c>
      <c r="J31">
        <v>0.16882488009582225</v>
      </c>
      <c r="L31">
        <v>2017</v>
      </c>
      <c r="M31">
        <f t="shared" si="1"/>
        <v>0.11032901337250205</v>
      </c>
      <c r="N31">
        <f t="shared" si="2"/>
        <v>0.1113320303239109</v>
      </c>
      <c r="O31">
        <f t="shared" si="3"/>
        <v>0.12239989139716874</v>
      </c>
      <c r="P31">
        <f t="shared" si="4"/>
        <v>0.12892375118586458</v>
      </c>
      <c r="Q31">
        <f t="shared" si="5"/>
        <v>0.13809641473834916</v>
      </c>
      <c r="R31">
        <f t="shared" si="6"/>
        <v>0.13786568760691242</v>
      </c>
      <c r="S31">
        <f t="shared" si="7"/>
        <v>0.11601437183104805</v>
      </c>
      <c r="T31">
        <f t="shared" si="8"/>
        <v>0.13503883954424417</v>
      </c>
    </row>
    <row r="32" spans="1:20" x14ac:dyDescent="0.35">
      <c r="A32" t="s">
        <v>22</v>
      </c>
      <c r="B32">
        <v>2017</v>
      </c>
      <c r="C32">
        <v>8.4794459245813872E-2</v>
      </c>
      <c r="D32">
        <v>9.0213198550882057E-2</v>
      </c>
      <c r="E32">
        <v>9.8428984868350597E-2</v>
      </c>
      <c r="F32">
        <v>0.12011591217595555</v>
      </c>
      <c r="G32">
        <v>0.14892089976463796</v>
      </c>
      <c r="H32">
        <v>0.12377937073894107</v>
      </c>
      <c r="I32">
        <v>0.13652588217621833</v>
      </c>
      <c r="J32">
        <v>0.19722129247920034</v>
      </c>
      <c r="L32">
        <v>2017</v>
      </c>
      <c r="M32">
        <f t="shared" si="1"/>
        <v>0.11017781585064283</v>
      </c>
      <c r="N32">
        <f t="shared" si="2"/>
        <v>0.11109210272191637</v>
      </c>
      <c r="O32">
        <f t="shared" si="3"/>
        <v>0.12232512174846717</v>
      </c>
      <c r="P32">
        <f t="shared" si="4"/>
        <v>0.1290105734605787</v>
      </c>
      <c r="Q32">
        <f t="shared" si="5"/>
        <v>0.13777242309064977</v>
      </c>
      <c r="R32">
        <f t="shared" si="6"/>
        <v>0.13654100900578175</v>
      </c>
      <c r="S32">
        <f t="shared" si="7"/>
        <v>0.11637394543353025</v>
      </c>
      <c r="T32">
        <f t="shared" si="8"/>
        <v>0.13670700868843325</v>
      </c>
    </row>
    <row r="33" spans="1:20" x14ac:dyDescent="0.35">
      <c r="A33" t="s">
        <v>24</v>
      </c>
      <c r="B33">
        <v>2017</v>
      </c>
      <c r="C33">
        <v>0.1060856173578467</v>
      </c>
      <c r="D33">
        <v>0.11752496399082929</v>
      </c>
      <c r="E33">
        <v>0.12476730074974447</v>
      </c>
      <c r="F33">
        <v>0.11927708353951513</v>
      </c>
      <c r="G33">
        <v>0.13629164417010675</v>
      </c>
      <c r="H33">
        <v>0.14577213183095641</v>
      </c>
      <c r="I33">
        <v>0.12293699354857948</v>
      </c>
      <c r="J33">
        <v>0.12734426481242184</v>
      </c>
      <c r="L33">
        <v>2017</v>
      </c>
      <c r="M33">
        <f t="shared" si="1"/>
        <v>0.11116210649856226</v>
      </c>
      <c r="N33">
        <f t="shared" si="2"/>
        <v>0.11234256334480118</v>
      </c>
      <c r="O33">
        <f t="shared" si="3"/>
        <v>0.12353735418788851</v>
      </c>
      <c r="P33">
        <f t="shared" si="4"/>
        <v>0.12901204966486107</v>
      </c>
      <c r="Q33">
        <f t="shared" si="5"/>
        <v>0.13697999027126953</v>
      </c>
      <c r="R33">
        <f t="shared" si="6"/>
        <v>0.13763127142487983</v>
      </c>
      <c r="S33">
        <f t="shared" si="7"/>
        <v>0.11572342429399236</v>
      </c>
      <c r="T33">
        <f t="shared" si="8"/>
        <v>0.13361124031374536</v>
      </c>
    </row>
    <row r="34" spans="1:20" x14ac:dyDescent="0.35">
      <c r="A34" t="s">
        <v>25</v>
      </c>
      <c r="B34">
        <v>2017</v>
      </c>
      <c r="C34">
        <v>0.13278456582893775</v>
      </c>
      <c r="D34">
        <v>0.1307728008180512</v>
      </c>
      <c r="E34">
        <v>0.14256883712884777</v>
      </c>
      <c r="F34">
        <v>0.12287024275056961</v>
      </c>
      <c r="G34">
        <v>0.1303994332122492</v>
      </c>
      <c r="H34">
        <v>0.13215236968365543</v>
      </c>
      <c r="I34">
        <v>0.10504741152335259</v>
      </c>
      <c r="J34">
        <v>0.10340433905433659</v>
      </c>
      <c r="L34">
        <v>2017</v>
      </c>
      <c r="M34">
        <f t="shared" si="1"/>
        <v>0.11239159364942879</v>
      </c>
      <c r="N34">
        <f t="shared" si="2"/>
        <v>0.11293822945700573</v>
      </c>
      <c r="O34">
        <f t="shared" si="3"/>
        <v>0.12435215475370297</v>
      </c>
      <c r="P34">
        <f t="shared" si="4"/>
        <v>0.12925491535756342</v>
      </c>
      <c r="Q34">
        <f t="shared" si="5"/>
        <v>0.13656512287400019</v>
      </c>
      <c r="R34">
        <f t="shared" si="6"/>
        <v>0.13695815154239269</v>
      </c>
      <c r="S34">
        <f t="shared" si="7"/>
        <v>0.11490610902121161</v>
      </c>
      <c r="T34">
        <f t="shared" si="8"/>
        <v>0.13263372334469473</v>
      </c>
    </row>
    <row r="35" spans="1:20" x14ac:dyDescent="0.35">
      <c r="A35" t="s">
        <v>26</v>
      </c>
      <c r="B35">
        <v>2017</v>
      </c>
      <c r="C35">
        <v>0.11852207465511919</v>
      </c>
      <c r="D35">
        <v>0.12074924656711873</v>
      </c>
      <c r="E35">
        <v>0.13534461131269887</v>
      </c>
      <c r="F35">
        <v>0.13308615042495522</v>
      </c>
      <c r="G35">
        <v>0.14070652392108168</v>
      </c>
      <c r="H35">
        <v>0.12810875294017418</v>
      </c>
      <c r="I35">
        <v>0.10915668105394088</v>
      </c>
      <c r="J35">
        <v>0.11432595912491146</v>
      </c>
      <c r="L35">
        <v>2017</v>
      </c>
      <c r="M35">
        <f t="shared" si="1"/>
        <v>0.11169802889592532</v>
      </c>
      <c r="N35">
        <f t="shared" si="2"/>
        <v>0.11242485146846953</v>
      </c>
      <c r="O35">
        <f t="shared" si="3"/>
        <v>0.12398143329240489</v>
      </c>
      <c r="P35">
        <f t="shared" si="4"/>
        <v>0.12977811997152541</v>
      </c>
      <c r="Q35">
        <f t="shared" si="5"/>
        <v>0.13692497232102355</v>
      </c>
      <c r="R35">
        <f t="shared" si="6"/>
        <v>0.13680805802950755</v>
      </c>
      <c r="S35">
        <f t="shared" si="7"/>
        <v>0.11506511964958283</v>
      </c>
      <c r="T35">
        <f t="shared" si="8"/>
        <v>0.13331941637156094</v>
      </c>
    </row>
    <row r="36" spans="1:20" x14ac:dyDescent="0.35">
      <c r="A36" t="s">
        <v>27</v>
      </c>
      <c r="B36">
        <v>2017</v>
      </c>
      <c r="C36">
        <v>8.6359115334266726E-2</v>
      </c>
      <c r="D36">
        <v>0.10249483373164216</v>
      </c>
      <c r="E36">
        <v>0.10554444714006653</v>
      </c>
      <c r="F36">
        <v>0.13044321771050812</v>
      </c>
      <c r="G36">
        <v>0.15391384641240344</v>
      </c>
      <c r="H36">
        <v>0.14241978270790492</v>
      </c>
      <c r="I36">
        <v>0.12333416525436938</v>
      </c>
      <c r="J36">
        <v>0.15549059170883875</v>
      </c>
      <c r="L36">
        <v>2017</v>
      </c>
      <c r="M36">
        <f t="shared" si="1"/>
        <v>0.11008102538839434</v>
      </c>
      <c r="N36">
        <f t="shared" si="2"/>
        <v>0.11151693643269506</v>
      </c>
      <c r="O36">
        <f t="shared" si="3"/>
        <v>0.12255691043504587</v>
      </c>
      <c r="P36">
        <f t="shared" si="4"/>
        <v>0.12946883267989193</v>
      </c>
      <c r="Q36">
        <f t="shared" si="5"/>
        <v>0.13759879184158622</v>
      </c>
      <c r="R36">
        <f t="shared" si="6"/>
        <v>0.13753790385008907</v>
      </c>
      <c r="S36">
        <f t="shared" si="7"/>
        <v>0.11579858616269988</v>
      </c>
      <c r="T36">
        <f t="shared" si="8"/>
        <v>0.1354410132095977</v>
      </c>
    </row>
    <row r="37" spans="1:20" x14ac:dyDescent="0.35">
      <c r="A37" t="s">
        <v>28</v>
      </c>
      <c r="B37">
        <v>2017</v>
      </c>
      <c r="C37">
        <v>9.5380622660830264E-2</v>
      </c>
      <c r="D37">
        <v>9.7901121235278152E-2</v>
      </c>
      <c r="E37">
        <v>9.7766160785744238E-2</v>
      </c>
      <c r="F37">
        <v>0.13809003911415293</v>
      </c>
      <c r="G37">
        <v>0.16879779125661232</v>
      </c>
      <c r="H37">
        <v>0.14858988011063737</v>
      </c>
      <c r="I37">
        <v>0.11070631365736111</v>
      </c>
      <c r="J37">
        <v>0.1427680711793837</v>
      </c>
      <c r="L37">
        <v>2017</v>
      </c>
      <c r="M37">
        <f t="shared" si="1"/>
        <v>0.11042589868990965</v>
      </c>
      <c r="N37">
        <f t="shared" si="2"/>
        <v>0.1113876424604314</v>
      </c>
      <c r="O37">
        <f t="shared" si="3"/>
        <v>0.12211804559224229</v>
      </c>
      <c r="P37">
        <f t="shared" si="4"/>
        <v>0.12952555589694556</v>
      </c>
      <c r="Q37">
        <f t="shared" si="5"/>
        <v>0.1383541727096739</v>
      </c>
      <c r="R37">
        <f t="shared" si="6"/>
        <v>0.13792141317765136</v>
      </c>
      <c r="S37">
        <f t="shared" si="7"/>
        <v>0.11531440931573313</v>
      </c>
      <c r="T37">
        <f t="shared" si="8"/>
        <v>0.13495286215741281</v>
      </c>
    </row>
    <row r="38" spans="1:20" x14ac:dyDescent="0.35">
      <c r="A38" t="s">
        <v>29</v>
      </c>
      <c r="B38">
        <v>2017</v>
      </c>
      <c r="C38">
        <v>0.11964078020313597</v>
      </c>
      <c r="D38">
        <v>0.10629843438925257</v>
      </c>
      <c r="E38">
        <v>0.13665441021780395</v>
      </c>
      <c r="F38">
        <v>0.12512747584656222</v>
      </c>
      <c r="G38">
        <v>0.13216512131684732</v>
      </c>
      <c r="H38">
        <v>0.12534370676705914</v>
      </c>
      <c r="I38">
        <v>0.11329390322642161</v>
      </c>
      <c r="J38">
        <v>0.14147616803291713</v>
      </c>
      <c r="L38">
        <v>2017</v>
      </c>
      <c r="M38">
        <f t="shared" si="1"/>
        <v>0.11159348899763513</v>
      </c>
      <c r="N38">
        <f t="shared" si="2"/>
        <v>0.11187760201108328</v>
      </c>
      <c r="O38">
        <f t="shared" si="3"/>
        <v>0.12381644833293885</v>
      </c>
      <c r="P38">
        <f t="shared" si="4"/>
        <v>0.12897165206432759</v>
      </c>
      <c r="Q38">
        <f t="shared" si="5"/>
        <v>0.13648387100930134</v>
      </c>
      <c r="R38">
        <f t="shared" si="6"/>
        <v>0.13686508413868442</v>
      </c>
      <c r="S38">
        <f t="shared" si="7"/>
        <v>0.11532810483616152</v>
      </c>
      <c r="T38">
        <f t="shared" si="8"/>
        <v>0.13506374860986789</v>
      </c>
    </row>
    <row r="39" spans="1:20" x14ac:dyDescent="0.35">
      <c r="A39" t="s">
        <v>30</v>
      </c>
      <c r="B39">
        <v>2017</v>
      </c>
      <c r="C39">
        <v>0.10105893047491124</v>
      </c>
      <c r="D39">
        <v>9.8673962556652575E-2</v>
      </c>
      <c r="E39">
        <v>0.12529251693457003</v>
      </c>
      <c r="F39">
        <v>0.14018089890225408</v>
      </c>
      <c r="G39">
        <v>0.14411093433758004</v>
      </c>
      <c r="H39">
        <v>0.14953447998201982</v>
      </c>
      <c r="I39">
        <v>0.10930338054307426</v>
      </c>
      <c r="J39">
        <v>0.131844896268938</v>
      </c>
      <c r="L39">
        <v>2017</v>
      </c>
      <c r="M39">
        <f t="shared" si="1"/>
        <v>0.11073738121617244</v>
      </c>
      <c r="N39">
        <f t="shared" si="2"/>
        <v>0.11147891424966071</v>
      </c>
      <c r="O39">
        <f t="shared" si="3"/>
        <v>0.1231878118166178</v>
      </c>
      <c r="P39">
        <f t="shared" si="4"/>
        <v>0.12970978667845212</v>
      </c>
      <c r="Q39">
        <f t="shared" si="5"/>
        <v>0.13686253517623842</v>
      </c>
      <c r="R39">
        <f t="shared" si="6"/>
        <v>0.13811099448577416</v>
      </c>
      <c r="S39">
        <f t="shared" si="7"/>
        <v>0.11517024497099677</v>
      </c>
      <c r="T39">
        <f t="shared" si="8"/>
        <v>0.1347423314060876</v>
      </c>
    </row>
    <row r="40" spans="1:20" x14ac:dyDescent="0.35">
      <c r="A40" t="s">
        <v>32</v>
      </c>
      <c r="B40">
        <v>2017</v>
      </c>
      <c r="C40">
        <v>0.12162777606489783</v>
      </c>
      <c r="D40">
        <v>0.11119176127316988</v>
      </c>
      <c r="E40">
        <v>0.12875048247937854</v>
      </c>
      <c r="F40">
        <v>0.13281987731179301</v>
      </c>
      <c r="G40">
        <v>0.13134918119594752</v>
      </c>
      <c r="H40">
        <v>0.13477942542476132</v>
      </c>
      <c r="I40">
        <v>0.10841440258645968</v>
      </c>
      <c r="J40">
        <v>0.1310670936635924</v>
      </c>
      <c r="L40">
        <v>2017</v>
      </c>
      <c r="M40">
        <f t="shared" si="1"/>
        <v>0.11171385927695424</v>
      </c>
      <c r="N40">
        <f t="shared" si="2"/>
        <v>0.11208393369878172</v>
      </c>
      <c r="O40">
        <f t="shared" si="3"/>
        <v>0.12326285248336594</v>
      </c>
      <c r="P40">
        <f t="shared" si="4"/>
        <v>0.12939093636584786</v>
      </c>
      <c r="Q40">
        <f t="shared" si="5"/>
        <v>0.13614731937394864</v>
      </c>
      <c r="R40">
        <f t="shared" si="6"/>
        <v>0.13745502473510512</v>
      </c>
      <c r="S40">
        <f t="shared" si="7"/>
        <v>0.11509037332530864</v>
      </c>
      <c r="T40">
        <f t="shared" si="8"/>
        <v>0.13485570074068787</v>
      </c>
    </row>
    <row r="41" spans="1:20" x14ac:dyDescent="0.35">
      <c r="A41" t="s">
        <v>34</v>
      </c>
      <c r="B41">
        <v>2017</v>
      </c>
      <c r="C41">
        <v>0.12459726286362002</v>
      </c>
      <c r="D41">
        <v>0.12985633894117612</v>
      </c>
      <c r="E41">
        <v>0.14129758021574484</v>
      </c>
      <c r="F41">
        <v>0.131052984575765</v>
      </c>
      <c r="G41">
        <v>0.12442126244904744</v>
      </c>
      <c r="H41">
        <v>0.13372856688726009</v>
      </c>
      <c r="I41">
        <v>0.11233571264340038</v>
      </c>
      <c r="J41">
        <v>0.10271029142398598</v>
      </c>
      <c r="L41">
        <v>2017</v>
      </c>
      <c r="M41">
        <f t="shared" si="1"/>
        <v>0.11182573814169132</v>
      </c>
      <c r="N41">
        <f t="shared" si="2"/>
        <v>0.11294029797527198</v>
      </c>
      <c r="O41">
        <f t="shared" si="3"/>
        <v>0.12381902254600624</v>
      </c>
      <c r="P41">
        <f t="shared" si="4"/>
        <v>0.12935253874509756</v>
      </c>
      <c r="Q41">
        <f t="shared" si="5"/>
        <v>0.13575422861157799</v>
      </c>
      <c r="R41">
        <f t="shared" si="6"/>
        <v>0.13730653560062175</v>
      </c>
      <c r="S41">
        <f t="shared" si="7"/>
        <v>0.11535384832282315</v>
      </c>
      <c r="T41">
        <f t="shared" si="8"/>
        <v>0.13364779005690999</v>
      </c>
    </row>
    <row r="42" spans="1:20" x14ac:dyDescent="0.35">
      <c r="A42" t="s">
        <v>10</v>
      </c>
      <c r="B42">
        <v>2018</v>
      </c>
      <c r="C42">
        <v>0.12954093344862905</v>
      </c>
      <c r="D42">
        <v>0.12185422662707991</v>
      </c>
      <c r="E42">
        <v>0.13724576539221495</v>
      </c>
      <c r="F42">
        <v>0.14326790783250307</v>
      </c>
      <c r="G42">
        <v>0.13121256218703134</v>
      </c>
      <c r="H42">
        <v>0.12440676051712227</v>
      </c>
      <c r="I42">
        <v>0.10377992759397242</v>
      </c>
      <c r="J42">
        <v>0.10869191640144715</v>
      </c>
      <c r="L42">
        <v>2018</v>
      </c>
      <c r="M42">
        <f t="shared" si="1"/>
        <v>0.11206328379576716</v>
      </c>
      <c r="N42">
        <f t="shared" si="2"/>
        <v>0.11258767120188648</v>
      </c>
      <c r="O42">
        <f t="shared" si="3"/>
        <v>0.12350785803214194</v>
      </c>
      <c r="P42">
        <f t="shared" si="4"/>
        <v>0.12998333728342315</v>
      </c>
      <c r="Q42">
        <f t="shared" si="5"/>
        <v>0.13602754005132492</v>
      </c>
      <c r="R42">
        <f t="shared" si="6"/>
        <v>0.13680746438493721</v>
      </c>
      <c r="S42">
        <f t="shared" si="7"/>
        <v>0.11496346136054444</v>
      </c>
      <c r="T42">
        <f t="shared" si="8"/>
        <v>0.13405938388997468</v>
      </c>
    </row>
    <row r="43" spans="1:20" x14ac:dyDescent="0.35">
      <c r="A43" t="s">
        <v>12</v>
      </c>
      <c r="B43">
        <v>2018</v>
      </c>
      <c r="C43">
        <v>0.11496637088654638</v>
      </c>
      <c r="D43">
        <v>0.11173273705944221</v>
      </c>
      <c r="E43">
        <v>0.12199171041070599</v>
      </c>
      <c r="F43">
        <v>0.12983185051918431</v>
      </c>
      <c r="G43">
        <v>0.13319367476802885</v>
      </c>
      <c r="H43">
        <v>0.13925010690507192</v>
      </c>
      <c r="I43">
        <v>0.11546643528614428</v>
      </c>
      <c r="J43">
        <v>0.1335671141648764</v>
      </c>
      <c r="L43">
        <v>2018</v>
      </c>
      <c r="M43">
        <f t="shared" si="1"/>
        <v>0.11136876563661732</v>
      </c>
      <c r="N43">
        <f t="shared" si="2"/>
        <v>0.11213542346023217</v>
      </c>
      <c r="O43">
        <f t="shared" si="3"/>
        <v>0.12271842407812082</v>
      </c>
      <c r="P43">
        <f t="shared" si="4"/>
        <v>0.12933196230232144</v>
      </c>
      <c r="Q43">
        <f t="shared" si="5"/>
        <v>0.13605570712409248</v>
      </c>
      <c r="R43">
        <f t="shared" si="6"/>
        <v>0.13747986588732375</v>
      </c>
      <c r="S43">
        <f t="shared" si="7"/>
        <v>0.11557131510965329</v>
      </c>
      <c r="T43">
        <f t="shared" si="8"/>
        <v>0.13533853640163873</v>
      </c>
    </row>
    <row r="44" spans="1:20" x14ac:dyDescent="0.35">
      <c r="A44" t="s">
        <v>13</v>
      </c>
      <c r="B44">
        <v>2018</v>
      </c>
      <c r="C44">
        <v>0.10768875647718169</v>
      </c>
      <c r="D44">
        <v>0.1075943141382211</v>
      </c>
      <c r="E44">
        <v>0.13439001411628831</v>
      </c>
      <c r="F44">
        <v>0.13718123173646854</v>
      </c>
      <c r="G44">
        <v>0.12846336496430066</v>
      </c>
      <c r="H44">
        <v>0.14460751157561347</v>
      </c>
      <c r="I44">
        <v>0.12191336931433101</v>
      </c>
      <c r="J44">
        <v>0.11816143767759521</v>
      </c>
      <c r="L44">
        <v>2018</v>
      </c>
      <c r="M44">
        <f t="shared" si="1"/>
        <v>0.11099956340464047</v>
      </c>
      <c r="N44">
        <f t="shared" si="2"/>
        <v>0.11193589720843318</v>
      </c>
      <c r="O44">
        <f t="shared" si="3"/>
        <v>0.12322655700922362</v>
      </c>
      <c r="P44">
        <f t="shared" si="4"/>
        <v>0.12968181354315544</v>
      </c>
      <c r="Q44">
        <f t="shared" si="5"/>
        <v>0.13581731430791541</v>
      </c>
      <c r="R44">
        <f t="shared" si="6"/>
        <v>0.13758334629755634</v>
      </c>
      <c r="S44">
        <f t="shared" si="7"/>
        <v>0.11596996969011117</v>
      </c>
      <c r="T44">
        <f t="shared" si="8"/>
        <v>0.13478553853896433</v>
      </c>
    </row>
    <row r="45" spans="1:20" x14ac:dyDescent="0.35">
      <c r="A45" t="s">
        <v>14</v>
      </c>
      <c r="B45">
        <v>2018</v>
      </c>
      <c r="C45">
        <v>0.10592879550726442</v>
      </c>
      <c r="D45">
        <v>0.11856982779654231</v>
      </c>
      <c r="E45">
        <v>0.13394166089133172</v>
      </c>
      <c r="F45">
        <v>0.11453879461055243</v>
      </c>
      <c r="G45">
        <v>0.13323367549731022</v>
      </c>
      <c r="H45">
        <v>0.13808426173146049</v>
      </c>
      <c r="I45">
        <v>0.11605538482499173</v>
      </c>
      <c r="J45">
        <v>0.13964759914054678</v>
      </c>
      <c r="L45">
        <v>2018</v>
      </c>
      <c r="M45">
        <f t="shared" si="1"/>
        <v>0.11088237404427416</v>
      </c>
      <c r="N45">
        <f t="shared" si="2"/>
        <v>0.11241919930096966</v>
      </c>
      <c r="O45">
        <f t="shared" si="3"/>
        <v>0.12321729383618084</v>
      </c>
      <c r="P45">
        <f t="shared" si="4"/>
        <v>0.12861268707271142</v>
      </c>
      <c r="Q45">
        <f t="shared" si="5"/>
        <v>0.13590188156195004</v>
      </c>
      <c r="R45">
        <f t="shared" si="6"/>
        <v>0.13732845804822683</v>
      </c>
      <c r="S45">
        <f t="shared" si="7"/>
        <v>0.11558927106649819</v>
      </c>
      <c r="T45">
        <f t="shared" si="8"/>
        <v>0.13604883506918877</v>
      </c>
    </row>
    <row r="46" spans="1:20" x14ac:dyDescent="0.35">
      <c r="A46" t="s">
        <v>15</v>
      </c>
      <c r="B46">
        <v>2018</v>
      </c>
      <c r="C46">
        <v>0.10995257208953985</v>
      </c>
      <c r="D46">
        <v>0.10805415662234327</v>
      </c>
      <c r="E46">
        <v>0.12322975283612121</v>
      </c>
      <c r="F46">
        <v>0.12723804004570491</v>
      </c>
      <c r="G46">
        <v>0.11791538032269457</v>
      </c>
      <c r="H46">
        <v>0.13256612474079921</v>
      </c>
      <c r="I46">
        <v>0.13236856107071934</v>
      </c>
      <c r="J46">
        <v>0.14867541227207784</v>
      </c>
      <c r="L46">
        <v>2018</v>
      </c>
      <c r="M46">
        <f t="shared" si="1"/>
        <v>0.11106619898340575</v>
      </c>
      <c r="N46">
        <f t="shared" si="2"/>
        <v>0.11193656091487425</v>
      </c>
      <c r="O46">
        <f t="shared" si="3"/>
        <v>0.12264945282754429</v>
      </c>
      <c r="P46">
        <f t="shared" si="4"/>
        <v>0.12919681835957431</v>
      </c>
      <c r="Q46">
        <f t="shared" si="5"/>
        <v>0.1351640194975294</v>
      </c>
      <c r="R46">
        <f t="shared" si="6"/>
        <v>0.13699365564658916</v>
      </c>
      <c r="S46">
        <f t="shared" si="7"/>
        <v>0.11624488716599732</v>
      </c>
      <c r="T46">
        <f t="shared" si="8"/>
        <v>0.13674840660448545</v>
      </c>
    </row>
    <row r="47" spans="1:20" x14ac:dyDescent="0.35">
      <c r="A47" t="s">
        <v>16</v>
      </c>
      <c r="B47">
        <v>2018</v>
      </c>
      <c r="C47">
        <v>0.11889060415198249</v>
      </c>
      <c r="D47">
        <v>0.1207850362125793</v>
      </c>
      <c r="E47">
        <v>0.11638468964709742</v>
      </c>
      <c r="F47">
        <v>0.12302662241174446</v>
      </c>
      <c r="G47">
        <v>0.13003625097996391</v>
      </c>
      <c r="H47">
        <v>0.13032527527249094</v>
      </c>
      <c r="I47">
        <v>0.11887053770460169</v>
      </c>
      <c r="J47">
        <v>0.14168098361953976</v>
      </c>
      <c r="L47">
        <v>2018</v>
      </c>
      <c r="M47">
        <f t="shared" si="1"/>
        <v>0.1114472610536964</v>
      </c>
      <c r="N47">
        <f t="shared" si="2"/>
        <v>0.11254467974349949</v>
      </c>
      <c r="O47">
        <f t="shared" si="3"/>
        <v>0.12231465651240579</v>
      </c>
      <c r="P47">
        <f t="shared" si="4"/>
        <v>0.12898707050936867</v>
      </c>
      <c r="Q47">
        <f t="shared" si="5"/>
        <v>0.135648085849393</v>
      </c>
      <c r="R47">
        <f t="shared" si="6"/>
        <v>0.13688503043905634</v>
      </c>
      <c r="S47">
        <f t="shared" si="7"/>
        <v>0.11555864554461788</v>
      </c>
      <c r="T47">
        <f t="shared" si="8"/>
        <v>0.13661457034796232</v>
      </c>
    </row>
    <row r="48" spans="1:20" x14ac:dyDescent="0.35">
      <c r="A48" t="s">
        <v>17</v>
      </c>
      <c r="B48">
        <v>2018</v>
      </c>
      <c r="C48">
        <v>8.7101833624512806E-2</v>
      </c>
      <c r="D48">
        <v>9.1717765605593637E-2</v>
      </c>
      <c r="E48">
        <v>0.11585244255810033</v>
      </c>
      <c r="F48">
        <v>0.12656947927220993</v>
      </c>
      <c r="G48">
        <v>0.13014301975429227</v>
      </c>
      <c r="H48">
        <v>0.16494008752117437</v>
      </c>
      <c r="I48">
        <v>0.12226464128247765</v>
      </c>
      <c r="J48">
        <v>0.16141073038163894</v>
      </c>
      <c r="L48">
        <v>2018</v>
      </c>
      <c r="M48">
        <f t="shared" si="1"/>
        <v>0.10996149705748677</v>
      </c>
      <c r="N48">
        <f t="shared" si="2"/>
        <v>0.11109765197471445</v>
      </c>
      <c r="O48">
        <f t="shared" si="3"/>
        <v>0.12221144530839971</v>
      </c>
      <c r="P48">
        <f t="shared" si="4"/>
        <v>0.12925468582343386</v>
      </c>
      <c r="Q48">
        <f t="shared" si="5"/>
        <v>0.13544955229787037</v>
      </c>
      <c r="R48">
        <f t="shared" si="6"/>
        <v>0.13856027336282978</v>
      </c>
      <c r="S48">
        <f t="shared" si="7"/>
        <v>0.1158898989363993</v>
      </c>
      <c r="T48">
        <f t="shared" si="8"/>
        <v>0.13757499523886574</v>
      </c>
    </row>
    <row r="49" spans="1:20" x14ac:dyDescent="0.35">
      <c r="A49" t="s">
        <v>19</v>
      </c>
      <c r="B49">
        <v>2018</v>
      </c>
      <c r="C49">
        <v>0.13375569897566461</v>
      </c>
      <c r="D49">
        <v>0.12956658179880395</v>
      </c>
      <c r="E49">
        <v>0.14350760850257563</v>
      </c>
      <c r="F49">
        <v>0.13664515365030491</v>
      </c>
      <c r="G49">
        <v>0.12538634614245958</v>
      </c>
      <c r="H49">
        <v>0.12556989756646336</v>
      </c>
      <c r="I49">
        <v>0.10571081769198887</v>
      </c>
      <c r="J49">
        <v>9.9857895671738986E-2</v>
      </c>
      <c r="L49">
        <v>2018</v>
      </c>
      <c r="M49">
        <f t="shared" si="1"/>
        <v>0.11210891340750051</v>
      </c>
      <c r="N49">
        <f t="shared" si="2"/>
        <v>0.11292123353610473</v>
      </c>
      <c r="O49">
        <f t="shared" si="3"/>
        <v>0.12343791858380677</v>
      </c>
      <c r="P49">
        <f t="shared" si="4"/>
        <v>0.12972669260908182</v>
      </c>
      <c r="Q49">
        <f t="shared" si="5"/>
        <v>0.13521349041634145</v>
      </c>
      <c r="R49">
        <f t="shared" si="6"/>
        <v>0.13661183824421402</v>
      </c>
      <c r="S49">
        <f t="shared" si="7"/>
        <v>0.11519229555975034</v>
      </c>
      <c r="T49">
        <f t="shared" si="8"/>
        <v>0.13478761764320038</v>
      </c>
    </row>
    <row r="50" spans="1:20" x14ac:dyDescent="0.35">
      <c r="A50" t="s">
        <v>20</v>
      </c>
      <c r="B50">
        <v>2018</v>
      </c>
      <c r="C50">
        <v>0.14418470744093989</v>
      </c>
      <c r="D50">
        <v>0.13243700543825365</v>
      </c>
      <c r="E50">
        <v>0.10947056340174381</v>
      </c>
      <c r="F50">
        <v>0.14632761751865422</v>
      </c>
      <c r="G50">
        <v>0.15119465051039316</v>
      </c>
      <c r="H50">
        <v>0.12224954348146494</v>
      </c>
      <c r="I50">
        <v>9.8862596455934024E-2</v>
      </c>
      <c r="J50">
        <v>9.5273315752616536E-2</v>
      </c>
      <c r="L50">
        <v>2018</v>
      </c>
      <c r="M50">
        <f t="shared" si="1"/>
        <v>0.11247208822270784</v>
      </c>
      <c r="N50">
        <f t="shared" si="2"/>
        <v>0.11317998969314942</v>
      </c>
      <c r="O50">
        <f t="shared" si="3"/>
        <v>0.12178211290456692</v>
      </c>
      <c r="P50">
        <f t="shared" si="4"/>
        <v>0.12994473921722002</v>
      </c>
      <c r="Q50">
        <f t="shared" si="5"/>
        <v>0.136524307370085</v>
      </c>
      <c r="R50">
        <f t="shared" si="6"/>
        <v>0.13649518869937638</v>
      </c>
      <c r="S50">
        <f t="shared" si="7"/>
        <v>0.1148818618010131</v>
      </c>
      <c r="T50">
        <f t="shared" si="8"/>
        <v>0.13471971209188127</v>
      </c>
    </row>
    <row r="51" spans="1:20" x14ac:dyDescent="0.35">
      <c r="A51" t="s">
        <v>21</v>
      </c>
      <c r="B51">
        <v>2018</v>
      </c>
      <c r="C51">
        <v>8.6524391261002989E-2</v>
      </c>
      <c r="D51">
        <v>9.5188543806730488E-2</v>
      </c>
      <c r="E51">
        <v>9.8770556440054114E-2</v>
      </c>
      <c r="F51">
        <v>0.1135698254484591</v>
      </c>
      <c r="G51">
        <v>0.15262668417512285</v>
      </c>
      <c r="H51">
        <v>0.15574424158930511</v>
      </c>
      <c r="I51">
        <v>0.1252043797766233</v>
      </c>
      <c r="J51">
        <v>0.17237137750270193</v>
      </c>
      <c r="L51">
        <v>2018</v>
      </c>
      <c r="M51">
        <f t="shared" si="1"/>
        <v>0.10967758969315355</v>
      </c>
      <c r="N51">
        <f t="shared" si="2"/>
        <v>0.1114184927819574</v>
      </c>
      <c r="O51">
        <f t="shared" si="3"/>
        <v>0.12125694068243609</v>
      </c>
      <c r="P51">
        <f t="shared" si="4"/>
        <v>0.12828142453799923</v>
      </c>
      <c r="Q51">
        <f t="shared" si="5"/>
        <v>0.13643489796329966</v>
      </c>
      <c r="R51">
        <f t="shared" si="6"/>
        <v>0.13819340019418594</v>
      </c>
      <c r="S51">
        <f t="shared" si="7"/>
        <v>0.11618216050536026</v>
      </c>
      <c r="T51">
        <f t="shared" si="8"/>
        <v>0.13855509364160784</v>
      </c>
    </row>
    <row r="52" spans="1:20" x14ac:dyDescent="0.35">
      <c r="A52" t="s">
        <v>22</v>
      </c>
      <c r="B52">
        <v>2018</v>
      </c>
      <c r="C52">
        <v>8.4348264310856222E-2</v>
      </c>
      <c r="D52">
        <v>8.9757300000600698E-2</v>
      </c>
      <c r="E52">
        <v>9.762746068862721E-2</v>
      </c>
      <c r="F52">
        <v>0.11796163727433601</v>
      </c>
      <c r="G52">
        <v>0.1487386375655331</v>
      </c>
      <c r="H52">
        <v>0.12540891114708103</v>
      </c>
      <c r="I52">
        <v>0.13230135688917335</v>
      </c>
      <c r="J52">
        <v>0.2038564321237924</v>
      </c>
      <c r="L52">
        <v>2018</v>
      </c>
      <c r="M52">
        <f t="shared" si="1"/>
        <v>0.10955075711944898</v>
      </c>
      <c r="N52">
        <f t="shared" si="2"/>
        <v>0.11113986309655126</v>
      </c>
      <c r="O52">
        <f t="shared" si="3"/>
        <v>0.12117080889269229</v>
      </c>
      <c r="P52">
        <f t="shared" si="4"/>
        <v>0.12839209583150307</v>
      </c>
      <c r="Q52">
        <f t="shared" si="5"/>
        <v>0.13620053125805706</v>
      </c>
      <c r="R52">
        <f t="shared" si="6"/>
        <v>0.13685593532929369</v>
      </c>
      <c r="S52">
        <f t="shared" si="7"/>
        <v>0.11633217735395322</v>
      </c>
      <c r="T52">
        <f t="shared" si="8"/>
        <v>0.14035783111850034</v>
      </c>
    </row>
    <row r="53" spans="1:20" x14ac:dyDescent="0.35">
      <c r="A53" t="s">
        <v>24</v>
      </c>
      <c r="B53">
        <v>2018</v>
      </c>
      <c r="C53">
        <v>0.1054645628521219</v>
      </c>
      <c r="D53">
        <v>0.1164728716314634</v>
      </c>
      <c r="E53">
        <v>0.12388586609619888</v>
      </c>
      <c r="F53">
        <v>0.12014691246588491</v>
      </c>
      <c r="G53">
        <v>0.13227981055765359</v>
      </c>
      <c r="H53">
        <v>0.14667488154000075</v>
      </c>
      <c r="I53">
        <v>0.12286493824592279</v>
      </c>
      <c r="J53">
        <v>0.13221015661075364</v>
      </c>
      <c r="L53">
        <v>2018</v>
      </c>
      <c r="M53">
        <f t="shared" si="1"/>
        <v>0.1105353144892901</v>
      </c>
      <c r="N53">
        <f t="shared" si="2"/>
        <v>0.11235159533655592</v>
      </c>
      <c r="O53">
        <f t="shared" si="3"/>
        <v>0.12237680797477105</v>
      </c>
      <c r="P53">
        <f t="shared" si="4"/>
        <v>0.12854396486303066</v>
      </c>
      <c r="Q53">
        <f t="shared" si="5"/>
        <v>0.13523723220957815</v>
      </c>
      <c r="R53">
        <f t="shared" si="6"/>
        <v>0.13788859482526783</v>
      </c>
      <c r="S53">
        <f t="shared" si="7"/>
        <v>0.11589462347933242</v>
      </c>
      <c r="T53">
        <f t="shared" si="8"/>
        <v>0.13717186682217383</v>
      </c>
    </row>
    <row r="54" spans="1:20" x14ac:dyDescent="0.35">
      <c r="A54" t="s">
        <v>25</v>
      </c>
      <c r="B54">
        <v>2018</v>
      </c>
      <c r="C54">
        <v>0.13190484752604323</v>
      </c>
      <c r="D54">
        <v>0.13003395234712492</v>
      </c>
      <c r="E54">
        <v>0.14187811263184799</v>
      </c>
      <c r="F54">
        <v>0.12437726308626537</v>
      </c>
      <c r="G54">
        <v>0.12757942882745021</v>
      </c>
      <c r="H54">
        <v>0.13163661429872589</v>
      </c>
      <c r="I54">
        <v>0.10577337282018393</v>
      </c>
      <c r="J54">
        <v>0.10681640846235829</v>
      </c>
      <c r="L54">
        <v>2018</v>
      </c>
      <c r="M54">
        <f t="shared" si="1"/>
        <v>0.11174407808075146</v>
      </c>
      <c r="N54">
        <f t="shared" si="2"/>
        <v>0.11297743986273938</v>
      </c>
      <c r="O54">
        <f t="shared" si="3"/>
        <v>0.1231739541475521</v>
      </c>
      <c r="P54">
        <f t="shared" si="4"/>
        <v>0.12883057740835546</v>
      </c>
      <c r="Q54">
        <f t="shared" si="5"/>
        <v>0.13488483011230115</v>
      </c>
      <c r="R54">
        <f t="shared" si="6"/>
        <v>0.13713731720341057</v>
      </c>
      <c r="S54">
        <f t="shared" si="7"/>
        <v>0.11512626513999273</v>
      </c>
      <c r="T54">
        <f t="shared" si="8"/>
        <v>0.13612553804489705</v>
      </c>
    </row>
    <row r="55" spans="1:20" x14ac:dyDescent="0.35">
      <c r="A55" t="s">
        <v>26</v>
      </c>
      <c r="B55">
        <v>2018</v>
      </c>
      <c r="C55">
        <v>0.11821970600536524</v>
      </c>
      <c r="D55">
        <v>0.11999186305879128</v>
      </c>
      <c r="E55">
        <v>0.13478368644158822</v>
      </c>
      <c r="F55">
        <v>0.13385753964377159</v>
      </c>
      <c r="G55">
        <v>0.13795627159974022</v>
      </c>
      <c r="H55">
        <v>0.12900040591306813</v>
      </c>
      <c r="I55">
        <v>0.10838663471914757</v>
      </c>
      <c r="J55">
        <v>0.11780389261852783</v>
      </c>
      <c r="L55">
        <v>2018</v>
      </c>
      <c r="M55">
        <f t="shared" si="1"/>
        <v>0.11107668686784496</v>
      </c>
      <c r="N55">
        <f t="shared" si="2"/>
        <v>0.1124563866811184</v>
      </c>
      <c r="O55">
        <f t="shared" si="3"/>
        <v>0.12280390432140839</v>
      </c>
      <c r="P55">
        <f t="shared" si="4"/>
        <v>0.12932424895593303</v>
      </c>
      <c r="Q55">
        <f t="shared" si="5"/>
        <v>0.13525221242807484</v>
      </c>
      <c r="R55">
        <f t="shared" si="6"/>
        <v>0.13705483299101631</v>
      </c>
      <c r="S55">
        <f t="shared" si="7"/>
        <v>0.11522445746392537</v>
      </c>
      <c r="T55">
        <f t="shared" si="8"/>
        <v>0.13680727029067866</v>
      </c>
    </row>
    <row r="56" spans="1:20" x14ac:dyDescent="0.35">
      <c r="A56" t="s">
        <v>27</v>
      </c>
      <c r="B56">
        <v>2018</v>
      </c>
      <c r="C56">
        <v>8.4565000996968662E-2</v>
      </c>
      <c r="D56">
        <v>0.10168303081585463</v>
      </c>
      <c r="E56">
        <v>0.1054296313081589</v>
      </c>
      <c r="F56">
        <v>0.1265911173006519</v>
      </c>
      <c r="G56">
        <v>0.15485673385289717</v>
      </c>
      <c r="H56">
        <v>0.14343551517238617</v>
      </c>
      <c r="I56">
        <v>0.12455947782939901</v>
      </c>
      <c r="J56">
        <v>0.1588794927236834</v>
      </c>
      <c r="L56">
        <v>2018</v>
      </c>
      <c r="M56">
        <f t="shared" si="1"/>
        <v>0.10939007903626201</v>
      </c>
      <c r="N56">
        <f t="shared" si="2"/>
        <v>0.11154128419027994</v>
      </c>
      <c r="O56">
        <f t="shared" si="3"/>
        <v>0.1214079187248344</v>
      </c>
      <c r="P56">
        <f t="shared" si="4"/>
        <v>0.12880396844293748</v>
      </c>
      <c r="Q56">
        <f t="shared" si="5"/>
        <v>0.13607215282045623</v>
      </c>
      <c r="R56">
        <f t="shared" si="6"/>
        <v>0.13779488134929102</v>
      </c>
      <c r="S56">
        <f t="shared" si="7"/>
        <v>0.11606245583782769</v>
      </c>
      <c r="T56">
        <f t="shared" si="8"/>
        <v>0.1389272595981112</v>
      </c>
    </row>
    <row r="57" spans="1:20" x14ac:dyDescent="0.35">
      <c r="A57" t="s">
        <v>28</v>
      </c>
      <c r="B57">
        <v>2018</v>
      </c>
      <c r="C57">
        <v>9.360145466608813E-2</v>
      </c>
      <c r="D57">
        <v>9.9779660314105179E-2</v>
      </c>
      <c r="E57">
        <v>9.6328285441191916E-2</v>
      </c>
      <c r="F57">
        <v>0.13163440526863415</v>
      </c>
      <c r="G57">
        <v>0.16977684464224457</v>
      </c>
      <c r="H57">
        <v>0.15047347858671203</v>
      </c>
      <c r="I57">
        <v>0.1131664514680677</v>
      </c>
      <c r="J57">
        <v>0.14523941961295636</v>
      </c>
      <c r="L57">
        <v>2018</v>
      </c>
      <c r="M57">
        <f t="shared" si="1"/>
        <v>0.10972724959682603</v>
      </c>
      <c r="N57">
        <f t="shared" si="2"/>
        <v>0.11152941905430261</v>
      </c>
      <c r="O57">
        <f t="shared" si="3"/>
        <v>0.12092518725407586</v>
      </c>
      <c r="P57">
        <f t="shared" si="4"/>
        <v>0.12875665881726522</v>
      </c>
      <c r="Q57">
        <f t="shared" si="5"/>
        <v>0.13679173875150824</v>
      </c>
      <c r="R57">
        <f t="shared" si="6"/>
        <v>0.13821766435455346</v>
      </c>
      <c r="S57">
        <f t="shared" si="7"/>
        <v>0.11565353720731519</v>
      </c>
      <c r="T57">
        <f t="shared" si="8"/>
        <v>0.13839854496415332</v>
      </c>
    </row>
    <row r="58" spans="1:20" x14ac:dyDescent="0.35">
      <c r="A58" t="s">
        <v>29</v>
      </c>
      <c r="B58">
        <v>2018</v>
      </c>
      <c r="C58">
        <v>0.11990001912306572</v>
      </c>
      <c r="D58">
        <v>0.10819027179896762</v>
      </c>
      <c r="E58">
        <v>0.13343261834037234</v>
      </c>
      <c r="F58">
        <v>0.12645805862917572</v>
      </c>
      <c r="G58">
        <v>0.12952145554878941</v>
      </c>
      <c r="H58">
        <v>0.1264069702923325</v>
      </c>
      <c r="I58">
        <v>0.11099391958635678</v>
      </c>
      <c r="J58">
        <v>0.14509668668094</v>
      </c>
      <c r="L58">
        <v>2018</v>
      </c>
      <c r="M58">
        <f t="shared" si="1"/>
        <v>0.11098236596479263</v>
      </c>
      <c r="N58">
        <f t="shared" si="2"/>
        <v>0.11201865570776423</v>
      </c>
      <c r="O58">
        <f t="shared" si="3"/>
        <v>0.12252038612743922</v>
      </c>
      <c r="P58">
        <f t="shared" si="4"/>
        <v>0.1285962708160038</v>
      </c>
      <c r="Q58">
        <f t="shared" si="5"/>
        <v>0.13475483546065603</v>
      </c>
      <c r="R58">
        <f t="shared" si="6"/>
        <v>0.13711632492091114</v>
      </c>
      <c r="S58">
        <f t="shared" si="7"/>
        <v>0.11546441537247303</v>
      </c>
      <c r="T58">
        <f t="shared" si="8"/>
        <v>0.13854674562995989</v>
      </c>
    </row>
    <row r="59" spans="1:20" x14ac:dyDescent="0.35">
      <c r="A59" t="s">
        <v>30</v>
      </c>
      <c r="B59">
        <v>2018</v>
      </c>
      <c r="C59">
        <v>0.10166251679241911</v>
      </c>
      <c r="D59">
        <v>9.792599139937877E-2</v>
      </c>
      <c r="E59">
        <v>0.12345304337506145</v>
      </c>
      <c r="F59">
        <v>0.14062830274317725</v>
      </c>
      <c r="G59">
        <v>0.14011706882252573</v>
      </c>
      <c r="H59">
        <v>0.15150782405594354</v>
      </c>
      <c r="I59">
        <v>0.10997884605796276</v>
      </c>
      <c r="J59">
        <v>0.13472640675353115</v>
      </c>
      <c r="L59">
        <v>2018</v>
      </c>
      <c r="M59">
        <f t="shared" si="1"/>
        <v>0.11013951858876689</v>
      </c>
      <c r="N59">
        <f t="shared" si="2"/>
        <v>0.11149194735142261</v>
      </c>
      <c r="O59">
        <f t="shared" si="3"/>
        <v>0.12195914472890571</v>
      </c>
      <c r="P59">
        <f t="shared" si="4"/>
        <v>0.12928087514376058</v>
      </c>
      <c r="Q59">
        <f t="shared" si="5"/>
        <v>0.13510400602978501</v>
      </c>
      <c r="R59">
        <f t="shared" si="6"/>
        <v>0.13836531405099178</v>
      </c>
      <c r="S59">
        <f t="shared" si="7"/>
        <v>0.11547549881917045</v>
      </c>
      <c r="T59">
        <f t="shared" si="8"/>
        <v>0.13818369528719693</v>
      </c>
    </row>
    <row r="60" spans="1:20" x14ac:dyDescent="0.35">
      <c r="A60" t="s">
        <v>32</v>
      </c>
      <c r="B60">
        <v>2018</v>
      </c>
      <c r="C60">
        <v>0.12156496975132929</v>
      </c>
      <c r="D60">
        <v>0.11137937098819374</v>
      </c>
      <c r="E60">
        <v>0.1268683709362812</v>
      </c>
      <c r="F60">
        <v>0.1334850423375642</v>
      </c>
      <c r="G60">
        <v>0.12909140248949491</v>
      </c>
      <c r="H60">
        <v>0.13575911521797018</v>
      </c>
      <c r="I60">
        <v>0.10762607598362256</v>
      </c>
      <c r="J60">
        <v>0.13422565229554387</v>
      </c>
      <c r="L60">
        <v>2018</v>
      </c>
      <c r="M60">
        <f t="shared" si="1"/>
        <v>0.11107312728449582</v>
      </c>
      <c r="N60">
        <f t="shared" si="2"/>
        <v>0.11215341876557067</v>
      </c>
      <c r="O60">
        <f t="shared" si="3"/>
        <v>0.12202799686249011</v>
      </c>
      <c r="P60">
        <f t="shared" si="4"/>
        <v>0.12896558151525403</v>
      </c>
      <c r="Q60">
        <f t="shared" si="5"/>
        <v>0.13449234968027471</v>
      </c>
      <c r="R60">
        <f t="shared" si="6"/>
        <v>0.13763543701191638</v>
      </c>
      <c r="S60">
        <f t="shared" si="7"/>
        <v>0.11535445013750788</v>
      </c>
      <c r="T60">
        <f t="shared" si="8"/>
        <v>0.13829763874249035</v>
      </c>
    </row>
    <row r="61" spans="1:20" x14ac:dyDescent="0.35">
      <c r="A61" t="s">
        <v>34</v>
      </c>
      <c r="B61">
        <v>2018</v>
      </c>
      <c r="C61">
        <v>0.12397723222437555</v>
      </c>
      <c r="D61">
        <v>0.12917541107946517</v>
      </c>
      <c r="E61">
        <v>0.14043005379482495</v>
      </c>
      <c r="F61">
        <v>0.1320135272760373</v>
      </c>
      <c r="G61">
        <v>0.12309427518616431</v>
      </c>
      <c r="H61">
        <v>0.13166115360061056</v>
      </c>
      <c r="I61">
        <v>0.11394737753426491</v>
      </c>
      <c r="J61">
        <v>0.10570096930425739</v>
      </c>
      <c r="L61">
        <v>2018</v>
      </c>
      <c r="M61">
        <f t="shared" si="1"/>
        <v>0.1111613703724806</v>
      </c>
      <c r="N61">
        <f t="shared" si="2"/>
        <v>0.11296186393140281</v>
      </c>
      <c r="O61">
        <f t="shared" si="3"/>
        <v>0.12262274477556057</v>
      </c>
      <c r="P61">
        <f t="shared" si="4"/>
        <v>0.12894604836602999</v>
      </c>
      <c r="Q61">
        <f t="shared" si="5"/>
        <v>0.13415968971990672</v>
      </c>
      <c r="R61">
        <f t="shared" si="6"/>
        <v>0.13733517816999805</v>
      </c>
      <c r="S61">
        <f t="shared" si="7"/>
        <v>0.11572346148587578</v>
      </c>
      <c r="T61">
        <f t="shared" si="8"/>
        <v>0.13708964317874545</v>
      </c>
    </row>
    <row r="62" spans="1:20" x14ac:dyDescent="0.35">
      <c r="A62" t="s">
        <v>10</v>
      </c>
      <c r="B62">
        <v>2019</v>
      </c>
      <c r="C62">
        <v>0.12958572159921328</v>
      </c>
      <c r="D62">
        <v>0.12245117670008045</v>
      </c>
      <c r="E62">
        <v>0.13476312542459462</v>
      </c>
      <c r="F62">
        <v>0.14429975388060154</v>
      </c>
      <c r="G62">
        <v>0.13016080268373298</v>
      </c>
      <c r="H62">
        <v>0.1232480713578849</v>
      </c>
      <c r="I62">
        <v>0.10413758643554795</v>
      </c>
      <c r="J62">
        <v>0.1113537619183442</v>
      </c>
      <c r="L62">
        <v>2019</v>
      </c>
      <c r="M62">
        <f t="shared" si="1"/>
        <v>0.11141333504806905</v>
      </c>
      <c r="N62">
        <f t="shared" si="2"/>
        <v>0.11267018766427392</v>
      </c>
      <c r="O62">
        <f t="shared" si="3"/>
        <v>0.1222386501623349</v>
      </c>
      <c r="P62">
        <f t="shared" si="4"/>
        <v>0.12955707284990547</v>
      </c>
      <c r="Q62">
        <f t="shared" si="5"/>
        <v>0.13446473375653203</v>
      </c>
      <c r="R62">
        <f t="shared" si="6"/>
        <v>0.13688897763556312</v>
      </c>
      <c r="S62">
        <f t="shared" si="7"/>
        <v>0.1152827986939846</v>
      </c>
      <c r="T62">
        <f t="shared" si="8"/>
        <v>0.13748424418933672</v>
      </c>
    </row>
    <row r="63" spans="1:20" x14ac:dyDescent="0.35">
      <c r="A63" t="s">
        <v>12</v>
      </c>
      <c r="B63">
        <v>2019</v>
      </c>
      <c r="C63">
        <v>0.1149560521064823</v>
      </c>
      <c r="D63">
        <v>0.11235702405233892</v>
      </c>
      <c r="E63">
        <v>0.12066765235777126</v>
      </c>
      <c r="F63">
        <v>0.12958903322936757</v>
      </c>
      <c r="G63">
        <v>0.13180407071514955</v>
      </c>
      <c r="H63">
        <v>0.13852719206723915</v>
      </c>
      <c r="I63">
        <v>0.11654485632525868</v>
      </c>
      <c r="J63">
        <v>0.1355541191463924</v>
      </c>
      <c r="L63">
        <v>2019</v>
      </c>
      <c r="M63">
        <f t="shared" si="1"/>
        <v>0.11070550014605458</v>
      </c>
      <c r="N63">
        <f t="shared" si="2"/>
        <v>0.11221681699300134</v>
      </c>
      <c r="O63">
        <f t="shared" si="3"/>
        <v>0.12150155821300149</v>
      </c>
      <c r="P63">
        <f t="shared" si="4"/>
        <v>0.12884910827330251</v>
      </c>
      <c r="Q63">
        <f t="shared" si="5"/>
        <v>0.13448926097454489</v>
      </c>
      <c r="R63">
        <f t="shared" si="6"/>
        <v>0.13757175471629549</v>
      </c>
      <c r="S63">
        <f t="shared" si="7"/>
        <v>0.11593768168120923</v>
      </c>
      <c r="T63">
        <f t="shared" si="8"/>
        <v>0.13872831900259039</v>
      </c>
    </row>
    <row r="64" spans="1:20" x14ac:dyDescent="0.35">
      <c r="A64" t="s">
        <v>13</v>
      </c>
      <c r="B64">
        <v>2019</v>
      </c>
      <c r="C64">
        <v>0.10721312401503326</v>
      </c>
      <c r="D64">
        <v>0.1075426857716634</v>
      </c>
      <c r="E64">
        <v>0.13266250196386459</v>
      </c>
      <c r="F64">
        <v>0.13717872657669858</v>
      </c>
      <c r="G64">
        <v>0.12818742562831129</v>
      </c>
      <c r="H64">
        <v>0.14142319551995583</v>
      </c>
      <c r="I64">
        <v>0.12383818147575913</v>
      </c>
      <c r="J64">
        <v>0.12195415904871408</v>
      </c>
      <c r="L64">
        <v>2019</v>
      </c>
      <c r="M64">
        <f t="shared" si="1"/>
        <v>0.11030512901336507</v>
      </c>
      <c r="N64">
        <f t="shared" si="2"/>
        <v>0.1119893487826643</v>
      </c>
      <c r="O64">
        <f t="shared" si="3"/>
        <v>0.12196818831049804</v>
      </c>
      <c r="P64">
        <f t="shared" si="4"/>
        <v>0.12921658330473274</v>
      </c>
      <c r="Q64">
        <f t="shared" si="5"/>
        <v>0.13431863533247623</v>
      </c>
      <c r="R64">
        <f t="shared" si="6"/>
        <v>0.13755427469491005</v>
      </c>
      <c r="S64">
        <f t="shared" si="7"/>
        <v>0.11638265752569572</v>
      </c>
      <c r="T64">
        <f t="shared" si="8"/>
        <v>0.13826518303565782</v>
      </c>
    </row>
    <row r="65" spans="1:20" x14ac:dyDescent="0.35">
      <c r="A65" t="s">
        <v>14</v>
      </c>
      <c r="B65">
        <v>2019</v>
      </c>
      <c r="C65">
        <v>0.1052277799094892</v>
      </c>
      <c r="D65">
        <v>0.11774365808148737</v>
      </c>
      <c r="E65">
        <v>0.13419548748239027</v>
      </c>
      <c r="F65">
        <v>0.11472957585714422</v>
      </c>
      <c r="G65">
        <v>0.13023927729902771</v>
      </c>
      <c r="H65">
        <v>0.13925485833969381</v>
      </c>
      <c r="I65">
        <v>0.11391869821845868</v>
      </c>
      <c r="J65">
        <v>0.14469066481230855</v>
      </c>
      <c r="L65">
        <v>2019</v>
      </c>
      <c r="M65">
        <f t="shared" si="1"/>
        <v>0.1101786303434064</v>
      </c>
      <c r="N65">
        <f t="shared" si="2"/>
        <v>0.11242113511402956</v>
      </c>
      <c r="O65">
        <f t="shared" si="3"/>
        <v>0.12202560100958872</v>
      </c>
      <c r="P65">
        <f t="shared" si="4"/>
        <v>0.12820726911644653</v>
      </c>
      <c r="Q65">
        <f t="shared" si="5"/>
        <v>0.13427943579971111</v>
      </c>
      <c r="R65">
        <f t="shared" si="6"/>
        <v>0.13747759873091286</v>
      </c>
      <c r="S65">
        <f t="shared" si="7"/>
        <v>0.11586916263870815</v>
      </c>
      <c r="T65">
        <f t="shared" si="8"/>
        <v>0.13954116724719665</v>
      </c>
    </row>
    <row r="66" spans="1:20" x14ac:dyDescent="0.35">
      <c r="A66" t="s">
        <v>15</v>
      </c>
      <c r="B66">
        <v>2019</v>
      </c>
      <c r="C66">
        <v>0.10978911922902712</v>
      </c>
      <c r="D66">
        <v>0.10843442168853859</v>
      </c>
      <c r="E66">
        <v>0.12201699970996453</v>
      </c>
      <c r="F66">
        <v>0.12680555163467255</v>
      </c>
      <c r="G66">
        <v>0.11773857214447683</v>
      </c>
      <c r="H66">
        <v>0.13105341129706982</v>
      </c>
      <c r="I66">
        <v>0.12982332291447332</v>
      </c>
      <c r="J66">
        <v>0.1543386013817771</v>
      </c>
      <c r="L66">
        <v>2019</v>
      </c>
      <c r="M66">
        <f t="shared" si="1"/>
        <v>0.11038164350897124</v>
      </c>
      <c r="N66">
        <f t="shared" si="2"/>
        <v>0.11199099841523541</v>
      </c>
      <c r="O66">
        <f t="shared" si="3"/>
        <v>0.12137343234902524</v>
      </c>
      <c r="P66">
        <f t="shared" si="4"/>
        <v>0.12877531725671462</v>
      </c>
      <c r="Q66">
        <f t="shared" si="5"/>
        <v>0.13370212595134592</v>
      </c>
      <c r="R66">
        <f t="shared" si="6"/>
        <v>0.13699432935027572</v>
      </c>
      <c r="S66">
        <f t="shared" si="7"/>
        <v>0.11653806016658511</v>
      </c>
      <c r="T66">
        <f t="shared" si="8"/>
        <v>0.14024409300184676</v>
      </c>
    </row>
    <row r="67" spans="1:20" x14ac:dyDescent="0.35">
      <c r="A67" t="s">
        <v>16</v>
      </c>
      <c r="B67">
        <v>2019</v>
      </c>
      <c r="C67">
        <v>0.11795487556564367</v>
      </c>
      <c r="D67">
        <v>0.12082465202347376</v>
      </c>
      <c r="E67">
        <v>0.11619903021821235</v>
      </c>
      <c r="F67">
        <v>0.12283333519138688</v>
      </c>
      <c r="G67">
        <v>0.12808077371183055</v>
      </c>
      <c r="H67">
        <v>0.13028499538260963</v>
      </c>
      <c r="I67">
        <v>0.11795748702175037</v>
      </c>
      <c r="J67">
        <v>0.14586485088509268</v>
      </c>
      <c r="L67">
        <v>2019</v>
      </c>
      <c r="M67">
        <f t="shared" ref="M67:M130" si="9">IF($B67=$L67,AVERAGE(C67:C87))</f>
        <v>0.11072557575083582</v>
      </c>
      <c r="N67">
        <f t="shared" ref="N67:N130" si="10">IF($B67=$L67,AVERAGE(D67:D87))</f>
        <v>0.11257416307729703</v>
      </c>
      <c r="O67">
        <f t="shared" ref="O67:O130" si="11">IF($B67=$L67,AVERAGE(E67:E87))</f>
        <v>0.12109578288517471</v>
      </c>
      <c r="P67">
        <f t="shared" ref="P67:P130" si="12">IF($B67=$L67,AVERAGE(F67:F87))</f>
        <v>0.12856226450074942</v>
      </c>
      <c r="Q67">
        <f t="shared" ref="Q67:Q130" si="13">IF($B67=$L67,AVERAGE(G67:G87))</f>
        <v>0.13411047803876924</v>
      </c>
      <c r="R67">
        <f t="shared" ref="R67:R130" si="14">IF($B67=$L67,AVERAGE(H67:H87))</f>
        <v>0.13695325403598421</v>
      </c>
      <c r="S67">
        <f t="shared" ref="S67:S130" si="15">IF($B67=$L67,AVERAGE(I67:I87))</f>
        <v>0.1159501050309534</v>
      </c>
      <c r="T67">
        <f t="shared" ref="T67:T130" si="16">IF($B67=$L67,AVERAGE(J67:J87))</f>
        <v>0.14002837668023618</v>
      </c>
    </row>
    <row r="68" spans="1:20" x14ac:dyDescent="0.35">
      <c r="A68" t="s">
        <v>17</v>
      </c>
      <c r="B68">
        <v>2019</v>
      </c>
      <c r="C68">
        <v>8.7689560231580241E-2</v>
      </c>
      <c r="D68">
        <v>9.0397453068093478E-2</v>
      </c>
      <c r="E68">
        <v>0.1142172543629693</v>
      </c>
      <c r="F68">
        <v>0.12864654400711298</v>
      </c>
      <c r="G68">
        <v>0.12586704639798824</v>
      </c>
      <c r="H68">
        <v>0.16550537667173279</v>
      </c>
      <c r="I68">
        <v>0.12582685893201123</v>
      </c>
      <c r="J68">
        <v>0.16184990632851184</v>
      </c>
      <c r="L68">
        <v>2019</v>
      </c>
      <c r="M68">
        <f t="shared" si="9"/>
        <v>0.10931259436449034</v>
      </c>
      <c r="N68">
        <f t="shared" si="10"/>
        <v>0.11106862295143786</v>
      </c>
      <c r="O68">
        <f t="shared" si="11"/>
        <v>0.12092264166210809</v>
      </c>
      <c r="P68">
        <f t="shared" si="12"/>
        <v>0.12891806363767594</v>
      </c>
      <c r="Q68">
        <f t="shared" si="13"/>
        <v>0.13386403800411686</v>
      </c>
      <c r="R68">
        <f t="shared" si="14"/>
        <v>0.13858596915460697</v>
      </c>
      <c r="S68">
        <f t="shared" si="15"/>
        <v>0.11650140583204441</v>
      </c>
      <c r="T68">
        <f t="shared" si="16"/>
        <v>0.1408266643935196</v>
      </c>
    </row>
    <row r="69" spans="1:20" x14ac:dyDescent="0.35">
      <c r="A69" t="s">
        <v>19</v>
      </c>
      <c r="B69">
        <v>2019</v>
      </c>
      <c r="C69">
        <v>0.13219757697480078</v>
      </c>
      <c r="D69">
        <v>0.13001297839478987</v>
      </c>
      <c r="E69">
        <v>0.14160838134164891</v>
      </c>
      <c r="F69">
        <v>0.13648162177081682</v>
      </c>
      <c r="G69">
        <v>0.12518572024218508</v>
      </c>
      <c r="H69">
        <v>0.12402295003024377</v>
      </c>
      <c r="I69">
        <v>0.10761497037284992</v>
      </c>
      <c r="J69">
        <v>0.1028758008726649</v>
      </c>
      <c r="L69">
        <v>2019</v>
      </c>
      <c r="M69">
        <f t="shared" si="9"/>
        <v>0.11135226140531274</v>
      </c>
      <c r="N69">
        <f t="shared" si="10"/>
        <v>0.11296713369819462</v>
      </c>
      <c r="O69">
        <f t="shared" si="11"/>
        <v>0.12211433046032287</v>
      </c>
      <c r="P69">
        <f t="shared" si="12"/>
        <v>0.12929833342273711</v>
      </c>
      <c r="Q69">
        <f t="shared" si="13"/>
        <v>0.13383530594358892</v>
      </c>
      <c r="R69">
        <f t="shared" si="14"/>
        <v>0.13654289027599878</v>
      </c>
      <c r="S69">
        <f t="shared" si="15"/>
        <v>0.11571957080338977</v>
      </c>
      <c r="T69">
        <f t="shared" si="16"/>
        <v>0.13817017399045523</v>
      </c>
    </row>
    <row r="70" spans="1:20" x14ac:dyDescent="0.35">
      <c r="A70" t="s">
        <v>20</v>
      </c>
      <c r="B70">
        <v>2019</v>
      </c>
      <c r="C70">
        <v>0.14138237009501892</v>
      </c>
      <c r="D70">
        <v>0.1350004610967418</v>
      </c>
      <c r="E70">
        <v>0.10873568923853845</v>
      </c>
      <c r="F70">
        <v>0.14122413242120763</v>
      </c>
      <c r="G70">
        <v>0.15291350217107452</v>
      </c>
      <c r="H70">
        <v>0.12312025712487303</v>
      </c>
      <c r="I70">
        <v>9.9191708758506816E-2</v>
      </c>
      <c r="J70">
        <v>9.8431879094038763E-2</v>
      </c>
      <c r="L70">
        <v>2019</v>
      </c>
      <c r="M70">
        <f t="shared" si="9"/>
        <v>0.11164700997172948</v>
      </c>
      <c r="N70">
        <f t="shared" si="10"/>
        <v>0.11330744874459613</v>
      </c>
      <c r="O70">
        <f t="shared" si="11"/>
        <v>0.120547793379141</v>
      </c>
      <c r="P70">
        <f t="shared" si="12"/>
        <v>0.12927320794943167</v>
      </c>
      <c r="Q70">
        <f t="shared" si="13"/>
        <v>0.13520393885287393</v>
      </c>
      <c r="R70">
        <f t="shared" si="14"/>
        <v>0.13655495884492647</v>
      </c>
      <c r="S70">
        <f t="shared" si="15"/>
        <v>0.11535336614489559</v>
      </c>
      <c r="T70">
        <f t="shared" si="16"/>
        <v>0.13811227611240576</v>
      </c>
    </row>
    <row r="71" spans="1:20" x14ac:dyDescent="0.35">
      <c r="A71" t="s">
        <v>21</v>
      </c>
      <c r="B71">
        <v>2019</v>
      </c>
      <c r="C71">
        <v>8.5500238320299946E-2</v>
      </c>
      <c r="D71">
        <v>9.5445570303221941E-2</v>
      </c>
      <c r="E71">
        <v>9.8441946736996119E-2</v>
      </c>
      <c r="F71">
        <v>0.11139800925501792</v>
      </c>
      <c r="G71">
        <v>0.14931705296790043</v>
      </c>
      <c r="H71">
        <v>0.15791198487246591</v>
      </c>
      <c r="I71">
        <v>0.12616886924722448</v>
      </c>
      <c r="J71">
        <v>0.17581632829687324</v>
      </c>
      <c r="L71">
        <v>2019</v>
      </c>
      <c r="M71">
        <f t="shared" si="9"/>
        <v>0.10893622129737328</v>
      </c>
      <c r="N71">
        <f t="shared" si="10"/>
        <v>0.11142295929590196</v>
      </c>
      <c r="O71">
        <f t="shared" si="11"/>
        <v>0.12004676263784672</v>
      </c>
      <c r="P71">
        <f t="shared" si="12"/>
        <v>0.127766336802668</v>
      </c>
      <c r="Q71">
        <f t="shared" si="13"/>
        <v>0.13486007633550004</v>
      </c>
      <c r="R71">
        <f t="shared" si="14"/>
        <v>0.13829410282772323</v>
      </c>
      <c r="S71">
        <f t="shared" si="15"/>
        <v>0.11672094694088382</v>
      </c>
      <c r="T71">
        <f t="shared" si="16"/>
        <v>0.14195259386210299</v>
      </c>
    </row>
    <row r="72" spans="1:20" x14ac:dyDescent="0.35">
      <c r="A72" t="s">
        <v>22</v>
      </c>
      <c r="B72">
        <v>2019</v>
      </c>
      <c r="C72">
        <v>8.3860907213206715E-2</v>
      </c>
      <c r="D72">
        <v>8.9337320413201748E-2</v>
      </c>
      <c r="E72">
        <v>9.6961788855434619E-2</v>
      </c>
      <c r="F72">
        <v>0.11589392261203946</v>
      </c>
      <c r="G72">
        <v>0.14770498336502905</v>
      </c>
      <c r="H72">
        <v>0.12765747942656774</v>
      </c>
      <c r="I72">
        <v>0.12835473359707594</v>
      </c>
      <c r="J72">
        <v>0.21022886451744474</v>
      </c>
      <c r="L72">
        <v>2019</v>
      </c>
      <c r="M72">
        <f t="shared" si="9"/>
        <v>0.10883330529028068</v>
      </c>
      <c r="N72">
        <f t="shared" si="10"/>
        <v>0.111114892542619</v>
      </c>
      <c r="O72">
        <f t="shared" si="11"/>
        <v>0.1199476891196674</v>
      </c>
      <c r="P72">
        <f t="shared" si="12"/>
        <v>0.12787730382265772</v>
      </c>
      <c r="Q72">
        <f t="shared" si="13"/>
        <v>0.13469588991273276</v>
      </c>
      <c r="R72">
        <f t="shared" si="14"/>
        <v>0.13698819389772141</v>
      </c>
      <c r="S72">
        <f t="shared" si="15"/>
        <v>0.11667375888882753</v>
      </c>
      <c r="T72">
        <f t="shared" si="16"/>
        <v>0.1438689665254935</v>
      </c>
    </row>
    <row r="73" spans="1:20" x14ac:dyDescent="0.35">
      <c r="A73" t="s">
        <v>24</v>
      </c>
      <c r="B73">
        <v>2019</v>
      </c>
      <c r="C73">
        <v>0.10502396907752028</v>
      </c>
      <c r="D73">
        <v>0.11520367704069849</v>
      </c>
      <c r="E73">
        <v>0.12295344141228096</v>
      </c>
      <c r="F73">
        <v>0.12115088693641497</v>
      </c>
      <c r="G73">
        <v>0.12850935754747528</v>
      </c>
      <c r="H73">
        <v>0.14709476056253845</v>
      </c>
      <c r="I73">
        <v>0.12311272552213551</v>
      </c>
      <c r="J73">
        <v>0.13695118190093589</v>
      </c>
      <c r="L73">
        <v>2019</v>
      </c>
      <c r="M73">
        <f t="shared" si="9"/>
        <v>0.10982637843514438</v>
      </c>
      <c r="N73">
        <f t="shared" si="10"/>
        <v>0.11227554425270632</v>
      </c>
      <c r="O73">
        <f t="shared" si="11"/>
        <v>0.12114380063211436</v>
      </c>
      <c r="P73">
        <f t="shared" si="12"/>
        <v>0.12817199324748532</v>
      </c>
      <c r="Q73">
        <f t="shared" si="13"/>
        <v>0.13362507699027207</v>
      </c>
      <c r="R73">
        <f t="shared" si="14"/>
        <v>0.13790496633562038</v>
      </c>
      <c r="S73">
        <f t="shared" si="15"/>
        <v>0.11646362528185451</v>
      </c>
      <c r="T73">
        <f t="shared" si="16"/>
        <v>0.14058861482480264</v>
      </c>
    </row>
    <row r="74" spans="1:20" x14ac:dyDescent="0.35">
      <c r="A74" t="s">
        <v>25</v>
      </c>
      <c r="B74">
        <v>2019</v>
      </c>
      <c r="C74">
        <v>0.13084859827281015</v>
      </c>
      <c r="D74">
        <v>0.12961560668131622</v>
      </c>
      <c r="E74">
        <v>0.14062593572460111</v>
      </c>
      <c r="F74">
        <v>0.1261657759177065</v>
      </c>
      <c r="G74">
        <v>0.12487936651483625</v>
      </c>
      <c r="H74">
        <v>0.13089805148099837</v>
      </c>
      <c r="I74">
        <v>0.10672941311979005</v>
      </c>
      <c r="J74">
        <v>0.11023725228794116</v>
      </c>
      <c r="L74">
        <v>2019</v>
      </c>
      <c r="M74">
        <f t="shared" si="9"/>
        <v>0.11099863727716881</v>
      </c>
      <c r="N74">
        <f t="shared" si="10"/>
        <v>0.11294622144273025</v>
      </c>
      <c r="O74">
        <f t="shared" si="11"/>
        <v>0.12190263912544662</v>
      </c>
      <c r="P74">
        <f t="shared" si="12"/>
        <v>0.12849972970296258</v>
      </c>
      <c r="Q74">
        <f t="shared" si="13"/>
        <v>0.13333602662391439</v>
      </c>
      <c r="R74">
        <f t="shared" si="14"/>
        <v>0.13709390875902086</v>
      </c>
      <c r="S74">
        <f t="shared" si="15"/>
        <v>0.11574679509019196</v>
      </c>
      <c r="T74">
        <f t="shared" si="16"/>
        <v>0.1394760419785645</v>
      </c>
    </row>
    <row r="75" spans="1:20" x14ac:dyDescent="0.35">
      <c r="A75" t="s">
        <v>26</v>
      </c>
      <c r="B75">
        <v>2019</v>
      </c>
      <c r="C75">
        <v>0.11788963205500698</v>
      </c>
      <c r="D75">
        <v>0.11909183553308365</v>
      </c>
      <c r="E75">
        <v>0.13410706628283056</v>
      </c>
      <c r="F75">
        <v>0.13474436558539329</v>
      </c>
      <c r="G75">
        <v>0.13529445745869775</v>
      </c>
      <c r="H75">
        <v>0.12990444583844668</v>
      </c>
      <c r="I75">
        <v>0.1078354116227692</v>
      </c>
      <c r="J75">
        <v>0.12113278562377197</v>
      </c>
      <c r="L75">
        <v>2019</v>
      </c>
      <c r="M75">
        <f t="shared" si="9"/>
        <v>0.11036153113920101</v>
      </c>
      <c r="N75">
        <f t="shared" si="10"/>
        <v>0.11239287210358555</v>
      </c>
      <c r="O75">
        <f t="shared" si="11"/>
        <v>0.12155293679195818</v>
      </c>
      <c r="P75">
        <f t="shared" si="12"/>
        <v>0.12894820629073253</v>
      </c>
      <c r="Q75">
        <f t="shared" si="13"/>
        <v>0.13372417247656598</v>
      </c>
      <c r="R75">
        <f t="shared" si="14"/>
        <v>0.13708897012460397</v>
      </c>
      <c r="S75">
        <f t="shared" si="15"/>
        <v>0.11579314514039508</v>
      </c>
      <c r="T75">
        <f t="shared" si="16"/>
        <v>0.14013816593295775</v>
      </c>
    </row>
    <row r="76" spans="1:20" x14ac:dyDescent="0.35">
      <c r="A76" t="s">
        <v>27</v>
      </c>
      <c r="B76">
        <v>2019</v>
      </c>
      <c r="C76">
        <v>8.2800941542123363E-2</v>
      </c>
      <c r="D76">
        <v>0.10077471075118391</v>
      </c>
      <c r="E76">
        <v>0.10546798891353458</v>
      </c>
      <c r="F76">
        <v>0.12293164887086523</v>
      </c>
      <c r="G76">
        <v>0.15517501983974907</v>
      </c>
      <c r="H76">
        <v>0.14454142143683665</v>
      </c>
      <c r="I76">
        <v>0.12598460057109612</v>
      </c>
      <c r="J76">
        <v>0.16232366807461113</v>
      </c>
      <c r="L76">
        <v>2019</v>
      </c>
      <c r="M76">
        <f t="shared" si="9"/>
        <v>0.1086113807523869</v>
      </c>
      <c r="N76">
        <f t="shared" si="10"/>
        <v>0.11147326438682337</v>
      </c>
      <c r="O76">
        <f t="shared" si="11"/>
        <v>0.12019223071727879</v>
      </c>
      <c r="P76">
        <f t="shared" si="12"/>
        <v>0.12822655580419678</v>
      </c>
      <c r="Q76">
        <f t="shared" si="13"/>
        <v>0.13464460874744333</v>
      </c>
      <c r="R76">
        <f t="shared" si="14"/>
        <v>0.13784784633816372</v>
      </c>
      <c r="S76">
        <f t="shared" si="15"/>
        <v>0.11673946778557417</v>
      </c>
      <c r="T76">
        <f t="shared" si="16"/>
        <v>0.14226464546813294</v>
      </c>
    </row>
    <row r="77" spans="1:20" x14ac:dyDescent="0.35">
      <c r="A77" t="s">
        <v>28</v>
      </c>
      <c r="B77">
        <v>2019</v>
      </c>
      <c r="C77">
        <v>9.1645582768812989E-2</v>
      </c>
      <c r="D77">
        <v>0.10143386296033061</v>
      </c>
      <c r="E77">
        <v>9.529227042222925E-2</v>
      </c>
      <c r="F77">
        <v>0.1255976151615352</v>
      </c>
      <c r="G77">
        <v>0.16996803840498947</v>
      </c>
      <c r="H77">
        <v>0.15231395828289751</v>
      </c>
      <c r="I77">
        <v>0.11597218658863626</v>
      </c>
      <c r="J77">
        <v>0.14777648541056856</v>
      </c>
      <c r="L77">
        <v>2019</v>
      </c>
      <c r="M77">
        <f t="shared" si="9"/>
        <v>0.10893257070721207</v>
      </c>
      <c r="N77">
        <f t="shared" si="10"/>
        <v>0.11155685602175304</v>
      </c>
      <c r="O77">
        <f t="shared" si="11"/>
        <v>0.11967813479645524</v>
      </c>
      <c r="P77">
        <f t="shared" si="12"/>
        <v>0.1281024188785338</v>
      </c>
      <c r="Q77">
        <f t="shared" si="13"/>
        <v>0.13530751246617692</v>
      </c>
      <c r="R77">
        <f t="shared" si="14"/>
        <v>0.13831103232878356</v>
      </c>
      <c r="S77">
        <f t="shared" si="15"/>
        <v>0.11641383950401141</v>
      </c>
      <c r="T77">
        <f t="shared" si="16"/>
        <v>0.14169763529707391</v>
      </c>
    </row>
    <row r="78" spans="1:20" x14ac:dyDescent="0.35">
      <c r="A78" t="s">
        <v>29</v>
      </c>
      <c r="B78">
        <v>2019</v>
      </c>
      <c r="C78">
        <v>0.11995889839338676</v>
      </c>
      <c r="D78">
        <v>0.11005363003679947</v>
      </c>
      <c r="E78">
        <v>0.12982746178182228</v>
      </c>
      <c r="F78">
        <v>0.12826625724214388</v>
      </c>
      <c r="G78">
        <v>0.12700187553434825</v>
      </c>
      <c r="H78">
        <v>0.12734535048022333</v>
      </c>
      <c r="I78">
        <v>0.10919489293638254</v>
      </c>
      <c r="J78">
        <v>0.14835163359489351</v>
      </c>
      <c r="L78">
        <v>2019</v>
      </c>
      <c r="M78">
        <f t="shared" si="9"/>
        <v>0.11027527091558532</v>
      </c>
      <c r="N78">
        <f t="shared" si="10"/>
        <v>0.11202961882388333</v>
      </c>
      <c r="O78">
        <f t="shared" si="11"/>
        <v>0.12114944793049573</v>
      </c>
      <c r="P78">
        <f t="shared" si="12"/>
        <v>0.12833500001074977</v>
      </c>
      <c r="Q78">
        <f t="shared" si="13"/>
        <v>0.13315923911305769</v>
      </c>
      <c r="R78">
        <f t="shared" si="14"/>
        <v>0.13715636840479667</v>
      </c>
      <c r="S78">
        <f t="shared" si="15"/>
        <v>0.11604048246324253</v>
      </c>
      <c r="T78">
        <f t="shared" si="16"/>
        <v>0.14185457233818891</v>
      </c>
    </row>
    <row r="79" spans="1:20" x14ac:dyDescent="0.35">
      <c r="A79" t="s">
        <v>30</v>
      </c>
      <c r="B79">
        <v>2019</v>
      </c>
      <c r="C79">
        <v>0.10220022422652479</v>
      </c>
      <c r="D79">
        <v>9.7129396315793939E-2</v>
      </c>
      <c r="E79">
        <v>0.12164654897116826</v>
      </c>
      <c r="F79">
        <v>0.14083474951206743</v>
      </c>
      <c r="G79">
        <v>0.13685403750049807</v>
      </c>
      <c r="H79">
        <v>0.15263574202402599</v>
      </c>
      <c r="I79">
        <v>0.11122667196700287</v>
      </c>
      <c r="J79">
        <v>0.13747262948291869</v>
      </c>
      <c r="L79">
        <v>2019</v>
      </c>
      <c r="M79">
        <f t="shared" si="9"/>
        <v>0.10944747651337081</v>
      </c>
      <c r="N79">
        <f t="shared" si="10"/>
        <v>0.11137645513509838</v>
      </c>
      <c r="O79">
        <f t="shared" si="11"/>
        <v>0.12067199317608104</v>
      </c>
      <c r="P79">
        <f t="shared" si="12"/>
        <v>0.12892754831625189</v>
      </c>
      <c r="Q79">
        <f t="shared" si="13"/>
        <v>0.13352281745276848</v>
      </c>
      <c r="R79">
        <f t="shared" si="14"/>
        <v>0.13836594764328303</v>
      </c>
      <c r="S79">
        <f t="shared" si="15"/>
        <v>0.11623048479365206</v>
      </c>
      <c r="T79">
        <f t="shared" si="16"/>
        <v>0.14145727696949431</v>
      </c>
    </row>
    <row r="80" spans="1:20" x14ac:dyDescent="0.35">
      <c r="A80" t="s">
        <v>32</v>
      </c>
      <c r="B80">
        <v>2019</v>
      </c>
      <c r="C80">
        <v>0.12126829940272717</v>
      </c>
      <c r="D80">
        <v>0.11181689109648803</v>
      </c>
      <c r="E80">
        <v>0.12489893818033407</v>
      </c>
      <c r="F80">
        <v>0.13400713654453944</v>
      </c>
      <c r="G80">
        <v>0.12727228548280936</v>
      </c>
      <c r="H80">
        <v>0.13618040623536043</v>
      </c>
      <c r="I80">
        <v>0.10743682374304903</v>
      </c>
      <c r="J80">
        <v>0.13711921931469243</v>
      </c>
      <c r="L80">
        <v>2019</v>
      </c>
      <c r="M80">
        <f t="shared" si="9"/>
        <v>0.11033157453683054</v>
      </c>
      <c r="N80">
        <f t="shared" si="10"/>
        <v>0.11210202493587049</v>
      </c>
      <c r="O80">
        <f t="shared" si="11"/>
        <v>0.12073045349807113</v>
      </c>
      <c r="P80">
        <f t="shared" si="12"/>
        <v>0.12861635623612649</v>
      </c>
      <c r="Q80">
        <f t="shared" si="13"/>
        <v>0.1330075113979193</v>
      </c>
      <c r="R80">
        <f t="shared" si="14"/>
        <v>0.13757248567201666</v>
      </c>
      <c r="S80">
        <f t="shared" si="15"/>
        <v>0.11608212755153884</v>
      </c>
      <c r="T80">
        <f t="shared" si="16"/>
        <v>0.14155746617162651</v>
      </c>
    </row>
    <row r="81" spans="1:20" x14ac:dyDescent="0.35">
      <c r="A81" t="s">
        <v>34</v>
      </c>
      <c r="B81">
        <v>2019</v>
      </c>
      <c r="C81">
        <v>0.12341807459900936</v>
      </c>
      <c r="D81">
        <v>0.12835671947066896</v>
      </c>
      <c r="E81">
        <v>0.13935807711076051</v>
      </c>
      <c r="F81">
        <v>0.13307484620386004</v>
      </c>
      <c r="G81">
        <v>0.12210554332176689</v>
      </c>
      <c r="H81">
        <v>0.12945367953768461</v>
      </c>
      <c r="I81">
        <v>0.11537531429934829</v>
      </c>
      <c r="J81">
        <v>0.10885774545690123</v>
      </c>
      <c r="L81">
        <v>2019</v>
      </c>
      <c r="M81">
        <f t="shared" si="9"/>
        <v>0.11040767651510273</v>
      </c>
      <c r="N81">
        <f t="shared" si="10"/>
        <v>0.11283658162510475</v>
      </c>
      <c r="O81">
        <f t="shared" si="11"/>
        <v>0.12136128626779681</v>
      </c>
      <c r="P81">
        <f t="shared" si="12"/>
        <v>0.12862645703205824</v>
      </c>
      <c r="Q81">
        <f t="shared" si="13"/>
        <v>0.13273099320683443</v>
      </c>
      <c r="R81">
        <f t="shared" si="14"/>
        <v>0.13714700040359884</v>
      </c>
      <c r="S81">
        <f t="shared" si="15"/>
        <v>0.11652074830015985</v>
      </c>
      <c r="T81">
        <f t="shared" si="16"/>
        <v>0.14036925664934441</v>
      </c>
    </row>
    <row r="82" spans="1:20" x14ac:dyDescent="0.35">
      <c r="A82" t="s">
        <v>10</v>
      </c>
      <c r="B82">
        <v>2020</v>
      </c>
      <c r="C82">
        <v>0.12926849041173308</v>
      </c>
      <c r="D82">
        <v>0.12305020946975838</v>
      </c>
      <c r="E82">
        <v>0.13236406691708619</v>
      </c>
      <c r="F82">
        <v>0.14484504143742283</v>
      </c>
      <c r="G82">
        <v>0.12950019995529596</v>
      </c>
      <c r="H82">
        <v>0.12229094237747846</v>
      </c>
      <c r="I82">
        <v>0.10469345890455049</v>
      </c>
      <c r="J82">
        <v>0.1139875905266744</v>
      </c>
      <c r="L82">
        <v>2020</v>
      </c>
      <c r="M82">
        <f t="shared" si="9"/>
        <v>0.11068905438987747</v>
      </c>
      <c r="N82">
        <f t="shared" si="10"/>
        <v>0.1126216917984765</v>
      </c>
      <c r="O82">
        <f t="shared" si="11"/>
        <v>0.12091209097854233</v>
      </c>
      <c r="P82">
        <f t="shared" si="12"/>
        <v>0.12917774781568309</v>
      </c>
      <c r="Q82">
        <f t="shared" si="13"/>
        <v>0.13305724642391595</v>
      </c>
      <c r="R82">
        <f t="shared" si="14"/>
        <v>0.13676906848882536</v>
      </c>
      <c r="S82">
        <f t="shared" si="15"/>
        <v>0.116041425540604</v>
      </c>
      <c r="T82">
        <f t="shared" si="16"/>
        <v>0.14073167456407532</v>
      </c>
    </row>
    <row r="83" spans="1:20" x14ac:dyDescent="0.35">
      <c r="A83" t="s">
        <v>12</v>
      </c>
      <c r="B83">
        <v>2020</v>
      </c>
      <c r="C83">
        <v>0.11472118865690899</v>
      </c>
      <c r="D83">
        <v>0.11293039260335568</v>
      </c>
      <c r="E83">
        <v>0.11928419448859257</v>
      </c>
      <c r="F83">
        <v>0.12943249777193955</v>
      </c>
      <c r="G83">
        <v>0.13067587426200339</v>
      </c>
      <c r="H83">
        <v>0.13758639005326348</v>
      </c>
      <c r="I83">
        <v>0.11789012916726478</v>
      </c>
      <c r="J83">
        <v>0.13747933299667162</v>
      </c>
      <c r="L83">
        <v>2020</v>
      </c>
      <c r="M83">
        <f t="shared" si="9"/>
        <v>0.10998735486366609</v>
      </c>
      <c r="N83">
        <f t="shared" si="10"/>
        <v>0.11216610338903672</v>
      </c>
      <c r="O83">
        <f t="shared" si="11"/>
        <v>0.1202106903189734</v>
      </c>
      <c r="P83">
        <f t="shared" si="12"/>
        <v>0.12842279765407486</v>
      </c>
      <c r="Q83">
        <f t="shared" si="13"/>
        <v>0.13306942380294334</v>
      </c>
      <c r="R83">
        <f t="shared" si="14"/>
        <v>0.13744093758997333</v>
      </c>
      <c r="S83">
        <f t="shared" si="15"/>
        <v>0.11674083881699548</v>
      </c>
      <c r="T83">
        <f t="shared" si="16"/>
        <v>0.14196185356433672</v>
      </c>
    </row>
    <row r="84" spans="1:20" x14ac:dyDescent="0.35">
      <c r="A84" t="s">
        <v>13</v>
      </c>
      <c r="B84">
        <v>2020</v>
      </c>
      <c r="C84">
        <v>0.10654825832000227</v>
      </c>
      <c r="D84">
        <v>0.10758019163526089</v>
      </c>
      <c r="E84">
        <v>0.13046688440519899</v>
      </c>
      <c r="F84">
        <v>0.13730600888940189</v>
      </c>
      <c r="G84">
        <v>0.12822093223170739</v>
      </c>
      <c r="H84">
        <v>0.13816011161814534</v>
      </c>
      <c r="I84">
        <v>0.12588934905947513</v>
      </c>
      <c r="J84">
        <v>0.12582826384080828</v>
      </c>
      <c r="L84">
        <v>2020</v>
      </c>
      <c r="M84">
        <f t="shared" si="9"/>
        <v>0.10959234102694489</v>
      </c>
      <c r="N84">
        <f t="shared" si="10"/>
        <v>0.11193559636040759</v>
      </c>
      <c r="O84">
        <f t="shared" si="11"/>
        <v>0.12061101166628192</v>
      </c>
      <c r="P84">
        <f t="shared" si="12"/>
        <v>0.12880079512832779</v>
      </c>
      <c r="Q84">
        <f t="shared" si="13"/>
        <v>0.13296353575520287</v>
      </c>
      <c r="R84">
        <f t="shared" si="14"/>
        <v>0.13730302884490225</v>
      </c>
      <c r="S84">
        <f t="shared" si="15"/>
        <v>0.117210321700154</v>
      </c>
      <c r="T84">
        <f t="shared" si="16"/>
        <v>0.1415833695177787</v>
      </c>
    </row>
    <row r="85" spans="1:20" x14ac:dyDescent="0.35">
      <c r="A85" t="s">
        <v>14</v>
      </c>
      <c r="B85">
        <v>2020</v>
      </c>
      <c r="C85">
        <v>0.10455665194590119</v>
      </c>
      <c r="D85">
        <v>0.11661019873033397</v>
      </c>
      <c r="E85">
        <v>0.13386816864476953</v>
      </c>
      <c r="F85">
        <v>0.11598312862268838</v>
      </c>
      <c r="G85">
        <v>0.12736423544024289</v>
      </c>
      <c r="H85">
        <v>0.13981300027601437</v>
      </c>
      <c r="I85">
        <v>0.11305478884902015</v>
      </c>
      <c r="J85">
        <v>0.14874982749102952</v>
      </c>
      <c r="L85">
        <v>2020</v>
      </c>
      <c r="M85">
        <f t="shared" si="9"/>
        <v>0.10954198092803648</v>
      </c>
      <c r="N85">
        <f t="shared" si="10"/>
        <v>0.11231260930273117</v>
      </c>
      <c r="O85">
        <f t="shared" si="11"/>
        <v>0.12071752997869592</v>
      </c>
      <c r="P85">
        <f t="shared" si="12"/>
        <v>0.12787849981140273</v>
      </c>
      <c r="Q85">
        <f t="shared" si="13"/>
        <v>0.13277920376929497</v>
      </c>
      <c r="R85">
        <f t="shared" si="14"/>
        <v>0.13736717633878731</v>
      </c>
      <c r="S85">
        <f t="shared" si="15"/>
        <v>0.11659077737938472</v>
      </c>
      <c r="T85">
        <f t="shared" si="16"/>
        <v>0.14281222249166678</v>
      </c>
    </row>
    <row r="86" spans="1:20" x14ac:dyDescent="0.35">
      <c r="A86" t="s">
        <v>15</v>
      </c>
      <c r="B86">
        <v>2020</v>
      </c>
      <c r="C86">
        <v>0.10949105638635108</v>
      </c>
      <c r="D86">
        <v>0.10871078740680995</v>
      </c>
      <c r="E86">
        <v>0.12049994561055692</v>
      </c>
      <c r="F86">
        <v>0.1266585868027735</v>
      </c>
      <c r="G86">
        <v>0.11811577048336</v>
      </c>
      <c r="H86">
        <v>0.12910620134631348</v>
      </c>
      <c r="I86">
        <v>0.12796554630387447</v>
      </c>
      <c r="J86">
        <v>0.15945210565996082</v>
      </c>
      <c r="L86">
        <v>2020</v>
      </c>
      <c r="M86">
        <f t="shared" si="9"/>
        <v>0.10978396735911101</v>
      </c>
      <c r="N86">
        <f t="shared" si="10"/>
        <v>0.11195854614119295</v>
      </c>
      <c r="O86">
        <f t="shared" si="11"/>
        <v>0.11999283775621818</v>
      </c>
      <c r="P86">
        <f t="shared" si="12"/>
        <v>0.12838304208426035</v>
      </c>
      <c r="Q86">
        <f t="shared" si="13"/>
        <v>0.13237779706188832</v>
      </c>
      <c r="R86">
        <f t="shared" si="14"/>
        <v>0.13673855330402263</v>
      </c>
      <c r="S86">
        <f t="shared" si="15"/>
        <v>0.11722815580898173</v>
      </c>
      <c r="T86">
        <f t="shared" si="16"/>
        <v>0.14353710048432494</v>
      </c>
    </row>
    <row r="87" spans="1:20" x14ac:dyDescent="0.35">
      <c r="A87" t="s">
        <v>16</v>
      </c>
      <c r="B87">
        <v>2020</v>
      </c>
      <c r="C87">
        <v>0.11701169630818321</v>
      </c>
      <c r="D87">
        <v>0.12068087959183316</v>
      </c>
      <c r="E87">
        <v>0.11618636096910333</v>
      </c>
      <c r="F87">
        <v>0.12233144375940382</v>
      </c>
      <c r="G87">
        <v>0.12631396598036568</v>
      </c>
      <c r="H87">
        <v>0.1301908296969477</v>
      </c>
      <c r="I87">
        <v>0.1174762650662081</v>
      </c>
      <c r="J87">
        <v>0.14980855862795492</v>
      </c>
      <c r="L87">
        <v>2020</v>
      </c>
      <c r="M87">
        <f t="shared" si="9"/>
        <v>0.11010602784472984</v>
      </c>
      <c r="N87">
        <f t="shared" si="10"/>
        <v>0.11252321920033832</v>
      </c>
      <c r="O87">
        <f t="shared" si="11"/>
        <v>0.11979959506599623</v>
      </c>
      <c r="P87">
        <f t="shared" si="12"/>
        <v>0.12813819432028714</v>
      </c>
      <c r="Q87">
        <f t="shared" si="13"/>
        <v>0.13268899599793457</v>
      </c>
      <c r="R87">
        <f t="shared" si="14"/>
        <v>0.13677853738132165</v>
      </c>
      <c r="S87">
        <f t="shared" si="15"/>
        <v>0.11671733620850133</v>
      </c>
      <c r="T87">
        <f t="shared" si="16"/>
        <v>0.143248093980891</v>
      </c>
    </row>
    <row r="88" spans="1:20" x14ac:dyDescent="0.35">
      <c r="A88" t="s">
        <v>17</v>
      </c>
      <c r="B88">
        <v>2020</v>
      </c>
      <c r="C88">
        <v>8.8282266452387931E-2</v>
      </c>
      <c r="D88">
        <v>8.9208309380431089E-2</v>
      </c>
      <c r="E88">
        <v>0.11256306453381346</v>
      </c>
      <c r="F88">
        <v>0.13030511706684425</v>
      </c>
      <c r="G88">
        <v>0.12290553298413086</v>
      </c>
      <c r="H88">
        <v>0.16457201287368806</v>
      </c>
      <c r="I88">
        <v>0.12953480384466046</v>
      </c>
      <c r="J88">
        <v>0.16262889286404428</v>
      </c>
      <c r="L88">
        <v>2020</v>
      </c>
      <c r="M88">
        <f t="shared" si="9"/>
        <v>0.10876407119605792</v>
      </c>
      <c r="N88">
        <f t="shared" si="10"/>
        <v>0.1109945781098093</v>
      </c>
      <c r="O88">
        <f t="shared" si="11"/>
        <v>0.11953212486764274</v>
      </c>
      <c r="P88">
        <f t="shared" si="12"/>
        <v>0.12855459441196254</v>
      </c>
      <c r="Q88">
        <f t="shared" si="13"/>
        <v>0.13244212665941424</v>
      </c>
      <c r="R88">
        <f t="shared" si="14"/>
        <v>0.13830965166253495</v>
      </c>
      <c r="S88">
        <f t="shared" si="15"/>
        <v>0.11747184206492933</v>
      </c>
      <c r="T88">
        <f t="shared" si="16"/>
        <v>0.14393101102764896</v>
      </c>
    </row>
    <row r="89" spans="1:20" x14ac:dyDescent="0.35">
      <c r="A89" t="s">
        <v>19</v>
      </c>
      <c r="B89">
        <v>2020</v>
      </c>
      <c r="C89">
        <v>0.1305225680888506</v>
      </c>
      <c r="D89">
        <v>0.13026617874998547</v>
      </c>
      <c r="E89">
        <v>0.13924271912547931</v>
      </c>
      <c r="F89">
        <v>0.13663220949339802</v>
      </c>
      <c r="G89">
        <v>0.12526367312690109</v>
      </c>
      <c r="H89">
        <v>0.12260072022096102</v>
      </c>
      <c r="I89">
        <v>0.10940832333026446</v>
      </c>
      <c r="J89">
        <v>0.10606360786416026</v>
      </c>
      <c r="L89">
        <v>2020</v>
      </c>
      <c r="M89">
        <f t="shared" si="9"/>
        <v>0.11071835909492711</v>
      </c>
      <c r="N89">
        <f t="shared" si="10"/>
        <v>0.11296440202430214</v>
      </c>
      <c r="O89">
        <f t="shared" si="11"/>
        <v>0.12066705044508456</v>
      </c>
      <c r="P89">
        <f t="shared" si="12"/>
        <v>0.12887206687218999</v>
      </c>
      <c r="Q89">
        <f t="shared" si="13"/>
        <v>0.13256796135939333</v>
      </c>
      <c r="R89">
        <f t="shared" si="14"/>
        <v>0.13624203198425483</v>
      </c>
      <c r="S89">
        <f t="shared" si="15"/>
        <v>0.11658058291313997</v>
      </c>
      <c r="T89">
        <f t="shared" si="16"/>
        <v>0.14138754530670805</v>
      </c>
    </row>
    <row r="90" spans="1:20" x14ac:dyDescent="0.35">
      <c r="A90" t="s">
        <v>20</v>
      </c>
      <c r="B90">
        <v>2020</v>
      </c>
      <c r="C90">
        <v>0.13838729686955295</v>
      </c>
      <c r="D90">
        <v>0.13715959436922154</v>
      </c>
      <c r="E90">
        <v>0.10871110263682916</v>
      </c>
      <c r="F90">
        <v>0.13595398683140231</v>
      </c>
      <c r="G90">
        <v>0.15392701133717077</v>
      </c>
      <c r="H90">
        <v>0.124276389977725</v>
      </c>
      <c r="I90">
        <v>9.9924672544472237E-2</v>
      </c>
      <c r="J90">
        <v>0.10165994543362593</v>
      </c>
      <c r="L90">
        <v>2020</v>
      </c>
      <c r="M90">
        <f t="shared" si="9"/>
        <v>0.11093730022332007</v>
      </c>
      <c r="N90">
        <f t="shared" si="10"/>
        <v>0.11338738799232322</v>
      </c>
      <c r="O90">
        <f t="shared" si="11"/>
        <v>0.1192638742906377</v>
      </c>
      <c r="P90">
        <f t="shared" si="12"/>
        <v>0.12858941484286782</v>
      </c>
      <c r="Q90">
        <f t="shared" si="13"/>
        <v>0.13394766650421625</v>
      </c>
      <c r="R90">
        <f t="shared" si="14"/>
        <v>0.13638165133116542</v>
      </c>
      <c r="S90">
        <f t="shared" si="15"/>
        <v>0.11616692569526901</v>
      </c>
      <c r="T90">
        <f t="shared" si="16"/>
        <v>0.14132577912020047</v>
      </c>
    </row>
    <row r="91" spans="1:20" x14ac:dyDescent="0.35">
      <c r="A91" t="s">
        <v>21</v>
      </c>
      <c r="B91">
        <v>2020</v>
      </c>
      <c r="C91">
        <v>8.4455807933538893E-2</v>
      </c>
      <c r="D91">
        <v>9.5426182674163987E-2</v>
      </c>
      <c r="E91">
        <v>9.8214043671359205E-2</v>
      </c>
      <c r="F91">
        <v>0.10957983833917002</v>
      </c>
      <c r="G91">
        <v>0.14569238930622305</v>
      </c>
      <c r="H91">
        <v>0.15964228076360523</v>
      </c>
      <c r="I91">
        <v>0.12791090547425932</v>
      </c>
      <c r="J91">
        <v>0.17907855183768037</v>
      </c>
      <c r="L91">
        <v>2020</v>
      </c>
      <c r="M91">
        <f t="shared" si="9"/>
        <v>0.10834209418445577</v>
      </c>
      <c r="N91">
        <f t="shared" si="10"/>
        <v>0.11139551759728607</v>
      </c>
      <c r="O91">
        <f t="shared" si="11"/>
        <v>0.11876152021830112</v>
      </c>
      <c r="P91">
        <f t="shared" si="12"/>
        <v>0.12726284074911404</v>
      </c>
      <c r="Q91">
        <f t="shared" si="13"/>
        <v>0.13336682774638767</v>
      </c>
      <c r="R91">
        <f t="shared" si="14"/>
        <v>0.13811917606526475</v>
      </c>
      <c r="S91">
        <f t="shared" si="15"/>
        <v>0.11760260400756548</v>
      </c>
      <c r="T91">
        <f t="shared" si="16"/>
        <v>0.14514941943162504</v>
      </c>
    </row>
    <row r="92" spans="1:20" x14ac:dyDescent="0.35">
      <c r="A92" t="s">
        <v>22</v>
      </c>
      <c r="B92">
        <v>2020</v>
      </c>
      <c r="C92">
        <v>8.3339002171355356E-2</v>
      </c>
      <c r="D92">
        <v>8.8976168484279944E-2</v>
      </c>
      <c r="E92">
        <v>9.636140285523026E-2</v>
      </c>
      <c r="F92">
        <v>0.11372831667480227</v>
      </c>
      <c r="G92">
        <v>0.14586913808978741</v>
      </c>
      <c r="H92">
        <v>0.13048789734242791</v>
      </c>
      <c r="I92">
        <v>0.12517792015404292</v>
      </c>
      <c r="J92">
        <v>0.21606015422807401</v>
      </c>
      <c r="L92">
        <v>2020</v>
      </c>
      <c r="M92">
        <f t="shared" si="9"/>
        <v>0.1082652703057623</v>
      </c>
      <c r="N92">
        <f t="shared" si="10"/>
        <v>0.11108220410582392</v>
      </c>
      <c r="O92">
        <f t="shared" si="11"/>
        <v>0.11865360963580274</v>
      </c>
      <c r="P92">
        <f t="shared" si="12"/>
        <v>0.12736195951136123</v>
      </c>
      <c r="Q92">
        <f t="shared" si="13"/>
        <v>0.13325472532528421</v>
      </c>
      <c r="R92">
        <f t="shared" si="14"/>
        <v>0.13689260487916938</v>
      </c>
      <c r="S92">
        <f t="shared" si="15"/>
        <v>0.11735234973401487</v>
      </c>
      <c r="T92">
        <f t="shared" si="16"/>
        <v>0.14713727650278138</v>
      </c>
    </row>
    <row r="93" spans="1:20" x14ac:dyDescent="0.35">
      <c r="A93" t="s">
        <v>24</v>
      </c>
      <c r="B93">
        <v>2020</v>
      </c>
      <c r="C93">
        <v>0.1047154432553444</v>
      </c>
      <c r="D93">
        <v>0.11371100632503528</v>
      </c>
      <c r="E93">
        <v>0.1220801306168213</v>
      </c>
      <c r="F93">
        <v>0.12208240053341875</v>
      </c>
      <c r="G93">
        <v>0.12521791199335461</v>
      </c>
      <c r="H93">
        <v>0.14690970062244604</v>
      </c>
      <c r="I93">
        <v>0.12394192785064272</v>
      </c>
      <c r="J93">
        <v>0.14134147880293677</v>
      </c>
      <c r="L93">
        <v>2020</v>
      </c>
      <c r="M93">
        <f t="shared" si="9"/>
        <v>0.10928586089306858</v>
      </c>
      <c r="N93">
        <f t="shared" si="10"/>
        <v>0.11218982745914237</v>
      </c>
      <c r="O93">
        <f t="shared" si="11"/>
        <v>0.11984561138021305</v>
      </c>
      <c r="P93">
        <f t="shared" si="12"/>
        <v>0.12780124532285578</v>
      </c>
      <c r="Q93">
        <f t="shared" si="13"/>
        <v>0.13213599322993611</v>
      </c>
      <c r="R93">
        <f t="shared" si="14"/>
        <v>0.13763263983478127</v>
      </c>
      <c r="S93">
        <f t="shared" si="15"/>
        <v>0.1173437712847958</v>
      </c>
      <c r="T93">
        <f t="shared" si="16"/>
        <v>0.14376505059520706</v>
      </c>
    </row>
    <row r="94" spans="1:20" x14ac:dyDescent="0.35">
      <c r="A94" t="s">
        <v>25</v>
      </c>
      <c r="B94">
        <v>2020</v>
      </c>
      <c r="C94">
        <v>0.12964140476003325</v>
      </c>
      <c r="D94">
        <v>0.12928789803120125</v>
      </c>
      <c r="E94">
        <v>0.13888904977225811</v>
      </c>
      <c r="F94">
        <v>0.12803335250143763</v>
      </c>
      <c r="G94">
        <v>0.12243929985396386</v>
      </c>
      <c r="H94">
        <v>0.13006255145394899</v>
      </c>
      <c r="I94">
        <v>0.108059291497222</v>
      </c>
      <c r="J94">
        <v>0.11358715212993493</v>
      </c>
      <c r="L94">
        <v>2020</v>
      </c>
      <c r="M94">
        <f t="shared" si="9"/>
        <v>0.11044417275880448</v>
      </c>
      <c r="N94">
        <f t="shared" si="10"/>
        <v>0.11292073632644598</v>
      </c>
      <c r="O94">
        <f t="shared" si="11"/>
        <v>0.1205468147054285</v>
      </c>
      <c r="P94">
        <f t="shared" si="12"/>
        <v>0.12817036655883657</v>
      </c>
      <c r="Q94">
        <f t="shared" si="13"/>
        <v>0.13189149983948503</v>
      </c>
      <c r="R94">
        <f t="shared" si="14"/>
        <v>0.13678178925102619</v>
      </c>
      <c r="S94">
        <f t="shared" si="15"/>
        <v>0.11665536824602743</v>
      </c>
      <c r="T94">
        <f t="shared" si="16"/>
        <v>0.14258925231394587</v>
      </c>
    </row>
    <row r="95" spans="1:20" x14ac:dyDescent="0.35">
      <c r="A95" t="s">
        <v>26</v>
      </c>
      <c r="B95">
        <v>2020</v>
      </c>
      <c r="C95">
        <v>0.11746936937548594</v>
      </c>
      <c r="D95">
        <v>0.11799527055927739</v>
      </c>
      <c r="E95">
        <v>0.13328218672134376</v>
      </c>
      <c r="F95">
        <v>0.13558378426087492</v>
      </c>
      <c r="G95">
        <v>0.13303042942051968</v>
      </c>
      <c r="H95">
        <v>0.13079434015824379</v>
      </c>
      <c r="I95">
        <v>0.10770276417405532</v>
      </c>
      <c r="J95">
        <v>0.12414185533019932</v>
      </c>
      <c r="L95">
        <v>2020</v>
      </c>
      <c r="M95">
        <f t="shared" si="9"/>
        <v>0.10987806913191112</v>
      </c>
      <c r="N95">
        <f t="shared" si="10"/>
        <v>0.11236476513989338</v>
      </c>
      <c r="O95">
        <f t="shared" si="11"/>
        <v>0.1202200526652492</v>
      </c>
      <c r="P95">
        <f t="shared" si="12"/>
        <v>0.12854801195943116</v>
      </c>
      <c r="Q95">
        <f t="shared" si="13"/>
        <v>0.13229233698945558</v>
      </c>
      <c r="R95">
        <f t="shared" si="14"/>
        <v>0.13684645390529143</v>
      </c>
      <c r="S95">
        <f t="shared" si="15"/>
        <v>0.11663524151183846</v>
      </c>
      <c r="T95">
        <f t="shared" si="16"/>
        <v>0.14321506869692965</v>
      </c>
    </row>
    <row r="96" spans="1:20" x14ac:dyDescent="0.35">
      <c r="A96" t="s">
        <v>27</v>
      </c>
      <c r="B96">
        <v>2020</v>
      </c>
      <c r="C96">
        <v>8.1136473931910952E-2</v>
      </c>
      <c r="D96">
        <v>9.9780073481077744E-2</v>
      </c>
      <c r="E96">
        <v>0.10553223871456358</v>
      </c>
      <c r="F96">
        <v>0.11958970536814278</v>
      </c>
      <c r="G96">
        <v>0.15462361914712197</v>
      </c>
      <c r="H96">
        <v>0.14584084632320107</v>
      </c>
      <c r="I96">
        <v>0.12770818717153043</v>
      </c>
      <c r="J96">
        <v>0.1657888558624514</v>
      </c>
      <c r="L96">
        <v>2020</v>
      </c>
      <c r="M96">
        <f t="shared" si="9"/>
        <v>0.10806698851804782</v>
      </c>
      <c r="N96">
        <f t="shared" si="10"/>
        <v>0.11145482119925718</v>
      </c>
      <c r="O96">
        <f t="shared" si="11"/>
        <v>0.11892375014525351</v>
      </c>
      <c r="P96">
        <f t="shared" si="12"/>
        <v>0.12765319888179794</v>
      </c>
      <c r="Q96">
        <f t="shared" si="13"/>
        <v>0.13325262299893034</v>
      </c>
      <c r="R96">
        <f t="shared" si="14"/>
        <v>0.13762450766132237</v>
      </c>
      <c r="S96">
        <f t="shared" si="15"/>
        <v>0.11766674805151729</v>
      </c>
      <c r="T96">
        <f t="shared" si="16"/>
        <v>0.14535736254387346</v>
      </c>
    </row>
    <row r="97" spans="1:20" x14ac:dyDescent="0.35">
      <c r="A97" t="s">
        <v>28</v>
      </c>
      <c r="B97">
        <v>2020</v>
      </c>
      <c r="C97">
        <v>8.9545930593452311E-2</v>
      </c>
      <c r="D97">
        <v>0.10253013508470729</v>
      </c>
      <c r="E97">
        <v>9.4671974576240742E-2</v>
      </c>
      <c r="F97">
        <v>0.12032477343194253</v>
      </c>
      <c r="G97">
        <v>0.16909599793315508</v>
      </c>
      <c r="H97">
        <v>0.15426832723985309</v>
      </c>
      <c r="I97">
        <v>0.11914640665827811</v>
      </c>
      <c r="J97">
        <v>0.1504164544823709</v>
      </c>
      <c r="L97">
        <v>2020</v>
      </c>
      <c r="M97">
        <f t="shared" si="9"/>
        <v>0.10840475300791583</v>
      </c>
      <c r="N97">
        <f t="shared" si="10"/>
        <v>0.11161705867374762</v>
      </c>
      <c r="O97">
        <f t="shared" si="11"/>
        <v>0.11839784186053028</v>
      </c>
      <c r="P97">
        <f t="shared" si="12"/>
        <v>0.12747101476271974</v>
      </c>
      <c r="Q97">
        <f t="shared" si="13"/>
        <v>0.13384533924550115</v>
      </c>
      <c r="R97">
        <f t="shared" si="14"/>
        <v>0.13811078390994111</v>
      </c>
      <c r="S97">
        <f t="shared" si="15"/>
        <v>0.11741475651453832</v>
      </c>
      <c r="T97">
        <f t="shared" si="16"/>
        <v>0.14473845202510596</v>
      </c>
    </row>
    <row r="98" spans="1:20" x14ac:dyDescent="0.35">
      <c r="A98" t="s">
        <v>29</v>
      </c>
      <c r="B98">
        <v>2020</v>
      </c>
      <c r="C98">
        <v>0.11984228714465159</v>
      </c>
      <c r="D98">
        <v>0.11136188180506687</v>
      </c>
      <c r="E98">
        <v>0.12618984623707946</v>
      </c>
      <c r="F98">
        <v>0.1304818189380702</v>
      </c>
      <c r="G98">
        <v>0.12485429798948514</v>
      </c>
      <c r="H98">
        <v>0.12806601587917271</v>
      </c>
      <c r="I98">
        <v>0.10813168873248982</v>
      </c>
      <c r="J98">
        <v>0.15107216327398421</v>
      </c>
      <c r="L98">
        <v>2020</v>
      </c>
      <c r="M98">
        <f t="shared" si="9"/>
        <v>0.10987210832896216</v>
      </c>
      <c r="N98">
        <f t="shared" si="10"/>
        <v>0.11210275879203022</v>
      </c>
      <c r="O98">
        <f t="shared" si="11"/>
        <v>0.11970095476914884</v>
      </c>
      <c r="P98">
        <f t="shared" si="12"/>
        <v>0.1280604683522967</v>
      </c>
      <c r="Q98">
        <f t="shared" si="13"/>
        <v>0.13164583912016264</v>
      </c>
      <c r="R98">
        <f t="shared" si="14"/>
        <v>0.13688152724973315</v>
      </c>
      <c r="S98">
        <f t="shared" si="15"/>
        <v>0.11686240552676647</v>
      </c>
      <c r="T98">
        <f t="shared" si="16"/>
        <v>0.14487393786089978</v>
      </c>
    </row>
    <row r="99" spans="1:20" x14ac:dyDescent="0.35">
      <c r="A99" t="s">
        <v>30</v>
      </c>
      <c r="B99">
        <v>2020</v>
      </c>
      <c r="C99">
        <v>0.10257521594688218</v>
      </c>
      <c r="D99">
        <v>9.6337192572315322E-2</v>
      </c>
      <c r="E99">
        <v>0.11980091193911334</v>
      </c>
      <c r="F99">
        <v>0.14070977165768894</v>
      </c>
      <c r="G99">
        <v>0.13463702066827479</v>
      </c>
      <c r="H99">
        <v>0.15274651448843699</v>
      </c>
      <c r="I99">
        <v>0.11318494187498235</v>
      </c>
      <c r="J99">
        <v>0.14000843085230613</v>
      </c>
      <c r="L99">
        <v>2020</v>
      </c>
      <c r="M99">
        <f t="shared" si="9"/>
        <v>0.1090642238430576</v>
      </c>
      <c r="N99">
        <f t="shared" si="10"/>
        <v>0.11139385456596562</v>
      </c>
      <c r="O99">
        <f t="shared" si="11"/>
        <v>0.11928697508219746</v>
      </c>
      <c r="P99">
        <f t="shared" si="12"/>
        <v>0.12850798002237271</v>
      </c>
      <c r="Q99">
        <f t="shared" si="13"/>
        <v>0.13205051279051294</v>
      </c>
      <c r="R99">
        <f t="shared" si="14"/>
        <v>0.1380179418373208</v>
      </c>
      <c r="S99">
        <f t="shared" si="15"/>
        <v>0.11722378550659997</v>
      </c>
      <c r="T99">
        <f t="shared" si="16"/>
        <v>0.14445472635197293</v>
      </c>
    </row>
    <row r="100" spans="1:20" x14ac:dyDescent="0.35">
      <c r="A100" t="s">
        <v>32</v>
      </c>
      <c r="B100">
        <v>2020</v>
      </c>
      <c r="C100">
        <v>0.12076628271917894</v>
      </c>
      <c r="D100">
        <v>0.11236636213200875</v>
      </c>
      <c r="E100">
        <v>0.12287421573295997</v>
      </c>
      <c r="F100">
        <v>0.13429971582943398</v>
      </c>
      <c r="G100">
        <v>0.12603261034866559</v>
      </c>
      <c r="H100">
        <v>0.13597304062743262</v>
      </c>
      <c r="I100">
        <v>0.1081111698826249</v>
      </c>
      <c r="J100">
        <v>0.13957660272769529</v>
      </c>
      <c r="L100">
        <v>2020</v>
      </c>
      <c r="M100">
        <f t="shared" si="9"/>
        <v>0.10990880644235142</v>
      </c>
      <c r="N100">
        <f t="shared" si="10"/>
        <v>0.11221142138421544</v>
      </c>
      <c r="O100">
        <f t="shared" si="11"/>
        <v>0.1193307063008676</v>
      </c>
      <c r="P100">
        <f t="shared" si="12"/>
        <v>0.12819787932529395</v>
      </c>
      <c r="Q100">
        <f t="shared" si="13"/>
        <v>0.13160506963930046</v>
      </c>
      <c r="R100">
        <f t="shared" si="14"/>
        <v>0.13717524632486078</v>
      </c>
      <c r="S100">
        <f t="shared" si="15"/>
        <v>0.11703993656211847</v>
      </c>
      <c r="T100">
        <f t="shared" si="16"/>
        <v>0.1445309340209919</v>
      </c>
    </row>
    <row r="101" spans="1:20" x14ac:dyDescent="0.35">
      <c r="A101" t="s">
        <v>34</v>
      </c>
      <c r="B101">
        <v>2020</v>
      </c>
      <c r="C101">
        <v>0.12286644094644295</v>
      </c>
      <c r="D101">
        <v>0.1272425815704066</v>
      </c>
      <c r="E101">
        <v>0.13814642634457347</v>
      </c>
      <c r="F101">
        <v>0.134219253259106</v>
      </c>
      <c r="G101">
        <v>0.12146540347002706</v>
      </c>
      <c r="H101">
        <v>0.1272452155985857</v>
      </c>
      <c r="I101">
        <v>0.11664785946409068</v>
      </c>
      <c r="J101">
        <v>0.11216681934676741</v>
      </c>
      <c r="L101">
        <v>2020</v>
      </c>
      <c r="M101">
        <f t="shared" si="9"/>
        <v>0.11002531451658863</v>
      </c>
      <c r="N101">
        <f t="shared" si="10"/>
        <v>0.1128772595662357</v>
      </c>
      <c r="O101">
        <f t="shared" si="11"/>
        <v>0.11998608246544029</v>
      </c>
      <c r="P101">
        <f t="shared" si="12"/>
        <v>0.12823973635391608</v>
      </c>
      <c r="Q101">
        <f t="shared" si="13"/>
        <v>0.13136326704712004</v>
      </c>
      <c r="R101">
        <f t="shared" si="14"/>
        <v>0.13664262527662716</v>
      </c>
      <c r="S101">
        <f t="shared" si="15"/>
        <v>0.11748235992903421</v>
      </c>
      <c r="T101">
        <f t="shared" si="16"/>
        <v>0.14338335484503789</v>
      </c>
    </row>
    <row r="102" spans="1:20" x14ac:dyDescent="0.35">
      <c r="A102" t="s">
        <v>10</v>
      </c>
      <c r="B102">
        <v>2021</v>
      </c>
      <c r="C102">
        <v>0.12932700996927876</v>
      </c>
      <c r="D102">
        <v>0.12384403311147604</v>
      </c>
      <c r="E102">
        <v>0.12992497603641648</v>
      </c>
      <c r="F102">
        <v>0.1446519526599821</v>
      </c>
      <c r="G102">
        <v>0.12895686088047859</v>
      </c>
      <c r="H102">
        <v>0.12151710932744188</v>
      </c>
      <c r="I102">
        <v>0.10530953634867556</v>
      </c>
      <c r="J102">
        <v>0.11646852166625067</v>
      </c>
      <c r="L102">
        <v>2021</v>
      </c>
      <c r="M102">
        <f t="shared" si="9"/>
        <v>0.11031254186909061</v>
      </c>
      <c r="N102">
        <f t="shared" si="10"/>
        <v>0.11275676127916952</v>
      </c>
      <c r="O102">
        <f t="shared" si="11"/>
        <v>0.11948598696869293</v>
      </c>
      <c r="P102">
        <f t="shared" si="12"/>
        <v>0.12870765806931997</v>
      </c>
      <c r="Q102">
        <f t="shared" si="13"/>
        <v>0.13170861034066403</v>
      </c>
      <c r="R102">
        <f t="shared" si="14"/>
        <v>0.13634325625322313</v>
      </c>
      <c r="S102">
        <f t="shared" si="15"/>
        <v>0.11698289073915268</v>
      </c>
      <c r="T102">
        <f t="shared" si="16"/>
        <v>0.14370229448068714</v>
      </c>
    </row>
    <row r="103" spans="1:20" x14ac:dyDescent="0.35">
      <c r="A103" t="s">
        <v>12</v>
      </c>
      <c r="B103">
        <v>2021</v>
      </c>
      <c r="C103">
        <v>0.11453280036129436</v>
      </c>
      <c r="D103">
        <v>0.11348285287152325</v>
      </c>
      <c r="E103">
        <v>0.11763465306613889</v>
      </c>
      <c r="F103">
        <v>0.12899108804365012</v>
      </c>
      <c r="G103">
        <v>0.12975592491487173</v>
      </c>
      <c r="H103">
        <v>0.136400193501586</v>
      </c>
      <c r="I103">
        <v>0.11938113770877154</v>
      </c>
      <c r="J103">
        <v>0.13982134953216407</v>
      </c>
      <c r="L103">
        <v>2021</v>
      </c>
      <c r="M103">
        <f t="shared" si="9"/>
        <v>0.10958965631604885</v>
      </c>
      <c r="N103">
        <f t="shared" si="10"/>
        <v>0.11228938715564786</v>
      </c>
      <c r="O103">
        <f t="shared" si="11"/>
        <v>0.11882208788853423</v>
      </c>
      <c r="P103">
        <f t="shared" si="12"/>
        <v>0.12794273122669603</v>
      </c>
      <c r="Q103">
        <f t="shared" si="13"/>
        <v>0.13171554246313091</v>
      </c>
      <c r="R103">
        <f t="shared" si="14"/>
        <v>0.13698603722615887</v>
      </c>
      <c r="S103">
        <f t="shared" si="15"/>
        <v>0.1177347411799663</v>
      </c>
      <c r="T103">
        <f t="shared" si="16"/>
        <v>0.14491981654381697</v>
      </c>
    </row>
    <row r="104" spans="1:20" x14ac:dyDescent="0.35">
      <c r="A104" t="s">
        <v>13</v>
      </c>
      <c r="B104">
        <v>2021</v>
      </c>
      <c r="C104">
        <v>0.10642589808576391</v>
      </c>
      <c r="D104">
        <v>0.10808974500214402</v>
      </c>
      <c r="E104">
        <v>0.12769094278207124</v>
      </c>
      <c r="F104">
        <v>0.13737044473125076</v>
      </c>
      <c r="G104">
        <v>0.12845222525945332</v>
      </c>
      <c r="H104">
        <v>0.13469030640677043</v>
      </c>
      <c r="I104">
        <v>0.12774926971359316</v>
      </c>
      <c r="J104">
        <v>0.1295311680189532</v>
      </c>
      <c r="L104">
        <v>2021</v>
      </c>
      <c r="M104">
        <f t="shared" si="9"/>
        <v>0.10918544439567243</v>
      </c>
      <c r="N104">
        <f t="shared" si="10"/>
        <v>0.1120663926814774</v>
      </c>
      <c r="O104">
        <f t="shared" si="11"/>
        <v>0.11914978475730205</v>
      </c>
      <c r="P104">
        <f t="shared" si="12"/>
        <v>0.12834786511873117</v>
      </c>
      <c r="Q104">
        <f t="shared" si="13"/>
        <v>0.13168073376335745</v>
      </c>
      <c r="R104">
        <f t="shared" si="14"/>
        <v>0.1367361874716575</v>
      </c>
      <c r="S104">
        <f t="shared" si="15"/>
        <v>0.11822896369525611</v>
      </c>
      <c r="T104">
        <f t="shared" si="16"/>
        <v>0.14460462811654587</v>
      </c>
    </row>
    <row r="105" spans="1:20" x14ac:dyDescent="0.35">
      <c r="A105" t="s">
        <v>14</v>
      </c>
      <c r="B105">
        <v>2021</v>
      </c>
      <c r="C105">
        <v>0.10549069624292567</v>
      </c>
      <c r="D105">
        <v>0.1154974634240562</v>
      </c>
      <c r="E105">
        <v>0.13270376896589298</v>
      </c>
      <c r="F105">
        <v>0.11793780723397573</v>
      </c>
      <c r="G105">
        <v>0.12434996052764082</v>
      </c>
      <c r="H105">
        <v>0.13950720898973101</v>
      </c>
      <c r="I105">
        <v>0.11287891832332005</v>
      </c>
      <c r="J105">
        <v>0.15163417629245771</v>
      </c>
      <c r="L105">
        <v>2021</v>
      </c>
      <c r="M105">
        <f t="shared" si="9"/>
        <v>0.10917114008386457</v>
      </c>
      <c r="N105">
        <f t="shared" si="10"/>
        <v>0.11236227531880931</v>
      </c>
      <c r="O105">
        <f t="shared" si="11"/>
        <v>0.11930485438823582</v>
      </c>
      <c r="P105">
        <f t="shared" si="12"/>
        <v>0.12756414653626949</v>
      </c>
      <c r="Q105">
        <f t="shared" si="13"/>
        <v>0.13135437606929554</v>
      </c>
      <c r="R105">
        <f t="shared" si="14"/>
        <v>0.1369223495891129</v>
      </c>
      <c r="S105">
        <f t="shared" si="15"/>
        <v>0.11757040491963493</v>
      </c>
      <c r="T105">
        <f t="shared" si="16"/>
        <v>0.14575045309477752</v>
      </c>
    </row>
    <row r="106" spans="1:20" x14ac:dyDescent="0.35">
      <c r="A106" t="s">
        <v>15</v>
      </c>
      <c r="B106">
        <v>2021</v>
      </c>
      <c r="C106">
        <v>0.10963836699846573</v>
      </c>
      <c r="D106">
        <v>0.10917487233803139</v>
      </c>
      <c r="E106">
        <v>0.11864963197273684</v>
      </c>
      <c r="F106">
        <v>0.12657851635269887</v>
      </c>
      <c r="G106">
        <v>0.1189346945847034</v>
      </c>
      <c r="H106">
        <v>0.12661191654595561</v>
      </c>
      <c r="I106">
        <v>0.12643973587055729</v>
      </c>
      <c r="J106">
        <v>0.16397226533685075</v>
      </c>
      <c r="L106">
        <v>2021</v>
      </c>
      <c r="M106">
        <f t="shared" si="9"/>
        <v>0.10936519300125702</v>
      </c>
      <c r="N106">
        <f t="shared" si="10"/>
        <v>0.11208108712622829</v>
      </c>
      <c r="O106">
        <f t="shared" si="11"/>
        <v>0.11853581085067777</v>
      </c>
      <c r="P106">
        <f t="shared" si="12"/>
        <v>0.12798202493692748</v>
      </c>
      <c r="Q106">
        <f t="shared" si="13"/>
        <v>0.13116489728684558</v>
      </c>
      <c r="R106">
        <f t="shared" si="14"/>
        <v>0.13617094729403648</v>
      </c>
      <c r="S106">
        <f t="shared" si="15"/>
        <v>0.11817402870041964</v>
      </c>
      <c r="T106">
        <f t="shared" si="16"/>
        <v>0.14652601080360778</v>
      </c>
    </row>
    <row r="107" spans="1:20" x14ac:dyDescent="0.35">
      <c r="A107" t="s">
        <v>16</v>
      </c>
      <c r="B107">
        <v>2021</v>
      </c>
      <c r="C107">
        <v>0.1162543265843467</v>
      </c>
      <c r="D107">
        <v>0.12056892164886225</v>
      </c>
      <c r="E107">
        <v>0.11644184911589604</v>
      </c>
      <c r="F107">
        <v>0.12151678375933586</v>
      </c>
      <c r="G107">
        <v>0.1246509481403316</v>
      </c>
      <c r="H107">
        <v>0.12994586696959359</v>
      </c>
      <c r="I107">
        <v>0.11723833469378649</v>
      </c>
      <c r="J107">
        <v>0.15338296908784774</v>
      </c>
      <c r="L107">
        <v>2021</v>
      </c>
      <c r="M107">
        <f t="shared" si="9"/>
        <v>0.10964545833542109</v>
      </c>
      <c r="N107">
        <f t="shared" si="10"/>
        <v>0.11260962469096067</v>
      </c>
      <c r="O107">
        <f t="shared" si="11"/>
        <v>0.11845339228301806</v>
      </c>
      <c r="P107">
        <f t="shared" si="12"/>
        <v>0.12768944078341682</v>
      </c>
      <c r="Q107">
        <f t="shared" si="13"/>
        <v>0.13136662562641788</v>
      </c>
      <c r="R107">
        <f t="shared" si="14"/>
        <v>0.1363168516772324</v>
      </c>
      <c r="S107">
        <f t="shared" si="15"/>
        <v>0.11774307569154484</v>
      </c>
      <c r="T107">
        <f t="shared" si="16"/>
        <v>0.14617553091198832</v>
      </c>
    </row>
    <row r="108" spans="1:20" x14ac:dyDescent="0.35">
      <c r="A108" t="s">
        <v>17</v>
      </c>
      <c r="B108">
        <v>2021</v>
      </c>
      <c r="C108">
        <v>8.8830606686073246E-2</v>
      </c>
      <c r="D108">
        <v>8.8579416690724014E-2</v>
      </c>
      <c r="E108">
        <v>0.11056948680368042</v>
      </c>
      <c r="F108">
        <v>0.13107584568458772</v>
      </c>
      <c r="G108">
        <v>0.12112970987143867</v>
      </c>
      <c r="H108">
        <v>0.16234422960242734</v>
      </c>
      <c r="I108">
        <v>0.13332088805119605</v>
      </c>
      <c r="J108">
        <v>0.16414981660987243</v>
      </c>
      <c r="L108">
        <v>2021</v>
      </c>
      <c r="M108">
        <f t="shared" si="9"/>
        <v>0.1083661078480741</v>
      </c>
      <c r="N108">
        <f t="shared" si="10"/>
        <v>0.11106561792047646</v>
      </c>
      <c r="O108">
        <f t="shared" si="11"/>
        <v>0.11808457023223778</v>
      </c>
      <c r="P108">
        <f t="shared" si="12"/>
        <v>0.1281550286638152</v>
      </c>
      <c r="Q108">
        <f t="shared" si="13"/>
        <v>0.13117733894891243</v>
      </c>
      <c r="R108">
        <f t="shared" si="14"/>
        <v>0.13768802223941781</v>
      </c>
      <c r="S108">
        <f t="shared" si="15"/>
        <v>0.11869133861249249</v>
      </c>
      <c r="T108">
        <f t="shared" si="16"/>
        <v>0.14677197553457375</v>
      </c>
    </row>
    <row r="109" spans="1:20" x14ac:dyDescent="0.35">
      <c r="A109" t="s">
        <v>19</v>
      </c>
      <c r="B109">
        <v>2021</v>
      </c>
      <c r="C109">
        <v>0.12932231232864036</v>
      </c>
      <c r="D109">
        <v>0.13057461158478034</v>
      </c>
      <c r="E109">
        <v>0.13639650166009185</v>
      </c>
      <c r="F109">
        <v>0.13697203873162039</v>
      </c>
      <c r="G109">
        <v>0.12554806168369176</v>
      </c>
      <c r="H109">
        <v>0.1211519996298053</v>
      </c>
      <c r="I109">
        <v>0.11081836165708402</v>
      </c>
      <c r="J109">
        <v>0.10921611272428593</v>
      </c>
      <c r="L109">
        <v>2021</v>
      </c>
      <c r="M109">
        <f t="shared" si="9"/>
        <v>0.11023215068563277</v>
      </c>
      <c r="N109">
        <f t="shared" si="10"/>
        <v>0.11307599684276483</v>
      </c>
      <c r="O109">
        <f t="shared" si="11"/>
        <v>0.11915597274503094</v>
      </c>
      <c r="P109">
        <f t="shared" si="12"/>
        <v>0.12846395270775762</v>
      </c>
      <c r="Q109">
        <f t="shared" si="13"/>
        <v>0.13141452680359067</v>
      </c>
      <c r="R109">
        <f t="shared" si="14"/>
        <v>0.13566408718618511</v>
      </c>
      <c r="S109">
        <f t="shared" si="15"/>
        <v>0.11768352262811442</v>
      </c>
      <c r="T109">
        <f t="shared" si="16"/>
        <v>0.14430979040092368</v>
      </c>
    </row>
    <row r="110" spans="1:20" x14ac:dyDescent="0.35">
      <c r="A110" t="s">
        <v>20</v>
      </c>
      <c r="B110">
        <v>2021</v>
      </c>
      <c r="C110">
        <v>0.13512033178510302</v>
      </c>
      <c r="D110">
        <v>0.13914888407842804</v>
      </c>
      <c r="E110">
        <v>0.10977601988209522</v>
      </c>
      <c r="F110">
        <v>0.13069651687763242</v>
      </c>
      <c r="G110">
        <v>0.15423748116818273</v>
      </c>
      <c r="H110">
        <v>0.12553272650608355</v>
      </c>
      <c r="I110">
        <v>0.10072152175497412</v>
      </c>
      <c r="J110">
        <v>0.10476651794750093</v>
      </c>
      <c r="L110">
        <v>2021</v>
      </c>
      <c r="M110">
        <f t="shared" si="9"/>
        <v>0.11035500749696737</v>
      </c>
      <c r="N110">
        <f t="shared" si="10"/>
        <v>0.11355246921716257</v>
      </c>
      <c r="O110">
        <f t="shared" si="11"/>
        <v>0.11797112319010597</v>
      </c>
      <c r="P110">
        <f t="shared" si="12"/>
        <v>0.12791204838290932</v>
      </c>
      <c r="Q110">
        <f t="shared" si="13"/>
        <v>0.13276282272993647</v>
      </c>
      <c r="R110">
        <f t="shared" si="14"/>
        <v>0.13594105290838049</v>
      </c>
      <c r="S110">
        <f t="shared" si="15"/>
        <v>0.11725932489776432</v>
      </c>
      <c r="T110">
        <f t="shared" si="16"/>
        <v>0.14424615117677353</v>
      </c>
    </row>
    <row r="111" spans="1:20" x14ac:dyDescent="0.35">
      <c r="A111" t="s">
        <v>21</v>
      </c>
      <c r="B111">
        <v>2021</v>
      </c>
      <c r="C111">
        <v>8.3887970053402802E-2</v>
      </c>
      <c r="D111">
        <v>9.5330316073441168E-2</v>
      </c>
      <c r="E111">
        <v>9.8161667117761114E-2</v>
      </c>
      <c r="F111">
        <v>0.10809593086257328</v>
      </c>
      <c r="G111">
        <v>0.14172939742277049</v>
      </c>
      <c r="H111">
        <v>0.16076440939381081</v>
      </c>
      <c r="I111">
        <v>0.13007391710269875</v>
      </c>
      <c r="J111">
        <v>0.18195639197354144</v>
      </c>
      <c r="L111">
        <v>2021</v>
      </c>
      <c r="M111">
        <f t="shared" si="9"/>
        <v>0.10788529336746097</v>
      </c>
      <c r="N111">
        <f t="shared" si="10"/>
        <v>0.11144928017238294</v>
      </c>
      <c r="O111">
        <f t="shared" si="11"/>
        <v>0.11741965157830342</v>
      </c>
      <c r="P111">
        <f t="shared" si="12"/>
        <v>0.12678555476203054</v>
      </c>
      <c r="Q111">
        <f t="shared" si="13"/>
        <v>0.13196759224337709</v>
      </c>
      <c r="R111">
        <f t="shared" si="14"/>
        <v>0.13765060664488368</v>
      </c>
      <c r="S111">
        <f t="shared" si="15"/>
        <v>0.11879532724242776</v>
      </c>
      <c r="T111">
        <f t="shared" si="16"/>
        <v>0.14804669398913362</v>
      </c>
    </row>
    <row r="112" spans="1:20" x14ac:dyDescent="0.35">
      <c r="A112" t="s">
        <v>22</v>
      </c>
      <c r="B112">
        <v>2021</v>
      </c>
      <c r="C112">
        <v>8.2842506480976172E-2</v>
      </c>
      <c r="D112">
        <v>8.8846599353458594E-2</v>
      </c>
      <c r="E112">
        <v>9.5947921438892692E-2</v>
      </c>
      <c r="F112">
        <v>0.11166133234636019</v>
      </c>
      <c r="G112">
        <v>0.14333823846304969</v>
      </c>
      <c r="H112">
        <v>0.13388428585560289</v>
      </c>
      <c r="I112">
        <v>0.12265556572969638</v>
      </c>
      <c r="J112">
        <v>0.2208235503319636</v>
      </c>
      <c r="L112">
        <v>2021</v>
      </c>
      <c r="M112">
        <f t="shared" si="9"/>
        <v>0.10781290286428145</v>
      </c>
      <c r="N112">
        <f t="shared" si="10"/>
        <v>0.11113703166993386</v>
      </c>
      <c r="O112">
        <f t="shared" si="11"/>
        <v>0.11729858553402088</v>
      </c>
      <c r="P112">
        <f t="shared" si="12"/>
        <v>0.12685705124163768</v>
      </c>
      <c r="Q112">
        <f t="shared" si="13"/>
        <v>0.13188263438711956</v>
      </c>
      <c r="R112">
        <f t="shared" si="14"/>
        <v>0.13655789681212041</v>
      </c>
      <c r="S112">
        <f t="shared" si="15"/>
        <v>0.11836137799474523</v>
      </c>
      <c r="T112">
        <f t="shared" si="16"/>
        <v>0.15009251949614089</v>
      </c>
    </row>
    <row r="113" spans="1:20" x14ac:dyDescent="0.35">
      <c r="A113" t="s">
        <v>24</v>
      </c>
      <c r="B113">
        <v>2021</v>
      </c>
      <c r="C113">
        <v>0.10477140450478681</v>
      </c>
      <c r="D113">
        <v>0.11223625890396718</v>
      </c>
      <c r="E113">
        <v>0.12139343948784699</v>
      </c>
      <c r="F113">
        <v>0.12295331871618852</v>
      </c>
      <c r="G113">
        <v>0.12237576408747791</v>
      </c>
      <c r="H113">
        <v>0.14602863141027742</v>
      </c>
      <c r="I113">
        <v>0.12499777272044249</v>
      </c>
      <c r="J113">
        <v>0.1452434101690126</v>
      </c>
      <c r="L113">
        <v>2021</v>
      </c>
      <c r="M113">
        <f t="shared" si="9"/>
        <v>0.10885886072318633</v>
      </c>
      <c r="N113">
        <f t="shared" si="10"/>
        <v>0.11217072933566091</v>
      </c>
      <c r="O113">
        <f t="shared" si="11"/>
        <v>0.11848178620504193</v>
      </c>
      <c r="P113">
        <f t="shared" si="12"/>
        <v>0.12743395614146352</v>
      </c>
      <c r="Q113">
        <f t="shared" si="13"/>
        <v>0.13077427743561637</v>
      </c>
      <c r="R113">
        <f t="shared" si="14"/>
        <v>0.13706948601454483</v>
      </c>
      <c r="S113">
        <f t="shared" si="15"/>
        <v>0.11854929040523982</v>
      </c>
      <c r="T113">
        <f t="shared" si="16"/>
        <v>0.14666161373924624</v>
      </c>
    </row>
    <row r="114" spans="1:20" x14ac:dyDescent="0.35">
      <c r="A114" t="s">
        <v>25</v>
      </c>
      <c r="B114">
        <v>2021</v>
      </c>
      <c r="C114">
        <v>0.12903999243579811</v>
      </c>
      <c r="D114">
        <v>0.12906009253841119</v>
      </c>
      <c r="E114">
        <v>0.13680540044634534</v>
      </c>
      <c r="F114">
        <v>0.12983394648901458</v>
      </c>
      <c r="G114">
        <v>0.12008355079388228</v>
      </c>
      <c r="H114">
        <v>0.12904183836358912</v>
      </c>
      <c r="I114">
        <v>0.10948546403650672</v>
      </c>
      <c r="J114">
        <v>0.11664971489645268</v>
      </c>
      <c r="L114">
        <v>2021</v>
      </c>
      <c r="M114">
        <f t="shared" si="9"/>
        <v>0.10997707368397586</v>
      </c>
      <c r="N114">
        <f t="shared" si="10"/>
        <v>0.11296987605451206</v>
      </c>
      <c r="O114">
        <f t="shared" si="11"/>
        <v>0.1190941472722051</v>
      </c>
      <c r="P114">
        <f t="shared" si="12"/>
        <v>0.12785101998394016</v>
      </c>
      <c r="Q114">
        <f t="shared" si="13"/>
        <v>0.13056411269398033</v>
      </c>
      <c r="R114">
        <f t="shared" si="14"/>
        <v>0.1362081126949603</v>
      </c>
      <c r="S114">
        <f t="shared" si="15"/>
        <v>0.11789613404257906</v>
      </c>
      <c r="T114">
        <f t="shared" si="16"/>
        <v>0.14543952357384712</v>
      </c>
    </row>
    <row r="115" spans="1:20" x14ac:dyDescent="0.35">
      <c r="A115" t="s">
        <v>26</v>
      </c>
      <c r="B115">
        <v>2021</v>
      </c>
      <c r="C115">
        <v>0.11775322859527242</v>
      </c>
      <c r="D115">
        <v>0.11761250311359671</v>
      </c>
      <c r="E115">
        <v>0.1320270469284936</v>
      </c>
      <c r="F115">
        <v>0.13596390591392471</v>
      </c>
      <c r="G115">
        <v>0.13085688000334539</v>
      </c>
      <c r="H115">
        <v>0.13142050919351933</v>
      </c>
      <c r="I115">
        <v>0.10763663007925353</v>
      </c>
      <c r="J115">
        <v>0.12672929617259415</v>
      </c>
      <c r="L115">
        <v>2021</v>
      </c>
      <c r="M115">
        <f t="shared" si="9"/>
        <v>0.10943928238502229</v>
      </c>
      <c r="N115">
        <f t="shared" si="10"/>
        <v>0.11240151733027635</v>
      </c>
      <c r="O115">
        <f t="shared" si="11"/>
        <v>0.11880584288591102</v>
      </c>
      <c r="P115">
        <f t="shared" si="12"/>
        <v>0.128158917576292</v>
      </c>
      <c r="Q115">
        <f t="shared" si="13"/>
        <v>0.13099090735311422</v>
      </c>
      <c r="R115">
        <f t="shared" si="14"/>
        <v>0.13635293395508286</v>
      </c>
      <c r="S115">
        <f t="shared" si="15"/>
        <v>0.11782471003581857</v>
      </c>
      <c r="T115">
        <f t="shared" si="16"/>
        <v>0.14602588847848263</v>
      </c>
    </row>
    <row r="116" spans="1:20" x14ac:dyDescent="0.35">
      <c r="A116" t="s">
        <v>27</v>
      </c>
      <c r="B116">
        <v>2021</v>
      </c>
      <c r="C116">
        <v>7.943667648435733E-2</v>
      </c>
      <c r="D116">
        <v>9.8886447805917474E-2</v>
      </c>
      <c r="E116">
        <v>0.10605983380143397</v>
      </c>
      <c r="F116">
        <v>0.11679270963057806</v>
      </c>
      <c r="G116">
        <v>0.15319643561948917</v>
      </c>
      <c r="H116">
        <v>0.14713346903489355</v>
      </c>
      <c r="I116">
        <v>0.1293644015073106</v>
      </c>
      <c r="J116">
        <v>0.1691300261160196</v>
      </c>
      <c r="L116">
        <v>2021</v>
      </c>
      <c r="M116">
        <f t="shared" si="9"/>
        <v>0.10754327173179294</v>
      </c>
      <c r="N116">
        <f t="shared" si="10"/>
        <v>0.11145790977256212</v>
      </c>
      <c r="O116">
        <f t="shared" si="11"/>
        <v>0.11759579371114495</v>
      </c>
      <c r="P116">
        <f t="shared" si="12"/>
        <v>0.12713350635561199</v>
      </c>
      <c r="Q116">
        <f t="shared" si="13"/>
        <v>0.13194751348333275</v>
      </c>
      <c r="R116">
        <f t="shared" si="14"/>
        <v>0.13716826700755519</v>
      </c>
      <c r="S116">
        <f t="shared" si="15"/>
        <v>0.11895379410406411</v>
      </c>
      <c r="T116">
        <f t="shared" si="16"/>
        <v>0.14819994383393592</v>
      </c>
    </row>
    <row r="117" spans="1:20" x14ac:dyDescent="0.35">
      <c r="A117" t="s">
        <v>28</v>
      </c>
      <c r="B117">
        <v>2021</v>
      </c>
      <c r="C117">
        <v>8.8229528219139305E-2</v>
      </c>
      <c r="D117">
        <v>0.10318706044537672</v>
      </c>
      <c r="E117">
        <v>9.4488164735375163E-2</v>
      </c>
      <c r="F117">
        <v>0.11576383886749962</v>
      </c>
      <c r="G117">
        <v>0.16707066032510864</v>
      </c>
      <c r="H117">
        <v>0.15605264754419487</v>
      </c>
      <c r="I117">
        <v>0.12241636489497189</v>
      </c>
      <c r="J117">
        <v>0.15279173496833359</v>
      </c>
      <c r="L117">
        <v>2021</v>
      </c>
      <c r="M117">
        <f t="shared" si="9"/>
        <v>0.10788793093028179</v>
      </c>
      <c r="N117">
        <f t="shared" si="10"/>
        <v>0.11166907435543261</v>
      </c>
      <c r="O117">
        <f t="shared" si="11"/>
        <v>0.11705252743560204</v>
      </c>
      <c r="P117">
        <f t="shared" si="12"/>
        <v>0.12691025287917476</v>
      </c>
      <c r="Q117">
        <f t="shared" si="13"/>
        <v>0.13246716265669639</v>
      </c>
      <c r="R117">
        <f t="shared" si="14"/>
        <v>0.13767895927790633</v>
      </c>
      <c r="S117">
        <f t="shared" si="15"/>
        <v>0.11879872109100711</v>
      </c>
      <c r="T117">
        <f t="shared" si="16"/>
        <v>0.14753537137389894</v>
      </c>
    </row>
    <row r="118" spans="1:20" x14ac:dyDescent="0.35">
      <c r="A118" t="s">
        <v>29</v>
      </c>
      <c r="B118">
        <v>2021</v>
      </c>
      <c r="C118">
        <v>0.1203603923354252</v>
      </c>
      <c r="D118">
        <v>0.11272983756864244</v>
      </c>
      <c r="E118">
        <v>0.12203734565723072</v>
      </c>
      <c r="F118">
        <v>0.13270329881305859</v>
      </c>
      <c r="G118">
        <v>0.12290649530104623</v>
      </c>
      <c r="H118">
        <v>0.12845393737548605</v>
      </c>
      <c r="I118">
        <v>0.10754703591506928</v>
      </c>
      <c r="J118">
        <v>0.15326165703404132</v>
      </c>
      <c r="L118">
        <v>2021</v>
      </c>
      <c r="M118">
        <f t="shared" si="9"/>
        <v>0.1094268223251359</v>
      </c>
      <c r="N118">
        <f t="shared" si="10"/>
        <v>0.11217200644018427</v>
      </c>
      <c r="O118">
        <f t="shared" si="11"/>
        <v>0.1181633379493445</v>
      </c>
      <c r="P118">
        <f t="shared" si="12"/>
        <v>0.12784189927263134</v>
      </c>
      <c r="Q118">
        <f t="shared" si="13"/>
        <v>0.13028883922076112</v>
      </c>
      <c r="R118">
        <f t="shared" si="14"/>
        <v>0.13637453534652255</v>
      </c>
      <c r="S118">
        <f t="shared" si="15"/>
        <v>0.11809776136791396</v>
      </c>
      <c r="T118">
        <f t="shared" si="16"/>
        <v>0.14763479807750635</v>
      </c>
    </row>
    <row r="119" spans="1:20" x14ac:dyDescent="0.35">
      <c r="A119" t="s">
        <v>30</v>
      </c>
      <c r="B119">
        <v>2021</v>
      </c>
      <c r="C119">
        <v>0.10287671294065555</v>
      </c>
      <c r="D119">
        <v>9.6474893057710509E-2</v>
      </c>
      <c r="E119">
        <v>0.11749627281110044</v>
      </c>
      <c r="F119">
        <v>0.13987956400966611</v>
      </c>
      <c r="G119">
        <v>0.13335244506684199</v>
      </c>
      <c r="H119">
        <v>0.15193072221851259</v>
      </c>
      <c r="I119">
        <v>0.11572066830899297</v>
      </c>
      <c r="J119">
        <v>0.14226872158651974</v>
      </c>
      <c r="L119">
        <v>2021</v>
      </c>
      <c r="M119">
        <f t="shared" si="9"/>
        <v>0.10859821137392911</v>
      </c>
      <c r="N119">
        <f t="shared" si="10"/>
        <v>0.11140823918799155</v>
      </c>
      <c r="O119">
        <f t="shared" si="11"/>
        <v>0.1178418814103732</v>
      </c>
      <c r="P119">
        <f t="shared" si="12"/>
        <v>0.1281239517619111</v>
      </c>
      <c r="Q119">
        <f t="shared" si="13"/>
        <v>0.13077368808944131</v>
      </c>
      <c r="R119">
        <f t="shared" si="14"/>
        <v>0.13740952983799518</v>
      </c>
      <c r="S119">
        <f t="shared" si="15"/>
        <v>0.11863769271377929</v>
      </c>
      <c r="T119">
        <f t="shared" si="16"/>
        <v>0.1472068056245793</v>
      </c>
    </row>
    <row r="120" spans="1:20" x14ac:dyDescent="0.35">
      <c r="A120" t="s">
        <v>32</v>
      </c>
      <c r="B120">
        <v>2021</v>
      </c>
      <c r="C120">
        <v>0.12031145053205208</v>
      </c>
      <c r="D120">
        <v>0.11350609575556139</v>
      </c>
      <c r="E120">
        <v>0.12071926753118632</v>
      </c>
      <c r="F120">
        <v>0.13419765701903516</v>
      </c>
      <c r="G120">
        <v>0.12528271449281234</v>
      </c>
      <c r="H120">
        <v>0.13504990872677713</v>
      </c>
      <c r="I120">
        <v>0.10932411404087089</v>
      </c>
      <c r="J120">
        <v>0.14160879190170483</v>
      </c>
      <c r="L120">
        <v>2021</v>
      </c>
      <c r="M120">
        <f t="shared" si="9"/>
        <v>0.10940082064934599</v>
      </c>
      <c r="N120">
        <f t="shared" si="10"/>
        <v>0.11228003316779522</v>
      </c>
      <c r="O120">
        <f t="shared" si="11"/>
        <v>0.11789308927638724</v>
      </c>
      <c r="P120">
        <f t="shared" si="12"/>
        <v>0.12783548195624123</v>
      </c>
      <c r="Q120">
        <f t="shared" si="13"/>
        <v>0.13038090182124129</v>
      </c>
      <c r="R120">
        <f t="shared" si="14"/>
        <v>0.13653261929164731</v>
      </c>
      <c r="S120">
        <f t="shared" si="15"/>
        <v>0.11842811548675988</v>
      </c>
      <c r="T120">
        <f t="shared" si="16"/>
        <v>0.14724893835058184</v>
      </c>
    </row>
    <row r="121" spans="1:20" x14ac:dyDescent="0.35">
      <c r="A121" t="s">
        <v>34</v>
      </c>
      <c r="B121">
        <v>2021</v>
      </c>
      <c r="C121">
        <v>0.12321295227816083</v>
      </c>
      <c r="D121">
        <v>0.12634896395443465</v>
      </c>
      <c r="E121">
        <v>0.1366371151889863</v>
      </c>
      <c r="F121">
        <v>0.13517871343049875</v>
      </c>
      <c r="G121">
        <v>0.12095475591287703</v>
      </c>
      <c r="H121">
        <v>0.12478799861452583</v>
      </c>
      <c r="I121">
        <v>0.11740206058785535</v>
      </c>
      <c r="J121">
        <v>0.11547744003266121</v>
      </c>
      <c r="L121">
        <v>2021</v>
      </c>
      <c r="M121">
        <f t="shared" si="9"/>
        <v>0.10954373169968308</v>
      </c>
      <c r="N121">
        <f t="shared" si="10"/>
        <v>0.11284066612183521</v>
      </c>
      <c r="O121">
        <f t="shared" si="11"/>
        <v>0.1185758399263768</v>
      </c>
      <c r="P121">
        <f t="shared" si="12"/>
        <v>0.12793183746093453</v>
      </c>
      <c r="Q121">
        <f t="shared" si="13"/>
        <v>0.13016846129237369</v>
      </c>
      <c r="R121">
        <f t="shared" si="14"/>
        <v>0.13593033467602811</v>
      </c>
      <c r="S121">
        <f t="shared" si="15"/>
        <v>0.11884407224986478</v>
      </c>
      <c r="T121">
        <f t="shared" si="16"/>
        <v>0.14616505657290385</v>
      </c>
    </row>
    <row r="122" spans="1:20" x14ac:dyDescent="0.35">
      <c r="A122" t="s">
        <v>10</v>
      </c>
      <c r="B122">
        <v>2022</v>
      </c>
      <c r="C122">
        <v>0.12889821534898427</v>
      </c>
      <c r="D122">
        <v>0.12471211754201668</v>
      </c>
      <c r="E122">
        <v>0.12764442091287884</v>
      </c>
      <c r="F122">
        <v>0.14404560928258717</v>
      </c>
      <c r="G122">
        <v>0.12871761263445047</v>
      </c>
      <c r="H122">
        <v>0.12095846610710216</v>
      </c>
      <c r="I122">
        <v>0.10615900647657876</v>
      </c>
      <c r="J122">
        <v>0.11886455169540176</v>
      </c>
      <c r="L122">
        <v>2022</v>
      </c>
      <c r="M122">
        <f t="shared" si="9"/>
        <v>0.10977795978761948</v>
      </c>
      <c r="N122">
        <f t="shared" si="10"/>
        <v>0.11280103413146957</v>
      </c>
      <c r="O122">
        <f t="shared" si="11"/>
        <v>0.11805211822077434</v>
      </c>
      <c r="P122">
        <f t="shared" si="12"/>
        <v>0.12830733891133606</v>
      </c>
      <c r="Q122">
        <f t="shared" si="13"/>
        <v>0.13054251120077826</v>
      </c>
      <c r="R122">
        <f t="shared" si="14"/>
        <v>0.13572653594787626</v>
      </c>
      <c r="S122">
        <f t="shared" si="15"/>
        <v>0.11835136182371965</v>
      </c>
      <c r="T122">
        <f t="shared" si="16"/>
        <v>0.14644113997642647</v>
      </c>
    </row>
    <row r="123" spans="1:20" x14ac:dyDescent="0.35">
      <c r="A123" t="s">
        <v>12</v>
      </c>
      <c r="B123">
        <v>2022</v>
      </c>
      <c r="C123">
        <v>0.11414641335540199</v>
      </c>
      <c r="D123">
        <v>0.11402917651752115</v>
      </c>
      <c r="E123">
        <v>0.11598309535308354</v>
      </c>
      <c r="F123">
        <v>0.12858848896487984</v>
      </c>
      <c r="G123">
        <v>0.12910243545228317</v>
      </c>
      <c r="H123">
        <v>0.13501550975909155</v>
      </c>
      <c r="I123">
        <v>0.12109839560576183</v>
      </c>
      <c r="J123">
        <v>0.14203648499197702</v>
      </c>
      <c r="L123">
        <v>2022</v>
      </c>
      <c r="M123">
        <f t="shared" si="9"/>
        <v>0.10904936360169837</v>
      </c>
      <c r="N123">
        <f t="shared" si="10"/>
        <v>0.11231471535355259</v>
      </c>
      <c r="O123">
        <f t="shared" si="11"/>
        <v>0.11742399749627884</v>
      </c>
      <c r="P123">
        <f t="shared" si="12"/>
        <v>0.12755019202145396</v>
      </c>
      <c r="Q123">
        <f t="shared" si="13"/>
        <v>0.13053932860551198</v>
      </c>
      <c r="R123">
        <f t="shared" si="14"/>
        <v>0.13632440700601128</v>
      </c>
      <c r="S123">
        <f t="shared" si="15"/>
        <v>0.11914660786095252</v>
      </c>
      <c r="T123">
        <f t="shared" si="16"/>
        <v>0.14765138805454048</v>
      </c>
    </row>
    <row r="124" spans="1:20" x14ac:dyDescent="0.35">
      <c r="A124" t="s">
        <v>13</v>
      </c>
      <c r="B124">
        <v>2022</v>
      </c>
      <c r="C124">
        <v>0.1060443500333898</v>
      </c>
      <c r="D124">
        <v>0.10879996891394346</v>
      </c>
      <c r="E124">
        <v>0.12451628731026278</v>
      </c>
      <c r="F124">
        <v>0.13749889977638857</v>
      </c>
      <c r="G124">
        <v>0.12902494221962918</v>
      </c>
      <c r="H124">
        <v>0.13115334865705777</v>
      </c>
      <c r="I124">
        <v>0.12975981052985777</v>
      </c>
      <c r="J124">
        <v>0.13320239255947083</v>
      </c>
      <c r="L124">
        <v>2022</v>
      </c>
      <c r="M124">
        <f t="shared" si="9"/>
        <v>0.10863576960405329</v>
      </c>
      <c r="N124">
        <f t="shared" si="10"/>
        <v>0.11209993116065829</v>
      </c>
      <c r="O124">
        <f t="shared" si="11"/>
        <v>0.11767651516619961</v>
      </c>
      <c r="P124">
        <f t="shared" si="12"/>
        <v>0.12797907004975217</v>
      </c>
      <c r="Q124">
        <f t="shared" si="13"/>
        <v>0.13057243141585731</v>
      </c>
      <c r="R124">
        <f t="shared" si="14"/>
        <v>0.13597995425471898</v>
      </c>
      <c r="S124">
        <f t="shared" si="15"/>
        <v>0.1196462666075705</v>
      </c>
      <c r="T124">
        <f t="shared" si="16"/>
        <v>0.1474100617411899</v>
      </c>
    </row>
    <row r="125" spans="1:20" x14ac:dyDescent="0.35">
      <c r="A125" t="s">
        <v>14</v>
      </c>
      <c r="B125">
        <v>2022</v>
      </c>
      <c r="C125">
        <v>0.10612550753779854</v>
      </c>
      <c r="D125">
        <v>0.11430328038611384</v>
      </c>
      <c r="E125">
        <v>0.13094740503168037</v>
      </c>
      <c r="F125">
        <v>0.12091235449955516</v>
      </c>
      <c r="G125">
        <v>0.12159871368415361</v>
      </c>
      <c r="H125">
        <v>0.13859971087333303</v>
      </c>
      <c r="I125">
        <v>0.11391953542554785</v>
      </c>
      <c r="J125">
        <v>0.15359349256181767</v>
      </c>
      <c r="L125">
        <v>2022</v>
      </c>
      <c r="M125">
        <f t="shared" si="9"/>
        <v>0.108668323967246</v>
      </c>
      <c r="N125">
        <f t="shared" si="10"/>
        <v>0.11229498326812068</v>
      </c>
      <c r="O125">
        <f t="shared" si="11"/>
        <v>0.11788349100514478</v>
      </c>
      <c r="P125">
        <f t="shared" si="12"/>
        <v>0.12735669078163467</v>
      </c>
      <c r="Q125">
        <f t="shared" si="13"/>
        <v>0.13010195507735753</v>
      </c>
      <c r="R125">
        <f t="shared" si="14"/>
        <v>0.13626568801887512</v>
      </c>
      <c r="S125">
        <f t="shared" si="15"/>
        <v>0.11898120900790692</v>
      </c>
      <c r="T125">
        <f t="shared" si="16"/>
        <v>0.14844765887371433</v>
      </c>
    </row>
    <row r="126" spans="1:20" x14ac:dyDescent="0.35">
      <c r="A126" t="s">
        <v>15</v>
      </c>
      <c r="B126">
        <v>2022</v>
      </c>
      <c r="C126">
        <v>0.1095658075081674</v>
      </c>
      <c r="D126">
        <v>0.10959251137985491</v>
      </c>
      <c r="E126">
        <v>0.11655385467717423</v>
      </c>
      <c r="F126">
        <v>0.1267132536477934</v>
      </c>
      <c r="G126">
        <v>0.12037090609619128</v>
      </c>
      <c r="H126">
        <v>0.12372776079312636</v>
      </c>
      <c r="I126">
        <v>0.12555501771979913</v>
      </c>
      <c r="J126">
        <v>0.16792088817789338</v>
      </c>
      <c r="L126">
        <v>2022</v>
      </c>
      <c r="M126">
        <f t="shared" si="9"/>
        <v>0.10882251375166006</v>
      </c>
      <c r="N126">
        <f t="shared" si="10"/>
        <v>0.11208434579384437</v>
      </c>
      <c r="O126">
        <f t="shared" si="11"/>
        <v>0.11709815134141384</v>
      </c>
      <c r="P126">
        <f t="shared" si="12"/>
        <v>0.12764309227109857</v>
      </c>
      <c r="Q126">
        <f t="shared" si="13"/>
        <v>0.13012581503617446</v>
      </c>
      <c r="R126">
        <f t="shared" si="14"/>
        <v>0.13541487524615917</v>
      </c>
      <c r="S126">
        <f t="shared" si="15"/>
        <v>0.11951293803118965</v>
      </c>
      <c r="T126">
        <f t="shared" si="16"/>
        <v>0.1492982685284599</v>
      </c>
    </row>
    <row r="127" spans="1:20" x14ac:dyDescent="0.35">
      <c r="A127" t="s">
        <v>16</v>
      </c>
      <c r="B127">
        <v>2022</v>
      </c>
      <c r="C127">
        <v>0.11552393901591146</v>
      </c>
      <c r="D127">
        <v>0.1202741611974112</v>
      </c>
      <c r="E127">
        <v>0.11691884205188277</v>
      </c>
      <c r="F127">
        <v>0.12043424912897509</v>
      </c>
      <c r="G127">
        <v>0.12317098971572162</v>
      </c>
      <c r="H127">
        <v>0.12967590859306991</v>
      </c>
      <c r="I127">
        <v>0.11738972268418642</v>
      </c>
      <c r="J127">
        <v>0.15661218761284157</v>
      </c>
      <c r="L127">
        <v>2022</v>
      </c>
      <c r="M127">
        <f t="shared" si="9"/>
        <v>0.10907325501470588</v>
      </c>
      <c r="N127">
        <f t="shared" si="10"/>
        <v>0.11256958863650073</v>
      </c>
      <c r="O127">
        <f t="shared" si="11"/>
        <v>0.11714385219916303</v>
      </c>
      <c r="P127">
        <f t="shared" si="12"/>
        <v>0.12728567211718109</v>
      </c>
      <c r="Q127">
        <f t="shared" si="13"/>
        <v>0.13019877411219283</v>
      </c>
      <c r="R127">
        <f t="shared" si="14"/>
        <v>0.13567927459579193</v>
      </c>
      <c r="S127">
        <f t="shared" si="15"/>
        <v>0.11914298079335797</v>
      </c>
      <c r="T127">
        <f t="shared" si="16"/>
        <v>0.14890660253110657</v>
      </c>
    </row>
    <row r="128" spans="1:20" x14ac:dyDescent="0.35">
      <c r="A128" t="s">
        <v>17</v>
      </c>
      <c r="B128">
        <v>2022</v>
      </c>
      <c r="C128">
        <v>8.9387966350059619E-2</v>
      </c>
      <c r="D128">
        <v>8.8144779468694229E-2</v>
      </c>
      <c r="E128">
        <v>0.10869658604951003</v>
      </c>
      <c r="F128">
        <v>0.13129412924770245</v>
      </c>
      <c r="G128">
        <v>0.12067592791271708</v>
      </c>
      <c r="H128">
        <v>0.15874044877548685</v>
      </c>
      <c r="I128">
        <v>0.1371518560336874</v>
      </c>
      <c r="J128">
        <v>0.16590830616214208</v>
      </c>
      <c r="L128">
        <v>2022</v>
      </c>
      <c r="M128">
        <f t="shared" si="9"/>
        <v>0.10785347743083211</v>
      </c>
      <c r="N128">
        <f t="shared" si="10"/>
        <v>0.1110271032001139</v>
      </c>
      <c r="O128">
        <f t="shared" si="11"/>
        <v>0.11666730630271865</v>
      </c>
      <c r="P128">
        <f t="shared" si="12"/>
        <v>0.12778896583204305</v>
      </c>
      <c r="Q128">
        <f t="shared" si="13"/>
        <v>0.13010898108983035</v>
      </c>
      <c r="R128">
        <f t="shared" si="14"/>
        <v>0.1368433640064102</v>
      </c>
      <c r="S128">
        <f t="shared" si="15"/>
        <v>0.12026437942070679</v>
      </c>
      <c r="T128">
        <f t="shared" si="16"/>
        <v>0.14944642271734496</v>
      </c>
    </row>
    <row r="129" spans="1:20" x14ac:dyDescent="0.35">
      <c r="A129" t="s">
        <v>19</v>
      </c>
      <c r="B129">
        <v>2022</v>
      </c>
      <c r="C129">
        <v>0.12801750627480488</v>
      </c>
      <c r="D129">
        <v>0.13079737405877925</v>
      </c>
      <c r="E129">
        <v>0.13306893957233687</v>
      </c>
      <c r="F129">
        <v>0.13756325060737815</v>
      </c>
      <c r="G129">
        <v>0.12611065481968192</v>
      </c>
      <c r="H129">
        <v>0.11984159348454126</v>
      </c>
      <c r="I129">
        <v>0.11215675237925667</v>
      </c>
      <c r="J129">
        <v>0.11244392880322097</v>
      </c>
      <c r="L129">
        <v>2022</v>
      </c>
      <c r="M129">
        <f t="shared" si="9"/>
        <v>0.10962879579752667</v>
      </c>
      <c r="N129">
        <f t="shared" si="10"/>
        <v>0.11305802063422854</v>
      </c>
      <c r="O129">
        <f t="shared" si="11"/>
        <v>0.11766659540928612</v>
      </c>
      <c r="P129">
        <f t="shared" si="12"/>
        <v>0.12811869893466016</v>
      </c>
      <c r="Q129">
        <f t="shared" si="13"/>
        <v>0.13040173095330609</v>
      </c>
      <c r="R129">
        <f t="shared" si="14"/>
        <v>0.13493669445495809</v>
      </c>
      <c r="S129">
        <f t="shared" si="15"/>
        <v>0.11912848981229564</v>
      </c>
      <c r="T129">
        <f t="shared" si="16"/>
        <v>0.14706097400373869</v>
      </c>
    </row>
    <row r="130" spans="1:20" x14ac:dyDescent="0.35">
      <c r="A130" t="s">
        <v>20</v>
      </c>
      <c r="B130">
        <v>2022</v>
      </c>
      <c r="C130">
        <v>0.13190230536666722</v>
      </c>
      <c r="D130">
        <v>0.14058053144713276</v>
      </c>
      <c r="E130">
        <v>0.11151466100666778</v>
      </c>
      <c r="F130">
        <v>0.12538204790980545</v>
      </c>
      <c r="G130">
        <v>0.153862276136954</v>
      </c>
      <c r="H130">
        <v>0.12696827979590791</v>
      </c>
      <c r="I130">
        <v>0.10191020931973203</v>
      </c>
      <c r="J130">
        <v>0.10787968901713273</v>
      </c>
      <c r="L130">
        <v>2022</v>
      </c>
      <c r="M130">
        <f t="shared" si="9"/>
        <v>0.10966256927695432</v>
      </c>
      <c r="N130">
        <f t="shared" si="10"/>
        <v>0.11356309525259305</v>
      </c>
      <c r="O130">
        <f t="shared" si="11"/>
        <v>0.11674840453829291</v>
      </c>
      <c r="P130">
        <f t="shared" si="12"/>
        <v>0.12729743212548289</v>
      </c>
      <c r="Q130">
        <f t="shared" si="13"/>
        <v>0.13167287730001623</v>
      </c>
      <c r="R130">
        <f t="shared" si="14"/>
        <v>0.13535461289436093</v>
      </c>
      <c r="S130">
        <f t="shared" si="15"/>
        <v>0.11870881340245083</v>
      </c>
      <c r="T130">
        <f t="shared" si="16"/>
        <v>0.14699219520984877</v>
      </c>
    </row>
    <row r="131" spans="1:20" x14ac:dyDescent="0.35">
      <c r="A131" t="s">
        <v>21</v>
      </c>
      <c r="B131">
        <v>2022</v>
      </c>
      <c r="C131">
        <v>8.3256335065468451E-2</v>
      </c>
      <c r="D131">
        <v>9.4981914138056137E-2</v>
      </c>
      <c r="E131">
        <v>9.8195116034241928E-2</v>
      </c>
      <c r="F131">
        <v>0.10704015083917834</v>
      </c>
      <c r="G131">
        <v>0.13753764095043575</v>
      </c>
      <c r="H131">
        <v>0.16143335497265046</v>
      </c>
      <c r="I131">
        <v>0.13297757099290636</v>
      </c>
      <c r="J131">
        <v>0.18457791700706275</v>
      </c>
      <c r="L131">
        <v>2022</v>
      </c>
      <c r="M131">
        <f t="shared" ref="M131:M194" si="17">IF($B131=$L131,AVERAGE(C131:C151))</f>
        <v>0.10731740479024676</v>
      </c>
      <c r="N131">
        <f t="shared" ref="N131:N194" si="18">IF($B131=$L131,AVERAGE(D131:D151))</f>
        <v>0.11136196760275953</v>
      </c>
      <c r="O131">
        <f t="shared" ref="O131:O194" si="19">IF($B131=$L131,AVERAGE(E131:E151))</f>
        <v>0.1161196016311473</v>
      </c>
      <c r="P131">
        <f t="shared" ref="P131:P194" si="20">IF($B131=$L131,AVERAGE(F131:F151))</f>
        <v>0.12638918428288409</v>
      </c>
      <c r="Q131">
        <f t="shared" ref="Q131:Q194" si="21">IF($B131=$L131,AVERAGE(G131:G151))</f>
        <v>0.1306930408377692</v>
      </c>
      <c r="R131">
        <f t="shared" ref="R131:R194" si="22">IF($B131=$L131,AVERAGE(H131:H151))</f>
        <v>0.13700295115104513</v>
      </c>
      <c r="S131">
        <f t="shared" ref="S131:S194" si="23">IF($B131=$L131,AVERAGE(I131:I151))</f>
        <v>0.12034972091532106</v>
      </c>
      <c r="T131">
        <f t="shared" ref="T131:T194" si="24">IF($B131=$L131,AVERAGE(J131:J151))</f>
        <v>0.15076612878882689</v>
      </c>
    </row>
    <row r="132" spans="1:20" x14ac:dyDescent="0.35">
      <c r="A132" t="s">
        <v>22</v>
      </c>
      <c r="B132">
        <v>2022</v>
      </c>
      <c r="C132">
        <v>8.2367769486633477E-2</v>
      </c>
      <c r="D132">
        <v>8.877309752201018E-2</v>
      </c>
      <c r="E132">
        <v>9.5619280187827907E-2</v>
      </c>
      <c r="F132">
        <v>0.10959735693432296</v>
      </c>
      <c r="G132">
        <v>0.13994528244136251</v>
      </c>
      <c r="H132">
        <v>0.13781750290578287</v>
      </c>
      <c r="I132">
        <v>0.12096098290136556</v>
      </c>
      <c r="J132">
        <v>0.22491872762069459</v>
      </c>
      <c r="L132">
        <v>2022</v>
      </c>
      <c r="M132">
        <f t="shared" si="17"/>
        <v>0.10725266140890397</v>
      </c>
      <c r="N132">
        <f t="shared" si="18"/>
        <v>0.11106353905260005</v>
      </c>
      <c r="O132">
        <f t="shared" si="19"/>
        <v>0.11598382091095394</v>
      </c>
      <c r="P132">
        <f t="shared" si="20"/>
        <v>0.12641654997810359</v>
      </c>
      <c r="Q132">
        <f t="shared" si="21"/>
        <v>0.13062267389756016</v>
      </c>
      <c r="R132">
        <f t="shared" si="22"/>
        <v>0.13607189483000889</v>
      </c>
      <c r="S132">
        <f t="shared" si="23"/>
        <v>0.11973366270265731</v>
      </c>
      <c r="T132">
        <f t="shared" si="24"/>
        <v>0.15285519721921209</v>
      </c>
    </row>
    <row r="133" spans="1:20" x14ac:dyDescent="0.35">
      <c r="A133" t="s">
        <v>24</v>
      </c>
      <c r="B133">
        <v>2022</v>
      </c>
      <c r="C133">
        <v>0.10480762151797866</v>
      </c>
      <c r="D133">
        <v>0.11055425033372676</v>
      </c>
      <c r="E133">
        <v>0.12079513553033501</v>
      </c>
      <c r="F133">
        <v>0.12377633524270261</v>
      </c>
      <c r="G133">
        <v>0.12006274248148241</v>
      </c>
      <c r="H133">
        <v>0.14462765910651523</v>
      </c>
      <c r="I133">
        <v>0.12660172635008274</v>
      </c>
      <c r="J133">
        <v>0.14877452943717673</v>
      </c>
      <c r="L133">
        <v>2022</v>
      </c>
      <c r="M133">
        <f t="shared" si="17"/>
        <v>0.10832512782099665</v>
      </c>
      <c r="N133">
        <f t="shared" si="18"/>
        <v>0.11201565113866123</v>
      </c>
      <c r="O133">
        <f t="shared" si="19"/>
        <v>0.11715534082659501</v>
      </c>
      <c r="P133">
        <f t="shared" si="20"/>
        <v>0.12712408378029055</v>
      </c>
      <c r="Q133">
        <f t="shared" si="21"/>
        <v>0.12959225281313835</v>
      </c>
      <c r="R133">
        <f t="shared" si="22"/>
        <v>0.13630496380211457</v>
      </c>
      <c r="S133">
        <f t="shared" si="23"/>
        <v>0.1200941549212471</v>
      </c>
      <c r="T133">
        <f t="shared" si="24"/>
        <v>0.1493884248969565</v>
      </c>
    </row>
    <row r="134" spans="1:20" x14ac:dyDescent="0.35">
      <c r="A134" t="s">
        <v>25</v>
      </c>
      <c r="B134">
        <v>2022</v>
      </c>
      <c r="C134">
        <v>0.1282538766813667</v>
      </c>
      <c r="D134">
        <v>0.12901833999984133</v>
      </c>
      <c r="E134">
        <v>0.13425302189827348</v>
      </c>
      <c r="F134">
        <v>0.13171165940819798</v>
      </c>
      <c r="G134">
        <v>0.11796230451312045</v>
      </c>
      <c r="H134">
        <v>0.12793979169900241</v>
      </c>
      <c r="I134">
        <v>0.11128148910456689</v>
      </c>
      <c r="J134">
        <v>0.11957951669563069</v>
      </c>
      <c r="L134">
        <v>2022</v>
      </c>
      <c r="M134">
        <f t="shared" si="17"/>
        <v>0.10939875190384676</v>
      </c>
      <c r="N134">
        <f t="shared" si="18"/>
        <v>0.11289389689769096</v>
      </c>
      <c r="O134">
        <f t="shared" si="19"/>
        <v>0.11766575782563281</v>
      </c>
      <c r="P134">
        <f t="shared" si="20"/>
        <v>0.12758646368915011</v>
      </c>
      <c r="Q134">
        <f t="shared" si="21"/>
        <v>0.12941078642860504</v>
      </c>
      <c r="R134">
        <f t="shared" si="22"/>
        <v>0.13545127954504893</v>
      </c>
      <c r="S134">
        <f t="shared" si="23"/>
        <v>0.11945595266002326</v>
      </c>
      <c r="T134">
        <f t="shared" si="24"/>
        <v>0.1481371110500021</v>
      </c>
    </row>
    <row r="135" spans="1:20" x14ac:dyDescent="0.35">
      <c r="A135" t="s">
        <v>26</v>
      </c>
      <c r="B135">
        <v>2022</v>
      </c>
      <c r="C135">
        <v>0.11774637515777316</v>
      </c>
      <c r="D135">
        <v>0.11712455932946207</v>
      </c>
      <c r="E135">
        <v>0.13075100833416947</v>
      </c>
      <c r="F135">
        <v>0.13629979592840327</v>
      </c>
      <c r="G135">
        <v>0.12904623863569431</v>
      </c>
      <c r="H135">
        <v>0.13208308482616268</v>
      </c>
      <c r="I135">
        <v>0.1079855598945363</v>
      </c>
      <c r="J135">
        <v>0.12896337789379883</v>
      </c>
      <c r="L135">
        <v>2022</v>
      </c>
      <c r="M135">
        <f t="shared" si="17"/>
        <v>0.10889375231825751</v>
      </c>
      <c r="N135">
        <f t="shared" si="18"/>
        <v>0.11229279616248639</v>
      </c>
      <c r="O135">
        <f t="shared" si="19"/>
        <v>0.11744003721008137</v>
      </c>
      <c r="P135">
        <f t="shared" si="20"/>
        <v>0.12781705565073956</v>
      </c>
      <c r="Q135">
        <f t="shared" si="21"/>
        <v>0.12987205311913588</v>
      </c>
      <c r="R135">
        <f t="shared" si="22"/>
        <v>0.13567095160380557</v>
      </c>
      <c r="S135">
        <f t="shared" si="23"/>
        <v>0.11933041467891892</v>
      </c>
      <c r="T135">
        <f t="shared" si="24"/>
        <v>0.14868293925657478</v>
      </c>
    </row>
    <row r="136" spans="1:20" x14ac:dyDescent="0.35">
      <c r="A136" t="s">
        <v>27</v>
      </c>
      <c r="B136">
        <v>2022</v>
      </c>
      <c r="C136">
        <v>7.7937004877455626E-2</v>
      </c>
      <c r="D136">
        <v>9.7796744401597982E-2</v>
      </c>
      <c r="E136">
        <v>0.10661601425840593</v>
      </c>
      <c r="F136">
        <v>0.11443027027964493</v>
      </c>
      <c r="G136">
        <v>0.15094560873793458</v>
      </c>
      <c r="H136">
        <v>0.14854250329543833</v>
      </c>
      <c r="I136">
        <v>0.13134739551240976</v>
      </c>
      <c r="J136">
        <v>0.17238445863711296</v>
      </c>
      <c r="L136">
        <v>2022</v>
      </c>
      <c r="M136">
        <f t="shared" si="17"/>
        <v>0.10693552660702055</v>
      </c>
      <c r="N136">
        <f t="shared" si="18"/>
        <v>0.11131141921061066</v>
      </c>
      <c r="O136">
        <f t="shared" si="19"/>
        <v>0.11631536604251634</v>
      </c>
      <c r="P136">
        <f t="shared" si="20"/>
        <v>0.12668510583386072</v>
      </c>
      <c r="Q136">
        <f t="shared" si="21"/>
        <v>0.13077646027018808</v>
      </c>
      <c r="R136">
        <f t="shared" si="22"/>
        <v>0.13652549583216361</v>
      </c>
      <c r="S136">
        <f t="shared" si="23"/>
        <v>0.12054518112826582</v>
      </c>
      <c r="T136">
        <f t="shared" si="24"/>
        <v>0.15090544507537415</v>
      </c>
    </row>
    <row r="137" spans="1:20" x14ac:dyDescent="0.35">
      <c r="A137" t="s">
        <v>28</v>
      </c>
      <c r="B137">
        <v>2022</v>
      </c>
      <c r="C137">
        <v>8.6674519652623294E-2</v>
      </c>
      <c r="D137">
        <v>0.1033209040461977</v>
      </c>
      <c r="E137">
        <v>9.4651242015032971E-2</v>
      </c>
      <c r="F137">
        <v>0.11210438662539629</v>
      </c>
      <c r="G137">
        <v>0.16410906826012561</v>
      </c>
      <c r="H137">
        <v>0.15785800671226741</v>
      </c>
      <c r="I137">
        <v>0.12610786823311371</v>
      </c>
      <c r="J137">
        <v>0.15517400445524296</v>
      </c>
      <c r="L137">
        <v>2022</v>
      </c>
      <c r="M137">
        <f t="shared" si="17"/>
        <v>0.10727519785913768</v>
      </c>
      <c r="N137">
        <f t="shared" si="18"/>
        <v>0.11155388887794657</v>
      </c>
      <c r="O137">
        <f t="shared" si="19"/>
        <v>0.11577038565629294</v>
      </c>
      <c r="P137">
        <f t="shared" si="20"/>
        <v>0.1264354039048402</v>
      </c>
      <c r="Q137">
        <f t="shared" si="21"/>
        <v>0.13122170353054416</v>
      </c>
      <c r="R137">
        <f t="shared" si="22"/>
        <v>0.13705568877665475</v>
      </c>
      <c r="S137">
        <f t="shared" si="23"/>
        <v>0.12048005133720967</v>
      </c>
      <c r="T137">
        <f t="shared" si="24"/>
        <v>0.15020768005737392</v>
      </c>
    </row>
    <row r="138" spans="1:20" x14ac:dyDescent="0.35">
      <c r="A138" t="s">
        <v>29</v>
      </c>
      <c r="B138">
        <v>2022</v>
      </c>
      <c r="C138">
        <v>0.12054624751107594</v>
      </c>
      <c r="D138">
        <v>0.11374863422516164</v>
      </c>
      <c r="E138">
        <v>0.11781518552396694</v>
      </c>
      <c r="F138">
        <v>0.13532841313008773</v>
      </c>
      <c r="G138">
        <v>0.12132586817046745</v>
      </c>
      <c r="H138">
        <v>0.12865974498513622</v>
      </c>
      <c r="I138">
        <v>0.10769621071001564</v>
      </c>
      <c r="J138">
        <v>0.15487969574408858</v>
      </c>
      <c r="L138">
        <v>2022</v>
      </c>
      <c r="M138">
        <f t="shared" si="17"/>
        <v>0.10888816753107947</v>
      </c>
      <c r="N138">
        <f t="shared" si="18"/>
        <v>0.11207945676282829</v>
      </c>
      <c r="O138">
        <f t="shared" si="19"/>
        <v>0.11668922497636214</v>
      </c>
      <c r="P138">
        <f t="shared" si="20"/>
        <v>0.1276605239221186</v>
      </c>
      <c r="Q138">
        <f t="shared" si="21"/>
        <v>0.1291299416154354</v>
      </c>
      <c r="R138">
        <f t="shared" si="22"/>
        <v>0.13566097077617228</v>
      </c>
      <c r="S138">
        <f t="shared" si="23"/>
        <v>0.11963662548240904</v>
      </c>
      <c r="T138">
        <f t="shared" si="24"/>
        <v>0.15025508893359471</v>
      </c>
    </row>
    <row r="139" spans="1:20" x14ac:dyDescent="0.35">
      <c r="A139" t="s">
        <v>30</v>
      </c>
      <c r="B139">
        <v>2022</v>
      </c>
      <c r="C139">
        <v>0.10295956236008177</v>
      </c>
      <c r="D139">
        <v>9.6690725272594868E-2</v>
      </c>
      <c r="E139">
        <v>0.11528675833883327</v>
      </c>
      <c r="F139">
        <v>0.13862640108793337</v>
      </c>
      <c r="G139">
        <v>0.13308832154333081</v>
      </c>
      <c r="H139">
        <v>0.15018882169641104</v>
      </c>
      <c r="I139">
        <v>0.11888559417824135</v>
      </c>
      <c r="J139">
        <v>0.14427381552257354</v>
      </c>
      <c r="L139">
        <v>2022</v>
      </c>
      <c r="M139">
        <f t="shared" si="17"/>
        <v>0.10804681597756997</v>
      </c>
      <c r="N139">
        <f t="shared" si="18"/>
        <v>0.11127710652056724</v>
      </c>
      <c r="O139">
        <f t="shared" si="19"/>
        <v>0.11647121799870302</v>
      </c>
      <c r="P139">
        <f t="shared" si="20"/>
        <v>0.12774307395274775</v>
      </c>
      <c r="Q139">
        <f t="shared" si="21"/>
        <v>0.12971253882813608</v>
      </c>
      <c r="R139">
        <f t="shared" si="22"/>
        <v>0.13656843640643729</v>
      </c>
      <c r="S139">
        <f t="shared" si="23"/>
        <v>0.12033748304641642</v>
      </c>
      <c r="T139">
        <f t="shared" si="24"/>
        <v>0.14984332726942221</v>
      </c>
    </row>
    <row r="140" spans="1:20" x14ac:dyDescent="0.35">
      <c r="A140" t="s">
        <v>32</v>
      </c>
      <c r="B140">
        <v>2022</v>
      </c>
      <c r="C140">
        <v>0.11973150772441032</v>
      </c>
      <c r="D140">
        <v>0.11478256663358793</v>
      </c>
      <c r="E140">
        <v>0.11857163799739516</v>
      </c>
      <c r="F140">
        <v>0.13382169809059882</v>
      </c>
      <c r="G140">
        <v>0.12510393343464191</v>
      </c>
      <c r="H140">
        <v>0.13351560074520719</v>
      </c>
      <c r="I140">
        <v>0.11131954654158563</v>
      </c>
      <c r="J140">
        <v>0.14315350883257322</v>
      </c>
      <c r="L140">
        <v>2022</v>
      </c>
      <c r="M140">
        <f t="shared" si="17"/>
        <v>0.10881191291408567</v>
      </c>
      <c r="N140">
        <f t="shared" si="18"/>
        <v>0.11219659774246325</v>
      </c>
      <c r="O140">
        <f t="shared" si="19"/>
        <v>0.11653366458028171</v>
      </c>
      <c r="P140">
        <f t="shared" si="20"/>
        <v>0.12748399730489324</v>
      </c>
      <c r="Q140">
        <f t="shared" si="21"/>
        <v>0.12934542276820624</v>
      </c>
      <c r="R140">
        <f t="shared" si="22"/>
        <v>0.13568116936007185</v>
      </c>
      <c r="S140">
        <f t="shared" si="23"/>
        <v>0.12009440817287095</v>
      </c>
      <c r="T140">
        <f t="shared" si="24"/>
        <v>0.14985282715712703</v>
      </c>
    </row>
    <row r="141" spans="1:20" x14ac:dyDescent="0.35">
      <c r="A141" t="s">
        <v>34</v>
      </c>
      <c r="B141">
        <v>2022</v>
      </c>
      <c r="C141">
        <v>0.12331258258913097</v>
      </c>
      <c r="D141">
        <v>0.12527938779040038</v>
      </c>
      <c r="E141">
        <v>0.13505703118096687</v>
      </c>
      <c r="F141">
        <v>0.13622112261759464</v>
      </c>
      <c r="G141">
        <v>0.12082146338659207</v>
      </c>
      <c r="H141">
        <v>0.12240193179877522</v>
      </c>
      <c r="I141">
        <v>0.11805920606607335</v>
      </c>
      <c r="J141">
        <v>0.11884727457046662</v>
      </c>
      <c r="L141">
        <v>2022</v>
      </c>
      <c r="M141">
        <f t="shared" si="17"/>
        <v>0.10898473956607654</v>
      </c>
      <c r="N141">
        <f t="shared" si="18"/>
        <v>0.11263436340836609</v>
      </c>
      <c r="O141">
        <f t="shared" si="19"/>
        <v>0.11724483734110189</v>
      </c>
      <c r="P141">
        <f t="shared" si="20"/>
        <v>0.1276449590535883</v>
      </c>
      <c r="Q141">
        <f t="shared" si="21"/>
        <v>0.12915040482285389</v>
      </c>
      <c r="R141">
        <f t="shared" si="22"/>
        <v>0.13504434557069539</v>
      </c>
      <c r="S141">
        <f t="shared" si="23"/>
        <v>0.12043642890012378</v>
      </c>
      <c r="T141">
        <f t="shared" si="24"/>
        <v>0.14885992133719408</v>
      </c>
    </row>
    <row r="142" spans="1:20" x14ac:dyDescent="0.35">
      <c r="A142" t="s">
        <v>10</v>
      </c>
      <c r="B142">
        <v>2023</v>
      </c>
      <c r="C142">
        <v>0.12813174212482539</v>
      </c>
      <c r="D142">
        <v>0.12551669215675601</v>
      </c>
      <c r="E142">
        <v>0.12563895937133499</v>
      </c>
      <c r="F142">
        <v>0.14306424388893133</v>
      </c>
      <c r="G142">
        <v>0.12880980398937303</v>
      </c>
      <c r="H142">
        <v>0.12050822532333573</v>
      </c>
      <c r="I142">
        <v>0.10705514163880751</v>
      </c>
      <c r="J142">
        <v>0.12127519150663606</v>
      </c>
      <c r="L142">
        <v>2023</v>
      </c>
      <c r="M142">
        <f t="shared" si="17"/>
        <v>0.10917260160842171</v>
      </c>
      <c r="N142">
        <f t="shared" si="18"/>
        <v>0.11267494625150995</v>
      </c>
      <c r="O142">
        <f t="shared" si="19"/>
        <v>0.11672086605263876</v>
      </c>
      <c r="P142">
        <f t="shared" si="20"/>
        <v>0.12790988463086561</v>
      </c>
      <c r="Q142">
        <f t="shared" si="21"/>
        <v>0.12955187618185979</v>
      </c>
      <c r="R142">
        <f t="shared" si="22"/>
        <v>0.13492954703433901</v>
      </c>
      <c r="S142">
        <f t="shared" si="23"/>
        <v>0.11994408118267426</v>
      </c>
      <c r="T142">
        <f t="shared" si="24"/>
        <v>0.14909619705769084</v>
      </c>
    </row>
    <row r="143" spans="1:20" x14ac:dyDescent="0.35">
      <c r="A143" t="s">
        <v>12</v>
      </c>
      <c r="B143">
        <v>2023</v>
      </c>
      <c r="C143">
        <v>0.11359769544464053</v>
      </c>
      <c r="D143">
        <v>0.11449942320576048</v>
      </c>
      <c r="E143">
        <v>0.11445388569847342</v>
      </c>
      <c r="F143">
        <v>0.12814552459506301</v>
      </c>
      <c r="G143">
        <v>0.12865077813385928</v>
      </c>
      <c r="H143">
        <v>0.1335137583279376</v>
      </c>
      <c r="I143">
        <v>0.12285917325846908</v>
      </c>
      <c r="J143">
        <v>0.14427976133579634</v>
      </c>
      <c r="L143">
        <v>2023</v>
      </c>
      <c r="M143">
        <f t="shared" si="17"/>
        <v>0.10845203410679047</v>
      </c>
      <c r="N143">
        <f t="shared" si="18"/>
        <v>0.11216587216441046</v>
      </c>
      <c r="O143">
        <f t="shared" si="19"/>
        <v>0.11612982843827499</v>
      </c>
      <c r="P143">
        <f t="shared" si="20"/>
        <v>0.12717064148104285</v>
      </c>
      <c r="Q143">
        <f t="shared" si="21"/>
        <v>0.12952748620898649</v>
      </c>
      <c r="R143">
        <f t="shared" si="22"/>
        <v>0.13547680516029226</v>
      </c>
      <c r="S143">
        <f t="shared" si="23"/>
        <v>0.12076956589949575</v>
      </c>
      <c r="T143">
        <f t="shared" si="24"/>
        <v>0.15030776654070671</v>
      </c>
    </row>
    <row r="144" spans="1:20" x14ac:dyDescent="0.35">
      <c r="A144" t="s">
        <v>13</v>
      </c>
      <c r="B144">
        <v>2023</v>
      </c>
      <c r="C144">
        <v>0.10546093940485518</v>
      </c>
      <c r="D144">
        <v>0.10951870846674115</v>
      </c>
      <c r="E144">
        <v>0.12128596642141962</v>
      </c>
      <c r="F144">
        <v>0.13759492755914177</v>
      </c>
      <c r="G144">
        <v>0.12979759446953482</v>
      </c>
      <c r="H144">
        <v>0.12778200198195391</v>
      </c>
      <c r="I144">
        <v>0.13159122928473946</v>
      </c>
      <c r="J144">
        <v>0.13696863241161419</v>
      </c>
      <c r="L144">
        <v>2023</v>
      </c>
      <c r="M144">
        <f t="shared" si="17"/>
        <v>0.10803294680006809</v>
      </c>
      <c r="N144">
        <f t="shared" si="18"/>
        <v>0.11195238433919899</v>
      </c>
      <c r="O144">
        <f t="shared" si="19"/>
        <v>0.11632165687298004</v>
      </c>
      <c r="P144">
        <f t="shared" si="20"/>
        <v>0.1276167233922097</v>
      </c>
      <c r="Q144">
        <f t="shared" si="21"/>
        <v>0.12961895062665268</v>
      </c>
      <c r="R144">
        <f t="shared" si="22"/>
        <v>0.13506544679576254</v>
      </c>
      <c r="S144">
        <f t="shared" si="23"/>
        <v>0.12124084640383953</v>
      </c>
      <c r="T144">
        <f t="shared" si="24"/>
        <v>0.15015104476928839</v>
      </c>
    </row>
    <row r="145" spans="1:20" x14ac:dyDescent="0.35">
      <c r="A145" t="s">
        <v>14</v>
      </c>
      <c r="B145">
        <v>2023</v>
      </c>
      <c r="C145">
        <v>0.10672799166043725</v>
      </c>
      <c r="D145">
        <v>0.1128960631706533</v>
      </c>
      <c r="E145">
        <v>0.12886277992811132</v>
      </c>
      <c r="F145">
        <v>0.12442893514592102</v>
      </c>
      <c r="G145">
        <v>0.11914493911113419</v>
      </c>
      <c r="H145">
        <v>0.13715375770433588</v>
      </c>
      <c r="I145">
        <v>0.11579360093692224</v>
      </c>
      <c r="J145">
        <v>0.15499193234248457</v>
      </c>
      <c r="L145">
        <v>2023</v>
      </c>
      <c r="M145">
        <f t="shared" si="17"/>
        <v>0.1081338300193878</v>
      </c>
      <c r="N145">
        <f t="shared" si="18"/>
        <v>0.11203430836151951</v>
      </c>
      <c r="O145">
        <f t="shared" si="19"/>
        <v>0.11658639239103048</v>
      </c>
      <c r="P145">
        <f t="shared" si="20"/>
        <v>0.12714843698664108</v>
      </c>
      <c r="Q145">
        <f t="shared" si="21"/>
        <v>0.12900981027109451</v>
      </c>
      <c r="R145">
        <f t="shared" si="22"/>
        <v>0.13542356994454258</v>
      </c>
      <c r="S145">
        <f t="shared" si="23"/>
        <v>0.12059055312451954</v>
      </c>
      <c r="T145">
        <f t="shared" si="24"/>
        <v>0.15107309890126444</v>
      </c>
    </row>
    <row r="146" spans="1:20" x14ac:dyDescent="0.35">
      <c r="A146" t="s">
        <v>15</v>
      </c>
      <c r="B146">
        <v>2023</v>
      </c>
      <c r="C146">
        <v>0.10936349301049379</v>
      </c>
      <c r="D146">
        <v>0.10987989342631149</v>
      </c>
      <c r="E146">
        <v>0.11445527209333116</v>
      </c>
      <c r="F146">
        <v>0.12692678577829711</v>
      </c>
      <c r="G146">
        <v>0.12209977281930853</v>
      </c>
      <c r="H146">
        <v>0.12073264264629842</v>
      </c>
      <c r="I146">
        <v>0.12508584491448521</v>
      </c>
      <c r="J146">
        <v>0.17145629531147469</v>
      </c>
      <c r="L146">
        <v>2023</v>
      </c>
      <c r="M146">
        <f t="shared" si="17"/>
        <v>0.10824982763023362</v>
      </c>
      <c r="N146">
        <f t="shared" si="18"/>
        <v>0.11189543305256665</v>
      </c>
      <c r="O146">
        <f t="shared" si="19"/>
        <v>0.11581710102554285</v>
      </c>
      <c r="P146">
        <f t="shared" si="20"/>
        <v>0.1272709365046614</v>
      </c>
      <c r="Q146">
        <f t="shared" si="21"/>
        <v>0.12922336857556233</v>
      </c>
      <c r="R146">
        <f t="shared" si="22"/>
        <v>0.13451387767031533</v>
      </c>
      <c r="S146">
        <f t="shared" si="23"/>
        <v>0.12101350383793534</v>
      </c>
      <c r="T146">
        <f t="shared" si="24"/>
        <v>0.15201595170318236</v>
      </c>
    </row>
    <row r="147" spans="1:20" x14ac:dyDescent="0.35">
      <c r="A147" t="s">
        <v>16</v>
      </c>
      <c r="B147">
        <v>2023</v>
      </c>
      <c r="C147">
        <v>0.11483137403212992</v>
      </c>
      <c r="D147">
        <v>0.1197826110756378</v>
      </c>
      <c r="E147">
        <v>0.11751357268990718</v>
      </c>
      <c r="F147">
        <v>0.11920743041552616</v>
      </c>
      <c r="G147">
        <v>0.12190304669257712</v>
      </c>
      <c r="H147">
        <v>0.12928014713541428</v>
      </c>
      <c r="I147">
        <v>0.1177859157253338</v>
      </c>
      <c r="J147">
        <v>0.15969590223347332</v>
      </c>
      <c r="L147">
        <v>2023</v>
      </c>
      <c r="M147">
        <f t="shared" si="17"/>
        <v>0.10848006217763845</v>
      </c>
      <c r="N147">
        <f t="shared" si="18"/>
        <v>0.11233497997942948</v>
      </c>
      <c r="O147">
        <f t="shared" si="19"/>
        <v>0.11599014432580915</v>
      </c>
      <c r="P147">
        <f t="shared" si="20"/>
        <v>0.12684876521937258</v>
      </c>
      <c r="Q147">
        <f t="shared" si="21"/>
        <v>0.12916584771284584</v>
      </c>
      <c r="R147">
        <f t="shared" si="22"/>
        <v>0.13488955483421886</v>
      </c>
      <c r="S147">
        <f t="shared" si="23"/>
        <v>0.12068589431458816</v>
      </c>
      <c r="T147">
        <f t="shared" si="24"/>
        <v>0.1516047514360975</v>
      </c>
    </row>
    <row r="148" spans="1:20" x14ac:dyDescent="0.35">
      <c r="A148" t="s">
        <v>17</v>
      </c>
      <c r="B148">
        <v>2023</v>
      </c>
      <c r="C148">
        <v>8.9908609754562469E-2</v>
      </c>
      <c r="D148">
        <v>8.7881967033288086E-2</v>
      </c>
      <c r="E148">
        <v>0.10691137822655093</v>
      </c>
      <c r="F148">
        <v>0.13100341714107577</v>
      </c>
      <c r="G148">
        <v>0.12128533624611013</v>
      </c>
      <c r="H148">
        <v>0.15412178621605324</v>
      </c>
      <c r="I148">
        <v>0.14093909385851172</v>
      </c>
      <c r="J148">
        <v>0.16794841152384762</v>
      </c>
      <c r="L148">
        <v>2023</v>
      </c>
      <c r="M148">
        <f t="shared" si="17"/>
        <v>0.10731409450544824</v>
      </c>
      <c r="N148">
        <f t="shared" si="18"/>
        <v>0.11080991207238186</v>
      </c>
      <c r="O148">
        <f t="shared" si="19"/>
        <v>0.11540083916557356</v>
      </c>
      <c r="P148">
        <f t="shared" si="20"/>
        <v>0.1273780494568959</v>
      </c>
      <c r="Q148">
        <f t="shared" si="21"/>
        <v>0.12919496721125978</v>
      </c>
      <c r="R148">
        <f t="shared" si="22"/>
        <v>0.13583143292052421</v>
      </c>
      <c r="S148">
        <f t="shared" si="23"/>
        <v>0.12196251150634087</v>
      </c>
      <c r="T148">
        <f t="shared" si="24"/>
        <v>0.15210819316157562</v>
      </c>
    </row>
    <row r="149" spans="1:20" x14ac:dyDescent="0.35">
      <c r="A149" t="s">
        <v>19</v>
      </c>
      <c r="B149">
        <v>2023</v>
      </c>
      <c r="C149">
        <v>0.12666965205064504</v>
      </c>
      <c r="D149">
        <v>0.13079404558510199</v>
      </c>
      <c r="E149">
        <v>0.12968165728742687</v>
      </c>
      <c r="F149">
        <v>0.13821852440266177</v>
      </c>
      <c r="G149">
        <v>0.12682367504570774</v>
      </c>
      <c r="H149">
        <v>0.11870038819499312</v>
      </c>
      <c r="I149">
        <v>0.11329817425705296</v>
      </c>
      <c r="J149">
        <v>0.11581388317641053</v>
      </c>
      <c r="L149">
        <v>2023</v>
      </c>
      <c r="M149">
        <f t="shared" si="17"/>
        <v>0.1090029579188259</v>
      </c>
      <c r="N149">
        <f t="shared" si="18"/>
        <v>0.11283667662105033</v>
      </c>
      <c r="O149">
        <f t="shared" si="19"/>
        <v>0.11635061666315058</v>
      </c>
      <c r="P149">
        <f t="shared" si="20"/>
        <v>0.12774123176787805</v>
      </c>
      <c r="Q149">
        <f t="shared" si="21"/>
        <v>0.12948955088163913</v>
      </c>
      <c r="R149">
        <f t="shared" si="22"/>
        <v>0.1340990177258358</v>
      </c>
      <c r="S149">
        <f t="shared" si="23"/>
        <v>0.12068229631406774</v>
      </c>
      <c r="T149">
        <f t="shared" si="24"/>
        <v>0.14979765210755253</v>
      </c>
    </row>
    <row r="150" spans="1:20" x14ac:dyDescent="0.35">
      <c r="A150" t="s">
        <v>20</v>
      </c>
      <c r="B150">
        <v>2023</v>
      </c>
      <c r="C150">
        <v>0.12872674934278569</v>
      </c>
      <c r="D150">
        <v>0.14140394104443441</v>
      </c>
      <c r="E150">
        <v>0.11378693128147983</v>
      </c>
      <c r="F150">
        <v>0.12031664761465626</v>
      </c>
      <c r="G150">
        <v>0.15280472810059459</v>
      </c>
      <c r="H150">
        <v>0.12861788071200081</v>
      </c>
      <c r="I150">
        <v>0.10334354777251578</v>
      </c>
      <c r="J150">
        <v>0.11099957413153252</v>
      </c>
      <c r="L150">
        <v>2023</v>
      </c>
      <c r="M150">
        <f t="shared" si="17"/>
        <v>0.1089549480128541</v>
      </c>
      <c r="N150">
        <f t="shared" si="18"/>
        <v>0.11334914016258364</v>
      </c>
      <c r="O150">
        <f t="shared" si="19"/>
        <v>0.1157182057871227</v>
      </c>
      <c r="P150">
        <f t="shared" si="20"/>
        <v>0.12667844968123815</v>
      </c>
      <c r="Q150">
        <f t="shared" si="21"/>
        <v>0.13064512405829662</v>
      </c>
      <c r="R150">
        <f t="shared" si="22"/>
        <v>0.13466191560861834</v>
      </c>
      <c r="S150">
        <f t="shared" si="23"/>
        <v>0.12027688142949247</v>
      </c>
      <c r="T150">
        <f t="shared" si="24"/>
        <v>0.149715335259794</v>
      </c>
    </row>
    <row r="151" spans="1:20" x14ac:dyDescent="0.35">
      <c r="A151" t="s">
        <v>21</v>
      </c>
      <c r="B151">
        <v>2023</v>
      </c>
      <c r="C151">
        <v>8.2653851145808616E-2</v>
      </c>
      <c r="D151">
        <v>9.4356850800628403E-2</v>
      </c>
      <c r="E151">
        <v>9.8309799956609392E-2</v>
      </c>
      <c r="F151">
        <v>0.10630884321523028</v>
      </c>
      <c r="G151">
        <v>0.133285710429766</v>
      </c>
      <c r="H151">
        <v>0.16158338318627649</v>
      </c>
      <c r="I151">
        <v>0.13636926709000705</v>
      </c>
      <c r="J151">
        <v>0.18713229417567367</v>
      </c>
      <c r="L151">
        <v>2023</v>
      </c>
      <c r="M151">
        <f t="shared" si="17"/>
        <v>0.10673938582670547</v>
      </c>
      <c r="N151">
        <f t="shared" si="18"/>
        <v>0.11106729371477389</v>
      </c>
      <c r="O151">
        <f t="shared" si="19"/>
        <v>0.11499079935025261</v>
      </c>
      <c r="P151">
        <f t="shared" si="20"/>
        <v>0.12598471694041355</v>
      </c>
      <c r="Q151">
        <f t="shared" si="21"/>
        <v>0.12952185540084643</v>
      </c>
      <c r="R151">
        <f t="shared" si="22"/>
        <v>0.13621077042762514</v>
      </c>
      <c r="S151">
        <f t="shared" si="23"/>
        <v>0.12201597291502179</v>
      </c>
      <c r="T151">
        <f t="shared" si="24"/>
        <v>0.15346920542436115</v>
      </c>
    </row>
    <row r="152" spans="1:20" x14ac:dyDescent="0.35">
      <c r="A152" t="s">
        <v>22</v>
      </c>
      <c r="B152">
        <v>2023</v>
      </c>
      <c r="C152">
        <v>8.1896724057270331E-2</v>
      </c>
      <c r="D152">
        <v>8.8714914584707164E-2</v>
      </c>
      <c r="E152">
        <v>9.5343720910181021E-2</v>
      </c>
      <c r="F152">
        <v>0.10761483043878825</v>
      </c>
      <c r="G152">
        <v>0.13605993520604573</v>
      </c>
      <c r="H152">
        <v>0.14188117223088875</v>
      </c>
      <c r="I152">
        <v>0.12004034852696742</v>
      </c>
      <c r="J152">
        <v>0.2284483540451514</v>
      </c>
      <c r="L152">
        <v>2023</v>
      </c>
      <c r="M152">
        <f t="shared" si="17"/>
        <v>0.10668083573278031</v>
      </c>
      <c r="N152">
        <f t="shared" si="18"/>
        <v>0.11079335479511682</v>
      </c>
      <c r="O152">
        <f t="shared" si="19"/>
        <v>0.11483692925948785</v>
      </c>
      <c r="P152">
        <f t="shared" si="20"/>
        <v>0.1259626506398796</v>
      </c>
      <c r="Q152">
        <f t="shared" si="21"/>
        <v>0.12947216805950848</v>
      </c>
      <c r="R152">
        <f t="shared" si="22"/>
        <v>0.13544370002845843</v>
      </c>
      <c r="S152">
        <f t="shared" si="23"/>
        <v>0.12122467656830095</v>
      </c>
      <c r="T152">
        <f t="shared" si="24"/>
        <v>0.15558568491646757</v>
      </c>
    </row>
    <row r="153" spans="1:20" x14ac:dyDescent="0.35">
      <c r="A153" t="s">
        <v>24</v>
      </c>
      <c r="B153">
        <v>2023</v>
      </c>
      <c r="C153">
        <v>0.10488956414057966</v>
      </c>
      <c r="D153">
        <v>0.108767451329295</v>
      </c>
      <c r="E153">
        <v>0.12022119841629082</v>
      </c>
      <c r="F153">
        <v>0.1244555667802489</v>
      </c>
      <c r="G153">
        <v>0.11830643966850485</v>
      </c>
      <c r="H153">
        <v>0.14271195132000203</v>
      </c>
      <c r="I153">
        <v>0.12853131949175114</v>
      </c>
      <c r="J153">
        <v>0.15211650885332778</v>
      </c>
      <c r="L153">
        <v>2023</v>
      </c>
      <c r="M153">
        <f t="shared" si="17"/>
        <v>0.10778224285290157</v>
      </c>
      <c r="N153">
        <f t="shared" si="18"/>
        <v>0.11166768631337731</v>
      </c>
      <c r="O153">
        <f t="shared" si="19"/>
        <v>0.11599073307722017</v>
      </c>
      <c r="P153">
        <f t="shared" si="20"/>
        <v>0.12678548754339078</v>
      </c>
      <c r="Q153">
        <f t="shared" si="21"/>
        <v>0.12857030400569966</v>
      </c>
      <c r="R153">
        <f t="shared" si="22"/>
        <v>0.13536917455417008</v>
      </c>
      <c r="S153">
        <f t="shared" si="23"/>
        <v>0.12172152982552202</v>
      </c>
      <c r="T153">
        <f t="shared" si="24"/>
        <v>0.15211284182771842</v>
      </c>
    </row>
    <row r="154" spans="1:20" x14ac:dyDescent="0.35">
      <c r="A154" t="s">
        <v>25</v>
      </c>
      <c r="B154">
        <v>2023</v>
      </c>
      <c r="C154">
        <v>0.12735372725783056</v>
      </c>
      <c r="D154">
        <v>0.1289974112733516</v>
      </c>
      <c r="E154">
        <v>0.13151389251012849</v>
      </c>
      <c r="F154">
        <v>0.13348631332875377</v>
      </c>
      <c r="G154">
        <v>0.11625194840628238</v>
      </c>
      <c r="H154">
        <v>0.12670028970813663</v>
      </c>
      <c r="I154">
        <v>0.11319947886438286</v>
      </c>
      <c r="J154">
        <v>0.12249693865113379</v>
      </c>
      <c r="L154">
        <v>2023</v>
      </c>
      <c r="M154">
        <f t="shared" si="17"/>
        <v>0.10881024400024537</v>
      </c>
      <c r="N154">
        <f t="shared" si="18"/>
        <v>0.11262114618740401</v>
      </c>
      <c r="O154">
        <f t="shared" si="19"/>
        <v>0.11640863564072571</v>
      </c>
      <c r="P154">
        <f t="shared" si="20"/>
        <v>0.12728369471757292</v>
      </c>
      <c r="Q154">
        <f t="shared" si="21"/>
        <v>0.12842114453579073</v>
      </c>
      <c r="R154">
        <f t="shared" si="22"/>
        <v>0.13453590548784669</v>
      </c>
      <c r="S154">
        <f t="shared" si="23"/>
        <v>0.12107089226084804</v>
      </c>
      <c r="T154">
        <f t="shared" si="24"/>
        <v>0.15084833716956653</v>
      </c>
    </row>
    <row r="155" spans="1:20" x14ac:dyDescent="0.35">
      <c r="A155" t="s">
        <v>26</v>
      </c>
      <c r="B155">
        <v>2023</v>
      </c>
      <c r="C155">
        <v>0.11764888538399228</v>
      </c>
      <c r="D155">
        <v>0.11639522456054502</v>
      </c>
      <c r="E155">
        <v>0.12951288897169297</v>
      </c>
      <c r="F155">
        <v>0.13655409060157692</v>
      </c>
      <c r="G155">
        <v>0.12764890501426851</v>
      </c>
      <c r="H155">
        <v>0.1325529049328921</v>
      </c>
      <c r="I155">
        <v>0.10864519150137526</v>
      </c>
      <c r="J155">
        <v>0.13104190903365681</v>
      </c>
      <c r="L155">
        <v>2023</v>
      </c>
      <c r="M155">
        <f t="shared" si="17"/>
        <v>0.10834895775253423</v>
      </c>
      <c r="N155">
        <f t="shared" si="18"/>
        <v>0.11197284203557074</v>
      </c>
      <c r="O155">
        <f t="shared" si="19"/>
        <v>0.11625879899295299</v>
      </c>
      <c r="P155">
        <f t="shared" si="20"/>
        <v>0.12743684889552243</v>
      </c>
      <c r="Q155">
        <f t="shared" si="21"/>
        <v>0.12891902415658529</v>
      </c>
      <c r="R155">
        <f t="shared" si="22"/>
        <v>0.13481210401720992</v>
      </c>
      <c r="S155">
        <f t="shared" si="23"/>
        <v>0.12089307583341477</v>
      </c>
      <c r="T155">
        <f t="shared" si="24"/>
        <v>0.15135834831620962</v>
      </c>
    </row>
    <row r="156" spans="1:20" x14ac:dyDescent="0.35">
      <c r="A156" t="s">
        <v>27</v>
      </c>
      <c r="B156">
        <v>2023</v>
      </c>
      <c r="C156">
        <v>7.6623635221797229E-2</v>
      </c>
      <c r="D156">
        <v>9.6515643340072191E-2</v>
      </c>
      <c r="E156">
        <v>0.10713291381530451</v>
      </c>
      <c r="F156">
        <v>0.11252884977394748</v>
      </c>
      <c r="G156">
        <v>0.14803878880779051</v>
      </c>
      <c r="H156">
        <v>0.15002851362168079</v>
      </c>
      <c r="I156">
        <v>0.13349565533082131</v>
      </c>
      <c r="J156">
        <v>0.17563600008858601</v>
      </c>
      <c r="L156">
        <v>2023</v>
      </c>
      <c r="M156">
        <f t="shared" si="17"/>
        <v>0.1063407006503906</v>
      </c>
      <c r="N156">
        <f t="shared" si="18"/>
        <v>0.11095656484737129</v>
      </c>
      <c r="O156">
        <f t="shared" si="19"/>
        <v>0.11521222862200546</v>
      </c>
      <c r="P156">
        <f t="shared" si="20"/>
        <v>0.12622459719967558</v>
      </c>
      <c r="Q156">
        <f t="shared" si="21"/>
        <v>0.12973401839340243</v>
      </c>
      <c r="R156">
        <f t="shared" si="22"/>
        <v>0.13571596762262161</v>
      </c>
      <c r="S156">
        <f t="shared" si="23"/>
        <v>0.12217503929719295</v>
      </c>
      <c r="T156">
        <f t="shared" si="24"/>
        <v>0.15364088336734005</v>
      </c>
    </row>
    <row r="157" spans="1:20" x14ac:dyDescent="0.35">
      <c r="A157" t="s">
        <v>28</v>
      </c>
      <c r="B157">
        <v>2023</v>
      </c>
      <c r="C157">
        <v>8.5070101171915269E-2</v>
      </c>
      <c r="D157">
        <v>0.10288860741565205</v>
      </c>
      <c r="E157">
        <v>9.5171426147713928E-2</v>
      </c>
      <c r="F157">
        <v>0.10918652977021413</v>
      </c>
      <c r="G157">
        <v>0.16029571720541266</v>
      </c>
      <c r="H157">
        <v>0.15967655512975271</v>
      </c>
      <c r="I157">
        <v>0.12997966990023146</v>
      </c>
      <c r="J157">
        <v>0.15773139325910757</v>
      </c>
      <c r="L157">
        <v>2023</v>
      </c>
      <c r="M157">
        <f t="shared" si="17"/>
        <v>0.10667607574141583</v>
      </c>
      <c r="N157">
        <f t="shared" si="18"/>
        <v>0.11121508247871173</v>
      </c>
      <c r="O157">
        <f t="shared" si="19"/>
        <v>0.1146857469832665</v>
      </c>
      <c r="P157">
        <f t="shared" si="20"/>
        <v>0.12594710617687005</v>
      </c>
      <c r="Q157">
        <f t="shared" si="21"/>
        <v>0.13010322113448533</v>
      </c>
      <c r="R157">
        <f t="shared" si="22"/>
        <v>0.13626153971543792</v>
      </c>
      <c r="S157">
        <f t="shared" si="23"/>
        <v>0.12218335894405505</v>
      </c>
      <c r="T157">
        <f t="shared" si="24"/>
        <v>0.15292786882575751</v>
      </c>
    </row>
    <row r="158" spans="1:20" x14ac:dyDescent="0.35">
      <c r="A158" t="s">
        <v>29</v>
      </c>
      <c r="B158">
        <v>2023</v>
      </c>
      <c r="C158">
        <v>0.12054688276340123</v>
      </c>
      <c r="D158">
        <v>0.11435782962871399</v>
      </c>
      <c r="E158">
        <v>0.11394686773648607</v>
      </c>
      <c r="F158">
        <v>0.13783190698824263</v>
      </c>
      <c r="G158">
        <v>0.12018206804284126</v>
      </c>
      <c r="H158">
        <v>0.12856892870213502</v>
      </c>
      <c r="I158">
        <v>0.10839592528229999</v>
      </c>
      <c r="J158">
        <v>0.15616959085587975</v>
      </c>
      <c r="L158">
        <v>2023</v>
      </c>
      <c r="M158">
        <f t="shared" si="17"/>
        <v>0.10836364952842391</v>
      </c>
      <c r="N158">
        <f t="shared" si="18"/>
        <v>0.1117749691074746</v>
      </c>
      <c r="O158">
        <f t="shared" si="19"/>
        <v>0.11543929670938692</v>
      </c>
      <c r="P158">
        <f t="shared" si="20"/>
        <v>0.12738819278431274</v>
      </c>
      <c r="Q158">
        <f t="shared" si="21"/>
        <v>0.12816268209821066</v>
      </c>
      <c r="R158">
        <f t="shared" si="22"/>
        <v>0.1347544775948224</v>
      </c>
      <c r="S158">
        <f t="shared" si="23"/>
        <v>0.12120224255926912</v>
      </c>
      <c r="T158">
        <f t="shared" si="24"/>
        <v>0.15291448961809961</v>
      </c>
    </row>
    <row r="159" spans="1:20" x14ac:dyDescent="0.35">
      <c r="A159" t="s">
        <v>30</v>
      </c>
      <c r="B159">
        <v>2023</v>
      </c>
      <c r="C159">
        <v>0.10287786488737599</v>
      </c>
      <c r="D159">
        <v>9.6899279137678263E-2</v>
      </c>
      <c r="E159">
        <v>0.11323703899312595</v>
      </c>
      <c r="F159">
        <v>0.13706196377329957</v>
      </c>
      <c r="G159">
        <v>0.1335604096371813</v>
      </c>
      <c r="H159">
        <v>0.14771652322070178</v>
      </c>
      <c r="I159">
        <v>0.12241421955417045</v>
      </c>
      <c r="J159">
        <v>0.14623270079646644</v>
      </c>
      <c r="L159">
        <v>2023</v>
      </c>
      <c r="M159">
        <f t="shared" si="17"/>
        <v>0.10751364358950341</v>
      </c>
      <c r="N159">
        <f t="shared" si="18"/>
        <v>0.11095096281790399</v>
      </c>
      <c r="O159">
        <f t="shared" si="19"/>
        <v>0.11531830222910854</v>
      </c>
      <c r="P159">
        <f t="shared" si="20"/>
        <v>0.12727105962690038</v>
      </c>
      <c r="Q159">
        <f t="shared" si="21"/>
        <v>0.12883521537130499</v>
      </c>
      <c r="R159">
        <f t="shared" si="22"/>
        <v>0.13552810883210137</v>
      </c>
      <c r="S159">
        <f t="shared" si="23"/>
        <v>0.12203688513378158</v>
      </c>
      <c r="T159">
        <f t="shared" si="24"/>
        <v>0.15254582239939571</v>
      </c>
    </row>
    <row r="160" spans="1:20" x14ac:dyDescent="0.35">
      <c r="A160" t="s">
        <v>32</v>
      </c>
      <c r="B160">
        <v>2023</v>
      </c>
      <c r="C160">
        <v>0.11902659802691158</v>
      </c>
      <c r="D160">
        <v>0.11600004093241106</v>
      </c>
      <c r="E160">
        <v>0.11659813655198524</v>
      </c>
      <c r="F160">
        <v>0.13318579148298854</v>
      </c>
      <c r="G160">
        <v>0.12537888428480479</v>
      </c>
      <c r="H160">
        <v>0.13155621372273699</v>
      </c>
      <c r="I160">
        <v>0.11378102183378662</v>
      </c>
      <c r="J160">
        <v>0.14447331316437503</v>
      </c>
      <c r="L160">
        <v>2023</v>
      </c>
      <c r="M160">
        <f t="shared" si="17"/>
        <v>0.10824570861133365</v>
      </c>
      <c r="N160">
        <f t="shared" si="18"/>
        <v>0.11190443162989305</v>
      </c>
      <c r="O160">
        <f t="shared" si="19"/>
        <v>0.1154026724185165</v>
      </c>
      <c r="P160">
        <f t="shared" si="20"/>
        <v>0.12704519827803956</v>
      </c>
      <c r="Q160">
        <f t="shared" si="21"/>
        <v>0.12847068170047066</v>
      </c>
      <c r="R160">
        <f t="shared" si="22"/>
        <v>0.13465796474028688</v>
      </c>
      <c r="S160">
        <f t="shared" si="23"/>
        <v>0.12174297125473449</v>
      </c>
      <c r="T160">
        <f t="shared" si="24"/>
        <v>0.15253037136672518</v>
      </c>
    </row>
    <row r="161" spans="1:20" x14ac:dyDescent="0.35">
      <c r="A161" t="s">
        <v>34</v>
      </c>
      <c r="B161">
        <v>2023</v>
      </c>
      <c r="C161">
        <v>0.12336086741621888</v>
      </c>
      <c r="D161">
        <v>0.12397564561754748</v>
      </c>
      <c r="E161">
        <v>0.13350626597461943</v>
      </c>
      <c r="F161">
        <v>0.1372018948131947</v>
      </c>
      <c r="G161">
        <v>0.12100855658224288</v>
      </c>
      <c r="H161">
        <v>0.1201423011683016</v>
      </c>
      <c r="I161">
        <v>0.11850198181389444</v>
      </c>
      <c r="J161">
        <v>0.1223024866139806</v>
      </c>
      <c r="L161">
        <v>2023</v>
      </c>
      <c r="M161">
        <f t="shared" si="17"/>
        <v>0.10846062484295806</v>
      </c>
      <c r="N161">
        <f t="shared" si="18"/>
        <v>0.11221371270102168</v>
      </c>
      <c r="O161">
        <f t="shared" si="19"/>
        <v>0.11614119135406138</v>
      </c>
      <c r="P161">
        <f t="shared" si="20"/>
        <v>0.12727055897499628</v>
      </c>
      <c r="Q161">
        <f t="shared" si="21"/>
        <v>0.1282829009840914</v>
      </c>
      <c r="R161">
        <f t="shared" si="22"/>
        <v>0.13401571835512974</v>
      </c>
      <c r="S161">
        <f t="shared" si="23"/>
        <v>0.12197077490843336</v>
      </c>
      <c r="T161">
        <f t="shared" si="24"/>
        <v>0.15164451787930805</v>
      </c>
    </row>
    <row r="162" spans="1:20" x14ac:dyDescent="0.35">
      <c r="A162" t="s">
        <v>10</v>
      </c>
      <c r="B162">
        <v>2024</v>
      </c>
      <c r="C162">
        <v>0.12725768547837918</v>
      </c>
      <c r="D162">
        <v>0.12613162749642198</v>
      </c>
      <c r="E162">
        <v>0.12405363412324104</v>
      </c>
      <c r="F162">
        <v>0.14178455974041851</v>
      </c>
      <c r="G162">
        <v>0.12925236192571535</v>
      </c>
      <c r="H162">
        <v>0.11999116253529117</v>
      </c>
      <c r="I162">
        <v>0.10771990399963392</v>
      </c>
      <c r="J162">
        <v>0.12380906470089902</v>
      </c>
      <c r="L162">
        <v>2024</v>
      </c>
      <c r="M162">
        <f t="shared" si="17"/>
        <v>0.10860186778142887</v>
      </c>
      <c r="N162">
        <f t="shared" si="18"/>
        <v>0.11233543583338762</v>
      </c>
      <c r="O162">
        <f t="shared" si="19"/>
        <v>0.11563927530314212</v>
      </c>
      <c r="P162">
        <f t="shared" si="20"/>
        <v>0.12741683310835822</v>
      </c>
      <c r="Q162">
        <f t="shared" si="21"/>
        <v>0.12871264680474614</v>
      </c>
      <c r="R162">
        <f t="shared" si="22"/>
        <v>0.13397684599119195</v>
      </c>
      <c r="S162">
        <f t="shared" si="23"/>
        <v>0.12147088737379909</v>
      </c>
      <c r="T162">
        <f t="shared" si="24"/>
        <v>0.151846207803946</v>
      </c>
    </row>
    <row r="163" spans="1:20" x14ac:dyDescent="0.35">
      <c r="A163" t="s">
        <v>12</v>
      </c>
      <c r="B163">
        <v>2024</v>
      </c>
      <c r="C163">
        <v>0.11299982459056918</v>
      </c>
      <c r="D163">
        <v>0.1148261363276665</v>
      </c>
      <c r="E163">
        <v>0.11322716946969578</v>
      </c>
      <c r="F163">
        <v>0.12754013774265288</v>
      </c>
      <c r="G163">
        <v>0.12829761455903363</v>
      </c>
      <c r="H163">
        <v>0.13200064596835379</v>
      </c>
      <c r="I163">
        <v>0.12439032069205849</v>
      </c>
      <c r="J163">
        <v>0.14671815064996957</v>
      </c>
      <c r="L163">
        <v>2024</v>
      </c>
      <c r="M163">
        <f t="shared" si="17"/>
        <v>0.10789353569689362</v>
      </c>
      <c r="N163">
        <f t="shared" si="18"/>
        <v>0.11180529385166831</v>
      </c>
      <c r="O163">
        <f t="shared" si="19"/>
        <v>0.11508469754837393</v>
      </c>
      <c r="P163">
        <f t="shared" si="20"/>
        <v>0.12669866576701033</v>
      </c>
      <c r="Q163">
        <f t="shared" si="21"/>
        <v>0.1286519979252414</v>
      </c>
      <c r="R163">
        <f t="shared" si="22"/>
        <v>0.13447982090396279</v>
      </c>
      <c r="S163">
        <f t="shared" si="23"/>
        <v>0.12231903471134785</v>
      </c>
      <c r="T163">
        <f t="shared" si="24"/>
        <v>0.15306695359550176</v>
      </c>
    </row>
    <row r="164" spans="1:20" x14ac:dyDescent="0.35">
      <c r="A164" t="s">
        <v>13</v>
      </c>
      <c r="B164">
        <v>2024</v>
      </c>
      <c r="C164">
        <v>0.10479686200347044</v>
      </c>
      <c r="D164">
        <v>0.11001617887632004</v>
      </c>
      <c r="E164">
        <v>0.11848228282727918</v>
      </c>
      <c r="F164">
        <v>0.13751324472956697</v>
      </c>
      <c r="G164">
        <v>0.13057153090484927</v>
      </c>
      <c r="H164">
        <v>0.12487523267281403</v>
      </c>
      <c r="I164">
        <v>0.13275606384968855</v>
      </c>
      <c r="J164">
        <v>0.14098860413601166</v>
      </c>
      <c r="L164">
        <v>2024</v>
      </c>
      <c r="M164">
        <f t="shared" si="17"/>
        <v>0.10746928331505937</v>
      </c>
      <c r="N164">
        <f t="shared" si="18"/>
        <v>0.11158388692465519</v>
      </c>
      <c r="O164">
        <f t="shared" si="19"/>
        <v>0.11523487893920066</v>
      </c>
      <c r="P164">
        <f t="shared" si="20"/>
        <v>0.12715713495474087</v>
      </c>
      <c r="Q164">
        <f t="shared" si="21"/>
        <v>0.12879113382180468</v>
      </c>
      <c r="R164">
        <f t="shared" si="22"/>
        <v>0.13403313114054974</v>
      </c>
      <c r="S164">
        <f t="shared" si="23"/>
        <v>0.12272807171810252</v>
      </c>
      <c r="T164">
        <f t="shared" si="24"/>
        <v>0.15300247918588705</v>
      </c>
    </row>
    <row r="165" spans="1:20" x14ac:dyDescent="0.35">
      <c r="A165" t="s">
        <v>14</v>
      </c>
      <c r="B165">
        <v>2024</v>
      </c>
      <c r="C165">
        <v>0.10757948701056916</v>
      </c>
      <c r="D165">
        <v>0.11123911293547196</v>
      </c>
      <c r="E165">
        <v>0.12684541230047913</v>
      </c>
      <c r="F165">
        <v>0.12776091304220114</v>
      </c>
      <c r="G165">
        <v>0.11700564700281321</v>
      </c>
      <c r="H165">
        <v>0.13530258810633458</v>
      </c>
      <c r="I165">
        <v>0.11793507041901984</v>
      </c>
      <c r="J165">
        <v>0.15633176918311084</v>
      </c>
      <c r="L165">
        <v>2024</v>
      </c>
      <c r="M165">
        <f t="shared" si="17"/>
        <v>0.10764916079372952</v>
      </c>
      <c r="N165">
        <f t="shared" si="18"/>
        <v>0.1115588736575021</v>
      </c>
      <c r="O165">
        <f t="shared" si="19"/>
        <v>0.11555218321839275</v>
      </c>
      <c r="P165">
        <f t="shared" si="20"/>
        <v>0.12682106427250264</v>
      </c>
      <c r="Q165">
        <f t="shared" si="21"/>
        <v>0.12806042540285714</v>
      </c>
      <c r="R165">
        <f t="shared" si="22"/>
        <v>0.13442855872120449</v>
      </c>
      <c r="S165">
        <f t="shared" si="23"/>
        <v>0.12212025194367218</v>
      </c>
      <c r="T165">
        <f t="shared" si="24"/>
        <v>0.15380948199013922</v>
      </c>
    </row>
    <row r="166" spans="1:20" x14ac:dyDescent="0.35">
      <c r="A166" t="s">
        <v>15</v>
      </c>
      <c r="B166">
        <v>2024</v>
      </c>
      <c r="C166">
        <v>0.10916394148819956</v>
      </c>
      <c r="D166">
        <v>0.1099796816826433</v>
      </c>
      <c r="E166">
        <v>0.11270766125287153</v>
      </c>
      <c r="F166">
        <v>0.1270014250243475</v>
      </c>
      <c r="G166">
        <v>0.12362966350495842</v>
      </c>
      <c r="H166">
        <v>0.11805021994556428</v>
      </c>
      <c r="I166">
        <v>0.12467556591865421</v>
      </c>
      <c r="J166">
        <v>0.17479184118276139</v>
      </c>
      <c r="L166">
        <v>2024</v>
      </c>
      <c r="M166">
        <f t="shared" si="17"/>
        <v>0.10771446938911421</v>
      </c>
      <c r="N166">
        <f t="shared" si="18"/>
        <v>0.11149608764683931</v>
      </c>
      <c r="O166">
        <f t="shared" si="19"/>
        <v>0.11482160243893125</v>
      </c>
      <c r="P166">
        <f t="shared" si="20"/>
        <v>0.12677617765091642</v>
      </c>
      <c r="Q166">
        <f t="shared" si="21"/>
        <v>0.12842502445313078</v>
      </c>
      <c r="R166">
        <f t="shared" si="22"/>
        <v>0.13350716357789097</v>
      </c>
      <c r="S166">
        <f t="shared" si="23"/>
        <v>0.1224147047797612</v>
      </c>
      <c r="T166">
        <f t="shared" si="24"/>
        <v>0.1548447700634159</v>
      </c>
    </row>
    <row r="167" spans="1:20" x14ac:dyDescent="0.35">
      <c r="A167" t="s">
        <v>16</v>
      </c>
      <c r="B167">
        <v>2024</v>
      </c>
      <c r="C167">
        <v>0.11419841850599514</v>
      </c>
      <c r="D167">
        <v>0.11911037889043082</v>
      </c>
      <c r="E167">
        <v>0.11808918139892303</v>
      </c>
      <c r="F167">
        <v>0.11806118878723143</v>
      </c>
      <c r="G167">
        <v>0.12089183470226211</v>
      </c>
      <c r="H167">
        <v>0.12862186308827131</v>
      </c>
      <c r="I167">
        <v>0.11820604492419429</v>
      </c>
      <c r="J167">
        <v>0.16282108970269191</v>
      </c>
      <c r="L167">
        <v>2024</v>
      </c>
      <c r="M167">
        <f t="shared" si="17"/>
        <v>0.10792668867414637</v>
      </c>
      <c r="N167">
        <f t="shared" si="18"/>
        <v>0.11189230553214478</v>
      </c>
      <c r="O167">
        <f t="shared" si="19"/>
        <v>0.11509980385170152</v>
      </c>
      <c r="P167">
        <f t="shared" si="20"/>
        <v>0.12630687227311516</v>
      </c>
      <c r="Q167">
        <f t="shared" si="21"/>
        <v>0.12825969492673595</v>
      </c>
      <c r="R167">
        <f t="shared" si="22"/>
        <v>0.13396357069325063</v>
      </c>
      <c r="S167">
        <f t="shared" si="23"/>
        <v>0.12212187252191622</v>
      </c>
      <c r="T167">
        <f t="shared" si="24"/>
        <v>0.15442919152698939</v>
      </c>
    </row>
    <row r="168" spans="1:20" x14ac:dyDescent="0.35">
      <c r="A168" t="s">
        <v>17</v>
      </c>
      <c r="B168">
        <v>2024</v>
      </c>
      <c r="C168">
        <v>9.0346052916135136E-2</v>
      </c>
      <c r="D168">
        <v>8.7756185027637781E-2</v>
      </c>
      <c r="E168">
        <v>0.10513816432496013</v>
      </c>
      <c r="F168">
        <v>0.13032239940351592</v>
      </c>
      <c r="G168">
        <v>0.12251455615926959</v>
      </c>
      <c r="H168">
        <v>0.14905958694782703</v>
      </c>
      <c r="I168">
        <v>0.14459487675214086</v>
      </c>
      <c r="J168">
        <v>0.17026817846851375</v>
      </c>
      <c r="L168">
        <v>2024</v>
      </c>
      <c r="M168">
        <f t="shared" si="17"/>
        <v>0.10680632022646679</v>
      </c>
      <c r="N168">
        <f t="shared" si="18"/>
        <v>0.11039891077865993</v>
      </c>
      <c r="O168">
        <f t="shared" si="19"/>
        <v>0.11439668671219863</v>
      </c>
      <c r="P168">
        <f t="shared" si="20"/>
        <v>0.1268439219120944</v>
      </c>
      <c r="Q168">
        <f t="shared" si="21"/>
        <v>0.1284099467590783</v>
      </c>
      <c r="R168">
        <f t="shared" si="22"/>
        <v>0.13469456736632984</v>
      </c>
      <c r="S168">
        <f t="shared" si="23"/>
        <v>0.12354138507166484</v>
      </c>
      <c r="T168">
        <f t="shared" si="24"/>
        <v>0.15490826117350723</v>
      </c>
    </row>
    <row r="169" spans="1:20" x14ac:dyDescent="0.35">
      <c r="A169" t="s">
        <v>19</v>
      </c>
      <c r="B169">
        <v>2024</v>
      </c>
      <c r="C169">
        <v>0.12537474143549349</v>
      </c>
      <c r="D169">
        <v>0.13044402255532572</v>
      </c>
      <c r="E169">
        <v>0.12685670567566804</v>
      </c>
      <c r="F169">
        <v>0.13863024567170101</v>
      </c>
      <c r="G169">
        <v>0.12747159332407698</v>
      </c>
      <c r="H169">
        <v>0.11774106712759629</v>
      </c>
      <c r="I169">
        <v>0.11405457482077584</v>
      </c>
      <c r="J169">
        <v>0.11942704938936276</v>
      </c>
      <c r="L169">
        <v>2024</v>
      </c>
      <c r="M169">
        <f t="shared" si="17"/>
        <v>0.10841427655078581</v>
      </c>
      <c r="N169">
        <f t="shared" si="18"/>
        <v>0.11239739301096013</v>
      </c>
      <c r="O169">
        <f t="shared" si="19"/>
        <v>0.11533967296887303</v>
      </c>
      <c r="P169">
        <f t="shared" si="20"/>
        <v>0.12723896449368075</v>
      </c>
      <c r="Q169">
        <f t="shared" si="21"/>
        <v>0.12866773264780426</v>
      </c>
      <c r="R169">
        <f t="shared" si="22"/>
        <v>0.13316677703116928</v>
      </c>
      <c r="S169">
        <f t="shared" si="23"/>
        <v>0.12210111391182973</v>
      </c>
      <c r="T169">
        <f t="shared" si="24"/>
        <v>0.152674069384897</v>
      </c>
    </row>
    <row r="170" spans="1:20" x14ac:dyDescent="0.35">
      <c r="A170" t="s">
        <v>20</v>
      </c>
      <c r="B170">
        <v>2024</v>
      </c>
      <c r="C170">
        <v>0.12566144402523727</v>
      </c>
      <c r="D170">
        <v>0.14155577995730184</v>
      </c>
      <c r="E170">
        <v>0.1164010288908414</v>
      </c>
      <c r="F170">
        <v>0.1159001005832237</v>
      </c>
      <c r="G170">
        <v>0.15109071175551522</v>
      </c>
      <c r="H170">
        <v>0.13052124373342663</v>
      </c>
      <c r="I170">
        <v>0.1047844616809723</v>
      </c>
      <c r="J170">
        <v>0.11408522937348183</v>
      </c>
      <c r="L170">
        <v>2024</v>
      </c>
      <c r="M170">
        <f t="shared" si="17"/>
        <v>0.1082913879612717</v>
      </c>
      <c r="N170">
        <f t="shared" si="18"/>
        <v>0.11290039228359174</v>
      </c>
      <c r="O170">
        <f t="shared" si="19"/>
        <v>0.1149743812878227</v>
      </c>
      <c r="P170">
        <f t="shared" si="20"/>
        <v>0.1259893065154177</v>
      </c>
      <c r="Q170">
        <f t="shared" si="21"/>
        <v>0.12968109773363071</v>
      </c>
      <c r="R170">
        <f t="shared" si="22"/>
        <v>0.13387735483812394</v>
      </c>
      <c r="S170">
        <f t="shared" si="23"/>
        <v>0.12172202142629256</v>
      </c>
      <c r="T170">
        <f t="shared" si="24"/>
        <v>0.15256405795384895</v>
      </c>
    </row>
    <row r="171" spans="1:20" x14ac:dyDescent="0.35">
      <c r="A171" t="s">
        <v>21</v>
      </c>
      <c r="B171">
        <v>2024</v>
      </c>
      <c r="C171">
        <v>8.2199943433665087E-2</v>
      </c>
      <c r="D171">
        <v>9.3485165640429843E-2</v>
      </c>
      <c r="E171">
        <v>9.8511396107207688E-2</v>
      </c>
      <c r="F171">
        <v>0.10574826005733941</v>
      </c>
      <c r="G171">
        <v>0.12921608629414053</v>
      </c>
      <c r="H171">
        <v>0.16114383191114354</v>
      </c>
      <c r="I171">
        <v>0.13986446896863158</v>
      </c>
      <c r="J171">
        <v>0.18983084758744248</v>
      </c>
      <c r="L171">
        <v>2024</v>
      </c>
      <c r="M171">
        <f t="shared" si="17"/>
        <v>0.10620687338876611</v>
      </c>
      <c r="N171">
        <f t="shared" si="18"/>
        <v>0.11056212472006754</v>
      </c>
      <c r="O171">
        <f t="shared" si="19"/>
        <v>0.11413556889432949</v>
      </c>
      <c r="P171">
        <f t="shared" si="20"/>
        <v>0.12548263883759833</v>
      </c>
      <c r="Q171">
        <f t="shared" si="21"/>
        <v>0.1284627892918416</v>
      </c>
      <c r="R171">
        <f t="shared" si="22"/>
        <v>0.13528504790671947</v>
      </c>
      <c r="S171">
        <f t="shared" si="23"/>
        <v>0.12355163236257798</v>
      </c>
      <c r="T171">
        <f t="shared" si="24"/>
        <v>0.15631332459809943</v>
      </c>
    </row>
    <row r="172" spans="1:20" x14ac:dyDescent="0.35">
      <c r="A172" t="s">
        <v>22</v>
      </c>
      <c r="B172">
        <v>2024</v>
      </c>
      <c r="C172">
        <v>8.1424299173379983E-2</v>
      </c>
      <c r="D172">
        <v>8.8604133487829834E-2</v>
      </c>
      <c r="E172">
        <v>9.5078528050549324E-2</v>
      </c>
      <c r="F172">
        <v>0.10584545090401834</v>
      </c>
      <c r="G172">
        <v>0.13224227626166868</v>
      </c>
      <c r="H172">
        <v>0.14547490480377576</v>
      </c>
      <c r="I172">
        <v>0.11975204380886947</v>
      </c>
      <c r="J172">
        <v>0.2315783635099084</v>
      </c>
      <c r="L172">
        <v>2024</v>
      </c>
      <c r="M172">
        <f t="shared" si="17"/>
        <v>0.10614772463073129</v>
      </c>
      <c r="N172">
        <f t="shared" si="18"/>
        <v>0.11031939208533025</v>
      </c>
      <c r="O172">
        <f t="shared" si="19"/>
        <v>0.11395819456859536</v>
      </c>
      <c r="P172">
        <f t="shared" si="20"/>
        <v>0.1254167225339502</v>
      </c>
      <c r="Q172">
        <f t="shared" si="21"/>
        <v>0.12844550992979878</v>
      </c>
      <c r="R172">
        <f t="shared" si="22"/>
        <v>0.13466780403713624</v>
      </c>
      <c r="S172">
        <f t="shared" si="23"/>
        <v>0.12260605119411057</v>
      </c>
      <c r="T172">
        <f t="shared" si="24"/>
        <v>0.15843860102034732</v>
      </c>
    </row>
    <row r="173" spans="1:20" x14ac:dyDescent="0.35">
      <c r="A173" t="s">
        <v>24</v>
      </c>
      <c r="B173">
        <v>2024</v>
      </c>
      <c r="C173">
        <v>0.10502627357981685</v>
      </c>
      <c r="D173">
        <v>0.10707587646817783</v>
      </c>
      <c r="E173">
        <v>0.1195736010825597</v>
      </c>
      <c r="F173">
        <v>0.12489440541252211</v>
      </c>
      <c r="G173">
        <v>0.11712079007606035</v>
      </c>
      <c r="H173">
        <v>0.14031613727083372</v>
      </c>
      <c r="I173">
        <v>0.13047426692860997</v>
      </c>
      <c r="J173">
        <v>0.15551864918141961</v>
      </c>
      <c r="L173">
        <v>2024</v>
      </c>
      <c r="M173">
        <f t="shared" si="17"/>
        <v>0.10727798388476757</v>
      </c>
      <c r="N173">
        <f t="shared" si="18"/>
        <v>0.11113093457870662</v>
      </c>
      <c r="O173">
        <f t="shared" si="19"/>
        <v>0.11508712056216638</v>
      </c>
      <c r="P173">
        <f t="shared" si="20"/>
        <v>0.12633075463114948</v>
      </c>
      <c r="Q173">
        <f t="shared" si="21"/>
        <v>0.12769594816410307</v>
      </c>
      <c r="R173">
        <f t="shared" si="22"/>
        <v>0.13428804208528877</v>
      </c>
      <c r="S173">
        <f t="shared" si="23"/>
        <v>0.12320027778631157</v>
      </c>
      <c r="T173">
        <f t="shared" si="24"/>
        <v>0.15498893830750649</v>
      </c>
    </row>
    <row r="174" spans="1:20" x14ac:dyDescent="0.35">
      <c r="A174" t="s">
        <v>25</v>
      </c>
      <c r="B174">
        <v>2024</v>
      </c>
      <c r="C174">
        <v>0.12647758823479943</v>
      </c>
      <c r="D174">
        <v>0.12879010868385571</v>
      </c>
      <c r="E174">
        <v>0.12899715224990679</v>
      </c>
      <c r="F174">
        <v>0.13491791743807419</v>
      </c>
      <c r="G174">
        <v>0.11517409080041761</v>
      </c>
      <c r="H174">
        <v>0.12521330092721078</v>
      </c>
      <c r="I174">
        <v>0.11486793063359738</v>
      </c>
      <c r="J174">
        <v>0.12556191103213823</v>
      </c>
      <c r="L174">
        <v>2024</v>
      </c>
      <c r="M174">
        <f t="shared" si="17"/>
        <v>0.10825866088752371</v>
      </c>
      <c r="N174">
        <f t="shared" si="18"/>
        <v>0.11214233465163514</v>
      </c>
      <c r="O174">
        <f t="shared" si="19"/>
        <v>0.11543938542167805</v>
      </c>
      <c r="P174">
        <f t="shared" si="20"/>
        <v>0.12685242082796949</v>
      </c>
      <c r="Q174">
        <f t="shared" si="21"/>
        <v>0.12758768685900845</v>
      </c>
      <c r="R174">
        <f t="shared" si="22"/>
        <v>0.13348417899259979</v>
      </c>
      <c r="S174">
        <f t="shared" si="23"/>
        <v>0.12251423739765853</v>
      </c>
      <c r="T174">
        <f t="shared" si="24"/>
        <v>0.15372109496192682</v>
      </c>
    </row>
    <row r="175" spans="1:20" x14ac:dyDescent="0.35">
      <c r="A175" t="s">
        <v>26</v>
      </c>
      <c r="B175">
        <v>2024</v>
      </c>
      <c r="C175">
        <v>0.11766671605589633</v>
      </c>
      <c r="D175">
        <v>0.11538302408485232</v>
      </c>
      <c r="E175">
        <v>0.12836732290690153</v>
      </c>
      <c r="F175">
        <v>0.13670255106569343</v>
      </c>
      <c r="G175">
        <v>0.12670742044296832</v>
      </c>
      <c r="H175">
        <v>0.13250045882476499</v>
      </c>
      <c r="I175">
        <v>0.10946533388828436</v>
      </c>
      <c r="J175">
        <v>0.13320717273063856</v>
      </c>
      <c r="L175">
        <v>2024</v>
      </c>
      <c r="M175">
        <f t="shared" si="17"/>
        <v>0.10784258436873612</v>
      </c>
      <c r="N175">
        <f t="shared" si="18"/>
        <v>0.11144794598080153</v>
      </c>
      <c r="O175">
        <f t="shared" si="19"/>
        <v>0.11535942327064311</v>
      </c>
      <c r="P175">
        <f t="shared" si="20"/>
        <v>0.12693960273098451</v>
      </c>
      <c r="Q175">
        <f t="shared" si="21"/>
        <v>0.12811502167710212</v>
      </c>
      <c r="R175">
        <f t="shared" si="22"/>
        <v>0.13379636954546884</v>
      </c>
      <c r="S175">
        <f t="shared" si="23"/>
        <v>0.12229980813817661</v>
      </c>
      <c r="T175">
        <f t="shared" si="24"/>
        <v>0.15419924428808698</v>
      </c>
    </row>
    <row r="176" spans="1:20" x14ac:dyDescent="0.35">
      <c r="A176" t="s">
        <v>27</v>
      </c>
      <c r="B176">
        <v>2024</v>
      </c>
      <c r="C176">
        <v>7.5475486238976194E-2</v>
      </c>
      <c r="D176">
        <v>9.5053403608356721E-2</v>
      </c>
      <c r="E176">
        <v>0.10753491118179524</v>
      </c>
      <c r="F176">
        <v>0.11109680498879392</v>
      </c>
      <c r="G176">
        <v>0.1447637839874284</v>
      </c>
      <c r="H176">
        <v>0.15153404064653705</v>
      </c>
      <c r="I176">
        <v>0.13556642424071685</v>
      </c>
      <c r="J176">
        <v>0.17897514510739543</v>
      </c>
      <c r="L176">
        <v>2024</v>
      </c>
      <c r="M176">
        <f t="shared" si="17"/>
        <v>0.10578735526321874</v>
      </c>
      <c r="N176">
        <f t="shared" si="18"/>
        <v>0.11040212024996368</v>
      </c>
      <c r="O176">
        <f t="shared" si="19"/>
        <v>0.11437785828752352</v>
      </c>
      <c r="P176">
        <f t="shared" si="20"/>
        <v>0.12567408683276424</v>
      </c>
      <c r="Q176">
        <f t="shared" si="21"/>
        <v>0.12881115222825809</v>
      </c>
      <c r="R176">
        <f t="shared" si="22"/>
        <v>0.13477199092717368</v>
      </c>
      <c r="S176">
        <f t="shared" si="23"/>
        <v>0.1236303683285979</v>
      </c>
      <c r="T176">
        <f t="shared" si="24"/>
        <v>0.15654506788250006</v>
      </c>
    </row>
    <row r="177" spans="1:20" x14ac:dyDescent="0.35">
      <c r="A177" t="s">
        <v>28</v>
      </c>
      <c r="B177">
        <v>2024</v>
      </c>
      <c r="C177">
        <v>8.3666512133326945E-2</v>
      </c>
      <c r="D177">
        <v>0.10194451359822189</v>
      </c>
      <c r="E177">
        <v>9.6076799401786386E-2</v>
      </c>
      <c r="F177">
        <v>0.10670153829503166</v>
      </c>
      <c r="G177">
        <v>0.15579204637053146</v>
      </c>
      <c r="H177">
        <v>0.16148552757082354</v>
      </c>
      <c r="I177">
        <v>0.13367036791492581</v>
      </c>
      <c r="J177">
        <v>0.16066269471535252</v>
      </c>
      <c r="L177">
        <v>2024</v>
      </c>
      <c r="M177">
        <f t="shared" si="17"/>
        <v>0.10612061815986298</v>
      </c>
      <c r="N177">
        <f t="shared" si="18"/>
        <v>0.11066773282600743</v>
      </c>
      <c r="O177">
        <f t="shared" si="19"/>
        <v>0.11389282454353651</v>
      </c>
      <c r="P177">
        <f t="shared" si="20"/>
        <v>0.12535833189214035</v>
      </c>
      <c r="Q177">
        <f t="shared" si="21"/>
        <v>0.1290967272692104</v>
      </c>
      <c r="R177">
        <f t="shared" si="22"/>
        <v>0.13532960030194843</v>
      </c>
      <c r="S177">
        <f t="shared" si="23"/>
        <v>0.12369676191674127</v>
      </c>
      <c r="T177">
        <f t="shared" si="24"/>
        <v>0.15583740309055255</v>
      </c>
    </row>
    <row r="178" spans="1:20" x14ac:dyDescent="0.35">
      <c r="A178" t="s">
        <v>29</v>
      </c>
      <c r="B178">
        <v>2024</v>
      </c>
      <c r="C178">
        <v>0.12050915069908469</v>
      </c>
      <c r="D178">
        <v>0.1146462266196723</v>
      </c>
      <c r="E178">
        <v>0.11099597039624277</v>
      </c>
      <c r="F178">
        <v>0.13944934852651047</v>
      </c>
      <c r="G178">
        <v>0.11954439744364485</v>
      </c>
      <c r="H178">
        <v>0.12802825059682663</v>
      </c>
      <c r="I178">
        <v>0.10937622581972704</v>
      </c>
      <c r="J178">
        <v>0.15745042989829131</v>
      </c>
      <c r="L178">
        <v>2024</v>
      </c>
      <c r="M178">
        <f t="shared" si="17"/>
        <v>0.10786855335173573</v>
      </c>
      <c r="N178">
        <f t="shared" si="18"/>
        <v>0.11127853780365841</v>
      </c>
      <c r="O178">
        <f t="shared" si="19"/>
        <v>0.11452114602286248</v>
      </c>
      <c r="P178">
        <f t="shared" si="20"/>
        <v>0.12693174853342051</v>
      </c>
      <c r="Q178">
        <f t="shared" si="21"/>
        <v>0.12736654788842666</v>
      </c>
      <c r="R178">
        <f t="shared" si="22"/>
        <v>0.13368653138219125</v>
      </c>
      <c r="S178">
        <f t="shared" si="23"/>
        <v>0.12259201794527673</v>
      </c>
      <c r="T178">
        <f t="shared" si="24"/>
        <v>0.15575491707242803</v>
      </c>
    </row>
    <row r="179" spans="1:20" x14ac:dyDescent="0.35">
      <c r="A179" t="s">
        <v>30</v>
      </c>
      <c r="B179">
        <v>2024</v>
      </c>
      <c r="C179">
        <v>0.10269675804607135</v>
      </c>
      <c r="D179">
        <v>9.7053697547730772E-2</v>
      </c>
      <c r="E179">
        <v>0.11140598365063964</v>
      </c>
      <c r="F179">
        <v>0.13537211068258351</v>
      </c>
      <c r="G179">
        <v>0.13430526677782248</v>
      </c>
      <c r="H179">
        <v>0.14481518468499291</v>
      </c>
      <c r="I179">
        <v>0.12592341934706144</v>
      </c>
      <c r="J179">
        <v>0.14842757926309802</v>
      </c>
      <c r="L179">
        <v>2024</v>
      </c>
      <c r="M179">
        <f t="shared" si="17"/>
        <v>0.10700715523225558</v>
      </c>
      <c r="N179">
        <f t="shared" si="18"/>
        <v>0.11044597309195173</v>
      </c>
      <c r="O179">
        <f t="shared" si="19"/>
        <v>0.11446386712996202</v>
      </c>
      <c r="P179">
        <f t="shared" si="20"/>
        <v>0.12665743251194594</v>
      </c>
      <c r="Q179">
        <f t="shared" si="21"/>
        <v>0.12810323607623664</v>
      </c>
      <c r="R179">
        <f t="shared" si="22"/>
        <v>0.13433851522579016</v>
      </c>
      <c r="S179">
        <f t="shared" si="23"/>
        <v>0.12353362225810575</v>
      </c>
      <c r="T179">
        <f t="shared" si="24"/>
        <v>0.15545019847375213</v>
      </c>
    </row>
    <row r="180" spans="1:20" x14ac:dyDescent="0.35">
      <c r="A180" t="s">
        <v>32</v>
      </c>
      <c r="B180">
        <v>2024</v>
      </c>
      <c r="C180">
        <v>0.11825123034581127</v>
      </c>
      <c r="D180">
        <v>0.11692212418944839</v>
      </c>
      <c r="E180">
        <v>0.11500881297069358</v>
      </c>
      <c r="F180">
        <v>0.13231887544722176</v>
      </c>
      <c r="G180">
        <v>0.12590520254965992</v>
      </c>
      <c r="H180">
        <v>0.12944349729259844</v>
      </c>
      <c r="I180">
        <v>0.11624202809418156</v>
      </c>
      <c r="J180">
        <v>0.14590822911038506</v>
      </c>
      <c r="L180">
        <v>2024</v>
      </c>
      <c r="M180">
        <f t="shared" si="17"/>
        <v>0.10770759465028207</v>
      </c>
      <c r="N180">
        <f t="shared" si="18"/>
        <v>0.1114165160429281</v>
      </c>
      <c r="O180">
        <f t="shared" si="19"/>
        <v>0.11458316102563006</v>
      </c>
      <c r="P180">
        <f t="shared" si="20"/>
        <v>0.1264612602532082</v>
      </c>
      <c r="Q180">
        <f t="shared" si="21"/>
        <v>0.12773348895829018</v>
      </c>
      <c r="R180">
        <f t="shared" si="22"/>
        <v>0.13350787655172114</v>
      </c>
      <c r="S180">
        <f t="shared" si="23"/>
        <v>0.12317566782956443</v>
      </c>
      <c r="T180">
        <f t="shared" si="24"/>
        <v>0.15541443468837585</v>
      </c>
    </row>
    <row r="181" spans="1:20" x14ac:dyDescent="0.35">
      <c r="A181" t="s">
        <v>34</v>
      </c>
      <c r="B181">
        <v>2024</v>
      </c>
      <c r="C181">
        <v>0.12353983889102385</v>
      </c>
      <c r="D181">
        <v>0.12249494342611217</v>
      </c>
      <c r="E181">
        <v>0.1321070341984282</v>
      </c>
      <c r="F181">
        <v>0.13791836611907971</v>
      </c>
      <c r="G181">
        <v>0.12143548924084013</v>
      </c>
      <c r="H181">
        <v>0.11806903963443675</v>
      </c>
      <c r="I181">
        <v>0.11856489856146317</v>
      </c>
      <c r="J181">
        <v>0.12587038992861574</v>
      </c>
      <c r="L181">
        <v>2024</v>
      </c>
      <c r="M181">
        <f t="shared" si="17"/>
        <v>0.10797034353253206</v>
      </c>
      <c r="N181">
        <f t="shared" si="18"/>
        <v>0.11161106013640898</v>
      </c>
      <c r="O181">
        <f t="shared" si="19"/>
        <v>0.11534069518535678</v>
      </c>
      <c r="P181">
        <f t="shared" si="20"/>
        <v>0.12674433252663717</v>
      </c>
      <c r="Q181">
        <f t="shared" si="21"/>
        <v>0.12754997488931408</v>
      </c>
      <c r="R181">
        <f t="shared" si="22"/>
        <v>0.13287908745888335</v>
      </c>
      <c r="S181">
        <f t="shared" si="23"/>
        <v>0.12326760151935662</v>
      </c>
      <c r="T181">
        <f t="shared" si="24"/>
        <v>0.15463690475151087</v>
      </c>
    </row>
    <row r="182" spans="1:20" x14ac:dyDescent="0.35">
      <c r="A182" t="s">
        <v>10</v>
      </c>
      <c r="B182">
        <v>2025</v>
      </c>
      <c r="C182">
        <v>0.12632696912410543</v>
      </c>
      <c r="D182">
        <v>0.1265318313972322</v>
      </c>
      <c r="E182">
        <v>0.12296602890531459</v>
      </c>
      <c r="F182">
        <v>0.14027365161379493</v>
      </c>
      <c r="G182">
        <v>0.13003321881599286</v>
      </c>
      <c r="H182">
        <v>0.11932598152560808</v>
      </c>
      <c r="I182">
        <v>0.10800434358657469</v>
      </c>
      <c r="J182">
        <v>0.1265379750313772</v>
      </c>
      <c r="L182">
        <v>2025</v>
      </c>
      <c r="M182">
        <f t="shared" si="17"/>
        <v>0.10804632119800865</v>
      </c>
      <c r="N182">
        <f t="shared" si="18"/>
        <v>0.11183225878920638</v>
      </c>
      <c r="O182">
        <f t="shared" si="19"/>
        <v>0.11488256160588002</v>
      </c>
      <c r="P182">
        <f t="shared" si="20"/>
        <v>0.12677201098049398</v>
      </c>
      <c r="Q182">
        <f t="shared" si="21"/>
        <v>0.12800845297526869</v>
      </c>
      <c r="R182">
        <f t="shared" si="22"/>
        <v>0.13290691528739301</v>
      </c>
      <c r="S182">
        <f t="shared" si="23"/>
        <v>0.1227607545940472</v>
      </c>
      <c r="T182">
        <f t="shared" si="24"/>
        <v>0.15479072456970203</v>
      </c>
    </row>
    <row r="183" spans="1:20" x14ac:dyDescent="0.35">
      <c r="A183" t="s">
        <v>12</v>
      </c>
      <c r="B183">
        <v>2025</v>
      </c>
      <c r="C183">
        <v>0.11238271170313904</v>
      </c>
      <c r="D183">
        <v>0.11499864588031609</v>
      </c>
      <c r="E183">
        <v>0.11240750127310936</v>
      </c>
      <c r="F183">
        <v>0.1267030455721132</v>
      </c>
      <c r="G183">
        <v>0.12797873545611579</v>
      </c>
      <c r="H183">
        <v>0.13055363570347847</v>
      </c>
      <c r="I183">
        <v>0.12553099808815726</v>
      </c>
      <c r="J183">
        <v>0.1494447263235705</v>
      </c>
      <c r="L183">
        <v>2025</v>
      </c>
      <c r="M183">
        <f t="shared" si="17"/>
        <v>0.10734510707579221</v>
      </c>
      <c r="N183">
        <f t="shared" si="18"/>
        <v>0.11129223999812081</v>
      </c>
      <c r="O183">
        <f t="shared" si="19"/>
        <v>0.11436626993134472</v>
      </c>
      <c r="P183">
        <f t="shared" si="20"/>
        <v>0.12607441420283708</v>
      </c>
      <c r="Q183">
        <f t="shared" si="21"/>
        <v>0.12789704663286314</v>
      </c>
      <c r="R183">
        <f t="shared" si="22"/>
        <v>0.13337238324111494</v>
      </c>
      <c r="S183">
        <f t="shared" si="23"/>
        <v>0.12362633200319653</v>
      </c>
      <c r="T183">
        <f t="shared" si="24"/>
        <v>0.1560262069147306</v>
      </c>
    </row>
    <row r="184" spans="1:20" x14ac:dyDescent="0.35">
      <c r="A184" t="s">
        <v>13</v>
      </c>
      <c r="B184">
        <v>2025</v>
      </c>
      <c r="C184">
        <v>0.10409052457205006</v>
      </c>
      <c r="D184">
        <v>0.11017659086039076</v>
      </c>
      <c r="E184">
        <v>0.11638097867705657</v>
      </c>
      <c r="F184">
        <v>0.13716799068499408</v>
      </c>
      <c r="G184">
        <v>0.13121946838686172</v>
      </c>
      <c r="H184">
        <v>0.12262016093667967</v>
      </c>
      <c r="I184">
        <v>0.1329800978339068</v>
      </c>
      <c r="J184">
        <v>0.14536418804806034</v>
      </c>
      <c r="L184">
        <v>2025</v>
      </c>
      <c r="M184">
        <f t="shared" si="17"/>
        <v>0.10693113687924939</v>
      </c>
      <c r="N184">
        <f t="shared" si="18"/>
        <v>0.1110753433795322</v>
      </c>
      <c r="O184">
        <f t="shared" si="19"/>
        <v>0.11448239420866987</v>
      </c>
      <c r="P184">
        <f t="shared" si="20"/>
        <v>0.12654357295926708</v>
      </c>
      <c r="Q184">
        <f t="shared" si="21"/>
        <v>0.12807399258964014</v>
      </c>
      <c r="R184">
        <f t="shared" si="22"/>
        <v>0.13291663441409907</v>
      </c>
      <c r="S184">
        <f t="shared" si="23"/>
        <v>0.12394325825605824</v>
      </c>
      <c r="T184">
        <f t="shared" si="24"/>
        <v>0.15603366731348392</v>
      </c>
    </row>
    <row r="185" spans="1:20" x14ac:dyDescent="0.35">
      <c r="A185" t="s">
        <v>14</v>
      </c>
      <c r="B185">
        <v>2025</v>
      </c>
      <c r="C185">
        <v>0.10857428905554373</v>
      </c>
      <c r="D185">
        <v>0.10949090026610471</v>
      </c>
      <c r="E185">
        <v>0.12514567269031307</v>
      </c>
      <c r="F185">
        <v>0.13045576040256476</v>
      </c>
      <c r="G185">
        <v>0.1152266541069509</v>
      </c>
      <c r="H185">
        <v>0.1331792118665637</v>
      </c>
      <c r="I185">
        <v>0.11999184858665142</v>
      </c>
      <c r="J185">
        <v>0.15793566302530737</v>
      </c>
      <c r="L185">
        <v>2025</v>
      </c>
      <c r="M185">
        <f t="shared" si="17"/>
        <v>0.10718709278537031</v>
      </c>
      <c r="N185">
        <f t="shared" si="18"/>
        <v>0.11098101835025556</v>
      </c>
      <c r="O185">
        <f t="shared" si="19"/>
        <v>0.11483570463791097</v>
      </c>
      <c r="P185">
        <f t="shared" si="20"/>
        <v>0.12632407854960337</v>
      </c>
      <c r="Q185">
        <f t="shared" si="21"/>
        <v>0.12724334757584133</v>
      </c>
      <c r="R185">
        <f t="shared" si="22"/>
        <v>0.1333092988752046</v>
      </c>
      <c r="S185">
        <f t="shared" si="23"/>
        <v>0.12341187840414811</v>
      </c>
      <c r="T185">
        <f t="shared" si="24"/>
        <v>0.15670758082166572</v>
      </c>
    </row>
    <row r="186" spans="1:20" x14ac:dyDescent="0.35">
      <c r="A186" t="s">
        <v>15</v>
      </c>
      <c r="B186">
        <v>2025</v>
      </c>
      <c r="C186">
        <v>0.10895096751364718</v>
      </c>
      <c r="D186">
        <v>0.10992060671155431</v>
      </c>
      <c r="E186">
        <v>0.11150321593178765</v>
      </c>
      <c r="F186">
        <v>0.12681829398888966</v>
      </c>
      <c r="G186">
        <v>0.12466222705856059</v>
      </c>
      <c r="H186">
        <v>0.1159532900967505</v>
      </c>
      <c r="I186">
        <v>0.12411857997688884</v>
      </c>
      <c r="J186">
        <v>0.17807281872192132</v>
      </c>
      <c r="L186">
        <v>2025</v>
      </c>
      <c r="M186">
        <f t="shared" si="17"/>
        <v>0.10718811907852022</v>
      </c>
      <c r="N186">
        <f t="shared" si="18"/>
        <v>0.11100947060858039</v>
      </c>
      <c r="O186">
        <f t="shared" si="19"/>
        <v>0.11415677922859639</v>
      </c>
      <c r="P186">
        <f t="shared" si="20"/>
        <v>0.12613261022114716</v>
      </c>
      <c r="Q186">
        <f t="shared" si="21"/>
        <v>0.12772084372404247</v>
      </c>
      <c r="R186">
        <f t="shared" si="22"/>
        <v>0.13241453194802505</v>
      </c>
      <c r="S186">
        <f t="shared" si="23"/>
        <v>0.123575010465566</v>
      </c>
      <c r="T186">
        <f t="shared" si="24"/>
        <v>0.15780263472552228</v>
      </c>
    </row>
    <row r="187" spans="1:20" x14ac:dyDescent="0.35">
      <c r="A187" t="s">
        <v>16</v>
      </c>
      <c r="B187">
        <v>2025</v>
      </c>
      <c r="C187">
        <v>0.11362054647387536</v>
      </c>
      <c r="D187">
        <v>0.11830025727405832</v>
      </c>
      <c r="E187">
        <v>0.11854989092104747</v>
      </c>
      <c r="F187">
        <v>0.11714601209052082</v>
      </c>
      <c r="G187">
        <v>0.12015774345066617</v>
      </c>
      <c r="H187">
        <v>0.12763476936811732</v>
      </c>
      <c r="I187">
        <v>0.11852608850390976</v>
      </c>
      <c r="J187">
        <v>0.16606469191780476</v>
      </c>
      <c r="L187">
        <v>2025</v>
      </c>
      <c r="M187">
        <f t="shared" si="17"/>
        <v>0.10738922845358502</v>
      </c>
      <c r="N187">
        <f t="shared" si="18"/>
        <v>0.11137690553413464</v>
      </c>
      <c r="O187">
        <f t="shared" si="19"/>
        <v>0.11451584013614305</v>
      </c>
      <c r="P187">
        <f t="shared" si="20"/>
        <v>0.12563827934925986</v>
      </c>
      <c r="Q187">
        <f t="shared" si="21"/>
        <v>0.12748463002037505</v>
      </c>
      <c r="R187">
        <f t="shared" si="22"/>
        <v>0.13290821970984873</v>
      </c>
      <c r="S187">
        <f t="shared" si="23"/>
        <v>0.12331953987132918</v>
      </c>
      <c r="T187">
        <f t="shared" si="24"/>
        <v>0.15736735692532436</v>
      </c>
    </row>
    <row r="188" spans="1:20" x14ac:dyDescent="0.35">
      <c r="A188" t="s">
        <v>17</v>
      </c>
      <c r="B188">
        <v>2025</v>
      </c>
      <c r="C188">
        <v>9.0670681104724191E-2</v>
      </c>
      <c r="D188">
        <v>8.7749089067249805E-2</v>
      </c>
      <c r="E188">
        <v>0.10332372146936217</v>
      </c>
      <c r="F188">
        <v>0.12933923120579505</v>
      </c>
      <c r="G188">
        <v>0.1240471231814515</v>
      </c>
      <c r="H188">
        <v>0.14397279322293494</v>
      </c>
      <c r="I188">
        <v>0.14801580846891554</v>
      </c>
      <c r="J188">
        <v>0.17288155227956709</v>
      </c>
      <c r="L188">
        <v>2025</v>
      </c>
      <c r="M188">
        <f t="shared" si="17"/>
        <v>0.10630429142868168</v>
      </c>
      <c r="N188">
        <f t="shared" si="18"/>
        <v>0.10994524551663665</v>
      </c>
      <c r="O188">
        <f t="shared" si="19"/>
        <v>0.11371060444912784</v>
      </c>
      <c r="P188">
        <f t="shared" si="20"/>
        <v>0.12615133802691275</v>
      </c>
      <c r="Q188">
        <f t="shared" si="21"/>
        <v>0.12775517892989308</v>
      </c>
      <c r="R188">
        <f t="shared" si="22"/>
        <v>0.13343855255009632</v>
      </c>
      <c r="S188">
        <f t="shared" si="23"/>
        <v>0.12486378685007664</v>
      </c>
      <c r="T188">
        <f t="shared" si="24"/>
        <v>0.15783100224857508</v>
      </c>
    </row>
    <row r="189" spans="1:20" x14ac:dyDescent="0.35">
      <c r="A189" t="s">
        <v>19</v>
      </c>
      <c r="B189">
        <v>2025</v>
      </c>
      <c r="C189">
        <v>0.12411313572683455</v>
      </c>
      <c r="D189">
        <v>0.12972431190594172</v>
      </c>
      <c r="E189">
        <v>0.12494087571512232</v>
      </c>
      <c r="F189">
        <v>0.13861829361682959</v>
      </c>
      <c r="G189">
        <v>0.12792805982251454</v>
      </c>
      <c r="H189">
        <v>0.1169759899094554</v>
      </c>
      <c r="I189">
        <v>0.1143491823956034</v>
      </c>
      <c r="J189">
        <v>0.12335015090769853</v>
      </c>
      <c r="L189">
        <v>2025</v>
      </c>
      <c r="M189">
        <f t="shared" si="17"/>
        <v>0.10784212671007259</v>
      </c>
      <c r="N189">
        <f t="shared" si="18"/>
        <v>0.11190679135721113</v>
      </c>
      <c r="O189">
        <f t="shared" si="19"/>
        <v>0.11469174638291274</v>
      </c>
      <c r="P189">
        <f t="shared" si="20"/>
        <v>0.12657686844679025</v>
      </c>
      <c r="Q189">
        <f t="shared" si="21"/>
        <v>0.12795480530319484</v>
      </c>
      <c r="R189">
        <f t="shared" si="22"/>
        <v>0.1321253593485032</v>
      </c>
      <c r="S189">
        <f t="shared" si="23"/>
        <v>0.12324522019062124</v>
      </c>
      <c r="T189">
        <f t="shared" si="24"/>
        <v>0.15565708226069402</v>
      </c>
    </row>
    <row r="190" spans="1:20" x14ac:dyDescent="0.35">
      <c r="A190" t="s">
        <v>20</v>
      </c>
      <c r="B190">
        <v>2025</v>
      </c>
      <c r="C190">
        <v>0.12279408105569727</v>
      </c>
      <c r="D190">
        <v>0.14100700728058901</v>
      </c>
      <c r="E190">
        <v>0.11918558037361104</v>
      </c>
      <c r="F190">
        <v>0.11238742812817692</v>
      </c>
      <c r="G190">
        <v>0.14875226012643281</v>
      </c>
      <c r="H190">
        <v>0.13266320107364399</v>
      </c>
      <c r="I190">
        <v>0.10609363262449556</v>
      </c>
      <c r="J190">
        <v>0.11711680933735347</v>
      </c>
      <c r="L190">
        <v>2025</v>
      </c>
      <c r="M190">
        <f t="shared" si="17"/>
        <v>0.10766071599646143</v>
      </c>
      <c r="N190">
        <f t="shared" si="18"/>
        <v>0.11240188987360356</v>
      </c>
      <c r="O190">
        <f t="shared" si="19"/>
        <v>0.11456210500899915</v>
      </c>
      <c r="P190">
        <f t="shared" si="20"/>
        <v>0.1251995200680121</v>
      </c>
      <c r="Q190">
        <f t="shared" si="21"/>
        <v>0.12880582869508095</v>
      </c>
      <c r="R190">
        <f t="shared" si="22"/>
        <v>0.13298088353462675</v>
      </c>
      <c r="S190">
        <f t="shared" si="23"/>
        <v>0.12290083247642393</v>
      </c>
      <c r="T190">
        <f t="shared" si="24"/>
        <v>0.15548822434679205</v>
      </c>
    </row>
    <row r="191" spans="1:20" x14ac:dyDescent="0.35">
      <c r="A191" t="s">
        <v>21</v>
      </c>
      <c r="B191">
        <v>2025</v>
      </c>
      <c r="C191">
        <v>8.1886638002619833E-2</v>
      </c>
      <c r="D191">
        <v>9.2452161123293644E-2</v>
      </c>
      <c r="E191">
        <v>9.878596862748415E-2</v>
      </c>
      <c r="F191">
        <v>0.10526007934901763</v>
      </c>
      <c r="G191">
        <v>0.12550623447794376</v>
      </c>
      <c r="H191">
        <v>0.16008279817393273</v>
      </c>
      <c r="I191">
        <v>0.14320629134296567</v>
      </c>
      <c r="J191">
        <v>0.19281982890274252</v>
      </c>
      <c r="L191">
        <v>2025</v>
      </c>
      <c r="M191">
        <f t="shared" si="17"/>
        <v>0.10569902219157422</v>
      </c>
      <c r="N191">
        <f t="shared" si="18"/>
        <v>0.11004879875256822</v>
      </c>
      <c r="O191">
        <f t="shared" si="19"/>
        <v>0.11361804650850782</v>
      </c>
      <c r="P191">
        <f t="shared" si="20"/>
        <v>0.12484293052343019</v>
      </c>
      <c r="Q191">
        <f t="shared" si="21"/>
        <v>0.12754252606023039</v>
      </c>
      <c r="R191">
        <f t="shared" si="22"/>
        <v>0.13420704585229831</v>
      </c>
      <c r="S191">
        <f t="shared" si="23"/>
        <v>0.1248121042304926</v>
      </c>
      <c r="T191">
        <f t="shared" si="24"/>
        <v>0.15922952588089814</v>
      </c>
    </row>
    <row r="192" spans="1:20" x14ac:dyDescent="0.35">
      <c r="A192" t="s">
        <v>22</v>
      </c>
      <c r="B192">
        <v>2025</v>
      </c>
      <c r="C192">
        <v>8.0957819514933194E-2</v>
      </c>
      <c r="D192">
        <v>8.8387780310946962E-2</v>
      </c>
      <c r="E192">
        <v>9.4786535266790831E-2</v>
      </c>
      <c r="F192">
        <v>0.10436401768072877</v>
      </c>
      <c r="G192">
        <v>0.12885321969124108</v>
      </c>
      <c r="H192">
        <v>0.14818171064989497</v>
      </c>
      <c r="I192">
        <v>0.12000726443081623</v>
      </c>
      <c r="J192">
        <v>0.23446165245464778</v>
      </c>
      <c r="L192">
        <v>2025</v>
      </c>
      <c r="M192">
        <f t="shared" si="17"/>
        <v>0.10563983701527764</v>
      </c>
      <c r="N192">
        <f t="shared" si="18"/>
        <v>0.10984946699219116</v>
      </c>
      <c r="O192">
        <f t="shared" si="19"/>
        <v>0.11341755052598829</v>
      </c>
      <c r="P192">
        <f t="shared" si="20"/>
        <v>0.12474771194181036</v>
      </c>
      <c r="Q192">
        <f t="shared" si="21"/>
        <v>0.12756656480136938</v>
      </c>
      <c r="R192">
        <f t="shared" si="22"/>
        <v>0.1337314610165915</v>
      </c>
      <c r="S192">
        <f t="shared" si="23"/>
        <v>0.12374445965941346</v>
      </c>
      <c r="T192">
        <f t="shared" si="24"/>
        <v>0.16130294804735812</v>
      </c>
    </row>
    <row r="193" spans="1:20" x14ac:dyDescent="0.35">
      <c r="A193" t="s">
        <v>24</v>
      </c>
      <c r="B193">
        <v>2025</v>
      </c>
      <c r="C193">
        <v>0.10515974350814276</v>
      </c>
      <c r="D193">
        <v>0.10564652584873375</v>
      </c>
      <c r="E193">
        <v>0.11878597391554117</v>
      </c>
      <c r="F193">
        <v>0.12504012494520325</v>
      </c>
      <c r="G193">
        <v>0.11650147918205866</v>
      </c>
      <c r="H193">
        <v>0.13749990381497929</v>
      </c>
      <c r="I193">
        <v>0.13223080224509046</v>
      </c>
      <c r="J193">
        <v>0.15913544654025064</v>
      </c>
      <c r="L193">
        <v>2025</v>
      </c>
      <c r="M193">
        <f t="shared" si="17"/>
        <v>0.10679435876558653</v>
      </c>
      <c r="N193">
        <f t="shared" si="18"/>
        <v>0.11062801878737102</v>
      </c>
      <c r="O193">
        <f t="shared" si="19"/>
        <v>0.11452539038103213</v>
      </c>
      <c r="P193">
        <f t="shared" si="20"/>
        <v>0.12572634236777133</v>
      </c>
      <c r="Q193">
        <f t="shared" si="21"/>
        <v>0.12697769346060406</v>
      </c>
      <c r="R193">
        <f t="shared" si="22"/>
        <v>0.13307051250642429</v>
      </c>
      <c r="S193">
        <f t="shared" si="23"/>
        <v>0.12439499336977301</v>
      </c>
      <c r="T193">
        <f t="shared" si="24"/>
        <v>0.15788269036143748</v>
      </c>
    </row>
    <row r="194" spans="1:20" x14ac:dyDescent="0.35">
      <c r="A194" t="s">
        <v>25</v>
      </c>
      <c r="B194">
        <v>2025</v>
      </c>
      <c r="C194">
        <v>0.12562049063769545</v>
      </c>
      <c r="D194">
        <v>0.12831527799967726</v>
      </c>
      <c r="E194">
        <v>0.12697116313230428</v>
      </c>
      <c r="F194">
        <v>0.1358493955457416</v>
      </c>
      <c r="G194">
        <v>0.11484730266907349</v>
      </c>
      <c r="H194">
        <v>0.12343501232436487</v>
      </c>
      <c r="I194">
        <v>0.1160674187668958</v>
      </c>
      <c r="J194">
        <v>0.12889393892424705</v>
      </c>
      <c r="L194">
        <v>2025</v>
      </c>
      <c r="M194">
        <f t="shared" si="17"/>
        <v>0.10773214608480071</v>
      </c>
      <c r="N194">
        <f t="shared" si="18"/>
        <v>0.11168003735576068</v>
      </c>
      <c r="O194">
        <f t="shared" si="19"/>
        <v>0.11485282797179781</v>
      </c>
      <c r="P194">
        <f t="shared" si="20"/>
        <v>0.12626465765786538</v>
      </c>
      <c r="Q194">
        <f t="shared" si="21"/>
        <v>0.12691494327265535</v>
      </c>
      <c r="R194">
        <f t="shared" si="22"/>
        <v>0.13230648867115868</v>
      </c>
      <c r="S194">
        <f t="shared" si="23"/>
        <v>0.12365591587168671</v>
      </c>
      <c r="T194">
        <f t="shared" si="24"/>
        <v>0.15659298311427458</v>
      </c>
    </row>
    <row r="195" spans="1:20" x14ac:dyDescent="0.35">
      <c r="A195" t="s">
        <v>26</v>
      </c>
      <c r="B195">
        <v>2025</v>
      </c>
      <c r="C195">
        <v>0.11773998134025988</v>
      </c>
      <c r="D195">
        <v>0.11420794659634947</v>
      </c>
      <c r="E195">
        <v>0.12731794707817376</v>
      </c>
      <c r="F195">
        <v>0.13674873740139024</v>
      </c>
      <c r="G195">
        <v>0.12624812198038532</v>
      </c>
      <c r="H195">
        <v>0.13176930253746177</v>
      </c>
      <c r="I195">
        <v>0.11036491618447733</v>
      </c>
      <c r="J195">
        <v>0.13560304688150185</v>
      </c>
      <c r="L195">
        <v>2025</v>
      </c>
      <c r="M195">
        <f t="shared" ref="M195:M258" si="25">IF($B195=$L195,AVERAGE(C195:C215))</f>
        <v>0.10734160602455377</v>
      </c>
      <c r="N195">
        <f t="shared" ref="N195:N258" si="26">IF($B195=$L195,AVERAGE(D195:D215))</f>
        <v>0.11099566987427309</v>
      </c>
      <c r="O195">
        <f t="shared" ref="O195:O258" si="27">IF($B195=$L195,AVERAGE(E195:E215))</f>
        <v>0.1148211449741855</v>
      </c>
      <c r="P195">
        <f t="shared" ref="P195:P258" si="28">IF($B195=$L195,AVERAGE(F195:F215))</f>
        <v>0.12629608865230463</v>
      </c>
      <c r="Q195">
        <f t="shared" ref="Q195:Q258" si="29">IF($B195=$L195,AVERAGE(G195:G215))</f>
        <v>0.1274575770445216</v>
      </c>
      <c r="R195">
        <f t="shared" ref="R195:R258" si="30">IF($B195=$L195,AVERAGE(H195:H215))</f>
        <v>0.13263950834801971</v>
      </c>
      <c r="S195">
        <f t="shared" ref="S195:S258" si="31">IF($B195=$L195,AVERAGE(I195:I215))</f>
        <v>0.1234263951497495</v>
      </c>
      <c r="T195">
        <f t="shared" ref="T195:T258" si="32">IF($B195=$L195,AVERAGE(J195:J215))</f>
        <v>0.15702200993239207</v>
      </c>
    </row>
    <row r="196" spans="1:20" x14ac:dyDescent="0.35">
      <c r="A196" t="s">
        <v>27</v>
      </c>
      <c r="B196">
        <v>2025</v>
      </c>
      <c r="C196">
        <v>7.4506904840031252E-2</v>
      </c>
      <c r="D196">
        <v>9.3420683737257273E-2</v>
      </c>
      <c r="E196">
        <v>0.10775445826138974</v>
      </c>
      <c r="F196">
        <v>0.11012671720306726</v>
      </c>
      <c r="G196">
        <v>0.14132616201724413</v>
      </c>
      <c r="H196">
        <v>0.15298850784056658</v>
      </c>
      <c r="I196">
        <v>0.13740709788713096</v>
      </c>
      <c r="J196">
        <v>0.18246946821331256</v>
      </c>
      <c r="L196">
        <v>2025</v>
      </c>
      <c r="M196">
        <f t="shared" si="25"/>
        <v>0.10525370639453976</v>
      </c>
      <c r="N196">
        <f t="shared" si="26"/>
        <v>0.10993178426167632</v>
      </c>
      <c r="O196">
        <f t="shared" si="27"/>
        <v>0.11389309341812009</v>
      </c>
      <c r="P196">
        <f t="shared" si="28"/>
        <v>0.12500423540818262</v>
      </c>
      <c r="Q196">
        <f t="shared" si="29"/>
        <v>0.1280028101572436</v>
      </c>
      <c r="R196">
        <f t="shared" si="30"/>
        <v>0.13371375982955847</v>
      </c>
      <c r="S196">
        <f t="shared" si="31"/>
        <v>0.12478094849081237</v>
      </c>
      <c r="T196">
        <f t="shared" si="32"/>
        <v>0.15941966203986668</v>
      </c>
    </row>
    <row r="197" spans="1:20" x14ac:dyDescent="0.35">
      <c r="A197" t="s">
        <v>28</v>
      </c>
      <c r="B197">
        <v>2025</v>
      </c>
      <c r="C197">
        <v>8.2474007068505259E-2</v>
      </c>
      <c r="D197">
        <v>0.10063126770527539</v>
      </c>
      <c r="E197">
        <v>9.7349202558068115E-2</v>
      </c>
      <c r="F197">
        <v>0.10446595123569272</v>
      </c>
      <c r="G197">
        <v>0.15076085984742638</v>
      </c>
      <c r="H197">
        <v>0.16324383751680638</v>
      </c>
      <c r="I197">
        <v>0.13696068959172752</v>
      </c>
      <c r="J197">
        <v>0.16411418447649828</v>
      </c>
      <c r="L197">
        <v>2025</v>
      </c>
      <c r="M197">
        <f t="shared" si="25"/>
        <v>0.10557377664386139</v>
      </c>
      <c r="N197">
        <f t="shared" si="26"/>
        <v>0.11020974091813353</v>
      </c>
      <c r="O197">
        <f t="shared" si="27"/>
        <v>0.11348552130407122</v>
      </c>
      <c r="P197">
        <f t="shared" si="28"/>
        <v>0.12464718888876902</v>
      </c>
      <c r="Q197">
        <f t="shared" si="29"/>
        <v>0.1281899813681234</v>
      </c>
      <c r="R197">
        <f t="shared" si="30"/>
        <v>0.1342812403193408</v>
      </c>
      <c r="S197">
        <f t="shared" si="31"/>
        <v>0.1248925103873653</v>
      </c>
      <c r="T197">
        <f t="shared" si="32"/>
        <v>0.15872004017033531</v>
      </c>
    </row>
    <row r="198" spans="1:20" x14ac:dyDescent="0.35">
      <c r="A198" t="s">
        <v>29</v>
      </c>
      <c r="B198">
        <v>2025</v>
      </c>
      <c r="C198">
        <v>0.12037315116265475</v>
      </c>
      <c r="D198">
        <v>0.11477141812889315</v>
      </c>
      <c r="E198">
        <v>0.10927155046763201</v>
      </c>
      <c r="F198">
        <v>0.13974328776191522</v>
      </c>
      <c r="G198">
        <v>0.11945827937407322</v>
      </c>
      <c r="H198">
        <v>0.12698108025592258</v>
      </c>
      <c r="I198">
        <v>0.11047074451417116</v>
      </c>
      <c r="J198">
        <v>0.15893048833473783</v>
      </c>
      <c r="L198">
        <v>2025</v>
      </c>
      <c r="M198">
        <f t="shared" si="25"/>
        <v>0.1073563615023652</v>
      </c>
      <c r="N198">
        <f t="shared" si="26"/>
        <v>0.11091103670286818</v>
      </c>
      <c r="O198">
        <f t="shared" si="27"/>
        <v>0.11402791434032486</v>
      </c>
      <c r="P198">
        <f t="shared" si="28"/>
        <v>0.12628134636259833</v>
      </c>
      <c r="Q198">
        <f t="shared" si="29"/>
        <v>0.12672090208854106</v>
      </c>
      <c r="R198">
        <f t="shared" si="30"/>
        <v>0.13248294114806672</v>
      </c>
      <c r="S198">
        <f t="shared" si="31"/>
        <v>0.12368399585578035</v>
      </c>
      <c r="T198">
        <f t="shared" si="32"/>
        <v>0.15853550199945521</v>
      </c>
    </row>
    <row r="199" spans="1:20" x14ac:dyDescent="0.35">
      <c r="A199" t="s">
        <v>30</v>
      </c>
      <c r="B199">
        <v>2025</v>
      </c>
      <c r="C199">
        <v>0.10241979019000114</v>
      </c>
      <c r="D199">
        <v>9.7162367673831199E-2</v>
      </c>
      <c r="E199">
        <v>0.10979311364533315</v>
      </c>
      <c r="F199">
        <v>0.13368871207554395</v>
      </c>
      <c r="G199">
        <v>0.13501484938765401</v>
      </c>
      <c r="H199">
        <v>0.14171991131240355</v>
      </c>
      <c r="I199">
        <v>0.12914991638913639</v>
      </c>
      <c r="J199">
        <v>0.15105133932609668</v>
      </c>
      <c r="L199">
        <v>2025</v>
      </c>
      <c r="M199">
        <f t="shared" si="25"/>
        <v>0.10646956021010116</v>
      </c>
      <c r="N199">
        <f t="shared" si="26"/>
        <v>0.110120361037396</v>
      </c>
      <c r="O199">
        <f t="shared" si="27"/>
        <v>0.11398326227039308</v>
      </c>
      <c r="P199">
        <f t="shared" si="28"/>
        <v>0.12590573286479584</v>
      </c>
      <c r="Q199">
        <f t="shared" si="29"/>
        <v>0.1274961923885139</v>
      </c>
      <c r="R199">
        <f t="shared" si="30"/>
        <v>0.13302911379697044</v>
      </c>
      <c r="S199">
        <f t="shared" si="31"/>
        <v>0.12471108921410046</v>
      </c>
      <c r="T199">
        <f t="shared" si="32"/>
        <v>0.15828468821772901</v>
      </c>
    </row>
    <row r="200" spans="1:20" x14ac:dyDescent="0.35">
      <c r="A200" t="s">
        <v>32</v>
      </c>
      <c r="B200">
        <v>2025</v>
      </c>
      <c r="C200">
        <v>0.11740598582462802</v>
      </c>
      <c r="D200">
        <v>0.11743509951823428</v>
      </c>
      <c r="E200">
        <v>0.11391115545966812</v>
      </c>
      <c r="F200">
        <v>0.13125249324909041</v>
      </c>
      <c r="G200">
        <v>0.12654057730094639</v>
      </c>
      <c r="H200">
        <v>0.12737177252954351</v>
      </c>
      <c r="I200">
        <v>0.11840637634769369</v>
      </c>
      <c r="J200">
        <v>0.14767653977019582</v>
      </c>
      <c r="L200">
        <v>2025</v>
      </c>
      <c r="M200">
        <f t="shared" si="25"/>
        <v>0.10714206573297466</v>
      </c>
      <c r="N200">
        <f t="shared" si="26"/>
        <v>0.11111650274986626</v>
      </c>
      <c r="O200">
        <f t="shared" si="27"/>
        <v>0.11414863489083156</v>
      </c>
      <c r="P200">
        <f t="shared" si="28"/>
        <v>0.1257259068099682</v>
      </c>
      <c r="Q200">
        <f t="shared" si="29"/>
        <v>0.12712731421572082</v>
      </c>
      <c r="R200">
        <f t="shared" si="30"/>
        <v>0.13224653072743572</v>
      </c>
      <c r="S200">
        <f t="shared" si="31"/>
        <v>0.12428181773343235</v>
      </c>
      <c r="T200">
        <f t="shared" si="32"/>
        <v>0.15821122713977034</v>
      </c>
    </row>
    <row r="201" spans="1:20" x14ac:dyDescent="0.35">
      <c r="A201" t="s">
        <v>34</v>
      </c>
      <c r="B201">
        <v>2025</v>
      </c>
      <c r="C201">
        <v>0.1237689568730608</v>
      </c>
      <c r="D201">
        <v>0.12100755015254713</v>
      </c>
      <c r="E201">
        <v>0.13091703032495475</v>
      </c>
      <c r="F201">
        <v>0.13826339318923062</v>
      </c>
      <c r="G201">
        <v>0.12205140710116265</v>
      </c>
      <c r="H201">
        <v>0.11623892634300538</v>
      </c>
      <c r="I201">
        <v>0.11817263557981764</v>
      </c>
      <c r="J201">
        <v>0.12958010043622098</v>
      </c>
      <c r="L201">
        <v>2025</v>
      </c>
      <c r="M201">
        <f t="shared" si="25"/>
        <v>0.10744218649437924</v>
      </c>
      <c r="N201">
        <f t="shared" si="26"/>
        <v>0.1112481503877113</v>
      </c>
      <c r="O201">
        <f t="shared" si="27"/>
        <v>0.11491417016492121</v>
      </c>
      <c r="P201">
        <f t="shared" si="28"/>
        <v>0.12605816802799641</v>
      </c>
      <c r="Q201">
        <f t="shared" si="29"/>
        <v>0.12694981176223188</v>
      </c>
      <c r="R201">
        <f t="shared" si="30"/>
        <v>0.13163949279174902</v>
      </c>
      <c r="S201">
        <f t="shared" si="31"/>
        <v>0.12422548559079766</v>
      </c>
      <c r="T201">
        <f t="shared" si="32"/>
        <v>0.15752253478021316</v>
      </c>
    </row>
    <row r="202" spans="1:20" x14ac:dyDescent="0.35">
      <c r="A202" t="s">
        <v>10</v>
      </c>
      <c r="B202">
        <v>2026</v>
      </c>
      <c r="C202">
        <v>0.12513536986603219</v>
      </c>
      <c r="D202">
        <v>0.12714011513485765</v>
      </c>
      <c r="E202">
        <v>0.122486229029416</v>
      </c>
      <c r="F202">
        <v>0.13849961365007268</v>
      </c>
      <c r="G202">
        <v>0.131063529045887</v>
      </c>
      <c r="H202">
        <v>0.11865342403313948</v>
      </c>
      <c r="I202">
        <v>0.107921113129965</v>
      </c>
      <c r="J202">
        <v>0.12910060611062979</v>
      </c>
      <c r="L202">
        <v>2026</v>
      </c>
      <c r="M202">
        <f t="shared" si="25"/>
        <v>0.10745348941141102</v>
      </c>
      <c r="N202">
        <f t="shared" si="26"/>
        <v>0.11155602529204588</v>
      </c>
      <c r="O202">
        <f t="shared" si="27"/>
        <v>0.11451392302062423</v>
      </c>
      <c r="P202">
        <f t="shared" si="28"/>
        <v>0.12597537133522374</v>
      </c>
      <c r="Q202">
        <f t="shared" si="29"/>
        <v>0.12744205543660719</v>
      </c>
      <c r="R202">
        <f t="shared" si="30"/>
        <v>0.13171726914444518</v>
      </c>
      <c r="S202">
        <f t="shared" si="31"/>
        <v>0.12371836021314275</v>
      </c>
      <c r="T202">
        <f t="shared" si="32"/>
        <v>0.15762350614649992</v>
      </c>
    </row>
    <row r="203" spans="1:20" x14ac:dyDescent="0.35">
      <c r="A203" t="s">
        <v>12</v>
      </c>
      <c r="B203">
        <v>2026</v>
      </c>
      <c r="C203">
        <v>0.11160147255756045</v>
      </c>
      <c r="D203">
        <v>0.11519143678443525</v>
      </c>
      <c r="E203">
        <v>0.11212390374007254</v>
      </c>
      <c r="F203">
        <v>0.12562411928299907</v>
      </c>
      <c r="G203">
        <v>0.12769368562547556</v>
      </c>
      <c r="H203">
        <v>0.12910080855376896</v>
      </c>
      <c r="I203">
        <v>0.12618146917871106</v>
      </c>
      <c r="J203">
        <v>0.15248310427697728</v>
      </c>
      <c r="L203">
        <v>2026</v>
      </c>
      <c r="M203">
        <f t="shared" si="25"/>
        <v>0.10677426313650595</v>
      </c>
      <c r="N203">
        <f t="shared" si="26"/>
        <v>0.11098595003983029</v>
      </c>
      <c r="O203">
        <f t="shared" si="27"/>
        <v>0.11402773539003508</v>
      </c>
      <c r="P203">
        <f t="shared" si="28"/>
        <v>0.12530197335694859</v>
      </c>
      <c r="Q203">
        <f t="shared" si="29"/>
        <v>0.12726927528247955</v>
      </c>
      <c r="R203">
        <f t="shared" si="30"/>
        <v>0.13215014867669025</v>
      </c>
      <c r="S203">
        <f t="shared" si="31"/>
        <v>0.12460393738251205</v>
      </c>
      <c r="T203">
        <f t="shared" si="32"/>
        <v>0.15888671673499807</v>
      </c>
    </row>
    <row r="204" spans="1:20" x14ac:dyDescent="0.35">
      <c r="A204" t="s">
        <v>13</v>
      </c>
      <c r="B204">
        <v>2026</v>
      </c>
      <c r="C204">
        <v>0.10368933757573973</v>
      </c>
      <c r="D204">
        <v>0.11044381688995523</v>
      </c>
      <c r="E204">
        <v>0.11484611109693846</v>
      </c>
      <c r="F204">
        <v>0.13655537945714427</v>
      </c>
      <c r="G204">
        <v>0.13169460054843365</v>
      </c>
      <c r="H204">
        <v>0.12098291033614468</v>
      </c>
      <c r="I204">
        <v>0.13218644939825339</v>
      </c>
      <c r="J204">
        <v>0.14960139469739062</v>
      </c>
      <c r="L204">
        <v>2026</v>
      </c>
      <c r="M204">
        <f t="shared" si="25"/>
        <v>0.10637309693809864</v>
      </c>
      <c r="N204">
        <f t="shared" si="26"/>
        <v>0.11075717552422706</v>
      </c>
      <c r="O204">
        <f t="shared" si="27"/>
        <v>0.11411819580878113</v>
      </c>
      <c r="P204">
        <f t="shared" si="28"/>
        <v>0.12578530500594867</v>
      </c>
      <c r="Q204">
        <f t="shared" si="29"/>
        <v>0.12747416727701721</v>
      </c>
      <c r="R204">
        <f t="shared" si="30"/>
        <v>0.13171803826852493</v>
      </c>
      <c r="S204">
        <f t="shared" si="31"/>
        <v>0.12481598657944562</v>
      </c>
      <c r="T204">
        <f t="shared" si="32"/>
        <v>0.15895803459795668</v>
      </c>
    </row>
    <row r="205" spans="1:20" x14ac:dyDescent="0.35">
      <c r="A205" t="s">
        <v>14</v>
      </c>
      <c r="B205">
        <v>2026</v>
      </c>
      <c r="C205">
        <v>0.10946559860058905</v>
      </c>
      <c r="D205">
        <v>0.10819576524558085</v>
      </c>
      <c r="E205">
        <v>0.12380049769112018</v>
      </c>
      <c r="F205">
        <v>0.13255860808205636</v>
      </c>
      <c r="G205">
        <v>0.11377592309708615</v>
      </c>
      <c r="H205">
        <v>0.13086611461989564</v>
      </c>
      <c r="I205">
        <v>0.12182112094379377</v>
      </c>
      <c r="J205">
        <v>0.15951637171987793</v>
      </c>
      <c r="L205">
        <v>2026</v>
      </c>
      <c r="M205">
        <f t="shared" si="25"/>
        <v>0.1066899719074991</v>
      </c>
      <c r="N205">
        <f t="shared" si="26"/>
        <v>0.11058276779858674</v>
      </c>
      <c r="O205">
        <f t="shared" si="27"/>
        <v>0.11450067519422838</v>
      </c>
      <c r="P205">
        <f t="shared" si="28"/>
        <v>0.12566734466468002</v>
      </c>
      <c r="Q205">
        <f t="shared" si="29"/>
        <v>0.12656810959663173</v>
      </c>
      <c r="R205">
        <f t="shared" si="30"/>
        <v>0.13206881951352245</v>
      </c>
      <c r="S205">
        <f t="shared" si="31"/>
        <v>0.12441229898352373</v>
      </c>
      <c r="T205">
        <f t="shared" si="32"/>
        <v>0.15951001234132781</v>
      </c>
    </row>
    <row r="206" spans="1:20" x14ac:dyDescent="0.35">
      <c r="A206" t="s">
        <v>15</v>
      </c>
      <c r="B206">
        <v>2026</v>
      </c>
      <c r="C206">
        <v>0.10859584121169201</v>
      </c>
      <c r="D206">
        <v>0.11008839769092628</v>
      </c>
      <c r="E206">
        <v>0.11088823909470687</v>
      </c>
      <c r="F206">
        <v>0.12643492550498453</v>
      </c>
      <c r="G206">
        <v>0.12525407321917431</v>
      </c>
      <c r="H206">
        <v>0.11438910639579361</v>
      </c>
      <c r="I206">
        <v>0.12341762187642757</v>
      </c>
      <c r="J206">
        <v>0.18093179500629472</v>
      </c>
      <c r="L206">
        <v>2026</v>
      </c>
      <c r="M206">
        <f t="shared" si="25"/>
        <v>0.10663126795555414</v>
      </c>
      <c r="N206">
        <f t="shared" si="26"/>
        <v>0.11066968928410621</v>
      </c>
      <c r="O206">
        <f t="shared" si="27"/>
        <v>0.11388535921962831</v>
      </c>
      <c r="P206">
        <f t="shared" si="28"/>
        <v>0.12534955928216143</v>
      </c>
      <c r="Q206">
        <f t="shared" si="29"/>
        <v>0.12711791155968211</v>
      </c>
      <c r="R206">
        <f t="shared" si="30"/>
        <v>0.13123502751191451</v>
      </c>
      <c r="S206">
        <f t="shared" si="31"/>
        <v>0.12445755561181245</v>
      </c>
      <c r="T206">
        <f t="shared" si="32"/>
        <v>0.16065362957514079</v>
      </c>
    </row>
    <row r="207" spans="1:20" x14ac:dyDescent="0.35">
      <c r="A207" t="s">
        <v>16</v>
      </c>
      <c r="B207">
        <v>2026</v>
      </c>
      <c r="C207">
        <v>0.11317426439000833</v>
      </c>
      <c r="D207">
        <v>0.11763674014819382</v>
      </c>
      <c r="E207">
        <v>0.11904349499026731</v>
      </c>
      <c r="F207">
        <v>0.11643734567925626</v>
      </c>
      <c r="G207">
        <v>0.11970173928154526</v>
      </c>
      <c r="H207">
        <v>0.12632073309504807</v>
      </c>
      <c r="I207">
        <v>0.1187536974979156</v>
      </c>
      <c r="J207">
        <v>0.16893198491776515</v>
      </c>
      <c r="L207">
        <v>2026</v>
      </c>
      <c r="M207">
        <f t="shared" si="25"/>
        <v>0.10683108488137122</v>
      </c>
      <c r="N207">
        <f t="shared" si="26"/>
        <v>0.11099135424610258</v>
      </c>
      <c r="O207">
        <f t="shared" si="27"/>
        <v>0.11429312372622802</v>
      </c>
      <c r="P207">
        <f t="shared" si="28"/>
        <v>0.12484940401902023</v>
      </c>
      <c r="Q207">
        <f t="shared" si="29"/>
        <v>0.12684796599713449</v>
      </c>
      <c r="R207">
        <f t="shared" si="30"/>
        <v>0.13172679167765874</v>
      </c>
      <c r="S207">
        <f t="shared" si="31"/>
        <v>0.1242457476059223</v>
      </c>
      <c r="T207">
        <f t="shared" si="32"/>
        <v>0.16021452784656243</v>
      </c>
    </row>
    <row r="208" spans="1:20" x14ac:dyDescent="0.35">
      <c r="A208" t="s">
        <v>17</v>
      </c>
      <c r="B208">
        <v>2026</v>
      </c>
      <c r="C208">
        <v>9.0836868950904939E-2</v>
      </c>
      <c r="D208">
        <v>8.8235396906599886E-2</v>
      </c>
      <c r="E208">
        <v>0.10163994149372726</v>
      </c>
      <c r="F208">
        <v>0.12792024432123195</v>
      </c>
      <c r="G208">
        <v>0.12583927055054431</v>
      </c>
      <c r="H208">
        <v>0.13877175901331595</v>
      </c>
      <c r="I208">
        <v>0.15095527505760575</v>
      </c>
      <c r="J208">
        <v>0.17580124370607003</v>
      </c>
      <c r="L208">
        <v>2026</v>
      </c>
      <c r="M208">
        <f t="shared" si="25"/>
        <v>0.10576987784988157</v>
      </c>
      <c r="N208">
        <f t="shared" si="26"/>
        <v>0.10961843527191587</v>
      </c>
      <c r="O208">
        <f t="shared" si="27"/>
        <v>0.11338748700512656</v>
      </c>
      <c r="P208">
        <f t="shared" si="28"/>
        <v>0.12531253537160852</v>
      </c>
      <c r="Q208">
        <f t="shared" si="29"/>
        <v>0.12724166729035985</v>
      </c>
      <c r="R208">
        <f t="shared" si="30"/>
        <v>0.13207124442251889</v>
      </c>
      <c r="S208">
        <f t="shared" si="31"/>
        <v>0.12590996439023519</v>
      </c>
      <c r="T208">
        <f t="shared" si="32"/>
        <v>0.16068878839835349</v>
      </c>
    </row>
    <row r="209" spans="1:20" x14ac:dyDescent="0.35">
      <c r="A209" t="s">
        <v>19</v>
      </c>
      <c r="B209">
        <v>2026</v>
      </c>
      <c r="C209">
        <v>0.12296522201393355</v>
      </c>
      <c r="D209">
        <v>0.1289415517193139</v>
      </c>
      <c r="E209">
        <v>0.12392770207884499</v>
      </c>
      <c r="F209">
        <v>0.1382753700232226</v>
      </c>
      <c r="G209">
        <v>0.12823927702078844</v>
      </c>
      <c r="H209">
        <v>0.11639573598947985</v>
      </c>
      <c r="I209">
        <v>0.11402590862035195</v>
      </c>
      <c r="J209">
        <v>0.12722923253406448</v>
      </c>
      <c r="L209">
        <v>2026</v>
      </c>
      <c r="M209">
        <f t="shared" si="25"/>
        <v>0.10724325434296751</v>
      </c>
      <c r="N209">
        <f t="shared" si="26"/>
        <v>0.11150042064108365</v>
      </c>
      <c r="O209">
        <f t="shared" si="27"/>
        <v>0.11444416644451931</v>
      </c>
      <c r="P209">
        <f t="shared" si="28"/>
        <v>0.12577463558871549</v>
      </c>
      <c r="Q209">
        <f t="shared" si="29"/>
        <v>0.12736040547761571</v>
      </c>
      <c r="R209">
        <f t="shared" si="30"/>
        <v>0.13098946161165115</v>
      </c>
      <c r="S209">
        <f t="shared" si="31"/>
        <v>0.12411823058132605</v>
      </c>
      <c r="T209">
        <f t="shared" si="32"/>
        <v>0.15856942531212112</v>
      </c>
    </row>
    <row r="210" spans="1:20" x14ac:dyDescent="0.35">
      <c r="A210" t="s">
        <v>20</v>
      </c>
      <c r="B210">
        <v>2026</v>
      </c>
      <c r="C210">
        <v>0.12030351074099944</v>
      </c>
      <c r="D210">
        <v>0.14012138075018246</v>
      </c>
      <c r="E210">
        <v>0.12221840686293743</v>
      </c>
      <c r="F210">
        <v>0.10969397766248851</v>
      </c>
      <c r="G210">
        <v>0.14579955105212347</v>
      </c>
      <c r="H210">
        <v>0.1349419978180505</v>
      </c>
      <c r="I210">
        <v>0.10711704039746014</v>
      </c>
      <c r="J210">
        <v>0.1198041347157579</v>
      </c>
      <c r="L210">
        <v>2026</v>
      </c>
      <c r="M210">
        <f t="shared" si="25"/>
        <v>0.10701059614233913</v>
      </c>
      <c r="N210">
        <f t="shared" si="26"/>
        <v>0.11195717526298614</v>
      </c>
      <c r="O210">
        <f t="shared" si="27"/>
        <v>0.11451177522665652</v>
      </c>
      <c r="P210">
        <f t="shared" si="28"/>
        <v>0.12432933080721506</v>
      </c>
      <c r="Q210">
        <f t="shared" si="29"/>
        <v>0.12802950178675182</v>
      </c>
      <c r="R210">
        <f t="shared" si="30"/>
        <v>0.1319902678235837</v>
      </c>
      <c r="S210">
        <f t="shared" si="31"/>
        <v>0.123834673192655</v>
      </c>
      <c r="T210">
        <f t="shared" si="32"/>
        <v>0.15833667975781268</v>
      </c>
    </row>
    <row r="211" spans="1:20" x14ac:dyDescent="0.35">
      <c r="A211" t="s">
        <v>21</v>
      </c>
      <c r="B211">
        <v>2026</v>
      </c>
      <c r="C211">
        <v>8.1598511153066045E-2</v>
      </c>
      <c r="D211">
        <v>9.1592093738847385E-2</v>
      </c>
      <c r="E211">
        <v>9.9360351863292937E-2</v>
      </c>
      <c r="F211">
        <v>0.1048990476919566</v>
      </c>
      <c r="G211">
        <v>0.1222229047945714</v>
      </c>
      <c r="H211">
        <v>0.15841260974474652</v>
      </c>
      <c r="I211">
        <v>0.14623033945993755</v>
      </c>
      <c r="J211">
        <v>0.19568414155358155</v>
      </c>
      <c r="L211">
        <v>2026</v>
      </c>
      <c r="M211">
        <f t="shared" si="25"/>
        <v>0.10516063888450937</v>
      </c>
      <c r="N211">
        <f t="shared" si="26"/>
        <v>0.10959578610377524</v>
      </c>
      <c r="O211">
        <f t="shared" si="27"/>
        <v>0.11345575128162165</v>
      </c>
      <c r="P211">
        <f t="shared" si="28"/>
        <v>0.12408765511527345</v>
      </c>
      <c r="Q211">
        <f t="shared" si="29"/>
        <v>0.12677148051614676</v>
      </c>
      <c r="R211">
        <f t="shared" si="30"/>
        <v>0.13300235543237948</v>
      </c>
      <c r="S211">
        <f t="shared" si="31"/>
        <v>0.12583613456042622</v>
      </c>
      <c r="T211">
        <f t="shared" si="32"/>
        <v>0.16209019810586786</v>
      </c>
    </row>
    <row r="212" spans="1:20" x14ac:dyDescent="0.35">
      <c r="A212" t="s">
        <v>22</v>
      </c>
      <c r="B212">
        <v>2026</v>
      </c>
      <c r="C212">
        <v>8.0643749300392045E-2</v>
      </c>
      <c r="D212">
        <v>8.8266194155375469E-2</v>
      </c>
      <c r="E212">
        <v>9.4575552994573889E-2</v>
      </c>
      <c r="F212">
        <v>0.10326048913500115</v>
      </c>
      <c r="G212">
        <v>0.12601104804186272</v>
      </c>
      <c r="H212">
        <v>0.15009551662408963</v>
      </c>
      <c r="I212">
        <v>0.12078575535030328</v>
      </c>
      <c r="J212">
        <v>0.23636169439840155</v>
      </c>
      <c r="L212">
        <v>2026</v>
      </c>
      <c r="M212">
        <f t="shared" si="25"/>
        <v>0.10510179684320307</v>
      </c>
      <c r="N212">
        <f t="shared" si="26"/>
        <v>0.10942776158928892</v>
      </c>
      <c r="O212">
        <f t="shared" si="27"/>
        <v>0.11321630089002471</v>
      </c>
      <c r="P212">
        <f t="shared" si="28"/>
        <v>0.12397066701593444</v>
      </c>
      <c r="Q212">
        <f t="shared" si="29"/>
        <v>0.12684212366346428</v>
      </c>
      <c r="R212">
        <f t="shared" si="30"/>
        <v>0.13265696512220804</v>
      </c>
      <c r="S212">
        <f t="shared" si="31"/>
        <v>0.12468996113257728</v>
      </c>
      <c r="T212">
        <f t="shared" si="32"/>
        <v>0.16409442374329927</v>
      </c>
    </row>
    <row r="213" spans="1:20" x14ac:dyDescent="0.35">
      <c r="A213" t="s">
        <v>24</v>
      </c>
      <c r="B213">
        <v>2026</v>
      </c>
      <c r="C213">
        <v>0.10520277627141984</v>
      </c>
      <c r="D213">
        <v>0.10473736800972429</v>
      </c>
      <c r="E213">
        <v>0.11805117222271171</v>
      </c>
      <c r="F213">
        <v>0.12491525662590924</v>
      </c>
      <c r="G213">
        <v>0.11648692153516896</v>
      </c>
      <c r="H213">
        <v>0.13430179193638364</v>
      </c>
      <c r="I213">
        <v>0.13366847234836735</v>
      </c>
      <c r="J213">
        <v>0.16263624105031482</v>
      </c>
      <c r="L213">
        <v>2026</v>
      </c>
      <c r="M213">
        <f t="shared" si="25"/>
        <v>0.1062729224641753</v>
      </c>
      <c r="N213">
        <f t="shared" si="26"/>
        <v>0.11018003747588834</v>
      </c>
      <c r="O213">
        <f t="shared" si="27"/>
        <v>0.11429680063325286</v>
      </c>
      <c r="P213">
        <f t="shared" si="28"/>
        <v>0.12497947517068217</v>
      </c>
      <c r="Q213">
        <f t="shared" si="29"/>
        <v>0.12641594504965351</v>
      </c>
      <c r="R213">
        <f t="shared" si="30"/>
        <v>0.13173557431516003</v>
      </c>
      <c r="S213">
        <f t="shared" si="31"/>
        <v>0.12536699311987454</v>
      </c>
      <c r="T213">
        <f t="shared" si="32"/>
        <v>0.16075225177131325</v>
      </c>
    </row>
    <row r="214" spans="1:20" x14ac:dyDescent="0.35">
      <c r="A214" t="s">
        <v>25</v>
      </c>
      <c r="B214">
        <v>2026</v>
      </c>
      <c r="C214">
        <v>0.1248532772116408</v>
      </c>
      <c r="D214">
        <v>0.12773891578491636</v>
      </c>
      <c r="E214">
        <v>0.1256621633216205</v>
      </c>
      <c r="F214">
        <v>0.136344746037178</v>
      </c>
      <c r="G214">
        <v>0.11518372523513615</v>
      </c>
      <c r="H214">
        <v>0.12145540327440096</v>
      </c>
      <c r="I214">
        <v>0.11671017478527831</v>
      </c>
      <c r="J214">
        <v>0.13205159434982897</v>
      </c>
      <c r="L214">
        <v>2026</v>
      </c>
      <c r="M214">
        <f t="shared" si="25"/>
        <v>0.10717046402077758</v>
      </c>
      <c r="N214">
        <f t="shared" si="26"/>
        <v>0.11123432874192669</v>
      </c>
      <c r="O214">
        <f t="shared" si="27"/>
        <v>0.11462067830299767</v>
      </c>
      <c r="P214">
        <f t="shared" si="28"/>
        <v>0.12552607714373518</v>
      </c>
      <c r="Q214">
        <f t="shared" si="29"/>
        <v>0.12640345279677703</v>
      </c>
      <c r="R214">
        <f t="shared" si="30"/>
        <v>0.13102136137581233</v>
      </c>
      <c r="S214">
        <f t="shared" si="31"/>
        <v>0.12457197870273144</v>
      </c>
      <c r="T214">
        <f t="shared" si="32"/>
        <v>0.1594516589152421</v>
      </c>
    </row>
    <row r="215" spans="1:20" x14ac:dyDescent="0.35">
      <c r="A215" t="s">
        <v>26</v>
      </c>
      <c r="B215">
        <v>2026</v>
      </c>
      <c r="C215">
        <v>0.11741914937251</v>
      </c>
      <c r="D215">
        <v>0.11394356088843789</v>
      </c>
      <c r="E215">
        <v>0.12630582018244629</v>
      </c>
      <c r="F215">
        <v>0.13650944642896526</v>
      </c>
      <c r="G215">
        <v>0.1262426118782643</v>
      </c>
      <c r="H215">
        <v>0.13042842553844708</v>
      </c>
      <c r="I215">
        <v>0.11124748360621436</v>
      </c>
      <c r="J215">
        <v>0.137903502104715</v>
      </c>
      <c r="L215">
        <v>2026</v>
      </c>
      <c r="M215">
        <f t="shared" si="25"/>
        <v>0.1068041835737515</v>
      </c>
      <c r="N215">
        <f t="shared" si="26"/>
        <v>0.11055490365149122</v>
      </c>
      <c r="O215">
        <f t="shared" si="27"/>
        <v>0.11461275472874076</v>
      </c>
      <c r="P215">
        <f t="shared" si="28"/>
        <v>0.12551590542666435</v>
      </c>
      <c r="Q215">
        <f t="shared" si="29"/>
        <v>0.12695313213692139</v>
      </c>
      <c r="R215">
        <f t="shared" si="30"/>
        <v>0.13135591186916312</v>
      </c>
      <c r="S215">
        <f t="shared" si="31"/>
        <v>0.12435821685932218</v>
      </c>
      <c r="T215">
        <f t="shared" si="32"/>
        <v>0.15984499175394551</v>
      </c>
    </row>
    <row r="216" spans="1:20" x14ac:dyDescent="0.35">
      <c r="A216" t="s">
        <v>27</v>
      </c>
      <c r="B216">
        <v>2026</v>
      </c>
      <c r="C216">
        <v>7.3894089109965824E-2</v>
      </c>
      <c r="D216">
        <v>9.1866348731817205E-2</v>
      </c>
      <c r="E216">
        <v>0.1078288644008</v>
      </c>
      <c r="F216">
        <v>0.10961981927482851</v>
      </c>
      <c r="G216">
        <v>0.13769801734754739</v>
      </c>
      <c r="H216">
        <v>0.15432858364977528</v>
      </c>
      <c r="I216">
        <v>0.13881053634679755</v>
      </c>
      <c r="J216">
        <v>0.18595374113846808</v>
      </c>
      <c r="L216">
        <v>2026</v>
      </c>
      <c r="M216">
        <f t="shared" si="25"/>
        <v>0.10471101179649767</v>
      </c>
      <c r="N216">
        <f t="shared" si="26"/>
        <v>0.10942317248648317</v>
      </c>
      <c r="O216">
        <f t="shared" si="27"/>
        <v>0.11372663254583787</v>
      </c>
      <c r="P216">
        <f t="shared" si="28"/>
        <v>0.12423487993360671</v>
      </c>
      <c r="Q216">
        <f t="shared" si="29"/>
        <v>0.12731979145987318</v>
      </c>
      <c r="R216">
        <f t="shared" si="30"/>
        <v>0.13255749455589161</v>
      </c>
      <c r="S216">
        <f t="shared" si="31"/>
        <v>0.125728952532949</v>
      </c>
      <c r="T216">
        <f t="shared" si="32"/>
        <v>0.16229806468886074</v>
      </c>
    </row>
    <row r="217" spans="1:20" x14ac:dyDescent="0.35">
      <c r="A217" t="s">
        <v>28</v>
      </c>
      <c r="B217">
        <v>2026</v>
      </c>
      <c r="C217">
        <v>8.1228380075784978E-2</v>
      </c>
      <c r="D217">
        <v>9.9257773522858972E-2</v>
      </c>
      <c r="E217">
        <v>9.9195443866363017E-2</v>
      </c>
      <c r="F217">
        <v>0.1026287402953816</v>
      </c>
      <c r="G217">
        <v>0.14525675744571942</v>
      </c>
      <c r="H217">
        <v>0.16490559812599528</v>
      </c>
      <c r="I217">
        <v>0.13974989771474278</v>
      </c>
      <c r="J217">
        <v>0.16777740895315371</v>
      </c>
      <c r="L217">
        <v>2026</v>
      </c>
      <c r="M217">
        <f t="shared" si="25"/>
        <v>0.10501208485630478</v>
      </c>
      <c r="N217">
        <f t="shared" si="26"/>
        <v>0.10968852485681035</v>
      </c>
      <c r="O217">
        <f t="shared" si="27"/>
        <v>0.11342050855421279</v>
      </c>
      <c r="P217">
        <f t="shared" si="28"/>
        <v>0.12383210670119468</v>
      </c>
      <c r="Q217">
        <f t="shared" si="29"/>
        <v>0.12739466762880935</v>
      </c>
      <c r="R217">
        <f t="shared" si="30"/>
        <v>0.13313994098109513</v>
      </c>
      <c r="S217">
        <f t="shared" si="31"/>
        <v>0.12588886499739291</v>
      </c>
      <c r="T217">
        <f t="shared" si="32"/>
        <v>0.16162330142417997</v>
      </c>
    </row>
    <row r="218" spans="1:20" x14ac:dyDescent="0.35">
      <c r="A218" t="s">
        <v>29</v>
      </c>
      <c r="B218">
        <v>2026</v>
      </c>
      <c r="C218">
        <v>0.11990828909708499</v>
      </c>
      <c r="D218">
        <v>0.11535847918470303</v>
      </c>
      <c r="E218">
        <v>0.10873945631939484</v>
      </c>
      <c r="F218">
        <v>0.13878325818610812</v>
      </c>
      <c r="G218">
        <v>0.11991019497619794</v>
      </c>
      <c r="H218">
        <v>0.12547955492005072</v>
      </c>
      <c r="I218">
        <v>0.11158188442844352</v>
      </c>
      <c r="J218">
        <v>0.16023888288801677</v>
      </c>
      <c r="L218">
        <v>2026</v>
      </c>
      <c r="M218">
        <f t="shared" si="25"/>
        <v>0.10682630510097053</v>
      </c>
      <c r="N218">
        <f t="shared" si="26"/>
        <v>0.11046951540202066</v>
      </c>
      <c r="O218">
        <f t="shared" si="27"/>
        <v>0.1139136152777583</v>
      </c>
      <c r="P218">
        <f t="shared" si="28"/>
        <v>0.12545029926154572</v>
      </c>
      <c r="Q218">
        <f t="shared" si="29"/>
        <v>0.12623199752413361</v>
      </c>
      <c r="R218">
        <f t="shared" si="30"/>
        <v>0.13117001628740516</v>
      </c>
      <c r="S218">
        <f t="shared" si="31"/>
        <v>0.12460815476784383</v>
      </c>
      <c r="T218">
        <f t="shared" si="32"/>
        <v>0.16133009637832221</v>
      </c>
    </row>
    <row r="219" spans="1:20" x14ac:dyDescent="0.35">
      <c r="A219" t="s">
        <v>30</v>
      </c>
      <c r="B219">
        <v>2026</v>
      </c>
      <c r="C219">
        <v>0.10175032402511019</v>
      </c>
      <c r="D219">
        <v>9.8167229153977478E-2</v>
      </c>
      <c r="E219">
        <v>0.10833385699906452</v>
      </c>
      <c r="F219">
        <v>0.13185540430806289</v>
      </c>
      <c r="G219">
        <v>0.13573937567350258</v>
      </c>
      <c r="H219">
        <v>0.13845070588290154</v>
      </c>
      <c r="I219">
        <v>0.13203970503889301</v>
      </c>
      <c r="J219">
        <v>0.15366339891848776</v>
      </c>
      <c r="L219">
        <v>2026</v>
      </c>
      <c r="M219">
        <f t="shared" si="25"/>
        <v>0.10593055201167216</v>
      </c>
      <c r="N219">
        <f t="shared" si="26"/>
        <v>0.10969418761048304</v>
      </c>
      <c r="O219">
        <f t="shared" si="27"/>
        <v>0.11383923364875451</v>
      </c>
      <c r="P219">
        <f t="shared" si="28"/>
        <v>0.12503232391132632</v>
      </c>
      <c r="Q219">
        <f t="shared" si="29"/>
        <v>0.12702019294382746</v>
      </c>
      <c r="R219">
        <f t="shared" si="30"/>
        <v>0.13162154741605345</v>
      </c>
      <c r="S219">
        <f t="shared" si="31"/>
        <v>0.12570913133475181</v>
      </c>
      <c r="T219">
        <f t="shared" si="32"/>
        <v>0.16115283112313122</v>
      </c>
    </row>
    <row r="220" spans="1:20" x14ac:dyDescent="0.35">
      <c r="A220" t="s">
        <v>32</v>
      </c>
      <c r="B220">
        <v>2026</v>
      </c>
      <c r="C220">
        <v>0.11654240617034495</v>
      </c>
      <c r="D220">
        <v>0.11808134363570634</v>
      </c>
      <c r="E220">
        <v>0.11326593867454099</v>
      </c>
      <c r="F220">
        <v>0.12991236492416355</v>
      </c>
      <c r="G220">
        <v>0.127268407758999</v>
      </c>
      <c r="H220">
        <v>0.12528566685217443</v>
      </c>
      <c r="I220">
        <v>0.12013521529510626</v>
      </c>
      <c r="J220">
        <v>0.14950865668896468</v>
      </c>
      <c r="L220">
        <v>2026</v>
      </c>
      <c r="M220">
        <f t="shared" si="25"/>
        <v>0.10658936181305678</v>
      </c>
      <c r="N220">
        <f t="shared" si="26"/>
        <v>0.11065286199303788</v>
      </c>
      <c r="O220">
        <f t="shared" si="27"/>
        <v>0.11406859743075604</v>
      </c>
      <c r="P220">
        <f t="shared" si="28"/>
        <v>0.12486833631664625</v>
      </c>
      <c r="Q220">
        <f t="shared" si="29"/>
        <v>0.12665727937577387</v>
      </c>
      <c r="R220">
        <f t="shared" si="30"/>
        <v>0.1308980527713805</v>
      </c>
      <c r="S220">
        <f t="shared" si="31"/>
        <v>0.12521628254356396</v>
      </c>
      <c r="T220">
        <f t="shared" si="32"/>
        <v>0.16104922775578479</v>
      </c>
    </row>
    <row r="221" spans="1:20" x14ac:dyDescent="0.35">
      <c r="A221" t="s">
        <v>34</v>
      </c>
      <c r="B221">
        <v>2026</v>
      </c>
      <c r="C221">
        <v>0.12370852181412401</v>
      </c>
      <c r="D221">
        <v>0.12019969991298046</v>
      </c>
      <c r="E221">
        <v>0.12998739621555103</v>
      </c>
      <c r="F221">
        <v>0.13822997882768262</v>
      </c>
      <c r="G221">
        <v>0.12281302577767883</v>
      </c>
      <c r="H221">
        <v>0.11462397588012234</v>
      </c>
      <c r="I221">
        <v>0.11722340135236523</v>
      </c>
      <c r="J221">
        <v>0.13321400021949539</v>
      </c>
      <c r="L221">
        <v>2026</v>
      </c>
      <c r="M221">
        <f t="shared" si="25"/>
        <v>0.106928203285029</v>
      </c>
      <c r="N221">
        <f t="shared" si="26"/>
        <v>0.11071229114490654</v>
      </c>
      <c r="O221">
        <f t="shared" si="27"/>
        <v>0.11483528809460934</v>
      </c>
      <c r="P221">
        <f t="shared" si="28"/>
        <v>0.1252465471975002</v>
      </c>
      <c r="Q221">
        <f t="shared" si="29"/>
        <v>0.12648856778195294</v>
      </c>
      <c r="R221">
        <f t="shared" si="30"/>
        <v>0.13032716630892421</v>
      </c>
      <c r="S221">
        <f t="shared" si="31"/>
        <v>0.12501589190024515</v>
      </c>
      <c r="T221">
        <f t="shared" si="32"/>
        <v>0.16044604428683257</v>
      </c>
    </row>
    <row r="222" spans="1:20" x14ac:dyDescent="0.35">
      <c r="A222" t="s">
        <v>10</v>
      </c>
      <c r="B222">
        <v>2027</v>
      </c>
      <c r="C222">
        <v>0.1240063181307279</v>
      </c>
      <c r="D222">
        <v>0.12747292314357311</v>
      </c>
      <c r="E222">
        <v>0.12251184029471866</v>
      </c>
      <c r="F222">
        <v>0.13652466264100474</v>
      </c>
      <c r="G222">
        <v>0.13238852426304368</v>
      </c>
      <c r="H222">
        <v>0.1178722297496247</v>
      </c>
      <c r="I222">
        <v>0.10752300264906454</v>
      </c>
      <c r="J222">
        <v>0.13170049912824253</v>
      </c>
      <c r="L222">
        <v>2027</v>
      </c>
      <c r="M222">
        <f t="shared" si="25"/>
        <v>0.10688823505230213</v>
      </c>
      <c r="N222">
        <f t="shared" si="26"/>
        <v>0.11106384114014334</v>
      </c>
      <c r="O222">
        <f t="shared" si="27"/>
        <v>0.11449874860630341</v>
      </c>
      <c r="P222">
        <f t="shared" si="28"/>
        <v>0.12506589776333565</v>
      </c>
      <c r="Q222">
        <f t="shared" si="29"/>
        <v>0.12701102042798423</v>
      </c>
      <c r="R222">
        <f t="shared" si="30"/>
        <v>0.13044447052116973</v>
      </c>
      <c r="S222">
        <f t="shared" si="31"/>
        <v>0.12452636407542673</v>
      </c>
      <c r="T222">
        <f t="shared" si="32"/>
        <v>0.16050142241333473</v>
      </c>
    </row>
    <row r="223" spans="1:20" x14ac:dyDescent="0.35">
      <c r="A223" t="s">
        <v>12</v>
      </c>
      <c r="B223">
        <v>2027</v>
      </c>
      <c r="C223">
        <v>0.11087161809302623</v>
      </c>
      <c r="D223">
        <v>0.11516853483833041</v>
      </c>
      <c r="E223">
        <v>0.11227628878704338</v>
      </c>
      <c r="F223">
        <v>0.12435825610629415</v>
      </c>
      <c r="G223">
        <v>0.12743514580920706</v>
      </c>
      <c r="H223">
        <v>0.12774389421028637</v>
      </c>
      <c r="I223">
        <v>0.12651823368672072</v>
      </c>
      <c r="J223">
        <v>0.15562802846909132</v>
      </c>
      <c r="L223">
        <v>2027</v>
      </c>
      <c r="M223">
        <f t="shared" si="25"/>
        <v>0.10622912886142451</v>
      </c>
      <c r="N223">
        <f t="shared" si="26"/>
        <v>0.11046916627643689</v>
      </c>
      <c r="O223">
        <f t="shared" si="27"/>
        <v>0.11403303387910051</v>
      </c>
      <c r="P223">
        <f t="shared" si="28"/>
        <v>0.1244196538141024</v>
      </c>
      <c r="Q223">
        <f t="shared" si="29"/>
        <v>0.12676341489109655</v>
      </c>
      <c r="R223">
        <f t="shared" si="30"/>
        <v>0.13085640112776015</v>
      </c>
      <c r="S223">
        <f t="shared" si="31"/>
        <v>0.12543255592970506</v>
      </c>
      <c r="T223">
        <f t="shared" si="32"/>
        <v>0.16179664522037396</v>
      </c>
    </row>
    <row r="224" spans="1:20" x14ac:dyDescent="0.35">
      <c r="A224" t="s">
        <v>13</v>
      </c>
      <c r="B224">
        <v>2027</v>
      </c>
      <c r="C224">
        <v>0.10317698239100632</v>
      </c>
      <c r="D224">
        <v>0.11038717195676755</v>
      </c>
      <c r="E224">
        <v>0.1140235725337396</v>
      </c>
      <c r="F224">
        <v>0.13577408391200022</v>
      </c>
      <c r="G224">
        <v>0.13199641751076646</v>
      </c>
      <c r="H224">
        <v>0.12002648998229677</v>
      </c>
      <c r="I224">
        <v>0.13063450231431542</v>
      </c>
      <c r="J224">
        <v>0.15398077939910779</v>
      </c>
      <c r="L224">
        <v>2027</v>
      </c>
      <c r="M224">
        <f t="shared" si="25"/>
        <v>0.10583402742693281</v>
      </c>
      <c r="N224">
        <f t="shared" si="26"/>
        <v>0.11022604207843388</v>
      </c>
      <c r="O224">
        <f t="shared" si="27"/>
        <v>0.11410499809419468</v>
      </c>
      <c r="P224">
        <f t="shared" si="28"/>
        <v>0.12491326881706359</v>
      </c>
      <c r="Q224">
        <f t="shared" si="29"/>
        <v>0.12698977893946675</v>
      </c>
      <c r="R224">
        <f t="shared" si="30"/>
        <v>0.13047024588100445</v>
      </c>
      <c r="S224">
        <f t="shared" si="31"/>
        <v>0.12552714222941322</v>
      </c>
      <c r="T224">
        <f t="shared" si="32"/>
        <v>0.16193449653349065</v>
      </c>
    </row>
    <row r="225" spans="1:20" x14ac:dyDescent="0.35">
      <c r="A225" t="s">
        <v>14</v>
      </c>
      <c r="B225">
        <v>2027</v>
      </c>
      <c r="C225">
        <v>0.11034371193314953</v>
      </c>
      <c r="D225">
        <v>0.10678125465150798</v>
      </c>
      <c r="E225">
        <v>0.12287817819133094</v>
      </c>
      <c r="F225">
        <v>0.13407821229050279</v>
      </c>
      <c r="G225">
        <v>0.1126673892603383</v>
      </c>
      <c r="H225">
        <v>0.12834931648109302</v>
      </c>
      <c r="I225">
        <v>0.12370900988389334</v>
      </c>
      <c r="J225">
        <v>0.16119292730818419</v>
      </c>
      <c r="L225">
        <v>2027</v>
      </c>
      <c r="M225">
        <f t="shared" si="25"/>
        <v>0.10621560774617575</v>
      </c>
      <c r="N225">
        <f t="shared" si="26"/>
        <v>0.10998955407374501</v>
      </c>
      <c r="O225">
        <f t="shared" si="27"/>
        <v>0.11449440114919189</v>
      </c>
      <c r="P225">
        <f t="shared" si="28"/>
        <v>0.12487477109692605</v>
      </c>
      <c r="Q225">
        <f t="shared" si="29"/>
        <v>0.12604218564025632</v>
      </c>
      <c r="R225">
        <f t="shared" si="30"/>
        <v>0.13073985411113517</v>
      </c>
      <c r="S225">
        <f t="shared" si="31"/>
        <v>0.12527995211902501</v>
      </c>
      <c r="T225">
        <f t="shared" si="32"/>
        <v>0.16236367406354482</v>
      </c>
    </row>
    <row r="226" spans="1:20" x14ac:dyDescent="0.35">
      <c r="A226" t="s">
        <v>15</v>
      </c>
      <c r="B226">
        <v>2027</v>
      </c>
      <c r="C226">
        <v>0.10823281560974514</v>
      </c>
      <c r="D226">
        <v>0.11002111644149012</v>
      </c>
      <c r="E226">
        <v>0.11087886222451782</v>
      </c>
      <c r="F226">
        <v>0.12588511504916644</v>
      </c>
      <c r="G226">
        <v>0.12532176432114397</v>
      </c>
      <c r="H226">
        <v>0.113356482586129</v>
      </c>
      <c r="I226">
        <v>0.12277151013785691</v>
      </c>
      <c r="J226">
        <v>0.18353233362995067</v>
      </c>
      <c r="L226">
        <v>2027</v>
      </c>
      <c r="M226">
        <f t="shared" si="25"/>
        <v>0.1060965916707952</v>
      </c>
      <c r="N226">
        <f t="shared" si="26"/>
        <v>0.11013308523881062</v>
      </c>
      <c r="O226">
        <f t="shared" si="27"/>
        <v>0.11394304209353312</v>
      </c>
      <c r="P226">
        <f t="shared" si="28"/>
        <v>0.12444806420129059</v>
      </c>
      <c r="Q226">
        <f t="shared" si="29"/>
        <v>0.1266323748951779</v>
      </c>
      <c r="R226">
        <f t="shared" si="30"/>
        <v>0.1300026114836218</v>
      </c>
      <c r="S226">
        <f t="shared" si="31"/>
        <v>0.12519918988875323</v>
      </c>
      <c r="T226">
        <f t="shared" si="32"/>
        <v>0.16354504052801763</v>
      </c>
    </row>
    <row r="227" spans="1:20" x14ac:dyDescent="0.35">
      <c r="A227" t="s">
        <v>16</v>
      </c>
      <c r="B227">
        <v>2027</v>
      </c>
      <c r="C227">
        <v>0.11279199665385083</v>
      </c>
      <c r="D227">
        <v>0.11684336189284988</v>
      </c>
      <c r="E227">
        <v>0.11945129373330045</v>
      </c>
      <c r="F227">
        <v>0.11593166497901901</v>
      </c>
      <c r="G227">
        <v>0.11958521640567453</v>
      </c>
      <c r="H227">
        <v>0.12471615387642214</v>
      </c>
      <c r="I227">
        <v>0.11896965375273433</v>
      </c>
      <c r="J227">
        <v>0.17171065870614879</v>
      </c>
      <c r="L227">
        <v>2027</v>
      </c>
      <c r="M227">
        <f t="shared" si="25"/>
        <v>0.10629878773281105</v>
      </c>
      <c r="N227">
        <f t="shared" si="26"/>
        <v>0.11041569701793318</v>
      </c>
      <c r="O227">
        <f t="shared" si="27"/>
        <v>0.11436491636993307</v>
      </c>
      <c r="P227">
        <f t="shared" si="28"/>
        <v>0.12395995142498122</v>
      </c>
      <c r="Q227">
        <f t="shared" si="29"/>
        <v>0.12636076402519422</v>
      </c>
      <c r="R227">
        <f t="shared" si="30"/>
        <v>0.13045952079449105</v>
      </c>
      <c r="S227">
        <f t="shared" si="31"/>
        <v>0.12502663591876009</v>
      </c>
      <c r="T227">
        <f t="shared" si="32"/>
        <v>0.16311372671589613</v>
      </c>
    </row>
    <row r="228" spans="1:20" x14ac:dyDescent="0.35">
      <c r="A228" t="s">
        <v>17</v>
      </c>
      <c r="B228">
        <v>2027</v>
      </c>
      <c r="C228">
        <v>9.0888916728725552E-2</v>
      </c>
      <c r="D228">
        <v>8.8805441690273004E-2</v>
      </c>
      <c r="E228">
        <v>0.10002512384713756</v>
      </c>
      <c r="F228">
        <v>0.12616310408361112</v>
      </c>
      <c r="G228">
        <v>0.12796946643927798</v>
      </c>
      <c r="H228">
        <v>0.13355424073711128</v>
      </c>
      <c r="I228">
        <v>0.15370224996848594</v>
      </c>
      <c r="J228">
        <v>0.17889145650537783</v>
      </c>
      <c r="L228">
        <v>2027</v>
      </c>
      <c r="M228">
        <f t="shared" si="25"/>
        <v>0.10525274563308457</v>
      </c>
      <c r="N228">
        <f t="shared" si="26"/>
        <v>0.10910933266163235</v>
      </c>
      <c r="O228">
        <f t="shared" si="27"/>
        <v>0.11336878482952342</v>
      </c>
      <c r="P228">
        <f t="shared" si="28"/>
        <v>0.12435306618778373</v>
      </c>
      <c r="Q228">
        <f t="shared" si="29"/>
        <v>0.12686538356779278</v>
      </c>
      <c r="R228">
        <f t="shared" si="30"/>
        <v>0.13064984004110733</v>
      </c>
      <c r="S228">
        <f t="shared" si="31"/>
        <v>0.12678390047962673</v>
      </c>
      <c r="T228">
        <f t="shared" si="32"/>
        <v>0.1636169465994492</v>
      </c>
    </row>
    <row r="229" spans="1:20" x14ac:dyDescent="0.35">
      <c r="A229" t="s">
        <v>19</v>
      </c>
      <c r="B229">
        <v>2027</v>
      </c>
      <c r="C229">
        <v>0.12177777530570982</v>
      </c>
      <c r="D229">
        <v>0.12775708965912347</v>
      </c>
      <c r="E229">
        <v>0.1238302097209746</v>
      </c>
      <c r="F229">
        <v>0.1376243488804777</v>
      </c>
      <c r="G229">
        <v>0.12833277248291725</v>
      </c>
      <c r="H229">
        <v>0.11605431998509345</v>
      </c>
      <c r="I229">
        <v>0.11332886507051421</v>
      </c>
      <c r="J229">
        <v>0.13129461889518959</v>
      </c>
      <c r="L229">
        <v>2027</v>
      </c>
      <c r="M229">
        <f t="shared" si="25"/>
        <v>0.10666750155726315</v>
      </c>
      <c r="N229">
        <f t="shared" si="26"/>
        <v>0.11089453625575543</v>
      </c>
      <c r="O229">
        <f t="shared" si="27"/>
        <v>0.11452768242414628</v>
      </c>
      <c r="P229">
        <f t="shared" si="28"/>
        <v>0.12485058405581061</v>
      </c>
      <c r="Q229">
        <f t="shared" si="29"/>
        <v>0.12688333071558189</v>
      </c>
      <c r="R229">
        <f t="shared" si="30"/>
        <v>0.12981131785695471</v>
      </c>
      <c r="S229">
        <f t="shared" si="31"/>
        <v>0.12481609850823822</v>
      </c>
      <c r="T229">
        <f t="shared" si="32"/>
        <v>0.1615489486262498</v>
      </c>
    </row>
    <row r="230" spans="1:20" x14ac:dyDescent="0.35">
      <c r="A230" t="s">
        <v>20</v>
      </c>
      <c r="B230">
        <v>2027</v>
      </c>
      <c r="C230">
        <v>0.11807939980073703</v>
      </c>
      <c r="D230">
        <v>0.13853339877926565</v>
      </c>
      <c r="E230">
        <v>0.12534748650372657</v>
      </c>
      <c r="F230">
        <v>0.10792396961171412</v>
      </c>
      <c r="G230">
        <v>0.14229029951264621</v>
      </c>
      <c r="H230">
        <v>0.13741266644006303</v>
      </c>
      <c r="I230">
        <v>0.1080712034582598</v>
      </c>
      <c r="J230">
        <v>0.12234157589358755</v>
      </c>
      <c r="L230">
        <v>2027</v>
      </c>
      <c r="M230">
        <f t="shared" si="25"/>
        <v>0.10640022713139388</v>
      </c>
      <c r="N230">
        <f t="shared" si="26"/>
        <v>0.11130407685007035</v>
      </c>
      <c r="O230">
        <f t="shared" si="27"/>
        <v>0.11474521370711603</v>
      </c>
      <c r="P230">
        <f t="shared" si="28"/>
        <v>0.12339362151912005</v>
      </c>
      <c r="Q230">
        <f t="shared" si="29"/>
        <v>0.12735902951782072</v>
      </c>
      <c r="R230">
        <f t="shared" si="30"/>
        <v>0.13094249516449966</v>
      </c>
      <c r="S230">
        <f t="shared" si="31"/>
        <v>0.12461181389457131</v>
      </c>
      <c r="T230">
        <f t="shared" si="32"/>
        <v>0.16124352221540811</v>
      </c>
    </row>
    <row r="231" spans="1:20" x14ac:dyDescent="0.35">
      <c r="A231" t="s">
        <v>21</v>
      </c>
      <c r="B231">
        <v>2027</v>
      </c>
      <c r="C231">
        <v>8.1454408326574704E-2</v>
      </c>
      <c r="D231">
        <v>9.05322084067538E-2</v>
      </c>
      <c r="E231">
        <v>0.10004190401720529</v>
      </c>
      <c r="F231">
        <v>0.10461878813171417</v>
      </c>
      <c r="G231">
        <v>0.11938110436941814</v>
      </c>
      <c r="H231">
        <v>0.15619583760276154</v>
      </c>
      <c r="I231">
        <v>0.14914772912065585</v>
      </c>
      <c r="J231">
        <v>0.19862802002491645</v>
      </c>
      <c r="L231">
        <v>2027</v>
      </c>
      <c r="M231">
        <f t="shared" si="25"/>
        <v>0.10465560998516221</v>
      </c>
      <c r="N231">
        <f t="shared" si="26"/>
        <v>0.10896231102661746</v>
      </c>
      <c r="O231">
        <f t="shared" si="27"/>
        <v>0.11357180465194543</v>
      </c>
      <c r="P231">
        <f t="shared" si="28"/>
        <v>0.12322678883543528</v>
      </c>
      <c r="Q231">
        <f t="shared" si="29"/>
        <v>0.12615302648842014</v>
      </c>
      <c r="R231">
        <f t="shared" si="30"/>
        <v>0.13170726463436869</v>
      </c>
      <c r="S231">
        <f t="shared" si="31"/>
        <v>0.12669584177829107</v>
      </c>
      <c r="T231">
        <f t="shared" si="32"/>
        <v>0.16502735259975979</v>
      </c>
    </row>
    <row r="232" spans="1:20" x14ac:dyDescent="0.35">
      <c r="A232" t="s">
        <v>22</v>
      </c>
      <c r="B232">
        <v>2027</v>
      </c>
      <c r="C232">
        <v>8.036282828563393E-2</v>
      </c>
      <c r="D232">
        <v>8.8063578934634984E-2</v>
      </c>
      <c r="E232">
        <v>9.4331893639757275E-2</v>
      </c>
      <c r="F232">
        <v>0.10244229760583802</v>
      </c>
      <c r="G232">
        <v>0.12370641088823943</v>
      </c>
      <c r="H232">
        <v>0.15115941323114587</v>
      </c>
      <c r="I232">
        <v>0.1221606974751098</v>
      </c>
      <c r="J232">
        <v>0.23777287993964072</v>
      </c>
      <c r="L232">
        <v>2027</v>
      </c>
      <c r="M232">
        <f t="shared" si="25"/>
        <v>0.10459185213975833</v>
      </c>
      <c r="N232">
        <f t="shared" si="26"/>
        <v>0.1088310099486083</v>
      </c>
      <c r="O232">
        <f t="shared" si="27"/>
        <v>0.11328784836373436</v>
      </c>
      <c r="P232">
        <f t="shared" si="28"/>
        <v>0.1230948836222239</v>
      </c>
      <c r="Q232">
        <f t="shared" si="29"/>
        <v>0.12626722695183035</v>
      </c>
      <c r="R232">
        <f t="shared" si="30"/>
        <v>0.13147570530685204</v>
      </c>
      <c r="S232">
        <f t="shared" si="31"/>
        <v>0.12550469931031411</v>
      </c>
      <c r="T232">
        <f t="shared" si="32"/>
        <v>0.16694677435667873</v>
      </c>
    </row>
    <row r="233" spans="1:20" x14ac:dyDescent="0.35">
      <c r="A233" t="s">
        <v>24</v>
      </c>
      <c r="B233">
        <v>2027</v>
      </c>
      <c r="C233">
        <v>0.10523738734080898</v>
      </c>
      <c r="D233">
        <v>0.10406398777396306</v>
      </c>
      <c r="E233">
        <v>0.11726604760236482</v>
      </c>
      <c r="F233">
        <v>0.12444546038470336</v>
      </c>
      <c r="G233">
        <v>0.11706129715183665</v>
      </c>
      <c r="H233">
        <v>0.13074630967608217</v>
      </c>
      <c r="I233">
        <v>0.13500342708354593</v>
      </c>
      <c r="J233">
        <v>0.16617608298669517</v>
      </c>
      <c r="L233">
        <v>2027</v>
      </c>
      <c r="M233">
        <f t="shared" si="25"/>
        <v>0.10577621494497529</v>
      </c>
      <c r="N233">
        <f t="shared" si="26"/>
        <v>0.10957103194858461</v>
      </c>
      <c r="O233">
        <f t="shared" si="27"/>
        <v>0.11433769237895799</v>
      </c>
      <c r="P233">
        <f t="shared" si="28"/>
        <v>0.12410960742107546</v>
      </c>
      <c r="Q233">
        <f t="shared" si="29"/>
        <v>0.12599752003196457</v>
      </c>
      <c r="R233">
        <f t="shared" si="30"/>
        <v>0.13032895616782295</v>
      </c>
      <c r="S233">
        <f t="shared" si="31"/>
        <v>0.12616805551207624</v>
      </c>
      <c r="T233">
        <f t="shared" si="32"/>
        <v>0.1637109215945429</v>
      </c>
    </row>
    <row r="234" spans="1:20" x14ac:dyDescent="0.35">
      <c r="A234" t="s">
        <v>25</v>
      </c>
      <c r="B234">
        <v>2027</v>
      </c>
      <c r="C234">
        <v>0.1240511489600675</v>
      </c>
      <c r="D234">
        <v>0.12687748459652956</v>
      </c>
      <c r="E234">
        <v>0.12485260328735302</v>
      </c>
      <c r="F234">
        <v>0.13639389806002233</v>
      </c>
      <c r="G234">
        <v>0.11622458422476283</v>
      </c>
      <c r="H234">
        <v>0.11930332021008169</v>
      </c>
      <c r="I234">
        <v>0.11697316958836226</v>
      </c>
      <c r="J234">
        <v>0.13532379107282094</v>
      </c>
      <c r="L234">
        <v>2027</v>
      </c>
      <c r="M234">
        <f t="shared" si="25"/>
        <v>0.10663257178638766</v>
      </c>
      <c r="N234">
        <f t="shared" si="26"/>
        <v>0.11060840291620359</v>
      </c>
      <c r="O234">
        <f t="shared" si="27"/>
        <v>0.11467801976999661</v>
      </c>
      <c r="P234">
        <f t="shared" si="28"/>
        <v>0.12465839282087202</v>
      </c>
      <c r="Q234">
        <f t="shared" si="29"/>
        <v>0.12603232682520105</v>
      </c>
      <c r="R234">
        <f t="shared" si="30"/>
        <v>0.12967757073208899</v>
      </c>
      <c r="S234">
        <f t="shared" si="31"/>
        <v>0.12530689521882982</v>
      </c>
      <c r="T234">
        <f t="shared" si="32"/>
        <v>0.16240581993042033</v>
      </c>
    </row>
    <row r="235" spans="1:20" x14ac:dyDescent="0.35">
      <c r="A235" t="s">
        <v>26</v>
      </c>
      <c r="B235">
        <v>2027</v>
      </c>
      <c r="C235">
        <v>0.1171613878240933</v>
      </c>
      <c r="D235">
        <v>0.11347098888577151</v>
      </c>
      <c r="E235">
        <v>0.12549576826222489</v>
      </c>
      <c r="F235">
        <v>0.13613113997869072</v>
      </c>
      <c r="G235">
        <v>0.12672699137816779</v>
      </c>
      <c r="H235">
        <v>0.12848096363476758</v>
      </c>
      <c r="I235">
        <v>0.11222117607368408</v>
      </c>
      <c r="J235">
        <v>0.14031158396260032</v>
      </c>
      <c r="L235">
        <v>2027</v>
      </c>
      <c r="M235">
        <f t="shared" si="25"/>
        <v>0.10629371522451243</v>
      </c>
      <c r="N235">
        <f t="shared" si="26"/>
        <v>0.10993988819701289</v>
      </c>
      <c r="O235">
        <f t="shared" si="27"/>
        <v>0.11467761055786176</v>
      </c>
      <c r="P235">
        <f t="shared" si="28"/>
        <v>0.12462162288927356</v>
      </c>
      <c r="Q235">
        <f t="shared" si="29"/>
        <v>0.12657062070439262</v>
      </c>
      <c r="R235">
        <f t="shared" si="30"/>
        <v>0.13000543718937918</v>
      </c>
      <c r="S235">
        <f t="shared" si="31"/>
        <v>0.12512935422837737</v>
      </c>
      <c r="T235">
        <f t="shared" si="32"/>
        <v>0.16276175100919024</v>
      </c>
    </row>
    <row r="236" spans="1:20" x14ac:dyDescent="0.35">
      <c r="A236" t="s">
        <v>27</v>
      </c>
      <c r="B236">
        <v>2027</v>
      </c>
      <c r="C236">
        <v>7.3462542050179075E-2</v>
      </c>
      <c r="D236">
        <v>9.0177206423269457E-2</v>
      </c>
      <c r="E236">
        <v>0.10769725434148625</v>
      </c>
      <c r="F236">
        <v>0.1096079110747552</v>
      </c>
      <c r="G236">
        <v>0.13394245766025162</v>
      </c>
      <c r="H236">
        <v>0.15566166195974529</v>
      </c>
      <c r="I236">
        <v>0.14003293275237777</v>
      </c>
      <c r="J236">
        <v>0.18941803373793559</v>
      </c>
      <c r="L236">
        <v>2027</v>
      </c>
      <c r="M236">
        <f t="shared" si="25"/>
        <v>0.10420160095670707</v>
      </c>
      <c r="N236">
        <f t="shared" si="26"/>
        <v>0.10874478516140952</v>
      </c>
      <c r="O236">
        <f t="shared" si="27"/>
        <v>0.11381405184006642</v>
      </c>
      <c r="P236">
        <f t="shared" si="28"/>
        <v>0.12337595866662177</v>
      </c>
      <c r="Q236">
        <f t="shared" si="29"/>
        <v>0.12673656603753067</v>
      </c>
      <c r="R236">
        <f t="shared" si="30"/>
        <v>0.13135039447851349</v>
      </c>
      <c r="S236">
        <f t="shared" si="31"/>
        <v>0.12650800525132941</v>
      </c>
      <c r="T236">
        <f t="shared" si="32"/>
        <v>0.16526863760782165</v>
      </c>
    </row>
    <row r="237" spans="1:20" x14ac:dyDescent="0.35">
      <c r="A237" t="s">
        <v>28</v>
      </c>
      <c r="B237">
        <v>2027</v>
      </c>
      <c r="C237">
        <v>8.0216623365915465E-2</v>
      </c>
      <c r="D237">
        <v>9.7438748508687681E-2</v>
      </c>
      <c r="E237">
        <v>0.1014002605766727</v>
      </c>
      <c r="F237">
        <v>0.1011615813941758</v>
      </c>
      <c r="G237">
        <v>0.13927041689520711</v>
      </c>
      <c r="H237">
        <v>0.16655995857905012</v>
      </c>
      <c r="I237">
        <v>0.14216869810012017</v>
      </c>
      <c r="J237">
        <v>0.17178371258017083</v>
      </c>
      <c r="L237">
        <v>2027</v>
      </c>
      <c r="M237">
        <f t="shared" si="25"/>
        <v>0.10448563073715413</v>
      </c>
      <c r="N237">
        <f t="shared" si="26"/>
        <v>0.10899082034453811</v>
      </c>
      <c r="O237">
        <f t="shared" si="27"/>
        <v>0.11362267788769123</v>
      </c>
      <c r="P237">
        <f t="shared" si="28"/>
        <v>0.12292175144058572</v>
      </c>
      <c r="Q237">
        <f t="shared" si="29"/>
        <v>0.12669897141578931</v>
      </c>
      <c r="R237">
        <f t="shared" si="30"/>
        <v>0.13193186193648665</v>
      </c>
      <c r="S237">
        <f t="shared" si="31"/>
        <v>0.1267121368017981</v>
      </c>
      <c r="T237">
        <f t="shared" si="32"/>
        <v>0.16463614943595678</v>
      </c>
    </row>
    <row r="238" spans="1:20" x14ac:dyDescent="0.35">
      <c r="A238" t="s">
        <v>29</v>
      </c>
      <c r="B238">
        <v>2027</v>
      </c>
      <c r="C238">
        <v>0.11932700521376571</v>
      </c>
      <c r="D238">
        <v>0.11565857497227543</v>
      </c>
      <c r="E238">
        <v>0.10955068506081872</v>
      </c>
      <c r="F238">
        <v>0.13661078406275284</v>
      </c>
      <c r="G238">
        <v>0.120840685247529</v>
      </c>
      <c r="H238">
        <v>0.12353717955850509</v>
      </c>
      <c r="I238">
        <v>0.11285498289421195</v>
      </c>
      <c r="J238">
        <v>0.16162010299014121</v>
      </c>
      <c r="L238">
        <v>2027</v>
      </c>
      <c r="M238">
        <f t="shared" si="25"/>
        <v>0.1063157106894551</v>
      </c>
      <c r="N238">
        <f t="shared" si="26"/>
        <v>0.10986197094958097</v>
      </c>
      <c r="O238">
        <f t="shared" si="27"/>
        <v>0.11409167443269047</v>
      </c>
      <c r="P238">
        <f t="shared" si="28"/>
        <v>0.12446298196832457</v>
      </c>
      <c r="Q238">
        <f t="shared" si="29"/>
        <v>0.12588673559914909</v>
      </c>
      <c r="R238">
        <f t="shared" si="30"/>
        <v>0.1297795616948052</v>
      </c>
      <c r="S238">
        <f t="shared" si="31"/>
        <v>0.12537883180293266</v>
      </c>
      <c r="T238">
        <f t="shared" si="32"/>
        <v>0.1642225328630619</v>
      </c>
    </row>
    <row r="239" spans="1:20" x14ac:dyDescent="0.35">
      <c r="A239" t="s">
        <v>30</v>
      </c>
      <c r="B239">
        <v>2027</v>
      </c>
      <c r="C239">
        <v>0.10109747422181931</v>
      </c>
      <c r="D239">
        <v>9.9076595562412745E-2</v>
      </c>
      <c r="E239">
        <v>0.1071774421103157</v>
      </c>
      <c r="F239">
        <v>0.13000577583150111</v>
      </c>
      <c r="G239">
        <v>0.13646229878976898</v>
      </c>
      <c r="H239">
        <v>0.1349617086216649</v>
      </c>
      <c r="I239">
        <v>0.13470239233351097</v>
      </c>
      <c r="J239">
        <v>0.15651631252900611</v>
      </c>
      <c r="L239">
        <v>2027</v>
      </c>
      <c r="M239">
        <f t="shared" si="25"/>
        <v>0.10541521860205304</v>
      </c>
      <c r="N239">
        <f t="shared" si="26"/>
        <v>0.1091070204074408</v>
      </c>
      <c r="O239">
        <f t="shared" si="27"/>
        <v>0.1139385215377757</v>
      </c>
      <c r="P239">
        <f t="shared" si="28"/>
        <v>0.1240603945319949</v>
      </c>
      <c r="Q239">
        <f t="shared" si="29"/>
        <v>0.12665886410780511</v>
      </c>
      <c r="R239">
        <f t="shared" si="30"/>
        <v>0.13016428449887055</v>
      </c>
      <c r="S239">
        <f t="shared" si="31"/>
        <v>0.12652454012493289</v>
      </c>
      <c r="T239">
        <f t="shared" si="32"/>
        <v>0.16413115618912699</v>
      </c>
    </row>
    <row r="240" spans="1:20" x14ac:dyDescent="0.35">
      <c r="A240" t="s">
        <v>32</v>
      </c>
      <c r="B240">
        <v>2027</v>
      </c>
      <c r="C240">
        <v>0.11558532985418686</v>
      </c>
      <c r="D240">
        <v>0.11829939118762885</v>
      </c>
      <c r="E240">
        <v>0.11315049642109683</v>
      </c>
      <c r="F240">
        <v>0.12841166481978086</v>
      </c>
      <c r="G240">
        <v>0.12811819074437625</v>
      </c>
      <c r="H240">
        <v>0.12325731834476947</v>
      </c>
      <c r="I240">
        <v>0.12168988042394778</v>
      </c>
      <c r="J240">
        <v>0.15148772820421294</v>
      </c>
      <c r="L240">
        <v>2027</v>
      </c>
      <c r="M240">
        <f t="shared" si="25"/>
        <v>0.10605771593183411</v>
      </c>
      <c r="N240">
        <f t="shared" si="26"/>
        <v>0.11001455447635522</v>
      </c>
      <c r="O240">
        <f t="shared" si="27"/>
        <v>0.11423896704873197</v>
      </c>
      <c r="P240">
        <f t="shared" si="28"/>
        <v>0.12390672134960713</v>
      </c>
      <c r="Q240">
        <f t="shared" si="29"/>
        <v>0.12630182650498095</v>
      </c>
      <c r="R240">
        <f t="shared" si="30"/>
        <v>0.12951991815704292</v>
      </c>
      <c r="S240">
        <f t="shared" si="31"/>
        <v>0.12596368554653209</v>
      </c>
      <c r="T240">
        <f t="shared" si="32"/>
        <v>0.16399661098491555</v>
      </c>
    </row>
    <row r="241" spans="1:20" x14ac:dyDescent="0.35">
      <c r="A241" t="s">
        <v>34</v>
      </c>
      <c r="B241">
        <v>2027</v>
      </c>
      <c r="C241">
        <v>0.1236580770817618</v>
      </c>
      <c r="D241">
        <v>0.11932935582494847</v>
      </c>
      <c r="E241">
        <v>0.12936644261546046</v>
      </c>
      <c r="F241">
        <v>0.13785479342209692</v>
      </c>
      <c r="G241">
        <v>0.12372546428875955</v>
      </c>
      <c r="H241">
        <v>0.11329705114059287</v>
      </c>
      <c r="I241">
        <v>0.11592701178541202</v>
      </c>
      <c r="J241">
        <v>0.13684180384096792</v>
      </c>
      <c r="L241">
        <v>2027</v>
      </c>
      <c r="M241">
        <f t="shared" si="25"/>
        <v>0.10643906572705794</v>
      </c>
      <c r="N241">
        <f t="shared" si="26"/>
        <v>0.11002224772595726</v>
      </c>
      <c r="O241">
        <f t="shared" si="27"/>
        <v>0.11498972909884951</v>
      </c>
      <c r="P241">
        <f t="shared" si="28"/>
        <v>0.12432465678773366</v>
      </c>
      <c r="Q241">
        <f t="shared" si="29"/>
        <v>0.12614141501286816</v>
      </c>
      <c r="R241">
        <f t="shared" si="30"/>
        <v>0.12899632812440748</v>
      </c>
      <c r="S241">
        <f t="shared" si="31"/>
        <v>0.12561506179283641</v>
      </c>
      <c r="T241">
        <f t="shared" si="32"/>
        <v>0.16347149573028949</v>
      </c>
    </row>
    <row r="242" spans="1:20" x14ac:dyDescent="0.35">
      <c r="A242" t="s">
        <v>10</v>
      </c>
      <c r="B242">
        <v>2028</v>
      </c>
      <c r="C242">
        <v>0.12286918892685983</v>
      </c>
      <c r="D242">
        <v>0.12758224981295371</v>
      </c>
      <c r="E242">
        <v>0.12292006696112613</v>
      </c>
      <c r="F242">
        <v>0.134436340710227</v>
      </c>
      <c r="G242">
        <v>0.13378453134433557</v>
      </c>
      <c r="H242">
        <v>0.11708736433727837</v>
      </c>
      <c r="I242">
        <v>0.10694331703117822</v>
      </c>
      <c r="J242">
        <v>0.13437694087604102</v>
      </c>
      <c r="L242">
        <v>2028</v>
      </c>
      <c r="M242">
        <f t="shared" si="25"/>
        <v>0.10634261483471252</v>
      </c>
      <c r="N242">
        <f t="shared" si="26"/>
        <v>0.11041320310356151</v>
      </c>
      <c r="O242">
        <f t="shared" si="27"/>
        <v>0.11471130636536013</v>
      </c>
      <c r="P242">
        <f t="shared" si="28"/>
        <v>0.12406239326389104</v>
      </c>
      <c r="Q242">
        <f t="shared" si="29"/>
        <v>0.12667487336974914</v>
      </c>
      <c r="R242">
        <f t="shared" si="30"/>
        <v>0.12914726512907579</v>
      </c>
      <c r="S242">
        <f t="shared" si="31"/>
        <v>0.12516109329099953</v>
      </c>
      <c r="T242">
        <f t="shared" si="32"/>
        <v>0.16348725064265027</v>
      </c>
    </row>
    <row r="243" spans="1:20" x14ac:dyDescent="0.35">
      <c r="A243" t="s">
        <v>12</v>
      </c>
      <c r="B243">
        <v>2028</v>
      </c>
      <c r="C243">
        <v>0.11016508812229708</v>
      </c>
      <c r="D243">
        <v>0.11498475100573795</v>
      </c>
      <c r="E243">
        <v>0.11273183102345752</v>
      </c>
      <c r="F243">
        <v>0.122953539707107</v>
      </c>
      <c r="G243">
        <v>0.12718880798840265</v>
      </c>
      <c r="H243">
        <v>0.12652277248802318</v>
      </c>
      <c r="I243">
        <v>0.12655303158890877</v>
      </c>
      <c r="J243">
        <v>0.15890017807606602</v>
      </c>
      <c r="L243">
        <v>2028</v>
      </c>
      <c r="M243">
        <f t="shared" si="25"/>
        <v>0.10570276229483537</v>
      </c>
      <c r="N243">
        <f t="shared" si="26"/>
        <v>0.10980055131696878</v>
      </c>
      <c r="O243">
        <f t="shared" si="27"/>
        <v>0.11425240603069337</v>
      </c>
      <c r="P243">
        <f t="shared" si="28"/>
        <v>0.12344552582550056</v>
      </c>
      <c r="Q243">
        <f t="shared" si="29"/>
        <v>0.12634947894981877</v>
      </c>
      <c r="R243">
        <f t="shared" si="30"/>
        <v>0.12954705726871585</v>
      </c>
      <c r="S243">
        <f t="shared" si="31"/>
        <v>0.12608381603532987</v>
      </c>
      <c r="T243">
        <f t="shared" si="32"/>
        <v>0.16481840227813743</v>
      </c>
    </row>
    <row r="244" spans="1:20" x14ac:dyDescent="0.35">
      <c r="A244" t="s">
        <v>13</v>
      </c>
      <c r="B244">
        <v>2028</v>
      </c>
      <c r="C244">
        <v>0.10257448796870113</v>
      </c>
      <c r="D244">
        <v>0.11006292668026742</v>
      </c>
      <c r="E244">
        <v>0.11378753730402129</v>
      </c>
      <c r="F244">
        <v>0.13472417116847873</v>
      </c>
      <c r="G244">
        <v>0.13218879082498067</v>
      </c>
      <c r="H244">
        <v>0.11963463402841693</v>
      </c>
      <c r="I244">
        <v>0.12850454598059188</v>
      </c>
      <c r="J244">
        <v>0.15852290604454208</v>
      </c>
      <c r="L244">
        <v>2028</v>
      </c>
      <c r="M244">
        <f t="shared" si="25"/>
        <v>0.10530801196159531</v>
      </c>
      <c r="N244">
        <f t="shared" si="26"/>
        <v>0.10954417296703316</v>
      </c>
      <c r="O244">
        <f t="shared" si="27"/>
        <v>0.11430804264691734</v>
      </c>
      <c r="P244">
        <f t="shared" si="28"/>
        <v>0.12393697207715103</v>
      </c>
      <c r="Q244">
        <f t="shared" si="29"/>
        <v>0.12659763340605817</v>
      </c>
      <c r="R244">
        <f t="shared" si="30"/>
        <v>0.12921843688936518</v>
      </c>
      <c r="S244">
        <f t="shared" si="31"/>
        <v>0.12606138138473083</v>
      </c>
      <c r="T244">
        <f t="shared" si="32"/>
        <v>0.16502534866714888</v>
      </c>
    </row>
    <row r="245" spans="1:20" x14ac:dyDescent="0.35">
      <c r="A245" t="s">
        <v>14</v>
      </c>
      <c r="B245">
        <v>2028</v>
      </c>
      <c r="C245">
        <v>0.11119016909510836</v>
      </c>
      <c r="D245">
        <v>0.10542092385830083</v>
      </c>
      <c r="E245">
        <v>0.12220103668868161</v>
      </c>
      <c r="F245">
        <v>0.13496563178911133</v>
      </c>
      <c r="G245">
        <v>0.1120969582273476</v>
      </c>
      <c r="H245">
        <v>0.12568826281504192</v>
      </c>
      <c r="I245">
        <v>0.12544350999616319</v>
      </c>
      <c r="J245">
        <v>0.16299350753024511</v>
      </c>
      <c r="L245">
        <v>2028</v>
      </c>
      <c r="M245">
        <f t="shared" si="25"/>
        <v>0.10575123336385603</v>
      </c>
      <c r="N245">
        <f t="shared" si="26"/>
        <v>0.10927395652416386</v>
      </c>
      <c r="O245">
        <f t="shared" si="27"/>
        <v>0.11467366991432661</v>
      </c>
      <c r="P245">
        <f t="shared" si="28"/>
        <v>0.12396157068784819</v>
      </c>
      <c r="Q245">
        <f t="shared" si="29"/>
        <v>0.12565332754349179</v>
      </c>
      <c r="R245">
        <f t="shared" si="30"/>
        <v>0.12937755056642311</v>
      </c>
      <c r="S245">
        <f t="shared" si="31"/>
        <v>0.1259781195360658</v>
      </c>
      <c r="T245">
        <f t="shared" si="32"/>
        <v>0.16533057186382463</v>
      </c>
    </row>
    <row r="246" spans="1:20" x14ac:dyDescent="0.35">
      <c r="A246" t="s">
        <v>15</v>
      </c>
      <c r="B246">
        <v>2028</v>
      </c>
      <c r="C246">
        <v>0.10784437435015823</v>
      </c>
      <c r="D246">
        <v>0.10979540911788481</v>
      </c>
      <c r="E246">
        <v>0.11129963802249639</v>
      </c>
      <c r="F246">
        <v>0.12511736748215879</v>
      </c>
      <c r="G246">
        <v>0.12506136361369161</v>
      </c>
      <c r="H246">
        <v>0.11286722130331153</v>
      </c>
      <c r="I246">
        <v>0.12201300304818553</v>
      </c>
      <c r="J246">
        <v>0.18600162306211301</v>
      </c>
      <c r="L246">
        <v>2028</v>
      </c>
      <c r="M246">
        <f t="shared" si="25"/>
        <v>0.10557033387124834</v>
      </c>
      <c r="N246">
        <f t="shared" si="26"/>
        <v>0.10946976456233434</v>
      </c>
      <c r="O246">
        <f t="shared" si="27"/>
        <v>0.11418067148307347</v>
      </c>
      <c r="P246">
        <f t="shared" si="28"/>
        <v>0.12344304789570221</v>
      </c>
      <c r="Q246">
        <f t="shared" si="29"/>
        <v>0.12625936842604904</v>
      </c>
      <c r="R246">
        <f t="shared" si="30"/>
        <v>0.12876914778056078</v>
      </c>
      <c r="S246">
        <f t="shared" si="31"/>
        <v>0.12576274030166518</v>
      </c>
      <c r="T246">
        <f t="shared" si="32"/>
        <v>0.16654492567936657</v>
      </c>
    </row>
    <row r="247" spans="1:20" x14ac:dyDescent="0.35">
      <c r="A247" t="s">
        <v>16</v>
      </c>
      <c r="B247">
        <v>2028</v>
      </c>
      <c r="C247">
        <v>0.11247893291207803</v>
      </c>
      <c r="D247">
        <v>0.11595596380306414</v>
      </c>
      <c r="E247">
        <v>0.11973822202891637</v>
      </c>
      <c r="F247">
        <v>0.11563474674666961</v>
      </c>
      <c r="G247">
        <v>0.11961793605148721</v>
      </c>
      <c r="H247">
        <v>0.12295157811438358</v>
      </c>
      <c r="I247">
        <v>0.11914787676800162</v>
      </c>
      <c r="J247">
        <v>0.17447474357539955</v>
      </c>
      <c r="L247">
        <v>2028</v>
      </c>
      <c r="M247">
        <f t="shared" si="25"/>
        <v>0.10577870776641729</v>
      </c>
      <c r="N247">
        <f t="shared" si="26"/>
        <v>0.10971898240471468</v>
      </c>
      <c r="O247">
        <f t="shared" si="27"/>
        <v>0.11458865272081271</v>
      </c>
      <c r="P247">
        <f t="shared" si="28"/>
        <v>0.1229868110006055</v>
      </c>
      <c r="Q247">
        <f t="shared" si="29"/>
        <v>0.12599502937879764</v>
      </c>
      <c r="R247">
        <f t="shared" si="30"/>
        <v>0.12916696478253462</v>
      </c>
      <c r="S247">
        <f t="shared" si="31"/>
        <v>0.12563202321772135</v>
      </c>
      <c r="T247">
        <f t="shared" si="32"/>
        <v>0.16613282872839616</v>
      </c>
    </row>
    <row r="248" spans="1:20" x14ac:dyDescent="0.35">
      <c r="A248" t="s">
        <v>17</v>
      </c>
      <c r="B248">
        <v>2028</v>
      </c>
      <c r="C248">
        <v>9.0825112559594121E-2</v>
      </c>
      <c r="D248">
        <v>8.9409710410532972E-2</v>
      </c>
      <c r="E248">
        <v>9.8532531384697822E-2</v>
      </c>
      <c r="F248">
        <v>0.1241870749978715</v>
      </c>
      <c r="G248">
        <v>0.13018222680024402</v>
      </c>
      <c r="H248">
        <v>0.1287128580553637</v>
      </c>
      <c r="I248">
        <v>0.15587220953093336</v>
      </c>
      <c r="J248">
        <v>0.18227827626076276</v>
      </c>
      <c r="L248">
        <v>2028</v>
      </c>
      <c r="M248">
        <f t="shared" si="25"/>
        <v>0.10473983841186438</v>
      </c>
      <c r="N248">
        <f t="shared" si="26"/>
        <v>0.10848254615029045</v>
      </c>
      <c r="O248">
        <f t="shared" si="27"/>
        <v>0.11351744660407508</v>
      </c>
      <c r="P248">
        <f t="shared" si="28"/>
        <v>0.12329786523082686</v>
      </c>
      <c r="Q248">
        <f t="shared" si="29"/>
        <v>0.12659152323217007</v>
      </c>
      <c r="R248">
        <f t="shared" si="30"/>
        <v>0.12925383979371657</v>
      </c>
      <c r="S248">
        <f t="shared" si="31"/>
        <v>0.12743058003158078</v>
      </c>
      <c r="T248">
        <f t="shared" si="32"/>
        <v>0.16668636054547581</v>
      </c>
    </row>
    <row r="249" spans="1:20" x14ac:dyDescent="0.35">
      <c r="A249" t="s">
        <v>19</v>
      </c>
      <c r="B249">
        <v>2028</v>
      </c>
      <c r="C249">
        <v>0.12059879113647549</v>
      </c>
      <c r="D249">
        <v>0.12629471716685747</v>
      </c>
      <c r="E249">
        <v>0.12436197333421815</v>
      </c>
      <c r="F249">
        <v>0.13661097931217545</v>
      </c>
      <c r="G249">
        <v>0.12834635654284943</v>
      </c>
      <c r="H249">
        <v>0.11594527486990616</v>
      </c>
      <c r="I249">
        <v>0.11237840856932717</v>
      </c>
      <c r="J249">
        <v>0.13546349906819077</v>
      </c>
      <c r="L249">
        <v>2028</v>
      </c>
      <c r="M249">
        <f t="shared" si="25"/>
        <v>0.10610214146512503</v>
      </c>
      <c r="N249">
        <f t="shared" si="26"/>
        <v>0.11016665085864026</v>
      </c>
      <c r="O249">
        <f t="shared" si="27"/>
        <v>0.11477970077147318</v>
      </c>
      <c r="P249">
        <f t="shared" si="28"/>
        <v>0.12381873431784006</v>
      </c>
      <c r="Q249">
        <f t="shared" si="29"/>
        <v>0.12651070727887073</v>
      </c>
      <c r="R249">
        <f t="shared" si="30"/>
        <v>0.1286519651604095</v>
      </c>
      <c r="S249">
        <f t="shared" si="31"/>
        <v>0.12531216329319927</v>
      </c>
      <c r="T249">
        <f t="shared" si="32"/>
        <v>0.16465793685444194</v>
      </c>
    </row>
    <row r="250" spans="1:20" x14ac:dyDescent="0.35">
      <c r="A250" t="s">
        <v>20</v>
      </c>
      <c r="B250">
        <v>2028</v>
      </c>
      <c r="C250">
        <v>0.11616501236245494</v>
      </c>
      <c r="D250">
        <v>0.13635744213973688</v>
      </c>
      <c r="E250">
        <v>0.12839836666333895</v>
      </c>
      <c r="F250">
        <v>0.1070281356099764</v>
      </c>
      <c r="G250">
        <v>0.13832244732993262</v>
      </c>
      <c r="H250">
        <v>0.13980904344353731</v>
      </c>
      <c r="I250">
        <v>0.10903888818350903</v>
      </c>
      <c r="J250">
        <v>0.1248806642675136</v>
      </c>
      <c r="L250">
        <v>2028</v>
      </c>
      <c r="M250">
        <f t="shared" si="25"/>
        <v>0.1058157399382709</v>
      </c>
      <c r="N250">
        <f t="shared" si="26"/>
        <v>0.11052356234301042</v>
      </c>
      <c r="O250">
        <f t="shared" si="27"/>
        <v>0.1151031524850005</v>
      </c>
      <c r="P250">
        <f t="shared" si="28"/>
        <v>0.1224032082441659</v>
      </c>
      <c r="Q250">
        <f t="shared" si="29"/>
        <v>0.12678107086460597</v>
      </c>
      <c r="R250">
        <f t="shared" si="30"/>
        <v>0.1298811108707022</v>
      </c>
      <c r="S250">
        <f t="shared" si="31"/>
        <v>0.1252067499258489</v>
      </c>
      <c r="T250">
        <f t="shared" si="32"/>
        <v>0.1642854053283952</v>
      </c>
    </row>
    <row r="251" spans="1:20" x14ac:dyDescent="0.35">
      <c r="A251" t="s">
        <v>21</v>
      </c>
      <c r="B251">
        <v>2028</v>
      </c>
      <c r="C251">
        <v>8.1442439729872293E-2</v>
      </c>
      <c r="D251">
        <v>8.9356316486755405E-2</v>
      </c>
      <c r="E251">
        <v>0.10070589634514403</v>
      </c>
      <c r="F251">
        <v>0.10442048325433397</v>
      </c>
      <c r="G251">
        <v>0.11696423589523365</v>
      </c>
      <c r="H251">
        <v>0.15347282530731318</v>
      </c>
      <c r="I251">
        <v>0.15183578901637454</v>
      </c>
      <c r="J251">
        <v>0.20180201396497294</v>
      </c>
      <c r="L251">
        <v>2028</v>
      </c>
      <c r="M251">
        <f t="shared" si="25"/>
        <v>0.10416506359431521</v>
      </c>
      <c r="N251">
        <f t="shared" si="26"/>
        <v>0.10823005950815165</v>
      </c>
      <c r="O251">
        <f t="shared" si="27"/>
        <v>0.11380678207682404</v>
      </c>
      <c r="P251">
        <f t="shared" si="28"/>
        <v>0.12227475417474422</v>
      </c>
      <c r="Q251">
        <f t="shared" si="29"/>
        <v>0.12566652970958761</v>
      </c>
      <c r="R251">
        <f t="shared" si="30"/>
        <v>0.13038148494334895</v>
      </c>
      <c r="S251">
        <f t="shared" si="31"/>
        <v>0.12735567018761745</v>
      </c>
      <c r="T251">
        <f t="shared" si="32"/>
        <v>0.16811965580541094</v>
      </c>
    </row>
    <row r="252" spans="1:20" x14ac:dyDescent="0.35">
      <c r="A252" t="s">
        <v>22</v>
      </c>
      <c r="B252">
        <v>2028</v>
      </c>
      <c r="C252">
        <v>8.0115493573093471E-2</v>
      </c>
      <c r="D252">
        <v>8.7774885768560226E-2</v>
      </c>
      <c r="E252">
        <v>9.4078821964772186E-2</v>
      </c>
      <c r="F252">
        <v>0.10184877865427487</v>
      </c>
      <c r="G252">
        <v>0.12177931410103246</v>
      </c>
      <c r="H252">
        <v>0.15133309172491208</v>
      </c>
      <c r="I252">
        <v>0.12413373729313981</v>
      </c>
      <c r="J252">
        <v>0.2389358769202147</v>
      </c>
      <c r="L252">
        <v>2028</v>
      </c>
      <c r="M252">
        <f t="shared" si="25"/>
        <v>0.10409160537278872</v>
      </c>
      <c r="N252">
        <f t="shared" si="26"/>
        <v>0.10813741947542081</v>
      </c>
      <c r="O252">
        <f t="shared" si="27"/>
        <v>0.11348087630690909</v>
      </c>
      <c r="P252">
        <f t="shared" si="28"/>
        <v>0.12212999062094547</v>
      </c>
      <c r="Q252">
        <f t="shared" si="29"/>
        <v>0.12580714346937433</v>
      </c>
      <c r="R252">
        <f t="shared" si="30"/>
        <v>0.13024609742309565</v>
      </c>
      <c r="S252">
        <f t="shared" si="31"/>
        <v>0.12616020133255065</v>
      </c>
      <c r="T252">
        <f t="shared" si="32"/>
        <v>0.16994666599891536</v>
      </c>
    </row>
    <row r="253" spans="1:20" x14ac:dyDescent="0.35">
      <c r="A253" t="s">
        <v>24</v>
      </c>
      <c r="B253">
        <v>2028</v>
      </c>
      <c r="C253">
        <v>0.10523444719519012</v>
      </c>
      <c r="D253">
        <v>0.10360404093413801</v>
      </c>
      <c r="E253">
        <v>0.11637861795945373</v>
      </c>
      <c r="F253">
        <v>0.1237514973817211</v>
      </c>
      <c r="G253">
        <v>0.11804256557105859</v>
      </c>
      <c r="H253">
        <v>0.12707768131153524</v>
      </c>
      <c r="I253">
        <v>0.13609117771211482</v>
      </c>
      <c r="J253">
        <v>0.16981997193478829</v>
      </c>
      <c r="L253">
        <v>2028</v>
      </c>
      <c r="M253">
        <f t="shared" si="25"/>
        <v>0.10528428627184937</v>
      </c>
      <c r="N253">
        <f t="shared" si="26"/>
        <v>0.10887653240076869</v>
      </c>
      <c r="O253">
        <f t="shared" si="27"/>
        <v>0.11449195880961585</v>
      </c>
      <c r="P253">
        <f t="shared" si="28"/>
        <v>0.12313864543433672</v>
      </c>
      <c r="Q253">
        <f t="shared" si="29"/>
        <v>0.12568233137885879</v>
      </c>
      <c r="R253">
        <f t="shared" si="30"/>
        <v>0.12892754238905602</v>
      </c>
      <c r="S253">
        <f t="shared" si="31"/>
        <v>0.12676095173953222</v>
      </c>
      <c r="T253">
        <f t="shared" si="32"/>
        <v>0.16683775157598243</v>
      </c>
    </row>
    <row r="254" spans="1:20" x14ac:dyDescent="0.35">
      <c r="A254" t="s">
        <v>25</v>
      </c>
      <c r="B254">
        <v>2028</v>
      </c>
      <c r="C254">
        <v>0.12322088101046887</v>
      </c>
      <c r="D254">
        <v>0.12584877809396194</v>
      </c>
      <c r="E254">
        <v>0.12441292281417529</v>
      </c>
      <c r="F254">
        <v>0.13596995378043103</v>
      </c>
      <c r="G254">
        <v>0.11779223980980219</v>
      </c>
      <c r="H254">
        <v>0.11706721552566889</v>
      </c>
      <c r="I254">
        <v>0.11691906092537134</v>
      </c>
      <c r="J254">
        <v>0.13876894804012077</v>
      </c>
      <c r="L254">
        <v>2028</v>
      </c>
      <c r="M254">
        <f t="shared" si="25"/>
        <v>0.10609835098288353</v>
      </c>
      <c r="N254">
        <f t="shared" si="26"/>
        <v>0.10988803030151847</v>
      </c>
      <c r="O254">
        <f t="shared" si="27"/>
        <v>0.11486148916233023</v>
      </c>
      <c r="P254">
        <f t="shared" si="28"/>
        <v>0.12367756102645953</v>
      </c>
      <c r="Q254">
        <f t="shared" si="29"/>
        <v>0.12575737617804703</v>
      </c>
      <c r="R254">
        <f t="shared" si="30"/>
        <v>0.12834692376024059</v>
      </c>
      <c r="S254">
        <f t="shared" si="31"/>
        <v>0.12583645026060078</v>
      </c>
      <c r="T254">
        <f t="shared" si="32"/>
        <v>0.16553381832791994</v>
      </c>
    </row>
    <row r="255" spans="1:20" x14ac:dyDescent="0.35">
      <c r="A255" t="s">
        <v>26</v>
      </c>
      <c r="B255">
        <v>2028</v>
      </c>
      <c r="C255">
        <v>0.11693516116068803</v>
      </c>
      <c r="D255">
        <v>0.11283867549352448</v>
      </c>
      <c r="E255">
        <v>0.12484400983252122</v>
      </c>
      <c r="F255">
        <v>0.13562172949645443</v>
      </c>
      <c r="G255">
        <v>0.12752875568778588</v>
      </c>
      <c r="H255">
        <v>0.12618851581317528</v>
      </c>
      <c r="I255">
        <v>0.11324480878886103</v>
      </c>
      <c r="J255">
        <v>0.14279834372698968</v>
      </c>
      <c r="L255">
        <v>2028</v>
      </c>
      <c r="M255">
        <f t="shared" si="25"/>
        <v>0.10578521675028102</v>
      </c>
      <c r="N255">
        <f t="shared" si="26"/>
        <v>0.10923671406212222</v>
      </c>
      <c r="O255">
        <f t="shared" si="27"/>
        <v>0.11485372805057144</v>
      </c>
      <c r="P255">
        <f t="shared" si="28"/>
        <v>0.12363142830654025</v>
      </c>
      <c r="Q255">
        <f t="shared" si="29"/>
        <v>0.12626212124057778</v>
      </c>
      <c r="R255">
        <f t="shared" si="30"/>
        <v>0.12867466451762158</v>
      </c>
      <c r="S255">
        <f t="shared" si="31"/>
        <v>0.12571065638058382</v>
      </c>
      <c r="T255">
        <f t="shared" si="32"/>
        <v>0.16584547069170197</v>
      </c>
    </row>
    <row r="256" spans="1:20" x14ac:dyDescent="0.35">
      <c r="A256" t="s">
        <v>27</v>
      </c>
      <c r="B256">
        <v>2028</v>
      </c>
      <c r="C256">
        <v>7.3226988200180407E-2</v>
      </c>
      <c r="D256">
        <v>8.8373825138100923E-2</v>
      </c>
      <c r="E256">
        <v>0.10736103518852337</v>
      </c>
      <c r="F256">
        <v>0.10997219130300323</v>
      </c>
      <c r="G256">
        <v>0.13021184337406697</v>
      </c>
      <c r="H256">
        <v>0.15672506670658828</v>
      </c>
      <c r="I256">
        <v>0.14117284755567699</v>
      </c>
      <c r="J256">
        <v>0.19295620253386009</v>
      </c>
      <c r="L256">
        <v>2028</v>
      </c>
      <c r="M256">
        <f t="shared" si="25"/>
        <v>0.10370090604969424</v>
      </c>
      <c r="N256">
        <f t="shared" si="26"/>
        <v>0.10798331447896914</v>
      </c>
      <c r="O256">
        <f t="shared" si="27"/>
        <v>0.11399614675382251</v>
      </c>
      <c r="P256">
        <f t="shared" si="28"/>
        <v>0.12243654636337846</v>
      </c>
      <c r="Q256">
        <f t="shared" si="29"/>
        <v>0.12622264365761959</v>
      </c>
      <c r="R256">
        <f t="shared" si="30"/>
        <v>0.13014832305647225</v>
      </c>
      <c r="S256">
        <f t="shared" si="31"/>
        <v>0.12709941650178283</v>
      </c>
      <c r="T256">
        <f t="shared" si="32"/>
        <v>0.16841270313826101</v>
      </c>
    </row>
    <row r="257" spans="1:20" x14ac:dyDescent="0.35">
      <c r="A257" t="s">
        <v>28</v>
      </c>
      <c r="B257">
        <v>2028</v>
      </c>
      <c r="C257">
        <v>7.9427167439567334E-2</v>
      </c>
      <c r="D257">
        <v>9.5343945268969943E-2</v>
      </c>
      <c r="E257">
        <v>0.10367840134160709</v>
      </c>
      <c r="F257">
        <v>0.1000695593279981</v>
      </c>
      <c r="G257">
        <v>0.13315297060368336</v>
      </c>
      <c r="H257">
        <v>0.16787247857718163</v>
      </c>
      <c r="I257">
        <v>0.14431969531221994</v>
      </c>
      <c r="J257">
        <v>0.17613578212877259</v>
      </c>
      <c r="L257">
        <v>2028</v>
      </c>
      <c r="M257">
        <f t="shared" si="25"/>
        <v>0.10396472278352434</v>
      </c>
      <c r="N257">
        <f t="shared" si="26"/>
        <v>0.10821408102355999</v>
      </c>
      <c r="O257">
        <f t="shared" si="27"/>
        <v>0.11391310987963528</v>
      </c>
      <c r="P257">
        <f t="shared" si="28"/>
        <v>0.12193211585274431</v>
      </c>
      <c r="Q257">
        <f t="shared" si="29"/>
        <v>0.12608916337511605</v>
      </c>
      <c r="R257">
        <f t="shared" si="30"/>
        <v>0.13070215785317568</v>
      </c>
      <c r="S257">
        <f t="shared" si="31"/>
        <v>0.12734839915990248</v>
      </c>
      <c r="T257">
        <f t="shared" si="32"/>
        <v>0.16783625007234193</v>
      </c>
    </row>
    <row r="258" spans="1:20" x14ac:dyDescent="0.35">
      <c r="A258" t="s">
        <v>29</v>
      </c>
      <c r="B258">
        <v>2028</v>
      </c>
      <c r="C258">
        <v>0.11864830236423582</v>
      </c>
      <c r="D258">
        <v>0.11573291121458759</v>
      </c>
      <c r="E258">
        <v>0.11124918802165777</v>
      </c>
      <c r="F258">
        <v>0.13352742247669186</v>
      </c>
      <c r="G258">
        <v>0.1222134647457624</v>
      </c>
      <c r="H258">
        <v>0.12136165350373958</v>
      </c>
      <c r="I258">
        <v>0.11416929312394584</v>
      </c>
      <c r="J258">
        <v>0.16309776454937913</v>
      </c>
      <c r="L258">
        <v>2028</v>
      </c>
      <c r="M258">
        <f t="shared" si="25"/>
        <v>0.10579459355786394</v>
      </c>
      <c r="N258">
        <f t="shared" si="26"/>
        <v>0.10918396923441331</v>
      </c>
      <c r="O258">
        <f t="shared" si="27"/>
        <v>0.11436110991594249</v>
      </c>
      <c r="P258">
        <f t="shared" si="28"/>
        <v>0.12335914795984092</v>
      </c>
      <c r="Q258">
        <f t="shared" si="29"/>
        <v>0.12565267407169428</v>
      </c>
      <c r="R258">
        <f t="shared" si="30"/>
        <v>0.12838759113148365</v>
      </c>
      <c r="S258">
        <f t="shared" si="31"/>
        <v>0.12597001026344881</v>
      </c>
      <c r="T258">
        <f t="shared" si="32"/>
        <v>0.16729090386531267</v>
      </c>
    </row>
    <row r="259" spans="1:20" x14ac:dyDescent="0.35">
      <c r="A259" t="s">
        <v>30</v>
      </c>
      <c r="B259">
        <v>2028</v>
      </c>
      <c r="C259">
        <v>0.1004166713783223</v>
      </c>
      <c r="D259">
        <v>9.9804613587331642E-2</v>
      </c>
      <c r="E259">
        <v>0.10633447426760835</v>
      </c>
      <c r="F259">
        <v>0.12815644789982936</v>
      </c>
      <c r="G259">
        <v>0.13705538392930561</v>
      </c>
      <c r="H259">
        <v>0.13161635844387792</v>
      </c>
      <c r="I259">
        <v>0.13691485765621719</v>
      </c>
      <c r="J259">
        <v>0.15970119283750758</v>
      </c>
      <c r="L259">
        <v>2028</v>
      </c>
      <c r="M259">
        <f t="shared" ref="M259:M322" si="33">IF($B259=$L259,AVERAGE(C259:C279))</f>
        <v>0.10489035718534157</v>
      </c>
      <c r="N259">
        <f t="shared" ref="N259:N322" si="34">IF($B259=$L259,AVERAGE(D259:D279))</f>
        <v>0.10844811365797873</v>
      </c>
      <c r="O259">
        <f t="shared" ref="O259:O322" si="35">IF($B259=$L259,AVERAGE(E259:E279))</f>
        <v>0.11410064623781588</v>
      </c>
      <c r="P259">
        <f t="shared" ref="P259:P322" si="36">IF($B259=$L259,AVERAGE(F259:F279))</f>
        <v>0.12301524257327845</v>
      </c>
      <c r="Q259">
        <f t="shared" ref="Q259:Q322" si="37">IF($B259=$L259,AVERAGE(G259:G279))</f>
        <v>0.12637436442601624</v>
      </c>
      <c r="R259">
        <f t="shared" ref="R259:R322" si="38">IF($B259=$L259,AVERAGE(H259:H279))</f>
        <v>0.12874714687123157</v>
      </c>
      <c r="S259">
        <f t="shared" ref="S259:S322" si="39">IF($B259=$L259,AVERAGE(I259:I279))</f>
        <v>0.12712270210646764</v>
      </c>
      <c r="T259">
        <f t="shared" ref="T259:T322" si="40">IF($B259=$L259,AVERAGE(J259:J279))</f>
        <v>0.16730142694186997</v>
      </c>
    </row>
    <row r="260" spans="1:20" x14ac:dyDescent="0.35">
      <c r="A260" t="s">
        <v>32</v>
      </c>
      <c r="B260">
        <v>2028</v>
      </c>
      <c r="C260">
        <v>0.11458991814722187</v>
      </c>
      <c r="D260">
        <v>0.11813481100961551</v>
      </c>
      <c r="E260">
        <v>0.11348679784039724</v>
      </c>
      <c r="F260">
        <v>0.1267786390013583</v>
      </c>
      <c r="G260">
        <v>0.12896450913046262</v>
      </c>
      <c r="H260">
        <v>0.12143001544328431</v>
      </c>
      <c r="I260">
        <v>0.12292444618709386</v>
      </c>
      <c r="J260">
        <v>0.15369086324056638</v>
      </c>
      <c r="L260">
        <v>2028</v>
      </c>
      <c r="M260">
        <f t="shared" si="33"/>
        <v>0.10551800254794226</v>
      </c>
      <c r="N260">
        <f t="shared" si="34"/>
        <v>0.10930157872906632</v>
      </c>
      <c r="O260">
        <f t="shared" si="35"/>
        <v>0.11447181267139553</v>
      </c>
      <c r="P260">
        <f t="shared" si="36"/>
        <v>0.12286724129205094</v>
      </c>
      <c r="Q260">
        <f t="shared" si="37"/>
        <v>0.12602160947101151</v>
      </c>
      <c r="R260">
        <f t="shared" si="38"/>
        <v>0.12819359767383554</v>
      </c>
      <c r="S260">
        <f t="shared" si="39"/>
        <v>0.12649148856522638</v>
      </c>
      <c r="T260">
        <f t="shared" si="40"/>
        <v>0.16713466904947161</v>
      </c>
    </row>
    <row r="261" spans="1:20" x14ac:dyDescent="0.35">
      <c r="A261" t="s">
        <v>34</v>
      </c>
      <c r="B261">
        <v>2028</v>
      </c>
      <c r="C261">
        <v>0.12359367555388752</v>
      </c>
      <c r="D261">
        <v>0.11846094942927246</v>
      </c>
      <c r="E261">
        <v>0.1289164994735649</v>
      </c>
      <c r="F261">
        <v>0.13718830902043788</v>
      </c>
      <c r="G261">
        <v>0.12474954941000684</v>
      </c>
      <c r="H261">
        <v>0.11226192765942591</v>
      </c>
      <c r="I261">
        <v>0.11436878159633831</v>
      </c>
      <c r="J261">
        <v>0.14046030785706612</v>
      </c>
      <c r="L261">
        <v>2028</v>
      </c>
      <c r="M261">
        <f t="shared" si="33"/>
        <v>0.10593915429507612</v>
      </c>
      <c r="N261">
        <f t="shared" si="34"/>
        <v>0.10928156979171397</v>
      </c>
      <c r="O261">
        <f t="shared" si="35"/>
        <v>0.11518233144532182</v>
      </c>
      <c r="P261">
        <f t="shared" si="36"/>
        <v>0.12332208862812853</v>
      </c>
      <c r="Q261">
        <f t="shared" si="37"/>
        <v>0.12587349934846467</v>
      </c>
      <c r="R261">
        <f t="shared" si="38"/>
        <v>0.12772169656421392</v>
      </c>
      <c r="S261">
        <f t="shared" si="39"/>
        <v>0.12600402562646029</v>
      </c>
      <c r="T261">
        <f t="shared" si="40"/>
        <v>0.16667563430062071</v>
      </c>
    </row>
    <row r="262" spans="1:20" x14ac:dyDescent="0.35">
      <c r="A262" t="s">
        <v>10</v>
      </c>
      <c r="B262">
        <v>2029</v>
      </c>
      <c r="C262">
        <v>0.1216326083425084</v>
      </c>
      <c r="D262">
        <v>0.12753941875463709</v>
      </c>
      <c r="E262">
        <v>0.12351956521218319</v>
      </c>
      <c r="F262">
        <v>0.13234725942140213</v>
      </c>
      <c r="G262">
        <v>0.13492808978326085</v>
      </c>
      <c r="H262">
        <v>0.11646672823862729</v>
      </c>
      <c r="I262">
        <v>0.10639367324683772</v>
      </c>
      <c r="J262">
        <v>0.13717265700054351</v>
      </c>
      <c r="L262">
        <v>2029</v>
      </c>
      <c r="M262">
        <f t="shared" si="33"/>
        <v>0.10578354468324919</v>
      </c>
      <c r="N262">
        <f t="shared" si="34"/>
        <v>0.1097047138941606</v>
      </c>
      <c r="O262">
        <f t="shared" si="35"/>
        <v>0.11495600422830797</v>
      </c>
      <c r="P262">
        <f t="shared" si="36"/>
        <v>0.12299574209983485</v>
      </c>
      <c r="Q262">
        <f t="shared" si="37"/>
        <v>0.12639077942202356</v>
      </c>
      <c r="R262">
        <f t="shared" si="38"/>
        <v>0.12790510693774701</v>
      </c>
      <c r="S262">
        <f t="shared" si="39"/>
        <v>0.12560508779571639</v>
      </c>
      <c r="T262">
        <f t="shared" si="40"/>
        <v>0.16665902093896043</v>
      </c>
    </row>
    <row r="263" spans="1:20" x14ac:dyDescent="0.35">
      <c r="A263" t="s">
        <v>12</v>
      </c>
      <c r="B263">
        <v>2029</v>
      </c>
      <c r="C263">
        <v>0.10943228558943857</v>
      </c>
      <c r="D263">
        <v>0.11471656229450673</v>
      </c>
      <c r="E263">
        <v>0.11328315993312404</v>
      </c>
      <c r="F263">
        <v>0.12148212450402715</v>
      </c>
      <c r="G263">
        <v>0.1269512485257967</v>
      </c>
      <c r="H263">
        <v>0.1254829992697194</v>
      </c>
      <c r="I263">
        <v>0.1263204946621159</v>
      </c>
      <c r="J263">
        <v>0.16233112522127149</v>
      </c>
      <c r="L263">
        <v>2029</v>
      </c>
      <c r="M263">
        <f t="shared" si="33"/>
        <v>0.10516647910057268</v>
      </c>
      <c r="N263">
        <f t="shared" si="34"/>
        <v>0.10907883146518953</v>
      </c>
      <c r="O263">
        <f t="shared" si="35"/>
        <v>0.11449226553964019</v>
      </c>
      <c r="P263">
        <f t="shared" si="36"/>
        <v>0.12240776038361115</v>
      </c>
      <c r="Q263">
        <f t="shared" si="37"/>
        <v>0.12599944587728085</v>
      </c>
      <c r="R263">
        <f t="shared" si="38"/>
        <v>0.12829449018757541</v>
      </c>
      <c r="S263">
        <f t="shared" si="39"/>
        <v>0.12653141843671206</v>
      </c>
      <c r="T263">
        <f t="shared" si="40"/>
        <v>0.16802930900941818</v>
      </c>
    </row>
    <row r="264" spans="1:20" x14ac:dyDescent="0.35">
      <c r="A264" t="s">
        <v>13</v>
      </c>
      <c r="B264">
        <v>2029</v>
      </c>
      <c r="C264">
        <v>0.10187533112425601</v>
      </c>
      <c r="D264">
        <v>0.10960080565709025</v>
      </c>
      <c r="E264">
        <v>0.11390019996416122</v>
      </c>
      <c r="F264">
        <v>0.13327391099176739</v>
      </c>
      <c r="G264">
        <v>0.13240005156943077</v>
      </c>
      <c r="H264">
        <v>0.11962174452165897</v>
      </c>
      <c r="I264">
        <v>0.12608190392632901</v>
      </c>
      <c r="J264">
        <v>0.16324605224530664</v>
      </c>
      <c r="L264">
        <v>2029</v>
      </c>
      <c r="M264">
        <f t="shared" si="33"/>
        <v>0.10476950454024922</v>
      </c>
      <c r="N264">
        <f t="shared" si="34"/>
        <v>0.10881048034180123</v>
      </c>
      <c r="O264">
        <f t="shared" si="35"/>
        <v>0.11453465197916068</v>
      </c>
      <c r="P264">
        <f t="shared" si="36"/>
        <v>0.12287917718389012</v>
      </c>
      <c r="Q264">
        <f t="shared" si="37"/>
        <v>0.12627295338921035</v>
      </c>
      <c r="R264">
        <f t="shared" si="38"/>
        <v>0.12802665475670169</v>
      </c>
      <c r="S264">
        <f t="shared" si="39"/>
        <v>0.12640025515469863</v>
      </c>
      <c r="T264">
        <f t="shared" si="40"/>
        <v>0.1683063226542881</v>
      </c>
    </row>
    <row r="265" spans="1:20" x14ac:dyDescent="0.35">
      <c r="A265" t="s">
        <v>14</v>
      </c>
      <c r="B265">
        <v>2029</v>
      </c>
      <c r="C265">
        <v>0.11188213741617664</v>
      </c>
      <c r="D265">
        <v>0.10438838138001177</v>
      </c>
      <c r="E265">
        <v>0.12146570991961551</v>
      </c>
      <c r="F265">
        <v>0.13524074199311789</v>
      </c>
      <c r="G265">
        <v>0.11235836771108627</v>
      </c>
      <c r="H265">
        <v>0.12297602124663398</v>
      </c>
      <c r="I265">
        <v>0.12675604715862582</v>
      </c>
      <c r="J265">
        <v>0.16493259317473208</v>
      </c>
      <c r="L265">
        <v>2029</v>
      </c>
      <c r="M265">
        <f t="shared" si="33"/>
        <v>0.10526971810916712</v>
      </c>
      <c r="N265">
        <f t="shared" si="34"/>
        <v>0.10853586585078588</v>
      </c>
      <c r="O265">
        <f t="shared" si="35"/>
        <v>0.11484745658108667</v>
      </c>
      <c r="P265">
        <f t="shared" si="36"/>
        <v>0.1229588610467971</v>
      </c>
      <c r="Q265">
        <f t="shared" si="37"/>
        <v>0.12537672467275485</v>
      </c>
      <c r="R265">
        <f t="shared" si="38"/>
        <v>0.12805876866768484</v>
      </c>
      <c r="S265">
        <f t="shared" si="39"/>
        <v>0.12646612531466445</v>
      </c>
      <c r="T265">
        <f t="shared" si="40"/>
        <v>0.16848647975705916</v>
      </c>
    </row>
    <row r="266" spans="1:20" x14ac:dyDescent="0.35">
      <c r="A266" t="s">
        <v>15</v>
      </c>
      <c r="B266">
        <v>2029</v>
      </c>
      <c r="C266">
        <v>0.10739127975034712</v>
      </c>
      <c r="D266">
        <v>0.1095328926598815</v>
      </c>
      <c r="E266">
        <v>0.11184806963236547</v>
      </c>
      <c r="F266">
        <v>0.12407665315404666</v>
      </c>
      <c r="G266">
        <v>0.12482381676105013</v>
      </c>
      <c r="H266">
        <v>0.11291180431193198</v>
      </c>
      <c r="I266">
        <v>0.1209205460737504</v>
      </c>
      <c r="J266">
        <v>0.18849493765662673</v>
      </c>
      <c r="L266">
        <v>2029</v>
      </c>
      <c r="M266">
        <f t="shared" si="33"/>
        <v>0.10503168310593392</v>
      </c>
      <c r="N266">
        <f t="shared" si="34"/>
        <v>0.10876986792124574</v>
      </c>
      <c r="O266">
        <f t="shared" si="35"/>
        <v>0.11441075882173679</v>
      </c>
      <c r="P266">
        <f t="shared" si="36"/>
        <v>0.12236479470865416</v>
      </c>
      <c r="Q266">
        <f t="shared" si="37"/>
        <v>0.12596991305176836</v>
      </c>
      <c r="R266">
        <f t="shared" si="38"/>
        <v>0.12760521226735438</v>
      </c>
      <c r="S266">
        <f t="shared" si="39"/>
        <v>0.12611499979941429</v>
      </c>
      <c r="T266">
        <f t="shared" si="40"/>
        <v>0.16973277032389245</v>
      </c>
    </row>
    <row r="267" spans="1:20" x14ac:dyDescent="0.35">
      <c r="A267" t="s">
        <v>16</v>
      </c>
      <c r="B267">
        <v>2029</v>
      </c>
      <c r="C267">
        <v>0.11222022614870622</v>
      </c>
      <c r="D267">
        <v>0.11502898380787155</v>
      </c>
      <c r="E267">
        <v>0.11986724401502101</v>
      </c>
      <c r="F267">
        <v>0.11553639268512769</v>
      </c>
      <c r="G267">
        <v>0.11951024362141202</v>
      </c>
      <c r="H267">
        <v>0.1212213783447624</v>
      </c>
      <c r="I267">
        <v>0.11926794428536479</v>
      </c>
      <c r="J267">
        <v>0.17734758709173451</v>
      </c>
      <c r="L267">
        <v>2029</v>
      </c>
      <c r="M267">
        <f t="shared" si="33"/>
        <v>0.10525098441283767</v>
      </c>
      <c r="N267">
        <f t="shared" si="34"/>
        <v>0.1089876064009672</v>
      </c>
      <c r="O267">
        <f t="shared" si="35"/>
        <v>0.11478950587007956</v>
      </c>
      <c r="P267">
        <f t="shared" si="36"/>
        <v>0.1219619429092917</v>
      </c>
      <c r="Q267">
        <f t="shared" si="37"/>
        <v>0.12569664429581082</v>
      </c>
      <c r="R267">
        <f t="shared" si="38"/>
        <v>0.12792607134665984</v>
      </c>
      <c r="S267">
        <f t="shared" si="39"/>
        <v>0.12603806342187179</v>
      </c>
      <c r="T267">
        <f t="shared" si="40"/>
        <v>0.1693491813424815</v>
      </c>
    </row>
    <row r="268" spans="1:20" x14ac:dyDescent="0.35">
      <c r="A268" t="s">
        <v>17</v>
      </c>
      <c r="B268">
        <v>2029</v>
      </c>
      <c r="C268">
        <v>9.0662676466466488E-2</v>
      </c>
      <c r="D268">
        <v>8.9990802460154992E-2</v>
      </c>
      <c r="E268">
        <v>9.7242893577426007E-2</v>
      </c>
      <c r="F268">
        <v>0.12216688558131807</v>
      </c>
      <c r="G268">
        <v>0.13214430697230858</v>
      </c>
      <c r="H268">
        <v>0.12477595334920452</v>
      </c>
      <c r="I268">
        <v>0.15691756985904934</v>
      </c>
      <c r="J268">
        <v>0.18609891173407214</v>
      </c>
      <c r="L268">
        <v>2029</v>
      </c>
      <c r="M268">
        <f t="shared" si="33"/>
        <v>0.10421236814550271</v>
      </c>
      <c r="N268">
        <f t="shared" si="34"/>
        <v>0.10782033791516084</v>
      </c>
      <c r="O268">
        <f t="shared" si="35"/>
        <v>0.1136620979384233</v>
      </c>
      <c r="P268">
        <f t="shared" si="36"/>
        <v>0.12218524565267859</v>
      </c>
      <c r="Q268">
        <f t="shared" si="37"/>
        <v>0.12636903014173503</v>
      </c>
      <c r="R268">
        <f t="shared" si="38"/>
        <v>0.12796664884813272</v>
      </c>
      <c r="S268">
        <f t="shared" si="39"/>
        <v>0.12781244367487213</v>
      </c>
      <c r="T268">
        <f t="shared" si="40"/>
        <v>0.16997182768349473</v>
      </c>
    </row>
    <row r="269" spans="1:20" x14ac:dyDescent="0.35">
      <c r="A269" t="s">
        <v>19</v>
      </c>
      <c r="B269">
        <v>2029</v>
      </c>
      <c r="C269">
        <v>0.11943347667806825</v>
      </c>
      <c r="D269">
        <v>0.12477590928587927</v>
      </c>
      <c r="E269">
        <v>0.12503986890005828</v>
      </c>
      <c r="F269">
        <v>0.13512532582514877</v>
      </c>
      <c r="G269">
        <v>0.12848509178095752</v>
      </c>
      <c r="H269">
        <v>0.11607349075591435</v>
      </c>
      <c r="I269">
        <v>0.1113854580249222</v>
      </c>
      <c r="J269">
        <v>0.13968137874905143</v>
      </c>
      <c r="L269">
        <v>2029</v>
      </c>
      <c r="M269">
        <f t="shared" si="33"/>
        <v>0.10552648786534916</v>
      </c>
      <c r="N269">
        <f t="shared" si="34"/>
        <v>0.10940907506265088</v>
      </c>
      <c r="O269">
        <f t="shared" si="35"/>
        <v>0.11500929283588053</v>
      </c>
      <c r="P269">
        <f t="shared" si="36"/>
        <v>0.12270906311478455</v>
      </c>
      <c r="Q269">
        <f t="shared" si="37"/>
        <v>0.12621326703867691</v>
      </c>
      <c r="R269">
        <f t="shared" si="38"/>
        <v>0.12756855000541609</v>
      </c>
      <c r="S269">
        <f t="shared" si="39"/>
        <v>0.12560014495286054</v>
      </c>
      <c r="T269">
        <f t="shared" si="40"/>
        <v>0.16796411912438142</v>
      </c>
    </row>
    <row r="270" spans="1:20" x14ac:dyDescent="0.35">
      <c r="A270" t="s">
        <v>20</v>
      </c>
      <c r="B270">
        <v>2029</v>
      </c>
      <c r="C270">
        <v>0.11458435907253839</v>
      </c>
      <c r="D270">
        <v>0.13378985833863102</v>
      </c>
      <c r="E270">
        <v>0.13115445931829187</v>
      </c>
      <c r="F270">
        <v>0.10688493176501782</v>
      </c>
      <c r="G270">
        <v>0.13402399184328972</v>
      </c>
      <c r="H270">
        <v>0.14175733478605304</v>
      </c>
      <c r="I270">
        <v>0.11016472785496902</v>
      </c>
      <c r="J270">
        <v>0.127640337021209</v>
      </c>
      <c r="L270">
        <v>2029</v>
      </c>
      <c r="M270">
        <f t="shared" si="33"/>
        <v>0.1052360737542811</v>
      </c>
      <c r="N270">
        <f t="shared" si="34"/>
        <v>0.10970552801464283</v>
      </c>
      <c r="O270">
        <f t="shared" si="35"/>
        <v>0.11540953387896852</v>
      </c>
      <c r="P270">
        <f t="shared" si="36"/>
        <v>0.12138864769448007</v>
      </c>
      <c r="Q270">
        <f t="shared" si="37"/>
        <v>0.12626263911928964</v>
      </c>
      <c r="R270">
        <f t="shared" si="38"/>
        <v>0.12885149459586637</v>
      </c>
      <c r="S270">
        <f t="shared" si="39"/>
        <v>0.12560728210248173</v>
      </c>
      <c r="T270">
        <f t="shared" si="40"/>
        <v>0.16753880083998984</v>
      </c>
    </row>
    <row r="271" spans="1:20" x14ac:dyDescent="0.35">
      <c r="A271" t="s">
        <v>21</v>
      </c>
      <c r="B271">
        <v>2029</v>
      </c>
      <c r="C271">
        <v>8.1500809139385219E-2</v>
      </c>
      <c r="D271">
        <v>8.8193882607702292E-2</v>
      </c>
      <c r="E271">
        <v>0.10117458809163332</v>
      </c>
      <c r="F271">
        <v>0.10433060015212088</v>
      </c>
      <c r="G271">
        <v>0.11491708307454657</v>
      </c>
      <c r="H271">
        <v>0.15031689896911923</v>
      </c>
      <c r="I271">
        <v>0.15416621368064901</v>
      </c>
      <c r="J271">
        <v>0.20539992428484372</v>
      </c>
      <c r="L271">
        <v>2029</v>
      </c>
      <c r="M271">
        <f t="shared" si="33"/>
        <v>0.10366533647064223</v>
      </c>
      <c r="N271">
        <f t="shared" si="34"/>
        <v>0.10748383064016227</v>
      </c>
      <c r="O271">
        <f t="shared" si="35"/>
        <v>0.11398877249631052</v>
      </c>
      <c r="P271">
        <f t="shared" si="36"/>
        <v>0.12126837184046281</v>
      </c>
      <c r="Q271">
        <f t="shared" si="37"/>
        <v>0.12527087400725603</v>
      </c>
      <c r="R271">
        <f t="shared" si="38"/>
        <v>0.12909166169541622</v>
      </c>
      <c r="S271">
        <f t="shared" si="39"/>
        <v>0.12779164301022236</v>
      </c>
      <c r="T271">
        <f t="shared" si="40"/>
        <v>0.17143950983952769</v>
      </c>
    </row>
    <row r="272" spans="1:20" x14ac:dyDescent="0.35">
      <c r="A272" t="s">
        <v>22</v>
      </c>
      <c r="B272">
        <v>2029</v>
      </c>
      <c r="C272">
        <v>7.9899817077815766E-2</v>
      </c>
      <c r="D272">
        <v>8.7410875799407622E-2</v>
      </c>
      <c r="E272">
        <v>9.3861875176929635E-2</v>
      </c>
      <c r="F272">
        <v>0.10138044862456036</v>
      </c>
      <c r="G272">
        <v>0.11991712485075533</v>
      </c>
      <c r="H272">
        <v>0.15062968738199403</v>
      </c>
      <c r="I272">
        <v>0.12673094305997123</v>
      </c>
      <c r="J272">
        <v>0.24016922802856597</v>
      </c>
      <c r="L272">
        <v>2029</v>
      </c>
      <c r="M272">
        <f t="shared" si="33"/>
        <v>0.10357989728226048</v>
      </c>
      <c r="N272">
        <f t="shared" si="34"/>
        <v>0.10742620478760466</v>
      </c>
      <c r="O272">
        <f t="shared" si="35"/>
        <v>0.11363280357195056</v>
      </c>
      <c r="P272">
        <f t="shared" si="36"/>
        <v>0.12110804967233077</v>
      </c>
      <c r="Q272">
        <f t="shared" si="37"/>
        <v>0.12541415355949675</v>
      </c>
      <c r="R272">
        <f t="shared" si="38"/>
        <v>0.12903295417612412</v>
      </c>
      <c r="S272">
        <f t="shared" si="39"/>
        <v>0.12663676287418518</v>
      </c>
      <c r="T272">
        <f t="shared" si="40"/>
        <v>0.17316917407604754</v>
      </c>
    </row>
    <row r="273" spans="1:20" x14ac:dyDescent="0.35">
      <c r="A273" t="s">
        <v>24</v>
      </c>
      <c r="B273">
        <v>2029</v>
      </c>
      <c r="C273">
        <v>0.10516179245336731</v>
      </c>
      <c r="D273">
        <v>0.10329625720086587</v>
      </c>
      <c r="E273">
        <v>0.11531155452161426</v>
      </c>
      <c r="F273">
        <v>0.12303052973549092</v>
      </c>
      <c r="G273">
        <v>0.11915826020020655</v>
      </c>
      <c r="H273">
        <v>0.12364343601007978</v>
      </c>
      <c r="I273">
        <v>0.13674949583975277</v>
      </c>
      <c r="J273">
        <v>0.1736486740386225</v>
      </c>
      <c r="L273">
        <v>2029</v>
      </c>
      <c r="M273">
        <f t="shared" si="33"/>
        <v>0.10477574756467015</v>
      </c>
      <c r="N273">
        <f t="shared" si="34"/>
        <v>0.10817269895412637</v>
      </c>
      <c r="O273">
        <f t="shared" si="35"/>
        <v>0.11459270159573573</v>
      </c>
      <c r="P273">
        <f t="shared" si="36"/>
        <v>0.12210916168609251</v>
      </c>
      <c r="Q273">
        <f t="shared" si="37"/>
        <v>0.12542838667684214</v>
      </c>
      <c r="R273">
        <f t="shared" si="38"/>
        <v>0.12760655584261071</v>
      </c>
      <c r="S273">
        <f t="shared" si="39"/>
        <v>0.12711908644192038</v>
      </c>
      <c r="T273">
        <f t="shared" si="40"/>
        <v>0.17019566123800209</v>
      </c>
    </row>
    <row r="274" spans="1:20" x14ac:dyDescent="0.35">
      <c r="A274" t="s">
        <v>25</v>
      </c>
      <c r="B274">
        <v>2029</v>
      </c>
      <c r="C274">
        <v>0.12232980612690803</v>
      </c>
      <c r="D274">
        <v>0.12484549684988333</v>
      </c>
      <c r="E274">
        <v>0.1241387553664561</v>
      </c>
      <c r="F274">
        <v>0.13506872481630036</v>
      </c>
      <c r="G274">
        <v>0.1196185063540115</v>
      </c>
      <c r="H274">
        <v>0.11488469010641097</v>
      </c>
      <c r="I274">
        <v>0.11667664665455425</v>
      </c>
      <c r="J274">
        <v>0.14243737372547577</v>
      </c>
      <c r="L274">
        <v>2029</v>
      </c>
      <c r="M274">
        <f t="shared" si="33"/>
        <v>0.10554757326431284</v>
      </c>
      <c r="N274">
        <f t="shared" si="34"/>
        <v>0.10915739693258375</v>
      </c>
      <c r="O274">
        <f t="shared" si="35"/>
        <v>0.11500176231746959</v>
      </c>
      <c r="P274">
        <f t="shared" si="36"/>
        <v>0.12261791796302379</v>
      </c>
      <c r="Q274">
        <f t="shared" si="37"/>
        <v>0.12554021767064957</v>
      </c>
      <c r="R274">
        <f t="shared" si="38"/>
        <v>0.1270931885577001</v>
      </c>
      <c r="S274">
        <f t="shared" si="39"/>
        <v>0.12614632509503201</v>
      </c>
      <c r="T274">
        <f t="shared" si="40"/>
        <v>0.16889561819922838</v>
      </c>
    </row>
    <row r="275" spans="1:20" x14ac:dyDescent="0.35">
      <c r="A275" t="s">
        <v>26</v>
      </c>
      <c r="B275">
        <v>2029</v>
      </c>
      <c r="C275">
        <v>0.11664506212581575</v>
      </c>
      <c r="D275">
        <v>0.11217113706664085</v>
      </c>
      <c r="E275">
        <v>0.12424993946724064</v>
      </c>
      <c r="F275">
        <v>0.13500116666212636</v>
      </c>
      <c r="G275">
        <v>0.12839188612294741</v>
      </c>
      <c r="H275">
        <v>0.12394977143066957</v>
      </c>
      <c r="I275">
        <v>0.1142773894450157</v>
      </c>
      <c r="J275">
        <v>0.14531364767954372</v>
      </c>
      <c r="L275">
        <v>2029</v>
      </c>
      <c r="M275">
        <f t="shared" si="33"/>
        <v>0.10525921940419825</v>
      </c>
      <c r="N275">
        <f t="shared" si="34"/>
        <v>0.10852427457294508</v>
      </c>
      <c r="O275">
        <f t="shared" si="35"/>
        <v>0.11497622737016436</v>
      </c>
      <c r="P275">
        <f t="shared" si="36"/>
        <v>0.12258093985068476</v>
      </c>
      <c r="Q275">
        <f t="shared" si="37"/>
        <v>0.12599397352573785</v>
      </c>
      <c r="R275">
        <f t="shared" si="38"/>
        <v>0.12743290597292156</v>
      </c>
      <c r="S275">
        <f t="shared" si="39"/>
        <v>0.12607923234241497</v>
      </c>
      <c r="T275">
        <f t="shared" si="40"/>
        <v>0.16915322696093321</v>
      </c>
    </row>
    <row r="276" spans="1:20" x14ac:dyDescent="0.35">
      <c r="A276" t="s">
        <v>27</v>
      </c>
      <c r="B276">
        <v>2029</v>
      </c>
      <c r="C276">
        <v>7.3164636448366002E-2</v>
      </c>
      <c r="D276">
        <v>8.6517284247309922E-2</v>
      </c>
      <c r="E276">
        <v>0.10683480260079409</v>
      </c>
      <c r="F276">
        <v>0.11052920869005672</v>
      </c>
      <c r="G276">
        <v>0.12669972644566416</v>
      </c>
      <c r="H276">
        <v>0.15713534512903993</v>
      </c>
      <c r="I276">
        <v>0.14240877133404001</v>
      </c>
      <c r="J276">
        <v>0.19671022510472938</v>
      </c>
      <c r="L276">
        <v>2029</v>
      </c>
      <c r="M276">
        <f t="shared" si="33"/>
        <v>0.1031913060756182</v>
      </c>
      <c r="N276">
        <f t="shared" si="34"/>
        <v>0.10721530730871225</v>
      </c>
      <c r="O276">
        <f t="shared" si="35"/>
        <v>0.11411277550896128</v>
      </c>
      <c r="P276">
        <f t="shared" si="36"/>
        <v>0.12144482879363279</v>
      </c>
      <c r="Q276">
        <f t="shared" si="37"/>
        <v>0.12576309766854213</v>
      </c>
      <c r="R276">
        <f t="shared" si="38"/>
        <v>0.1289903305565418</v>
      </c>
      <c r="S276">
        <f t="shared" si="39"/>
        <v>0.12748692876781295</v>
      </c>
      <c r="T276">
        <f t="shared" si="40"/>
        <v>0.17179542532017861</v>
      </c>
    </row>
    <row r="277" spans="1:20" x14ac:dyDescent="0.35">
      <c r="A277" t="s">
        <v>28</v>
      </c>
      <c r="B277">
        <v>2029</v>
      </c>
      <c r="C277">
        <v>7.8767139610612449E-2</v>
      </c>
      <c r="D277">
        <v>9.3219922574508521E-2</v>
      </c>
      <c r="E277">
        <v>0.10561726083059085</v>
      </c>
      <c r="F277">
        <v>9.9379150579685938E-2</v>
      </c>
      <c r="G277">
        <v>0.12740875744149241</v>
      </c>
      <c r="H277">
        <v>0.16835559743736045</v>
      </c>
      <c r="I277">
        <v>0.14640148337618961</v>
      </c>
      <c r="J277">
        <v>0.18085068814955985</v>
      </c>
      <c r="L277">
        <v>2029</v>
      </c>
      <c r="M277">
        <f t="shared" si="33"/>
        <v>0.10343165862455497</v>
      </c>
      <c r="N277">
        <f t="shared" si="34"/>
        <v>0.10743924439605591</v>
      </c>
      <c r="O277">
        <f t="shared" si="35"/>
        <v>0.11411712252166054</v>
      </c>
      <c r="P277">
        <f t="shared" si="36"/>
        <v>0.12090022359306854</v>
      </c>
      <c r="Q277">
        <f t="shared" si="37"/>
        <v>0.12555656619147654</v>
      </c>
      <c r="R277">
        <f t="shared" si="38"/>
        <v>0.12949318893590697</v>
      </c>
      <c r="S277">
        <f t="shared" si="39"/>
        <v>0.12777789797527067</v>
      </c>
      <c r="T277">
        <f t="shared" si="40"/>
        <v>0.17128409776200582</v>
      </c>
    </row>
    <row r="278" spans="1:20" x14ac:dyDescent="0.35">
      <c r="A278" t="s">
        <v>29</v>
      </c>
      <c r="B278">
        <v>2029</v>
      </c>
      <c r="C278">
        <v>0.11785445370069933</v>
      </c>
      <c r="D278">
        <v>0.11571159769688941</v>
      </c>
      <c r="E278">
        <v>0.11308640210405868</v>
      </c>
      <c r="F278">
        <v>0.1300372335770264</v>
      </c>
      <c r="G278">
        <v>0.12398669523182641</v>
      </c>
      <c r="H278">
        <v>0.11926657742164816</v>
      </c>
      <c r="I278">
        <v>0.11537352848669281</v>
      </c>
      <c r="J278">
        <v>0.1646835117811585</v>
      </c>
      <c r="L278">
        <v>2029</v>
      </c>
      <c r="M278">
        <f t="shared" si="33"/>
        <v>0.10525062713742217</v>
      </c>
      <c r="N278">
        <f t="shared" si="34"/>
        <v>0.1085085011563202</v>
      </c>
      <c r="O278">
        <f t="shared" si="35"/>
        <v>0.11454270755867421</v>
      </c>
      <c r="P278">
        <f t="shared" si="36"/>
        <v>0.12219210075859273</v>
      </c>
      <c r="Q278">
        <f t="shared" si="37"/>
        <v>0.12549319810000639</v>
      </c>
      <c r="R278">
        <f t="shared" si="38"/>
        <v>0.12706969869930804</v>
      </c>
      <c r="S278">
        <f t="shared" si="39"/>
        <v>0.12634705734956928</v>
      </c>
      <c r="T278">
        <f t="shared" si="40"/>
        <v>0.17059610924010701</v>
      </c>
    </row>
    <row r="279" spans="1:20" x14ac:dyDescent="0.35">
      <c r="A279" t="s">
        <v>30</v>
      </c>
      <c r="B279">
        <v>2029</v>
      </c>
      <c r="C279">
        <v>9.9659338541265685E-2</v>
      </c>
      <c r="D279">
        <v>0.1002799441094616</v>
      </c>
      <c r="E279">
        <v>0.10577945078099876</v>
      </c>
      <c r="F279">
        <v>0.12630540935888049</v>
      </c>
      <c r="G279">
        <v>0.13736896218652347</v>
      </c>
      <c r="H279">
        <v>0.12891232403844632</v>
      </c>
      <c r="I279">
        <v>0.13837582182734107</v>
      </c>
      <c r="J279">
        <v>0.16331874915708267</v>
      </c>
      <c r="L279">
        <v>2029</v>
      </c>
      <c r="M279">
        <f t="shared" si="33"/>
        <v>0.1043450151938895</v>
      </c>
      <c r="N279">
        <f t="shared" si="34"/>
        <v>0.10778252641284228</v>
      </c>
      <c r="O279">
        <f t="shared" si="35"/>
        <v>0.11417883085896527</v>
      </c>
      <c r="P279">
        <f t="shared" si="36"/>
        <v>0.12192683179211279</v>
      </c>
      <c r="Q279">
        <f t="shared" si="37"/>
        <v>0.12612756043444828</v>
      </c>
      <c r="R279">
        <f t="shared" si="38"/>
        <v>0.12744455185917941</v>
      </c>
      <c r="S279">
        <f t="shared" si="39"/>
        <v>0.12746780103994151</v>
      </c>
      <c r="T279">
        <f t="shared" si="40"/>
        <v>0.17072688240862105</v>
      </c>
    </row>
    <row r="280" spans="1:20" x14ac:dyDescent="0.35">
      <c r="A280" t="s">
        <v>32</v>
      </c>
      <c r="B280">
        <v>2029</v>
      </c>
      <c r="C280">
        <v>0.11359722399293652</v>
      </c>
      <c r="D280">
        <v>0.11772738008017136</v>
      </c>
      <c r="E280">
        <v>0.11412896937278059</v>
      </c>
      <c r="F280">
        <v>0.12504842099405133</v>
      </c>
      <c r="G280">
        <v>0.1296475298742063</v>
      </c>
      <c r="H280">
        <v>0.11999182529856142</v>
      </c>
      <c r="I280">
        <v>0.12365937329015034</v>
      </c>
      <c r="J280">
        <v>0.15619927709714226</v>
      </c>
      <c r="L280">
        <v>2029</v>
      </c>
      <c r="M280">
        <f t="shared" si="33"/>
        <v>0.10496231672324423</v>
      </c>
      <c r="N280">
        <f t="shared" si="34"/>
        <v>0.10858782736943755</v>
      </c>
      <c r="O280">
        <f t="shared" si="35"/>
        <v>0.11461511907821043</v>
      </c>
      <c r="P280">
        <f t="shared" si="36"/>
        <v>0.12178214697350184</v>
      </c>
      <c r="Q280">
        <f t="shared" si="37"/>
        <v>0.12577953449469317</v>
      </c>
      <c r="R280">
        <f t="shared" si="38"/>
        <v>0.12697508200899801</v>
      </c>
      <c r="S280">
        <f t="shared" si="39"/>
        <v>0.12677340229832146</v>
      </c>
      <c r="T280">
        <f t="shared" si="40"/>
        <v>0.17052457105359342</v>
      </c>
    </row>
    <row r="281" spans="1:20" x14ac:dyDescent="0.35">
      <c r="A281" t="s">
        <v>34</v>
      </c>
      <c r="B281">
        <v>2029</v>
      </c>
      <c r="C281">
        <v>0.12343410483703306</v>
      </c>
      <c r="D281">
        <v>0.11771462332521636</v>
      </c>
      <c r="E281">
        <v>0.12840769209284938</v>
      </c>
      <c r="F281">
        <v>0.13633043305898845</v>
      </c>
      <c r="G281">
        <v>0.12585419655697927</v>
      </c>
      <c r="H281">
        <v>0.11152009214123042</v>
      </c>
      <c r="I281">
        <v>0.11268772447300579</v>
      </c>
      <c r="J281">
        <v>0.14405113351469737</v>
      </c>
      <c r="L281">
        <v>2029</v>
      </c>
      <c r="M281">
        <f t="shared" si="33"/>
        <v>0.10541800607767003</v>
      </c>
      <c r="N281">
        <f t="shared" si="34"/>
        <v>0.10856057296078578</v>
      </c>
      <c r="O281">
        <f t="shared" si="35"/>
        <v>0.11526018433688097</v>
      </c>
      <c r="P281">
        <f t="shared" si="36"/>
        <v>0.12227311941644092</v>
      </c>
      <c r="Q281">
        <f t="shared" si="37"/>
        <v>0.12565351586732601</v>
      </c>
      <c r="R281">
        <f t="shared" si="38"/>
        <v>0.12655011743908193</v>
      </c>
      <c r="S281">
        <f t="shared" si="39"/>
        <v>0.12616963025159023</v>
      </c>
      <c r="T281">
        <f t="shared" si="40"/>
        <v>0.17011485365022422</v>
      </c>
    </row>
    <row r="282" spans="1:20" x14ac:dyDescent="0.35">
      <c r="A282" t="s">
        <v>10</v>
      </c>
      <c r="B282">
        <v>2030</v>
      </c>
      <c r="C282">
        <v>0.12032587370552209</v>
      </c>
      <c r="D282">
        <v>0.12734697558065169</v>
      </c>
      <c r="E282">
        <v>0.12416362791627422</v>
      </c>
      <c r="F282">
        <v>0.13033503192627013</v>
      </c>
      <c r="G282">
        <v>0.13561243095474362</v>
      </c>
      <c r="H282">
        <v>0.11611354550362103</v>
      </c>
      <c r="I282">
        <v>0.10599108715071667</v>
      </c>
      <c r="J282">
        <v>0.14011142726220061</v>
      </c>
      <c r="L282">
        <v>2030</v>
      </c>
      <c r="M282">
        <f t="shared" si="33"/>
        <v>0.10522400627612444</v>
      </c>
      <c r="N282">
        <f t="shared" si="34"/>
        <v>0.10901908173105809</v>
      </c>
      <c r="O282">
        <f t="shared" si="35"/>
        <v>0.1150946914073</v>
      </c>
      <c r="P282">
        <f t="shared" si="36"/>
        <v>0.1218911637701056</v>
      </c>
      <c r="Q282">
        <f t="shared" si="37"/>
        <v>0.12612553107751051</v>
      </c>
      <c r="R282">
        <f t="shared" si="38"/>
        <v>0.12676498850156362</v>
      </c>
      <c r="S282">
        <f t="shared" si="39"/>
        <v>0.12583402473106367</v>
      </c>
      <c r="T282">
        <f t="shared" si="40"/>
        <v>0.17004651250527417</v>
      </c>
    </row>
    <row r="283" spans="1:20" x14ac:dyDescent="0.35">
      <c r="A283" t="s">
        <v>12</v>
      </c>
      <c r="B283">
        <v>2030</v>
      </c>
      <c r="C283">
        <v>0.10867423110630141</v>
      </c>
      <c r="D283">
        <v>0.1143958877462444</v>
      </c>
      <c r="E283">
        <v>0.11378105275015972</v>
      </c>
      <c r="F283">
        <v>0.11999964338070428</v>
      </c>
      <c r="G283">
        <v>0.12671008534366354</v>
      </c>
      <c r="H283">
        <v>0.1246437764850236</v>
      </c>
      <c r="I283">
        <v>0.12584661670774736</v>
      </c>
      <c r="J283">
        <v>0.16594870648015589</v>
      </c>
      <c r="L283">
        <v>2030</v>
      </c>
      <c r="M283">
        <f t="shared" si="33"/>
        <v>0.1046380902202823</v>
      </c>
      <c r="N283">
        <f t="shared" si="34"/>
        <v>0.108392921165114</v>
      </c>
      <c r="O283">
        <f t="shared" si="35"/>
        <v>0.11462942090435491</v>
      </c>
      <c r="P283">
        <f t="shared" si="36"/>
        <v>0.12132644655869142</v>
      </c>
      <c r="Q283">
        <f t="shared" si="37"/>
        <v>0.12568981026717901</v>
      </c>
      <c r="R283">
        <f t="shared" si="38"/>
        <v>0.12713808558011264</v>
      </c>
      <c r="S283">
        <f t="shared" si="39"/>
        <v>0.1267400854763841</v>
      </c>
      <c r="T283">
        <f t="shared" si="40"/>
        <v>0.17144513982788168</v>
      </c>
    </row>
    <row r="284" spans="1:20" x14ac:dyDescent="0.35">
      <c r="A284" t="s">
        <v>13</v>
      </c>
      <c r="B284">
        <v>2030</v>
      </c>
      <c r="C284">
        <v>0.10109581982264557</v>
      </c>
      <c r="D284">
        <v>0.10908118870335191</v>
      </c>
      <c r="E284">
        <v>0.11417327516305459</v>
      </c>
      <c r="F284">
        <v>0.13138187730988601</v>
      </c>
      <c r="G284">
        <v>0.13269490627631639</v>
      </c>
      <c r="H284">
        <v>0.11985845522137176</v>
      </c>
      <c r="I284">
        <v>0.12356606573983382</v>
      </c>
      <c r="J284">
        <v>0.16814841176354009</v>
      </c>
      <c r="L284">
        <v>2030</v>
      </c>
      <c r="M284">
        <f t="shared" si="33"/>
        <v>0.10425830134771534</v>
      </c>
      <c r="N284">
        <f t="shared" si="34"/>
        <v>0.10813220392849446</v>
      </c>
      <c r="O284">
        <f t="shared" si="35"/>
        <v>0.11466741113151184</v>
      </c>
      <c r="P284">
        <f t="shared" si="36"/>
        <v>0.12175826928793422</v>
      </c>
      <c r="Q284">
        <f t="shared" si="37"/>
        <v>0.1259906340092487</v>
      </c>
      <c r="R284">
        <f t="shared" si="38"/>
        <v>0.12693448603818325</v>
      </c>
      <c r="S284">
        <f t="shared" si="39"/>
        <v>0.1265004656222834</v>
      </c>
      <c r="T284">
        <f t="shared" si="40"/>
        <v>0.17175822863462881</v>
      </c>
    </row>
    <row r="285" spans="1:20" x14ac:dyDescent="0.35">
      <c r="A285" t="s">
        <v>14</v>
      </c>
      <c r="B285">
        <v>2030</v>
      </c>
      <c r="C285">
        <v>0.11237981607153176</v>
      </c>
      <c r="D285">
        <v>0.10383390134576789</v>
      </c>
      <c r="E285">
        <v>0.12046909660460696</v>
      </c>
      <c r="F285">
        <v>0.13494727211281377</v>
      </c>
      <c r="G285">
        <v>0.11357924852386486</v>
      </c>
      <c r="H285">
        <v>0.12029613665230539</v>
      </c>
      <c r="I285">
        <v>0.12746517728561102</v>
      </c>
      <c r="J285">
        <v>0.1670293514034987</v>
      </c>
      <c r="L285">
        <v>2030</v>
      </c>
      <c r="M285">
        <f t="shared" si="33"/>
        <v>0.10481474238997823</v>
      </c>
      <c r="N285">
        <f t="shared" si="34"/>
        <v>0.10789849860742014</v>
      </c>
      <c r="O285">
        <f t="shared" si="35"/>
        <v>0.11491173256422646</v>
      </c>
      <c r="P285">
        <f t="shared" si="36"/>
        <v>0.12188363914371145</v>
      </c>
      <c r="Q285">
        <f t="shared" si="37"/>
        <v>0.12517758465857604</v>
      </c>
      <c r="R285">
        <f t="shared" si="38"/>
        <v>0.12683391638829511</v>
      </c>
      <c r="S285">
        <f t="shared" si="39"/>
        <v>0.12668117726644093</v>
      </c>
      <c r="T285">
        <f t="shared" si="40"/>
        <v>0.17179870898135161</v>
      </c>
    </row>
    <row r="286" spans="1:20" x14ac:dyDescent="0.35">
      <c r="A286" t="s">
        <v>15</v>
      </c>
      <c r="B286">
        <v>2030</v>
      </c>
      <c r="C286">
        <v>0.10688340234827964</v>
      </c>
      <c r="D286">
        <v>0.10930242485966864</v>
      </c>
      <c r="E286">
        <v>0.11229505697326843</v>
      </c>
      <c r="F286">
        <v>0.12276534889211627</v>
      </c>
      <c r="G286">
        <v>0.12481532367036963</v>
      </c>
      <c r="H286">
        <v>0.11345133683969336</v>
      </c>
      <c r="I286">
        <v>0.11938241133837305</v>
      </c>
      <c r="J286">
        <v>0.19110469507823102</v>
      </c>
      <c r="L286">
        <v>2030</v>
      </c>
      <c r="M286">
        <f t="shared" si="33"/>
        <v>0.10453070722803484</v>
      </c>
      <c r="N286">
        <f t="shared" si="34"/>
        <v>0.10816735356995995</v>
      </c>
      <c r="O286">
        <f t="shared" si="35"/>
        <v>0.11454515118063104</v>
      </c>
      <c r="P286">
        <f t="shared" si="36"/>
        <v>0.12122948044592044</v>
      </c>
      <c r="Q286">
        <f t="shared" si="37"/>
        <v>0.12572193098717305</v>
      </c>
      <c r="R286">
        <f t="shared" si="38"/>
        <v>0.12655813601092419</v>
      </c>
      <c r="S286">
        <f t="shared" si="39"/>
        <v>0.12620086291027283</v>
      </c>
      <c r="T286">
        <f t="shared" si="40"/>
        <v>0.1730463776670837</v>
      </c>
    </row>
    <row r="287" spans="1:20" x14ac:dyDescent="0.35">
      <c r="A287" t="s">
        <v>16</v>
      </c>
      <c r="B287">
        <v>2030</v>
      </c>
      <c r="C287">
        <v>0.11199660719532581</v>
      </c>
      <c r="D287">
        <v>0.11410540073403248</v>
      </c>
      <c r="E287">
        <v>0.11980175764756353</v>
      </c>
      <c r="F287">
        <v>0.11561676536743433</v>
      </c>
      <c r="G287">
        <v>0.11908517288594203</v>
      </c>
      <c r="H287">
        <v>0.11964984497734722</v>
      </c>
      <c r="I287">
        <v>0.11930488214535806</v>
      </c>
      <c r="J287">
        <v>0.1804395690469966</v>
      </c>
      <c r="L287">
        <v>2030</v>
      </c>
      <c r="M287">
        <f t="shared" si="33"/>
        <v>0.10477032506045247</v>
      </c>
      <c r="N287">
        <f t="shared" si="34"/>
        <v>0.1083664902250806</v>
      </c>
      <c r="O287">
        <f t="shared" si="35"/>
        <v>0.11489830769049099</v>
      </c>
      <c r="P287">
        <f t="shared" si="36"/>
        <v>0.12090320704722571</v>
      </c>
      <c r="Q287">
        <f t="shared" si="37"/>
        <v>0.12541656390828623</v>
      </c>
      <c r="R287">
        <f t="shared" si="38"/>
        <v>0.12678547636833171</v>
      </c>
      <c r="S287">
        <f t="shared" si="39"/>
        <v>0.12619480581721598</v>
      </c>
      <c r="T287">
        <f t="shared" si="40"/>
        <v>0.17266482388291624</v>
      </c>
    </row>
    <row r="288" spans="1:20" x14ac:dyDescent="0.35">
      <c r="A288" t="s">
        <v>17</v>
      </c>
      <c r="B288">
        <v>2030</v>
      </c>
      <c r="C288">
        <v>9.0409284534672368E-2</v>
      </c>
      <c r="D288">
        <v>9.0516345605938187E-2</v>
      </c>
      <c r="E288">
        <v>9.6191677450239668E-2</v>
      </c>
      <c r="F288">
        <v>0.1202257502962522</v>
      </c>
      <c r="G288">
        <v>0.13363034638582072</v>
      </c>
      <c r="H288">
        <v>0.12207350587569266</v>
      </c>
      <c r="I288">
        <v>0.1565299295983722</v>
      </c>
      <c r="J288">
        <v>0.19042316025301215</v>
      </c>
      <c r="L288">
        <v>2030</v>
      </c>
      <c r="M288">
        <f t="shared" si="33"/>
        <v>0.10371897007472983</v>
      </c>
      <c r="N288">
        <f t="shared" si="34"/>
        <v>0.10728286480284244</v>
      </c>
      <c r="O288">
        <f t="shared" si="35"/>
        <v>0.11374084494060728</v>
      </c>
      <c r="P288">
        <f t="shared" si="36"/>
        <v>0.12102919596870032</v>
      </c>
      <c r="Q288">
        <f t="shared" si="37"/>
        <v>0.12615260252837168</v>
      </c>
      <c r="R288">
        <f t="shared" si="38"/>
        <v>0.12682713446692281</v>
      </c>
      <c r="S288">
        <f t="shared" si="39"/>
        <v>0.12787593776938339</v>
      </c>
      <c r="T288">
        <f t="shared" si="40"/>
        <v>0.17337244944844216</v>
      </c>
    </row>
    <row r="289" spans="1:20" x14ac:dyDescent="0.35">
      <c r="A289" t="s">
        <v>19</v>
      </c>
      <c r="B289">
        <v>2030</v>
      </c>
      <c r="C289">
        <v>0.11825919058324169</v>
      </c>
      <c r="D289">
        <v>0.12335428255744625</v>
      </c>
      <c r="E289">
        <v>0.12553398642402758</v>
      </c>
      <c r="F289">
        <v>0.1331670522855439</v>
      </c>
      <c r="G289">
        <v>0.12887328180808758</v>
      </c>
      <c r="H289">
        <v>0.11641587765215534</v>
      </c>
      <c r="I289">
        <v>0.11045929669680507</v>
      </c>
      <c r="J289">
        <v>0.14393703199269237</v>
      </c>
      <c r="L289">
        <v>2030</v>
      </c>
      <c r="M289">
        <f t="shared" si="33"/>
        <v>0.10498960551215188</v>
      </c>
      <c r="N289">
        <f t="shared" si="34"/>
        <v>0.10879911663044255</v>
      </c>
      <c r="O289">
        <f t="shared" si="35"/>
        <v>0.11516124171635492</v>
      </c>
      <c r="P289">
        <f t="shared" si="36"/>
        <v>0.12153470799909437</v>
      </c>
      <c r="Q289">
        <f t="shared" si="37"/>
        <v>0.12595786684251151</v>
      </c>
      <c r="R289">
        <f t="shared" si="38"/>
        <v>0.12658528538399499</v>
      </c>
      <c r="S289">
        <f t="shared" si="39"/>
        <v>0.12563582784162894</v>
      </c>
      <c r="T289">
        <f t="shared" si="40"/>
        <v>0.17133634807382073</v>
      </c>
    </row>
    <row r="290" spans="1:20" x14ac:dyDescent="0.35">
      <c r="A290" t="s">
        <v>20</v>
      </c>
      <c r="B290">
        <v>2030</v>
      </c>
      <c r="C290">
        <v>0.11333478034563928</v>
      </c>
      <c r="D290">
        <v>0.13100142127770931</v>
      </c>
      <c r="E290">
        <v>0.13344493080490602</v>
      </c>
      <c r="F290">
        <v>0.10739660199875439</v>
      </c>
      <c r="G290">
        <v>0.12952190547382533</v>
      </c>
      <c r="H290">
        <v>0.14301532715536983</v>
      </c>
      <c r="I290">
        <v>0.11153533816696748</v>
      </c>
      <c r="J290">
        <v>0.13074969477682835</v>
      </c>
      <c r="L290">
        <v>2030</v>
      </c>
      <c r="M290">
        <f t="shared" si="33"/>
        <v>0.10471840252650429</v>
      </c>
      <c r="N290">
        <f t="shared" si="34"/>
        <v>0.10903844060484708</v>
      </c>
      <c r="O290">
        <f t="shared" si="35"/>
        <v>0.11563133246724086</v>
      </c>
      <c r="P290">
        <f t="shared" si="36"/>
        <v>0.12035978930533832</v>
      </c>
      <c r="Q290">
        <f t="shared" si="37"/>
        <v>0.12576729975148901</v>
      </c>
      <c r="R290">
        <f t="shared" si="38"/>
        <v>0.12787887558416172</v>
      </c>
      <c r="S290">
        <f t="shared" si="39"/>
        <v>0.12575348841526404</v>
      </c>
      <c r="T290">
        <f t="shared" si="40"/>
        <v>0.1708523713451546</v>
      </c>
    </row>
    <row r="291" spans="1:20" x14ac:dyDescent="0.35">
      <c r="A291" t="s">
        <v>21</v>
      </c>
      <c r="B291">
        <v>2030</v>
      </c>
      <c r="C291">
        <v>8.1598876116121849E-2</v>
      </c>
      <c r="D291">
        <v>8.7134213474539743E-2</v>
      </c>
      <c r="E291">
        <v>0.10131847028247398</v>
      </c>
      <c r="F291">
        <v>0.10435913883065537</v>
      </c>
      <c r="G291">
        <v>0.11319692449058349</v>
      </c>
      <c r="H291">
        <v>0.1468008438765995</v>
      </c>
      <c r="I291">
        <v>0.15603630691752138</v>
      </c>
      <c r="J291">
        <v>0.20955522601150461</v>
      </c>
      <c r="L291">
        <v>2030</v>
      </c>
      <c r="M291">
        <f t="shared" si="33"/>
        <v>0.10321719716197521</v>
      </c>
      <c r="N291">
        <f t="shared" si="34"/>
        <v>0.10691939171743613</v>
      </c>
      <c r="O291">
        <f t="shared" si="35"/>
        <v>0.11410084850591927</v>
      </c>
      <c r="P291">
        <f t="shared" si="36"/>
        <v>0.12021970618656723</v>
      </c>
      <c r="Q291">
        <f t="shared" si="37"/>
        <v>0.12492605465852363</v>
      </c>
      <c r="R291">
        <f t="shared" si="38"/>
        <v>0.12787727945314004</v>
      </c>
      <c r="S291">
        <f t="shared" si="39"/>
        <v>0.12793172516731824</v>
      </c>
      <c r="T291">
        <f t="shared" si="40"/>
        <v>0.1748077971491202</v>
      </c>
    </row>
    <row r="292" spans="1:20" x14ac:dyDescent="0.35">
      <c r="A292" t="s">
        <v>22</v>
      </c>
      <c r="B292">
        <v>2030</v>
      </c>
      <c r="C292">
        <v>7.9706586183368788E-2</v>
      </c>
      <c r="D292">
        <v>8.6983739703992841E-2</v>
      </c>
      <c r="E292">
        <v>9.36992406800745E-2</v>
      </c>
      <c r="F292">
        <v>0.10096383462134823</v>
      </c>
      <c r="G292">
        <v>0.1179259536716022</v>
      </c>
      <c r="H292">
        <v>0.14908404106398473</v>
      </c>
      <c r="I292">
        <v>0.12991373082386853</v>
      </c>
      <c r="J292">
        <v>0.24172287325176026</v>
      </c>
      <c r="L292">
        <v>2030</v>
      </c>
      <c r="M292">
        <f t="shared" si="33"/>
        <v>0.1031258247808074</v>
      </c>
      <c r="N292">
        <f t="shared" si="34"/>
        <v>0.10689885885320084</v>
      </c>
      <c r="O292">
        <f t="shared" si="35"/>
        <v>0.11373862842478688</v>
      </c>
      <c r="P292">
        <f t="shared" si="36"/>
        <v>0.12004698476861114</v>
      </c>
      <c r="Q292">
        <f t="shared" si="37"/>
        <v>0.12506042358047997</v>
      </c>
      <c r="R292">
        <f t="shared" si="38"/>
        <v>0.12787640609997683</v>
      </c>
      <c r="S292">
        <f t="shared" si="39"/>
        <v>0.12686358097414643</v>
      </c>
      <c r="T292">
        <f t="shared" si="40"/>
        <v>0.17638929251799049</v>
      </c>
    </row>
    <row r="293" spans="1:20" x14ac:dyDescent="0.35">
      <c r="A293" t="s">
        <v>24</v>
      </c>
      <c r="B293">
        <v>2030</v>
      </c>
      <c r="C293">
        <v>0.10501267300841885</v>
      </c>
      <c r="D293">
        <v>0.10308725329636334</v>
      </c>
      <c r="E293">
        <v>0.11401973367641832</v>
      </c>
      <c r="F293">
        <v>0.12240380091355699</v>
      </c>
      <c r="G293">
        <v>0.12021602031500815</v>
      </c>
      <c r="H293">
        <v>0.12067532237821278</v>
      </c>
      <c r="I293">
        <v>0.13685973798241069</v>
      </c>
      <c r="J293">
        <v>0.17772545842961093</v>
      </c>
      <c r="L293">
        <v>2030</v>
      </c>
      <c r="M293">
        <f t="shared" si="33"/>
        <v>0.10432211424477252</v>
      </c>
      <c r="N293">
        <f t="shared" si="34"/>
        <v>0.10767367206033814</v>
      </c>
      <c r="O293">
        <f t="shared" si="35"/>
        <v>0.11464283215619413</v>
      </c>
      <c r="P293">
        <f t="shared" si="36"/>
        <v>0.12104378976321099</v>
      </c>
      <c r="Q293">
        <f t="shared" si="37"/>
        <v>0.12521984998704011</v>
      </c>
      <c r="R293">
        <f t="shared" si="38"/>
        <v>0.12640529639306697</v>
      </c>
      <c r="S293">
        <f t="shared" si="39"/>
        <v>0.12716826483407381</v>
      </c>
      <c r="T293">
        <f t="shared" si="40"/>
        <v>0.17352418056130334</v>
      </c>
    </row>
    <row r="294" spans="1:20" x14ac:dyDescent="0.35">
      <c r="A294" t="s">
        <v>25</v>
      </c>
      <c r="B294">
        <v>2030</v>
      </c>
      <c r="C294">
        <v>0.12137013214586397</v>
      </c>
      <c r="D294">
        <v>0.1239749147484713</v>
      </c>
      <c r="E294">
        <v>0.12390182967802478</v>
      </c>
      <c r="F294">
        <v>0.13371441155104744</v>
      </c>
      <c r="G294">
        <v>0.12150671107016302</v>
      </c>
      <c r="H294">
        <v>0.11286272302695727</v>
      </c>
      <c r="I294">
        <v>0.11632150755509721</v>
      </c>
      <c r="J294">
        <v>0.14634777022437503</v>
      </c>
      <c r="L294">
        <v>2030</v>
      </c>
      <c r="M294">
        <f t="shared" si="33"/>
        <v>0.10506091490170337</v>
      </c>
      <c r="N294">
        <f t="shared" si="34"/>
        <v>0.10863897128337116</v>
      </c>
      <c r="O294">
        <f t="shared" si="35"/>
        <v>0.11511827887503998</v>
      </c>
      <c r="P294">
        <f t="shared" si="36"/>
        <v>0.12150049643213531</v>
      </c>
      <c r="Q294">
        <f t="shared" si="37"/>
        <v>0.1253733329590562</v>
      </c>
      <c r="R294">
        <f t="shared" si="38"/>
        <v>0.12594725888265856</v>
      </c>
      <c r="S294">
        <f t="shared" si="39"/>
        <v>0.1261624937939835</v>
      </c>
      <c r="T294">
        <f t="shared" si="40"/>
        <v>0.17219825287205198</v>
      </c>
    </row>
    <row r="295" spans="1:20" x14ac:dyDescent="0.35">
      <c r="A295" t="s">
        <v>26</v>
      </c>
      <c r="B295">
        <v>2030</v>
      </c>
      <c r="C295">
        <v>0.11627437506450092</v>
      </c>
      <c r="D295">
        <v>0.11154992729747121</v>
      </c>
      <c r="E295">
        <v>0.12360252147304636</v>
      </c>
      <c r="F295">
        <v>0.134292184457181</v>
      </c>
      <c r="G295">
        <v>0.12914737931086559</v>
      </c>
      <c r="H295">
        <v>0.12201875582606096</v>
      </c>
      <c r="I295">
        <v>0.11526769884959677</v>
      </c>
      <c r="J295">
        <v>0.14784715772127704</v>
      </c>
      <c r="L295">
        <v>2030</v>
      </c>
      <c r="M295">
        <f t="shared" si="33"/>
        <v>0.10479728069637122</v>
      </c>
      <c r="N295">
        <f t="shared" si="34"/>
        <v>0.10806586876563011</v>
      </c>
      <c r="O295">
        <f t="shared" si="35"/>
        <v>0.11506799669060537</v>
      </c>
      <c r="P295">
        <f t="shared" si="36"/>
        <v>0.12148164809653193</v>
      </c>
      <c r="Q295">
        <f t="shared" si="37"/>
        <v>0.12576672488598284</v>
      </c>
      <c r="R295">
        <f t="shared" si="38"/>
        <v>0.12630337935984126</v>
      </c>
      <c r="S295">
        <f t="shared" si="39"/>
        <v>0.12615192880186696</v>
      </c>
      <c r="T295">
        <f t="shared" si="40"/>
        <v>0.17236517270317034</v>
      </c>
    </row>
    <row r="296" spans="1:20" x14ac:dyDescent="0.35">
      <c r="A296" t="s">
        <v>27</v>
      </c>
      <c r="B296">
        <v>2030</v>
      </c>
      <c r="C296">
        <v>7.3218882225634843E-2</v>
      </c>
      <c r="D296">
        <v>8.4682824517751026E-2</v>
      </c>
      <c r="E296">
        <v>0.10611745038197616</v>
      </c>
      <c r="F296">
        <v>0.11114283446403464</v>
      </c>
      <c r="G296">
        <v>0.12354349312183711</v>
      </c>
      <c r="H296">
        <v>0.1566556876866953</v>
      </c>
      <c r="I296">
        <v>0.14383901437837349</v>
      </c>
      <c r="J296">
        <v>0.20079981322369739</v>
      </c>
      <c r="L296">
        <v>2030</v>
      </c>
      <c r="M296">
        <f t="shared" si="33"/>
        <v>0.10276167163396842</v>
      </c>
      <c r="N296">
        <f t="shared" si="34"/>
        <v>0.10671358339330152</v>
      </c>
      <c r="O296">
        <f t="shared" si="35"/>
        <v>0.11419361777015863</v>
      </c>
      <c r="P296">
        <f t="shared" si="36"/>
        <v>0.12041068760122017</v>
      </c>
      <c r="Q296">
        <f t="shared" si="37"/>
        <v>0.12536899614027708</v>
      </c>
      <c r="R296">
        <f t="shared" si="38"/>
        <v>0.12789044758082749</v>
      </c>
      <c r="S296">
        <f t="shared" si="39"/>
        <v>0.12757975347870248</v>
      </c>
      <c r="T296">
        <f t="shared" si="40"/>
        <v>0.17508124240154424</v>
      </c>
    </row>
    <row r="297" spans="1:20" x14ac:dyDescent="0.35">
      <c r="A297" t="s">
        <v>28</v>
      </c>
      <c r="B297">
        <v>2030</v>
      </c>
      <c r="C297">
        <v>7.821203997603822E-2</v>
      </c>
      <c r="D297">
        <v>9.1219963081526939E-2</v>
      </c>
      <c r="E297">
        <v>0.1069260898674784</v>
      </c>
      <c r="F297">
        <v>9.9092499478208085E-2</v>
      </c>
      <c r="G297">
        <v>0.1223625654272866</v>
      </c>
      <c r="H297">
        <v>0.16769537109570884</v>
      </c>
      <c r="I297">
        <v>0.14851912469065193</v>
      </c>
      <c r="J297">
        <v>0.18597234638310101</v>
      </c>
      <c r="L297">
        <v>2030</v>
      </c>
      <c r="M297">
        <f t="shared" si="33"/>
        <v>0.10298448560908526</v>
      </c>
      <c r="N297">
        <f t="shared" si="34"/>
        <v>0.10695038263705121</v>
      </c>
      <c r="O297">
        <f t="shared" si="35"/>
        <v>0.11427264081814877</v>
      </c>
      <c r="P297">
        <f t="shared" si="36"/>
        <v>0.11983953135961614</v>
      </c>
      <c r="Q297">
        <f t="shared" si="37"/>
        <v>0.12510762887775442</v>
      </c>
      <c r="R297">
        <f t="shared" si="38"/>
        <v>0.12833473244627994</v>
      </c>
      <c r="S297">
        <f t="shared" si="39"/>
        <v>0.12789880971774609</v>
      </c>
      <c r="T297">
        <f t="shared" si="40"/>
        <v>0.17461178853431808</v>
      </c>
    </row>
    <row r="298" spans="1:20" x14ac:dyDescent="0.35">
      <c r="A298" t="s">
        <v>29</v>
      </c>
      <c r="B298">
        <v>2030</v>
      </c>
      <c r="C298">
        <v>0.11696547838082394</v>
      </c>
      <c r="D298">
        <v>0.11567431454005825</v>
      </c>
      <c r="E298">
        <v>0.11455454660787796</v>
      </c>
      <c r="F298">
        <v>0.1265085710556933</v>
      </c>
      <c r="G298">
        <v>0.12607802752061906</v>
      </c>
      <c r="H298">
        <v>0.11746230246878255</v>
      </c>
      <c r="I298">
        <v>0.11635383023646005</v>
      </c>
      <c r="J298">
        <v>0.16640292918968475</v>
      </c>
      <c r="L298">
        <v>2030</v>
      </c>
      <c r="M298">
        <f t="shared" si="33"/>
        <v>0.10477997065386828</v>
      </c>
      <c r="N298">
        <f t="shared" si="34"/>
        <v>0.10814304548882969</v>
      </c>
      <c r="O298">
        <f t="shared" si="35"/>
        <v>0.11469305519940927</v>
      </c>
      <c r="P298">
        <f t="shared" si="36"/>
        <v>0.12097122765886947</v>
      </c>
      <c r="Q298">
        <f t="shared" si="37"/>
        <v>0.12539952528564485</v>
      </c>
      <c r="R298">
        <f t="shared" si="38"/>
        <v>0.12587117739993084</v>
      </c>
      <c r="S298">
        <f t="shared" si="39"/>
        <v>0.12639865549053711</v>
      </c>
      <c r="T298">
        <f t="shared" si="40"/>
        <v>0.17374334282291046</v>
      </c>
    </row>
    <row r="299" spans="1:20" x14ac:dyDescent="0.35">
      <c r="A299" t="s">
        <v>30</v>
      </c>
      <c r="B299">
        <v>2030</v>
      </c>
      <c r="C299">
        <v>9.8836602886512998E-2</v>
      </c>
      <c r="D299">
        <v>0.10046612808385309</v>
      </c>
      <c r="E299">
        <v>0.10544499141017057</v>
      </c>
      <c r="F299">
        <v>0.12446658528094807</v>
      </c>
      <c r="G299">
        <v>0.13730830425510557</v>
      </c>
      <c r="H299">
        <v>0.12713849377894695</v>
      </c>
      <c r="I299">
        <v>0.13890914598451007</v>
      </c>
      <c r="J299">
        <v>0.16742974831995278</v>
      </c>
      <c r="L299">
        <v>2030</v>
      </c>
      <c r="M299">
        <f t="shared" si="33"/>
        <v>0.10387789030267298</v>
      </c>
      <c r="N299">
        <f t="shared" si="34"/>
        <v>0.10745754311243311</v>
      </c>
      <c r="O299">
        <f t="shared" si="35"/>
        <v>0.11424948190968666</v>
      </c>
      <c r="P299">
        <f t="shared" si="36"/>
        <v>0.12078046521811471</v>
      </c>
      <c r="Q299">
        <f t="shared" si="37"/>
        <v>0.12591223861791509</v>
      </c>
      <c r="R299">
        <f t="shared" si="38"/>
        <v>0.1262898337432469</v>
      </c>
      <c r="S299">
        <f t="shared" si="39"/>
        <v>0.12745255205513017</v>
      </c>
      <c r="T299">
        <f t="shared" si="40"/>
        <v>0.17397999504080033</v>
      </c>
    </row>
    <row r="300" spans="1:20" x14ac:dyDescent="0.35">
      <c r="A300" t="s">
        <v>32</v>
      </c>
      <c r="B300">
        <v>2030</v>
      </c>
      <c r="C300">
        <v>0.1126226706577151</v>
      </c>
      <c r="D300">
        <v>0.11719126419796229</v>
      </c>
      <c r="E300">
        <v>0.11494150338514723</v>
      </c>
      <c r="F300">
        <v>0.123267028168051</v>
      </c>
      <c r="G300">
        <v>0.13006041745166602</v>
      </c>
      <c r="H300">
        <v>0.1190534571846367</v>
      </c>
      <c r="I300">
        <v>0.12379344825331934</v>
      </c>
      <c r="J300">
        <v>0.15907021070150232</v>
      </c>
      <c r="L300">
        <v>2030</v>
      </c>
      <c r="M300">
        <f t="shared" si="33"/>
        <v>0.10448558785701795</v>
      </c>
      <c r="N300">
        <f t="shared" si="34"/>
        <v>0.10824780498785538</v>
      </c>
      <c r="O300">
        <f t="shared" si="35"/>
        <v>0.11474960068853472</v>
      </c>
      <c r="P300">
        <f t="shared" si="36"/>
        <v>0.1206349330655202</v>
      </c>
      <c r="Q300">
        <f t="shared" si="37"/>
        <v>0.12557469597900647</v>
      </c>
      <c r="R300">
        <f t="shared" si="38"/>
        <v>0.12588351859580207</v>
      </c>
      <c r="S300">
        <f t="shared" si="39"/>
        <v>0.12670509994311199</v>
      </c>
      <c r="T300">
        <f t="shared" si="40"/>
        <v>0.17371875888315116</v>
      </c>
    </row>
    <row r="301" spans="1:20" x14ac:dyDescent="0.35">
      <c r="A301" t="s">
        <v>34</v>
      </c>
      <c r="B301">
        <v>2030</v>
      </c>
      <c r="C301">
        <v>0.12316670043587793</v>
      </c>
      <c r="D301">
        <v>0.11715503749848431</v>
      </c>
      <c r="E301">
        <v>0.12767533980486179</v>
      </c>
      <c r="F301">
        <v>0.13535884229577222</v>
      </c>
      <c r="G301">
        <v>0.12700113869949639</v>
      </c>
      <c r="H301">
        <v>0.11106756933032398</v>
      </c>
      <c r="I301">
        <v>0.11098016030879389</v>
      </c>
      <c r="J301">
        <v>0.14759521162638939</v>
      </c>
      <c r="L301">
        <v>2030</v>
      </c>
      <c r="M301">
        <f t="shared" si="33"/>
        <v>0.10497028271602653</v>
      </c>
      <c r="N301">
        <f t="shared" si="34"/>
        <v>0.10825775150484371</v>
      </c>
      <c r="O301">
        <f t="shared" si="35"/>
        <v>0.11531217902842136</v>
      </c>
      <c r="P301">
        <f t="shared" si="36"/>
        <v>0.1211558140652006</v>
      </c>
      <c r="Q301">
        <f t="shared" si="37"/>
        <v>0.1254832249415741</v>
      </c>
      <c r="R301">
        <f t="shared" si="38"/>
        <v>0.12549348969273488</v>
      </c>
      <c r="S301">
        <f t="shared" si="39"/>
        <v>0.12600681148018228</v>
      </c>
      <c r="T301">
        <f t="shared" si="40"/>
        <v>0.1733204465710165</v>
      </c>
    </row>
    <row r="302" spans="1:20" x14ac:dyDescent="0.35">
      <c r="A302" t="s">
        <v>10</v>
      </c>
      <c r="B302">
        <v>2031</v>
      </c>
      <c r="C302">
        <v>0.11936010900457605</v>
      </c>
      <c r="D302">
        <v>0.12734330750093495</v>
      </c>
      <c r="E302">
        <v>0.12493234057164947</v>
      </c>
      <c r="F302">
        <v>0.1283093644859459</v>
      </c>
      <c r="G302">
        <v>0.13576651597085324</v>
      </c>
      <c r="H302">
        <v>0.11603238445334588</v>
      </c>
      <c r="I302">
        <v>0.10564000854194802</v>
      </c>
      <c r="J302">
        <v>0.14261596947074662</v>
      </c>
      <c r="L302">
        <v>2031</v>
      </c>
      <c r="M302">
        <f t="shared" si="33"/>
        <v>0.10474055136499343</v>
      </c>
      <c r="N302">
        <f t="shared" si="34"/>
        <v>0.10873638095254687</v>
      </c>
      <c r="O302">
        <f t="shared" si="35"/>
        <v>0.11522166602561452</v>
      </c>
      <c r="P302">
        <f t="shared" si="36"/>
        <v>0.12072911190810011</v>
      </c>
      <c r="Q302">
        <f t="shared" si="37"/>
        <v>0.12588702086811404</v>
      </c>
      <c r="R302">
        <f t="shared" si="38"/>
        <v>0.12573552130577034</v>
      </c>
      <c r="S302">
        <f t="shared" si="39"/>
        <v>0.12574425919608664</v>
      </c>
      <c r="T302">
        <f t="shared" si="40"/>
        <v>0.17320548837877406</v>
      </c>
    </row>
    <row r="303" spans="1:20" x14ac:dyDescent="0.35">
      <c r="A303" t="s">
        <v>12</v>
      </c>
      <c r="B303">
        <v>2031</v>
      </c>
      <c r="C303">
        <v>0.10802163653283697</v>
      </c>
      <c r="D303">
        <v>0.11419760369582556</v>
      </c>
      <c r="E303">
        <v>0.11439294735442698</v>
      </c>
      <c r="F303">
        <v>0.1184759704865727</v>
      </c>
      <c r="G303">
        <v>0.12646229393778247</v>
      </c>
      <c r="H303">
        <v>0.12394858415315074</v>
      </c>
      <c r="I303">
        <v>0.12501836280244613</v>
      </c>
      <c r="J303">
        <v>0.16948260103695822</v>
      </c>
      <c r="L303">
        <v>2031</v>
      </c>
      <c r="M303">
        <f t="shared" si="33"/>
        <v>0.1041705053049277</v>
      </c>
      <c r="N303">
        <f t="shared" si="34"/>
        <v>0.10809784298606727</v>
      </c>
      <c r="O303">
        <f t="shared" si="35"/>
        <v>0.1147484522837353</v>
      </c>
      <c r="P303">
        <f t="shared" si="36"/>
        <v>0.12018767173844963</v>
      </c>
      <c r="Q303">
        <f t="shared" si="37"/>
        <v>0.12543197676346279</v>
      </c>
      <c r="R303">
        <f t="shared" si="38"/>
        <v>0.12609018995924556</v>
      </c>
      <c r="S303">
        <f t="shared" si="39"/>
        <v>0.12661786540261083</v>
      </c>
      <c r="T303">
        <f t="shared" si="40"/>
        <v>0.1746554955615009</v>
      </c>
    </row>
    <row r="304" spans="1:20" x14ac:dyDescent="0.35">
      <c r="A304" t="s">
        <v>13</v>
      </c>
      <c r="B304">
        <v>2031</v>
      </c>
      <c r="C304">
        <v>0.10069866478239595</v>
      </c>
      <c r="D304">
        <v>0.10892082577723414</v>
      </c>
      <c r="E304">
        <v>0.11457884752045604</v>
      </c>
      <c r="F304">
        <v>0.1290679206948028</v>
      </c>
      <c r="G304">
        <v>0.13302738392712685</v>
      </c>
      <c r="H304">
        <v>0.12036818610450632</v>
      </c>
      <c r="I304">
        <v>0.12081459977163245</v>
      </c>
      <c r="J304">
        <v>0.17252357142184541</v>
      </c>
      <c r="L304">
        <v>2031</v>
      </c>
      <c r="M304">
        <f t="shared" si="33"/>
        <v>0.10379647405130192</v>
      </c>
      <c r="N304">
        <f t="shared" si="34"/>
        <v>0.10783693257479421</v>
      </c>
      <c r="O304">
        <f t="shared" si="35"/>
        <v>0.11478878068799907</v>
      </c>
      <c r="P304">
        <f t="shared" si="36"/>
        <v>0.12056182201885673</v>
      </c>
      <c r="Q304">
        <f t="shared" si="37"/>
        <v>0.12576208426885777</v>
      </c>
      <c r="R304">
        <f t="shared" si="38"/>
        <v>0.12595791241103191</v>
      </c>
      <c r="S304">
        <f t="shared" si="39"/>
        <v>0.12628395672566958</v>
      </c>
      <c r="T304">
        <f t="shared" si="40"/>
        <v>0.17501203726148884</v>
      </c>
    </row>
    <row r="305" spans="1:20" x14ac:dyDescent="0.35">
      <c r="A305" t="s">
        <v>14</v>
      </c>
      <c r="B305">
        <v>2031</v>
      </c>
      <c r="C305">
        <v>0.11278108171016592</v>
      </c>
      <c r="D305">
        <v>0.10417337696079138</v>
      </c>
      <c r="E305">
        <v>0.11930402525006134</v>
      </c>
      <c r="F305">
        <v>0.13401464428120818</v>
      </c>
      <c r="G305">
        <v>0.11562086991219088</v>
      </c>
      <c r="H305">
        <v>0.11774649257372061</v>
      </c>
      <c r="I305">
        <v>0.12736101026714292</v>
      </c>
      <c r="J305">
        <v>0.16899849904471881</v>
      </c>
      <c r="L305">
        <v>2031</v>
      </c>
      <c r="M305">
        <f t="shared" si="33"/>
        <v>0.10438271865527635</v>
      </c>
      <c r="N305">
        <f t="shared" si="34"/>
        <v>0.10764902372152366</v>
      </c>
      <c r="O305">
        <f t="shared" si="35"/>
        <v>0.11495352980203674</v>
      </c>
      <c r="P305">
        <f t="shared" si="36"/>
        <v>0.12072074434370701</v>
      </c>
      <c r="Q305">
        <f t="shared" si="37"/>
        <v>0.12507321578039848</v>
      </c>
      <c r="R305">
        <f t="shared" si="38"/>
        <v>0.12571779954898049</v>
      </c>
      <c r="S305">
        <f t="shared" si="39"/>
        <v>0.12656342526759845</v>
      </c>
      <c r="T305">
        <f t="shared" si="40"/>
        <v>0.17493954288047889</v>
      </c>
    </row>
    <row r="306" spans="1:20" x14ac:dyDescent="0.35">
      <c r="A306" t="s">
        <v>15</v>
      </c>
      <c r="B306">
        <v>2031</v>
      </c>
      <c r="C306">
        <v>0.10641507767072012</v>
      </c>
      <c r="D306">
        <v>0.10947985555910329</v>
      </c>
      <c r="E306">
        <v>0.11277088754910289</v>
      </c>
      <c r="F306">
        <v>0.12120993945920229</v>
      </c>
      <c r="G306">
        <v>0.12501052142440261</v>
      </c>
      <c r="H306">
        <v>0.11450474872751634</v>
      </c>
      <c r="I306">
        <v>0.11737857580608024</v>
      </c>
      <c r="J306">
        <v>0.1932303938038723</v>
      </c>
      <c r="L306">
        <v>2031</v>
      </c>
      <c r="M306">
        <f t="shared" si="33"/>
        <v>0.1040578060612587</v>
      </c>
      <c r="N306">
        <f t="shared" si="34"/>
        <v>0.10791000223883288</v>
      </c>
      <c r="O306">
        <f t="shared" si="35"/>
        <v>0.11466510771473837</v>
      </c>
      <c r="P306">
        <f t="shared" si="36"/>
        <v>0.12002263473703073</v>
      </c>
      <c r="Q306">
        <f t="shared" si="37"/>
        <v>0.12553702358961058</v>
      </c>
      <c r="R306">
        <f t="shared" si="38"/>
        <v>0.12563969179687887</v>
      </c>
      <c r="S306">
        <f t="shared" si="39"/>
        <v>0.12597429467680371</v>
      </c>
      <c r="T306">
        <f t="shared" si="40"/>
        <v>0.17619343918484626</v>
      </c>
    </row>
    <row r="307" spans="1:20" x14ac:dyDescent="0.35">
      <c r="A307" t="s">
        <v>16</v>
      </c>
      <c r="B307">
        <v>2031</v>
      </c>
      <c r="C307">
        <v>0.11191537682904999</v>
      </c>
      <c r="D307">
        <v>0.11348429461720282</v>
      </c>
      <c r="E307">
        <v>0.1197113436803274</v>
      </c>
      <c r="F307">
        <v>0.11591360751952728</v>
      </c>
      <c r="G307">
        <v>0.11840261501374642</v>
      </c>
      <c r="H307">
        <v>0.11822548434525114</v>
      </c>
      <c r="I307">
        <v>0.11925521238417984</v>
      </c>
      <c r="J307">
        <v>0.18309206561071512</v>
      </c>
      <c r="L307">
        <v>2031</v>
      </c>
      <c r="M307">
        <f t="shared" si="33"/>
        <v>0.10431823854947579</v>
      </c>
      <c r="N307">
        <f t="shared" si="34"/>
        <v>0.10807204665711245</v>
      </c>
      <c r="O307">
        <f t="shared" si="35"/>
        <v>0.11498347295835637</v>
      </c>
      <c r="P307">
        <f t="shared" si="36"/>
        <v>0.11979417336266332</v>
      </c>
      <c r="Q307">
        <f t="shared" si="37"/>
        <v>0.12517649758202692</v>
      </c>
      <c r="R307">
        <f t="shared" si="38"/>
        <v>0.12575578792269987</v>
      </c>
      <c r="S307">
        <f t="shared" si="39"/>
        <v>0.12605977326337903</v>
      </c>
      <c r="T307">
        <f t="shared" si="40"/>
        <v>0.17584000970428632</v>
      </c>
    </row>
    <row r="308" spans="1:20" x14ac:dyDescent="0.35">
      <c r="A308" t="s">
        <v>17</v>
      </c>
      <c r="B308">
        <v>2031</v>
      </c>
      <c r="C308">
        <v>8.9918152495150436E-2</v>
      </c>
      <c r="D308">
        <v>9.1349266867030862E-2</v>
      </c>
      <c r="E308">
        <v>9.5495039900005532E-2</v>
      </c>
      <c r="F308">
        <v>0.11826253271840155</v>
      </c>
      <c r="G308">
        <v>0.13454198390773639</v>
      </c>
      <c r="H308">
        <v>0.1205246650477598</v>
      </c>
      <c r="I308">
        <v>0.15460865314087457</v>
      </c>
      <c r="J308">
        <v>0.19529970592304072</v>
      </c>
      <c r="L308">
        <v>2031</v>
      </c>
      <c r="M308">
        <f t="shared" si="33"/>
        <v>0.10324649637704042</v>
      </c>
      <c r="N308">
        <f t="shared" si="34"/>
        <v>0.10705229642003547</v>
      </c>
      <c r="O308">
        <f t="shared" si="35"/>
        <v>0.11381106943884949</v>
      </c>
      <c r="P308">
        <f t="shared" si="36"/>
        <v>0.11981944846915736</v>
      </c>
      <c r="Q308">
        <f t="shared" si="37"/>
        <v>0.12596205397647872</v>
      </c>
      <c r="R308">
        <f t="shared" si="38"/>
        <v>0.12585262848007112</v>
      </c>
      <c r="S308">
        <f t="shared" si="39"/>
        <v>0.12759152701238646</v>
      </c>
      <c r="T308">
        <f t="shared" si="40"/>
        <v>0.17666447982598102</v>
      </c>
    </row>
    <row r="309" spans="1:20" x14ac:dyDescent="0.35">
      <c r="A309" t="s">
        <v>19</v>
      </c>
      <c r="B309">
        <v>2031</v>
      </c>
      <c r="C309">
        <v>0.11709262872053569</v>
      </c>
      <c r="D309">
        <v>0.12235763398554096</v>
      </c>
      <c r="E309">
        <v>0.12602000974093996</v>
      </c>
      <c r="F309">
        <v>0.1308415029345262</v>
      </c>
      <c r="G309">
        <v>0.12954089698275742</v>
      </c>
      <c r="H309">
        <v>0.11699467513421002</v>
      </c>
      <c r="I309">
        <v>0.10948762111552808</v>
      </c>
      <c r="J309">
        <v>0.14766503138596157</v>
      </c>
      <c r="L309">
        <v>2031</v>
      </c>
      <c r="M309">
        <f t="shared" si="33"/>
        <v>0.10448736737783382</v>
      </c>
      <c r="N309">
        <f t="shared" si="34"/>
        <v>0.10848482384482058</v>
      </c>
      <c r="O309">
        <f t="shared" si="35"/>
        <v>0.11528380694761617</v>
      </c>
      <c r="P309">
        <f t="shared" si="36"/>
        <v>0.12028280215542238</v>
      </c>
      <c r="Q309">
        <f t="shared" si="37"/>
        <v>0.12576494816159448</v>
      </c>
      <c r="R309">
        <f t="shared" si="38"/>
        <v>0.12572359360386334</v>
      </c>
      <c r="S309">
        <f t="shared" si="39"/>
        <v>0.12540235425239596</v>
      </c>
      <c r="T309">
        <f t="shared" si="40"/>
        <v>0.17457030365645329</v>
      </c>
    </row>
    <row r="310" spans="1:20" x14ac:dyDescent="0.35">
      <c r="A310" t="s">
        <v>20</v>
      </c>
      <c r="B310">
        <v>2031</v>
      </c>
      <c r="C310">
        <v>0.11256392788464192</v>
      </c>
      <c r="D310">
        <v>0.12838008601994078</v>
      </c>
      <c r="E310">
        <v>0.13540589219263241</v>
      </c>
      <c r="F310">
        <v>0.10849375971666707</v>
      </c>
      <c r="G310">
        <v>0.12487137289661474</v>
      </c>
      <c r="H310">
        <v>0.1435812718556565</v>
      </c>
      <c r="I310">
        <v>0.11293016874314246</v>
      </c>
      <c r="J310">
        <v>0.13377352069070397</v>
      </c>
      <c r="L310">
        <v>2031</v>
      </c>
      <c r="M310">
        <f t="shared" si="33"/>
        <v>0.10425011470231269</v>
      </c>
      <c r="N310">
        <f t="shared" si="34"/>
        <v>0.10863833675199552</v>
      </c>
      <c r="O310">
        <f t="shared" si="35"/>
        <v>0.11580178558804247</v>
      </c>
      <c r="P310">
        <f t="shared" si="36"/>
        <v>0.11930081252476855</v>
      </c>
      <c r="Q310">
        <f t="shared" si="37"/>
        <v>0.12531591740425135</v>
      </c>
      <c r="R310">
        <f t="shared" si="38"/>
        <v>0.12698574260334977</v>
      </c>
      <c r="S310">
        <f t="shared" si="39"/>
        <v>0.12564167180810554</v>
      </c>
      <c r="T310">
        <f t="shared" si="40"/>
        <v>0.17406561861717418</v>
      </c>
    </row>
    <row r="311" spans="1:20" x14ac:dyDescent="0.35">
      <c r="A311" t="s">
        <v>21</v>
      </c>
      <c r="B311">
        <v>2031</v>
      </c>
      <c r="C311">
        <v>8.1809467690528895E-2</v>
      </c>
      <c r="D311">
        <v>8.6501394642079968E-2</v>
      </c>
      <c r="E311">
        <v>0.10130476761715244</v>
      </c>
      <c r="F311">
        <v>0.10445485650456166</v>
      </c>
      <c r="G311">
        <v>0.11185575852155269</v>
      </c>
      <c r="H311">
        <v>0.142981808403914</v>
      </c>
      <c r="I311">
        <v>0.15727830996010528</v>
      </c>
      <c r="J311">
        <v>0.21381363666010508</v>
      </c>
      <c r="L311">
        <v>2031</v>
      </c>
      <c r="M311">
        <f t="shared" si="33"/>
        <v>0.10279819508218842</v>
      </c>
      <c r="N311">
        <f t="shared" si="34"/>
        <v>0.10661980262332078</v>
      </c>
      <c r="O311">
        <f t="shared" si="35"/>
        <v>0.11416460238975484</v>
      </c>
      <c r="P311">
        <f t="shared" si="36"/>
        <v>0.11911645098258203</v>
      </c>
      <c r="Q311">
        <f t="shared" si="37"/>
        <v>0.12465083764886534</v>
      </c>
      <c r="R311">
        <f t="shared" si="38"/>
        <v>0.12676225096395122</v>
      </c>
      <c r="S311">
        <f t="shared" si="39"/>
        <v>0.12779130973259645</v>
      </c>
      <c r="T311">
        <f t="shared" si="40"/>
        <v>0.17809655057674095</v>
      </c>
    </row>
    <row r="312" spans="1:20" x14ac:dyDescent="0.35">
      <c r="A312" t="s">
        <v>22</v>
      </c>
      <c r="B312">
        <v>2031</v>
      </c>
      <c r="C312">
        <v>7.9680056111598008E-2</v>
      </c>
      <c r="D312">
        <v>8.6703023325598233E-2</v>
      </c>
      <c r="E312">
        <v>9.3711848578693677E-2</v>
      </c>
      <c r="F312">
        <v>0.10073198905357676</v>
      </c>
      <c r="G312">
        <v>0.11601867185166662</v>
      </c>
      <c r="H312">
        <v>0.14678250346017252</v>
      </c>
      <c r="I312">
        <v>0.13360527886091339</v>
      </c>
      <c r="J312">
        <v>0.24276662875778082</v>
      </c>
      <c r="L312">
        <v>2031</v>
      </c>
      <c r="M312">
        <f t="shared" si="33"/>
        <v>0.10269717569185535</v>
      </c>
      <c r="N312">
        <f t="shared" si="34"/>
        <v>0.10661396325853974</v>
      </c>
      <c r="O312">
        <f t="shared" si="35"/>
        <v>0.11380717390390388</v>
      </c>
      <c r="P312">
        <f t="shared" si="36"/>
        <v>0.11893205569461776</v>
      </c>
      <c r="Q312">
        <f t="shared" si="37"/>
        <v>0.12475797229402026</v>
      </c>
      <c r="R312">
        <f t="shared" si="38"/>
        <v>0.1267918737626425</v>
      </c>
      <c r="S312">
        <f t="shared" si="39"/>
        <v>0.126867484586771</v>
      </c>
      <c r="T312">
        <f t="shared" si="40"/>
        <v>0.17953230080764954</v>
      </c>
    </row>
    <row r="313" spans="1:20" x14ac:dyDescent="0.35">
      <c r="A313" t="s">
        <v>24</v>
      </c>
      <c r="B313">
        <v>2031</v>
      </c>
      <c r="C313">
        <v>0.10482866492663587</v>
      </c>
      <c r="D313">
        <v>0.10325481705387572</v>
      </c>
      <c r="E313">
        <v>0.11268751903962648</v>
      </c>
      <c r="F313">
        <v>0.12189673950794568</v>
      </c>
      <c r="G313">
        <v>0.12127390820936482</v>
      </c>
      <c r="H313">
        <v>0.1181907372188775</v>
      </c>
      <c r="I313">
        <v>0.13631209188234317</v>
      </c>
      <c r="J313">
        <v>0.18155552216133072</v>
      </c>
      <c r="L313">
        <v>2031</v>
      </c>
      <c r="M313">
        <f t="shared" si="33"/>
        <v>0.10388404276907619</v>
      </c>
      <c r="N313">
        <f t="shared" si="34"/>
        <v>0.1074149086191887</v>
      </c>
      <c r="O313">
        <f t="shared" si="35"/>
        <v>0.11463826952247892</v>
      </c>
      <c r="P313">
        <f t="shared" si="36"/>
        <v>0.11991950109813745</v>
      </c>
      <c r="Q313">
        <f t="shared" si="37"/>
        <v>0.12505558126860214</v>
      </c>
      <c r="R313">
        <f t="shared" si="38"/>
        <v>0.12533517110368481</v>
      </c>
      <c r="S313">
        <f t="shared" si="39"/>
        <v>0.12694834147114395</v>
      </c>
      <c r="T313">
        <f t="shared" si="40"/>
        <v>0.17680418414768784</v>
      </c>
    </row>
    <row r="314" spans="1:20" x14ac:dyDescent="0.35">
      <c r="A314" t="s">
        <v>25</v>
      </c>
      <c r="B314">
        <v>2031</v>
      </c>
      <c r="C314">
        <v>0.12052748680396677</v>
      </c>
      <c r="D314">
        <v>0.12335853698005682</v>
      </c>
      <c r="E314">
        <v>0.12400411477218078</v>
      </c>
      <c r="F314">
        <v>0.13199464096096739</v>
      </c>
      <c r="G314">
        <v>0.12343916272734599</v>
      </c>
      <c r="H314">
        <v>0.11105653465963637</v>
      </c>
      <c r="I314">
        <v>0.11573854614051407</v>
      </c>
      <c r="J314">
        <v>0.14988097695533159</v>
      </c>
      <c r="L314">
        <v>2031</v>
      </c>
      <c r="M314">
        <f t="shared" si="33"/>
        <v>0.10458916341293548</v>
      </c>
      <c r="N314">
        <f t="shared" si="34"/>
        <v>0.10834766929010693</v>
      </c>
      <c r="O314">
        <f t="shared" si="35"/>
        <v>0.11518707421063504</v>
      </c>
      <c r="P314">
        <f t="shared" si="36"/>
        <v>0.12029758065309164</v>
      </c>
      <c r="Q314">
        <f t="shared" si="37"/>
        <v>0.12525258481208978</v>
      </c>
      <c r="R314">
        <f t="shared" si="38"/>
        <v>0.12491712356246983</v>
      </c>
      <c r="S314">
        <f t="shared" si="39"/>
        <v>0.12593778846203421</v>
      </c>
      <c r="T314">
        <f t="shared" si="40"/>
        <v>0.17547101559663708</v>
      </c>
    </row>
    <row r="315" spans="1:20" x14ac:dyDescent="0.35">
      <c r="A315" t="s">
        <v>26</v>
      </c>
      <c r="B315">
        <v>2031</v>
      </c>
      <c r="C315">
        <v>0.11583381383388841</v>
      </c>
      <c r="D315">
        <v>0.11193976187590968</v>
      </c>
      <c r="E315">
        <v>0.12284590380489857</v>
      </c>
      <c r="F315">
        <v>0.13331859650337638</v>
      </c>
      <c r="G315">
        <v>0.12976794153562207</v>
      </c>
      <c r="H315">
        <v>0.12034125304779393</v>
      </c>
      <c r="I315">
        <v>0.11609964272064963</v>
      </c>
      <c r="J315">
        <v>0.14985308667786132</v>
      </c>
      <c r="L315">
        <v>2031</v>
      </c>
      <c r="M315">
        <f t="shared" si="33"/>
        <v>0.10434345447030194</v>
      </c>
      <c r="N315">
        <f t="shared" si="34"/>
        <v>0.10782362881276003</v>
      </c>
      <c r="O315">
        <f t="shared" si="35"/>
        <v>0.1150987346357978</v>
      </c>
      <c r="P315">
        <f t="shared" si="36"/>
        <v>0.12030893682470771</v>
      </c>
      <c r="Q315">
        <f t="shared" si="37"/>
        <v>0.12557729807052403</v>
      </c>
      <c r="R315">
        <f t="shared" si="38"/>
        <v>0.12529159248448826</v>
      </c>
      <c r="S315">
        <f t="shared" si="39"/>
        <v>0.12599443208846989</v>
      </c>
      <c r="T315">
        <f t="shared" si="40"/>
        <v>0.17556192261295039</v>
      </c>
    </row>
    <row r="316" spans="1:20" x14ac:dyDescent="0.35">
      <c r="A316" t="s">
        <v>27</v>
      </c>
      <c r="B316">
        <v>2031</v>
      </c>
      <c r="C316">
        <v>7.3526584754042654E-2</v>
      </c>
      <c r="D316">
        <v>8.3151934478571082E-2</v>
      </c>
      <c r="E316">
        <v>0.10524056414366463</v>
      </c>
      <c r="F316">
        <v>0.11180201405563402</v>
      </c>
      <c r="G316">
        <v>0.12079507565104441</v>
      </c>
      <c r="H316">
        <v>0.15534718846677187</v>
      </c>
      <c r="I316">
        <v>0.14525201706314306</v>
      </c>
      <c r="J316">
        <v>0.20488462138712815</v>
      </c>
      <c r="L316">
        <v>2031</v>
      </c>
      <c r="M316">
        <f t="shared" si="33"/>
        <v>0.10234485262906334</v>
      </c>
      <c r="N316">
        <f t="shared" si="34"/>
        <v>0.10638311081148621</v>
      </c>
      <c r="O316">
        <f t="shared" si="35"/>
        <v>0.11421132586314016</v>
      </c>
      <c r="P316">
        <f t="shared" si="36"/>
        <v>0.11931766759046811</v>
      </c>
      <c r="Q316">
        <f t="shared" si="37"/>
        <v>0.12504038905974874</v>
      </c>
      <c r="R316">
        <f t="shared" si="38"/>
        <v>0.12685735583703628</v>
      </c>
      <c r="S316">
        <f t="shared" si="39"/>
        <v>0.12745843351323821</v>
      </c>
      <c r="T316">
        <f t="shared" si="40"/>
        <v>0.17838686469581894</v>
      </c>
    </row>
    <row r="317" spans="1:20" x14ac:dyDescent="0.35">
      <c r="A317" t="s">
        <v>28</v>
      </c>
      <c r="B317">
        <v>2031</v>
      </c>
      <c r="C317">
        <v>7.7897975703088609E-2</v>
      </c>
      <c r="D317">
        <v>8.9655608636494827E-2</v>
      </c>
      <c r="E317">
        <v>0.10777693438976961</v>
      </c>
      <c r="F317">
        <v>9.9148553390349947E-2</v>
      </c>
      <c r="G317">
        <v>0.11805478060886168</v>
      </c>
      <c r="H317">
        <v>0.16598566986119678</v>
      </c>
      <c r="I317">
        <v>0.15053919539828942</v>
      </c>
      <c r="J317">
        <v>0.19094128201194899</v>
      </c>
      <c r="L317">
        <v>2031</v>
      </c>
      <c r="M317">
        <f t="shared" si="33"/>
        <v>0.10254477715734205</v>
      </c>
      <c r="N317">
        <f t="shared" si="34"/>
        <v>0.10662650371846813</v>
      </c>
      <c r="O317">
        <f t="shared" si="35"/>
        <v>0.11434423375930226</v>
      </c>
      <c r="P317">
        <f t="shared" si="36"/>
        <v>0.11873240420870379</v>
      </c>
      <c r="Q317">
        <f t="shared" si="37"/>
        <v>0.12474360424667774</v>
      </c>
      <c r="R317">
        <f t="shared" si="38"/>
        <v>0.12723316056665523</v>
      </c>
      <c r="S317">
        <f t="shared" si="39"/>
        <v>0.12780387842218341</v>
      </c>
      <c r="T317">
        <f t="shared" si="40"/>
        <v>0.17797143792066733</v>
      </c>
    </row>
    <row r="318" spans="1:20" x14ac:dyDescent="0.35">
      <c r="A318" t="s">
        <v>29</v>
      </c>
      <c r="B318">
        <v>2031</v>
      </c>
      <c r="C318">
        <v>0.11591722591648158</v>
      </c>
      <c r="D318">
        <v>0.11626588296887429</v>
      </c>
      <c r="E318">
        <v>0.11575479187394896</v>
      </c>
      <c r="F318">
        <v>0.12285812176252832</v>
      </c>
      <c r="G318">
        <v>0.12849238999298507</v>
      </c>
      <c r="H318">
        <v>0.11596071512237704</v>
      </c>
      <c r="I318">
        <v>0.11701588591926378</v>
      </c>
      <c r="J318">
        <v>0.16773498644354101</v>
      </c>
      <c r="L318">
        <v>2031</v>
      </c>
      <c r="M318">
        <f t="shared" si="33"/>
        <v>0.10430670638350888</v>
      </c>
      <c r="N318">
        <f t="shared" si="34"/>
        <v>0.10792021927168627</v>
      </c>
      <c r="O318">
        <f t="shared" si="35"/>
        <v>0.11476889631726717</v>
      </c>
      <c r="P318">
        <f t="shared" si="36"/>
        <v>0.11968024310524664</v>
      </c>
      <c r="Q318">
        <f t="shared" si="37"/>
        <v>0.12537062709102989</v>
      </c>
      <c r="R318">
        <f t="shared" si="38"/>
        <v>0.12479284227949464</v>
      </c>
      <c r="S318">
        <f t="shared" si="39"/>
        <v>0.12622992470841859</v>
      </c>
      <c r="T318">
        <f t="shared" si="40"/>
        <v>0.17693054084334792</v>
      </c>
    </row>
    <row r="319" spans="1:20" x14ac:dyDescent="0.35">
      <c r="A319" t="s">
        <v>30</v>
      </c>
      <c r="B319">
        <v>2031</v>
      </c>
      <c r="C319">
        <v>9.8021791005722933E-2</v>
      </c>
      <c r="D319">
        <v>0.10127876463572995</v>
      </c>
      <c r="E319">
        <v>0.10523950752370317</v>
      </c>
      <c r="F319">
        <v>0.12250255979984367</v>
      </c>
      <c r="G319">
        <v>0.1368450074982944</v>
      </c>
      <c r="H319">
        <v>0.12625408567841995</v>
      </c>
      <c r="I319">
        <v>0.13848565809291402</v>
      </c>
      <c r="J319">
        <v>0.17137262576537207</v>
      </c>
      <c r="L319">
        <v>2031</v>
      </c>
      <c r="M319">
        <f t="shared" si="33"/>
        <v>0.10341466888937542</v>
      </c>
      <c r="N319">
        <f t="shared" si="34"/>
        <v>0.10723100653836887</v>
      </c>
      <c r="O319">
        <f t="shared" si="35"/>
        <v>0.11427215998770715</v>
      </c>
      <c r="P319">
        <f t="shared" si="36"/>
        <v>0.11957202801789515</v>
      </c>
      <c r="Q319">
        <f t="shared" si="37"/>
        <v>0.12572556748222591</v>
      </c>
      <c r="R319">
        <f t="shared" si="38"/>
        <v>0.12528513404097824</v>
      </c>
      <c r="S319">
        <f t="shared" si="39"/>
        <v>0.12719271397133003</v>
      </c>
      <c r="T319">
        <f t="shared" si="40"/>
        <v>0.17730672107211926</v>
      </c>
    </row>
    <row r="320" spans="1:20" x14ac:dyDescent="0.35">
      <c r="A320" t="s">
        <v>32</v>
      </c>
      <c r="B320">
        <v>2031</v>
      </c>
      <c r="C320">
        <v>0.11159825152775671</v>
      </c>
      <c r="D320">
        <v>0.11706162746772117</v>
      </c>
      <c r="E320">
        <v>0.11594748576597956</v>
      </c>
      <c r="F320">
        <v>0.12141041007646343</v>
      </c>
      <c r="G320">
        <v>0.13021990883802484</v>
      </c>
      <c r="H320">
        <v>0.11860587568260622</v>
      </c>
      <c r="I320">
        <v>0.12321265163212827</v>
      </c>
      <c r="J320">
        <v>0.16194378900932002</v>
      </c>
      <c r="L320">
        <v>2031</v>
      </c>
      <c r="M320">
        <f t="shared" si="33"/>
        <v>0.10401738591031766</v>
      </c>
      <c r="N320">
        <f t="shared" si="34"/>
        <v>0.10796873196480863</v>
      </c>
      <c r="O320">
        <f t="shared" si="35"/>
        <v>0.1148406748757106</v>
      </c>
      <c r="P320">
        <f t="shared" si="36"/>
        <v>0.11942991319659711</v>
      </c>
      <c r="Q320">
        <f t="shared" si="37"/>
        <v>0.12540342138690264</v>
      </c>
      <c r="R320">
        <f t="shared" si="38"/>
        <v>0.12492384048330636</v>
      </c>
      <c r="S320">
        <f t="shared" si="39"/>
        <v>0.1264118523754291</v>
      </c>
      <c r="T320">
        <f t="shared" si="40"/>
        <v>0.1770041798069279</v>
      </c>
    </row>
    <row r="321" spans="1:20" x14ac:dyDescent="0.35">
      <c r="A321" t="s">
        <v>34</v>
      </c>
      <c r="B321">
        <v>2031</v>
      </c>
      <c r="C321">
        <v>0.12280126269689585</v>
      </c>
      <c r="D321">
        <v>0.11740014105471762</v>
      </c>
      <c r="E321">
        <v>0.12675564852276683</v>
      </c>
      <c r="F321">
        <v>0.13420552916133879</v>
      </c>
      <c r="G321">
        <v>0.12813952566558617</v>
      </c>
      <c r="H321">
        <v>0.11086285022022506</v>
      </c>
      <c r="I321">
        <v>0.10912939053179527</v>
      </c>
      <c r="J321">
        <v>0.15070565214667456</v>
      </c>
      <c r="L321">
        <v>2031</v>
      </c>
      <c r="M321">
        <f t="shared" si="33"/>
        <v>0.10453144454489542</v>
      </c>
      <c r="N321">
        <f t="shared" si="34"/>
        <v>0.10800485272781117</v>
      </c>
      <c r="O321">
        <f t="shared" si="35"/>
        <v>0.11530538356963856</v>
      </c>
      <c r="P321">
        <f t="shared" si="36"/>
        <v>0.11997707734192249</v>
      </c>
      <c r="Q321">
        <f t="shared" si="37"/>
        <v>0.12535893055849959</v>
      </c>
      <c r="R321">
        <f t="shared" si="38"/>
        <v>0.12455853218898785</v>
      </c>
      <c r="S321">
        <f t="shared" si="39"/>
        <v>0.12565403056216087</v>
      </c>
      <c r="T321">
        <f t="shared" si="40"/>
        <v>0.17660974850608405</v>
      </c>
    </row>
    <row r="322" spans="1:20" x14ac:dyDescent="0.35">
      <c r="A322" t="s">
        <v>10</v>
      </c>
      <c r="B322">
        <v>2032</v>
      </c>
      <c r="C322">
        <v>0.11834234206418243</v>
      </c>
      <c r="D322">
        <v>0.12720625590025017</v>
      </c>
      <c r="E322">
        <v>0.12577456674591792</v>
      </c>
      <c r="F322">
        <v>0.12639809699666207</v>
      </c>
      <c r="G322">
        <v>0.13548085315683531</v>
      </c>
      <c r="H322">
        <v>0.11615023320406895</v>
      </c>
      <c r="I322">
        <v>0.10546656234278533</v>
      </c>
      <c r="J322">
        <v>0.1451810895892979</v>
      </c>
      <c r="L322">
        <v>2032</v>
      </c>
      <c r="M322">
        <f t="shared" si="33"/>
        <v>0.10427030287211103</v>
      </c>
      <c r="N322">
        <f t="shared" si="34"/>
        <v>0.10845639607507207</v>
      </c>
      <c r="O322">
        <f t="shared" si="35"/>
        <v>0.11529885979256556</v>
      </c>
      <c r="P322">
        <f t="shared" si="36"/>
        <v>0.11952571799753847</v>
      </c>
      <c r="Q322">
        <f t="shared" si="37"/>
        <v>0.12567683420039233</v>
      </c>
      <c r="R322">
        <f t="shared" si="38"/>
        <v>0.12482684042328288</v>
      </c>
      <c r="S322">
        <f t="shared" si="39"/>
        <v>0.1254756705920215</v>
      </c>
      <c r="T322">
        <f t="shared" si="40"/>
        <v>0.17646937804701621</v>
      </c>
    </row>
    <row r="323" spans="1:20" x14ac:dyDescent="0.35">
      <c r="A323" t="s">
        <v>12</v>
      </c>
      <c r="B323">
        <v>2032</v>
      </c>
      <c r="C323">
        <v>0.10738914174319623</v>
      </c>
      <c r="D323">
        <v>0.11393401020486379</v>
      </c>
      <c r="E323">
        <v>0.1149948519921858</v>
      </c>
      <c r="F323">
        <v>0.11693912092328537</v>
      </c>
      <c r="G323">
        <v>0.12621058977317692</v>
      </c>
      <c r="H323">
        <v>0.12348042617632497</v>
      </c>
      <c r="I323">
        <v>0.12398573887895656</v>
      </c>
      <c r="J323">
        <v>0.17306612030801041</v>
      </c>
      <c r="L323">
        <v>2032</v>
      </c>
      <c r="M323">
        <f t="shared" ref="M323:M386" si="41">IF($B323=$L323,AVERAGE(C323:C343))</f>
        <v>0.10372004735285836</v>
      </c>
      <c r="N323">
        <f t="shared" ref="N323:N386" si="42">IF($B323=$L323,AVERAGE(D323:D343))</f>
        <v>0.10780782124086045</v>
      </c>
      <c r="O323">
        <f t="shared" ref="O323:O386" si="43">IF($B323=$L323,AVERAGE(E323:E343))</f>
        <v>0.11481102365277597</v>
      </c>
      <c r="P323">
        <f t="shared" ref="P323:P386" si="44">IF($B323=$L323,AVERAGE(F323:F343))</f>
        <v>0.11900815845568757</v>
      </c>
      <c r="Q323">
        <f t="shared" ref="Q323:Q386" si="45">IF($B323=$L323,AVERAGE(G323:G343))</f>
        <v>0.1252197917003007</v>
      </c>
      <c r="R323">
        <f t="shared" ref="R323:R386" si="46">IF($B323=$L323,AVERAGE(H323:H343))</f>
        <v>0.12516206376716715</v>
      </c>
      <c r="S323">
        <f t="shared" ref="S323:S386" si="47">IF($B323=$L323,AVERAGE(I323:I343))</f>
        <v>0.1263023153484904</v>
      </c>
      <c r="T323">
        <f t="shared" ref="T323:T386" si="48">IF($B323=$L323,AVERAGE(J323:J343))</f>
        <v>0.17796877848185944</v>
      </c>
    </row>
    <row r="324" spans="1:20" x14ac:dyDescent="0.35">
      <c r="A324" t="s">
        <v>13</v>
      </c>
      <c r="B324">
        <v>2032</v>
      </c>
      <c r="C324">
        <v>0.10016698020669562</v>
      </c>
      <c r="D324">
        <v>0.10871848505909079</v>
      </c>
      <c r="E324">
        <v>0.11523984384396621</v>
      </c>
      <c r="F324">
        <v>0.1263331263751224</v>
      </c>
      <c r="G324">
        <v>0.13339455155107718</v>
      </c>
      <c r="H324">
        <v>0.12117075564066444</v>
      </c>
      <c r="I324">
        <v>0.11800628058667906</v>
      </c>
      <c r="J324">
        <v>0.17696997673670467</v>
      </c>
      <c r="L324">
        <v>2032</v>
      </c>
      <c r="M324">
        <f t="shared" si="41"/>
        <v>0.1033463727494264</v>
      </c>
      <c r="N324">
        <f t="shared" si="42"/>
        <v>0.10754601717183085</v>
      </c>
      <c r="O324">
        <f t="shared" si="43"/>
        <v>0.11485976330859426</v>
      </c>
      <c r="P324">
        <f t="shared" si="44"/>
        <v>0.11932012665428537</v>
      </c>
      <c r="Q324">
        <f t="shared" si="45"/>
        <v>0.12557702354019296</v>
      </c>
      <c r="R324">
        <f t="shared" si="46"/>
        <v>0.12509797463395556</v>
      </c>
      <c r="S324">
        <f t="shared" si="47"/>
        <v>0.12589088900057993</v>
      </c>
      <c r="T324">
        <f t="shared" si="48"/>
        <v>0.17836183294113472</v>
      </c>
    </row>
    <row r="325" spans="1:20" x14ac:dyDescent="0.35">
      <c r="A325" t="s">
        <v>14</v>
      </c>
      <c r="B325">
        <v>2032</v>
      </c>
      <c r="C325">
        <v>0.1130098014658583</v>
      </c>
      <c r="D325">
        <v>0.10497473985855245</v>
      </c>
      <c r="E325">
        <v>0.11803857891524773</v>
      </c>
      <c r="F325">
        <v>0.13240528951665792</v>
      </c>
      <c r="G325">
        <v>0.11856114566948157</v>
      </c>
      <c r="H325">
        <v>0.11532581600142607</v>
      </c>
      <c r="I325">
        <v>0.12668343915213917</v>
      </c>
      <c r="J325">
        <v>0.17100118942063688</v>
      </c>
      <c r="L325">
        <v>2032</v>
      </c>
      <c r="M325">
        <f t="shared" si="41"/>
        <v>0.10395962945082945</v>
      </c>
      <c r="N325">
        <f t="shared" si="42"/>
        <v>0.10741981907883773</v>
      </c>
      <c r="O325">
        <f t="shared" si="43"/>
        <v>0.11492953006888078</v>
      </c>
      <c r="P325">
        <f t="shared" si="44"/>
        <v>0.11951518630543824</v>
      </c>
      <c r="Q325">
        <f t="shared" si="45"/>
        <v>0.12503413202040528</v>
      </c>
      <c r="R325">
        <f t="shared" si="46"/>
        <v>0.12471375231138948</v>
      </c>
      <c r="S325">
        <f t="shared" si="47"/>
        <v>0.12624987109017519</v>
      </c>
      <c r="T325">
        <f t="shared" si="48"/>
        <v>0.17817807967404381</v>
      </c>
    </row>
    <row r="326" spans="1:20" x14ac:dyDescent="0.35">
      <c r="A326" t="s">
        <v>15</v>
      </c>
      <c r="B326">
        <v>2032</v>
      </c>
      <c r="C326">
        <v>0.10595791723579528</v>
      </c>
      <c r="D326">
        <v>0.10965392582428456</v>
      </c>
      <c r="E326">
        <v>0.11324716141679519</v>
      </c>
      <c r="F326">
        <v>0.11935434254100676</v>
      </c>
      <c r="G326">
        <v>0.12536083390564468</v>
      </c>
      <c r="H326">
        <v>0.11610622977958664</v>
      </c>
      <c r="I326">
        <v>0.11498926786045371</v>
      </c>
      <c r="J326">
        <v>0.19533032143643311</v>
      </c>
      <c r="L326">
        <v>2032</v>
      </c>
      <c r="M326">
        <f t="shared" si="41"/>
        <v>0.1036019301809489</v>
      </c>
      <c r="N326">
        <f t="shared" si="42"/>
        <v>0.1076486490343749</v>
      </c>
      <c r="O326">
        <f t="shared" si="43"/>
        <v>0.11472236824600369</v>
      </c>
      <c r="P326">
        <f t="shared" si="44"/>
        <v>0.1188031158838897</v>
      </c>
      <c r="Q326">
        <f t="shared" si="45"/>
        <v>0.12537697986416871</v>
      </c>
      <c r="R326">
        <f t="shared" si="46"/>
        <v>0.12483933851799002</v>
      </c>
      <c r="S326">
        <f t="shared" si="47"/>
        <v>0.12557366965022501</v>
      </c>
      <c r="T326">
        <f t="shared" si="48"/>
        <v>0.17943394862239909</v>
      </c>
    </row>
    <row r="327" spans="1:20" x14ac:dyDescent="0.35">
      <c r="A327" t="s">
        <v>16</v>
      </c>
      <c r="B327">
        <v>2032</v>
      </c>
      <c r="C327">
        <v>0.11188415992327948</v>
      </c>
      <c r="D327">
        <v>0.11288278834297454</v>
      </c>
      <c r="E327">
        <v>0.11945655766508079</v>
      </c>
      <c r="F327">
        <v>0.11641225059748661</v>
      </c>
      <c r="G327">
        <v>0.11743947526514602</v>
      </c>
      <c r="H327">
        <v>0.11694276736975709</v>
      </c>
      <c r="I327">
        <v>0.11917362612416163</v>
      </c>
      <c r="J327">
        <v>0.18580837471211387</v>
      </c>
      <c r="L327">
        <v>2032</v>
      </c>
      <c r="M327">
        <f t="shared" si="41"/>
        <v>0.10388427034324611</v>
      </c>
      <c r="N327">
        <f t="shared" si="42"/>
        <v>0.10777434919941266</v>
      </c>
      <c r="O327">
        <f t="shared" si="43"/>
        <v>0.11499836314380009</v>
      </c>
      <c r="P327">
        <f t="shared" si="44"/>
        <v>0.11869251748405443</v>
      </c>
      <c r="Q327">
        <f t="shared" si="45"/>
        <v>0.12494687330021018</v>
      </c>
      <c r="R327">
        <f t="shared" si="46"/>
        <v>0.12482708925012781</v>
      </c>
      <c r="S327">
        <f t="shared" si="47"/>
        <v>0.12576306598375908</v>
      </c>
      <c r="T327">
        <f t="shared" si="48"/>
        <v>0.17911347129538968</v>
      </c>
    </row>
    <row r="328" spans="1:20" x14ac:dyDescent="0.35">
      <c r="A328" t="s">
        <v>17</v>
      </c>
      <c r="B328">
        <v>2032</v>
      </c>
      <c r="C328">
        <v>8.9408791207906985E-2</v>
      </c>
      <c r="D328">
        <v>9.2069539638586592E-2</v>
      </c>
      <c r="E328">
        <v>9.509086977068297E-2</v>
      </c>
      <c r="F328">
        <v>0.1164443847559023</v>
      </c>
      <c r="G328">
        <v>0.13489929929723443</v>
      </c>
      <c r="H328">
        <v>0.12025913605004704</v>
      </c>
      <c r="I328">
        <v>0.1514220411133361</v>
      </c>
      <c r="J328">
        <v>0.20040593816630334</v>
      </c>
      <c r="L328">
        <v>2032</v>
      </c>
      <c r="M328">
        <f t="shared" si="41"/>
        <v>0.10278819195230819</v>
      </c>
      <c r="N328">
        <f t="shared" si="42"/>
        <v>0.10681129899661235</v>
      </c>
      <c r="O328">
        <f t="shared" si="43"/>
        <v>0.1138313529905389</v>
      </c>
      <c r="P328">
        <f t="shared" si="44"/>
        <v>0.11861367360531309</v>
      </c>
      <c r="Q328">
        <f t="shared" si="45"/>
        <v>0.12577136174018727</v>
      </c>
      <c r="R328">
        <f t="shared" si="46"/>
        <v>0.12502180543836833</v>
      </c>
      <c r="S328">
        <f t="shared" si="47"/>
        <v>0.12710298343204501</v>
      </c>
      <c r="T328">
        <f t="shared" si="48"/>
        <v>0.18005933184462691</v>
      </c>
    </row>
    <row r="329" spans="1:20" x14ac:dyDescent="0.35">
      <c r="A329" t="s">
        <v>19</v>
      </c>
      <c r="B329">
        <v>2032</v>
      </c>
      <c r="C329">
        <v>0.11597644351181211</v>
      </c>
      <c r="D329">
        <v>0.12143234278751779</v>
      </c>
      <c r="E329">
        <v>0.12642252758410616</v>
      </c>
      <c r="F329">
        <v>0.12799296012996686</v>
      </c>
      <c r="G329">
        <v>0.13040276179516688</v>
      </c>
      <c r="H329">
        <v>0.1178149326473973</v>
      </c>
      <c r="I329">
        <v>0.1086360251810736</v>
      </c>
      <c r="J329">
        <v>0.15132200636295953</v>
      </c>
      <c r="L329">
        <v>2032</v>
      </c>
      <c r="M329">
        <f t="shared" si="41"/>
        <v>0.10400144381176797</v>
      </c>
      <c r="N329">
        <f t="shared" si="42"/>
        <v>0.10816734674421138</v>
      </c>
      <c r="O329">
        <f t="shared" si="43"/>
        <v>0.11533458592461585</v>
      </c>
      <c r="P329">
        <f t="shared" si="44"/>
        <v>0.11902307300837138</v>
      </c>
      <c r="Q329">
        <f t="shared" si="45"/>
        <v>0.12559981535990325</v>
      </c>
      <c r="R329">
        <f t="shared" si="46"/>
        <v>0.12495002202473346</v>
      </c>
      <c r="S329">
        <f t="shared" si="47"/>
        <v>0.12503097061733984</v>
      </c>
      <c r="T329">
        <f t="shared" si="48"/>
        <v>0.17789274250905693</v>
      </c>
    </row>
    <row r="330" spans="1:20" x14ac:dyDescent="0.35">
      <c r="A330" t="s">
        <v>20</v>
      </c>
      <c r="B330">
        <v>2032</v>
      </c>
      <c r="C330">
        <v>0.11211032253459179</v>
      </c>
      <c r="D330">
        <v>0.12558140503621493</v>
      </c>
      <c r="E330">
        <v>0.13689756118989202</v>
      </c>
      <c r="F330">
        <v>0.11021972069079584</v>
      </c>
      <c r="G330">
        <v>0.12011125107855194</v>
      </c>
      <c r="H330">
        <v>0.14349980412342442</v>
      </c>
      <c r="I330">
        <v>0.11451328978542949</v>
      </c>
      <c r="J330">
        <v>0.13706664556109979</v>
      </c>
      <c r="L330">
        <v>2032</v>
      </c>
      <c r="M330">
        <f t="shared" si="41"/>
        <v>0.10381089628149494</v>
      </c>
      <c r="N330">
        <f t="shared" si="42"/>
        <v>0.10822717362892785</v>
      </c>
      <c r="O330">
        <f t="shared" si="43"/>
        <v>0.11587801336682955</v>
      </c>
      <c r="P330">
        <f t="shared" si="44"/>
        <v>0.11828263085057399</v>
      </c>
      <c r="Q330">
        <f t="shared" si="45"/>
        <v>0.12489113790956027</v>
      </c>
      <c r="R330">
        <f t="shared" si="46"/>
        <v>0.12613752037947626</v>
      </c>
      <c r="S330">
        <f t="shared" si="47"/>
        <v>0.12539563765807818</v>
      </c>
      <c r="T330">
        <f t="shared" si="48"/>
        <v>0.17737698992505907</v>
      </c>
    </row>
    <row r="331" spans="1:20" x14ac:dyDescent="0.35">
      <c r="A331" t="s">
        <v>21</v>
      </c>
      <c r="B331">
        <v>2032</v>
      </c>
      <c r="C331">
        <v>8.207361586203224E-2</v>
      </c>
      <c r="D331">
        <v>8.5990869317771348E-2</v>
      </c>
      <c r="E331">
        <v>0.10102504502859226</v>
      </c>
      <c r="F331">
        <v>0.10462216733075051</v>
      </c>
      <c r="G331">
        <v>0.11090469803350821</v>
      </c>
      <c r="H331">
        <v>0.13888794742828722</v>
      </c>
      <c r="I331">
        <v>0.15807256515745177</v>
      </c>
      <c r="J331">
        <v>0.21842309184160649</v>
      </c>
      <c r="L331">
        <v>2032</v>
      </c>
      <c r="M331">
        <f t="shared" si="41"/>
        <v>0.10239535314558496</v>
      </c>
      <c r="N331">
        <f t="shared" si="42"/>
        <v>0.10632179252447005</v>
      </c>
      <c r="O331">
        <f t="shared" si="43"/>
        <v>0.11414475299958873</v>
      </c>
      <c r="P331">
        <f t="shared" si="44"/>
        <v>0.11802832010605099</v>
      </c>
      <c r="Q331">
        <f t="shared" si="45"/>
        <v>0.1244219695718872</v>
      </c>
      <c r="R331">
        <f t="shared" si="46"/>
        <v>0.12571909149004612</v>
      </c>
      <c r="S331">
        <f t="shared" si="47"/>
        <v>0.12748394405960939</v>
      </c>
      <c r="T331">
        <f t="shared" si="48"/>
        <v>0.18148477610276259</v>
      </c>
    </row>
    <row r="332" spans="1:20" x14ac:dyDescent="0.35">
      <c r="A332" t="s">
        <v>22</v>
      </c>
      <c r="B332">
        <v>2032</v>
      </c>
      <c r="C332">
        <v>7.9688060493534663E-2</v>
      </c>
      <c r="D332">
        <v>8.6378767981678234E-2</v>
      </c>
      <c r="E332">
        <v>9.379876941428221E-2</v>
      </c>
      <c r="F332">
        <v>0.10058255545731197</v>
      </c>
      <c r="G332">
        <v>0.11410558606980616</v>
      </c>
      <c r="H332">
        <v>0.14360388717643086</v>
      </c>
      <c r="I332">
        <v>0.13787798189777031</v>
      </c>
      <c r="J332">
        <v>0.24396439150918564</v>
      </c>
      <c r="L332">
        <v>2032</v>
      </c>
      <c r="M332">
        <f t="shared" si="41"/>
        <v>0.10228370844276008</v>
      </c>
      <c r="N332">
        <f t="shared" si="42"/>
        <v>0.10632283412401131</v>
      </c>
      <c r="O332">
        <f t="shared" si="43"/>
        <v>0.11380586043120508</v>
      </c>
      <c r="P332">
        <f t="shared" si="44"/>
        <v>0.1178307887981398</v>
      </c>
      <c r="Q332">
        <f t="shared" si="45"/>
        <v>0.12448642335196716</v>
      </c>
      <c r="R332">
        <f t="shared" si="46"/>
        <v>0.12576770550851513</v>
      </c>
      <c r="S332">
        <f t="shared" si="47"/>
        <v>0.12673295616113253</v>
      </c>
      <c r="T332">
        <f t="shared" si="48"/>
        <v>0.18276972318226892</v>
      </c>
    </row>
    <row r="333" spans="1:20" x14ac:dyDescent="0.35">
      <c r="A333" t="s">
        <v>24</v>
      </c>
      <c r="B333">
        <v>2032</v>
      </c>
      <c r="C333">
        <v>0.10460426473323568</v>
      </c>
      <c r="D333">
        <v>0.10352287589922572</v>
      </c>
      <c r="E333">
        <v>0.11116485656876982</v>
      </c>
      <c r="F333">
        <v>0.12146834252749036</v>
      </c>
      <c r="G333">
        <v>0.1222684603178867</v>
      </c>
      <c r="H333">
        <v>0.11619174762206103</v>
      </c>
      <c r="I333">
        <v>0.13530327343274559</v>
      </c>
      <c r="J333">
        <v>0.18547617889858495</v>
      </c>
      <c r="L333">
        <v>2032</v>
      </c>
      <c r="M333">
        <f t="shared" si="41"/>
        <v>0.10345649377469604</v>
      </c>
      <c r="N333">
        <f t="shared" si="42"/>
        <v>0.10715423605780951</v>
      </c>
      <c r="O333">
        <f t="shared" si="43"/>
        <v>0.11455752710212941</v>
      </c>
      <c r="P333">
        <f t="shared" si="44"/>
        <v>0.11880677335941044</v>
      </c>
      <c r="Q333">
        <f t="shared" si="45"/>
        <v>0.12491579145916917</v>
      </c>
      <c r="R333">
        <f t="shared" si="46"/>
        <v>0.12439233323723425</v>
      </c>
      <c r="S333">
        <f t="shared" si="47"/>
        <v>0.12654067636202368</v>
      </c>
      <c r="T333">
        <f t="shared" si="48"/>
        <v>0.18017616864752753</v>
      </c>
    </row>
    <row r="334" spans="1:20" x14ac:dyDescent="0.35">
      <c r="A334" t="s">
        <v>25</v>
      </c>
      <c r="B334">
        <v>2032</v>
      </c>
      <c r="C334">
        <v>0.11963619844768102</v>
      </c>
      <c r="D334">
        <v>0.1228427911431587</v>
      </c>
      <c r="E334">
        <v>0.12421241749090513</v>
      </c>
      <c r="F334">
        <v>0.12983641016198341</v>
      </c>
      <c r="G334">
        <v>0.12541098262260522</v>
      </c>
      <c r="H334">
        <v>0.10941173885336322</v>
      </c>
      <c r="I334">
        <v>0.11509047869103881</v>
      </c>
      <c r="J334">
        <v>0.15355898258926437</v>
      </c>
      <c r="L334">
        <v>2032</v>
      </c>
      <c r="M334">
        <f t="shared" si="41"/>
        <v>0.10412764988421046</v>
      </c>
      <c r="N334">
        <f t="shared" si="42"/>
        <v>0.10805283951476197</v>
      </c>
      <c r="O334">
        <f t="shared" si="43"/>
        <v>0.11518786582459467</v>
      </c>
      <c r="P334">
        <f t="shared" si="44"/>
        <v>0.1190948562320617</v>
      </c>
      <c r="Q334">
        <f t="shared" si="45"/>
        <v>0.12515433983615215</v>
      </c>
      <c r="R334">
        <f t="shared" si="46"/>
        <v>0.12400683936706824</v>
      </c>
      <c r="S334">
        <f t="shared" si="47"/>
        <v>0.12554158658187306</v>
      </c>
      <c r="T334">
        <f t="shared" si="48"/>
        <v>0.17883402275927773</v>
      </c>
    </row>
    <row r="335" spans="1:20" x14ac:dyDescent="0.35">
      <c r="A335" t="s">
        <v>26</v>
      </c>
      <c r="B335">
        <v>2032</v>
      </c>
      <c r="C335">
        <v>0.11536759900866242</v>
      </c>
      <c r="D335">
        <v>0.11235368695577215</v>
      </c>
      <c r="E335">
        <v>0.1221489837005985</v>
      </c>
      <c r="F335">
        <v>0.13223312056490458</v>
      </c>
      <c r="G335">
        <v>0.13025814115446541</v>
      </c>
      <c r="H335">
        <v>0.1189203820220229</v>
      </c>
      <c r="I335">
        <v>0.11692806229566298</v>
      </c>
      <c r="J335">
        <v>0.15179002429791127</v>
      </c>
      <c r="L335">
        <v>2032</v>
      </c>
      <c r="M335">
        <f t="shared" si="41"/>
        <v>0.10390122426919272</v>
      </c>
      <c r="N335">
        <f t="shared" si="42"/>
        <v>0.10756782185444366</v>
      </c>
      <c r="O335">
        <f t="shared" si="43"/>
        <v>0.11505971815837637</v>
      </c>
      <c r="P335">
        <f t="shared" si="44"/>
        <v>0.11915636417552435</v>
      </c>
      <c r="Q335">
        <f t="shared" si="45"/>
        <v>0.12540227368168319</v>
      </c>
      <c r="R335">
        <f t="shared" si="46"/>
        <v>0.12440783867292811</v>
      </c>
      <c r="S335">
        <f t="shared" si="47"/>
        <v>0.12565981633752679</v>
      </c>
      <c r="T335">
        <f t="shared" si="48"/>
        <v>0.17884494285032476</v>
      </c>
    </row>
    <row r="336" spans="1:20" x14ac:dyDescent="0.35">
      <c r="A336" t="s">
        <v>27</v>
      </c>
      <c r="B336">
        <v>2032</v>
      </c>
      <c r="C336">
        <v>7.3863175167878048E-2</v>
      </c>
      <c r="D336">
        <v>8.1688883849160024E-2</v>
      </c>
      <c r="E336">
        <v>0.10421031957908838</v>
      </c>
      <c r="F336">
        <v>0.11250194258434487</v>
      </c>
      <c r="G336">
        <v>0.11849285230934019</v>
      </c>
      <c r="H336">
        <v>0.15322228345130243</v>
      </c>
      <c r="I336">
        <v>0.14684367264078488</v>
      </c>
      <c r="J336">
        <v>0.20917687041810124</v>
      </c>
      <c r="L336">
        <v>2032</v>
      </c>
      <c r="M336">
        <f t="shared" si="41"/>
        <v>0.101943483498664</v>
      </c>
      <c r="N336">
        <f t="shared" si="42"/>
        <v>0.10604199670898214</v>
      </c>
      <c r="O336">
        <f t="shared" si="43"/>
        <v>0.11414878545526756</v>
      </c>
      <c r="P336">
        <f t="shared" si="44"/>
        <v>0.11824821115335593</v>
      </c>
      <c r="Q336">
        <f t="shared" si="45"/>
        <v>0.1247544605676634</v>
      </c>
      <c r="R336">
        <f t="shared" si="46"/>
        <v>0.12590825062331382</v>
      </c>
      <c r="S336">
        <f t="shared" si="47"/>
        <v>0.12716550114037359</v>
      </c>
      <c r="T336">
        <f t="shared" si="48"/>
        <v>0.18178931085237954</v>
      </c>
    </row>
    <row r="337" spans="1:20" x14ac:dyDescent="0.35">
      <c r="A337" t="s">
        <v>28</v>
      </c>
      <c r="B337">
        <v>2032</v>
      </c>
      <c r="C337">
        <v>7.7724999847895271E-2</v>
      </c>
      <c r="D337">
        <v>8.8263185525191593E-2</v>
      </c>
      <c r="E337">
        <v>0.10803162996306899</v>
      </c>
      <c r="F337">
        <v>9.9511483038583357E-2</v>
      </c>
      <c r="G337">
        <v>0.11456259457655346</v>
      </c>
      <c r="H337">
        <v>0.16323908778877089</v>
      </c>
      <c r="I337">
        <v>0.15250636015099223</v>
      </c>
      <c r="J337">
        <v>0.19616065910894442</v>
      </c>
      <c r="L337">
        <v>2032</v>
      </c>
      <c r="M337">
        <f t="shared" si="41"/>
        <v>0.10212534904298429</v>
      </c>
      <c r="N337">
        <f t="shared" si="42"/>
        <v>0.10629426855417161</v>
      </c>
      <c r="O337">
        <f t="shared" si="43"/>
        <v>0.11431581557144899</v>
      </c>
      <c r="P337">
        <f t="shared" si="44"/>
        <v>0.11766284965048274</v>
      </c>
      <c r="Q337">
        <f t="shared" si="45"/>
        <v>0.12443347702408794</v>
      </c>
      <c r="R337">
        <f t="shared" si="46"/>
        <v>0.12621047191946302</v>
      </c>
      <c r="S337">
        <f t="shared" si="47"/>
        <v>0.12752635291198358</v>
      </c>
      <c r="T337">
        <f t="shared" si="48"/>
        <v>0.18143141532537782</v>
      </c>
    </row>
    <row r="338" spans="1:20" x14ac:dyDescent="0.35">
      <c r="A338" t="s">
        <v>29</v>
      </c>
      <c r="B338">
        <v>2032</v>
      </c>
      <c r="C338">
        <v>0.11489848945259173</v>
      </c>
      <c r="D338">
        <v>0.11682363525407523</v>
      </c>
      <c r="E338">
        <v>0.11669484810703251</v>
      </c>
      <c r="F338">
        <v>0.11905317021775022</v>
      </c>
      <c r="G338">
        <v>0.13122226034025714</v>
      </c>
      <c r="H338">
        <v>0.11473898583082329</v>
      </c>
      <c r="I338">
        <v>0.11748616740922822</v>
      </c>
      <c r="J338">
        <v>0.16908244338824183</v>
      </c>
      <c r="L338">
        <v>2032</v>
      </c>
      <c r="M338">
        <f t="shared" si="41"/>
        <v>0.10384785502361084</v>
      </c>
      <c r="N338">
        <f t="shared" si="42"/>
        <v>0.10767439058692375</v>
      </c>
      <c r="O338">
        <f t="shared" si="43"/>
        <v>0.11476286609828885</v>
      </c>
      <c r="P338">
        <f t="shared" si="44"/>
        <v>0.11842544302582463</v>
      </c>
      <c r="Q338">
        <f t="shared" si="45"/>
        <v>0.12534939829647568</v>
      </c>
      <c r="R338">
        <f t="shared" si="46"/>
        <v>0.12386040904634056</v>
      </c>
      <c r="S338">
        <f t="shared" si="47"/>
        <v>0.12586790466165967</v>
      </c>
      <c r="T338">
        <f t="shared" si="48"/>
        <v>0.180211733260876</v>
      </c>
    </row>
    <row r="339" spans="1:20" x14ac:dyDescent="0.35">
      <c r="A339" t="s">
        <v>30</v>
      </c>
      <c r="B339">
        <v>2032</v>
      </c>
      <c r="C339">
        <v>9.7184438539679049E-2</v>
      </c>
      <c r="D339">
        <v>0.10179241556920897</v>
      </c>
      <c r="E339">
        <v>0.1053233289531884</v>
      </c>
      <c r="F339">
        <v>0.12058560492814732</v>
      </c>
      <c r="G339">
        <v>0.135946138208101</v>
      </c>
      <c r="H339">
        <v>0.12629884211353293</v>
      </c>
      <c r="I339">
        <v>0.13723446044040366</v>
      </c>
      <c r="J339">
        <v>0.17563477124773857</v>
      </c>
      <c r="L339">
        <v>2032</v>
      </c>
      <c r="M339">
        <f t="shared" si="41"/>
        <v>0.10296511173057864</v>
      </c>
      <c r="N339">
        <f t="shared" si="42"/>
        <v>0.10696589847579473</v>
      </c>
      <c r="O339">
        <f t="shared" si="43"/>
        <v>0.11423768276144511</v>
      </c>
      <c r="P339">
        <f t="shared" si="44"/>
        <v>0.11841260281844319</v>
      </c>
      <c r="Q339">
        <f t="shared" si="45"/>
        <v>0.12551582192410241</v>
      </c>
      <c r="R339">
        <f t="shared" si="46"/>
        <v>0.12444488327352592</v>
      </c>
      <c r="S339">
        <f t="shared" si="47"/>
        <v>0.12671761631328721</v>
      </c>
      <c r="T339">
        <f t="shared" si="48"/>
        <v>0.1807403827028228</v>
      </c>
    </row>
    <row r="340" spans="1:20" x14ac:dyDescent="0.35">
      <c r="A340" t="s">
        <v>32</v>
      </c>
      <c r="B340">
        <v>2032</v>
      </c>
      <c r="C340">
        <v>0.11067884844550999</v>
      </c>
      <c r="D340">
        <v>0.11677099859096542</v>
      </c>
      <c r="E340">
        <v>0.11717832017177528</v>
      </c>
      <c r="F340">
        <v>0.11951814855258482</v>
      </c>
      <c r="G340">
        <v>0.13007993949650584</v>
      </c>
      <c r="H340">
        <v>0.11866692096731074</v>
      </c>
      <c r="I340">
        <v>0.12208756457899478</v>
      </c>
      <c r="J340">
        <v>0.1650192591963533</v>
      </c>
      <c r="L340">
        <v>2032</v>
      </c>
      <c r="M340">
        <f t="shared" si="41"/>
        <v>0.10356832847591796</v>
      </c>
      <c r="N340">
        <f t="shared" si="42"/>
        <v>0.1076566330384128</v>
      </c>
      <c r="O340">
        <f t="shared" si="43"/>
        <v>0.11486414239911406</v>
      </c>
      <c r="P340">
        <f t="shared" si="44"/>
        <v>0.11827778398914239</v>
      </c>
      <c r="Q340">
        <f t="shared" si="45"/>
        <v>0.12521616128076532</v>
      </c>
      <c r="R340">
        <f t="shared" si="46"/>
        <v>0.12410339019297385</v>
      </c>
      <c r="S340">
        <f t="shared" si="47"/>
        <v>0.12592448373588519</v>
      </c>
      <c r="T340">
        <f t="shared" si="48"/>
        <v>0.18038907688778849</v>
      </c>
    </row>
    <row r="341" spans="1:20" x14ac:dyDescent="0.35">
      <c r="A341" t="s">
        <v>34</v>
      </c>
      <c r="B341">
        <v>2032</v>
      </c>
      <c r="C341">
        <v>0.12239348285388947</v>
      </c>
      <c r="D341">
        <v>0.11782016349077443</v>
      </c>
      <c r="E341">
        <v>0.12570636833846652</v>
      </c>
      <c r="F341">
        <v>0.13290085712829672</v>
      </c>
      <c r="G341">
        <v>0.12928560144156073</v>
      </c>
      <c r="H341">
        <v>0.11093440150191777</v>
      </c>
      <c r="I341">
        <v>0.10729839355349514</v>
      </c>
      <c r="J341">
        <v>0.15366073169159916</v>
      </c>
      <c r="L341">
        <v>2032</v>
      </c>
      <c r="M341">
        <f t="shared" si="41"/>
        <v>0.10410395963043241</v>
      </c>
      <c r="N341">
        <f t="shared" si="42"/>
        <v>0.10772861550982775</v>
      </c>
      <c r="O341">
        <f t="shared" si="43"/>
        <v>0.11521773461393267</v>
      </c>
      <c r="P341">
        <f t="shared" si="44"/>
        <v>0.11885202101668177</v>
      </c>
      <c r="Q341">
        <f t="shared" si="45"/>
        <v>0.12522859994630012</v>
      </c>
      <c r="R341">
        <f t="shared" si="46"/>
        <v>0.12375096378941301</v>
      </c>
      <c r="S341">
        <f t="shared" si="47"/>
        <v>0.12513735443472312</v>
      </c>
      <c r="T341">
        <f t="shared" si="48"/>
        <v>0.17998075105868921</v>
      </c>
    </row>
    <row r="342" spans="1:20" x14ac:dyDescent="0.35">
      <c r="A342" t="s">
        <v>10</v>
      </c>
      <c r="B342">
        <v>2033</v>
      </c>
      <c r="C342">
        <v>0.11731728756842398</v>
      </c>
      <c r="D342">
        <v>0.12688255134719664</v>
      </c>
      <c r="E342">
        <v>0.12661864920423405</v>
      </c>
      <c r="F342">
        <v>0.1247269829292738</v>
      </c>
      <c r="G342">
        <v>0.1348155021453335</v>
      </c>
      <c r="H342">
        <v>0.11649732314042033</v>
      </c>
      <c r="I342">
        <v>0.1053838311588688</v>
      </c>
      <c r="J342">
        <v>0.14775787250624883</v>
      </c>
      <c r="L342">
        <v>2033</v>
      </c>
      <c r="M342">
        <f t="shared" si="41"/>
        <v>0.1038165044114867</v>
      </c>
      <c r="N342">
        <f t="shared" si="42"/>
        <v>0.10813309563578463</v>
      </c>
      <c r="O342">
        <f t="shared" si="43"/>
        <v>0.11529727620772734</v>
      </c>
      <c r="P342">
        <f t="shared" si="44"/>
        <v>0.11840240248737628</v>
      </c>
      <c r="Q342">
        <f t="shared" si="45"/>
        <v>0.12544711514181406</v>
      </c>
      <c r="R342">
        <f t="shared" si="46"/>
        <v>0.1240452559081308</v>
      </c>
      <c r="S342">
        <f t="shared" si="47"/>
        <v>0.12503976611307605</v>
      </c>
      <c r="T342">
        <f t="shared" si="48"/>
        <v>0.17981858409460416</v>
      </c>
    </row>
    <row r="343" spans="1:20" x14ac:dyDescent="0.35">
      <c r="A343" t="s">
        <v>12</v>
      </c>
      <c r="B343">
        <v>2033</v>
      </c>
      <c r="C343">
        <v>0.10678697615987635</v>
      </c>
      <c r="D343">
        <v>0.11358618438180565</v>
      </c>
      <c r="E343">
        <v>0.11553000781033693</v>
      </c>
      <c r="F343">
        <v>0.11552934661779353</v>
      </c>
      <c r="G343">
        <v>0.12588296065491122</v>
      </c>
      <c r="H343">
        <v>0.12318992342563859</v>
      </c>
      <c r="I343">
        <v>0.12282610222863213</v>
      </c>
      <c r="J343">
        <v>0.17666849872100571</v>
      </c>
      <c r="L343">
        <v>2033</v>
      </c>
      <c r="M343">
        <f t="shared" si="41"/>
        <v>0.10328921076377595</v>
      </c>
      <c r="N343">
        <f t="shared" si="42"/>
        <v>0.10747780197504596</v>
      </c>
      <c r="O343">
        <f t="shared" si="43"/>
        <v>0.11478882515519311</v>
      </c>
      <c r="P343">
        <f t="shared" si="44"/>
        <v>0.11791260595891705</v>
      </c>
      <c r="Q343">
        <f t="shared" si="45"/>
        <v>0.12499768916255682</v>
      </c>
      <c r="R343">
        <f t="shared" si="46"/>
        <v>0.12435460761432159</v>
      </c>
      <c r="S343">
        <f t="shared" si="47"/>
        <v>0.12581419306493424</v>
      </c>
      <c r="T343">
        <f t="shared" si="48"/>
        <v>0.18136506630525531</v>
      </c>
    </row>
    <row r="344" spans="1:20" x14ac:dyDescent="0.35">
      <c r="A344" t="s">
        <v>13</v>
      </c>
      <c r="B344">
        <v>2033</v>
      </c>
      <c r="C344">
        <v>9.9541975071125194E-2</v>
      </c>
      <c r="D344">
        <v>0.10843612475524196</v>
      </c>
      <c r="E344">
        <v>0.11601838476436985</v>
      </c>
      <c r="F344">
        <v>0.1234904530938391</v>
      </c>
      <c r="G344">
        <v>0.13371245841091375</v>
      </c>
      <c r="H344">
        <v>0.12213455437888135</v>
      </c>
      <c r="I344">
        <v>0.11534578557283669</v>
      </c>
      <c r="J344">
        <v>0.18132026395279194</v>
      </c>
      <c r="L344">
        <v>2033</v>
      </c>
      <c r="M344">
        <f t="shared" si="41"/>
        <v>0.10291285521746818</v>
      </c>
      <c r="N344">
        <f t="shared" si="42"/>
        <v>0.1072131693475414</v>
      </c>
      <c r="O344">
        <f t="shared" si="43"/>
        <v>0.11484520681554262</v>
      </c>
      <c r="P344">
        <f t="shared" si="44"/>
        <v>0.11817368964929534</v>
      </c>
      <c r="Q344">
        <f t="shared" si="45"/>
        <v>0.12537738044905145</v>
      </c>
      <c r="R344">
        <f t="shared" si="46"/>
        <v>0.12434960068855798</v>
      </c>
      <c r="S344">
        <f t="shared" si="47"/>
        <v>0.12535133982706548</v>
      </c>
      <c r="T344">
        <f t="shared" si="48"/>
        <v>0.18177675800547768</v>
      </c>
    </row>
    <row r="345" spans="1:20" x14ac:dyDescent="0.35">
      <c r="A345" t="s">
        <v>14</v>
      </c>
      <c r="B345">
        <v>2033</v>
      </c>
      <c r="C345">
        <v>0.11304537093615971</v>
      </c>
      <c r="D345">
        <v>0.1060683251062355</v>
      </c>
      <c r="E345">
        <v>0.11670494580998321</v>
      </c>
      <c r="F345">
        <v>0.13042937904933247</v>
      </c>
      <c r="G345">
        <v>0.12199382963553683</v>
      </c>
      <c r="H345">
        <v>0.11310208686677689</v>
      </c>
      <c r="I345">
        <v>0.12554490446817962</v>
      </c>
      <c r="J345">
        <v>0.17311115812779557</v>
      </c>
      <c r="L345">
        <v>2033</v>
      </c>
      <c r="M345">
        <f t="shared" si="41"/>
        <v>0.10354984525457755</v>
      </c>
      <c r="N345">
        <f t="shared" si="42"/>
        <v>0.10715340829349931</v>
      </c>
      <c r="O345">
        <f t="shared" si="43"/>
        <v>0.11481334435736307</v>
      </c>
      <c r="P345">
        <f t="shared" si="44"/>
        <v>0.11841467678434733</v>
      </c>
      <c r="Q345">
        <f t="shared" si="45"/>
        <v>0.12497624678309287</v>
      </c>
      <c r="R345">
        <f t="shared" si="46"/>
        <v>0.12382715780251477</v>
      </c>
      <c r="S345">
        <f t="shared" si="47"/>
        <v>0.12576926641696737</v>
      </c>
      <c r="T345">
        <f t="shared" si="48"/>
        <v>0.18149605430763777</v>
      </c>
    </row>
    <row r="346" spans="1:20" x14ac:dyDescent="0.35">
      <c r="A346" t="s">
        <v>15</v>
      </c>
      <c r="B346">
        <v>2033</v>
      </c>
      <c r="C346">
        <v>0.10549811679836658</v>
      </c>
      <c r="D346">
        <v>0.10978016892483317</v>
      </c>
      <c r="E346">
        <v>0.11368818063482876</v>
      </c>
      <c r="F346">
        <v>0.11745181066413843</v>
      </c>
      <c r="G346">
        <v>0.12576095038851329</v>
      </c>
      <c r="H346">
        <v>0.11796312634003707</v>
      </c>
      <c r="I346">
        <v>0.11248320891318556</v>
      </c>
      <c r="J346">
        <v>0.19737443733609744</v>
      </c>
      <c r="L346">
        <v>2033</v>
      </c>
      <c r="M346">
        <f t="shared" si="41"/>
        <v>0.10316908803738402</v>
      </c>
      <c r="N346">
        <f t="shared" si="42"/>
        <v>0.10732992672710162</v>
      </c>
      <c r="O346">
        <f t="shared" si="43"/>
        <v>0.11468699658318188</v>
      </c>
      <c r="P346">
        <f t="shared" si="44"/>
        <v>0.1177222800112198</v>
      </c>
      <c r="Q346">
        <f t="shared" si="45"/>
        <v>0.12516819360423978</v>
      </c>
      <c r="R346">
        <f t="shared" si="46"/>
        <v>0.12413805889937291</v>
      </c>
      <c r="S346">
        <f t="shared" si="47"/>
        <v>0.12504188388739146</v>
      </c>
      <c r="T346">
        <f t="shared" si="48"/>
        <v>0.18274357225010851</v>
      </c>
    </row>
    <row r="347" spans="1:20" x14ac:dyDescent="0.35">
      <c r="A347" t="s">
        <v>16</v>
      </c>
      <c r="B347">
        <v>2033</v>
      </c>
      <c r="C347">
        <v>0.11188706064403679</v>
      </c>
      <c r="D347">
        <v>0.1122936292900778</v>
      </c>
      <c r="E347">
        <v>0.11904305427051919</v>
      </c>
      <c r="F347">
        <v>0.11703177614446572</v>
      </c>
      <c r="G347">
        <v>0.11632859606251569</v>
      </c>
      <c r="H347">
        <v>0.11584899515448026</v>
      </c>
      <c r="I347">
        <v>0.11896659086466856</v>
      </c>
      <c r="J347">
        <v>0.18860029756923608</v>
      </c>
      <c r="L347">
        <v>2033</v>
      </c>
      <c r="M347">
        <f t="shared" si="41"/>
        <v>0.10347377408427344</v>
      </c>
      <c r="N347">
        <f t="shared" si="42"/>
        <v>0.10742169258165961</v>
      </c>
      <c r="O347">
        <f t="shared" si="43"/>
        <v>0.11491554568345576</v>
      </c>
      <c r="P347">
        <f t="shared" si="44"/>
        <v>0.11773197287849155</v>
      </c>
      <c r="Q347">
        <f t="shared" si="45"/>
        <v>0.12466981858776877</v>
      </c>
      <c r="R347">
        <f t="shared" si="46"/>
        <v>0.12399681235211689</v>
      </c>
      <c r="S347">
        <f t="shared" si="47"/>
        <v>0.12532856557920757</v>
      </c>
      <c r="T347">
        <f t="shared" si="48"/>
        <v>0.18246181825302635</v>
      </c>
    </row>
    <row r="348" spans="1:20" x14ac:dyDescent="0.35">
      <c r="A348" t="s">
        <v>17</v>
      </c>
      <c r="B348">
        <v>2033</v>
      </c>
      <c r="C348">
        <v>8.8866513713583131E-2</v>
      </c>
      <c r="D348">
        <v>9.2658734084167249E-2</v>
      </c>
      <c r="E348">
        <v>9.4949344446595668E-2</v>
      </c>
      <c r="F348">
        <v>0.1147565291439188</v>
      </c>
      <c r="G348">
        <v>0.13475373250466535</v>
      </c>
      <c r="H348">
        <v>0.12103180732280844</v>
      </c>
      <c r="I348">
        <v>0.14731189253816646</v>
      </c>
      <c r="J348">
        <v>0.20567144624609526</v>
      </c>
      <c r="L348">
        <v>2033</v>
      </c>
      <c r="M348">
        <f t="shared" si="41"/>
        <v>0.1023499421173399</v>
      </c>
      <c r="N348">
        <f t="shared" si="42"/>
        <v>0.10650733179331</v>
      </c>
      <c r="O348">
        <f t="shared" si="43"/>
        <v>0.11377100805733671</v>
      </c>
      <c r="P348">
        <f t="shared" si="44"/>
        <v>0.11754632044692626</v>
      </c>
      <c r="Q348">
        <f t="shared" si="45"/>
        <v>0.12552171755445155</v>
      </c>
      <c r="R348">
        <f t="shared" si="46"/>
        <v>0.12430942571503258</v>
      </c>
      <c r="S348">
        <f t="shared" si="47"/>
        <v>0.12646344993601238</v>
      </c>
      <c r="T348">
        <f t="shared" si="48"/>
        <v>0.1835308043795906</v>
      </c>
    </row>
    <row r="349" spans="1:20" x14ac:dyDescent="0.35">
      <c r="A349" t="s">
        <v>19</v>
      </c>
      <c r="B349">
        <v>2033</v>
      </c>
      <c r="C349">
        <v>0.11488708025656225</v>
      </c>
      <c r="D349">
        <v>0.12054654233816632</v>
      </c>
      <c r="E349">
        <v>0.1266587613862987</v>
      </c>
      <c r="F349">
        <v>0.12504177222012611</v>
      </c>
      <c r="G349">
        <v>0.13129682531127038</v>
      </c>
      <c r="H349">
        <v>0.11875168436371475</v>
      </c>
      <c r="I349">
        <v>0.10790977200452755</v>
      </c>
      <c r="J349">
        <v>0.15490756211933379</v>
      </c>
      <c r="L349">
        <v>2033</v>
      </c>
      <c r="M349">
        <f t="shared" si="41"/>
        <v>0.10353851828777379</v>
      </c>
      <c r="N349">
        <f t="shared" si="42"/>
        <v>0.10779142033807784</v>
      </c>
      <c r="O349">
        <f t="shared" si="43"/>
        <v>0.11527973500521872</v>
      </c>
      <c r="P349">
        <f t="shared" si="44"/>
        <v>0.11791982140994664</v>
      </c>
      <c r="Q349">
        <f t="shared" si="45"/>
        <v>0.12538771125063372</v>
      </c>
      <c r="R349">
        <f t="shared" si="46"/>
        <v>0.12424267105871976</v>
      </c>
      <c r="S349">
        <f t="shared" si="47"/>
        <v>0.12456049467437115</v>
      </c>
      <c r="T349">
        <f t="shared" si="48"/>
        <v>0.18127962797525829</v>
      </c>
    </row>
    <row r="350" spans="1:20" x14ac:dyDescent="0.35">
      <c r="A350" t="s">
        <v>20</v>
      </c>
      <c r="B350">
        <v>2033</v>
      </c>
      <c r="C350">
        <v>0.11197494537607817</v>
      </c>
      <c r="D350">
        <v>0.12268870736656315</v>
      </c>
      <c r="E350">
        <v>0.13783450387059451</v>
      </c>
      <c r="F350">
        <v>0.11244367481622133</v>
      </c>
      <c r="G350">
        <v>0.11552053533796426</v>
      </c>
      <c r="H350">
        <v>0.14275239809699611</v>
      </c>
      <c r="I350">
        <v>0.116294033036578</v>
      </c>
      <c r="J350">
        <v>0.14049120209900431</v>
      </c>
      <c r="L350">
        <v>2033</v>
      </c>
      <c r="M350">
        <f t="shared" si="41"/>
        <v>0.10340597584238251</v>
      </c>
      <c r="N350">
        <f t="shared" si="42"/>
        <v>0.10775677940159206</v>
      </c>
      <c r="O350">
        <f t="shared" si="43"/>
        <v>0.11582609898459847</v>
      </c>
      <c r="P350">
        <f t="shared" si="44"/>
        <v>0.1174414848390275</v>
      </c>
      <c r="Q350">
        <f t="shared" si="45"/>
        <v>0.1244441643324686</v>
      </c>
      <c r="R350">
        <f t="shared" si="46"/>
        <v>0.12531877866329935</v>
      </c>
      <c r="S350">
        <f t="shared" si="47"/>
        <v>0.12505490902684388</v>
      </c>
      <c r="T350">
        <f t="shared" si="48"/>
        <v>0.18075180890978754</v>
      </c>
    </row>
    <row r="351" spans="1:20" x14ac:dyDescent="0.35">
      <c r="A351" t="s">
        <v>21</v>
      </c>
      <c r="B351">
        <v>2033</v>
      </c>
      <c r="C351">
        <v>8.2383916680482103E-2</v>
      </c>
      <c r="D351">
        <v>8.5568401842601116E-2</v>
      </c>
      <c r="E351">
        <v>0.10049909347783501</v>
      </c>
      <c r="F351">
        <v>0.10487919505581328</v>
      </c>
      <c r="G351">
        <v>0.1102587159874175</v>
      </c>
      <c r="H351">
        <v>0.13471279744539136</v>
      </c>
      <c r="I351">
        <v>0.15836772421758569</v>
      </c>
      <c r="J351">
        <v>0.22333015529287403</v>
      </c>
      <c r="L351">
        <v>2033</v>
      </c>
      <c r="M351">
        <f t="shared" si="41"/>
        <v>0.10201340957746576</v>
      </c>
      <c r="N351">
        <f t="shared" si="42"/>
        <v>0.10597031269909499</v>
      </c>
      <c r="O351">
        <f t="shared" si="43"/>
        <v>0.11401355455646277</v>
      </c>
      <c r="P351">
        <f t="shared" si="44"/>
        <v>0.11709920074867658</v>
      </c>
      <c r="Q351">
        <f t="shared" si="45"/>
        <v>0.12417098323604261</v>
      </c>
      <c r="R351">
        <f t="shared" si="46"/>
        <v>0.1247459610399375</v>
      </c>
      <c r="S351">
        <f t="shared" si="47"/>
        <v>0.12704586531744771</v>
      </c>
      <c r="T351">
        <f t="shared" si="48"/>
        <v>0.18494071282487207</v>
      </c>
    </row>
    <row r="352" spans="1:20" x14ac:dyDescent="0.35">
      <c r="A352" t="s">
        <v>22</v>
      </c>
      <c r="B352">
        <v>2033</v>
      </c>
      <c r="C352">
        <v>7.97290771027101E-2</v>
      </c>
      <c r="D352">
        <v>8.6012742908137763E-2</v>
      </c>
      <c r="E352">
        <v>9.3908301092535548E-2</v>
      </c>
      <c r="F352">
        <v>0.10047400986461537</v>
      </c>
      <c r="G352">
        <v>0.11225822741518754</v>
      </c>
      <c r="H352">
        <v>0.13990884181613661</v>
      </c>
      <c r="I352">
        <v>0.14230181928943775</v>
      </c>
      <c r="J352">
        <v>0.24540698051123927</v>
      </c>
      <c r="L352">
        <v>2033</v>
      </c>
      <c r="M352">
        <f t="shared" si="41"/>
        <v>0.10188996542165138</v>
      </c>
      <c r="N352">
        <f t="shared" si="42"/>
        <v>0.1059728235241834</v>
      </c>
      <c r="O352">
        <f t="shared" si="43"/>
        <v>0.11370224991175489</v>
      </c>
      <c r="P352">
        <f t="shared" si="44"/>
        <v>0.1168839948789261</v>
      </c>
      <c r="Q352">
        <f t="shared" si="45"/>
        <v>0.12418765078326087</v>
      </c>
      <c r="R352">
        <f t="shared" si="46"/>
        <v>0.12481963257334992</v>
      </c>
      <c r="S352">
        <f t="shared" si="47"/>
        <v>0.12646862033068967</v>
      </c>
      <c r="T352">
        <f t="shared" si="48"/>
        <v>0.1860750625761837</v>
      </c>
    </row>
    <row r="353" spans="1:20" x14ac:dyDescent="0.35">
      <c r="A353" t="s">
        <v>24</v>
      </c>
      <c r="B353">
        <v>2033</v>
      </c>
      <c r="C353">
        <v>0.10431655246418987</v>
      </c>
      <c r="D353">
        <v>0.10383820859144087</v>
      </c>
      <c r="E353">
        <v>0.10958376950369303</v>
      </c>
      <c r="F353">
        <v>0.12107823124399521</v>
      </c>
      <c r="G353">
        <v>0.12312231632104766</v>
      </c>
      <c r="H353">
        <v>0.11472106947953241</v>
      </c>
      <c r="I353">
        <v>0.13384010611648403</v>
      </c>
      <c r="J353">
        <v>0.18949974627961685</v>
      </c>
      <c r="L353">
        <v>2033</v>
      </c>
      <c r="M353">
        <f t="shared" si="41"/>
        <v>0.10304384213833784</v>
      </c>
      <c r="N353">
        <f t="shared" si="42"/>
        <v>0.10683530164272469</v>
      </c>
      <c r="O353">
        <f t="shared" si="43"/>
        <v>0.11438020197672701</v>
      </c>
      <c r="P353">
        <f t="shared" si="44"/>
        <v>0.11784457859620542</v>
      </c>
      <c r="Q353">
        <f t="shared" si="45"/>
        <v>0.12473491603263279</v>
      </c>
      <c r="R353">
        <f t="shared" si="46"/>
        <v>0.12357664216644465</v>
      </c>
      <c r="S353">
        <f t="shared" si="47"/>
        <v>0.12597556377461855</v>
      </c>
      <c r="T353">
        <f t="shared" si="48"/>
        <v>0.18360895367230909</v>
      </c>
    </row>
    <row r="354" spans="1:20" x14ac:dyDescent="0.35">
      <c r="A354" t="s">
        <v>25</v>
      </c>
      <c r="B354">
        <v>2033</v>
      </c>
      <c r="C354">
        <v>0.11869854303303812</v>
      </c>
      <c r="D354">
        <v>0.12239354849522829</v>
      </c>
      <c r="E354">
        <v>0.12440196974053988</v>
      </c>
      <c r="F354">
        <v>0.12751808285316718</v>
      </c>
      <c r="G354">
        <v>0.12727797623452938</v>
      </c>
      <c r="H354">
        <v>0.10809637634857532</v>
      </c>
      <c r="I354">
        <v>0.11432238804958286</v>
      </c>
      <c r="J354">
        <v>0.15729111524533909</v>
      </c>
      <c r="L354">
        <v>2033</v>
      </c>
      <c r="M354">
        <f t="shared" si="41"/>
        <v>0.10368287301165384</v>
      </c>
      <c r="N354">
        <f t="shared" si="42"/>
        <v>0.10769672813530981</v>
      </c>
      <c r="O354">
        <f t="shared" si="43"/>
        <v>0.11508647928491213</v>
      </c>
      <c r="P354">
        <f t="shared" si="44"/>
        <v>0.11805241739787525</v>
      </c>
      <c r="Q354">
        <f t="shared" si="45"/>
        <v>0.12500759372041434</v>
      </c>
      <c r="R354">
        <f t="shared" si="46"/>
        <v>0.1232250329563627</v>
      </c>
      <c r="S354">
        <f t="shared" si="47"/>
        <v>0.12499953513809106</v>
      </c>
      <c r="T354">
        <f t="shared" si="48"/>
        <v>0.18224934035538082</v>
      </c>
    </row>
    <row r="355" spans="1:20" x14ac:dyDescent="0.35">
      <c r="A355" t="s">
        <v>26</v>
      </c>
      <c r="B355">
        <v>2033</v>
      </c>
      <c r="C355">
        <v>0.11488126053230903</v>
      </c>
      <c r="D355">
        <v>0.112657420276474</v>
      </c>
      <c r="E355">
        <v>0.12152131650032114</v>
      </c>
      <c r="F355">
        <v>0.13112807697469889</v>
      </c>
      <c r="G355">
        <v>0.13061759337875739</v>
      </c>
      <c r="H355">
        <v>0.11783272427642025</v>
      </c>
      <c r="I355">
        <v>0.11757330355976683</v>
      </c>
      <c r="J355">
        <v>0.15378830450125264</v>
      </c>
      <c r="L355">
        <v>2033</v>
      </c>
      <c r="M355">
        <f t="shared" si="41"/>
        <v>0.10347788503831647</v>
      </c>
      <c r="N355">
        <f t="shared" si="42"/>
        <v>0.10723578495376977</v>
      </c>
      <c r="O355">
        <f t="shared" si="43"/>
        <v>0.11492195527351663</v>
      </c>
      <c r="P355">
        <f t="shared" si="44"/>
        <v>0.11817672893884947</v>
      </c>
      <c r="Q355">
        <f t="shared" si="45"/>
        <v>0.12517856513463904</v>
      </c>
      <c r="R355">
        <f t="shared" si="46"/>
        <v>0.1236565978981314</v>
      </c>
      <c r="S355">
        <f t="shared" si="47"/>
        <v>0.12516404048293536</v>
      </c>
      <c r="T355">
        <f t="shared" si="48"/>
        <v>0.18218844227984182</v>
      </c>
    </row>
    <row r="356" spans="1:20" x14ac:dyDescent="0.35">
      <c r="A356" t="s">
        <v>27</v>
      </c>
      <c r="B356">
        <v>2033</v>
      </c>
      <c r="C356">
        <v>7.4255042827559514E-2</v>
      </c>
      <c r="D356">
        <v>8.0311358901079502E-2</v>
      </c>
      <c r="E356">
        <v>0.10301939693531351</v>
      </c>
      <c r="F356">
        <v>0.1131619070993682</v>
      </c>
      <c r="G356">
        <v>0.11665406576004962</v>
      </c>
      <c r="H356">
        <v>0.15042903298012245</v>
      </c>
      <c r="I356">
        <v>0.1485474431554458</v>
      </c>
      <c r="J356">
        <v>0.21362175234106151</v>
      </c>
      <c r="L356">
        <v>2033</v>
      </c>
      <c r="M356">
        <f t="shared" si="41"/>
        <v>0.10156438906365454</v>
      </c>
      <c r="N356">
        <f t="shared" si="42"/>
        <v>0.10563636708894335</v>
      </c>
      <c r="O356">
        <f t="shared" si="43"/>
        <v>0.11397605686569356</v>
      </c>
      <c r="P356">
        <f t="shared" si="44"/>
        <v>0.11734667791677503</v>
      </c>
      <c r="Q356">
        <f t="shared" si="45"/>
        <v>0.12444818657212062</v>
      </c>
      <c r="R356">
        <f t="shared" si="46"/>
        <v>0.12505678264828324</v>
      </c>
      <c r="S356">
        <f t="shared" si="47"/>
        <v>0.12672122508008926</v>
      </c>
      <c r="T356">
        <f t="shared" si="48"/>
        <v>0.18525031476444037</v>
      </c>
    </row>
    <row r="357" spans="1:20" x14ac:dyDescent="0.35">
      <c r="A357" t="s">
        <v>28</v>
      </c>
      <c r="B357">
        <v>2033</v>
      </c>
      <c r="C357">
        <v>7.7682351598603594E-2</v>
      </c>
      <c r="D357">
        <v>8.6986592598138901E-2</v>
      </c>
      <c r="E357">
        <v>0.10771795201889799</v>
      </c>
      <c r="F357">
        <v>0.10020935102400749</v>
      </c>
      <c r="G357">
        <v>0.11175219789425557</v>
      </c>
      <c r="H357">
        <v>0.15956893067043618</v>
      </c>
      <c r="I357">
        <v>0.15442155984459491</v>
      </c>
      <c r="J357">
        <v>0.20166106435106507</v>
      </c>
      <c r="L357">
        <v>2033</v>
      </c>
      <c r="M357">
        <f t="shared" si="41"/>
        <v>0.10173181329008378</v>
      </c>
      <c r="N357">
        <f t="shared" si="42"/>
        <v>0.10589429835537992</v>
      </c>
      <c r="O357">
        <f t="shared" si="43"/>
        <v>0.11416253184477303</v>
      </c>
      <c r="P357">
        <f t="shared" si="44"/>
        <v>0.11678217486735373</v>
      </c>
      <c r="Q357">
        <f t="shared" si="45"/>
        <v>0.12410095499237819</v>
      </c>
      <c r="R357">
        <f t="shared" si="46"/>
        <v>0.1252836012251497</v>
      </c>
      <c r="S357">
        <f t="shared" si="47"/>
        <v>0.12709087984132503</v>
      </c>
      <c r="T357">
        <f t="shared" si="48"/>
        <v>0.18495374558355657</v>
      </c>
    </row>
    <row r="358" spans="1:20" x14ac:dyDescent="0.35">
      <c r="A358" t="s">
        <v>29</v>
      </c>
      <c r="B358">
        <v>2033</v>
      </c>
      <c r="C358">
        <v>0.11389762544105282</v>
      </c>
      <c r="D358">
        <v>0.11724574821298635</v>
      </c>
      <c r="E358">
        <v>0.11741969102670667</v>
      </c>
      <c r="F358">
        <v>0.11552594392076315</v>
      </c>
      <c r="G358">
        <v>0.13379694129669578</v>
      </c>
      <c r="H358">
        <v>0.11388776745319898</v>
      </c>
      <c r="I358">
        <v>0.11767894689419027</v>
      </c>
      <c r="J358">
        <v>0.170547335754406</v>
      </c>
      <c r="L358">
        <v>2033</v>
      </c>
      <c r="M358">
        <f t="shared" si="41"/>
        <v>0.10341093561750306</v>
      </c>
      <c r="N358">
        <f t="shared" si="42"/>
        <v>0.10734221870916205</v>
      </c>
      <c r="O358">
        <f t="shared" si="43"/>
        <v>0.11465405669299564</v>
      </c>
      <c r="P358">
        <f t="shared" si="44"/>
        <v>0.11738477730300816</v>
      </c>
      <c r="Q358">
        <f t="shared" si="45"/>
        <v>0.12523301140446513</v>
      </c>
      <c r="R358">
        <f t="shared" si="46"/>
        <v>0.12309016374123027</v>
      </c>
      <c r="S358">
        <f t="shared" si="47"/>
        <v>0.12533159168278674</v>
      </c>
      <c r="T358">
        <f t="shared" si="48"/>
        <v>0.18355324484884891</v>
      </c>
    </row>
    <row r="359" spans="1:20" x14ac:dyDescent="0.35">
      <c r="A359" t="s">
        <v>30</v>
      </c>
      <c r="B359">
        <v>2033</v>
      </c>
      <c r="C359">
        <v>9.6360880298915763E-2</v>
      </c>
      <c r="D359">
        <v>0.10194530092036549</v>
      </c>
      <c r="E359">
        <v>0.10566599803331367</v>
      </c>
      <c r="F359">
        <v>0.11878352586273952</v>
      </c>
      <c r="G359">
        <v>0.13471715652041802</v>
      </c>
      <c r="H359">
        <v>0.12701294460171603</v>
      </c>
      <c r="I359">
        <v>0.13533011209340667</v>
      </c>
      <c r="J359">
        <v>0.18018408166912486</v>
      </c>
      <c r="L359">
        <v>2033</v>
      </c>
      <c r="M359">
        <f t="shared" si="41"/>
        <v>0.10253916882130441</v>
      </c>
      <c r="N359">
        <f t="shared" si="42"/>
        <v>0.10660340230410116</v>
      </c>
      <c r="O359">
        <f t="shared" si="43"/>
        <v>0.11411961880570515</v>
      </c>
      <c r="P359">
        <f t="shared" si="44"/>
        <v>0.11746376137987938</v>
      </c>
      <c r="Q359">
        <f t="shared" si="45"/>
        <v>0.12521100121582918</v>
      </c>
      <c r="R359">
        <f t="shared" si="46"/>
        <v>0.12376074740560139</v>
      </c>
      <c r="S359">
        <f t="shared" si="47"/>
        <v>0.12606295164939654</v>
      </c>
      <c r="T359">
        <f t="shared" si="48"/>
        <v>0.18423934841818271</v>
      </c>
    </row>
    <row r="360" spans="1:20" x14ac:dyDescent="0.35">
      <c r="A360" t="s">
        <v>32</v>
      </c>
      <c r="B360">
        <v>2033</v>
      </c>
      <c r="C360">
        <v>0.10985199019180432</v>
      </c>
      <c r="D360">
        <v>0.11629784138418822</v>
      </c>
      <c r="E360">
        <v>0.11847898134423648</v>
      </c>
      <c r="F360">
        <v>0.11775440951283075</v>
      </c>
      <c r="G360">
        <v>0.12965326469802235</v>
      </c>
      <c r="H360">
        <v>0.11912748742193925</v>
      </c>
      <c r="I360">
        <v>0.12057867631496078</v>
      </c>
      <c r="J360">
        <v>0.16825734913201754</v>
      </c>
      <c r="L360">
        <v>2033</v>
      </c>
      <c r="M360">
        <f t="shared" si="41"/>
        <v>0.10314595809722112</v>
      </c>
      <c r="N360">
        <f t="shared" si="42"/>
        <v>0.10725473434927955</v>
      </c>
      <c r="O360">
        <f t="shared" si="43"/>
        <v>0.11478409346446475</v>
      </c>
      <c r="P360">
        <f t="shared" si="44"/>
        <v>0.11734781005630428</v>
      </c>
      <c r="Q360">
        <f t="shared" si="45"/>
        <v>0.12493771272113111</v>
      </c>
      <c r="R360">
        <f t="shared" si="46"/>
        <v>0.12341773498042712</v>
      </c>
      <c r="S360">
        <f t="shared" si="47"/>
        <v>0.12528216900210812</v>
      </c>
      <c r="T360">
        <f t="shared" si="48"/>
        <v>0.18382978732906391</v>
      </c>
    </row>
    <row r="361" spans="1:20" x14ac:dyDescent="0.35">
      <c r="A361" t="s">
        <v>34</v>
      </c>
      <c r="B361">
        <v>2033</v>
      </c>
      <c r="C361">
        <v>0.12192710269031373</v>
      </c>
      <c r="D361">
        <v>0.11828263049067998</v>
      </c>
      <c r="E361">
        <v>0.12460375668296612</v>
      </c>
      <c r="F361">
        <v>0.1315771261309116</v>
      </c>
      <c r="G361">
        <v>0.13034115147273623</v>
      </c>
      <c r="H361">
        <v>0.11126596649253299</v>
      </c>
      <c r="I361">
        <v>0.10555784925459123</v>
      </c>
      <c r="J361">
        <v>0.15644441678526835</v>
      </c>
      <c r="L361">
        <v>2033</v>
      </c>
      <c r="M361">
        <f t="shared" si="41"/>
        <v>0.10369648748029758</v>
      </c>
      <c r="N361">
        <f t="shared" si="42"/>
        <v>0.10736499384066336</v>
      </c>
      <c r="O361">
        <f t="shared" si="43"/>
        <v>0.11502548138991318</v>
      </c>
      <c r="P361">
        <f t="shared" si="44"/>
        <v>0.11795064137043107</v>
      </c>
      <c r="Q361">
        <f t="shared" si="45"/>
        <v>0.12500970632465305</v>
      </c>
      <c r="R361">
        <f t="shared" si="46"/>
        <v>0.12307016148507778</v>
      </c>
      <c r="S361">
        <f t="shared" si="47"/>
        <v>0.12449254321086764</v>
      </c>
      <c r="T361">
        <f t="shared" si="48"/>
        <v>0.18338998489809633</v>
      </c>
    </row>
    <row r="362" spans="1:20" x14ac:dyDescent="0.35">
      <c r="A362" t="s">
        <v>10</v>
      </c>
      <c r="B362">
        <v>2034</v>
      </c>
      <c r="C362">
        <v>0.11635692325602946</v>
      </c>
      <c r="D362">
        <v>0.12631424613586928</v>
      </c>
      <c r="E362">
        <v>0.12737674180815425</v>
      </c>
      <c r="F362">
        <v>0.12345886801288167</v>
      </c>
      <c r="G362">
        <v>0.13387442054735382</v>
      </c>
      <c r="H362">
        <v>0.1171145359949915</v>
      </c>
      <c r="I362">
        <v>0.10524903879890675</v>
      </c>
      <c r="J362">
        <v>0.15025522544581313</v>
      </c>
      <c r="L362">
        <v>2034</v>
      </c>
      <c r="M362">
        <f t="shared" si="41"/>
        <v>0.10338961126420269</v>
      </c>
      <c r="N362">
        <f t="shared" si="42"/>
        <v>0.10770837776856186</v>
      </c>
      <c r="O362">
        <f t="shared" si="43"/>
        <v>0.11518627614536468</v>
      </c>
      <c r="P362">
        <f t="shared" si="44"/>
        <v>0.11752699991951447</v>
      </c>
      <c r="Q362">
        <f t="shared" si="45"/>
        <v>0.12512365705852058</v>
      </c>
      <c r="R362">
        <f t="shared" si="46"/>
        <v>0.12339106381674243</v>
      </c>
      <c r="S362">
        <f t="shared" si="47"/>
        <v>0.12446517251659006</v>
      </c>
      <c r="T362">
        <f t="shared" si="48"/>
        <v>0.18320884151050321</v>
      </c>
    </row>
    <row r="363" spans="1:20" x14ac:dyDescent="0.35">
      <c r="A363" t="s">
        <v>12</v>
      </c>
      <c r="B363">
        <v>2034</v>
      </c>
      <c r="C363">
        <v>0.10624412096649868</v>
      </c>
      <c r="D363">
        <v>0.11312138447168461</v>
      </c>
      <c r="E363">
        <v>0.11594117710101511</v>
      </c>
      <c r="F363">
        <v>0.11444125583163024</v>
      </c>
      <c r="G363">
        <v>0.12537755658093136</v>
      </c>
      <c r="H363">
        <v>0.12299370897042614</v>
      </c>
      <c r="I363">
        <v>0.12164679714789074</v>
      </c>
      <c r="J363">
        <v>0.18023399892992314</v>
      </c>
      <c r="L363">
        <v>2034</v>
      </c>
      <c r="M363">
        <f t="shared" si="41"/>
        <v>0.10288545030533176</v>
      </c>
      <c r="N363">
        <f t="shared" si="42"/>
        <v>0.10705202082092188</v>
      </c>
      <c r="O363">
        <f t="shared" si="43"/>
        <v>0.11465327948793004</v>
      </c>
      <c r="P363">
        <f t="shared" si="44"/>
        <v>0.11706637378680276</v>
      </c>
      <c r="Q363">
        <f t="shared" si="45"/>
        <v>0.12468376454874856</v>
      </c>
      <c r="R363">
        <f t="shared" si="46"/>
        <v>0.1236632820043507</v>
      </c>
      <c r="S363">
        <f t="shared" si="47"/>
        <v>0.12519241759743596</v>
      </c>
      <c r="T363">
        <f t="shared" si="48"/>
        <v>0.18480341144847839</v>
      </c>
    </row>
    <row r="364" spans="1:20" x14ac:dyDescent="0.35">
      <c r="A364" t="s">
        <v>13</v>
      </c>
      <c r="B364">
        <v>2034</v>
      </c>
      <c r="C364">
        <v>9.8883509687412843E-2</v>
      </c>
      <c r="D364">
        <v>0.10802889920420961</v>
      </c>
      <c r="E364">
        <v>0.11671402267767697</v>
      </c>
      <c r="F364">
        <v>0.1210121041157374</v>
      </c>
      <c r="G364">
        <v>0.13385647767129821</v>
      </c>
      <c r="H364">
        <v>0.12308477798460281</v>
      </c>
      <c r="I364">
        <v>0.11310618423338725</v>
      </c>
      <c r="J364">
        <v>0.18531402442567466</v>
      </c>
      <c r="L364">
        <v>2034</v>
      </c>
      <c r="M364">
        <f t="shared" si="41"/>
        <v>0.10250416061737697</v>
      </c>
      <c r="N364">
        <f t="shared" si="42"/>
        <v>0.1067831680366043</v>
      </c>
      <c r="O364">
        <f t="shared" si="43"/>
        <v>0.1147121646991825</v>
      </c>
      <c r="P364">
        <f t="shared" si="44"/>
        <v>0.11729275325020712</v>
      </c>
      <c r="Q364">
        <f t="shared" si="45"/>
        <v>0.12508205374842585</v>
      </c>
      <c r="R364">
        <f t="shared" si="46"/>
        <v>0.12370674644461117</v>
      </c>
      <c r="S364">
        <f t="shared" si="47"/>
        <v>0.12470676798023214</v>
      </c>
      <c r="T364">
        <f t="shared" si="48"/>
        <v>0.18521218522335994</v>
      </c>
    </row>
    <row r="365" spans="1:20" x14ac:dyDescent="0.35">
      <c r="A365" t="s">
        <v>14</v>
      </c>
      <c r="B365">
        <v>2034</v>
      </c>
      <c r="C365">
        <v>0.11291876585042185</v>
      </c>
      <c r="D365">
        <v>0.1071811426203583</v>
      </c>
      <c r="E365">
        <v>0.11534927314259937</v>
      </c>
      <c r="F365">
        <v>0.12855118292993159</v>
      </c>
      <c r="G365">
        <v>0.12528865142578394</v>
      </c>
      <c r="H365">
        <v>0.11116325377197421</v>
      </c>
      <c r="I365">
        <v>0.12412224396077617</v>
      </c>
      <c r="J365">
        <v>0.17542548629815441</v>
      </c>
      <c r="L365">
        <v>2034</v>
      </c>
      <c r="M365">
        <f t="shared" si="41"/>
        <v>0.10316036313684955</v>
      </c>
      <c r="N365">
        <f t="shared" si="42"/>
        <v>0.10678779461529678</v>
      </c>
      <c r="O365">
        <f t="shared" si="43"/>
        <v>0.11458270836092932</v>
      </c>
      <c r="P365">
        <f t="shared" si="44"/>
        <v>0.11758112174283844</v>
      </c>
      <c r="Q365">
        <f t="shared" si="45"/>
        <v>0.12480399269662192</v>
      </c>
      <c r="R365">
        <f t="shared" si="46"/>
        <v>0.12306419882542266</v>
      </c>
      <c r="S365">
        <f t="shared" si="47"/>
        <v>0.12515535640658776</v>
      </c>
      <c r="T365">
        <f t="shared" si="48"/>
        <v>0.18486446421545363</v>
      </c>
    </row>
    <row r="366" spans="1:20" x14ac:dyDescent="0.35">
      <c r="A366" t="s">
        <v>15</v>
      </c>
      <c r="B366">
        <v>2034</v>
      </c>
      <c r="C366">
        <v>0.10504946937509563</v>
      </c>
      <c r="D366">
        <v>0.10977521221188442</v>
      </c>
      <c r="E366">
        <v>0.11405164255217809</v>
      </c>
      <c r="F366">
        <v>0.11588904681365442</v>
      </c>
      <c r="G366">
        <v>0.12602471287962233</v>
      </c>
      <c r="H366">
        <v>0.11963100990079817</v>
      </c>
      <c r="I366">
        <v>0.11026987134708595</v>
      </c>
      <c r="J366">
        <v>0.19930903491968108</v>
      </c>
      <c r="L366">
        <v>2034</v>
      </c>
      <c r="M366">
        <f t="shared" si="41"/>
        <v>0.10276562756357781</v>
      </c>
      <c r="N366">
        <f t="shared" si="42"/>
        <v>0.10690270293137476</v>
      </c>
      <c r="O366">
        <f t="shared" si="43"/>
        <v>0.11453165678708384</v>
      </c>
      <c r="P366">
        <f t="shared" si="44"/>
        <v>0.1169316326339053</v>
      </c>
      <c r="Q366">
        <f t="shared" si="45"/>
        <v>0.12483924133903075</v>
      </c>
      <c r="R366">
        <f t="shared" si="46"/>
        <v>0.12352450025686021</v>
      </c>
      <c r="S366">
        <f t="shared" si="47"/>
        <v>0.12441646335075449</v>
      </c>
      <c r="T366">
        <f t="shared" si="48"/>
        <v>0.18608817513741294</v>
      </c>
    </row>
    <row r="367" spans="1:20" x14ac:dyDescent="0.35">
      <c r="A367" t="s">
        <v>16</v>
      </c>
      <c r="B367">
        <v>2034</v>
      </c>
      <c r="C367">
        <v>0.11189652378304453</v>
      </c>
      <c r="D367">
        <v>0.11170725187055079</v>
      </c>
      <c r="E367">
        <v>0.11848771174058087</v>
      </c>
      <c r="F367">
        <v>0.11765536087684486</v>
      </c>
      <c r="G367">
        <v>0.11529507504262224</v>
      </c>
      <c r="H367">
        <v>0.11499694884766037</v>
      </c>
      <c r="I367">
        <v>0.11850352444132464</v>
      </c>
      <c r="J367">
        <v>0.19145760339737192</v>
      </c>
      <c r="L367">
        <v>2034</v>
      </c>
      <c r="M367">
        <f t="shared" si="41"/>
        <v>0.10309112435021588</v>
      </c>
      <c r="N367">
        <f t="shared" si="42"/>
        <v>0.10696706032742183</v>
      </c>
      <c r="O367">
        <f t="shared" si="43"/>
        <v>0.11471006288840843</v>
      </c>
      <c r="P367">
        <f t="shared" si="44"/>
        <v>0.11704167719942916</v>
      </c>
      <c r="Q367">
        <f t="shared" si="45"/>
        <v>0.12428955540731046</v>
      </c>
      <c r="R367">
        <f t="shared" si="46"/>
        <v>0.12327556493767901</v>
      </c>
      <c r="S367">
        <f t="shared" si="47"/>
        <v>0.12477097543106209</v>
      </c>
      <c r="T367">
        <f t="shared" si="48"/>
        <v>0.18585397945847321</v>
      </c>
    </row>
    <row r="368" spans="1:20" x14ac:dyDescent="0.35">
      <c r="A368" t="s">
        <v>17</v>
      </c>
      <c r="B368">
        <v>2034</v>
      </c>
      <c r="C368">
        <v>8.8286589338432489E-2</v>
      </c>
      <c r="D368">
        <v>9.3092052734735975E-2</v>
      </c>
      <c r="E368">
        <v>9.5007764122018792E-2</v>
      </c>
      <c r="F368">
        <v>0.1131330750815943</v>
      </c>
      <c r="G368">
        <v>0.13421847436285395</v>
      </c>
      <c r="H368">
        <v>0.12241387577570959</v>
      </c>
      <c r="I368">
        <v>0.14279916235756959</v>
      </c>
      <c r="J368">
        <v>0.21104900622708544</v>
      </c>
      <c r="L368">
        <v>2034</v>
      </c>
      <c r="M368">
        <f t="shared" si="41"/>
        <v>0.10193803074494737</v>
      </c>
      <c r="N368">
        <f t="shared" si="42"/>
        <v>0.10609268732409838</v>
      </c>
      <c r="O368">
        <f t="shared" si="43"/>
        <v>0.11360072621190698</v>
      </c>
      <c r="P368">
        <f t="shared" si="44"/>
        <v>0.11675016700389497</v>
      </c>
      <c r="Q368">
        <f t="shared" si="45"/>
        <v>0.12515000468752976</v>
      </c>
      <c r="R368">
        <f t="shared" si="46"/>
        <v>0.12370850024284505</v>
      </c>
      <c r="S368">
        <f t="shared" si="47"/>
        <v>0.12571130612044332</v>
      </c>
      <c r="T368">
        <f t="shared" si="48"/>
        <v>0.18704857766433422</v>
      </c>
    </row>
    <row r="369" spans="1:20" x14ac:dyDescent="0.35">
      <c r="A369" t="s">
        <v>19</v>
      </c>
      <c r="B369">
        <v>2034</v>
      </c>
      <c r="C369">
        <v>0.11382661329269469</v>
      </c>
      <c r="D369">
        <v>0.11962459352429194</v>
      </c>
      <c r="E369">
        <v>0.12663261035211795</v>
      </c>
      <c r="F369">
        <v>0.12260004936734671</v>
      </c>
      <c r="G369">
        <v>0.13193960012449157</v>
      </c>
      <c r="H369">
        <v>0.11962995954023975</v>
      </c>
      <c r="I369">
        <v>0.10734983204370081</v>
      </c>
      <c r="J369">
        <v>0.1583967417551165</v>
      </c>
      <c r="L369">
        <v>2034</v>
      </c>
      <c r="M369">
        <f t="shared" si="41"/>
        <v>0.10310537397777771</v>
      </c>
      <c r="N369">
        <f t="shared" si="42"/>
        <v>0.10730778095773137</v>
      </c>
      <c r="O369">
        <f t="shared" si="43"/>
        <v>0.11509023332376898</v>
      </c>
      <c r="P369">
        <f t="shared" si="44"/>
        <v>0.11712618994012251</v>
      </c>
      <c r="Q369">
        <f t="shared" si="45"/>
        <v>0.12505298823642363</v>
      </c>
      <c r="R369">
        <f t="shared" si="46"/>
        <v>0.12360937518322908</v>
      </c>
      <c r="S369">
        <f t="shared" si="47"/>
        <v>0.12400584888385471</v>
      </c>
      <c r="T369">
        <f t="shared" si="48"/>
        <v>0.18470220949709198</v>
      </c>
    </row>
    <row r="370" spans="1:20" x14ac:dyDescent="0.35">
      <c r="A370" t="s">
        <v>20</v>
      </c>
      <c r="B370">
        <v>2034</v>
      </c>
      <c r="C370">
        <v>0.11210368890334542</v>
      </c>
      <c r="D370">
        <v>0.11981908267196487</v>
      </c>
      <c r="E370">
        <v>0.13813240495327345</v>
      </c>
      <c r="F370">
        <v>0.11499670423082436</v>
      </c>
      <c r="G370">
        <v>0.11148234002980228</v>
      </c>
      <c r="H370">
        <v>0.14134994405988607</v>
      </c>
      <c r="I370">
        <v>0.11829247340645536</v>
      </c>
      <c r="J370">
        <v>0.14382336174444818</v>
      </c>
      <c r="L370">
        <v>2034</v>
      </c>
      <c r="M370">
        <f t="shared" si="41"/>
        <v>0.10303852460838529</v>
      </c>
      <c r="N370">
        <f t="shared" si="42"/>
        <v>0.10718725228174635</v>
      </c>
      <c r="O370">
        <f t="shared" si="43"/>
        <v>0.11561911839757374</v>
      </c>
      <c r="P370">
        <f t="shared" si="44"/>
        <v>0.11689459460231351</v>
      </c>
      <c r="Q370">
        <f t="shared" si="45"/>
        <v>0.12392464544240031</v>
      </c>
      <c r="R370">
        <f t="shared" si="46"/>
        <v>0.12454675010141771</v>
      </c>
      <c r="S370">
        <f t="shared" si="47"/>
        <v>0.1246312523187382</v>
      </c>
      <c r="T370">
        <f t="shared" si="48"/>
        <v>0.18415786224742489</v>
      </c>
    </row>
    <row r="371" spans="1:20" x14ac:dyDescent="0.35">
      <c r="A371" t="s">
        <v>21</v>
      </c>
      <c r="B371">
        <v>2034</v>
      </c>
      <c r="C371">
        <v>8.2731053812825875E-2</v>
      </c>
      <c r="D371">
        <v>8.5172906614124633E-2</v>
      </c>
      <c r="E371">
        <v>9.977107087974417E-2</v>
      </c>
      <c r="F371">
        <v>0.10525570891885237</v>
      </c>
      <c r="G371">
        <v>0.10978373231301841</v>
      </c>
      <c r="H371">
        <v>0.13072322800639666</v>
      </c>
      <c r="I371">
        <v>0.15810411513925846</v>
      </c>
      <c r="J371">
        <v>0.22845818431577966</v>
      </c>
      <c r="L371">
        <v>2034</v>
      </c>
      <c r="M371">
        <f t="shared" si="41"/>
        <v>0.1016567772120774</v>
      </c>
      <c r="N371">
        <f t="shared" si="42"/>
        <v>0.10551857883304659</v>
      </c>
      <c r="O371">
        <f t="shared" si="43"/>
        <v>0.11374911244084557</v>
      </c>
      <c r="P371">
        <f t="shared" si="44"/>
        <v>0.11645436426903773</v>
      </c>
      <c r="Q371">
        <f t="shared" si="45"/>
        <v>0.12382470509295228</v>
      </c>
      <c r="R371">
        <f t="shared" si="46"/>
        <v>0.12386799415576039</v>
      </c>
      <c r="S371">
        <f t="shared" si="47"/>
        <v>0.12648581966294495</v>
      </c>
      <c r="T371">
        <f t="shared" si="48"/>
        <v>0.18844264833333507</v>
      </c>
    </row>
    <row r="372" spans="1:20" x14ac:dyDescent="0.35">
      <c r="A372" t="s">
        <v>22</v>
      </c>
      <c r="B372">
        <v>2034</v>
      </c>
      <c r="C372">
        <v>7.9791589408381006E-2</v>
      </c>
      <c r="D372">
        <v>8.5621129169457647E-2</v>
      </c>
      <c r="E372">
        <v>9.3961695938969178E-2</v>
      </c>
      <c r="F372">
        <v>0.10035987179105268</v>
      </c>
      <c r="G372">
        <v>0.11060873447900083</v>
      </c>
      <c r="H372">
        <v>0.13625989964705296</v>
      </c>
      <c r="I372">
        <v>0.14624557949566713</v>
      </c>
      <c r="J372">
        <v>0.2471515000704185</v>
      </c>
      <c r="L372">
        <v>2034</v>
      </c>
      <c r="M372">
        <f t="shared" si="41"/>
        <v>0.10151997186483602</v>
      </c>
      <c r="N372">
        <f t="shared" si="42"/>
        <v>0.10552087156467106</v>
      </c>
      <c r="O372">
        <f t="shared" si="43"/>
        <v>0.11346960302555067</v>
      </c>
      <c r="P372">
        <f t="shared" si="44"/>
        <v>0.11621392084386566</v>
      </c>
      <c r="Q372">
        <f t="shared" si="45"/>
        <v>0.1237985944481233</v>
      </c>
      <c r="R372">
        <f t="shared" si="46"/>
        <v>0.12397751572140635</v>
      </c>
      <c r="S372">
        <f t="shared" si="47"/>
        <v>0.12606537469758422</v>
      </c>
      <c r="T372">
        <f t="shared" si="48"/>
        <v>0.18943414783396259</v>
      </c>
    </row>
    <row r="373" spans="1:20" x14ac:dyDescent="0.35">
      <c r="A373" t="s">
        <v>24</v>
      </c>
      <c r="B373">
        <v>2034</v>
      </c>
      <c r="C373">
        <v>0.10396048815312522</v>
      </c>
      <c r="D373">
        <v>0.10412478339750462</v>
      </c>
      <c r="E373">
        <v>0.10814529445694994</v>
      </c>
      <c r="F373">
        <v>0.1206462679274814</v>
      </c>
      <c r="G373">
        <v>0.12375079765199755</v>
      </c>
      <c r="H373">
        <v>0.11380604327112567</v>
      </c>
      <c r="I373">
        <v>0.13194763161194337</v>
      </c>
      <c r="J373">
        <v>0.19361869352987229</v>
      </c>
      <c r="L373">
        <v>2034</v>
      </c>
      <c r="M373">
        <f t="shared" si="41"/>
        <v>0.10265084388258046</v>
      </c>
      <c r="N373">
        <f t="shared" si="42"/>
        <v>0.10641169184851136</v>
      </c>
      <c r="O373">
        <f t="shared" si="43"/>
        <v>0.11408902287508711</v>
      </c>
      <c r="P373">
        <f t="shared" si="44"/>
        <v>0.11715485915598196</v>
      </c>
      <c r="Q373">
        <f t="shared" si="45"/>
        <v>0.12444107292757266</v>
      </c>
      <c r="R373">
        <f t="shared" si="46"/>
        <v>0.12289111575935971</v>
      </c>
      <c r="S373">
        <f t="shared" si="47"/>
        <v>0.12527598472727147</v>
      </c>
      <c r="T373">
        <f t="shared" si="48"/>
        <v>0.18708540882363517</v>
      </c>
    </row>
    <row r="374" spans="1:20" x14ac:dyDescent="0.35">
      <c r="A374" t="s">
        <v>25</v>
      </c>
      <c r="B374">
        <v>2034</v>
      </c>
      <c r="C374">
        <v>0.11773620080382646</v>
      </c>
      <c r="D374">
        <v>0.12192816493572829</v>
      </c>
      <c r="E374">
        <v>0.12441559297558105</v>
      </c>
      <c r="F374">
        <v>0.12544284607906137</v>
      </c>
      <c r="G374">
        <v>0.1288485477644605</v>
      </c>
      <c r="H374">
        <v>0.1073372760678114</v>
      </c>
      <c r="I374">
        <v>0.11334350474940713</v>
      </c>
      <c r="J374">
        <v>0.16094786662412341</v>
      </c>
      <c r="L374">
        <v>2034</v>
      </c>
      <c r="M374">
        <f t="shared" si="41"/>
        <v>0.10326091113961985</v>
      </c>
      <c r="N374">
        <f t="shared" si="42"/>
        <v>0.10723342644206925</v>
      </c>
      <c r="O374">
        <f t="shared" si="43"/>
        <v>0.11485183624838557</v>
      </c>
      <c r="P374">
        <f t="shared" si="44"/>
        <v>0.11730764952598774</v>
      </c>
      <c r="Q374">
        <f t="shared" si="45"/>
        <v>0.1247381658104727</v>
      </c>
      <c r="R374">
        <f t="shared" si="46"/>
        <v>0.12257915874461676</v>
      </c>
      <c r="S374">
        <f t="shared" si="47"/>
        <v>0.12433122389894409</v>
      </c>
      <c r="T374">
        <f t="shared" si="48"/>
        <v>0.18569762818990401</v>
      </c>
    </row>
    <row r="375" spans="1:20" x14ac:dyDescent="0.35">
      <c r="A375" t="s">
        <v>26</v>
      </c>
      <c r="B375">
        <v>2034</v>
      </c>
      <c r="C375">
        <v>0.11439379559295298</v>
      </c>
      <c r="D375">
        <v>0.11271374168288734</v>
      </c>
      <c r="E375">
        <v>0.12094696550123397</v>
      </c>
      <c r="F375">
        <v>0.13012862521362575</v>
      </c>
      <c r="G375">
        <v>0.13086837593324804</v>
      </c>
      <c r="H375">
        <v>0.11715924012571857</v>
      </c>
      <c r="I375">
        <v>0.11777700029131344</v>
      </c>
      <c r="J375">
        <v>0.1560122556590198</v>
      </c>
      <c r="L375">
        <v>2034</v>
      </c>
      <c r="M375">
        <f t="shared" si="41"/>
        <v>0.10307830770955215</v>
      </c>
      <c r="N375">
        <f t="shared" si="42"/>
        <v>0.10678354246976123</v>
      </c>
      <c r="O375">
        <f t="shared" si="43"/>
        <v>0.1146595723263937</v>
      </c>
      <c r="P375">
        <f t="shared" si="44"/>
        <v>0.11749215491306489</v>
      </c>
      <c r="Q375">
        <f t="shared" si="45"/>
        <v>0.12484165232496622</v>
      </c>
      <c r="R375">
        <f t="shared" si="46"/>
        <v>0.12303614932134455</v>
      </c>
      <c r="S375">
        <f t="shared" si="47"/>
        <v>0.12452477080194789</v>
      </c>
      <c r="T375">
        <f t="shared" si="48"/>
        <v>0.18558385013296944</v>
      </c>
    </row>
    <row r="376" spans="1:20" x14ac:dyDescent="0.35">
      <c r="A376" t="s">
        <v>27</v>
      </c>
      <c r="B376">
        <v>2034</v>
      </c>
      <c r="C376">
        <v>7.4697845064408894E-2</v>
      </c>
      <c r="D376">
        <v>7.9069645115119075E-2</v>
      </c>
      <c r="E376">
        <v>0.10165744993603698</v>
      </c>
      <c r="F376">
        <v>0.11369700551113507</v>
      </c>
      <c r="G376">
        <v>0.11527964356587002</v>
      </c>
      <c r="H376">
        <v>0.14723660402960914</v>
      </c>
      <c r="I376">
        <v>0.15027418009999849</v>
      </c>
      <c r="J376">
        <v>0.21808762667782236</v>
      </c>
      <c r="L376">
        <v>2034</v>
      </c>
      <c r="M376">
        <f t="shared" si="41"/>
        <v>0.10120951478808654</v>
      </c>
      <c r="N376">
        <f t="shared" si="42"/>
        <v>0.10513154925549296</v>
      </c>
      <c r="O376">
        <f t="shared" si="43"/>
        <v>0.11366781030549056</v>
      </c>
      <c r="P376">
        <f t="shared" si="44"/>
        <v>0.11672636333962269</v>
      </c>
      <c r="Q376">
        <f t="shared" si="45"/>
        <v>0.12405559847887976</v>
      </c>
      <c r="R376">
        <f t="shared" si="46"/>
        <v>0.12430697904249513</v>
      </c>
      <c r="S376">
        <f t="shared" si="47"/>
        <v>0.12615140077923032</v>
      </c>
      <c r="T376">
        <f t="shared" si="48"/>
        <v>0.18875078401070208</v>
      </c>
    </row>
    <row r="377" spans="1:20" x14ac:dyDescent="0.35">
      <c r="A377" t="s">
        <v>28</v>
      </c>
      <c r="B377">
        <v>2034</v>
      </c>
      <c r="C377">
        <v>7.777095158257348E-2</v>
      </c>
      <c r="D377">
        <v>8.5727915496247892E-2</v>
      </c>
      <c r="E377">
        <v>0.10693537149598237</v>
      </c>
      <c r="F377">
        <v>0.1013073430615218</v>
      </c>
      <c r="G377">
        <v>0.10936220258545903</v>
      </c>
      <c r="H377">
        <v>0.15519222309431713</v>
      </c>
      <c r="I377">
        <v>0.15631019314139655</v>
      </c>
      <c r="J377">
        <v>0.20739379954250189</v>
      </c>
      <c r="L377">
        <v>2034</v>
      </c>
      <c r="M377">
        <f t="shared" si="41"/>
        <v>0.10136540982937041</v>
      </c>
      <c r="N377">
        <f t="shared" si="42"/>
        <v>0.10538788764150045</v>
      </c>
      <c r="O377">
        <f t="shared" si="43"/>
        <v>0.11386307036533702</v>
      </c>
      <c r="P377">
        <f t="shared" si="44"/>
        <v>0.11620819991529488</v>
      </c>
      <c r="Q377">
        <f t="shared" si="45"/>
        <v>0.12367251658326198</v>
      </c>
      <c r="R377">
        <f t="shared" si="46"/>
        <v>0.12445280364904268</v>
      </c>
      <c r="S377">
        <f t="shared" si="47"/>
        <v>0.12652691237796382</v>
      </c>
      <c r="T377">
        <f t="shared" si="48"/>
        <v>0.18852319963822878</v>
      </c>
    </row>
    <row r="378" spans="1:20" x14ac:dyDescent="0.35">
      <c r="A378" t="s">
        <v>29</v>
      </c>
      <c r="B378">
        <v>2034</v>
      </c>
      <c r="C378">
        <v>0.11294392047440825</v>
      </c>
      <c r="D378">
        <v>0.1173929200275631</v>
      </c>
      <c r="E378">
        <v>0.11803997383157333</v>
      </c>
      <c r="F378">
        <v>0.11286400217275017</v>
      </c>
      <c r="G378">
        <v>0.13552538254808175</v>
      </c>
      <c r="H378">
        <v>0.113506743508129</v>
      </c>
      <c r="I378">
        <v>0.11747650851529047</v>
      </c>
      <c r="J378">
        <v>0.17225054892220401</v>
      </c>
      <c r="L378">
        <v>2034</v>
      </c>
      <c r="M378">
        <f t="shared" si="41"/>
        <v>0.10299947849958159</v>
      </c>
      <c r="N378">
        <f t="shared" si="42"/>
        <v>0.10688585994365274</v>
      </c>
      <c r="O378">
        <f t="shared" si="43"/>
        <v>0.11441815921798597</v>
      </c>
      <c r="P378">
        <f t="shared" si="44"/>
        <v>0.1166893023919386</v>
      </c>
      <c r="Q378">
        <f t="shared" si="45"/>
        <v>0.12494061357500802</v>
      </c>
      <c r="R378">
        <f t="shared" si="46"/>
        <v>0.12247440360624366</v>
      </c>
      <c r="S378">
        <f t="shared" si="47"/>
        <v>0.12464651252246005</v>
      </c>
      <c r="T378">
        <f t="shared" si="48"/>
        <v>0.18694567024312947</v>
      </c>
    </row>
    <row r="379" spans="1:20" x14ac:dyDescent="0.35">
      <c r="A379" t="s">
        <v>30</v>
      </c>
      <c r="B379">
        <v>2034</v>
      </c>
      <c r="C379">
        <v>9.559052272088138E-2</v>
      </c>
      <c r="D379">
        <v>0.10173060370670821</v>
      </c>
      <c r="E379">
        <v>0.10619649539360569</v>
      </c>
      <c r="F379">
        <v>0.11718460953505906</v>
      </c>
      <c r="G379">
        <v>0.13333472733534094</v>
      </c>
      <c r="H379">
        <v>0.12797002440499228</v>
      </c>
      <c r="I379">
        <v>0.13303750619299612</v>
      </c>
      <c r="J379">
        <v>0.18495551071041613</v>
      </c>
      <c r="L379">
        <v>2034</v>
      </c>
      <c r="M379">
        <f t="shared" si="41"/>
        <v>0.10213904151892528</v>
      </c>
      <c r="N379">
        <f t="shared" si="42"/>
        <v>0.10611459630410676</v>
      </c>
      <c r="O379">
        <f t="shared" si="43"/>
        <v>0.11388367680685561</v>
      </c>
      <c r="P379">
        <f t="shared" si="44"/>
        <v>0.11683170261198846</v>
      </c>
      <c r="Q379">
        <f t="shared" si="45"/>
        <v>0.12476877078585732</v>
      </c>
      <c r="R379">
        <f t="shared" si="46"/>
        <v>0.12320658293462336</v>
      </c>
      <c r="S379">
        <f t="shared" si="47"/>
        <v>0.12526945632088524</v>
      </c>
      <c r="T379">
        <f t="shared" si="48"/>
        <v>0.18778617271675793</v>
      </c>
    </row>
    <row r="380" spans="1:20" x14ac:dyDescent="0.35">
      <c r="A380" t="s">
        <v>32</v>
      </c>
      <c r="B380">
        <v>2034</v>
      </c>
      <c r="C380">
        <v>0.10910345509316587</v>
      </c>
      <c r="D380">
        <v>0.11562327386911223</v>
      </c>
      <c r="E380">
        <v>0.11961996586726546</v>
      </c>
      <c r="F380">
        <v>0.11634854806766232</v>
      </c>
      <c r="G380">
        <v>0.12897809813175837</v>
      </c>
      <c r="H380">
        <v>0.11980968367305621</v>
      </c>
      <c r="I380">
        <v>0.11893367650034965</v>
      </c>
      <c r="J380">
        <v>0.1715832987976299</v>
      </c>
      <c r="L380">
        <v>2034</v>
      </c>
      <c r="M380">
        <f t="shared" si="41"/>
        <v>0.10275117572426565</v>
      </c>
      <c r="N380">
        <f t="shared" si="42"/>
        <v>0.10673445666952995</v>
      </c>
      <c r="O380">
        <f t="shared" si="43"/>
        <v>0.11456139875864564</v>
      </c>
      <c r="P380">
        <f t="shared" si="44"/>
        <v>0.11674860311764637</v>
      </c>
      <c r="Q380">
        <f t="shared" si="45"/>
        <v>0.12451865542312313</v>
      </c>
      <c r="R380">
        <f t="shared" si="46"/>
        <v>0.12285468218681476</v>
      </c>
      <c r="S380">
        <f t="shared" si="47"/>
        <v>0.12452102598922773</v>
      </c>
      <c r="T380">
        <f t="shared" si="48"/>
        <v>0.18731000213074672</v>
      </c>
    </row>
    <row r="381" spans="1:20" x14ac:dyDescent="0.35">
      <c r="A381" t="s">
        <v>34</v>
      </c>
      <c r="B381">
        <v>2034</v>
      </c>
      <c r="C381">
        <v>0.12141310723641052</v>
      </c>
      <c r="D381">
        <v>0.11861329070324794</v>
      </c>
      <c r="E381">
        <v>0.12354812777865347</v>
      </c>
      <c r="F381">
        <v>0.13041386710949307</v>
      </c>
      <c r="G381">
        <v>0.13116513037198305</v>
      </c>
      <c r="H381">
        <v>0.11182844401960272</v>
      </c>
      <c r="I381">
        <v>0.10399653469891064</v>
      </c>
      <c r="J381">
        <v>0.15902149808169849</v>
      </c>
      <c r="L381">
        <v>2034</v>
      </c>
      <c r="M381">
        <f t="shared" si="41"/>
        <v>0.10331115276541038</v>
      </c>
      <c r="N381">
        <f t="shared" si="42"/>
        <v>0.10688167622950411</v>
      </c>
      <c r="O381">
        <f t="shared" si="43"/>
        <v>0.11470240220202763</v>
      </c>
      <c r="P381">
        <f t="shared" si="44"/>
        <v>0.11737571661065752</v>
      </c>
      <c r="Q381">
        <f t="shared" si="45"/>
        <v>0.12464679636083764</v>
      </c>
      <c r="R381">
        <f t="shared" si="46"/>
        <v>0.12251094569231016</v>
      </c>
      <c r="S381">
        <f t="shared" si="47"/>
        <v>0.12374668356978051</v>
      </c>
      <c r="T381">
        <f t="shared" si="48"/>
        <v>0.18682462656947202</v>
      </c>
    </row>
    <row r="382" spans="1:20" x14ac:dyDescent="0.35">
      <c r="A382" t="s">
        <v>10</v>
      </c>
      <c r="B382">
        <v>2035</v>
      </c>
      <c r="C382">
        <v>0.11548270215232119</v>
      </c>
      <c r="D382">
        <v>0.12549369297654767</v>
      </c>
      <c r="E382">
        <v>0.12798044654744789</v>
      </c>
      <c r="F382">
        <v>0.12268065566166304</v>
      </c>
      <c r="G382">
        <v>0.13273411688395434</v>
      </c>
      <c r="H382">
        <v>0.11800491545749085</v>
      </c>
      <c r="I382">
        <v>0.10498306467476209</v>
      </c>
      <c r="J382">
        <v>0.15264040564581285</v>
      </c>
      <c r="L382">
        <v>2035</v>
      </c>
      <c r="M382">
        <f t="shared" si="41"/>
        <v>0.10299988546848091</v>
      </c>
      <c r="N382">
        <f t="shared" si="42"/>
        <v>0.10717770342311159</v>
      </c>
      <c r="O382">
        <f t="shared" si="43"/>
        <v>0.11493975419748745</v>
      </c>
      <c r="P382">
        <f t="shared" si="44"/>
        <v>0.11698950085899851</v>
      </c>
      <c r="Q382">
        <f t="shared" si="45"/>
        <v>0.12465504182295672</v>
      </c>
      <c r="R382">
        <f t="shared" si="46"/>
        <v>0.12286322087763663</v>
      </c>
      <c r="S382">
        <f t="shared" si="47"/>
        <v>0.12377525659811002</v>
      </c>
      <c r="T382">
        <f t="shared" si="48"/>
        <v>0.18659963675321817</v>
      </c>
    </row>
    <row r="383" spans="1:20" x14ac:dyDescent="0.35">
      <c r="A383" t="s">
        <v>12</v>
      </c>
      <c r="B383">
        <v>2035</v>
      </c>
      <c r="C383">
        <v>0.10576954311973942</v>
      </c>
      <c r="D383">
        <v>0.11253075023543006</v>
      </c>
      <c r="E383">
        <v>0.11618381200202672</v>
      </c>
      <c r="F383">
        <v>0.11378571922593579</v>
      </c>
      <c r="G383">
        <v>0.12463667784214087</v>
      </c>
      <c r="H383">
        <v>0.12283111793476514</v>
      </c>
      <c r="I383">
        <v>0.12052118549667043</v>
      </c>
      <c r="J383">
        <v>0.18374119414329163</v>
      </c>
      <c r="L383">
        <v>2035</v>
      </c>
      <c r="M383">
        <f t="shared" si="41"/>
        <v>0.10252141497777928</v>
      </c>
      <c r="N383">
        <f t="shared" si="42"/>
        <v>0.10653823978761109</v>
      </c>
      <c r="O383">
        <f t="shared" si="43"/>
        <v>0.11439050622967541</v>
      </c>
      <c r="P383">
        <f t="shared" si="44"/>
        <v>0.11655514389104227</v>
      </c>
      <c r="Q383">
        <f t="shared" si="45"/>
        <v>0.12422716246469724</v>
      </c>
      <c r="R383">
        <f t="shared" si="46"/>
        <v>0.12308698937991183</v>
      </c>
      <c r="S383">
        <f t="shared" si="47"/>
        <v>0.12446204402868062</v>
      </c>
      <c r="T383">
        <f t="shared" si="48"/>
        <v>0.18821849924060219</v>
      </c>
    </row>
    <row r="384" spans="1:20" x14ac:dyDescent="0.35">
      <c r="A384" t="s">
        <v>13</v>
      </c>
      <c r="B384">
        <v>2035</v>
      </c>
      <c r="C384">
        <v>9.8237037519448137E-2</v>
      </c>
      <c r="D384">
        <v>0.10747547600101565</v>
      </c>
      <c r="E384">
        <v>0.11717776653731649</v>
      </c>
      <c r="F384">
        <v>0.11919522456312202</v>
      </c>
      <c r="G384">
        <v>0.13374162977415488</v>
      </c>
      <c r="H384">
        <v>0.12390646221589599</v>
      </c>
      <c r="I384">
        <v>0.11144815518661082</v>
      </c>
      <c r="J384">
        <v>0.18881824820243603</v>
      </c>
      <c r="L384">
        <v>2035</v>
      </c>
      <c r="M384">
        <f t="shared" si="41"/>
        <v>0.10215002947782173</v>
      </c>
      <c r="N384">
        <f t="shared" si="42"/>
        <v>0.10628662846744504</v>
      </c>
      <c r="O384">
        <f t="shared" si="43"/>
        <v>0.11444769662959532</v>
      </c>
      <c r="P384">
        <f t="shared" si="44"/>
        <v>0.11675517217192441</v>
      </c>
      <c r="Q384">
        <f t="shared" si="45"/>
        <v>0.12464627094464568</v>
      </c>
      <c r="R384">
        <f t="shared" si="46"/>
        <v>0.1231727183430721</v>
      </c>
      <c r="S384">
        <f t="shared" si="47"/>
        <v>0.12397393301819851</v>
      </c>
      <c r="T384">
        <f t="shared" si="48"/>
        <v>0.18856755094729713</v>
      </c>
    </row>
    <row r="385" spans="1:20" x14ac:dyDescent="0.35">
      <c r="A385" t="s">
        <v>14</v>
      </c>
      <c r="B385">
        <v>2035</v>
      </c>
      <c r="C385">
        <v>0.11266376259633694</v>
      </c>
      <c r="D385">
        <v>0.10812605735675114</v>
      </c>
      <c r="E385">
        <v>0.11399543957436027</v>
      </c>
      <c r="F385">
        <v>0.12706784246099528</v>
      </c>
      <c r="G385">
        <v>0.12801719558341573</v>
      </c>
      <c r="H385">
        <v>0.10959127798164386</v>
      </c>
      <c r="I385">
        <v>0.12252654118685484</v>
      </c>
      <c r="J385">
        <v>0.17801188325964185</v>
      </c>
      <c r="L385">
        <v>2035</v>
      </c>
      <c r="M385">
        <f t="shared" si="41"/>
        <v>0.10282241470103835</v>
      </c>
      <c r="N385">
        <f t="shared" si="42"/>
        <v>0.10637651335370171</v>
      </c>
      <c r="O385">
        <f t="shared" si="43"/>
        <v>0.11423123850505469</v>
      </c>
      <c r="P385">
        <f t="shared" si="44"/>
        <v>0.11707419322563344</v>
      </c>
      <c r="Q385">
        <f t="shared" si="45"/>
        <v>0.12447570083991459</v>
      </c>
      <c r="R385">
        <f t="shared" si="46"/>
        <v>0.12243600401876446</v>
      </c>
      <c r="S385">
        <f t="shared" si="47"/>
        <v>0.12440766370627103</v>
      </c>
      <c r="T385">
        <f t="shared" si="48"/>
        <v>0.18817627164962172</v>
      </c>
    </row>
    <row r="386" spans="1:20" x14ac:dyDescent="0.35">
      <c r="A386" t="s">
        <v>15</v>
      </c>
      <c r="B386">
        <v>2035</v>
      </c>
      <c r="C386">
        <v>0.10462931881171554</v>
      </c>
      <c r="D386">
        <v>0.10959421725799599</v>
      </c>
      <c r="E386">
        <v>0.11427719009184449</v>
      </c>
      <c r="F386">
        <v>0.11491191164233511</v>
      </c>
      <c r="G386">
        <v>0.12602887291636924</v>
      </c>
      <c r="H386">
        <v>0.1208295838321625</v>
      </c>
      <c r="I386">
        <v>0.10860548978827753</v>
      </c>
      <c r="J386">
        <v>0.20112341565929978</v>
      </c>
      <c r="L386">
        <v>2035</v>
      </c>
      <c r="M386">
        <f t="shared" si="41"/>
        <v>0.10242716095602754</v>
      </c>
      <c r="N386">
        <f t="shared" si="42"/>
        <v>0.10644902830811769</v>
      </c>
      <c r="O386">
        <f t="shared" si="43"/>
        <v>0.11425244926494393</v>
      </c>
      <c r="P386">
        <f t="shared" si="44"/>
        <v>0.11647526820595056</v>
      </c>
      <c r="Q386">
        <f t="shared" si="45"/>
        <v>0.12437348633200562</v>
      </c>
      <c r="R386">
        <f t="shared" si="46"/>
        <v>0.12300815735869335</v>
      </c>
      <c r="S386">
        <f t="shared" si="47"/>
        <v>0.12368709205064989</v>
      </c>
      <c r="T386">
        <f t="shared" si="48"/>
        <v>0.18932735752361141</v>
      </c>
    </row>
    <row r="387" spans="1:20" x14ac:dyDescent="0.35">
      <c r="A387" t="s">
        <v>16</v>
      </c>
      <c r="B387">
        <v>2035</v>
      </c>
      <c r="C387">
        <v>0.11188490189449518</v>
      </c>
      <c r="D387">
        <v>0.11112671752887282</v>
      </c>
      <c r="E387">
        <v>0.11779817067999447</v>
      </c>
      <c r="F387">
        <v>0.11819998268965573</v>
      </c>
      <c r="G387">
        <v>0.11448130831349611</v>
      </c>
      <c r="H387">
        <v>0.11440336819799314</v>
      </c>
      <c r="I387">
        <v>0.11771462503354604</v>
      </c>
      <c r="J387">
        <v>0.19439092566194638</v>
      </c>
      <c r="L387">
        <v>2035</v>
      </c>
      <c r="M387">
        <f t="shared" ref="M387:M450" si="49">IF($B387=$L387,AVERAGE(C387:C407))</f>
        <v>0.1027790583205888</v>
      </c>
      <c r="N387">
        <f t="shared" ref="N387:N450" si="50">IF($B387=$L387,AVERAGE(D387:D407))</f>
        <v>0.10651040835836972</v>
      </c>
      <c r="O387">
        <f t="shared" ref="O387:O450" si="51">IF($B387=$L387,AVERAGE(E387:E407))</f>
        <v>0.11439108821954963</v>
      </c>
      <c r="P387">
        <f t="shared" ref="P387:P450" si="52">IF($B387=$L387,AVERAGE(F387:F407))</f>
        <v>0.11665779068638675</v>
      </c>
      <c r="Q387">
        <f t="shared" ref="Q387:Q450" si="53">IF($B387=$L387,AVERAGE(G387:G407))</f>
        <v>0.12379666663730567</v>
      </c>
      <c r="R387">
        <f t="shared" ref="R387:R450" si="54">IF($B387=$L387,AVERAGE(H387:H407))</f>
        <v>0.1226887612527109</v>
      </c>
      <c r="S387">
        <f t="shared" ref="S387:S450" si="55">IF($B387=$L387,AVERAGE(I387:I407))</f>
        <v>0.12407149293493128</v>
      </c>
      <c r="T387">
        <f t="shared" ref="T387:T450" si="56">IF($B387=$L387,AVERAGE(J387:J407))</f>
        <v>0.18910473359015731</v>
      </c>
    </row>
    <row r="388" spans="1:20" x14ac:dyDescent="0.35">
      <c r="A388" t="s">
        <v>17</v>
      </c>
      <c r="B388">
        <v>2035</v>
      </c>
      <c r="C388">
        <v>8.7681558072405533E-2</v>
      </c>
      <c r="D388">
        <v>9.3345418800758584E-2</v>
      </c>
      <c r="E388">
        <v>9.5191641534050395E-2</v>
      </c>
      <c r="F388">
        <v>0.11153364677062677</v>
      </c>
      <c r="G388">
        <v>0.13336450992722793</v>
      </c>
      <c r="H388">
        <v>0.12408859025614753</v>
      </c>
      <c r="I388">
        <v>0.13825046891833029</v>
      </c>
      <c r="J388">
        <v>0.21654416572045282</v>
      </c>
      <c r="L388">
        <v>2035</v>
      </c>
      <c r="M388">
        <f t="shared" si="49"/>
        <v>0.10159619967702946</v>
      </c>
      <c r="N388">
        <f t="shared" si="50"/>
        <v>0.1056858478829053</v>
      </c>
      <c r="O388">
        <f t="shared" si="51"/>
        <v>0.11333592368223207</v>
      </c>
      <c r="P388">
        <f t="shared" si="52"/>
        <v>0.11626229566188051</v>
      </c>
      <c r="Q388">
        <f t="shared" si="53"/>
        <v>0.12463681767278974</v>
      </c>
      <c r="R388">
        <f t="shared" si="54"/>
        <v>0.12324322332067075</v>
      </c>
      <c r="S388">
        <f t="shared" si="55"/>
        <v>0.12482408431620859</v>
      </c>
      <c r="T388">
        <f t="shared" si="56"/>
        <v>0.19041560778628361</v>
      </c>
    </row>
    <row r="389" spans="1:20" x14ac:dyDescent="0.35">
      <c r="A389" t="s">
        <v>19</v>
      </c>
      <c r="B389">
        <v>2035</v>
      </c>
      <c r="C389">
        <v>0.11280079722786983</v>
      </c>
      <c r="D389">
        <v>0.11860901904102888</v>
      </c>
      <c r="E389">
        <v>0.12628741347112052</v>
      </c>
      <c r="F389">
        <v>0.12102955674237302</v>
      </c>
      <c r="G389">
        <v>0.13218112888962505</v>
      </c>
      <c r="H389">
        <v>0.12033224952377387</v>
      </c>
      <c r="I389">
        <v>0.1069845603892096</v>
      </c>
      <c r="J389">
        <v>0.161775274714999</v>
      </c>
      <c r="L389">
        <v>2035</v>
      </c>
      <c r="M389">
        <f t="shared" si="49"/>
        <v>0.10275160946566035</v>
      </c>
      <c r="N389">
        <f t="shared" si="50"/>
        <v>0.10685348148020322</v>
      </c>
      <c r="O389">
        <f t="shared" si="51"/>
        <v>0.11479007223549667</v>
      </c>
      <c r="P389">
        <f t="shared" si="52"/>
        <v>0.11668191760265836</v>
      </c>
      <c r="Q389">
        <f t="shared" si="53"/>
        <v>0.12458010407229667</v>
      </c>
      <c r="R389">
        <f t="shared" si="54"/>
        <v>0.12309210691445524</v>
      </c>
      <c r="S389">
        <f t="shared" si="55"/>
        <v>0.12332347775508329</v>
      </c>
      <c r="T389">
        <f t="shared" si="56"/>
        <v>0.18792723047414628</v>
      </c>
    </row>
    <row r="390" spans="1:20" x14ac:dyDescent="0.35">
      <c r="A390" t="s">
        <v>20</v>
      </c>
      <c r="B390">
        <v>2035</v>
      </c>
      <c r="C390">
        <v>0.11242277653545422</v>
      </c>
      <c r="D390">
        <v>0.11709349132860643</v>
      </c>
      <c r="E390">
        <v>0.13773919690201844</v>
      </c>
      <c r="F390">
        <v>0.11773654727335721</v>
      </c>
      <c r="G390">
        <v>0.10824440145000185</v>
      </c>
      <c r="H390">
        <v>0.13931483282220061</v>
      </c>
      <c r="I390">
        <v>0.1204833041762539</v>
      </c>
      <c r="J390">
        <v>0.14696544951210738</v>
      </c>
      <c r="L390">
        <v>2035</v>
      </c>
      <c r="M390">
        <f t="shared" si="49"/>
        <v>0.10276559359704357</v>
      </c>
      <c r="N390">
        <f t="shared" si="50"/>
        <v>0.10667693187172336</v>
      </c>
      <c r="O390">
        <f t="shared" si="51"/>
        <v>0.11529299049219897</v>
      </c>
      <c r="P390">
        <f t="shared" si="52"/>
        <v>0.11666015027504759</v>
      </c>
      <c r="Q390">
        <f t="shared" si="53"/>
        <v>0.12332403594414518</v>
      </c>
      <c r="R390">
        <f t="shared" si="54"/>
        <v>0.12387036780612001</v>
      </c>
      <c r="S390">
        <f t="shared" si="55"/>
        <v>0.12407061870051808</v>
      </c>
      <c r="T390">
        <f t="shared" si="56"/>
        <v>0.18733931131320328</v>
      </c>
    </row>
    <row r="391" spans="1:20" x14ac:dyDescent="0.35">
      <c r="A391" t="s">
        <v>21</v>
      </c>
      <c r="B391">
        <v>2035</v>
      </c>
      <c r="C391">
        <v>8.3086993580879343E-2</v>
      </c>
      <c r="D391">
        <v>8.4776940249270183E-2</v>
      </c>
      <c r="E391">
        <v>9.8862279861981636E-2</v>
      </c>
      <c r="F391">
        <v>0.1057518672320332</v>
      </c>
      <c r="G391">
        <v>0.10938359269139349</v>
      </c>
      <c r="H391">
        <v>0.12709606920108266</v>
      </c>
      <c r="I391">
        <v>0.15723838763479775</v>
      </c>
      <c r="J391">
        <v>0.23380386954856203</v>
      </c>
      <c r="L391">
        <v>2035</v>
      </c>
      <c r="M391">
        <f t="shared" si="49"/>
        <v>0.1013879999827112</v>
      </c>
      <c r="N391">
        <f t="shared" si="50"/>
        <v>0.10513670272641587</v>
      </c>
      <c r="O391">
        <f t="shared" si="51"/>
        <v>0.1133985730369597</v>
      </c>
      <c r="P391">
        <f t="shared" si="52"/>
        <v>0.11611876920590947</v>
      </c>
      <c r="Q391">
        <f t="shared" si="53"/>
        <v>0.12336577003162708</v>
      </c>
      <c r="R391">
        <f t="shared" si="54"/>
        <v>0.12313698984418311</v>
      </c>
      <c r="S391">
        <f t="shared" si="55"/>
        <v>0.12574889111156279</v>
      </c>
      <c r="T391">
        <f t="shared" si="56"/>
        <v>0.19170630406063083</v>
      </c>
    </row>
    <row r="392" spans="1:20" x14ac:dyDescent="0.35">
      <c r="A392" t="s">
        <v>22</v>
      </c>
      <c r="B392">
        <v>2035</v>
      </c>
      <c r="C392">
        <v>7.9858141520757139E-2</v>
      </c>
      <c r="D392">
        <v>8.522105397823912E-2</v>
      </c>
      <c r="E392">
        <v>9.3901373158551585E-2</v>
      </c>
      <c r="F392">
        <v>0.10020639699023939</v>
      </c>
      <c r="G392">
        <v>0.10923540877161049</v>
      </c>
      <c r="H392">
        <v>0.13302318088496193</v>
      </c>
      <c r="I392">
        <v>0.14927477086668259</v>
      </c>
      <c r="J392">
        <v>0.24927967382895785</v>
      </c>
      <c r="L392">
        <v>2035</v>
      </c>
      <c r="M392">
        <f t="shared" si="49"/>
        <v>0.10124402949027166</v>
      </c>
      <c r="N392">
        <f t="shared" si="50"/>
        <v>0.10514895897211381</v>
      </c>
      <c r="O392">
        <f t="shared" si="51"/>
        <v>0.11316109808717535</v>
      </c>
      <c r="P392">
        <f t="shared" si="52"/>
        <v>0.11585134918545274</v>
      </c>
      <c r="Q392">
        <f t="shared" si="53"/>
        <v>0.12331183496177152</v>
      </c>
      <c r="R392">
        <f t="shared" si="54"/>
        <v>0.12329004967325663</v>
      </c>
      <c r="S392">
        <f t="shared" si="55"/>
        <v>0.12547226312592699</v>
      </c>
      <c r="T392">
        <f t="shared" si="56"/>
        <v>0.19252041650403137</v>
      </c>
    </row>
    <row r="393" spans="1:20" x14ac:dyDescent="0.35">
      <c r="A393" t="s">
        <v>24</v>
      </c>
      <c r="B393">
        <v>2035</v>
      </c>
      <c r="C393">
        <v>0.10353990178101388</v>
      </c>
      <c r="D393">
        <v>0.10432835513010386</v>
      </c>
      <c r="E393">
        <v>0.10696951277923449</v>
      </c>
      <c r="F393">
        <v>0.12011957634549528</v>
      </c>
      <c r="G393">
        <v>0.12410078254743732</v>
      </c>
      <c r="H393">
        <v>0.11344550044407371</v>
      </c>
      <c r="I393">
        <v>0.12966839011909878</v>
      </c>
      <c r="J393">
        <v>0.19782798085354272</v>
      </c>
      <c r="L393">
        <v>2035</v>
      </c>
      <c r="M393">
        <f t="shared" si="49"/>
        <v>0.1023533236416557</v>
      </c>
      <c r="N393">
        <f t="shared" si="50"/>
        <v>0.10607777459355397</v>
      </c>
      <c r="O393">
        <f t="shared" si="51"/>
        <v>0.11374712727190493</v>
      </c>
      <c r="P393">
        <f t="shared" si="52"/>
        <v>0.11677428000271965</v>
      </c>
      <c r="Q393">
        <f t="shared" si="53"/>
        <v>0.12402574170420844</v>
      </c>
      <c r="R393">
        <f t="shared" si="54"/>
        <v>0.12236900186541254</v>
      </c>
      <c r="S393">
        <f t="shared" si="55"/>
        <v>0.12440853966027265</v>
      </c>
      <c r="T393">
        <f t="shared" si="56"/>
        <v>0.19024421126027216</v>
      </c>
    </row>
    <row r="394" spans="1:20" x14ac:dyDescent="0.35">
      <c r="A394" t="s">
        <v>25</v>
      </c>
      <c r="B394">
        <v>2035</v>
      </c>
      <c r="C394">
        <v>0.11677190055095316</v>
      </c>
      <c r="D394">
        <v>0.1213812098622198</v>
      </c>
      <c r="E394">
        <v>0.12416437529621763</v>
      </c>
      <c r="F394">
        <v>0.12385486569760243</v>
      </c>
      <c r="G394">
        <v>0.12998974819289788</v>
      </c>
      <c r="H394">
        <v>0.10725494596152359</v>
      </c>
      <c r="I394">
        <v>0.11210765421706827</v>
      </c>
      <c r="J394">
        <v>0.16447530022151724</v>
      </c>
      <c r="L394">
        <v>2035</v>
      </c>
      <c r="M394">
        <f t="shared" si="49"/>
        <v>0.10294565442031299</v>
      </c>
      <c r="N394">
        <f t="shared" si="50"/>
        <v>0.10686847168633368</v>
      </c>
      <c r="O394">
        <f t="shared" si="51"/>
        <v>0.11455448588790999</v>
      </c>
      <c r="P394">
        <f t="shared" si="52"/>
        <v>0.11690181077360616</v>
      </c>
      <c r="Q394">
        <f t="shared" si="53"/>
        <v>0.12434094883731801</v>
      </c>
      <c r="R394">
        <f t="shared" si="54"/>
        <v>0.12210351431469173</v>
      </c>
      <c r="S394">
        <f t="shared" si="55"/>
        <v>0.12350025279678421</v>
      </c>
      <c r="T394">
        <f t="shared" si="56"/>
        <v>0.18878486128304328</v>
      </c>
    </row>
    <row r="395" spans="1:20" x14ac:dyDescent="0.35">
      <c r="A395" t="s">
        <v>26</v>
      </c>
      <c r="B395">
        <v>2035</v>
      </c>
      <c r="C395">
        <v>0.11390152877240441</v>
      </c>
      <c r="D395">
        <v>0.11248060151725965</v>
      </c>
      <c r="E395">
        <v>0.12037805061375177</v>
      </c>
      <c r="F395">
        <v>0.12931745920768128</v>
      </c>
      <c r="G395">
        <v>0.13102176456882364</v>
      </c>
      <c r="H395">
        <v>0.11693407817909465</v>
      </c>
      <c r="I395">
        <v>0.11740798971248667</v>
      </c>
      <c r="J395">
        <v>0.15855852742849794</v>
      </c>
      <c r="L395">
        <v>2035</v>
      </c>
      <c r="M395">
        <f t="shared" si="49"/>
        <v>0.10278438988445394</v>
      </c>
      <c r="N395">
        <f t="shared" si="50"/>
        <v>0.10646650779773038</v>
      </c>
      <c r="O395">
        <f t="shared" si="51"/>
        <v>0.11434388843481411</v>
      </c>
      <c r="P395">
        <f t="shared" si="52"/>
        <v>0.11712390611392827</v>
      </c>
      <c r="Q395">
        <f t="shared" si="53"/>
        <v>0.12439083610116904</v>
      </c>
      <c r="R395">
        <f t="shared" si="54"/>
        <v>0.12257480127787922</v>
      </c>
      <c r="S395">
        <f t="shared" si="55"/>
        <v>0.12370619511424545</v>
      </c>
      <c r="T395">
        <f t="shared" si="56"/>
        <v>0.18860947527577968</v>
      </c>
    </row>
    <row r="396" spans="1:20" x14ac:dyDescent="0.35">
      <c r="A396" t="s">
        <v>27</v>
      </c>
      <c r="B396">
        <v>2035</v>
      </c>
      <c r="C396">
        <v>7.5149144242175239E-2</v>
      </c>
      <c r="D396">
        <v>7.8021884183253898E-2</v>
      </c>
      <c r="E396">
        <v>0.10011996306226757</v>
      </c>
      <c r="F396">
        <v>0.11404700217133969</v>
      </c>
      <c r="G396">
        <v>0.11436124516543292</v>
      </c>
      <c r="H396">
        <v>0.14384666426988058</v>
      </c>
      <c r="I396">
        <v>0.15193622981424496</v>
      </c>
      <c r="J396">
        <v>0.2225178670914052</v>
      </c>
      <c r="L396">
        <v>2035</v>
      </c>
      <c r="M396">
        <f t="shared" si="49"/>
        <v>0.10095919883776146</v>
      </c>
      <c r="N396">
        <f t="shared" si="50"/>
        <v>0.1047994739337951</v>
      </c>
      <c r="O396">
        <f t="shared" si="51"/>
        <v>0.11330248598436039</v>
      </c>
      <c r="P396">
        <f t="shared" si="52"/>
        <v>0.11640624022667061</v>
      </c>
      <c r="Q396">
        <f t="shared" si="53"/>
        <v>0.12357946475106556</v>
      </c>
      <c r="R396">
        <f t="shared" si="54"/>
        <v>0.12369009428475207</v>
      </c>
      <c r="S396">
        <f t="shared" si="55"/>
        <v>0.12542305523361125</v>
      </c>
      <c r="T396">
        <f t="shared" si="56"/>
        <v>0.19183998674798358</v>
      </c>
    </row>
    <row r="397" spans="1:20" x14ac:dyDescent="0.35">
      <c r="A397" t="s">
        <v>28</v>
      </c>
      <c r="B397">
        <v>2035</v>
      </c>
      <c r="C397">
        <v>7.7971640931370281E-2</v>
      </c>
      <c r="D397">
        <v>8.4452751221276823E-2</v>
      </c>
      <c r="E397">
        <v>0.10575791119281244</v>
      </c>
      <c r="F397">
        <v>0.10281557360025112</v>
      </c>
      <c r="G397">
        <v>0.10723492375789659</v>
      </c>
      <c r="H397">
        <v>0.15029892076710807</v>
      </c>
      <c r="I397">
        <v>0.15815992367340181</v>
      </c>
      <c r="J397">
        <v>0.21330835485588301</v>
      </c>
      <c r="L397">
        <v>2035</v>
      </c>
      <c r="M397">
        <f t="shared" si="49"/>
        <v>0.1011123933070268</v>
      </c>
      <c r="N397">
        <f t="shared" si="50"/>
        <v>0.1050617243985749</v>
      </c>
      <c r="O397">
        <f t="shared" si="51"/>
        <v>0.11350420371056501</v>
      </c>
      <c r="P397">
        <f t="shared" si="52"/>
        <v>0.11596159018700535</v>
      </c>
      <c r="Q397">
        <f t="shared" si="53"/>
        <v>0.1231569151379576</v>
      </c>
      <c r="R397">
        <f t="shared" si="54"/>
        <v>0.12374425285456893</v>
      </c>
      <c r="S397">
        <f t="shared" si="55"/>
        <v>0.12580502850187722</v>
      </c>
      <c r="T397">
        <f t="shared" si="56"/>
        <v>0.19165389190242421</v>
      </c>
    </row>
    <row r="398" spans="1:20" x14ac:dyDescent="0.35">
      <c r="A398" t="s">
        <v>29</v>
      </c>
      <c r="B398">
        <v>2035</v>
      </c>
      <c r="C398">
        <v>0.112086393657008</v>
      </c>
      <c r="D398">
        <v>0.11718533384144533</v>
      </c>
      <c r="E398">
        <v>0.11859223740161046</v>
      </c>
      <c r="F398">
        <v>0.11141049507103974</v>
      </c>
      <c r="G398">
        <v>0.13599223941212543</v>
      </c>
      <c r="H398">
        <v>0.11364582219553722</v>
      </c>
      <c r="I398">
        <v>0.11682179617581773</v>
      </c>
      <c r="J398">
        <v>0.17426568224541628</v>
      </c>
      <c r="L398">
        <v>2035</v>
      </c>
      <c r="M398">
        <f t="shared" si="49"/>
        <v>0.10270340162880817</v>
      </c>
      <c r="N398">
        <f t="shared" si="50"/>
        <v>0.10662461369078857</v>
      </c>
      <c r="O398">
        <f t="shared" si="51"/>
        <v>0.11413483670620025</v>
      </c>
      <c r="P398">
        <f t="shared" si="52"/>
        <v>0.11635368510840244</v>
      </c>
      <c r="Q398">
        <f t="shared" si="53"/>
        <v>0.12449344653132123</v>
      </c>
      <c r="R398">
        <f t="shared" si="54"/>
        <v>0.12202859431821508</v>
      </c>
      <c r="S398">
        <f t="shared" si="55"/>
        <v>0.12378013792085618</v>
      </c>
      <c r="T398">
        <f t="shared" si="56"/>
        <v>0.18988128409540811</v>
      </c>
    </row>
    <row r="399" spans="1:20" x14ac:dyDescent="0.35">
      <c r="A399" t="s">
        <v>30</v>
      </c>
      <c r="B399">
        <v>2035</v>
      </c>
      <c r="C399">
        <v>9.4874743880626153E-2</v>
      </c>
      <c r="D399">
        <v>0.10119638359709796</v>
      </c>
      <c r="E399">
        <v>0.10681584319783595</v>
      </c>
      <c r="F399">
        <v>0.11585440679379709</v>
      </c>
      <c r="G399">
        <v>0.13191668397591821</v>
      </c>
      <c r="H399">
        <v>0.12888250940410306</v>
      </c>
      <c r="I399">
        <v>0.13055832828221919</v>
      </c>
      <c r="J399">
        <v>0.18990110086840201</v>
      </c>
      <c r="L399">
        <v>2035</v>
      </c>
      <c r="M399">
        <f t="shared" si="49"/>
        <v>0.10185040830206979</v>
      </c>
      <c r="N399">
        <f t="shared" si="50"/>
        <v>0.105866840973521</v>
      </c>
      <c r="O399">
        <f t="shared" si="51"/>
        <v>0.11360416748775577</v>
      </c>
      <c r="P399">
        <f t="shared" si="52"/>
        <v>0.11650750588483895</v>
      </c>
      <c r="Q399">
        <f t="shared" si="53"/>
        <v>0.12423001146042618</v>
      </c>
      <c r="R399">
        <f t="shared" si="54"/>
        <v>0.12279899768683425</v>
      </c>
      <c r="S399">
        <f t="shared" si="55"/>
        <v>0.12430548607581134</v>
      </c>
      <c r="T399">
        <f t="shared" si="56"/>
        <v>0.19083658212874272</v>
      </c>
    </row>
    <row r="400" spans="1:20" x14ac:dyDescent="0.35">
      <c r="A400" t="s">
        <v>32</v>
      </c>
      <c r="B400">
        <v>2035</v>
      </c>
      <c r="C400">
        <v>0.10844534103302891</v>
      </c>
      <c r="D400">
        <v>0.11474767138059523</v>
      </c>
      <c r="E400">
        <v>0.12042865638119644</v>
      </c>
      <c r="F400">
        <v>0.11543952015387526</v>
      </c>
      <c r="G400">
        <v>0.12808230471792267</v>
      </c>
      <c r="H400">
        <v>0.1205801087010116</v>
      </c>
      <c r="I400">
        <v>0.11732046922818919</v>
      </c>
      <c r="J400">
        <v>0.17495592840418092</v>
      </c>
      <c r="L400">
        <v>2035</v>
      </c>
      <c r="M400">
        <f t="shared" si="49"/>
        <v>0.1024755203538861</v>
      </c>
      <c r="N400">
        <f t="shared" si="50"/>
        <v>0.10648767718697896</v>
      </c>
      <c r="O400">
        <f t="shared" si="51"/>
        <v>0.11427601825369013</v>
      </c>
      <c r="P400">
        <f t="shared" si="52"/>
        <v>0.11646427655136839</v>
      </c>
      <c r="Q400">
        <f t="shared" si="53"/>
        <v>0.12399549504780451</v>
      </c>
      <c r="R400">
        <f t="shared" si="54"/>
        <v>0.12244482139201458</v>
      </c>
      <c r="S400">
        <f t="shared" si="55"/>
        <v>0.12359346910790346</v>
      </c>
      <c r="T400">
        <f t="shared" si="56"/>
        <v>0.19026272210635392</v>
      </c>
    </row>
    <row r="401" spans="1:20" x14ac:dyDescent="0.35">
      <c r="A401" t="s">
        <v>34</v>
      </c>
      <c r="B401">
        <v>2035</v>
      </c>
      <c r="C401">
        <v>0.12086297295720544</v>
      </c>
      <c r="D401">
        <v>0.11871488462856947</v>
      </c>
      <c r="E401">
        <v>0.12258103817828718</v>
      </c>
      <c r="F401">
        <v>0.12951793142089563</v>
      </c>
      <c r="G401">
        <v>0.1316690578237627</v>
      </c>
      <c r="H401">
        <v>0.11259121728846028</v>
      </c>
      <c r="I401">
        <v>0.1026724856919579</v>
      </c>
      <c r="J401">
        <v>0.16139041201086129</v>
      </c>
      <c r="L401">
        <v>2035</v>
      </c>
      <c r="M401">
        <f t="shared" si="49"/>
        <v>0.10304160105915641</v>
      </c>
      <c r="N401">
        <f t="shared" si="50"/>
        <v>0.10670104909570946</v>
      </c>
      <c r="O401">
        <f t="shared" si="51"/>
        <v>0.11433533128463196</v>
      </c>
      <c r="P401">
        <f t="shared" si="52"/>
        <v>0.11710156183357734</v>
      </c>
      <c r="Q401">
        <f t="shared" si="53"/>
        <v>0.12417486527661041</v>
      </c>
      <c r="R401">
        <f t="shared" si="54"/>
        <v>0.12210788065849569</v>
      </c>
      <c r="S401">
        <f t="shared" si="55"/>
        <v>0.1228398798567053</v>
      </c>
      <c r="T401">
        <f t="shared" si="56"/>
        <v>0.18969783093511355</v>
      </c>
    </row>
    <row r="402" spans="1:20" x14ac:dyDescent="0.35">
      <c r="A402" t="s">
        <v>10</v>
      </c>
      <c r="B402">
        <v>2036</v>
      </c>
      <c r="C402">
        <v>0.11487649400089159</v>
      </c>
      <c r="D402">
        <v>0.1248298617690051</v>
      </c>
      <c r="E402">
        <v>0.12853251968331003</v>
      </c>
      <c r="F402">
        <v>0.12230333632465425</v>
      </c>
      <c r="G402">
        <v>0.1313382850764836</v>
      </c>
      <c r="H402">
        <v>0.11922622291145815</v>
      </c>
      <c r="I402">
        <v>0.10459656829383018</v>
      </c>
      <c r="J402">
        <v>0.15429671194036743</v>
      </c>
      <c r="L402">
        <v>2036</v>
      </c>
      <c r="M402">
        <f t="shared" si="49"/>
        <v>0.10273212137525245</v>
      </c>
      <c r="N402">
        <f t="shared" si="50"/>
        <v>0.10695044938523823</v>
      </c>
      <c r="O402">
        <f t="shared" si="51"/>
        <v>0.11463734370942816</v>
      </c>
      <c r="P402">
        <f t="shared" si="52"/>
        <v>0.11676380253644847</v>
      </c>
      <c r="Q402">
        <f t="shared" si="53"/>
        <v>0.12408358052470303</v>
      </c>
      <c r="R402">
        <f t="shared" si="54"/>
        <v>0.12249412990716124</v>
      </c>
      <c r="S402">
        <f t="shared" si="55"/>
        <v>0.12291014503269529</v>
      </c>
      <c r="T402">
        <f t="shared" si="56"/>
        <v>0.18942842752907318</v>
      </c>
    </row>
    <row r="403" spans="1:20" x14ac:dyDescent="0.35">
      <c r="A403" t="s">
        <v>12</v>
      </c>
      <c r="B403">
        <v>2036</v>
      </c>
      <c r="C403">
        <v>0.10543482184758671</v>
      </c>
      <c r="D403">
        <v>0.11206495663103727</v>
      </c>
      <c r="E403">
        <v>0.11644623922339528</v>
      </c>
      <c r="F403">
        <v>0.11355915933458259</v>
      </c>
      <c r="G403">
        <v>0.12374865036050552</v>
      </c>
      <c r="H403">
        <v>0.12270405400527055</v>
      </c>
      <c r="I403">
        <v>0.11940560071674471</v>
      </c>
      <c r="J403">
        <v>0.18663651788087729</v>
      </c>
      <c r="L403">
        <v>2036</v>
      </c>
      <c r="M403">
        <f t="shared" si="49"/>
        <v>0.10227160419476578</v>
      </c>
      <c r="N403">
        <f t="shared" si="50"/>
        <v>0.10631477546329797</v>
      </c>
      <c r="O403">
        <f t="shared" si="51"/>
        <v>0.11406605446004482</v>
      </c>
      <c r="P403">
        <f t="shared" si="52"/>
        <v>0.11635758344794003</v>
      </c>
      <c r="Q403">
        <f t="shared" si="53"/>
        <v>0.1236706438615682</v>
      </c>
      <c r="R403">
        <f t="shared" si="54"/>
        <v>0.1226551398524975</v>
      </c>
      <c r="S403">
        <f t="shared" si="55"/>
        <v>0.12356643823513698</v>
      </c>
      <c r="T403">
        <f t="shared" si="56"/>
        <v>0.1910977604847488</v>
      </c>
    </row>
    <row r="404" spans="1:20" x14ac:dyDescent="0.35">
      <c r="A404" t="s">
        <v>13</v>
      </c>
      <c r="B404">
        <v>2036</v>
      </c>
      <c r="C404">
        <v>9.797044762063141E-2</v>
      </c>
      <c r="D404">
        <v>0.10724691251194275</v>
      </c>
      <c r="E404">
        <v>0.11738481040034461</v>
      </c>
      <c r="F404">
        <v>0.11798631312446087</v>
      </c>
      <c r="G404">
        <v>0.13343795592105803</v>
      </c>
      <c r="H404">
        <v>0.12463142616113089</v>
      </c>
      <c r="I404">
        <v>0.1102708542765462</v>
      </c>
      <c r="J404">
        <v>0.19107127998388523</v>
      </c>
      <c r="L404">
        <v>2036</v>
      </c>
      <c r="M404">
        <f t="shared" si="49"/>
        <v>0.10190336551047437</v>
      </c>
      <c r="N404">
        <f t="shared" si="50"/>
        <v>0.10607045808951721</v>
      </c>
      <c r="O404">
        <f t="shared" si="51"/>
        <v>0.11410997774192409</v>
      </c>
      <c r="P404">
        <f t="shared" si="52"/>
        <v>0.11654075538055585</v>
      </c>
      <c r="Q404">
        <f t="shared" si="53"/>
        <v>0.12410909650141602</v>
      </c>
      <c r="R404">
        <f t="shared" si="54"/>
        <v>0.12277324530688319</v>
      </c>
      <c r="S404">
        <f t="shared" si="55"/>
        <v>0.12310437679295941</v>
      </c>
      <c r="T404">
        <f t="shared" si="56"/>
        <v>0.19138872467626986</v>
      </c>
    </row>
    <row r="405" spans="1:20" x14ac:dyDescent="0.35">
      <c r="A405" t="s">
        <v>14</v>
      </c>
      <c r="B405">
        <v>2036</v>
      </c>
      <c r="C405">
        <v>0.11235712720699664</v>
      </c>
      <c r="D405">
        <v>0.10936305861240586</v>
      </c>
      <c r="E405">
        <v>0.11263214592196313</v>
      </c>
      <c r="F405">
        <v>0.12589466669101132</v>
      </c>
      <c r="G405">
        <v>0.13015965757480116</v>
      </c>
      <c r="H405">
        <v>0.10843546140543529</v>
      </c>
      <c r="I405">
        <v>0.12055649963613409</v>
      </c>
      <c r="J405">
        <v>0.18060138295125241</v>
      </c>
      <c r="L405">
        <v>2036</v>
      </c>
      <c r="M405">
        <f t="shared" si="49"/>
        <v>0.10256947583946664</v>
      </c>
      <c r="N405">
        <f t="shared" si="50"/>
        <v>0.10622279545714093</v>
      </c>
      <c r="O405">
        <f t="shared" si="51"/>
        <v>0.11381957578499458</v>
      </c>
      <c r="P405">
        <f t="shared" si="52"/>
        <v>0.1168812361863879</v>
      </c>
      <c r="Q405">
        <f t="shared" si="53"/>
        <v>0.12402996193152106</v>
      </c>
      <c r="R405">
        <f t="shared" si="54"/>
        <v>0.12196262694686903</v>
      </c>
      <c r="S405">
        <f t="shared" si="55"/>
        <v>0.12349570383772102</v>
      </c>
      <c r="T405">
        <f t="shared" si="56"/>
        <v>0.19101862401589886</v>
      </c>
    </row>
    <row r="406" spans="1:20" x14ac:dyDescent="0.35">
      <c r="A406" t="s">
        <v>15</v>
      </c>
      <c r="B406">
        <v>2036</v>
      </c>
      <c r="C406">
        <v>0.10436343395111007</v>
      </c>
      <c r="D406">
        <v>0.10964887139948672</v>
      </c>
      <c r="E406">
        <v>0.11444086553203478</v>
      </c>
      <c r="F406">
        <v>0.11449041704765507</v>
      </c>
      <c r="G406">
        <v>0.12587069091732803</v>
      </c>
      <c r="H406">
        <v>0.12160649812015013</v>
      </c>
      <c r="I406">
        <v>0.10739453641881008</v>
      </c>
      <c r="J406">
        <v>0.20218468661342492</v>
      </c>
      <c r="L406">
        <v>2036</v>
      </c>
      <c r="M406">
        <f t="shared" si="49"/>
        <v>0.10217906618753732</v>
      </c>
      <c r="N406">
        <f t="shared" si="50"/>
        <v>0.10623062257873921</v>
      </c>
      <c r="O406">
        <f t="shared" si="51"/>
        <v>0.11390770763055705</v>
      </c>
      <c r="P406">
        <f t="shared" si="52"/>
        <v>0.116345687465638</v>
      </c>
      <c r="Q406">
        <f t="shared" si="53"/>
        <v>0.12381014102118885</v>
      </c>
      <c r="R406">
        <f t="shared" si="54"/>
        <v>0.12260339799042697</v>
      </c>
      <c r="S406">
        <f t="shared" si="55"/>
        <v>0.12283585803304631</v>
      </c>
      <c r="T406">
        <f t="shared" si="56"/>
        <v>0.19208751909286637</v>
      </c>
    </row>
    <row r="407" spans="1:20" x14ac:dyDescent="0.35">
      <c r="A407" t="s">
        <v>16</v>
      </c>
      <c r="B407">
        <v>2036</v>
      </c>
      <c r="C407">
        <v>0.11201916346750204</v>
      </c>
      <c r="D407">
        <v>0.11088319831328855</v>
      </c>
      <c r="E407">
        <v>0.11718860813856362</v>
      </c>
      <c r="F407">
        <v>0.11874488373149453</v>
      </c>
      <c r="G407">
        <v>0.11391565932767017</v>
      </c>
      <c r="H407">
        <v>0.11412226560653103</v>
      </c>
      <c r="I407">
        <v>0.11667790835818655</v>
      </c>
      <c r="J407">
        <v>0.19644831305676358</v>
      </c>
      <c r="L407">
        <v>2036</v>
      </c>
      <c r="M407">
        <f t="shared" si="49"/>
        <v>0.10254845882260839</v>
      </c>
      <c r="N407">
        <f t="shared" si="50"/>
        <v>0.10627861175335801</v>
      </c>
      <c r="O407">
        <f t="shared" si="51"/>
        <v>0.11400540708565478</v>
      </c>
      <c r="P407">
        <f t="shared" si="52"/>
        <v>0.11657089087865549</v>
      </c>
      <c r="Q407">
        <f t="shared" si="53"/>
        <v>0.12322310722182991</v>
      </c>
      <c r="R407">
        <f t="shared" si="54"/>
        <v>0.12224833047968438</v>
      </c>
      <c r="S407">
        <f t="shared" si="55"/>
        <v>0.12321600609603342</v>
      </c>
      <c r="T407">
        <f t="shared" si="56"/>
        <v>0.1919091876621756</v>
      </c>
    </row>
    <row r="408" spans="1:20" x14ac:dyDescent="0.35">
      <c r="A408" t="s">
        <v>17</v>
      </c>
      <c r="B408">
        <v>2036</v>
      </c>
      <c r="C408">
        <v>8.7044870379748729E-2</v>
      </c>
      <c r="D408">
        <v>9.3810947544119436E-2</v>
      </c>
      <c r="E408">
        <v>9.5639715396326E-2</v>
      </c>
      <c r="F408">
        <v>0.10989458717502497</v>
      </c>
      <c r="G408">
        <v>0.13212448005866134</v>
      </c>
      <c r="H408">
        <v>0.12604707162515016</v>
      </c>
      <c r="I408">
        <v>0.13351904404037024</v>
      </c>
      <c r="J408">
        <v>0.22191928378059922</v>
      </c>
      <c r="L408">
        <v>2036</v>
      </c>
      <c r="M408">
        <f t="shared" si="49"/>
        <v>0.1013312484608616</v>
      </c>
      <c r="N408">
        <f t="shared" si="50"/>
        <v>0.1054776620197876</v>
      </c>
      <c r="O408">
        <f t="shared" si="51"/>
        <v>0.11300913474704355</v>
      </c>
      <c r="P408">
        <f t="shared" si="52"/>
        <v>0.11607551656874253</v>
      </c>
      <c r="Q408">
        <f t="shared" si="53"/>
        <v>0.12401417488039634</v>
      </c>
      <c r="R408">
        <f t="shared" si="54"/>
        <v>0.12292558880634864</v>
      </c>
      <c r="S408">
        <f t="shared" si="55"/>
        <v>0.12379251079610014</v>
      </c>
      <c r="T408">
        <f t="shared" si="56"/>
        <v>0.19337416372071969</v>
      </c>
    </row>
    <row r="409" spans="1:20" x14ac:dyDescent="0.35">
      <c r="A409" t="s">
        <v>19</v>
      </c>
      <c r="B409">
        <v>2036</v>
      </c>
      <c r="C409">
        <v>0.11194516363365432</v>
      </c>
      <c r="D409">
        <v>0.11786572434401517</v>
      </c>
      <c r="E409">
        <v>0.12572876115260676</v>
      </c>
      <c r="F409">
        <v>0.12034570752696183</v>
      </c>
      <c r="G409">
        <v>0.13217352431687371</v>
      </c>
      <c r="H409">
        <v>0.12091514572562126</v>
      </c>
      <c r="I409">
        <v>0.10673773113469874</v>
      </c>
      <c r="J409">
        <v>0.16428824216556814</v>
      </c>
      <c r="L409">
        <v>2036</v>
      </c>
      <c r="M409">
        <f t="shared" si="49"/>
        <v>0.10247912525064037</v>
      </c>
      <c r="N409">
        <f t="shared" si="50"/>
        <v>0.10658533151758756</v>
      </c>
      <c r="O409">
        <f t="shared" si="51"/>
        <v>0.11439804488401155</v>
      </c>
      <c r="P409">
        <f t="shared" si="52"/>
        <v>0.11658113863633304</v>
      </c>
      <c r="Q409">
        <f t="shared" si="53"/>
        <v>0.12400172647022914</v>
      </c>
      <c r="R409">
        <f t="shared" si="54"/>
        <v>0.12269890267502201</v>
      </c>
      <c r="S409">
        <f t="shared" si="55"/>
        <v>0.12251640956616913</v>
      </c>
      <c r="T409">
        <f t="shared" si="56"/>
        <v>0.19073932100000721</v>
      </c>
    </row>
    <row r="410" spans="1:20" x14ac:dyDescent="0.35">
      <c r="A410" t="s">
        <v>20</v>
      </c>
      <c r="B410">
        <v>2036</v>
      </c>
      <c r="C410">
        <v>0.11309446398691728</v>
      </c>
      <c r="D410">
        <v>0.11490147726295205</v>
      </c>
      <c r="E410">
        <v>0.13684869686186837</v>
      </c>
      <c r="F410">
        <v>0.1205724428625473</v>
      </c>
      <c r="G410">
        <v>0.10580369819844401</v>
      </c>
      <c r="H410">
        <v>0.13667572824873442</v>
      </c>
      <c r="I410">
        <v>0.12267452024334</v>
      </c>
      <c r="J410">
        <v>0.1494289723351965</v>
      </c>
      <c r="L410">
        <v>2036</v>
      </c>
      <c r="M410">
        <f t="shared" si="49"/>
        <v>0.10257030972793579</v>
      </c>
      <c r="N410">
        <f t="shared" si="50"/>
        <v>0.10634929512603962</v>
      </c>
      <c r="O410">
        <f t="shared" si="51"/>
        <v>0.11485580733782651</v>
      </c>
      <c r="P410">
        <f t="shared" si="52"/>
        <v>0.11673158487087777</v>
      </c>
      <c r="Q410">
        <f t="shared" si="53"/>
        <v>0.1226695972855287</v>
      </c>
      <c r="R410">
        <f t="shared" si="54"/>
        <v>0.12329835400254341</v>
      </c>
      <c r="S410">
        <f t="shared" si="55"/>
        <v>0.12338823209815615</v>
      </c>
      <c r="T410">
        <f t="shared" si="56"/>
        <v>0.19013681955109207</v>
      </c>
    </row>
    <row r="411" spans="1:20" x14ac:dyDescent="0.35">
      <c r="A411" t="s">
        <v>21</v>
      </c>
      <c r="B411">
        <v>2036</v>
      </c>
      <c r="C411">
        <v>8.3493310634474391E-2</v>
      </c>
      <c r="D411">
        <v>8.4748679277149019E-2</v>
      </c>
      <c r="E411">
        <v>9.7956430341994111E-2</v>
      </c>
      <c r="F411">
        <v>0.10636754482145586</v>
      </c>
      <c r="G411">
        <v>0.10912081728712172</v>
      </c>
      <c r="H411">
        <v>0.12391389562152584</v>
      </c>
      <c r="I411">
        <v>0.15572702480819273</v>
      </c>
      <c r="J411">
        <v>0.23867229720808636</v>
      </c>
      <c r="L411">
        <v>2036</v>
      </c>
      <c r="M411">
        <f t="shared" si="49"/>
        <v>0.10118060555788128</v>
      </c>
      <c r="N411">
        <f t="shared" si="50"/>
        <v>0.10491275353621883</v>
      </c>
      <c r="O411">
        <f t="shared" si="51"/>
        <v>0.11295426638160766</v>
      </c>
      <c r="P411">
        <f t="shared" si="52"/>
        <v>0.11609053302426049</v>
      </c>
      <c r="Q411">
        <f t="shared" si="53"/>
        <v>0.12281858941875062</v>
      </c>
      <c r="R411">
        <f t="shared" si="54"/>
        <v>0.12256032187941994</v>
      </c>
      <c r="S411">
        <f t="shared" si="55"/>
        <v>0.12486649352994943</v>
      </c>
      <c r="T411">
        <f t="shared" si="56"/>
        <v>0.19461643667191181</v>
      </c>
    </row>
    <row r="412" spans="1:20" x14ac:dyDescent="0.35">
      <c r="A412" t="s">
        <v>22</v>
      </c>
      <c r="B412">
        <v>2036</v>
      </c>
      <c r="C412">
        <v>8.0063613239648695E-2</v>
      </c>
      <c r="D412">
        <v>8.5034321408926763E-2</v>
      </c>
      <c r="E412">
        <v>9.3875305916510707E-2</v>
      </c>
      <c r="F412">
        <v>0.10013604680244194</v>
      </c>
      <c r="G412">
        <v>0.10825095622442653</v>
      </c>
      <c r="H412">
        <v>0.1303103256116262</v>
      </c>
      <c r="I412">
        <v>0.15142919993644616</v>
      </c>
      <c r="J412">
        <v>0.25090023085997304</v>
      </c>
      <c r="L412">
        <v>2036</v>
      </c>
      <c r="M412">
        <f t="shared" si="49"/>
        <v>0.10102774597214785</v>
      </c>
      <c r="N412">
        <f t="shared" si="50"/>
        <v>0.1049185880118411</v>
      </c>
      <c r="O412">
        <f t="shared" si="51"/>
        <v>0.11275504202914696</v>
      </c>
      <c r="P412">
        <f t="shared" si="52"/>
        <v>0.11578836496829321</v>
      </c>
      <c r="Q412">
        <f t="shared" si="53"/>
        <v>0.12274397012181798</v>
      </c>
      <c r="R412">
        <f t="shared" si="54"/>
        <v>0.12276124408538228</v>
      </c>
      <c r="S412">
        <f t="shared" si="55"/>
        <v>0.12472429407092162</v>
      </c>
      <c r="T412">
        <f t="shared" si="56"/>
        <v>0.19528075074044904</v>
      </c>
    </row>
    <row r="413" spans="1:20" x14ac:dyDescent="0.35">
      <c r="A413" t="s">
        <v>24</v>
      </c>
      <c r="B413">
        <v>2036</v>
      </c>
      <c r="C413">
        <v>0.10315331869982207</v>
      </c>
      <c r="D413">
        <v>0.10472618202848305</v>
      </c>
      <c r="E413">
        <v>0.10620798603787235</v>
      </c>
      <c r="F413">
        <v>0.11958794415284502</v>
      </c>
      <c r="G413">
        <v>0.12422745036278555</v>
      </c>
      <c r="H413">
        <v>0.11368117692023602</v>
      </c>
      <c r="I413">
        <v>0.12693657808794187</v>
      </c>
      <c r="J413">
        <v>0.20147936371001429</v>
      </c>
      <c r="L413">
        <v>2036</v>
      </c>
      <c r="M413">
        <f t="shared" si="49"/>
        <v>0.10210688965295178</v>
      </c>
      <c r="N413">
        <f t="shared" si="50"/>
        <v>0.1058700461877993</v>
      </c>
      <c r="O413">
        <f t="shared" si="51"/>
        <v>0.11331973717773826</v>
      </c>
      <c r="P413">
        <f t="shared" si="52"/>
        <v>0.11668794900323422</v>
      </c>
      <c r="Q413">
        <f t="shared" si="53"/>
        <v>0.12349511085901133</v>
      </c>
      <c r="R413">
        <f t="shared" si="54"/>
        <v>0.12200854721557547</v>
      </c>
      <c r="S413">
        <f t="shared" si="55"/>
        <v>0.12341359996371658</v>
      </c>
      <c r="T413">
        <f t="shared" si="56"/>
        <v>0.19309811993997308</v>
      </c>
    </row>
    <row r="414" spans="1:20" x14ac:dyDescent="0.35">
      <c r="A414" t="s">
        <v>25</v>
      </c>
      <c r="B414">
        <v>2036</v>
      </c>
      <c r="C414">
        <v>0.11597884813281699</v>
      </c>
      <c r="D414">
        <v>0.12093299407847755</v>
      </c>
      <c r="E414">
        <v>0.12392404371534084</v>
      </c>
      <c r="F414">
        <v>0.12279772253411152</v>
      </c>
      <c r="G414">
        <v>0.13072013234273883</v>
      </c>
      <c r="H414">
        <v>0.10787026187893717</v>
      </c>
      <c r="I414">
        <v>0.11059436598584134</v>
      </c>
      <c r="J414">
        <v>0.16718163133173589</v>
      </c>
      <c r="L414">
        <v>2036</v>
      </c>
      <c r="M414">
        <f t="shared" si="49"/>
        <v>0.10268115220401849</v>
      </c>
      <c r="N414">
        <f t="shared" si="50"/>
        <v>0.10661772888977081</v>
      </c>
      <c r="O414">
        <f t="shared" si="51"/>
        <v>0.11413849195961655</v>
      </c>
      <c r="P414">
        <f t="shared" si="52"/>
        <v>0.1168143118141505</v>
      </c>
      <c r="Q414">
        <f t="shared" si="53"/>
        <v>0.12381906646288091</v>
      </c>
      <c r="R414">
        <f t="shared" si="54"/>
        <v>0.12179142144864764</v>
      </c>
      <c r="S414">
        <f t="shared" si="55"/>
        <v>0.12255678605174107</v>
      </c>
      <c r="T414">
        <f t="shared" si="56"/>
        <v>0.19158104116917413</v>
      </c>
    </row>
    <row r="415" spans="1:20" x14ac:dyDescent="0.35">
      <c r="A415" t="s">
        <v>26</v>
      </c>
      <c r="B415">
        <v>2036</v>
      </c>
      <c r="C415">
        <v>0.11338534529791289</v>
      </c>
      <c r="D415">
        <v>0.11293996820155031</v>
      </c>
      <c r="E415">
        <v>0.11974182878120428</v>
      </c>
      <c r="F415">
        <v>0.12851886784436686</v>
      </c>
      <c r="G415">
        <v>0.13103738073376922</v>
      </c>
      <c r="H415">
        <v>0.11715197218846091</v>
      </c>
      <c r="I415">
        <v>0.11643244288375421</v>
      </c>
      <c r="J415">
        <v>0.16079219406898149</v>
      </c>
      <c r="L415">
        <v>2036</v>
      </c>
      <c r="M415">
        <f t="shared" si="49"/>
        <v>0.10253380780347551</v>
      </c>
      <c r="N415">
        <f t="shared" si="50"/>
        <v>0.10624545855699548</v>
      </c>
      <c r="O415">
        <f t="shared" si="51"/>
        <v>0.11391239295617105</v>
      </c>
      <c r="P415">
        <f t="shared" si="52"/>
        <v>0.11705738862039587</v>
      </c>
      <c r="Q415">
        <f t="shared" si="53"/>
        <v>0.12382875463858553</v>
      </c>
      <c r="R415">
        <f t="shared" si="54"/>
        <v>0.12226595093630661</v>
      </c>
      <c r="S415">
        <f t="shared" si="55"/>
        <v>0.1227650663330541</v>
      </c>
      <c r="T415">
        <f t="shared" si="56"/>
        <v>0.19139118015501591</v>
      </c>
    </row>
    <row r="416" spans="1:20" x14ac:dyDescent="0.35">
      <c r="A416" t="s">
        <v>27</v>
      </c>
      <c r="B416">
        <v>2036</v>
      </c>
      <c r="C416">
        <v>7.5572516791862096E-2</v>
      </c>
      <c r="D416">
        <v>7.7472890374619199E-2</v>
      </c>
      <c r="E416">
        <v>9.850859915422297E-2</v>
      </c>
      <c r="F416">
        <v>0.11424647557527097</v>
      </c>
      <c r="G416">
        <v>0.11398296621665067</v>
      </c>
      <c r="H416">
        <v>0.14035523132342478</v>
      </c>
      <c r="I416">
        <v>0.15346205221916817</v>
      </c>
      <c r="J416">
        <v>0.2263992683447813</v>
      </c>
      <c r="L416">
        <v>2036</v>
      </c>
      <c r="M416">
        <f t="shared" si="49"/>
        <v>0.10075313371985141</v>
      </c>
      <c r="N416">
        <f t="shared" si="50"/>
        <v>0.10454065641277424</v>
      </c>
      <c r="O416">
        <f t="shared" si="51"/>
        <v>0.11281930399460936</v>
      </c>
      <c r="P416">
        <f t="shared" si="52"/>
        <v>0.11637633764102816</v>
      </c>
      <c r="Q416">
        <f t="shared" si="53"/>
        <v>0.12302195267692963</v>
      </c>
      <c r="R416">
        <f t="shared" si="54"/>
        <v>0.12319734185983607</v>
      </c>
      <c r="S416">
        <f t="shared" si="55"/>
        <v>0.12460183664773347</v>
      </c>
      <c r="T416">
        <f t="shared" si="56"/>
        <v>0.19468943704723776</v>
      </c>
    </row>
    <row r="417" spans="1:20" x14ac:dyDescent="0.35">
      <c r="A417" t="s">
        <v>28</v>
      </c>
      <c r="B417">
        <v>2036</v>
      </c>
      <c r="C417">
        <v>7.8366228096747925E-2</v>
      </c>
      <c r="D417">
        <v>8.3529143943629938E-2</v>
      </c>
      <c r="E417">
        <v>0.10435603531256459</v>
      </c>
      <c r="F417">
        <v>0.10470935133836864</v>
      </c>
      <c r="G417">
        <v>0.10548770329016625</v>
      </c>
      <c r="H417">
        <v>0.14498399423603425</v>
      </c>
      <c r="I417">
        <v>0.15995766844783091</v>
      </c>
      <c r="J417">
        <v>0.21860987533465737</v>
      </c>
      <c r="L417">
        <v>2036</v>
      </c>
      <c r="M417">
        <f t="shared" si="49"/>
        <v>0.10090890405623705</v>
      </c>
      <c r="N417">
        <f t="shared" si="50"/>
        <v>0.10478640339958105</v>
      </c>
      <c r="O417">
        <f t="shared" si="51"/>
        <v>0.11301249116429998</v>
      </c>
      <c r="P417">
        <f t="shared" si="52"/>
        <v>0.11603027608001361</v>
      </c>
      <c r="Q417">
        <f t="shared" si="53"/>
        <v>0.12255137789952467</v>
      </c>
      <c r="R417">
        <f t="shared" si="54"/>
        <v>0.12314148502597655</v>
      </c>
      <c r="S417">
        <f t="shared" si="55"/>
        <v>0.12499764136603493</v>
      </c>
      <c r="T417">
        <f t="shared" si="56"/>
        <v>0.19457142100833227</v>
      </c>
    </row>
    <row r="418" spans="1:20" x14ac:dyDescent="0.35">
      <c r="A418" t="s">
        <v>29</v>
      </c>
      <c r="B418">
        <v>2036</v>
      </c>
      <c r="C418">
        <v>0.11138281568877899</v>
      </c>
      <c r="D418">
        <v>0.11727342635776331</v>
      </c>
      <c r="E418">
        <v>0.11900120410115324</v>
      </c>
      <c r="F418">
        <v>0.11104956694958978</v>
      </c>
      <c r="G418">
        <v>0.13530208301853267</v>
      </c>
      <c r="H418">
        <v>0.11427009150367728</v>
      </c>
      <c r="I418">
        <v>0.11563722147195994</v>
      </c>
      <c r="J418">
        <v>0.17608359090854472</v>
      </c>
      <c r="L418">
        <v>2036</v>
      </c>
      <c r="M418">
        <f t="shared" si="49"/>
        <v>0.10245584120880133</v>
      </c>
      <c r="N418">
        <f t="shared" si="50"/>
        <v>0.10638236342839266</v>
      </c>
      <c r="O418">
        <f t="shared" si="51"/>
        <v>0.11372303617934328</v>
      </c>
      <c r="P418">
        <f t="shared" si="52"/>
        <v>0.11637484215019601</v>
      </c>
      <c r="Q418">
        <f t="shared" si="53"/>
        <v>0.12388222378942497</v>
      </c>
      <c r="R418">
        <f t="shared" si="54"/>
        <v>0.12172992774363844</v>
      </c>
      <c r="S418">
        <f t="shared" si="55"/>
        <v>0.12281249561814127</v>
      </c>
      <c r="T418">
        <f t="shared" si="56"/>
        <v>0.19263926988206212</v>
      </c>
    </row>
    <row r="419" spans="1:20" x14ac:dyDescent="0.35">
      <c r="A419" t="s">
        <v>30</v>
      </c>
      <c r="B419">
        <v>2036</v>
      </c>
      <c r="C419">
        <v>9.4173533795502001E-2</v>
      </c>
      <c r="D419">
        <v>0.1012721067788266</v>
      </c>
      <c r="E419">
        <v>0.10744818381427576</v>
      </c>
      <c r="F419">
        <v>0.11464073137620692</v>
      </c>
      <c r="G419">
        <v>0.13046010292332902</v>
      </c>
      <c r="H419">
        <v>0.12982429293654049</v>
      </c>
      <c r="I419">
        <v>0.12785410742987569</v>
      </c>
      <c r="J419">
        <v>0.1943269409454435</v>
      </c>
      <c r="L419">
        <v>2036</v>
      </c>
      <c r="M419">
        <f t="shared" si="49"/>
        <v>0.10160737144173532</v>
      </c>
      <c r="N419">
        <f t="shared" si="50"/>
        <v>0.10560874010678857</v>
      </c>
      <c r="O419">
        <f t="shared" si="51"/>
        <v>0.11321002404391131</v>
      </c>
      <c r="P419">
        <f t="shared" si="52"/>
        <v>0.11650074166407652</v>
      </c>
      <c r="Q419">
        <f t="shared" si="53"/>
        <v>0.12358045175462641</v>
      </c>
      <c r="R419">
        <f t="shared" si="54"/>
        <v>0.12251598304801752</v>
      </c>
      <c r="S419">
        <f t="shared" si="55"/>
        <v>0.12325666543536155</v>
      </c>
      <c r="T419">
        <f t="shared" si="56"/>
        <v>0.19372002250548287</v>
      </c>
    </row>
    <row r="420" spans="1:20" x14ac:dyDescent="0.35">
      <c r="A420" t="s">
        <v>32</v>
      </c>
      <c r="B420">
        <v>2036</v>
      </c>
      <c r="C420">
        <v>0.10800209696876908</v>
      </c>
      <c r="D420">
        <v>0.11423394407971474</v>
      </c>
      <c r="E420">
        <v>0.12092470928245767</v>
      </c>
      <c r="F420">
        <v>0.11494659079091518</v>
      </c>
      <c r="G420">
        <v>0.12699183931086278</v>
      </c>
      <c r="H420">
        <v>0.12144480721288953</v>
      </c>
      <c r="I420">
        <v>0.11560597195615438</v>
      </c>
      <c r="J420">
        <v>0.17785004039823665</v>
      </c>
      <c r="L420">
        <v>2036</v>
      </c>
      <c r="M420">
        <f t="shared" si="49"/>
        <v>0.10225043394423712</v>
      </c>
      <c r="N420">
        <f t="shared" si="50"/>
        <v>0.10619409668039201</v>
      </c>
      <c r="O420">
        <f t="shared" si="51"/>
        <v>0.11386040022122752</v>
      </c>
      <c r="P420">
        <f t="shared" si="52"/>
        <v>0.11651452991079421</v>
      </c>
      <c r="Q420">
        <f t="shared" si="53"/>
        <v>0.1233542921998981</v>
      </c>
      <c r="R420">
        <f t="shared" si="54"/>
        <v>0.12216297088817459</v>
      </c>
      <c r="S420">
        <f t="shared" si="55"/>
        <v>0.12259447124578053</v>
      </c>
      <c r="T420">
        <f t="shared" si="56"/>
        <v>0.19306880490949599</v>
      </c>
    </row>
    <row r="421" spans="1:20" x14ac:dyDescent="0.35">
      <c r="A421" t="s">
        <v>34</v>
      </c>
      <c r="B421">
        <v>2036</v>
      </c>
      <c r="C421">
        <v>0.12033303584370493</v>
      </c>
      <c r="D421">
        <v>0.11922848146393547</v>
      </c>
      <c r="E421">
        <v>0.12167423003097466</v>
      </c>
      <c r="F421">
        <v>0.12882251108026324</v>
      </c>
      <c r="G421">
        <v>0.13184907952284647</v>
      </c>
      <c r="H421">
        <v>0.11350435329711449</v>
      </c>
      <c r="I421">
        <v>0.1014950949530275</v>
      </c>
      <c r="J421">
        <v>0.16309321380813349</v>
      </c>
      <c r="L421">
        <v>2036</v>
      </c>
      <c r="M421">
        <f t="shared" si="49"/>
        <v>0.1028119208837175</v>
      </c>
      <c r="N421">
        <f t="shared" si="50"/>
        <v>0.1064459423139917</v>
      </c>
      <c r="O421">
        <f t="shared" si="51"/>
        <v>0.11385789979544514</v>
      </c>
      <c r="P421">
        <f t="shared" si="52"/>
        <v>0.11715600048538724</v>
      </c>
      <c r="Q421">
        <f t="shared" si="53"/>
        <v>0.12357975161558887</v>
      </c>
      <c r="R421">
        <f t="shared" si="54"/>
        <v>0.12183570738632385</v>
      </c>
      <c r="S421">
        <f t="shared" si="55"/>
        <v>0.12187991105741711</v>
      </c>
      <c r="T421">
        <f t="shared" si="56"/>
        <v>0.19243286646212862</v>
      </c>
    </row>
    <row r="422" spans="1:20" x14ac:dyDescent="0.35">
      <c r="A422" t="s">
        <v>10</v>
      </c>
      <c r="B422">
        <v>2037</v>
      </c>
      <c r="C422">
        <v>0.11436389959522217</v>
      </c>
      <c r="D422">
        <v>0.12395229070867375</v>
      </c>
      <c r="E422">
        <v>0.12892329909900724</v>
      </c>
      <c r="F422">
        <v>0.12242498618118948</v>
      </c>
      <c r="G422">
        <v>0.12975207803370806</v>
      </c>
      <c r="H422">
        <v>0.12070245151043753</v>
      </c>
      <c r="I422">
        <v>0.1041480543877475</v>
      </c>
      <c r="J422">
        <v>0.1557329404840142</v>
      </c>
      <c r="L422">
        <v>2037</v>
      </c>
      <c r="M422">
        <f t="shared" si="49"/>
        <v>0.10250753629270819</v>
      </c>
      <c r="N422">
        <f t="shared" si="50"/>
        <v>0.10662100900443262</v>
      </c>
      <c r="O422">
        <f t="shared" si="51"/>
        <v>0.11421435181497311</v>
      </c>
      <c r="P422">
        <f t="shared" si="52"/>
        <v>0.1168751791445478</v>
      </c>
      <c r="Q422">
        <f t="shared" si="53"/>
        <v>0.12339882107724706</v>
      </c>
      <c r="R422">
        <f t="shared" si="54"/>
        <v>0.12225021701635845</v>
      </c>
      <c r="S422">
        <f t="shared" si="55"/>
        <v>0.12198561781701481</v>
      </c>
      <c r="T422">
        <f t="shared" si="56"/>
        <v>0.19214726783271799</v>
      </c>
    </row>
    <row r="423" spans="1:20" x14ac:dyDescent="0.35">
      <c r="A423" t="s">
        <v>12</v>
      </c>
      <c r="B423">
        <v>2037</v>
      </c>
      <c r="C423">
        <v>0.10520563321067176</v>
      </c>
      <c r="D423">
        <v>0.11148070940825947</v>
      </c>
      <c r="E423">
        <v>0.11653544544625995</v>
      </c>
      <c r="F423">
        <v>0.1137727354659763</v>
      </c>
      <c r="G423">
        <v>0.12266661515065243</v>
      </c>
      <c r="H423">
        <v>0.12260743176351924</v>
      </c>
      <c r="I423">
        <v>0.11837872554510523</v>
      </c>
      <c r="J423">
        <v>0.18935270400955581</v>
      </c>
      <c r="L423">
        <v>2037</v>
      </c>
      <c r="M423">
        <f t="shared" si="49"/>
        <v>0.10206457236209891</v>
      </c>
      <c r="N423">
        <f t="shared" si="50"/>
        <v>0.10599495739944485</v>
      </c>
      <c r="O423">
        <f t="shared" si="51"/>
        <v>0.11362129179817443</v>
      </c>
      <c r="P423">
        <f t="shared" si="52"/>
        <v>0.11648843377894338</v>
      </c>
      <c r="Q423">
        <f t="shared" si="53"/>
        <v>0.12300228401052034</v>
      </c>
      <c r="R423">
        <f t="shared" si="54"/>
        <v>0.12233692767603879</v>
      </c>
      <c r="S423">
        <f t="shared" si="55"/>
        <v>0.12261981767796304</v>
      </c>
      <c r="T423">
        <f t="shared" si="56"/>
        <v>0.19387171529681629</v>
      </c>
    </row>
    <row r="424" spans="1:20" x14ac:dyDescent="0.35">
      <c r="A424" t="s">
        <v>13</v>
      </c>
      <c r="B424">
        <v>2037</v>
      </c>
      <c r="C424">
        <v>9.77018094774669E-2</v>
      </c>
      <c r="D424">
        <v>0.10693429178164165</v>
      </c>
      <c r="E424">
        <v>0.11736862814286014</v>
      </c>
      <c r="F424">
        <v>0.11740576991951496</v>
      </c>
      <c r="G424">
        <v>0.13295615579730946</v>
      </c>
      <c r="H424">
        <v>0.12518426854737069</v>
      </c>
      <c r="I424">
        <v>0.10970231043101648</v>
      </c>
      <c r="J424">
        <v>0.19274676590281947</v>
      </c>
      <c r="L424">
        <v>2037</v>
      </c>
      <c r="M424">
        <f t="shared" si="49"/>
        <v>0.10169424868843237</v>
      </c>
      <c r="N424">
        <f t="shared" si="50"/>
        <v>0.10575884264848201</v>
      </c>
      <c r="O424">
        <f t="shared" si="51"/>
        <v>0.11365304208305604</v>
      </c>
      <c r="P424">
        <f t="shared" si="52"/>
        <v>0.11665812273021721</v>
      </c>
      <c r="Q424">
        <f t="shared" si="53"/>
        <v>0.12345666287945616</v>
      </c>
      <c r="R424">
        <f t="shared" si="54"/>
        <v>0.12248051836876742</v>
      </c>
      <c r="S424">
        <f t="shared" si="55"/>
        <v>0.12220369691116947</v>
      </c>
      <c r="T424">
        <f t="shared" si="56"/>
        <v>0.19409486569041934</v>
      </c>
    </row>
    <row r="425" spans="1:20" x14ac:dyDescent="0.35">
      <c r="A425" t="s">
        <v>14</v>
      </c>
      <c r="B425">
        <v>2037</v>
      </c>
      <c r="C425">
        <v>0.1119587645294689</v>
      </c>
      <c r="D425">
        <v>0.11044599723204075</v>
      </c>
      <c r="E425">
        <v>0.11128636930482466</v>
      </c>
      <c r="F425">
        <v>0.12513641004693435</v>
      </c>
      <c r="G425">
        <v>0.13177612995326407</v>
      </c>
      <c r="H425">
        <v>0.10760844060083352</v>
      </c>
      <c r="I425">
        <v>0.11848872221653989</v>
      </c>
      <c r="J425">
        <v>0.18329916611609393</v>
      </c>
      <c r="L425">
        <v>2037</v>
      </c>
      <c r="M425">
        <f t="shared" si="49"/>
        <v>0.10234938734788435</v>
      </c>
      <c r="N425">
        <f t="shared" si="50"/>
        <v>0.10596847620866874</v>
      </c>
      <c r="O425">
        <f t="shared" si="51"/>
        <v>0.11330777416582938</v>
      </c>
      <c r="P425">
        <f t="shared" si="52"/>
        <v>0.11700193366841358</v>
      </c>
      <c r="Q425">
        <f t="shared" si="53"/>
        <v>0.12345054258078239</v>
      </c>
      <c r="R425">
        <f t="shared" si="54"/>
        <v>0.12162790170951451</v>
      </c>
      <c r="S425">
        <f t="shared" si="55"/>
        <v>0.1225212113080462</v>
      </c>
      <c r="T425">
        <f t="shared" si="56"/>
        <v>0.19377277301086088</v>
      </c>
    </row>
    <row r="426" spans="1:20" x14ac:dyDescent="0.35">
      <c r="A426" t="s">
        <v>15</v>
      </c>
      <c r="B426">
        <v>2037</v>
      </c>
      <c r="C426">
        <v>0.1041585245164813</v>
      </c>
      <c r="D426">
        <v>0.10952742816596979</v>
      </c>
      <c r="E426">
        <v>0.11448291467877469</v>
      </c>
      <c r="F426">
        <v>0.11464814355526318</v>
      </c>
      <c r="G426">
        <v>0.12554341845782471</v>
      </c>
      <c r="H426">
        <v>0.1218916533201518</v>
      </c>
      <c r="I426">
        <v>0.10669973773796491</v>
      </c>
      <c r="J426">
        <v>0.20304817956756943</v>
      </c>
      <c r="L426">
        <v>2037</v>
      </c>
      <c r="M426">
        <f t="shared" si="49"/>
        <v>0.10197062220110639</v>
      </c>
      <c r="N426">
        <f t="shared" si="50"/>
        <v>0.10591117681484062</v>
      </c>
      <c r="O426">
        <f t="shared" si="51"/>
        <v>0.11345860626141284</v>
      </c>
      <c r="P426">
        <f t="shared" si="52"/>
        <v>0.11652921151601625</v>
      </c>
      <c r="Q426">
        <f t="shared" si="53"/>
        <v>0.12312765639122943</v>
      </c>
      <c r="R426">
        <f t="shared" si="54"/>
        <v>0.12230696670474371</v>
      </c>
      <c r="S426">
        <f t="shared" si="55"/>
        <v>0.12195106165332595</v>
      </c>
      <c r="T426">
        <f t="shared" si="56"/>
        <v>0.19474469845732489</v>
      </c>
    </row>
    <row r="427" spans="1:20" x14ac:dyDescent="0.35">
      <c r="A427" t="s">
        <v>16</v>
      </c>
      <c r="B427">
        <v>2037</v>
      </c>
      <c r="C427">
        <v>0.11212067928760315</v>
      </c>
      <c r="D427">
        <v>0.11065664406648186</v>
      </c>
      <c r="E427">
        <v>0.1164925540890878</v>
      </c>
      <c r="F427">
        <v>0.11921968872102284</v>
      </c>
      <c r="G427">
        <v>0.11354298113079073</v>
      </c>
      <c r="H427">
        <v>0.11415008039455499</v>
      </c>
      <c r="I427">
        <v>0.11537764574153943</v>
      </c>
      <c r="J427">
        <v>0.19843972656891926</v>
      </c>
      <c r="L427">
        <v>2037</v>
      </c>
      <c r="M427">
        <f t="shared" si="49"/>
        <v>0.10235269170134766</v>
      </c>
      <c r="N427">
        <f t="shared" si="50"/>
        <v>0.1059542893255649</v>
      </c>
      <c r="O427">
        <f t="shared" si="51"/>
        <v>0.11351814349429892</v>
      </c>
      <c r="P427">
        <f t="shared" si="52"/>
        <v>0.11676435154318214</v>
      </c>
      <c r="Q427">
        <f t="shared" si="53"/>
        <v>0.12254750150916725</v>
      </c>
      <c r="R427">
        <f t="shared" si="54"/>
        <v>0.12194562669361751</v>
      </c>
      <c r="S427">
        <f t="shared" si="55"/>
        <v>0.12229473965446866</v>
      </c>
      <c r="T427">
        <f t="shared" si="56"/>
        <v>0.19462265607835311</v>
      </c>
    </row>
    <row r="428" spans="1:20" x14ac:dyDescent="0.35">
      <c r="A428" t="s">
        <v>17</v>
      </c>
      <c r="B428">
        <v>2037</v>
      </c>
      <c r="C428">
        <v>8.6457745870819155E-2</v>
      </c>
      <c r="D428">
        <v>9.4063253908309413E-2</v>
      </c>
      <c r="E428">
        <v>9.6266889027727565E-2</v>
      </c>
      <c r="F428">
        <v>0.10834202322332229</v>
      </c>
      <c r="G428">
        <v>0.13052808015756495</v>
      </c>
      <c r="H428">
        <v>0.12834469046648059</v>
      </c>
      <c r="I428">
        <v>0.12878450705958702</v>
      </c>
      <c r="J428">
        <v>0.22721281028618925</v>
      </c>
      <c r="L428">
        <v>2037</v>
      </c>
      <c r="M428">
        <f t="shared" si="49"/>
        <v>0.10110464956959986</v>
      </c>
      <c r="N428">
        <f t="shared" si="50"/>
        <v>0.1051653969321035</v>
      </c>
      <c r="O428">
        <f t="shared" si="51"/>
        <v>0.11259008049567699</v>
      </c>
      <c r="P428">
        <f t="shared" si="52"/>
        <v>0.11617932725229488</v>
      </c>
      <c r="Q428">
        <f t="shared" si="53"/>
        <v>0.12326858977115705</v>
      </c>
      <c r="R428">
        <f t="shared" si="54"/>
        <v>0.12273446110319056</v>
      </c>
      <c r="S428">
        <f t="shared" si="55"/>
        <v>0.12272473360895346</v>
      </c>
      <c r="T428">
        <f t="shared" si="56"/>
        <v>0.19623276126702383</v>
      </c>
    </row>
    <row r="429" spans="1:20" x14ac:dyDescent="0.35">
      <c r="A429" t="s">
        <v>19</v>
      </c>
      <c r="B429">
        <v>2037</v>
      </c>
      <c r="C429">
        <v>0.11115028296510318</v>
      </c>
      <c r="D429">
        <v>0.11707200699791917</v>
      </c>
      <c r="E429">
        <v>0.12480682827265378</v>
      </c>
      <c r="F429">
        <v>0.12051265059442552</v>
      </c>
      <c r="G429">
        <v>0.13186306344514981</v>
      </c>
      <c r="H429">
        <v>0.12128666286729135</v>
      </c>
      <c r="I429">
        <v>0.10672091821181959</v>
      </c>
      <c r="J429">
        <v>0.16658758664563758</v>
      </c>
      <c r="L429">
        <v>2037</v>
      </c>
      <c r="M429">
        <f t="shared" si="49"/>
        <v>0.10224586289207836</v>
      </c>
      <c r="N429">
        <f t="shared" si="50"/>
        <v>0.10622000824557043</v>
      </c>
      <c r="O429">
        <f t="shared" si="51"/>
        <v>0.11389531242609095</v>
      </c>
      <c r="P429">
        <f t="shared" si="52"/>
        <v>0.1167942204592429</v>
      </c>
      <c r="Q429">
        <f t="shared" si="53"/>
        <v>0.12329977860264345</v>
      </c>
      <c r="R429">
        <f t="shared" si="54"/>
        <v>0.12241256776564426</v>
      </c>
      <c r="S429">
        <f t="shared" si="55"/>
        <v>0.12168399137120023</v>
      </c>
      <c r="T429">
        <f t="shared" si="56"/>
        <v>0.19344825823752951</v>
      </c>
    </row>
    <row r="430" spans="1:20" x14ac:dyDescent="0.35">
      <c r="A430" t="s">
        <v>20</v>
      </c>
      <c r="B430">
        <v>2037</v>
      </c>
      <c r="C430">
        <v>0.11386003765685837</v>
      </c>
      <c r="D430">
        <v>0.11290896012150839</v>
      </c>
      <c r="E430">
        <v>0.13534177268272102</v>
      </c>
      <c r="F430">
        <v>0.12350507845240136</v>
      </c>
      <c r="G430">
        <v>0.10419881143816498</v>
      </c>
      <c r="H430">
        <v>0.13350362360357043</v>
      </c>
      <c r="I430">
        <v>0.12504600430642612</v>
      </c>
      <c r="J430">
        <v>0.15163571173834939</v>
      </c>
      <c r="L430">
        <v>2037</v>
      </c>
      <c r="M430">
        <f t="shared" si="49"/>
        <v>0.10241557736095447</v>
      </c>
      <c r="N430">
        <f t="shared" si="50"/>
        <v>0.10593699687230666</v>
      </c>
      <c r="O430">
        <f t="shared" si="51"/>
        <v>0.11430110019783427</v>
      </c>
      <c r="P430">
        <f t="shared" si="52"/>
        <v>0.11707337750995787</v>
      </c>
      <c r="Q430">
        <f t="shared" si="53"/>
        <v>0.12194361863270707</v>
      </c>
      <c r="R430">
        <f t="shared" si="54"/>
        <v>0.12282202705878491</v>
      </c>
      <c r="S430">
        <f t="shared" si="55"/>
        <v>0.12266618964378309</v>
      </c>
      <c r="T430">
        <f t="shared" si="56"/>
        <v>0.19284111272367177</v>
      </c>
    </row>
    <row r="431" spans="1:20" x14ac:dyDescent="0.35">
      <c r="A431" t="s">
        <v>21</v>
      </c>
      <c r="B431">
        <v>2037</v>
      </c>
      <c r="C431">
        <v>8.3910676415772226E-2</v>
      </c>
      <c r="D431">
        <v>8.4734103876714928E-2</v>
      </c>
      <c r="E431">
        <v>9.6916336781272913E-2</v>
      </c>
      <c r="F431">
        <v>0.10711035408358432</v>
      </c>
      <c r="G431">
        <v>0.10893253299610425</v>
      </c>
      <c r="H431">
        <v>0.12117705366314194</v>
      </c>
      <c r="I431">
        <v>0.15371801031099891</v>
      </c>
      <c r="J431">
        <v>0.24350093187241068</v>
      </c>
      <c r="L431">
        <v>2037</v>
      </c>
      <c r="M431">
        <f t="shared" si="49"/>
        <v>0.10100892012462914</v>
      </c>
      <c r="N431">
        <f t="shared" si="50"/>
        <v>0.10459472975218191</v>
      </c>
      <c r="O431">
        <f t="shared" si="51"/>
        <v>0.11241853639396136</v>
      </c>
      <c r="P431">
        <f t="shared" si="52"/>
        <v>0.11632807535748491</v>
      </c>
      <c r="Q431">
        <f t="shared" si="53"/>
        <v>0.12216326376497325</v>
      </c>
      <c r="R431">
        <f t="shared" si="54"/>
        <v>0.12212454924209848</v>
      </c>
      <c r="S431">
        <f t="shared" si="55"/>
        <v>0.12391290137786677</v>
      </c>
      <c r="T431">
        <f t="shared" si="56"/>
        <v>0.19744902398680431</v>
      </c>
    </row>
    <row r="432" spans="1:20" x14ac:dyDescent="0.35">
      <c r="A432" t="s">
        <v>22</v>
      </c>
      <c r="B432">
        <v>2037</v>
      </c>
      <c r="C432">
        <v>8.0283259334072529E-2</v>
      </c>
      <c r="D432">
        <v>8.4871203265216744E-2</v>
      </c>
      <c r="E432">
        <v>9.3772718940319244E-2</v>
      </c>
      <c r="F432">
        <v>0.10002201564614308</v>
      </c>
      <c r="G432">
        <v>0.10755381205153637</v>
      </c>
      <c r="H432">
        <v>0.12813326194673466</v>
      </c>
      <c r="I432">
        <v>0.15274083616860928</v>
      </c>
      <c r="J432">
        <v>0.25262289264736804</v>
      </c>
      <c r="L432">
        <v>2037</v>
      </c>
      <c r="M432">
        <f t="shared" si="49"/>
        <v>0.10084695252400781</v>
      </c>
      <c r="N432">
        <f t="shared" si="50"/>
        <v>0.10459403360075155</v>
      </c>
      <c r="O432">
        <f t="shared" si="51"/>
        <v>0.11226024250657282</v>
      </c>
      <c r="P432">
        <f t="shared" si="52"/>
        <v>0.11598401453646941</v>
      </c>
      <c r="Q432">
        <f t="shared" si="53"/>
        <v>0.12207493869471094</v>
      </c>
      <c r="R432">
        <f t="shared" si="54"/>
        <v>0.12236955456707416</v>
      </c>
      <c r="S432">
        <f t="shared" si="55"/>
        <v>0.12388626717841278</v>
      </c>
      <c r="T432">
        <f t="shared" si="56"/>
        <v>0.19798399639200062</v>
      </c>
    </row>
    <row r="433" spans="1:20" x14ac:dyDescent="0.35">
      <c r="A433" t="s">
        <v>24</v>
      </c>
      <c r="B433">
        <v>2037</v>
      </c>
      <c r="C433">
        <v>0.10272563053653146</v>
      </c>
      <c r="D433">
        <v>0.10501494310404876</v>
      </c>
      <c r="E433">
        <v>0.10573390403692808</v>
      </c>
      <c r="F433">
        <v>0.11902731153620284</v>
      </c>
      <c r="G433">
        <v>0.12402491170548706</v>
      </c>
      <c r="H433">
        <v>0.11450369134568354</v>
      </c>
      <c r="I433">
        <v>0.12390462368514041</v>
      </c>
      <c r="J433">
        <v>0.20506498404997792</v>
      </c>
      <c r="L433">
        <v>2037</v>
      </c>
      <c r="M433">
        <f t="shared" si="49"/>
        <v>0.10189337477373969</v>
      </c>
      <c r="N433">
        <f t="shared" si="50"/>
        <v>0.10556148465408033</v>
      </c>
      <c r="O433">
        <f t="shared" si="51"/>
        <v>0.11281897001292622</v>
      </c>
      <c r="P433">
        <f t="shared" si="52"/>
        <v>0.11685842836457133</v>
      </c>
      <c r="Q433">
        <f t="shared" si="53"/>
        <v>0.12283920104058209</v>
      </c>
      <c r="R433">
        <f t="shared" si="54"/>
        <v>0.12177892557035805</v>
      </c>
      <c r="S433">
        <f t="shared" si="55"/>
        <v>0.12236451047554817</v>
      </c>
      <c r="T433">
        <f t="shared" si="56"/>
        <v>0.19588510510819418</v>
      </c>
    </row>
    <row r="434" spans="1:20" x14ac:dyDescent="0.35">
      <c r="A434" t="s">
        <v>25</v>
      </c>
      <c r="B434">
        <v>2037</v>
      </c>
      <c r="C434">
        <v>0.11521283227222241</v>
      </c>
      <c r="D434">
        <v>0.12042751876988549</v>
      </c>
      <c r="E434">
        <v>0.12340183645731616</v>
      </c>
      <c r="F434">
        <v>0.12224156318208679</v>
      </c>
      <c r="G434">
        <v>0.13103051804404653</v>
      </c>
      <c r="H434">
        <v>0.10912153581475148</v>
      </c>
      <c r="I434">
        <v>0.10894348593645575</v>
      </c>
      <c r="J434">
        <v>0.16962070952323552</v>
      </c>
      <c r="L434">
        <v>2037</v>
      </c>
      <c r="M434">
        <f t="shared" si="49"/>
        <v>0.10245219859284284</v>
      </c>
      <c r="N434">
        <f t="shared" si="50"/>
        <v>0.10626878501513236</v>
      </c>
      <c r="O434">
        <f t="shared" si="51"/>
        <v>0.11362636989666638</v>
      </c>
      <c r="P434">
        <f t="shared" si="52"/>
        <v>0.1170036620020322</v>
      </c>
      <c r="Q434">
        <f t="shared" si="53"/>
        <v>0.12316697355173831</v>
      </c>
      <c r="R434">
        <f t="shared" si="54"/>
        <v>0.12160465483832536</v>
      </c>
      <c r="S434">
        <f t="shared" si="55"/>
        <v>0.12157042913062047</v>
      </c>
      <c r="T434">
        <f t="shared" si="56"/>
        <v>0.19430692697264215</v>
      </c>
    </row>
    <row r="435" spans="1:20" x14ac:dyDescent="0.35">
      <c r="A435" t="s">
        <v>26</v>
      </c>
      <c r="B435">
        <v>2037</v>
      </c>
      <c r="C435">
        <v>0.11288461572141466</v>
      </c>
      <c r="D435">
        <v>0.11311531709019503</v>
      </c>
      <c r="E435">
        <v>0.11917596464298529</v>
      </c>
      <c r="F435">
        <v>0.1279023354652645</v>
      </c>
      <c r="G435">
        <v>0.13092358403253576</v>
      </c>
      <c r="H435">
        <v>0.11783538111977575</v>
      </c>
      <c r="I435">
        <v>0.11496825189341503</v>
      </c>
      <c r="J435">
        <v>0.16319455003441419</v>
      </c>
      <c r="L435">
        <v>2037</v>
      </c>
      <c r="M435">
        <f t="shared" si="49"/>
        <v>0.10231908266116285</v>
      </c>
      <c r="N435">
        <f t="shared" si="50"/>
        <v>0.10591418924422077</v>
      </c>
      <c r="O435">
        <f t="shared" si="51"/>
        <v>0.11340424122476657</v>
      </c>
      <c r="P435">
        <f t="shared" si="52"/>
        <v>0.11725037998519654</v>
      </c>
      <c r="Q435">
        <f t="shared" si="53"/>
        <v>0.12315017689798144</v>
      </c>
      <c r="R435">
        <f t="shared" si="54"/>
        <v>0.12206623040896018</v>
      </c>
      <c r="S435">
        <f t="shared" si="55"/>
        <v>0.12177465043920677</v>
      </c>
      <c r="T435">
        <f t="shared" si="56"/>
        <v>0.19412104913850489</v>
      </c>
    </row>
    <row r="436" spans="1:20" x14ac:dyDescent="0.35">
      <c r="A436" t="s">
        <v>27</v>
      </c>
      <c r="B436">
        <v>2037</v>
      </c>
      <c r="C436">
        <v>7.5991189541806919E-2</v>
      </c>
      <c r="D436">
        <v>7.7139123172904389E-2</v>
      </c>
      <c r="E436">
        <v>9.6786960588409049E-2</v>
      </c>
      <c r="F436">
        <v>0.11421679727764454</v>
      </c>
      <c r="G436">
        <v>0.1140945395389948</v>
      </c>
      <c r="H436">
        <v>0.13671118158257864</v>
      </c>
      <c r="I436">
        <v>0.15500461949202121</v>
      </c>
      <c r="J436">
        <v>0.2300555888056407</v>
      </c>
      <c r="L436">
        <v>2037</v>
      </c>
      <c r="M436">
        <f t="shared" si="49"/>
        <v>0.10058070234627181</v>
      </c>
      <c r="N436">
        <f t="shared" si="50"/>
        <v>0.10419360654352212</v>
      </c>
      <c r="O436">
        <f t="shared" si="51"/>
        <v>0.11225334822542968</v>
      </c>
      <c r="P436">
        <f t="shared" si="52"/>
        <v>0.11658656092741081</v>
      </c>
      <c r="Q436">
        <f t="shared" si="53"/>
        <v>0.12237171469349903</v>
      </c>
      <c r="R436">
        <f t="shared" si="54"/>
        <v>0.12279166352753888</v>
      </c>
      <c r="S436">
        <f t="shared" si="55"/>
        <v>0.12374246255708658</v>
      </c>
      <c r="T436">
        <f t="shared" si="56"/>
        <v>0.19747994117924106</v>
      </c>
    </row>
    <row r="437" spans="1:20" x14ac:dyDescent="0.35">
      <c r="A437" t="s">
        <v>28</v>
      </c>
      <c r="B437">
        <v>2037</v>
      </c>
      <c r="C437">
        <v>7.8843693855960045E-2</v>
      </c>
      <c r="D437">
        <v>8.2633577097562444E-2</v>
      </c>
      <c r="E437">
        <v>0.10256552971772585</v>
      </c>
      <c r="F437">
        <v>0.10697918279396507</v>
      </c>
      <c r="G437">
        <v>0.10410089589114659</v>
      </c>
      <c r="H437">
        <v>0.13918223781237518</v>
      </c>
      <c r="I437">
        <v>0.16177395130349817</v>
      </c>
      <c r="J437">
        <v>0.22392093152776676</v>
      </c>
      <c r="L437">
        <v>2037</v>
      </c>
      <c r="M437">
        <f t="shared" si="49"/>
        <v>0.10074294517427484</v>
      </c>
      <c r="N437">
        <f t="shared" si="50"/>
        <v>0.10441485973491396</v>
      </c>
      <c r="O437">
        <f t="shared" si="51"/>
        <v>0.11243203308066638</v>
      </c>
      <c r="P437">
        <f t="shared" si="52"/>
        <v>0.11635458225870601</v>
      </c>
      <c r="Q437">
        <f t="shared" si="53"/>
        <v>0.12184726594567374</v>
      </c>
      <c r="R437">
        <f t="shared" si="54"/>
        <v>0.12262655610091823</v>
      </c>
      <c r="S437">
        <f t="shared" si="55"/>
        <v>0.12413591653739076</v>
      </c>
      <c r="T437">
        <f t="shared" si="56"/>
        <v>0.19744584116745612</v>
      </c>
    </row>
    <row r="438" spans="1:20" x14ac:dyDescent="0.35">
      <c r="A438" t="s">
        <v>29</v>
      </c>
      <c r="B438">
        <v>2037</v>
      </c>
      <c r="C438">
        <v>0.11085190830059827</v>
      </c>
      <c r="D438">
        <v>0.11704430454867386</v>
      </c>
      <c r="E438">
        <v>0.11927748062847376</v>
      </c>
      <c r="F438">
        <v>0.1119452388121995</v>
      </c>
      <c r="G438">
        <v>0.13343546697807274</v>
      </c>
      <c r="H438">
        <v>0.11534129130693439</v>
      </c>
      <c r="I438">
        <v>0.11406960774206397</v>
      </c>
      <c r="J438">
        <v>0.17803470168298369</v>
      </c>
      <c r="L438">
        <v>2037</v>
      </c>
      <c r="M438">
        <f t="shared" si="49"/>
        <v>0.10224970543585368</v>
      </c>
      <c r="N438">
        <f t="shared" si="50"/>
        <v>0.10602729898789598</v>
      </c>
      <c r="O438">
        <f t="shared" si="51"/>
        <v>0.11323803235131502</v>
      </c>
      <c r="P438">
        <f t="shared" si="52"/>
        <v>0.11667319125613439</v>
      </c>
      <c r="Q438">
        <f t="shared" si="53"/>
        <v>0.12311269707381423</v>
      </c>
      <c r="R438">
        <f t="shared" si="54"/>
        <v>0.12156186645253091</v>
      </c>
      <c r="S438">
        <f t="shared" si="55"/>
        <v>0.12178028761091111</v>
      </c>
      <c r="T438">
        <f t="shared" si="56"/>
        <v>0.19535692083154471</v>
      </c>
    </row>
    <row r="439" spans="1:20" x14ac:dyDescent="0.35">
      <c r="A439" t="s">
        <v>30</v>
      </c>
      <c r="B439">
        <v>2037</v>
      </c>
      <c r="C439">
        <v>9.3564950580392547E-2</v>
      </c>
      <c r="D439">
        <v>0.10102733660407719</v>
      </c>
      <c r="E439">
        <v>0.1082279492570823</v>
      </c>
      <c r="F439">
        <v>0.1136934567410807</v>
      </c>
      <c r="G439">
        <v>0.12896487028776302</v>
      </c>
      <c r="H439">
        <v>0.13077725289563727</v>
      </c>
      <c r="I439">
        <v>0.12496478763358559</v>
      </c>
      <c r="J439">
        <v>0.19877939600038116</v>
      </c>
      <c r="L439">
        <v>2037</v>
      </c>
      <c r="M439">
        <f t="shared" si="49"/>
        <v>0.1014027675498019</v>
      </c>
      <c r="N439">
        <f t="shared" si="50"/>
        <v>0.10523731238535564</v>
      </c>
      <c r="O439">
        <f t="shared" si="51"/>
        <v>0.11275280945841556</v>
      </c>
      <c r="P439">
        <f t="shared" si="52"/>
        <v>0.11672423575348707</v>
      </c>
      <c r="Q439">
        <f t="shared" si="53"/>
        <v>0.1228268902663463</v>
      </c>
      <c r="R439">
        <f t="shared" si="54"/>
        <v>0.12233639460061226</v>
      </c>
      <c r="S439">
        <f t="shared" si="55"/>
        <v>0.12216794751848531</v>
      </c>
      <c r="T439">
        <f t="shared" si="56"/>
        <v>0.19655164246749599</v>
      </c>
    </row>
    <row r="440" spans="1:20" x14ac:dyDescent="0.35">
      <c r="A440" t="s">
        <v>32</v>
      </c>
      <c r="B440">
        <v>2037</v>
      </c>
      <c r="C440">
        <v>0.10767784634803972</v>
      </c>
      <c r="D440">
        <v>0.11356459482449864</v>
      </c>
      <c r="E440">
        <v>0.1211060835379163</v>
      </c>
      <c r="F440">
        <v>0.11493028455727861</v>
      </c>
      <c r="G440">
        <v>0.12571075227403503</v>
      </c>
      <c r="H440">
        <v>0.12241103757983923</v>
      </c>
      <c r="I440">
        <v>0.11394802944867424</v>
      </c>
      <c r="J440">
        <v>0.18065137142971832</v>
      </c>
      <c r="L440">
        <v>2037</v>
      </c>
      <c r="M440">
        <f t="shared" si="49"/>
        <v>0.10206510474181621</v>
      </c>
      <c r="N440">
        <f t="shared" si="50"/>
        <v>0.10579426946686392</v>
      </c>
      <c r="O440">
        <f t="shared" si="51"/>
        <v>0.11336303422562453</v>
      </c>
      <c r="P440">
        <f t="shared" si="52"/>
        <v>0.1168017514264935</v>
      </c>
      <c r="Q440">
        <f t="shared" si="53"/>
        <v>0.12260321032766409</v>
      </c>
      <c r="R440">
        <f t="shared" si="54"/>
        <v>0.12198316533443501</v>
      </c>
      <c r="S440">
        <f t="shared" si="55"/>
        <v>0.12157308595312792</v>
      </c>
      <c r="T440">
        <f t="shared" si="56"/>
        <v>0.19581637852397477</v>
      </c>
    </row>
    <row r="441" spans="1:20" x14ac:dyDescent="0.35">
      <c r="A441" t="s">
        <v>34</v>
      </c>
      <c r="B441">
        <v>2037</v>
      </c>
      <c r="C441">
        <v>0.11979332269785707</v>
      </c>
      <c r="D441">
        <v>0.11952270238530854</v>
      </c>
      <c r="E441">
        <v>0.12087220034102758</v>
      </c>
      <c r="F441">
        <v>0.12841747285736888</v>
      </c>
      <c r="G441">
        <v>0.13172648704036893</v>
      </c>
      <c r="H441">
        <v>0.11457227367402377</v>
      </c>
      <c r="I441">
        <v>0.10060020800052277</v>
      </c>
      <c r="J441">
        <v>0.1644953330035224</v>
      </c>
      <c r="L441">
        <v>2037</v>
      </c>
      <c r="M441">
        <f t="shared" si="49"/>
        <v>0.10261637540989979</v>
      </c>
      <c r="N441">
        <f t="shared" si="50"/>
        <v>0.1060804683590473</v>
      </c>
      <c r="O441">
        <f t="shared" si="51"/>
        <v>0.11332185447790059</v>
      </c>
      <c r="P441">
        <f t="shared" si="52"/>
        <v>0.11743227635397521</v>
      </c>
      <c r="Q441">
        <f t="shared" si="53"/>
        <v>0.12287140011605116</v>
      </c>
      <c r="R441">
        <f t="shared" si="54"/>
        <v>0.12166636788566056</v>
      </c>
      <c r="S441">
        <f t="shared" si="55"/>
        <v>0.12090787553855968</v>
      </c>
      <c r="T441">
        <f t="shared" si="56"/>
        <v>0.19510338185890563</v>
      </c>
    </row>
    <row r="442" spans="1:20" x14ac:dyDescent="0.35">
      <c r="A442" t="s">
        <v>10</v>
      </c>
      <c r="B442">
        <v>2038</v>
      </c>
      <c r="C442">
        <v>0.11394095943250954</v>
      </c>
      <c r="D442">
        <v>0.12290488196319445</v>
      </c>
      <c r="E442">
        <v>0.12915972244106155</v>
      </c>
      <c r="F442">
        <v>0.12292526292263488</v>
      </c>
      <c r="G442">
        <v>0.12804953821766826</v>
      </c>
      <c r="H442">
        <v>0.12220905552784143</v>
      </c>
      <c r="I442">
        <v>0.10371493690457953</v>
      </c>
      <c r="J442">
        <v>0.15709564259051045</v>
      </c>
      <c r="L442">
        <v>2038</v>
      </c>
      <c r="M442">
        <f t="shared" si="49"/>
        <v>0.10232036758679126</v>
      </c>
      <c r="N442">
        <f t="shared" si="50"/>
        <v>0.10618739862925024</v>
      </c>
      <c r="O442">
        <f t="shared" si="51"/>
        <v>0.11372170535110113</v>
      </c>
      <c r="P442">
        <f t="shared" si="52"/>
        <v>0.11720368374689388</v>
      </c>
      <c r="Q442">
        <f t="shared" si="53"/>
        <v>0.12261398402911752</v>
      </c>
      <c r="R442">
        <f t="shared" si="54"/>
        <v>0.12208830946750539</v>
      </c>
      <c r="S442">
        <f t="shared" si="55"/>
        <v>0.12104242374854204</v>
      </c>
      <c r="T442">
        <f t="shared" si="56"/>
        <v>0.19482212744079858</v>
      </c>
    </row>
    <row r="443" spans="1:20" x14ac:dyDescent="0.35">
      <c r="A443" t="s">
        <v>12</v>
      </c>
      <c r="B443">
        <v>2038</v>
      </c>
      <c r="C443">
        <v>0.10506165705242736</v>
      </c>
      <c r="D443">
        <v>0.11080520700393078</v>
      </c>
      <c r="E443">
        <v>0.11646903874623513</v>
      </c>
      <c r="F443">
        <v>0.11430333350349685</v>
      </c>
      <c r="G443">
        <v>0.12142479963244676</v>
      </c>
      <c r="H443">
        <v>0.12252337536372451</v>
      </c>
      <c r="I443">
        <v>0.1174662514676604</v>
      </c>
      <c r="J443">
        <v>0.19194633723007812</v>
      </c>
      <c r="L443">
        <v>2038</v>
      </c>
      <c r="M443">
        <f t="shared" si="49"/>
        <v>0.10189321956330752</v>
      </c>
      <c r="N443">
        <f t="shared" si="50"/>
        <v>0.10557691437619779</v>
      </c>
      <c r="O443">
        <f t="shared" si="51"/>
        <v>0.11310926232815166</v>
      </c>
      <c r="P443">
        <f t="shared" si="52"/>
        <v>0.11682398601661946</v>
      </c>
      <c r="Q443">
        <f t="shared" si="53"/>
        <v>0.12223492373806961</v>
      </c>
      <c r="R443">
        <f t="shared" si="54"/>
        <v>0.12209940348718618</v>
      </c>
      <c r="S443">
        <f t="shared" si="55"/>
        <v>0.12166098907923945</v>
      </c>
      <c r="T443">
        <f t="shared" si="56"/>
        <v>0.19660130141122828</v>
      </c>
    </row>
    <row r="444" spans="1:20" x14ac:dyDescent="0.35">
      <c r="A444" t="s">
        <v>13</v>
      </c>
      <c r="B444">
        <v>2038</v>
      </c>
      <c r="C444">
        <v>9.7428836063674279E-2</v>
      </c>
      <c r="D444">
        <v>0.10652229963803952</v>
      </c>
      <c r="E444">
        <v>0.11720220142877386</v>
      </c>
      <c r="F444">
        <v>0.11733620344272665</v>
      </c>
      <c r="G444">
        <v>0.1322085713983048</v>
      </c>
      <c r="H444">
        <v>0.1256228363108205</v>
      </c>
      <c r="I444">
        <v>0.10964018944244051</v>
      </c>
      <c r="J444">
        <v>0.19403886227521983</v>
      </c>
      <c r="L444">
        <v>2038</v>
      </c>
      <c r="M444">
        <f t="shared" si="49"/>
        <v>0.10151634670555598</v>
      </c>
      <c r="N444">
        <f t="shared" si="50"/>
        <v>0.10534814113667494</v>
      </c>
      <c r="O444">
        <f t="shared" si="51"/>
        <v>0.1131346766723033</v>
      </c>
      <c r="P444">
        <f t="shared" si="52"/>
        <v>0.11697947813835581</v>
      </c>
      <c r="Q444">
        <f t="shared" si="53"/>
        <v>0.12269412178744481</v>
      </c>
      <c r="R444">
        <f t="shared" si="54"/>
        <v>0.12226789747212903</v>
      </c>
      <c r="S444">
        <f t="shared" si="55"/>
        <v>0.12130178974150205</v>
      </c>
      <c r="T444">
        <f t="shared" si="56"/>
        <v>0.19675754834603407</v>
      </c>
    </row>
    <row r="445" spans="1:20" x14ac:dyDescent="0.35">
      <c r="A445" t="s">
        <v>14</v>
      </c>
      <c r="B445">
        <v>2038</v>
      </c>
      <c r="C445">
        <v>0.11145972132595817</v>
      </c>
      <c r="D445">
        <v>0.11133659654556315</v>
      </c>
      <c r="E445">
        <v>0.11011800188110006</v>
      </c>
      <c r="F445">
        <v>0.12462579962163869</v>
      </c>
      <c r="G445">
        <v>0.13282762952516011</v>
      </c>
      <c r="H445">
        <v>0.10727931870305968</v>
      </c>
      <c r="I445">
        <v>0.11637011276542798</v>
      </c>
      <c r="J445">
        <v>0.18598281963209215</v>
      </c>
      <c r="L445">
        <v>2038</v>
      </c>
      <c r="M445">
        <f t="shared" si="49"/>
        <v>0.10215619635836826</v>
      </c>
      <c r="N445">
        <f t="shared" si="50"/>
        <v>0.1056099813599501</v>
      </c>
      <c r="O445">
        <f t="shared" si="51"/>
        <v>0.11276114668954747</v>
      </c>
      <c r="P445">
        <f t="shared" si="52"/>
        <v>0.11730001110668618</v>
      </c>
      <c r="Q445">
        <f t="shared" si="53"/>
        <v>0.12274647855825156</v>
      </c>
      <c r="R445">
        <f t="shared" si="54"/>
        <v>0.12141494291668019</v>
      </c>
      <c r="S445">
        <f t="shared" si="55"/>
        <v>0.12152102252656657</v>
      </c>
      <c r="T445">
        <f t="shared" si="56"/>
        <v>0.19649022048394971</v>
      </c>
    </row>
    <row r="446" spans="1:20" x14ac:dyDescent="0.35">
      <c r="A446" t="s">
        <v>15</v>
      </c>
      <c r="B446">
        <v>2038</v>
      </c>
      <c r="C446">
        <v>0.10400469644713155</v>
      </c>
      <c r="D446">
        <v>0.10924270996165097</v>
      </c>
      <c r="E446">
        <v>0.11445384331207732</v>
      </c>
      <c r="F446">
        <v>0.11520924484659008</v>
      </c>
      <c r="G446">
        <v>0.12499551997265114</v>
      </c>
      <c r="H446">
        <v>0.12186880550064649</v>
      </c>
      <c r="I446">
        <v>0.10651557946741436</v>
      </c>
      <c r="J446">
        <v>0.20370960049183806</v>
      </c>
      <c r="L446">
        <v>2038</v>
      </c>
      <c r="M446">
        <f t="shared" si="49"/>
        <v>0.10179578774348225</v>
      </c>
      <c r="N446">
        <f t="shared" si="50"/>
        <v>0.10549071683656748</v>
      </c>
      <c r="O446">
        <f t="shared" si="51"/>
        <v>0.1129669093374558</v>
      </c>
      <c r="P446">
        <f t="shared" si="52"/>
        <v>0.11688393653981595</v>
      </c>
      <c r="Q446">
        <f t="shared" si="53"/>
        <v>0.12233402242731975</v>
      </c>
      <c r="R446">
        <f t="shared" si="54"/>
        <v>0.12210933533049455</v>
      </c>
      <c r="S446">
        <f t="shared" si="55"/>
        <v>0.12106638854453322</v>
      </c>
      <c r="T446">
        <f t="shared" si="56"/>
        <v>0.19735290324033108</v>
      </c>
    </row>
    <row r="447" spans="1:20" x14ac:dyDescent="0.35">
      <c r="A447" t="s">
        <v>16</v>
      </c>
      <c r="B447">
        <v>2038</v>
      </c>
      <c r="C447">
        <v>0.1121819840215476</v>
      </c>
      <c r="D447">
        <v>0.11043279089117947</v>
      </c>
      <c r="E447">
        <v>0.11573319656938248</v>
      </c>
      <c r="F447">
        <v>0.11958608412574687</v>
      </c>
      <c r="G447">
        <v>0.11336016593451895</v>
      </c>
      <c r="H447">
        <v>0.11430351308650154</v>
      </c>
      <c r="I447">
        <v>0.11391697576196153</v>
      </c>
      <c r="J447">
        <v>0.20048528960916157</v>
      </c>
      <c r="L447">
        <v>2038</v>
      </c>
      <c r="M447">
        <f t="shared" si="49"/>
        <v>0.10218594147281349</v>
      </c>
      <c r="N447">
        <f t="shared" si="50"/>
        <v>0.10553691312884989</v>
      </c>
      <c r="O447">
        <f t="shared" si="51"/>
        <v>0.11299082708802043</v>
      </c>
      <c r="P447">
        <f t="shared" si="52"/>
        <v>0.1171033348126682</v>
      </c>
      <c r="Q447">
        <f t="shared" si="53"/>
        <v>0.12178008691608957</v>
      </c>
      <c r="R447">
        <f t="shared" si="54"/>
        <v>0.12174963926538887</v>
      </c>
      <c r="S447">
        <f t="shared" si="55"/>
        <v>0.12135017450968326</v>
      </c>
      <c r="T447">
        <f t="shared" si="56"/>
        <v>0.19730308280648631</v>
      </c>
    </row>
    <row r="448" spans="1:20" x14ac:dyDescent="0.35">
      <c r="A448" t="s">
        <v>17</v>
      </c>
      <c r="B448">
        <v>2038</v>
      </c>
      <c r="C448">
        <v>8.5911794520899781E-2</v>
      </c>
      <c r="D448">
        <v>9.4089903803792632E-2</v>
      </c>
      <c r="E448">
        <v>9.7003231118027305E-2</v>
      </c>
      <c r="F448">
        <v>0.10693417861239007</v>
      </c>
      <c r="G448">
        <v>0.1286858346325763</v>
      </c>
      <c r="H448">
        <v>0.13071560299558915</v>
      </c>
      <c r="I448">
        <v>0.12440751878571998</v>
      </c>
      <c r="J448">
        <v>0.23225193553100482</v>
      </c>
      <c r="L448">
        <v>2038</v>
      </c>
      <c r="M448">
        <f t="shared" si="49"/>
        <v>0.10091098123960984</v>
      </c>
      <c r="N448">
        <f t="shared" si="50"/>
        <v>0.10474953573310837</v>
      </c>
      <c r="O448">
        <f t="shared" si="51"/>
        <v>0.11213501291333923</v>
      </c>
      <c r="P448">
        <f t="shared" si="52"/>
        <v>0.11644506541159837</v>
      </c>
      <c r="Q448">
        <f t="shared" si="53"/>
        <v>0.12241861844046327</v>
      </c>
      <c r="R448">
        <f t="shared" si="54"/>
        <v>0.12263111312142806</v>
      </c>
      <c r="S448">
        <f t="shared" si="55"/>
        <v>0.12168227695963346</v>
      </c>
      <c r="T448">
        <f t="shared" si="56"/>
        <v>0.19902739618081947</v>
      </c>
    </row>
    <row r="449" spans="1:20" x14ac:dyDescent="0.35">
      <c r="A449" t="s">
        <v>19</v>
      </c>
      <c r="B449">
        <v>2038</v>
      </c>
      <c r="C449">
        <v>0.11042322564286773</v>
      </c>
      <c r="D449">
        <v>0.11621009149111501</v>
      </c>
      <c r="E449">
        <v>0.12367675956642087</v>
      </c>
      <c r="F449">
        <v>0.12125478056923111</v>
      </c>
      <c r="G449">
        <v>0.13118304561878</v>
      </c>
      <c r="H449">
        <v>0.12158493037800834</v>
      </c>
      <c r="I449">
        <v>0.10692892006676952</v>
      </c>
      <c r="J449">
        <v>0.16873824666680753</v>
      </c>
      <c r="L449">
        <v>2038</v>
      </c>
      <c r="M449">
        <f t="shared" si="49"/>
        <v>0.10204524268273377</v>
      </c>
      <c r="N449">
        <f t="shared" si="50"/>
        <v>0.10575807876173726</v>
      </c>
      <c r="O449">
        <f t="shared" si="51"/>
        <v>0.11335076447101713</v>
      </c>
      <c r="P449">
        <f t="shared" si="52"/>
        <v>0.11716936438757801</v>
      </c>
      <c r="Q449">
        <f t="shared" si="53"/>
        <v>0.12248326961388083</v>
      </c>
      <c r="R449">
        <f t="shared" si="54"/>
        <v>0.12221606961723237</v>
      </c>
      <c r="S449">
        <f t="shared" si="55"/>
        <v>0.12087035199548361</v>
      </c>
      <c r="T449">
        <f t="shared" si="56"/>
        <v>0.1961068584703371</v>
      </c>
    </row>
    <row r="450" spans="1:20" x14ac:dyDescent="0.35">
      <c r="A450" t="s">
        <v>20</v>
      </c>
      <c r="B450">
        <v>2038</v>
      </c>
      <c r="C450">
        <v>0.11471428681150161</v>
      </c>
      <c r="D450">
        <v>0.11112876815938011</v>
      </c>
      <c r="E450">
        <v>0.13332837147926282</v>
      </c>
      <c r="F450">
        <v>0.12637494865943993</v>
      </c>
      <c r="G450">
        <v>0.1033837040764862</v>
      </c>
      <c r="H450">
        <v>0.12988530802324491</v>
      </c>
      <c r="I450">
        <v>0.1273470819360594</v>
      </c>
      <c r="J450">
        <v>0.15383753085462515</v>
      </c>
      <c r="L450">
        <v>2038</v>
      </c>
      <c r="M450">
        <f t="shared" si="49"/>
        <v>0.10229206618311175</v>
      </c>
      <c r="N450">
        <f t="shared" si="50"/>
        <v>0.1054427715512716</v>
      </c>
      <c r="O450">
        <f t="shared" si="51"/>
        <v>0.11369864883057695</v>
      </c>
      <c r="P450">
        <f t="shared" si="52"/>
        <v>0.11753780383146269</v>
      </c>
      <c r="Q450">
        <f t="shared" si="53"/>
        <v>0.12115334157807801</v>
      </c>
      <c r="R450">
        <f t="shared" si="54"/>
        <v>0.12242359991013944</v>
      </c>
      <c r="S450">
        <f t="shared" si="55"/>
        <v>0.12193292416770711</v>
      </c>
      <c r="T450">
        <f t="shared" si="56"/>
        <v>0.19551884394765254</v>
      </c>
    </row>
    <row r="451" spans="1:20" x14ac:dyDescent="0.35">
      <c r="A451" t="s">
        <v>21</v>
      </c>
      <c r="B451">
        <v>2038</v>
      </c>
      <c r="C451">
        <v>8.4320235694026247E-2</v>
      </c>
      <c r="D451">
        <v>8.4721350598888509E-2</v>
      </c>
      <c r="E451">
        <v>9.5807932801390078E-2</v>
      </c>
      <c r="F451">
        <v>0.10785373325046939</v>
      </c>
      <c r="G451">
        <v>0.10881135921575494</v>
      </c>
      <c r="H451">
        <v>0.11885658945315566</v>
      </c>
      <c r="I451">
        <v>0.15122695072218356</v>
      </c>
      <c r="J451">
        <v>0.24840184826413172</v>
      </c>
      <c r="L451">
        <v>2038</v>
      </c>
      <c r="M451">
        <f t="shared" ref="M451:M514" si="57">IF($B451=$L451,AVERAGE(C451:C471))</f>
        <v>0.10086280438062384</v>
      </c>
      <c r="N451">
        <f t="shared" ref="N451:N514" si="58">IF($B451=$L451,AVERAGE(D451:D471))</f>
        <v>0.10418505638526844</v>
      </c>
      <c r="O451">
        <f t="shared" ref="O451:O514" si="59">IF($B451=$L451,AVERAGE(E451:E471))</f>
        <v>0.11186107585509503</v>
      </c>
      <c r="P451">
        <f t="shared" ref="P451:P514" si="60">IF($B451=$L451,AVERAGE(F451:F471))</f>
        <v>0.1166828332555548</v>
      </c>
      <c r="Q451">
        <f t="shared" ref="Q451:Q514" si="61">IF($B451=$L451,AVERAGE(G451:G471))</f>
        <v>0.12141026146481414</v>
      </c>
      <c r="R451">
        <f t="shared" ref="R451:R514" si="62">IF($B451=$L451,AVERAGE(H451:H471))</f>
        <v>0.12180480645363029</v>
      </c>
      <c r="S451">
        <f t="shared" ref="S451:S514" si="63">IF($B451=$L451,AVERAGE(I451:I471))</f>
        <v>0.12293108861592714</v>
      </c>
      <c r="T451">
        <f t="shared" ref="T451:T514" si="64">IF($B451=$L451,AVERAGE(J451:J471))</f>
        <v>0.20026207358908638</v>
      </c>
    </row>
    <row r="452" spans="1:20" x14ac:dyDescent="0.35">
      <c r="A452" t="s">
        <v>22</v>
      </c>
      <c r="B452">
        <v>2038</v>
      </c>
      <c r="C452">
        <v>8.0509356802725002E-2</v>
      </c>
      <c r="D452">
        <v>8.4719484696676839E-2</v>
      </c>
      <c r="E452">
        <v>9.3592165146113668E-2</v>
      </c>
      <c r="F452">
        <v>9.9885076842258641E-2</v>
      </c>
      <c r="G452">
        <v>0.10707770652059566</v>
      </c>
      <c r="H452">
        <v>0.12632216548763098</v>
      </c>
      <c r="I452">
        <v>0.15315869212246505</v>
      </c>
      <c r="J452">
        <v>0.25473535238153422</v>
      </c>
      <c r="L452">
        <v>2038</v>
      </c>
      <c r="M452">
        <f t="shared" si="57"/>
        <v>0.10069178865599145</v>
      </c>
      <c r="N452">
        <f t="shared" si="58"/>
        <v>0.10417790822606621</v>
      </c>
      <c r="O452">
        <f t="shared" si="59"/>
        <v>0.11174374621075718</v>
      </c>
      <c r="P452">
        <f t="shared" si="60"/>
        <v>0.11629815143235282</v>
      </c>
      <c r="Q452">
        <f t="shared" si="61"/>
        <v>0.12131064365080939</v>
      </c>
      <c r="R452">
        <f t="shared" si="62"/>
        <v>0.12207644516750848</v>
      </c>
      <c r="S452">
        <f t="shared" si="63"/>
        <v>0.12300061513204157</v>
      </c>
      <c r="T452">
        <f t="shared" si="64"/>
        <v>0.20070070152447292</v>
      </c>
    </row>
    <row r="453" spans="1:20" x14ac:dyDescent="0.35">
      <c r="A453" t="s">
        <v>24</v>
      </c>
      <c r="B453">
        <v>2038</v>
      </c>
      <c r="C453">
        <v>0.10225812657844137</v>
      </c>
      <c r="D453">
        <v>0.10518767538512092</v>
      </c>
      <c r="E453">
        <v>0.10550599657374138</v>
      </c>
      <c r="F453">
        <v>0.1183847060362834</v>
      </c>
      <c r="G453">
        <v>0.1236033213148308</v>
      </c>
      <c r="H453">
        <v>0.11573005301569655</v>
      </c>
      <c r="I453">
        <v>0.12078394540845259</v>
      </c>
      <c r="J453">
        <v>0.20854617568743289</v>
      </c>
      <c r="L453">
        <v>2038</v>
      </c>
      <c r="M453">
        <f t="shared" si="57"/>
        <v>0.10170368465167844</v>
      </c>
      <c r="N453">
        <f t="shared" si="58"/>
        <v>0.10515568423237454</v>
      </c>
      <c r="O453">
        <f t="shared" si="59"/>
        <v>0.11230811194023989</v>
      </c>
      <c r="P453">
        <f t="shared" si="60"/>
        <v>0.11714087074278795</v>
      </c>
      <c r="Q453">
        <f t="shared" si="61"/>
        <v>0.12207596659990899</v>
      </c>
      <c r="R453">
        <f t="shared" si="62"/>
        <v>0.12163677414779039</v>
      </c>
      <c r="S453">
        <f t="shared" si="63"/>
        <v>0.12132118255537729</v>
      </c>
      <c r="T453">
        <f t="shared" si="64"/>
        <v>0.19865772512984251</v>
      </c>
    </row>
    <row r="454" spans="1:20" x14ac:dyDescent="0.35">
      <c r="A454" t="s">
        <v>25</v>
      </c>
      <c r="B454">
        <v>2038</v>
      </c>
      <c r="C454">
        <v>0.11446093073769747</v>
      </c>
      <c r="D454">
        <v>0.11986825068614085</v>
      </c>
      <c r="E454">
        <v>0.12268930159547119</v>
      </c>
      <c r="F454">
        <v>0.12207721792288111</v>
      </c>
      <c r="G454">
        <v>0.13090813443976734</v>
      </c>
      <c r="H454">
        <v>0.11084400597299751</v>
      </c>
      <c r="I454">
        <v>0.10722891544165861</v>
      </c>
      <c r="J454">
        <v>0.17192324320338584</v>
      </c>
      <c r="L454">
        <v>2038</v>
      </c>
      <c r="M454">
        <f t="shared" si="57"/>
        <v>0.10224933187897185</v>
      </c>
      <c r="N454">
        <f t="shared" si="58"/>
        <v>0.10582553524148818</v>
      </c>
      <c r="O454">
        <f t="shared" si="59"/>
        <v>0.11309150638299734</v>
      </c>
      <c r="P454">
        <f t="shared" si="60"/>
        <v>0.11731806128726011</v>
      </c>
      <c r="Q454">
        <f t="shared" si="61"/>
        <v>0.12239703326524695</v>
      </c>
      <c r="R454">
        <f t="shared" si="62"/>
        <v>0.12149669358663888</v>
      </c>
      <c r="S454">
        <f t="shared" si="63"/>
        <v>0.12059653493168308</v>
      </c>
      <c r="T454">
        <f t="shared" si="64"/>
        <v>0.19702530342571364</v>
      </c>
    </row>
    <row r="455" spans="1:20" x14ac:dyDescent="0.35">
      <c r="A455" t="s">
        <v>26</v>
      </c>
      <c r="B455">
        <v>2038</v>
      </c>
      <c r="C455">
        <v>0.11241739770694281</v>
      </c>
      <c r="D455">
        <v>0.1129810075807426</v>
      </c>
      <c r="E455">
        <v>0.11873713434741996</v>
      </c>
      <c r="F455">
        <v>0.12742264082853816</v>
      </c>
      <c r="G455">
        <v>0.13067778831515284</v>
      </c>
      <c r="H455">
        <v>0.11881462279808266</v>
      </c>
      <c r="I455">
        <v>0.11323213341676786</v>
      </c>
      <c r="J455">
        <v>0.1657172750063533</v>
      </c>
      <c r="L455">
        <v>2038</v>
      </c>
      <c r="M455">
        <f t="shared" si="57"/>
        <v>0.10213118195663282</v>
      </c>
      <c r="N455">
        <f t="shared" si="58"/>
        <v>0.10547863498681902</v>
      </c>
      <c r="O455">
        <f t="shared" si="59"/>
        <v>0.11289120296731789</v>
      </c>
      <c r="P455">
        <f t="shared" si="60"/>
        <v>0.11755236210074681</v>
      </c>
      <c r="Q455">
        <f t="shared" si="61"/>
        <v>0.12236787287656968</v>
      </c>
      <c r="R455">
        <f t="shared" si="62"/>
        <v>0.12192492856881469</v>
      </c>
      <c r="S455">
        <f t="shared" si="63"/>
        <v>0.12080221703247356</v>
      </c>
      <c r="T455">
        <f t="shared" si="64"/>
        <v>0.19685159951062547</v>
      </c>
    </row>
    <row r="456" spans="1:20" x14ac:dyDescent="0.35">
      <c r="A456" t="s">
        <v>27</v>
      </c>
      <c r="B456">
        <v>2038</v>
      </c>
      <c r="C456">
        <v>7.6378629108702661E-2</v>
      </c>
      <c r="D456">
        <v>7.6983080375523955E-2</v>
      </c>
      <c r="E456">
        <v>9.500721165691052E-2</v>
      </c>
      <c r="F456">
        <v>0.11396213525176489</v>
      </c>
      <c r="G456">
        <v>0.11457587773840432</v>
      </c>
      <c r="H456">
        <v>0.13306947660992827</v>
      </c>
      <c r="I456">
        <v>0.15629230636889105</v>
      </c>
      <c r="J456">
        <v>0.23373128288987421</v>
      </c>
      <c r="L456">
        <v>2038</v>
      </c>
      <c r="M456">
        <f t="shared" si="57"/>
        <v>0.10043045616167878</v>
      </c>
      <c r="N456">
        <f t="shared" si="58"/>
        <v>0.10376295829078391</v>
      </c>
      <c r="O456">
        <f t="shared" si="59"/>
        <v>0.11167693407953867</v>
      </c>
      <c r="P456">
        <f t="shared" si="60"/>
        <v>0.11688988984448806</v>
      </c>
      <c r="Q456">
        <f t="shared" si="61"/>
        <v>0.12163309299743037</v>
      </c>
      <c r="R456">
        <f t="shared" si="62"/>
        <v>0.12244024214102535</v>
      </c>
      <c r="S456">
        <f t="shared" si="63"/>
        <v>0.12288358732885986</v>
      </c>
      <c r="T456">
        <f t="shared" si="64"/>
        <v>0.20028283915619505</v>
      </c>
    </row>
    <row r="457" spans="1:20" x14ac:dyDescent="0.35">
      <c r="A457" t="s">
        <v>28</v>
      </c>
      <c r="B457">
        <v>2038</v>
      </c>
      <c r="C457">
        <v>7.9398288929870886E-2</v>
      </c>
      <c r="D457">
        <v>8.1785440192133241E-2</v>
      </c>
      <c r="E457">
        <v>0.1005393425483798</v>
      </c>
      <c r="F457">
        <v>0.10934524523484279</v>
      </c>
      <c r="G457">
        <v>0.10308111583466349</v>
      </c>
      <c r="H457">
        <v>0.13324392562354456</v>
      </c>
      <c r="I457">
        <v>0.16326715307840892</v>
      </c>
      <c r="J457">
        <v>0.22933948855815631</v>
      </c>
      <c r="L457">
        <v>2038</v>
      </c>
      <c r="M457">
        <f t="shared" si="57"/>
        <v>0.10060279135269427</v>
      </c>
      <c r="N457">
        <f t="shared" si="58"/>
        <v>0.10395550278653788</v>
      </c>
      <c r="O457">
        <f t="shared" si="59"/>
        <v>0.11184320951840497</v>
      </c>
      <c r="P457">
        <f t="shared" si="60"/>
        <v>0.11676743536947511</v>
      </c>
      <c r="Q457">
        <f t="shared" si="61"/>
        <v>0.1210556406979008</v>
      </c>
      <c r="R457">
        <f t="shared" si="62"/>
        <v>0.12218260589555063</v>
      </c>
      <c r="S457">
        <f t="shared" si="63"/>
        <v>0.12324755429526617</v>
      </c>
      <c r="T457">
        <f t="shared" si="64"/>
        <v>0.20034526008417006</v>
      </c>
    </row>
    <row r="458" spans="1:20" x14ac:dyDescent="0.35">
      <c r="A458" t="s">
        <v>29</v>
      </c>
      <c r="B458">
        <v>2038</v>
      </c>
      <c r="C458">
        <v>0.11048565934911588</v>
      </c>
      <c r="D458">
        <v>0.11649480141018388</v>
      </c>
      <c r="E458">
        <v>0.11949151440134746</v>
      </c>
      <c r="F458">
        <v>0.11366997173996139</v>
      </c>
      <c r="G458">
        <v>0.13067494958209683</v>
      </c>
      <c r="H458">
        <v>0.11682375519624144</v>
      </c>
      <c r="I458">
        <v>0.11230574384742616</v>
      </c>
      <c r="J458">
        <v>0.18005360447362698</v>
      </c>
      <c r="L458">
        <v>2038</v>
      </c>
      <c r="M458">
        <f t="shared" si="57"/>
        <v>0.10207195755121815</v>
      </c>
      <c r="N458">
        <f t="shared" si="58"/>
        <v>0.105569183406793</v>
      </c>
      <c r="O458">
        <f t="shared" si="59"/>
        <v>0.1127573234373008</v>
      </c>
      <c r="P458">
        <f t="shared" si="60"/>
        <v>0.11706156361716455</v>
      </c>
      <c r="Q458">
        <f t="shared" si="61"/>
        <v>0.12221792422256557</v>
      </c>
      <c r="R458">
        <f t="shared" si="62"/>
        <v>0.12148867819890991</v>
      </c>
      <c r="S458">
        <f t="shared" si="63"/>
        <v>0.12074042410841423</v>
      </c>
      <c r="T458">
        <f t="shared" si="64"/>
        <v>0.19809294545763381</v>
      </c>
    </row>
    <row r="459" spans="1:20" x14ac:dyDescent="0.35">
      <c r="A459" t="s">
        <v>30</v>
      </c>
      <c r="B459">
        <v>2038</v>
      </c>
      <c r="C459">
        <v>9.3066212693510467E-2</v>
      </c>
      <c r="D459">
        <v>0.10045458589532687</v>
      </c>
      <c r="E459">
        <v>0.10908779987758523</v>
      </c>
      <c r="F459">
        <v>0.1130171732566058</v>
      </c>
      <c r="G459">
        <v>0.12743352402124644</v>
      </c>
      <c r="H459">
        <v>0.13160638241664238</v>
      </c>
      <c r="I459">
        <v>0.12221046580112191</v>
      </c>
      <c r="J459">
        <v>0.20312385603796101</v>
      </c>
      <c r="L459">
        <v>2038</v>
      </c>
      <c r="M459">
        <f t="shared" si="57"/>
        <v>0.10122330803540343</v>
      </c>
      <c r="N459">
        <f t="shared" si="58"/>
        <v>0.10476525305530304</v>
      </c>
      <c r="O459">
        <f t="shared" si="59"/>
        <v>0.11230109679887915</v>
      </c>
      <c r="P459">
        <f t="shared" si="60"/>
        <v>0.11701090245334908</v>
      </c>
      <c r="Q459">
        <f t="shared" si="61"/>
        <v>0.1219882128893395</v>
      </c>
      <c r="R459">
        <f t="shared" si="62"/>
        <v>0.12221845423977569</v>
      </c>
      <c r="S459">
        <f t="shared" si="63"/>
        <v>0.12110856732479228</v>
      </c>
      <c r="T459">
        <f t="shared" si="64"/>
        <v>0.19938420520315775</v>
      </c>
    </row>
    <row r="460" spans="1:20" x14ac:dyDescent="0.35">
      <c r="A460" t="s">
        <v>32</v>
      </c>
      <c r="B460">
        <v>2038</v>
      </c>
      <c r="C460">
        <v>0.10747403161269291</v>
      </c>
      <c r="D460">
        <v>0.11272343531575123</v>
      </c>
      <c r="E460">
        <v>0.12104266936847159</v>
      </c>
      <c r="F460">
        <v>0.11532128587421543</v>
      </c>
      <c r="G460">
        <v>0.12426759157543671</v>
      </c>
      <c r="H460">
        <v>0.12335943830591563</v>
      </c>
      <c r="I460">
        <v>0.11247269476108074</v>
      </c>
      <c r="J460">
        <v>0.18333885318643556</v>
      </c>
      <c r="L460">
        <v>2038</v>
      </c>
      <c r="M460">
        <f t="shared" si="57"/>
        <v>0.10190459601243688</v>
      </c>
      <c r="N460">
        <f t="shared" si="58"/>
        <v>0.1053021401189419</v>
      </c>
      <c r="O460">
        <f t="shared" si="59"/>
        <v>0.11286151412419432</v>
      </c>
      <c r="P460">
        <f t="shared" si="60"/>
        <v>0.11715290091946742</v>
      </c>
      <c r="Q460">
        <f t="shared" si="61"/>
        <v>0.12176278551348263</v>
      </c>
      <c r="R460">
        <f t="shared" si="62"/>
        <v>0.12186279088893189</v>
      </c>
      <c r="S460">
        <f t="shared" si="63"/>
        <v>0.12059170911463116</v>
      </c>
      <c r="T460">
        <f t="shared" si="64"/>
        <v>0.19856156330791377</v>
      </c>
    </row>
    <row r="461" spans="1:20" x14ac:dyDescent="0.35">
      <c r="A461" t="s">
        <v>34</v>
      </c>
      <c r="B461">
        <v>2038</v>
      </c>
      <c r="C461">
        <v>0.11925453037779521</v>
      </c>
      <c r="D461">
        <v>0.11957477156034987</v>
      </c>
      <c r="E461">
        <v>0.12024130883571305</v>
      </c>
      <c r="F461">
        <v>0.12817130803439503</v>
      </c>
      <c r="G461">
        <v>0.13134273783016387</v>
      </c>
      <c r="H461">
        <v>0.11575829115557572</v>
      </c>
      <c r="I461">
        <v>9.9978610742741184E-2</v>
      </c>
      <c r="J461">
        <v>0.16567844146326607</v>
      </c>
      <c r="L461">
        <v>2038</v>
      </c>
      <c r="M461">
        <f t="shared" si="57"/>
        <v>0.10244007018021287</v>
      </c>
      <c r="N461">
        <f t="shared" si="58"/>
        <v>0.10562066822765552</v>
      </c>
      <c r="O461">
        <f t="shared" si="59"/>
        <v>0.11280496125617893</v>
      </c>
      <c r="P461">
        <f t="shared" si="60"/>
        <v>0.11775043583333715</v>
      </c>
      <c r="Q461">
        <f t="shared" si="61"/>
        <v>0.12207244742483413</v>
      </c>
      <c r="R461">
        <f t="shared" si="62"/>
        <v>0.12156086089723693</v>
      </c>
      <c r="S461">
        <f t="shared" si="63"/>
        <v>0.11997951227679234</v>
      </c>
      <c r="T461">
        <f t="shared" si="64"/>
        <v>0.19777104390375216</v>
      </c>
    </row>
    <row r="462" spans="1:20" x14ac:dyDescent="0.35">
      <c r="A462" t="s">
        <v>10</v>
      </c>
      <c r="B462">
        <v>2039</v>
      </c>
      <c r="C462">
        <v>0.11357715841257796</v>
      </c>
      <c r="D462">
        <v>0.12176823805956995</v>
      </c>
      <c r="E462">
        <v>0.12926906867823829</v>
      </c>
      <c r="F462">
        <v>0.12361702810866</v>
      </c>
      <c r="G462">
        <v>0.12632074921476227</v>
      </c>
      <c r="H462">
        <v>0.12343304689276532</v>
      </c>
      <c r="I462">
        <v>0.10342572041015195</v>
      </c>
      <c r="J462">
        <v>0.15858899022327419</v>
      </c>
      <c r="L462">
        <v>2039</v>
      </c>
      <c r="M462">
        <f t="shared" si="57"/>
        <v>0.10215446584029725</v>
      </c>
      <c r="N462">
        <f t="shared" si="58"/>
        <v>0.10566956493142539</v>
      </c>
      <c r="O462">
        <f t="shared" si="59"/>
        <v>0.11323418669979493</v>
      </c>
      <c r="P462">
        <f t="shared" si="60"/>
        <v>0.11756914347894301</v>
      </c>
      <c r="Q462">
        <f t="shared" si="61"/>
        <v>0.12175316595259041</v>
      </c>
      <c r="R462">
        <f t="shared" si="62"/>
        <v>0.12196206627829398</v>
      </c>
      <c r="S462">
        <f t="shared" si="63"/>
        <v>0.12014039724306133</v>
      </c>
      <c r="T462">
        <f t="shared" si="64"/>
        <v>0.1975170095755937</v>
      </c>
    </row>
    <row r="463" spans="1:20" x14ac:dyDescent="0.35">
      <c r="A463" t="s">
        <v>12</v>
      </c>
      <c r="B463">
        <v>2039</v>
      </c>
      <c r="C463">
        <v>0.10497085093935075</v>
      </c>
      <c r="D463">
        <v>0.11008471264909318</v>
      </c>
      <c r="E463">
        <v>0.1162984189591235</v>
      </c>
      <c r="F463">
        <v>0.11495161058687234</v>
      </c>
      <c r="G463">
        <v>0.12008927210566203</v>
      </c>
      <c r="H463">
        <v>0.12244202994113786</v>
      </c>
      <c r="I463">
        <v>0.11670480884922543</v>
      </c>
      <c r="J463">
        <v>0.19445829596953498</v>
      </c>
      <c r="L463">
        <v>2039</v>
      </c>
      <c r="M463">
        <f t="shared" si="57"/>
        <v>0.10174197273197552</v>
      </c>
      <c r="N463">
        <f t="shared" si="58"/>
        <v>0.10507857747411295</v>
      </c>
      <c r="O463">
        <f t="shared" si="59"/>
        <v>0.1126048359363333</v>
      </c>
      <c r="P463">
        <f t="shared" si="60"/>
        <v>0.11718642146207077</v>
      </c>
      <c r="Q463">
        <f t="shared" si="61"/>
        <v>0.12139128968199546</v>
      </c>
      <c r="R463">
        <f t="shared" si="62"/>
        <v>0.12191040268425937</v>
      </c>
      <c r="S463">
        <f t="shared" si="63"/>
        <v>0.12074470335915148</v>
      </c>
      <c r="T463">
        <f t="shared" si="64"/>
        <v>0.19934179667010116</v>
      </c>
    </row>
    <row r="464" spans="1:20" x14ac:dyDescent="0.35">
      <c r="A464" t="s">
        <v>13</v>
      </c>
      <c r="B464">
        <v>2039</v>
      </c>
      <c r="C464">
        <v>9.7147327039645279E-2</v>
      </c>
      <c r="D464">
        <v>0.10600096897395136</v>
      </c>
      <c r="E464">
        <v>0.1170027399734191</v>
      </c>
      <c r="F464">
        <v>0.11756866805996008</v>
      </c>
      <c r="G464">
        <v>0.13106795866932561</v>
      </c>
      <c r="H464">
        <v>0.12606174904752457</v>
      </c>
      <c r="I464">
        <v>0.109923065375175</v>
      </c>
      <c r="J464">
        <v>0.19522752286099884</v>
      </c>
      <c r="L464">
        <v>2039</v>
      </c>
      <c r="M464">
        <f t="shared" si="57"/>
        <v>0.10135651264854426</v>
      </c>
      <c r="N464">
        <f t="shared" si="58"/>
        <v>0.10485368792258333</v>
      </c>
      <c r="O464">
        <f t="shared" si="59"/>
        <v>0.11262958088886121</v>
      </c>
      <c r="P464">
        <f t="shared" si="60"/>
        <v>0.11732958437611905</v>
      </c>
      <c r="Q464">
        <f t="shared" si="61"/>
        <v>0.12183857614372098</v>
      </c>
      <c r="R464">
        <f t="shared" si="62"/>
        <v>0.12210634154824127</v>
      </c>
      <c r="S464">
        <f t="shared" si="63"/>
        <v>0.1204460730581504</v>
      </c>
      <c r="T464">
        <f t="shared" si="64"/>
        <v>0.19943964341377945</v>
      </c>
    </row>
    <row r="465" spans="1:20" x14ac:dyDescent="0.35">
      <c r="A465" t="s">
        <v>14</v>
      </c>
      <c r="B465">
        <v>2039</v>
      </c>
      <c r="C465">
        <v>0.11086567877273182</v>
      </c>
      <c r="D465">
        <v>0.11202094432681745</v>
      </c>
      <c r="E465">
        <v>0.10935807179090112</v>
      </c>
      <c r="F465">
        <v>0.12406739577766461</v>
      </c>
      <c r="G465">
        <v>0.13330806358524636</v>
      </c>
      <c r="H465">
        <v>0.10771079064639517</v>
      </c>
      <c r="I465">
        <v>0.11424407792879561</v>
      </c>
      <c r="J465">
        <v>0.18842497717144768</v>
      </c>
      <c r="L465">
        <v>2039</v>
      </c>
      <c r="M465">
        <f t="shared" si="57"/>
        <v>0.10197809475306094</v>
      </c>
      <c r="N465">
        <f t="shared" si="58"/>
        <v>0.10516254394500654</v>
      </c>
      <c r="O465">
        <f t="shared" si="59"/>
        <v>0.11225417447620499</v>
      </c>
      <c r="P465">
        <f t="shared" si="60"/>
        <v>0.11760202436265182</v>
      </c>
      <c r="Q465">
        <f t="shared" si="61"/>
        <v>0.12194125469568204</v>
      </c>
      <c r="R465">
        <f t="shared" si="62"/>
        <v>0.12129537035672333</v>
      </c>
      <c r="S465">
        <f t="shared" si="63"/>
        <v>0.12055176737053597</v>
      </c>
      <c r="T465">
        <f t="shared" si="64"/>
        <v>0.19921477004013438</v>
      </c>
    </row>
    <row r="466" spans="1:20" x14ac:dyDescent="0.35">
      <c r="A466" t="s">
        <v>15</v>
      </c>
      <c r="B466">
        <v>2039</v>
      </c>
      <c r="C466">
        <v>0.10389114041335201</v>
      </c>
      <c r="D466">
        <v>0.10883204155452801</v>
      </c>
      <c r="E466">
        <v>0.11443901748717476</v>
      </c>
      <c r="F466">
        <v>0.11588823371736358</v>
      </c>
      <c r="G466">
        <v>0.12416605077559237</v>
      </c>
      <c r="H466">
        <v>0.12186155939316094</v>
      </c>
      <c r="I466">
        <v>0.10682279914272784</v>
      </c>
      <c r="J466">
        <v>0.20409915751610055</v>
      </c>
      <c r="L466">
        <v>2039</v>
      </c>
      <c r="M466">
        <f t="shared" si="57"/>
        <v>0.10164214735592707</v>
      </c>
      <c r="N466">
        <f t="shared" si="58"/>
        <v>0.1049871729763628</v>
      </c>
      <c r="O466">
        <f t="shared" si="59"/>
        <v>0.11249711091160557</v>
      </c>
      <c r="P466">
        <f t="shared" si="60"/>
        <v>0.1172421789768127</v>
      </c>
      <c r="Q466">
        <f t="shared" si="61"/>
        <v>0.12145226154108014</v>
      </c>
      <c r="R466">
        <f t="shared" si="62"/>
        <v>0.12197864679333356</v>
      </c>
      <c r="S466">
        <f t="shared" si="63"/>
        <v>0.12023465599187724</v>
      </c>
      <c r="T466">
        <f t="shared" si="64"/>
        <v>0.19996582545300101</v>
      </c>
    </row>
    <row r="467" spans="1:20" x14ac:dyDescent="0.35">
      <c r="A467" t="s">
        <v>16</v>
      </c>
      <c r="B467">
        <v>2039</v>
      </c>
      <c r="C467">
        <v>0.11219792476308756</v>
      </c>
      <c r="D467">
        <v>0.11021283209958178</v>
      </c>
      <c r="E467">
        <v>0.11495611607393466</v>
      </c>
      <c r="F467">
        <v>0.11981660857648765</v>
      </c>
      <c r="G467">
        <v>0.11336287423681736</v>
      </c>
      <c r="H467">
        <v>0.11431518813342705</v>
      </c>
      <c r="I467">
        <v>0.11247508473556521</v>
      </c>
      <c r="J467">
        <v>0.20266337138109855</v>
      </c>
      <c r="L467">
        <v>2039</v>
      </c>
      <c r="M467">
        <f t="shared" si="57"/>
        <v>0.10203567041353861</v>
      </c>
      <c r="N467">
        <f t="shared" si="58"/>
        <v>0.10504330883533664</v>
      </c>
      <c r="O467">
        <f t="shared" si="59"/>
        <v>0.11248527711663475</v>
      </c>
      <c r="P467">
        <f t="shared" si="60"/>
        <v>0.11743313308734063</v>
      </c>
      <c r="Q467">
        <f t="shared" si="61"/>
        <v>0.12094652082513464</v>
      </c>
      <c r="R467">
        <f t="shared" si="62"/>
        <v>0.12160579408607446</v>
      </c>
      <c r="S467">
        <f t="shared" si="63"/>
        <v>0.12044197887633497</v>
      </c>
      <c r="T467">
        <f t="shared" si="64"/>
        <v>0.20000831675960531</v>
      </c>
    </row>
    <row r="468" spans="1:20" x14ac:dyDescent="0.35">
      <c r="A468" t="s">
        <v>17</v>
      </c>
      <c r="B468">
        <v>2039</v>
      </c>
      <c r="C468">
        <v>8.5407819124270937E-2</v>
      </c>
      <c r="D468">
        <v>9.3897865580607726E-2</v>
      </c>
      <c r="E468">
        <v>9.7761098901077259E-2</v>
      </c>
      <c r="F468">
        <v>0.10576242670328004</v>
      </c>
      <c r="G468">
        <v>0.12676932794636642</v>
      </c>
      <c r="H468">
        <v>0.13281446406332487</v>
      </c>
      <c r="I468">
        <v>0.12089112721091524</v>
      </c>
      <c r="J468">
        <v>0.23669587047015764</v>
      </c>
      <c r="L468">
        <v>2039</v>
      </c>
      <c r="M468">
        <f t="shared" si="57"/>
        <v>0.1007381875498848</v>
      </c>
      <c r="N468">
        <f t="shared" si="58"/>
        <v>0.10424807822232396</v>
      </c>
      <c r="O468">
        <f t="shared" si="59"/>
        <v>0.11169974109650777</v>
      </c>
      <c r="P468">
        <f t="shared" si="60"/>
        <v>0.11672225851153081</v>
      </c>
      <c r="Q468">
        <f t="shared" si="61"/>
        <v>0.12149597196170403</v>
      </c>
      <c r="R468">
        <f t="shared" si="62"/>
        <v>0.12256262327131863</v>
      </c>
      <c r="S468">
        <f t="shared" si="63"/>
        <v>0.12073116456402369</v>
      </c>
      <c r="T468">
        <f t="shared" si="64"/>
        <v>0.20180197482270637</v>
      </c>
    </row>
    <row r="469" spans="1:20" x14ac:dyDescent="0.35">
      <c r="A469" t="s">
        <v>19</v>
      </c>
      <c r="B469">
        <v>2039</v>
      </c>
      <c r="C469">
        <v>0.10973128482650248</v>
      </c>
      <c r="D469">
        <v>0.11526930740499947</v>
      </c>
      <c r="E469">
        <v>0.12253401382926359</v>
      </c>
      <c r="F469">
        <v>0.12214445710796247</v>
      </c>
      <c r="G469">
        <v>0.1300435092743453</v>
      </c>
      <c r="H469">
        <v>0.12199968940747893</v>
      </c>
      <c r="I469">
        <v>0.10735709453857269</v>
      </c>
      <c r="J469">
        <v>0.17092064361087494</v>
      </c>
      <c r="L469">
        <v>2039</v>
      </c>
      <c r="M469">
        <f t="shared" si="57"/>
        <v>0.10186631491410092</v>
      </c>
      <c r="N469">
        <f t="shared" si="58"/>
        <v>0.10521828920808197</v>
      </c>
      <c r="O469">
        <f t="shared" si="59"/>
        <v>0.11283030907072465</v>
      </c>
      <c r="P469">
        <f t="shared" si="60"/>
        <v>0.11753677700440386</v>
      </c>
      <c r="Q469">
        <f t="shared" si="61"/>
        <v>0.12157489879671472</v>
      </c>
      <c r="R469">
        <f t="shared" si="62"/>
        <v>0.12207870485026036</v>
      </c>
      <c r="S469">
        <f t="shared" si="63"/>
        <v>0.12011688807898011</v>
      </c>
      <c r="T469">
        <f t="shared" si="64"/>
        <v>0.19877781807673345</v>
      </c>
    </row>
    <row r="470" spans="1:20" x14ac:dyDescent="0.35">
      <c r="A470" t="s">
        <v>20</v>
      </c>
      <c r="B470">
        <v>2039</v>
      </c>
      <c r="C470">
        <v>0.11560651915080551</v>
      </c>
      <c r="D470">
        <v>0.10958864007133592</v>
      </c>
      <c r="E470">
        <v>0.13098233111717697</v>
      </c>
      <c r="F470">
        <v>0.128992008890809</v>
      </c>
      <c r="G470">
        <v>0.10325455686692075</v>
      </c>
      <c r="H470">
        <v>0.12594306652905693</v>
      </c>
      <c r="I470">
        <v>0.12924293568346276</v>
      </c>
      <c r="J470">
        <v>0.15638994169043194</v>
      </c>
      <c r="L470">
        <v>2039</v>
      </c>
      <c r="M470">
        <f t="shared" si="57"/>
        <v>0.10218641019194627</v>
      </c>
      <c r="N470">
        <f t="shared" si="58"/>
        <v>0.10488808989736963</v>
      </c>
      <c r="O470">
        <f t="shared" si="59"/>
        <v>0.11311093299143424</v>
      </c>
      <c r="P470">
        <f t="shared" si="60"/>
        <v>0.11796902135884964</v>
      </c>
      <c r="Q470">
        <f t="shared" si="61"/>
        <v>0.12032177042686623</v>
      </c>
      <c r="R470">
        <f t="shared" si="62"/>
        <v>0.12206922743188742</v>
      </c>
      <c r="S470">
        <f t="shared" si="63"/>
        <v>0.12122004870531541</v>
      </c>
      <c r="T470">
        <f t="shared" si="64"/>
        <v>0.19823449899633111</v>
      </c>
    </row>
    <row r="471" spans="1:20" x14ac:dyDescent="0.35">
      <c r="A471" t="s">
        <v>21</v>
      </c>
      <c r="B471">
        <v>2039</v>
      </c>
      <c r="C471">
        <v>8.4699788959255701E-2</v>
      </c>
      <c r="D471">
        <v>8.4716749673313316E-2</v>
      </c>
      <c r="E471">
        <v>9.4739338994142677E-2</v>
      </c>
      <c r="F471">
        <v>0.1084205665653742</v>
      </c>
      <c r="G471">
        <v>0.10877902169794498</v>
      </c>
      <c r="H471">
        <v>0.11689064543655327</v>
      </c>
      <c r="I471">
        <v>0.1483085353486801</v>
      </c>
      <c r="J471">
        <v>0.25344535332473583</v>
      </c>
      <c r="L471">
        <v>2039</v>
      </c>
      <c r="M471">
        <f t="shared" si="57"/>
        <v>0.10073033526999861</v>
      </c>
      <c r="N471">
        <f t="shared" si="58"/>
        <v>0.10370467142518709</v>
      </c>
      <c r="O471">
        <f t="shared" si="59"/>
        <v>0.11133915354675006</v>
      </c>
      <c r="P471">
        <f t="shared" si="60"/>
        <v>0.11700278687102166</v>
      </c>
      <c r="Q471">
        <f t="shared" si="61"/>
        <v>0.12058825263741554</v>
      </c>
      <c r="R471">
        <f t="shared" si="62"/>
        <v>0.12155957573997873</v>
      </c>
      <c r="S471">
        <f t="shared" si="63"/>
        <v>0.12197197326607254</v>
      </c>
      <c r="T471">
        <f t="shared" si="64"/>
        <v>0.20310325124357567</v>
      </c>
    </row>
    <row r="472" spans="1:20" x14ac:dyDescent="0.35">
      <c r="A472" t="s">
        <v>22</v>
      </c>
      <c r="B472">
        <v>2039</v>
      </c>
      <c r="C472">
        <v>8.0728905476745702E-2</v>
      </c>
      <c r="D472">
        <v>8.4571239255641806E-2</v>
      </c>
      <c r="E472">
        <v>9.3344010270295139E-2</v>
      </c>
      <c r="F472">
        <v>9.9775414963228351E-2</v>
      </c>
      <c r="G472">
        <v>0.10671938512165555</v>
      </c>
      <c r="H472">
        <v>0.12456100244459743</v>
      </c>
      <c r="I472">
        <v>0.15268700756058656</v>
      </c>
      <c r="J472">
        <v>0.25761303490724952</v>
      </c>
      <c r="L472">
        <v>2039</v>
      </c>
      <c r="M472">
        <f t="shared" si="57"/>
        <v>0.10055054682720362</v>
      </c>
      <c r="N472">
        <f t="shared" si="58"/>
        <v>0.10369071751341249</v>
      </c>
      <c r="O472">
        <f t="shared" si="59"/>
        <v>0.11125778100567972</v>
      </c>
      <c r="P472">
        <f t="shared" si="60"/>
        <v>0.11658837774191549</v>
      </c>
      <c r="Q472">
        <f t="shared" si="61"/>
        <v>0.12047508206125739</v>
      </c>
      <c r="R472">
        <f t="shared" si="62"/>
        <v>0.12183412044679921</v>
      </c>
      <c r="S472">
        <f t="shared" si="63"/>
        <v>0.12211708500400482</v>
      </c>
      <c r="T472">
        <f t="shared" si="64"/>
        <v>0.20348628939972727</v>
      </c>
    </row>
    <row r="473" spans="1:20" x14ac:dyDescent="0.35">
      <c r="A473" t="s">
        <v>24</v>
      </c>
      <c r="B473">
        <v>2039</v>
      </c>
      <c r="C473">
        <v>0.10175917271215208</v>
      </c>
      <c r="D473">
        <v>0.10525278082915165</v>
      </c>
      <c r="E473">
        <v>0.10544384546525061</v>
      </c>
      <c r="F473">
        <v>0.11758218236139628</v>
      </c>
      <c r="G473">
        <v>0.12314948845168745</v>
      </c>
      <c r="H473">
        <v>0.11708907407355115</v>
      </c>
      <c r="I473">
        <v>0.11789060801251552</v>
      </c>
      <c r="J473">
        <v>0.21183284809429553</v>
      </c>
      <c r="L473">
        <v>2039</v>
      </c>
      <c r="M473">
        <f t="shared" si="57"/>
        <v>0.10152699401593868</v>
      </c>
      <c r="N473">
        <f t="shared" si="58"/>
        <v>0.10467398620399351</v>
      </c>
      <c r="O473">
        <f t="shared" si="59"/>
        <v>0.11183571711206816</v>
      </c>
      <c r="P473">
        <f t="shared" si="60"/>
        <v>0.1173887485042383</v>
      </c>
      <c r="Q473">
        <f t="shared" si="61"/>
        <v>0.1212398487236571</v>
      </c>
      <c r="R473">
        <f t="shared" si="62"/>
        <v>0.12154026356541194</v>
      </c>
      <c r="S473">
        <f t="shared" si="63"/>
        <v>0.12034331301306599</v>
      </c>
      <c r="T473">
        <f t="shared" si="64"/>
        <v>0.20145112886162633</v>
      </c>
    </row>
    <row r="474" spans="1:20" x14ac:dyDescent="0.35">
      <c r="A474" t="s">
        <v>25</v>
      </c>
      <c r="B474">
        <v>2039</v>
      </c>
      <c r="C474">
        <v>0.11371671835160292</v>
      </c>
      <c r="D474">
        <v>0.11925454657650743</v>
      </c>
      <c r="E474">
        <v>0.12195727987164758</v>
      </c>
      <c r="F474">
        <v>0.1221057074701986</v>
      </c>
      <c r="G474">
        <v>0.13034572128692756</v>
      </c>
      <c r="H474">
        <v>0.11278836123151458</v>
      </c>
      <c r="I474">
        <v>0.1055663453108746</v>
      </c>
      <c r="J474">
        <v>0.17426531990072699</v>
      </c>
      <c r="L474">
        <v>2039</v>
      </c>
      <c r="M474">
        <f t="shared" si="57"/>
        <v>0.10206161863811847</v>
      </c>
      <c r="N474">
        <f t="shared" si="58"/>
        <v>0.10530834258612687</v>
      </c>
      <c r="O474">
        <f t="shared" si="59"/>
        <v>0.11259147775409732</v>
      </c>
      <c r="P474">
        <f t="shared" si="60"/>
        <v>0.11760791397555218</v>
      </c>
      <c r="Q474">
        <f t="shared" si="61"/>
        <v>0.1215356482112811</v>
      </c>
      <c r="R474">
        <f t="shared" si="62"/>
        <v>0.12142982038498706</v>
      </c>
      <c r="S474">
        <f t="shared" si="63"/>
        <v>0.11968403741487675</v>
      </c>
      <c r="T474">
        <f t="shared" si="64"/>
        <v>0.19978114103496022</v>
      </c>
    </row>
    <row r="475" spans="1:20" x14ac:dyDescent="0.35">
      <c r="A475" t="s">
        <v>26</v>
      </c>
      <c r="B475">
        <v>2039</v>
      </c>
      <c r="C475">
        <v>0.11197978236857775</v>
      </c>
      <c r="D475">
        <v>0.11258334533808873</v>
      </c>
      <c r="E475">
        <v>0.11848292986620287</v>
      </c>
      <c r="F475">
        <v>0.12699753500610236</v>
      </c>
      <c r="G475">
        <v>0.13029576627754502</v>
      </c>
      <c r="H475">
        <v>0.11983694059868985</v>
      </c>
      <c r="I475">
        <v>0.11154823955825852</v>
      </c>
      <c r="J475">
        <v>0.16827546098653484</v>
      </c>
      <c r="L475">
        <v>2039</v>
      </c>
      <c r="M475">
        <f t="shared" si="57"/>
        <v>0.10195861789654186</v>
      </c>
      <c r="N475">
        <f t="shared" si="58"/>
        <v>0.1049626025238329</v>
      </c>
      <c r="O475">
        <f t="shared" si="59"/>
        <v>0.112421912933741</v>
      </c>
      <c r="P475">
        <f t="shared" si="60"/>
        <v>0.11782104338071811</v>
      </c>
      <c r="Q475">
        <f t="shared" si="61"/>
        <v>0.12150893104096697</v>
      </c>
      <c r="R475">
        <f t="shared" si="62"/>
        <v>0.12180834922491532</v>
      </c>
      <c r="S475">
        <f t="shared" si="63"/>
        <v>0.11990105407570703</v>
      </c>
      <c r="T475">
        <f t="shared" si="64"/>
        <v>0.19961748892357681</v>
      </c>
    </row>
    <row r="476" spans="1:20" x14ac:dyDescent="0.35">
      <c r="A476" t="s">
        <v>27</v>
      </c>
      <c r="B476">
        <v>2039</v>
      </c>
      <c r="C476">
        <v>7.6702156012907932E-2</v>
      </c>
      <c r="D476">
        <v>7.6951796964005351E-2</v>
      </c>
      <c r="E476">
        <v>9.3237487704056043E-2</v>
      </c>
      <c r="F476">
        <v>0.11351072344710431</v>
      </c>
      <c r="G476">
        <v>0.11524741085322683</v>
      </c>
      <c r="H476">
        <v>0.12963620781450619</v>
      </c>
      <c r="I476">
        <v>0.15694090964087981</v>
      </c>
      <c r="J476">
        <v>0.23777330756331347</v>
      </c>
      <c r="L476">
        <v>2039</v>
      </c>
      <c r="M476">
        <f t="shared" si="57"/>
        <v>0.10029027597609555</v>
      </c>
      <c r="N476">
        <f t="shared" si="58"/>
        <v>0.10326834300055769</v>
      </c>
      <c r="O476">
        <f t="shared" si="59"/>
        <v>0.11113802975616209</v>
      </c>
      <c r="P476">
        <f t="shared" si="60"/>
        <v>0.11714883659617244</v>
      </c>
      <c r="Q476">
        <f t="shared" si="61"/>
        <v>0.12082693349649237</v>
      </c>
      <c r="R476">
        <f t="shared" si="62"/>
        <v>0.12212847691336949</v>
      </c>
      <c r="S476">
        <f t="shared" si="63"/>
        <v>0.12205176989531839</v>
      </c>
      <c r="T476">
        <f t="shared" si="64"/>
        <v>0.20314733436583202</v>
      </c>
    </row>
    <row r="477" spans="1:20" x14ac:dyDescent="0.35">
      <c r="A477" t="s">
        <v>28</v>
      </c>
      <c r="B477">
        <v>2039</v>
      </c>
      <c r="C477">
        <v>7.9997668120028315E-2</v>
      </c>
      <c r="D477">
        <v>8.1026514786357487E-2</v>
      </c>
      <c r="E477">
        <v>9.8498995873102999E-2</v>
      </c>
      <c r="F477">
        <v>0.11139059127649314</v>
      </c>
      <c r="G477">
        <v>0.1024493794482841</v>
      </c>
      <c r="H477">
        <v>0.12765911545495981</v>
      </c>
      <c r="I477">
        <v>0.16393561266342369</v>
      </c>
      <c r="J477">
        <v>0.23504212237735031</v>
      </c>
      <c r="L477">
        <v>2039</v>
      </c>
      <c r="M477">
        <f t="shared" si="57"/>
        <v>0.10047571373725055</v>
      </c>
      <c r="N477">
        <f t="shared" si="58"/>
        <v>0.10343236688318765</v>
      </c>
      <c r="O477">
        <f t="shared" si="59"/>
        <v>0.11129720900953936</v>
      </c>
      <c r="P477">
        <f t="shared" si="60"/>
        <v>0.11711668033554437</v>
      </c>
      <c r="Q477">
        <f t="shared" si="61"/>
        <v>0.1202060173135284</v>
      </c>
      <c r="R477">
        <f t="shared" si="62"/>
        <v>0.1218004240987651</v>
      </c>
      <c r="S477">
        <f t="shared" si="63"/>
        <v>0.12236247617826718</v>
      </c>
      <c r="T477">
        <f t="shared" si="64"/>
        <v>0.20330911244391742</v>
      </c>
    </row>
    <row r="478" spans="1:20" x14ac:dyDescent="0.35">
      <c r="A478" t="s">
        <v>29</v>
      </c>
      <c r="B478">
        <v>2039</v>
      </c>
      <c r="C478">
        <v>0.11025077909887163</v>
      </c>
      <c r="D478">
        <v>0.11567273321749007</v>
      </c>
      <c r="E478">
        <v>0.11973573484519198</v>
      </c>
      <c r="F478">
        <v>0.11552193843632111</v>
      </c>
      <c r="G478">
        <v>0.12748906985262332</v>
      </c>
      <c r="H478">
        <v>0.11867144399408951</v>
      </c>
      <c r="I478">
        <v>0.11061741915451814</v>
      </c>
      <c r="J478">
        <v>0.18204088140089431</v>
      </c>
      <c r="L478">
        <v>2039</v>
      </c>
      <c r="M478">
        <f t="shared" si="57"/>
        <v>0.10190980292962658</v>
      </c>
      <c r="N478">
        <f t="shared" si="58"/>
        <v>0.10503314245073432</v>
      </c>
      <c r="O478">
        <f t="shared" si="59"/>
        <v>0.11232247453434617</v>
      </c>
      <c r="P478">
        <f t="shared" si="60"/>
        <v>0.11738608099499626</v>
      </c>
      <c r="Q478">
        <f t="shared" si="61"/>
        <v>0.12124260109975504</v>
      </c>
      <c r="R478">
        <f t="shared" si="62"/>
        <v>0.12147370415380651</v>
      </c>
      <c r="S478">
        <f t="shared" si="63"/>
        <v>0.11975512729973639</v>
      </c>
      <c r="T478">
        <f t="shared" si="64"/>
        <v>0.20087706653699874</v>
      </c>
    </row>
    <row r="479" spans="1:20" x14ac:dyDescent="0.35">
      <c r="A479" t="s">
        <v>30</v>
      </c>
      <c r="B479">
        <v>2039</v>
      </c>
      <c r="C479">
        <v>9.266401951700684E-2</v>
      </c>
      <c r="D479">
        <v>9.9612264028895364E-2</v>
      </c>
      <c r="E479">
        <v>0.10991075499449232</v>
      </c>
      <c r="F479">
        <v>0.11260608729983618</v>
      </c>
      <c r="G479">
        <v>0.12585101158435008</v>
      </c>
      <c r="H479">
        <v>0.13214905205442287</v>
      </c>
      <c r="I479">
        <v>0.12003675139136549</v>
      </c>
      <c r="J479">
        <v>0.20717005912963093</v>
      </c>
      <c r="L479">
        <v>2039</v>
      </c>
      <c r="M479">
        <f t="shared" si="57"/>
        <v>0.10105683986838551</v>
      </c>
      <c r="N479">
        <f t="shared" si="58"/>
        <v>0.10421927555110676</v>
      </c>
      <c r="O479">
        <f t="shared" si="59"/>
        <v>0.11188616626760271</v>
      </c>
      <c r="P479">
        <f t="shared" si="60"/>
        <v>0.11723990660334542</v>
      </c>
      <c r="Q479">
        <f t="shared" si="61"/>
        <v>0.12108684448911726</v>
      </c>
      <c r="R479">
        <f t="shared" si="62"/>
        <v>0.12212262391594333</v>
      </c>
      <c r="S479">
        <f t="shared" si="63"/>
        <v>0.12014004915330734</v>
      </c>
      <c r="T479">
        <f t="shared" si="64"/>
        <v>0.20224829415119172</v>
      </c>
    </row>
    <row r="480" spans="1:20" x14ac:dyDescent="0.35">
      <c r="A480" t="s">
        <v>32</v>
      </c>
      <c r="B480">
        <v>2039</v>
      </c>
      <c r="C480">
        <v>0.10737326021121339</v>
      </c>
      <c r="D480">
        <v>0.11172921423174295</v>
      </c>
      <c r="E480">
        <v>0.1208565637092045</v>
      </c>
      <c r="F480">
        <v>0.11599914104509117</v>
      </c>
      <c r="G480">
        <v>0.12269954912825147</v>
      </c>
      <c r="H480">
        <v>0.12413745204892181</v>
      </c>
      <c r="I480">
        <v>0.11135644338773826</v>
      </c>
      <c r="J480">
        <v>0.18584837623783651</v>
      </c>
      <c r="L480">
        <v>2039</v>
      </c>
      <c r="M480">
        <f t="shared" si="57"/>
        <v>0.10175579277819467</v>
      </c>
      <c r="N480">
        <f t="shared" si="58"/>
        <v>0.10474394948907986</v>
      </c>
      <c r="O480">
        <f t="shared" si="59"/>
        <v>0.11239528727090287</v>
      </c>
      <c r="P480">
        <f t="shared" si="60"/>
        <v>0.11744292793706801</v>
      </c>
      <c r="Q480">
        <f t="shared" si="61"/>
        <v>0.1208582975280356</v>
      </c>
      <c r="R480">
        <f t="shared" si="62"/>
        <v>0.12176510077530153</v>
      </c>
      <c r="S480">
        <f t="shared" si="63"/>
        <v>0.11969558371461801</v>
      </c>
      <c r="T480">
        <f t="shared" si="64"/>
        <v>0.20134306050679948</v>
      </c>
    </row>
    <row r="481" spans="1:20" x14ac:dyDescent="0.35">
      <c r="A481" t="s">
        <v>34</v>
      </c>
      <c r="B481">
        <v>2039</v>
      </c>
      <c r="C481">
        <v>0.11871898913598831</v>
      </c>
      <c r="D481">
        <v>0.11941252559873688</v>
      </c>
      <c r="E481">
        <v>0.11985505914014799</v>
      </c>
      <c r="F481">
        <v>0.12786951906547969</v>
      </c>
      <c r="G481">
        <v>0.13077049171381785</v>
      </c>
      <c r="H481">
        <v>0.11701890848032206</v>
      </c>
      <c r="I481">
        <v>9.961656116646557E-2</v>
      </c>
      <c r="J481">
        <v>0.16673794569904157</v>
      </c>
      <c r="L481">
        <v>2039</v>
      </c>
      <c r="M481">
        <f t="shared" si="57"/>
        <v>0.10227041851566569</v>
      </c>
      <c r="N481">
        <f t="shared" si="58"/>
        <v>0.10509389639764163</v>
      </c>
      <c r="O481">
        <f t="shared" si="59"/>
        <v>0.11234127556017778</v>
      </c>
      <c r="P481">
        <f t="shared" si="60"/>
        <v>0.11798517089481519</v>
      </c>
      <c r="Q481">
        <f t="shared" si="61"/>
        <v>0.12120907742788525</v>
      </c>
      <c r="R481">
        <f t="shared" si="62"/>
        <v>0.12148760521653754</v>
      </c>
      <c r="S481">
        <f t="shared" si="63"/>
        <v>0.11913110258247298</v>
      </c>
      <c r="T481">
        <f t="shared" si="64"/>
        <v>0.20048145340480389</v>
      </c>
    </row>
    <row r="482" spans="1:20" x14ac:dyDescent="0.35">
      <c r="A482" t="s">
        <v>10</v>
      </c>
      <c r="B482">
        <v>2040</v>
      </c>
      <c r="C482">
        <v>0.11325683923956727</v>
      </c>
      <c r="D482">
        <v>0.12060160233951697</v>
      </c>
      <c r="E482">
        <v>0.12925504315164932</v>
      </c>
      <c r="F482">
        <v>0.12436416859211848</v>
      </c>
      <c r="G482">
        <v>0.12463782691304606</v>
      </c>
      <c r="H482">
        <v>0.1241836041577732</v>
      </c>
      <c r="I482">
        <v>0.1033571950343903</v>
      </c>
      <c r="J482">
        <v>0.16034372057193841</v>
      </c>
      <c r="L482">
        <v>2040</v>
      </c>
      <c r="M482">
        <f t="shared" si="57"/>
        <v>0.1020106679022508</v>
      </c>
      <c r="N482">
        <f t="shared" si="58"/>
        <v>0.10511021407547989</v>
      </c>
      <c r="O482">
        <f t="shared" si="59"/>
        <v>0.11278666338352814</v>
      </c>
      <c r="P482">
        <f t="shared" si="60"/>
        <v>0.11785291524598683</v>
      </c>
      <c r="Q482">
        <f t="shared" si="61"/>
        <v>0.12083609428346782</v>
      </c>
      <c r="R482">
        <f t="shared" si="62"/>
        <v>0.12184702191409784</v>
      </c>
      <c r="S482">
        <f t="shared" si="63"/>
        <v>0.11931359521160551</v>
      </c>
      <c r="T482">
        <f t="shared" si="64"/>
        <v>0.20024282798358323</v>
      </c>
    </row>
    <row r="483" spans="1:20" x14ac:dyDescent="0.35">
      <c r="A483" t="s">
        <v>12</v>
      </c>
      <c r="B483">
        <v>2040</v>
      </c>
      <c r="C483">
        <v>0.10491480313782139</v>
      </c>
      <c r="D483">
        <v>0.10935750145600898</v>
      </c>
      <c r="E483">
        <v>0.11605270264554392</v>
      </c>
      <c r="F483">
        <v>0.11557986575434279</v>
      </c>
      <c r="G483">
        <v>0.11872134753226807</v>
      </c>
      <c r="H483">
        <v>0.12234811141803886</v>
      </c>
      <c r="I483">
        <v>0.11611614884804469</v>
      </c>
      <c r="J483">
        <v>0.19690951920793107</v>
      </c>
      <c r="L483">
        <v>2040</v>
      </c>
      <c r="M483">
        <f t="shared" si="57"/>
        <v>0.10162011423511159</v>
      </c>
      <c r="N483">
        <f t="shared" si="58"/>
        <v>0.10455062858989964</v>
      </c>
      <c r="O483">
        <f t="shared" si="59"/>
        <v>0.1121515698901602</v>
      </c>
      <c r="P483">
        <f t="shared" si="60"/>
        <v>0.11746474985951297</v>
      </c>
      <c r="Q483">
        <f t="shared" si="61"/>
        <v>0.12049041560865735</v>
      </c>
      <c r="R483">
        <f t="shared" si="62"/>
        <v>0.12175424982182571</v>
      </c>
      <c r="S483">
        <f t="shared" si="63"/>
        <v>0.11989958595152359</v>
      </c>
      <c r="T483">
        <f t="shared" si="64"/>
        <v>0.20206868604330896</v>
      </c>
    </row>
    <row r="484" spans="1:20" x14ac:dyDescent="0.35">
      <c r="A484" t="s">
        <v>13</v>
      </c>
      <c r="B484">
        <v>2040</v>
      </c>
      <c r="C484">
        <v>9.6876189187294404E-2</v>
      </c>
      <c r="D484">
        <v>0.10536203206697134</v>
      </c>
      <c r="E484">
        <v>0.11681806296220987</v>
      </c>
      <c r="F484">
        <v>0.11795803178188613</v>
      </c>
      <c r="G484">
        <v>0.12948228780189883</v>
      </c>
      <c r="H484">
        <v>0.126556746084758</v>
      </c>
      <c r="I484">
        <v>0.11043357252820249</v>
      </c>
      <c r="J484">
        <v>0.19651307758677933</v>
      </c>
      <c r="L484">
        <v>2040</v>
      </c>
      <c r="M484">
        <f t="shared" si="57"/>
        <v>0.10124870241090612</v>
      </c>
      <c r="N484">
        <f t="shared" si="58"/>
        <v>0.1043450015822706</v>
      </c>
      <c r="O484">
        <f t="shared" si="59"/>
        <v>0.11217687397002044</v>
      </c>
      <c r="P484">
        <f t="shared" si="60"/>
        <v>0.11760431090252886</v>
      </c>
      <c r="Q484">
        <f t="shared" si="61"/>
        <v>0.12090855506392414</v>
      </c>
      <c r="R484">
        <f t="shared" si="62"/>
        <v>0.12198052326647606</v>
      </c>
      <c r="S484">
        <f t="shared" si="63"/>
        <v>0.11966070253819132</v>
      </c>
      <c r="T484">
        <f t="shared" si="64"/>
        <v>0.20207533026568253</v>
      </c>
    </row>
    <row r="485" spans="1:20" x14ac:dyDescent="0.35">
      <c r="A485" t="s">
        <v>14</v>
      </c>
      <c r="B485">
        <v>2040</v>
      </c>
      <c r="C485">
        <v>0.11020055123449626</v>
      </c>
      <c r="D485">
        <v>0.11248694544483838</v>
      </c>
      <c r="E485">
        <v>0.10911920530763858</v>
      </c>
      <c r="F485">
        <v>0.12328990777714782</v>
      </c>
      <c r="G485">
        <v>0.13322420826050752</v>
      </c>
      <c r="H485">
        <v>0.10903135402564776</v>
      </c>
      <c r="I485">
        <v>0.11214264593527139</v>
      </c>
      <c r="J485">
        <v>0.19050518201445252</v>
      </c>
      <c r="L485">
        <v>2040</v>
      </c>
      <c r="M485">
        <f t="shared" si="57"/>
        <v>0.10185591151039539</v>
      </c>
      <c r="N485">
        <f t="shared" si="58"/>
        <v>0.10471485199191098</v>
      </c>
      <c r="O485">
        <f t="shared" si="59"/>
        <v>0.11182064948451427</v>
      </c>
      <c r="P485">
        <f t="shared" si="60"/>
        <v>0.11781011729005601</v>
      </c>
      <c r="Q485">
        <f t="shared" si="61"/>
        <v>0.1210500125299265</v>
      </c>
      <c r="R485">
        <f t="shared" si="62"/>
        <v>0.12124949152830762</v>
      </c>
      <c r="S485">
        <f t="shared" si="63"/>
        <v>0.11963578950719897</v>
      </c>
      <c r="T485">
        <f t="shared" si="64"/>
        <v>0.20186317615769034</v>
      </c>
    </row>
    <row r="486" spans="1:20" x14ac:dyDescent="0.35">
      <c r="A486" t="s">
        <v>15</v>
      </c>
      <c r="B486">
        <v>2040</v>
      </c>
      <c r="C486">
        <v>0.10381078343292002</v>
      </c>
      <c r="D486">
        <v>0.10833815398529878</v>
      </c>
      <c r="E486">
        <v>0.11445973693431305</v>
      </c>
      <c r="F486">
        <v>0.11651064267504299</v>
      </c>
      <c r="G486">
        <v>0.1230392073386062</v>
      </c>
      <c r="H486">
        <v>0.12205959581520967</v>
      </c>
      <c r="I486">
        <v>0.10758473897696219</v>
      </c>
      <c r="J486">
        <v>0.20419714084164714</v>
      </c>
      <c r="L486">
        <v>2040</v>
      </c>
      <c r="M486">
        <f t="shared" si="57"/>
        <v>0.10155480698692469</v>
      </c>
      <c r="N486">
        <f t="shared" si="58"/>
        <v>0.10450647152508843</v>
      </c>
      <c r="O486">
        <f t="shared" si="59"/>
        <v>0.11207921163469588</v>
      </c>
      <c r="P486">
        <f t="shared" si="60"/>
        <v>0.1175140894588703</v>
      </c>
      <c r="Q486">
        <f t="shared" si="61"/>
        <v>0.12049788500068491</v>
      </c>
      <c r="R486">
        <f t="shared" si="62"/>
        <v>0.12188509716942181</v>
      </c>
      <c r="S486">
        <f t="shared" si="63"/>
        <v>0.11947341568320398</v>
      </c>
      <c r="T486">
        <f t="shared" si="64"/>
        <v>0.20248902254111001</v>
      </c>
    </row>
    <row r="487" spans="1:20" x14ac:dyDescent="0.35">
      <c r="A487" t="s">
        <v>16</v>
      </c>
      <c r="B487">
        <v>2040</v>
      </c>
      <c r="C487">
        <v>0.11215512462319435</v>
      </c>
      <c r="D487">
        <v>0.11001089459297869</v>
      </c>
      <c r="E487">
        <v>0.11419050779278765</v>
      </c>
      <c r="F487">
        <v>0.11989827003845072</v>
      </c>
      <c r="G487">
        <v>0.11354549574073661</v>
      </c>
      <c r="H487">
        <v>0.11403165254071988</v>
      </c>
      <c r="I487">
        <v>0.11117657971634085</v>
      </c>
      <c r="J487">
        <v>0.204991474954791</v>
      </c>
      <c r="L487">
        <v>2040</v>
      </c>
      <c r="M487">
        <f t="shared" si="57"/>
        <v>0.10195098756111219</v>
      </c>
      <c r="N487">
        <f t="shared" si="58"/>
        <v>0.10459139003339857</v>
      </c>
      <c r="O487">
        <f t="shared" si="59"/>
        <v>0.11203937524949723</v>
      </c>
      <c r="P487">
        <f t="shared" si="60"/>
        <v>0.11767487547300885</v>
      </c>
      <c r="Q487">
        <f t="shared" si="61"/>
        <v>0.12006526728718761</v>
      </c>
      <c r="R487">
        <f t="shared" si="62"/>
        <v>0.1214786471312338</v>
      </c>
      <c r="S487">
        <f t="shared" si="63"/>
        <v>0.11959024820907237</v>
      </c>
      <c r="T487">
        <f t="shared" si="64"/>
        <v>0.20260920905548935</v>
      </c>
    </row>
    <row r="488" spans="1:20" x14ac:dyDescent="0.35">
      <c r="A488" t="s">
        <v>17</v>
      </c>
      <c r="B488">
        <v>2040</v>
      </c>
      <c r="C488">
        <v>8.4950784626357467E-2</v>
      </c>
      <c r="D488">
        <v>9.3512989226315998E-2</v>
      </c>
      <c r="E488">
        <v>9.8459859651267898E-2</v>
      </c>
      <c r="F488">
        <v>0.10488824248448116</v>
      </c>
      <c r="G488">
        <v>0.12490134810477449</v>
      </c>
      <c r="H488">
        <v>0.13440860102355431</v>
      </c>
      <c r="I488">
        <v>0.11854798417702826</v>
      </c>
      <c r="J488">
        <v>0.24033019070622053</v>
      </c>
      <c r="L488">
        <v>2040</v>
      </c>
      <c r="M488">
        <f t="shared" si="57"/>
        <v>0.10063946691915468</v>
      </c>
      <c r="N488">
        <f t="shared" si="58"/>
        <v>0.10380038230169063</v>
      </c>
      <c r="O488">
        <f t="shared" si="59"/>
        <v>0.11132974735079915</v>
      </c>
      <c r="P488">
        <f t="shared" si="60"/>
        <v>0.11693007355710597</v>
      </c>
      <c r="Q488">
        <f t="shared" si="61"/>
        <v>0.12052161902584684</v>
      </c>
      <c r="R488">
        <f t="shared" si="62"/>
        <v>0.1225020898511337</v>
      </c>
      <c r="S488">
        <f t="shared" si="63"/>
        <v>0.11988286890926604</v>
      </c>
      <c r="T488">
        <f t="shared" si="64"/>
        <v>0.20439375208500307</v>
      </c>
    </row>
    <row r="489" spans="1:20" x14ac:dyDescent="0.35">
      <c r="A489" t="s">
        <v>19</v>
      </c>
      <c r="B489">
        <v>2040</v>
      </c>
      <c r="C489">
        <v>0.1090984937728092</v>
      </c>
      <c r="D489">
        <v>0.11427229628152621</v>
      </c>
      <c r="E489">
        <v>0.12150302635963174</v>
      </c>
      <c r="F489">
        <v>0.12286731505361392</v>
      </c>
      <c r="G489">
        <v>0.12842679148159128</v>
      </c>
      <c r="H489">
        <v>0.12265217722110133</v>
      </c>
      <c r="I489">
        <v>0.10799132102500059</v>
      </c>
      <c r="J489">
        <v>0.17318857880472566</v>
      </c>
      <c r="L489">
        <v>2040</v>
      </c>
      <c r="M489">
        <f t="shared" si="57"/>
        <v>0.10176785166747893</v>
      </c>
      <c r="N489">
        <f t="shared" si="58"/>
        <v>0.10475308984632743</v>
      </c>
      <c r="O489">
        <f t="shared" si="59"/>
        <v>0.11238729971354204</v>
      </c>
      <c r="P489">
        <f t="shared" si="60"/>
        <v>0.11781939534754501</v>
      </c>
      <c r="Q489">
        <f t="shared" si="61"/>
        <v>0.12059556957176934</v>
      </c>
      <c r="R489">
        <f t="shared" si="62"/>
        <v>0.12198431017249216</v>
      </c>
      <c r="S489">
        <f t="shared" si="63"/>
        <v>0.11941699200809033</v>
      </c>
      <c r="T489">
        <f t="shared" si="64"/>
        <v>0.20127549167275477</v>
      </c>
    </row>
    <row r="490" spans="1:20" x14ac:dyDescent="0.35">
      <c r="A490" t="s">
        <v>20</v>
      </c>
      <c r="B490">
        <v>2040</v>
      </c>
      <c r="C490">
        <v>0.11645328566125568</v>
      </c>
      <c r="D490">
        <v>0.10833512188004073</v>
      </c>
      <c r="E490">
        <v>0.12842711616416488</v>
      </c>
      <c r="F490">
        <v>0.13122158855132418</v>
      </c>
      <c r="G490">
        <v>0.10372781350752662</v>
      </c>
      <c r="H490">
        <v>0.12180066362164704</v>
      </c>
      <c r="I490">
        <v>0.13052346769161391</v>
      </c>
      <c r="J490">
        <v>0.15951094292242682</v>
      </c>
      <c r="L490">
        <v>2040</v>
      </c>
      <c r="M490">
        <f t="shared" si="57"/>
        <v>0.10215787307725639</v>
      </c>
      <c r="N490">
        <f t="shared" si="58"/>
        <v>0.10444158278224182</v>
      </c>
      <c r="O490">
        <f t="shared" si="59"/>
        <v>0.11259537551348195</v>
      </c>
      <c r="P490">
        <f t="shared" si="60"/>
        <v>0.11830381919591984</v>
      </c>
      <c r="Q490">
        <f t="shared" si="61"/>
        <v>0.11947128692172154</v>
      </c>
      <c r="R490">
        <f t="shared" si="62"/>
        <v>0.12174061490272987</v>
      </c>
      <c r="S490">
        <f t="shared" si="63"/>
        <v>0.12051743790156162</v>
      </c>
      <c r="T490">
        <f t="shared" si="64"/>
        <v>0.20077200970508699</v>
      </c>
    </row>
    <row r="491" spans="1:20" x14ac:dyDescent="0.35">
      <c r="A491" t="s">
        <v>21</v>
      </c>
      <c r="B491">
        <v>2040</v>
      </c>
      <c r="C491">
        <v>8.5028945789904234E-2</v>
      </c>
      <c r="D491">
        <v>8.4736852155502279E-2</v>
      </c>
      <c r="E491">
        <v>9.3774962778809909E-2</v>
      </c>
      <c r="F491">
        <v>0.10870108464642131</v>
      </c>
      <c r="G491">
        <v>0.10885068328845671</v>
      </c>
      <c r="H491">
        <v>0.115240380998975</v>
      </c>
      <c r="I491">
        <v>0.14503335145936219</v>
      </c>
      <c r="J491">
        <v>0.25863373888256852</v>
      </c>
      <c r="L491">
        <v>2040</v>
      </c>
      <c r="M491">
        <f t="shared" si="57"/>
        <v>0.10067706643778708</v>
      </c>
      <c r="N491">
        <f t="shared" si="58"/>
        <v>0.1033369785829488</v>
      </c>
      <c r="O491">
        <f t="shared" si="59"/>
        <v>0.11091368711039541</v>
      </c>
      <c r="P491">
        <f t="shared" si="60"/>
        <v>0.11723343253346556</v>
      </c>
      <c r="Q491">
        <f t="shared" si="61"/>
        <v>0.11972593501295779</v>
      </c>
      <c r="R491">
        <f t="shared" si="62"/>
        <v>0.1213698132151311</v>
      </c>
      <c r="S491">
        <f t="shared" si="63"/>
        <v>0.12103630784890655</v>
      </c>
      <c r="T491">
        <f t="shared" si="64"/>
        <v>0.20570677925840772</v>
      </c>
    </row>
    <row r="492" spans="1:20" x14ac:dyDescent="0.35">
      <c r="A492" t="s">
        <v>22</v>
      </c>
      <c r="B492">
        <v>2040</v>
      </c>
      <c r="C492">
        <v>8.0924231660560342E-2</v>
      </c>
      <c r="D492">
        <v>8.4423717526046993E-2</v>
      </c>
      <c r="E492">
        <v>9.3030515631665547E-2</v>
      </c>
      <c r="F492">
        <v>9.9717974854144395E-2</v>
      </c>
      <c r="G492">
        <v>0.10640243959862294</v>
      </c>
      <c r="H492">
        <v>0.12265608427978293</v>
      </c>
      <c r="I492">
        <v>0.15135588184525842</v>
      </c>
      <c r="J492">
        <v>0.26148915460391836</v>
      </c>
      <c r="L492">
        <v>2040</v>
      </c>
      <c r="M492">
        <f t="shared" si="57"/>
        <v>0.10049437818335795</v>
      </c>
      <c r="N492">
        <f t="shared" si="58"/>
        <v>0.10332454419548692</v>
      </c>
      <c r="O492">
        <f t="shared" si="59"/>
        <v>0.11086551005684936</v>
      </c>
      <c r="P492">
        <f t="shared" si="60"/>
        <v>0.11680984790912798</v>
      </c>
      <c r="Q492">
        <f t="shared" si="61"/>
        <v>0.11960158838656591</v>
      </c>
      <c r="R492">
        <f t="shared" si="62"/>
        <v>0.12163308566849292</v>
      </c>
      <c r="S492">
        <f t="shared" si="63"/>
        <v>0.12123190176956562</v>
      </c>
      <c r="T492">
        <f t="shared" si="64"/>
        <v>0.20603914383055341</v>
      </c>
    </row>
    <row r="493" spans="1:20" x14ac:dyDescent="0.35">
      <c r="A493" t="s">
        <v>24</v>
      </c>
      <c r="B493">
        <v>2040</v>
      </c>
      <c r="C493">
        <v>0.10123429644018181</v>
      </c>
      <c r="D493">
        <v>0.10521988175784279</v>
      </c>
      <c r="E493">
        <v>0.10548066850445241</v>
      </c>
      <c r="F493">
        <v>0.11658320097200689</v>
      </c>
      <c r="G493">
        <v>0.12277948503204976</v>
      </c>
      <c r="H493">
        <v>0.11839000793546499</v>
      </c>
      <c r="I493">
        <v>0.11543779575087092</v>
      </c>
      <c r="J493">
        <v>0.2148746636071304</v>
      </c>
      <c r="L493">
        <v>2040</v>
      </c>
      <c r="M493">
        <f t="shared" si="57"/>
        <v>0.10143830034472012</v>
      </c>
      <c r="N493">
        <f t="shared" si="58"/>
        <v>0.10432120515326286</v>
      </c>
      <c r="O493">
        <f t="shared" si="59"/>
        <v>0.11147271011154937</v>
      </c>
      <c r="P493">
        <f t="shared" si="60"/>
        <v>0.11755896543295119</v>
      </c>
      <c r="Q493">
        <f t="shared" si="61"/>
        <v>0.12036963602974596</v>
      </c>
      <c r="R493">
        <f t="shared" si="62"/>
        <v>0.12149108686585042</v>
      </c>
      <c r="S493">
        <f t="shared" si="63"/>
        <v>0.11942139252574047</v>
      </c>
      <c r="T493">
        <f t="shared" si="64"/>
        <v>0.20392670353617975</v>
      </c>
    </row>
    <row r="494" spans="1:20" x14ac:dyDescent="0.35">
      <c r="A494" t="s">
        <v>25</v>
      </c>
      <c r="B494">
        <v>2040</v>
      </c>
      <c r="C494">
        <v>0.1129862897779277</v>
      </c>
      <c r="D494">
        <v>0.11857426485395221</v>
      </c>
      <c r="E494">
        <v>0.12131481894786278</v>
      </c>
      <c r="F494">
        <v>0.1221846572589879</v>
      </c>
      <c r="G494">
        <v>0.12936127769179154</v>
      </c>
      <c r="H494">
        <v>0.11476976728462869</v>
      </c>
      <c r="I494">
        <v>0.1040458204505421</v>
      </c>
      <c r="J494">
        <v>0.17676310373430712</v>
      </c>
      <c r="L494">
        <v>2040</v>
      </c>
      <c r="M494">
        <f t="shared" si="57"/>
        <v>0.1019753254340407</v>
      </c>
      <c r="N494">
        <f t="shared" si="58"/>
        <v>0.10492875225356736</v>
      </c>
      <c r="O494">
        <f t="shared" si="59"/>
        <v>0.1122113036885483</v>
      </c>
      <c r="P494">
        <f t="shared" si="60"/>
        <v>0.11783657959089078</v>
      </c>
      <c r="Q494">
        <f t="shared" si="61"/>
        <v>0.12061702476949628</v>
      </c>
      <c r="R494">
        <f t="shared" si="62"/>
        <v>0.12141768899698932</v>
      </c>
      <c r="S494">
        <f t="shared" si="63"/>
        <v>0.11881051090141449</v>
      </c>
      <c r="T494">
        <f t="shared" si="64"/>
        <v>0.20220281436505283</v>
      </c>
    </row>
    <row r="495" spans="1:20" x14ac:dyDescent="0.35">
      <c r="A495" t="s">
        <v>26</v>
      </c>
      <c r="B495">
        <v>2040</v>
      </c>
      <c r="C495">
        <v>0.11155370277849444</v>
      </c>
      <c r="D495">
        <v>0.11199400526833399</v>
      </c>
      <c r="E495">
        <v>0.11839641864416486</v>
      </c>
      <c r="F495">
        <v>0.1265814249786833</v>
      </c>
      <c r="G495">
        <v>0.12978466071033073</v>
      </c>
      <c r="H495">
        <v>0.12073746687000804</v>
      </c>
      <c r="I495">
        <v>0.11012369518831007</v>
      </c>
      <c r="J495">
        <v>0.17082862556167439</v>
      </c>
      <c r="L495">
        <v>2040</v>
      </c>
      <c r="M495">
        <f t="shared" si="57"/>
        <v>0.10188609521770428</v>
      </c>
      <c r="N495">
        <f t="shared" si="58"/>
        <v>0.10462165396456716</v>
      </c>
      <c r="O495">
        <f t="shared" si="59"/>
        <v>0.11207153701415151</v>
      </c>
      <c r="P495">
        <f t="shared" si="60"/>
        <v>0.11801874857530321</v>
      </c>
      <c r="Q495">
        <f t="shared" si="61"/>
        <v>0.12060512628940993</v>
      </c>
      <c r="R495">
        <f t="shared" si="62"/>
        <v>0.12173899597415769</v>
      </c>
      <c r="S495">
        <f t="shared" si="63"/>
        <v>0.11903883751356342</v>
      </c>
      <c r="T495">
        <f t="shared" si="64"/>
        <v>0.20201900545114285</v>
      </c>
    </row>
    <row r="496" spans="1:20" x14ac:dyDescent="0.35">
      <c r="A496" t="s">
        <v>27</v>
      </c>
      <c r="B496">
        <v>2040</v>
      </c>
      <c r="C496">
        <v>7.694460203920539E-2</v>
      </c>
      <c r="D496">
        <v>7.7003895349308668E-2</v>
      </c>
      <c r="E496">
        <v>9.1521383137045775E-2</v>
      </c>
      <c r="F496">
        <v>0.11288119253064373</v>
      </c>
      <c r="G496">
        <v>0.11597381784357917</v>
      </c>
      <c r="H496">
        <v>0.12655962205622667</v>
      </c>
      <c r="I496">
        <v>0.15671327177009695</v>
      </c>
      <c r="J496">
        <v>0.24240221527389347</v>
      </c>
      <c r="L496">
        <v>2040</v>
      </c>
      <c r="M496">
        <f t="shared" si="57"/>
        <v>0.10024780105271774</v>
      </c>
      <c r="N496">
        <f t="shared" si="58"/>
        <v>0.10297614774174416</v>
      </c>
      <c r="O496">
        <f t="shared" si="59"/>
        <v>0.11071674877515322</v>
      </c>
      <c r="P496">
        <f t="shared" si="60"/>
        <v>0.11733056623212017</v>
      </c>
      <c r="Q496">
        <f t="shared" si="61"/>
        <v>0.11998819782225072</v>
      </c>
      <c r="R496">
        <f t="shared" si="62"/>
        <v>0.12189257260595285</v>
      </c>
      <c r="S496">
        <f t="shared" si="63"/>
        <v>0.12120497712810487</v>
      </c>
      <c r="T496">
        <f t="shared" si="64"/>
        <v>0.20564298864195635</v>
      </c>
    </row>
    <row r="497" spans="1:20" x14ac:dyDescent="0.35">
      <c r="A497" t="s">
        <v>28</v>
      </c>
      <c r="B497">
        <v>2040</v>
      </c>
      <c r="C497">
        <v>8.0596348997162892E-2</v>
      </c>
      <c r="D497">
        <v>8.0396298499234783E-2</v>
      </c>
      <c r="E497">
        <v>9.6580252024978774E-2</v>
      </c>
      <c r="F497">
        <v>0.11283544197391474</v>
      </c>
      <c r="G497">
        <v>0.10220817101098319</v>
      </c>
      <c r="H497">
        <v>0.12274709870781432</v>
      </c>
      <c r="I497">
        <v>0.16346574158280394</v>
      </c>
      <c r="J497">
        <v>0.24117064720310744</v>
      </c>
      <c r="L497">
        <v>2040</v>
      </c>
      <c r="M497">
        <f t="shared" si="57"/>
        <v>0.10045362420268016</v>
      </c>
      <c r="N497">
        <f t="shared" si="58"/>
        <v>0.10312955426126297</v>
      </c>
      <c r="O497">
        <f t="shared" si="59"/>
        <v>0.11088177843256899</v>
      </c>
      <c r="P497">
        <f t="shared" si="60"/>
        <v>0.11737217981893751</v>
      </c>
      <c r="Q497">
        <f t="shared" si="61"/>
        <v>0.11934077423353395</v>
      </c>
      <c r="R497">
        <f t="shared" si="62"/>
        <v>0.12151434736389581</v>
      </c>
      <c r="S497">
        <f t="shared" si="63"/>
        <v>0.12145629629400123</v>
      </c>
      <c r="T497">
        <f t="shared" si="64"/>
        <v>0.2058514453931195</v>
      </c>
    </row>
    <row r="498" spans="1:20" x14ac:dyDescent="0.35">
      <c r="A498" t="s">
        <v>29</v>
      </c>
      <c r="B498">
        <v>2040</v>
      </c>
      <c r="C498">
        <v>0.11011354115992521</v>
      </c>
      <c r="D498">
        <v>0.11464280170483818</v>
      </c>
      <c r="E498">
        <v>0.12002957189404596</v>
      </c>
      <c r="F498">
        <v>0.11704800512498241</v>
      </c>
      <c r="G498">
        <v>0.12421763895904354</v>
      </c>
      <c r="H498">
        <v>0.12079799661082939</v>
      </c>
      <c r="I498">
        <v>0.10918128621427779</v>
      </c>
      <c r="J498">
        <v>0.18396915833205774</v>
      </c>
      <c r="L498">
        <v>2040</v>
      </c>
      <c r="M498">
        <f t="shared" si="57"/>
        <v>0.10186507969102106</v>
      </c>
      <c r="N498">
        <f t="shared" si="58"/>
        <v>0.1047294001626103</v>
      </c>
      <c r="O498">
        <f t="shared" si="59"/>
        <v>0.11201198446703345</v>
      </c>
      <c r="P498">
        <f t="shared" si="60"/>
        <v>0.11762816761837638</v>
      </c>
      <c r="Q498">
        <f t="shared" si="61"/>
        <v>0.12022561633881546</v>
      </c>
      <c r="R498">
        <f t="shared" si="62"/>
        <v>0.12153304806834739</v>
      </c>
      <c r="S498">
        <f t="shared" si="63"/>
        <v>0.11880842491462699</v>
      </c>
      <c r="T498">
        <f t="shared" si="64"/>
        <v>0.20319827873916901</v>
      </c>
    </row>
    <row r="499" spans="1:20" x14ac:dyDescent="0.35">
      <c r="A499" t="s">
        <v>30</v>
      </c>
      <c r="B499">
        <v>2040</v>
      </c>
      <c r="C499">
        <v>9.2338554812808851E-2</v>
      </c>
      <c r="D499">
        <v>9.858152832531096E-2</v>
      </c>
      <c r="E499">
        <v>0.11057326124357954</v>
      </c>
      <c r="F499">
        <v>0.1124522762116538</v>
      </c>
      <c r="G499">
        <v>0.12421818102922957</v>
      </c>
      <c r="H499">
        <v>0.13229875899896298</v>
      </c>
      <c r="I499">
        <v>0.11870077807950775</v>
      </c>
      <c r="J499">
        <v>0.21083666129894649</v>
      </c>
      <c r="L499">
        <v>2040</v>
      </c>
      <c r="M499">
        <f t="shared" si="57"/>
        <v>0.10100766679482731</v>
      </c>
      <c r="N499">
        <f t="shared" si="58"/>
        <v>0.10395005173606796</v>
      </c>
      <c r="O499">
        <f t="shared" si="59"/>
        <v>0.11158272386308746</v>
      </c>
      <c r="P499">
        <f t="shared" si="60"/>
        <v>0.11740667262140203</v>
      </c>
      <c r="Q499">
        <f t="shared" si="61"/>
        <v>0.12014715413556168</v>
      </c>
      <c r="R499">
        <f t="shared" si="62"/>
        <v>0.12207036043169286</v>
      </c>
      <c r="S499">
        <f t="shared" si="63"/>
        <v>0.11923517048495641</v>
      </c>
      <c r="T499">
        <f t="shared" si="64"/>
        <v>0.20460019993240433</v>
      </c>
    </row>
    <row r="500" spans="1:20" x14ac:dyDescent="0.35">
      <c r="A500" t="s">
        <v>32</v>
      </c>
      <c r="B500">
        <v>2040</v>
      </c>
      <c r="C500">
        <v>0.10734203062299988</v>
      </c>
      <c r="D500">
        <v>0.11063041672633031</v>
      </c>
      <c r="E500">
        <v>0.12060229606379512</v>
      </c>
      <c r="F500">
        <v>0.1168695353080106</v>
      </c>
      <c r="G500">
        <v>0.12105152540163532</v>
      </c>
      <c r="H500">
        <v>0.12464106610094494</v>
      </c>
      <c r="I500">
        <v>0.11070297717888983</v>
      </c>
      <c r="J500">
        <v>0.18816015259739413</v>
      </c>
      <c r="L500">
        <v>2040</v>
      </c>
      <c r="M500">
        <f t="shared" si="57"/>
        <v>0.10172982478938485</v>
      </c>
      <c r="N500">
        <f t="shared" si="58"/>
        <v>0.10449245331629491</v>
      </c>
      <c r="O500">
        <f t="shared" si="59"/>
        <v>0.11204477437143581</v>
      </c>
      <c r="P500">
        <f t="shared" si="60"/>
        <v>0.1176650771332491</v>
      </c>
      <c r="Q500">
        <f t="shared" si="61"/>
        <v>0.11991588996195658</v>
      </c>
      <c r="R500">
        <f t="shared" si="62"/>
        <v>0.12171669531215337</v>
      </c>
      <c r="S500">
        <f t="shared" si="63"/>
        <v>0.11883964934953395</v>
      </c>
      <c r="T500">
        <f t="shared" si="64"/>
        <v>0.20359563576599141</v>
      </c>
    </row>
    <row r="501" spans="1:20" x14ac:dyDescent="0.35">
      <c r="A501" t="s">
        <v>34</v>
      </c>
      <c r="B501">
        <v>2040</v>
      </c>
      <c r="C501">
        <v>0.11818040069810477</v>
      </c>
      <c r="D501">
        <v>0.11907809931154041</v>
      </c>
      <c r="E501">
        <v>0.11972231778397779</v>
      </c>
      <c r="F501">
        <v>0.12738624315778183</v>
      </c>
      <c r="G501">
        <v>0.13006592702509398</v>
      </c>
      <c r="H501">
        <v>0.11831004531487832</v>
      </c>
      <c r="I501">
        <v>9.9502339612692337E-2</v>
      </c>
      <c r="J501">
        <v>0.16775462709593017</v>
      </c>
      <c r="L501">
        <v>2040</v>
      </c>
      <c r="M501">
        <f t="shared" si="57"/>
        <v>0.10222286417746064</v>
      </c>
      <c r="N501">
        <f t="shared" si="58"/>
        <v>0.10489920079831358</v>
      </c>
      <c r="O501">
        <f t="shared" si="59"/>
        <v>0.11200731059648283</v>
      </c>
      <c r="P501">
        <f t="shared" si="60"/>
        <v>0.11813313963416124</v>
      </c>
      <c r="Q501">
        <f t="shared" si="61"/>
        <v>0.12030414926855691</v>
      </c>
      <c r="R501">
        <f t="shared" si="62"/>
        <v>0.12147624674972646</v>
      </c>
      <c r="S501">
        <f t="shared" si="63"/>
        <v>0.11830859663144362</v>
      </c>
      <c r="T501">
        <f t="shared" si="64"/>
        <v>0.20264849214385464</v>
      </c>
    </row>
    <row r="502" spans="1:20" x14ac:dyDescent="0.35">
      <c r="A502" t="s">
        <v>10</v>
      </c>
      <c r="B502">
        <v>2041</v>
      </c>
      <c r="C502">
        <v>0.11326422625427472</v>
      </c>
      <c r="D502">
        <v>0.11975519683334003</v>
      </c>
      <c r="E502">
        <v>0.12920820343050535</v>
      </c>
      <c r="F502">
        <v>0.12509215044008407</v>
      </c>
      <c r="G502">
        <v>0.12293784568105159</v>
      </c>
      <c r="H502">
        <v>0.12456665912908854</v>
      </c>
      <c r="I502">
        <v>0.10344890637824876</v>
      </c>
      <c r="J502">
        <v>0.16172681185340707</v>
      </c>
      <c r="L502">
        <v>2041</v>
      </c>
      <c r="M502">
        <f t="shared" si="57"/>
        <v>0.10198967552177288</v>
      </c>
      <c r="N502">
        <f t="shared" si="58"/>
        <v>0.10489158185595288</v>
      </c>
      <c r="O502">
        <f t="shared" si="59"/>
        <v>0.11245281880775006</v>
      </c>
      <c r="P502">
        <f t="shared" si="60"/>
        <v>0.11806248972383045</v>
      </c>
      <c r="Q502">
        <f t="shared" si="61"/>
        <v>0.11988704718482714</v>
      </c>
      <c r="R502">
        <f t="shared" si="62"/>
        <v>0.12177178056282542</v>
      </c>
      <c r="S502">
        <f t="shared" si="63"/>
        <v>0.11851045126043622</v>
      </c>
      <c r="T502">
        <f t="shared" si="64"/>
        <v>0.2024341550826049</v>
      </c>
    </row>
    <row r="503" spans="1:20" x14ac:dyDescent="0.35">
      <c r="A503" t="s">
        <v>12</v>
      </c>
      <c r="B503">
        <v>2041</v>
      </c>
      <c r="C503">
        <v>0.10505521222964403</v>
      </c>
      <c r="D503">
        <v>0.10885030714233175</v>
      </c>
      <c r="E503">
        <v>0.11591807979092271</v>
      </c>
      <c r="F503">
        <v>0.11621269547616761</v>
      </c>
      <c r="G503">
        <v>0.11737857474202656</v>
      </c>
      <c r="H503">
        <v>0.12223539022005817</v>
      </c>
      <c r="I503">
        <v>0.11566300057266987</v>
      </c>
      <c r="J503">
        <v>0.19868673982617918</v>
      </c>
      <c r="L503">
        <v>2041</v>
      </c>
      <c r="M503">
        <f t="shared" si="57"/>
        <v>0.10160671954670543</v>
      </c>
      <c r="N503">
        <f t="shared" si="58"/>
        <v>0.10434813940638442</v>
      </c>
      <c r="O503">
        <f t="shared" si="59"/>
        <v>0.1118117357779761</v>
      </c>
      <c r="P503">
        <f t="shared" si="60"/>
        <v>0.11767015803976928</v>
      </c>
      <c r="Q503">
        <f t="shared" si="61"/>
        <v>0.11955703946563</v>
      </c>
      <c r="R503">
        <f t="shared" si="62"/>
        <v>0.12165544399407641</v>
      </c>
      <c r="S503">
        <f t="shared" si="63"/>
        <v>0.11908068612911744</v>
      </c>
      <c r="T503">
        <f t="shared" si="64"/>
        <v>0.20427007764034086</v>
      </c>
    </row>
    <row r="504" spans="1:20" x14ac:dyDescent="0.35">
      <c r="A504" t="s">
        <v>13</v>
      </c>
      <c r="B504">
        <v>2041</v>
      </c>
      <c r="C504">
        <v>9.7115154829506556E-2</v>
      </c>
      <c r="D504">
        <v>0.1050393342957992</v>
      </c>
      <c r="E504">
        <v>0.1165840883226086</v>
      </c>
      <c r="F504">
        <v>0.11851064765767637</v>
      </c>
      <c r="G504">
        <v>0.12750227609287113</v>
      </c>
      <c r="H504">
        <v>0.12709985375569616</v>
      </c>
      <c r="I504">
        <v>0.11109959716806676</v>
      </c>
      <c r="J504">
        <v>0.19704904787777527</v>
      </c>
      <c r="L504">
        <v>2041</v>
      </c>
      <c r="M504">
        <f t="shared" si="57"/>
        <v>0.10123731620850407</v>
      </c>
      <c r="N504">
        <f t="shared" si="58"/>
        <v>0.1041489272398384</v>
      </c>
      <c r="O504">
        <f t="shared" si="59"/>
        <v>0.11183430964344028</v>
      </c>
      <c r="P504">
        <f t="shared" si="60"/>
        <v>0.1178162917621263</v>
      </c>
      <c r="Q504">
        <f t="shared" si="61"/>
        <v>0.11992522552275282</v>
      </c>
      <c r="R504">
        <f t="shared" si="62"/>
        <v>0.12191434739669804</v>
      </c>
      <c r="S504">
        <f t="shared" si="63"/>
        <v>0.11890925866565076</v>
      </c>
      <c r="T504">
        <f t="shared" si="64"/>
        <v>0.20421432356098923</v>
      </c>
    </row>
    <row r="505" spans="1:20" x14ac:dyDescent="0.35">
      <c r="A505" t="s">
        <v>14</v>
      </c>
      <c r="B505">
        <v>2041</v>
      </c>
      <c r="C505">
        <v>0.10962758027656917</v>
      </c>
      <c r="D505">
        <v>0.11312889066941953</v>
      </c>
      <c r="E505">
        <v>0.10933734876658054</v>
      </c>
      <c r="F505">
        <v>0.12227996591995573</v>
      </c>
      <c r="G505">
        <v>0.13245289458794779</v>
      </c>
      <c r="H505">
        <v>0.11120507958322044</v>
      </c>
      <c r="I505">
        <v>0.10991039887736324</v>
      </c>
      <c r="J505">
        <v>0.19205784131894349</v>
      </c>
      <c r="L505">
        <v>2041</v>
      </c>
      <c r="M505">
        <f t="shared" si="57"/>
        <v>0.10180368452512627</v>
      </c>
      <c r="N505">
        <f t="shared" si="58"/>
        <v>0.10455341789682325</v>
      </c>
      <c r="O505">
        <f t="shared" si="59"/>
        <v>0.11152679525091527</v>
      </c>
      <c r="P505">
        <f t="shared" si="60"/>
        <v>0.11794275842345806</v>
      </c>
      <c r="Q505">
        <f t="shared" si="61"/>
        <v>0.12009370391303653</v>
      </c>
      <c r="R505">
        <f t="shared" si="62"/>
        <v>0.12130135940231486</v>
      </c>
      <c r="S505">
        <f t="shared" si="63"/>
        <v>0.11875394926327416</v>
      </c>
      <c r="T505">
        <f t="shared" si="64"/>
        <v>0.20402433132505152</v>
      </c>
    </row>
    <row r="506" spans="1:20" x14ac:dyDescent="0.35">
      <c r="A506" t="s">
        <v>15</v>
      </c>
      <c r="B506">
        <v>2041</v>
      </c>
      <c r="C506">
        <v>0.1038773562416115</v>
      </c>
      <c r="D506">
        <v>0.10811095564156512</v>
      </c>
      <c r="E506">
        <v>0.11454901046145237</v>
      </c>
      <c r="F506">
        <v>0.11707332332224804</v>
      </c>
      <c r="G506">
        <v>0.12162953014643491</v>
      </c>
      <c r="H506">
        <v>0.12237907248904606</v>
      </c>
      <c r="I506">
        <v>0.10873279563137642</v>
      </c>
      <c r="J506">
        <v>0.20364795606626573</v>
      </c>
      <c r="L506">
        <v>2041</v>
      </c>
      <c r="M506">
        <f t="shared" si="57"/>
        <v>0.10153486001430331</v>
      </c>
      <c r="N506">
        <f t="shared" si="58"/>
        <v>0.10429940874366173</v>
      </c>
      <c r="O506">
        <f t="shared" si="59"/>
        <v>0.11178421124035674</v>
      </c>
      <c r="P506">
        <f t="shared" si="60"/>
        <v>0.1177213813173751</v>
      </c>
      <c r="Q506">
        <f t="shared" si="61"/>
        <v>0.11949710306899644</v>
      </c>
      <c r="R506">
        <f t="shared" si="62"/>
        <v>0.12185643655680216</v>
      </c>
      <c r="S506">
        <f t="shared" si="63"/>
        <v>0.11877824393415884</v>
      </c>
      <c r="T506">
        <f t="shared" si="64"/>
        <v>0.20452835512434558</v>
      </c>
    </row>
    <row r="507" spans="1:20" x14ac:dyDescent="0.35">
      <c r="A507" t="s">
        <v>16</v>
      </c>
      <c r="B507">
        <v>2041</v>
      </c>
      <c r="C507">
        <v>0.11213057549085814</v>
      </c>
      <c r="D507">
        <v>0.11012144265981134</v>
      </c>
      <c r="E507">
        <v>0.11362317284514116</v>
      </c>
      <c r="F507">
        <v>0.11988714897195282</v>
      </c>
      <c r="G507">
        <v>0.11395423535516307</v>
      </c>
      <c r="H507">
        <v>0.11352414501326152</v>
      </c>
      <c r="I507">
        <v>0.11003822202019847</v>
      </c>
      <c r="J507">
        <v>0.20672105764361373</v>
      </c>
      <c r="L507">
        <v>2041</v>
      </c>
      <c r="M507">
        <f t="shared" si="57"/>
        <v>0.1019247447909556</v>
      </c>
      <c r="N507">
        <f t="shared" si="58"/>
        <v>0.10440104539873357</v>
      </c>
      <c r="O507">
        <f t="shared" si="59"/>
        <v>0.11171647726347921</v>
      </c>
      <c r="P507">
        <f t="shared" si="60"/>
        <v>0.11784838754411327</v>
      </c>
      <c r="Q507">
        <f t="shared" si="61"/>
        <v>0.11916090265485765</v>
      </c>
      <c r="R507">
        <f t="shared" si="62"/>
        <v>0.12139825588393213</v>
      </c>
      <c r="S507">
        <f t="shared" si="63"/>
        <v>0.11879345317018064</v>
      </c>
      <c r="T507">
        <f t="shared" si="64"/>
        <v>0.20475673329374788</v>
      </c>
    </row>
    <row r="508" spans="1:20" x14ac:dyDescent="0.35">
      <c r="A508" t="s">
        <v>17</v>
      </c>
      <c r="B508">
        <v>2041</v>
      </c>
      <c r="C508">
        <v>8.4613191142086416E-2</v>
      </c>
      <c r="D508">
        <v>9.3399732227112245E-2</v>
      </c>
      <c r="E508">
        <v>9.9288321920127848E-2</v>
      </c>
      <c r="F508">
        <v>0.10425742980449042</v>
      </c>
      <c r="G508">
        <v>0.12312888225257923</v>
      </c>
      <c r="H508">
        <v>0.13552394965861803</v>
      </c>
      <c r="I508">
        <v>0.11732161442040794</v>
      </c>
      <c r="J508">
        <v>0.24246687857457783</v>
      </c>
      <c r="L508">
        <v>2041</v>
      </c>
      <c r="M508">
        <f t="shared" si="57"/>
        <v>0.10060209769520713</v>
      </c>
      <c r="N508">
        <f t="shared" si="58"/>
        <v>0.10358955369269372</v>
      </c>
      <c r="O508">
        <f t="shared" si="59"/>
        <v>0.11107220885122243</v>
      </c>
      <c r="P508">
        <f t="shared" si="60"/>
        <v>0.11708862080502409</v>
      </c>
      <c r="Q508">
        <f t="shared" si="61"/>
        <v>0.11951872322843171</v>
      </c>
      <c r="R508">
        <f t="shared" si="62"/>
        <v>0.12247227540947699</v>
      </c>
      <c r="S508">
        <f t="shared" si="63"/>
        <v>0.11914020335722791</v>
      </c>
      <c r="T508">
        <f t="shared" si="64"/>
        <v>0.20651631696071596</v>
      </c>
    </row>
    <row r="509" spans="1:20" x14ac:dyDescent="0.35">
      <c r="A509" t="s">
        <v>19</v>
      </c>
      <c r="B509">
        <v>2041</v>
      </c>
      <c r="C509">
        <v>0.10864686434116635</v>
      </c>
      <c r="D509">
        <v>0.11351984766368828</v>
      </c>
      <c r="E509">
        <v>0.12066845926886939</v>
      </c>
      <c r="F509">
        <v>0.12356400008370123</v>
      </c>
      <c r="G509">
        <v>0.12645430956914769</v>
      </c>
      <c r="H509">
        <v>0.12353522777208141</v>
      </c>
      <c r="I509">
        <v>0.10876456925233839</v>
      </c>
      <c r="J509">
        <v>0.17484672204900706</v>
      </c>
      <c r="L509">
        <v>2041</v>
      </c>
      <c r="M509">
        <f t="shared" si="57"/>
        <v>0.10172651556002543</v>
      </c>
      <c r="N509">
        <f t="shared" si="58"/>
        <v>0.10450918113959151</v>
      </c>
      <c r="O509">
        <f t="shared" si="59"/>
        <v>0.11205706340701038</v>
      </c>
      <c r="P509">
        <f t="shared" si="60"/>
        <v>0.11803767533733633</v>
      </c>
      <c r="Q509">
        <f t="shared" si="61"/>
        <v>0.11955969830819208</v>
      </c>
      <c r="R509">
        <f t="shared" si="62"/>
        <v>0.12195343708744456</v>
      </c>
      <c r="S509">
        <f t="shared" si="63"/>
        <v>0.11878233974365074</v>
      </c>
      <c r="T509">
        <f t="shared" si="64"/>
        <v>0.20337408941674892</v>
      </c>
    </row>
    <row r="510" spans="1:20" x14ac:dyDescent="0.35">
      <c r="A510" t="s">
        <v>20</v>
      </c>
      <c r="B510">
        <v>2041</v>
      </c>
      <c r="C510">
        <v>0.11728894337813589</v>
      </c>
      <c r="D510">
        <v>0.10773064793572824</v>
      </c>
      <c r="E510">
        <v>0.12587261815836973</v>
      </c>
      <c r="F510">
        <v>0.1330402158694857</v>
      </c>
      <c r="G510">
        <v>0.10481685583058718</v>
      </c>
      <c r="H510">
        <v>0.11753457655609335</v>
      </c>
      <c r="I510">
        <v>0.13110068478789771</v>
      </c>
      <c r="J510">
        <v>0.16261545748370204</v>
      </c>
      <c r="L510">
        <v>2041</v>
      </c>
      <c r="M510">
        <f t="shared" si="57"/>
        <v>0.10217233444268399</v>
      </c>
      <c r="N510">
        <f t="shared" si="58"/>
        <v>0.10421810343999327</v>
      </c>
      <c r="O510">
        <f t="shared" si="59"/>
        <v>0.11217857491061144</v>
      </c>
      <c r="P510">
        <f t="shared" si="60"/>
        <v>0.1185558512478985</v>
      </c>
      <c r="Q510">
        <f t="shared" si="61"/>
        <v>0.1186091482388313</v>
      </c>
      <c r="R510">
        <f t="shared" si="62"/>
        <v>0.12146019205073957</v>
      </c>
      <c r="S510">
        <f t="shared" si="63"/>
        <v>0.11984839086477334</v>
      </c>
      <c r="T510">
        <f t="shared" si="64"/>
        <v>0.20295740480446858</v>
      </c>
    </row>
    <row r="511" spans="1:20" x14ac:dyDescent="0.35">
      <c r="A511" t="s">
        <v>21</v>
      </c>
      <c r="B511">
        <v>2041</v>
      </c>
      <c r="C511">
        <v>8.5356346232400473E-2</v>
      </c>
      <c r="D511">
        <v>8.5138433694887841E-2</v>
      </c>
      <c r="E511">
        <v>9.3111659699347676E-2</v>
      </c>
      <c r="F511">
        <v>0.10874346863978381</v>
      </c>
      <c r="G511">
        <v>0.10907542342348758</v>
      </c>
      <c r="H511">
        <v>0.11401382818207263</v>
      </c>
      <c r="I511">
        <v>0.14141973658585791</v>
      </c>
      <c r="J511">
        <v>0.26314110354216208</v>
      </c>
      <c r="L511">
        <v>2041</v>
      </c>
      <c r="M511">
        <f t="shared" si="57"/>
        <v>0.10066566400484336</v>
      </c>
      <c r="N511">
        <f t="shared" si="58"/>
        <v>0.10316167828789428</v>
      </c>
      <c r="O511">
        <f t="shared" si="59"/>
        <v>0.11059583391762337</v>
      </c>
      <c r="P511">
        <f t="shared" si="60"/>
        <v>0.11738855818204774</v>
      </c>
      <c r="Q511">
        <f t="shared" si="61"/>
        <v>0.11882550755187865</v>
      </c>
      <c r="R511">
        <f t="shared" si="62"/>
        <v>0.12125285306671965</v>
      </c>
      <c r="S511">
        <f t="shared" si="63"/>
        <v>0.12015602039567497</v>
      </c>
      <c r="T511">
        <f t="shared" si="64"/>
        <v>0.20795388459331793</v>
      </c>
    </row>
    <row r="512" spans="1:20" x14ac:dyDescent="0.35">
      <c r="A512" t="s">
        <v>22</v>
      </c>
      <c r="B512">
        <v>2041</v>
      </c>
      <c r="C512">
        <v>8.1192492446892278E-2</v>
      </c>
      <c r="D512">
        <v>8.4475730018802389E-2</v>
      </c>
      <c r="E512">
        <v>9.2763244654342672E-2</v>
      </c>
      <c r="F512">
        <v>9.9805807535331817E-2</v>
      </c>
      <c r="G512">
        <v>0.10623940413422771</v>
      </c>
      <c r="H512">
        <v>0.12076910251957312</v>
      </c>
      <c r="I512">
        <v>0.14914082379320204</v>
      </c>
      <c r="J512">
        <v>0.26561339489762797</v>
      </c>
      <c r="L512">
        <v>2041</v>
      </c>
      <c r="M512">
        <f t="shared" si="57"/>
        <v>0.1004800207791192</v>
      </c>
      <c r="N512">
        <f t="shared" si="58"/>
        <v>0.10313436836648932</v>
      </c>
      <c r="O512">
        <f t="shared" si="59"/>
        <v>0.11056520383841023</v>
      </c>
      <c r="P512">
        <f t="shared" si="60"/>
        <v>0.11697089733638653</v>
      </c>
      <c r="Q512">
        <f t="shared" si="61"/>
        <v>0.11868692502115302</v>
      </c>
      <c r="R512">
        <f t="shared" si="62"/>
        <v>0.12148480387963363</v>
      </c>
      <c r="S512">
        <f t="shared" si="63"/>
        <v>0.12037769131051756</v>
      </c>
      <c r="T512">
        <f t="shared" si="64"/>
        <v>0.20830008946829046</v>
      </c>
    </row>
    <row r="513" spans="1:20" x14ac:dyDescent="0.35">
      <c r="A513" t="s">
        <v>24</v>
      </c>
      <c r="B513">
        <v>2041</v>
      </c>
      <c r="C513">
        <v>0.10074659704916594</v>
      </c>
      <c r="D513">
        <v>0.1053535976393418</v>
      </c>
      <c r="E513">
        <v>0.10578171678036545</v>
      </c>
      <c r="F513">
        <v>0.11544944285443208</v>
      </c>
      <c r="G513">
        <v>0.122531440105403</v>
      </c>
      <c r="H513">
        <v>0.11967410942429056</v>
      </c>
      <c r="I513">
        <v>0.11333518772493001</v>
      </c>
      <c r="J513">
        <v>0.21712790842207122</v>
      </c>
      <c r="L513">
        <v>2041</v>
      </c>
      <c r="M513">
        <f t="shared" si="57"/>
        <v>0.10138864931393579</v>
      </c>
      <c r="N513">
        <f t="shared" si="58"/>
        <v>0.10412938589297902</v>
      </c>
      <c r="O513">
        <f t="shared" si="59"/>
        <v>0.111206680301036</v>
      </c>
      <c r="P513">
        <f t="shared" si="60"/>
        <v>0.11765338695601751</v>
      </c>
      <c r="Q513">
        <f t="shared" si="61"/>
        <v>0.11945466320312577</v>
      </c>
      <c r="R513">
        <f t="shared" si="62"/>
        <v>0.12149175516184102</v>
      </c>
      <c r="S513">
        <f t="shared" si="63"/>
        <v>0.11859583440388248</v>
      </c>
      <c r="T513">
        <f t="shared" si="64"/>
        <v>0.20607964476718241</v>
      </c>
    </row>
    <row r="514" spans="1:20" x14ac:dyDescent="0.35">
      <c r="A514" t="s">
        <v>25</v>
      </c>
      <c r="B514">
        <v>2041</v>
      </c>
      <c r="C514">
        <v>0.11251182331591374</v>
      </c>
      <c r="D514">
        <v>0.11797837086423711</v>
      </c>
      <c r="E514">
        <v>0.12099113362142984</v>
      </c>
      <c r="F514">
        <v>0.12241309828873842</v>
      </c>
      <c r="G514">
        <v>0.1279746485668069</v>
      </c>
      <c r="H514">
        <v>0.11684865268938248</v>
      </c>
      <c r="I514">
        <v>0.10260928164002577</v>
      </c>
      <c r="J514">
        <v>0.17867299101346551</v>
      </c>
      <c r="L514">
        <v>2041</v>
      </c>
      <c r="M514">
        <f t="shared" si="57"/>
        <v>0.1019269349758698</v>
      </c>
      <c r="N514">
        <f t="shared" si="58"/>
        <v>0.10469967014370261</v>
      </c>
      <c r="O514">
        <f t="shared" si="59"/>
        <v>0.1119195649046207</v>
      </c>
      <c r="P514">
        <f t="shared" si="60"/>
        <v>0.11800259404170693</v>
      </c>
      <c r="Q514">
        <f t="shared" si="61"/>
        <v>0.11962767142250572</v>
      </c>
      <c r="R514">
        <f t="shared" si="62"/>
        <v>0.12145798259915479</v>
      </c>
      <c r="S514">
        <f t="shared" si="63"/>
        <v>0.11802537410887219</v>
      </c>
      <c r="T514">
        <f t="shared" si="64"/>
        <v>0.20434020780356729</v>
      </c>
    </row>
    <row r="515" spans="1:20" x14ac:dyDescent="0.35">
      <c r="A515" t="s">
        <v>26</v>
      </c>
      <c r="B515">
        <v>2041</v>
      </c>
      <c r="C515">
        <v>0.11111245523486314</v>
      </c>
      <c r="D515">
        <v>0.1121252007849476</v>
      </c>
      <c r="E515">
        <v>0.11837971878553043</v>
      </c>
      <c r="F515">
        <v>0.12601020593164913</v>
      </c>
      <c r="G515">
        <v>0.12911140960997819</v>
      </c>
      <c r="H515">
        <v>0.1215172138051642</v>
      </c>
      <c r="I515">
        <v>0.10884067930566911</v>
      </c>
      <c r="J515">
        <v>0.17290311654219823</v>
      </c>
      <c r="L515">
        <v>2041</v>
      </c>
      <c r="M515">
        <f t="shared" ref="M515:M578" si="65">IF($B515=$L515,AVERAGE(C515:C535))</f>
        <v>0.10184101087205019</v>
      </c>
      <c r="N515">
        <f t="shared" ref="N515:N578" si="66">IF($B515=$L515,AVERAGE(D515:D535))</f>
        <v>0.10441761731508674</v>
      </c>
      <c r="O515">
        <f t="shared" ref="O515:O578" si="67">IF($B515=$L515,AVERAGE(E515:E535))</f>
        <v>0.11180629466612083</v>
      </c>
      <c r="P515">
        <f t="shared" ref="P515:P578" si="68">IF($B515=$L515,AVERAGE(F515:F535))</f>
        <v>0.11814816317619511</v>
      </c>
      <c r="Q515">
        <f t="shared" ref="Q515:Q578" si="69">IF($B515=$L515,AVERAGE(G515:G535))</f>
        <v>0.11964354522318373</v>
      </c>
      <c r="R515">
        <f t="shared" ref="R515:R578" si="70">IF($B515=$L515,AVERAGE(H515:H535))</f>
        <v>0.12171196122788439</v>
      </c>
      <c r="S515">
        <f t="shared" ref="S515:S578" si="71">IF($B515=$L515,AVERAGE(I515:I535))</f>
        <v>0.1182727326300516</v>
      </c>
      <c r="T515">
        <f t="shared" ref="T515:T578" si="72">IF($B515=$L515,AVERAGE(J515:J535))</f>
        <v>0.20415867488942738</v>
      </c>
    </row>
    <row r="516" spans="1:20" x14ac:dyDescent="0.35">
      <c r="A516" t="s">
        <v>27</v>
      </c>
      <c r="B516">
        <v>2041</v>
      </c>
      <c r="C516">
        <v>7.714952531377707E-2</v>
      </c>
      <c r="D516">
        <v>7.7438374589051062E-2</v>
      </c>
      <c r="E516">
        <v>8.994586562520103E-2</v>
      </c>
      <c r="F516">
        <v>0.11212959577183912</v>
      </c>
      <c r="G516">
        <v>0.11682916289998746</v>
      </c>
      <c r="H516">
        <v>0.12396257613770639</v>
      </c>
      <c r="I516">
        <v>0.15561262709368112</v>
      </c>
      <c r="J516">
        <v>0.24693227256875669</v>
      </c>
      <c r="L516">
        <v>2041</v>
      </c>
      <c r="M516">
        <f t="shared" si="65"/>
        <v>0.10023017404816914</v>
      </c>
      <c r="N516">
        <f t="shared" si="66"/>
        <v>0.10279084378171234</v>
      </c>
      <c r="O516">
        <f t="shared" si="67"/>
        <v>0.11038254524548829</v>
      </c>
      <c r="P516">
        <f t="shared" si="68"/>
        <v>0.11744331475035648</v>
      </c>
      <c r="Q516">
        <f t="shared" si="69"/>
        <v>0.11910104905342876</v>
      </c>
      <c r="R516">
        <f t="shared" si="70"/>
        <v>0.1217258618148809</v>
      </c>
      <c r="S516">
        <f t="shared" si="71"/>
        <v>0.12041080967245511</v>
      </c>
      <c r="T516">
        <f t="shared" si="72"/>
        <v>0.20791540163350886</v>
      </c>
    </row>
    <row r="517" spans="1:20" x14ac:dyDescent="0.35">
      <c r="A517" t="s">
        <v>28</v>
      </c>
      <c r="B517">
        <v>2041</v>
      </c>
      <c r="C517">
        <v>8.1266888188415945E-2</v>
      </c>
      <c r="D517">
        <v>8.0225432259203533E-2</v>
      </c>
      <c r="E517">
        <v>9.4987005942776953E-2</v>
      </c>
      <c r="F517">
        <v>0.11375507785380756</v>
      </c>
      <c r="G517">
        <v>0.10237792248052738</v>
      </c>
      <c r="H517">
        <v>0.11861689197302873</v>
      </c>
      <c r="I517">
        <v>0.16199097425392037</v>
      </c>
      <c r="J517">
        <v>0.24677980704831942</v>
      </c>
      <c r="L517">
        <v>2041</v>
      </c>
      <c r="M517">
        <f t="shared" si="65"/>
        <v>0.10045716687503543</v>
      </c>
      <c r="N517">
        <f t="shared" si="66"/>
        <v>0.10292095090177925</v>
      </c>
      <c r="O517">
        <f t="shared" si="67"/>
        <v>0.11055761818654557</v>
      </c>
      <c r="P517">
        <f t="shared" si="68"/>
        <v>0.1175365806752047</v>
      </c>
      <c r="Q517">
        <f t="shared" si="69"/>
        <v>0.1184354690331185</v>
      </c>
      <c r="R517">
        <f t="shared" si="70"/>
        <v>0.12131258150575758</v>
      </c>
      <c r="S517">
        <f t="shared" si="71"/>
        <v>0.12059753235003563</v>
      </c>
      <c r="T517">
        <f t="shared" si="72"/>
        <v>0.20818210047252333</v>
      </c>
    </row>
    <row r="518" spans="1:20" x14ac:dyDescent="0.35">
      <c r="A518" t="s">
        <v>29</v>
      </c>
      <c r="B518">
        <v>2041</v>
      </c>
      <c r="C518">
        <v>0.11023691425232202</v>
      </c>
      <c r="D518">
        <v>0.11399306242752905</v>
      </c>
      <c r="E518">
        <v>0.12031457874873204</v>
      </c>
      <c r="F518">
        <v>0.11821118576213094</v>
      </c>
      <c r="G518">
        <v>0.12078985522189495</v>
      </c>
      <c r="H518">
        <v>0.12313981350129771</v>
      </c>
      <c r="I518">
        <v>0.10786044261594531</v>
      </c>
      <c r="J518">
        <v>0.18545414747014816</v>
      </c>
      <c r="L518">
        <v>2041</v>
      </c>
      <c r="M518">
        <f t="shared" si="65"/>
        <v>0.10184518515071064</v>
      </c>
      <c r="N518">
        <f t="shared" si="66"/>
        <v>0.10448980276232958</v>
      </c>
      <c r="O518">
        <f t="shared" si="67"/>
        <v>0.11178307310629036</v>
      </c>
      <c r="P518">
        <f t="shared" si="68"/>
        <v>0.11779218013522359</v>
      </c>
      <c r="Q518">
        <f t="shared" si="69"/>
        <v>0.11914181715349483</v>
      </c>
      <c r="R518">
        <f t="shared" si="70"/>
        <v>0.12165465606868073</v>
      </c>
      <c r="S518">
        <f t="shared" si="71"/>
        <v>0.11797063247978075</v>
      </c>
      <c r="T518">
        <f t="shared" si="72"/>
        <v>0.20532265314348946</v>
      </c>
    </row>
    <row r="519" spans="1:20" x14ac:dyDescent="0.35">
      <c r="A519" t="s">
        <v>30</v>
      </c>
      <c r="B519">
        <v>2041</v>
      </c>
      <c r="C519">
        <v>9.2107870339856457E-2</v>
      </c>
      <c r="D519">
        <v>9.8276484747449294E-2</v>
      </c>
      <c r="E519">
        <v>0.11101509921117998</v>
      </c>
      <c r="F519">
        <v>0.11239661018852129</v>
      </c>
      <c r="G519">
        <v>0.1225699326907143</v>
      </c>
      <c r="H519">
        <v>0.1320815562410842</v>
      </c>
      <c r="I519">
        <v>0.11814294319119574</v>
      </c>
      <c r="J519">
        <v>0.21340950338999856</v>
      </c>
      <c r="L519">
        <v>2041</v>
      </c>
      <c r="M519">
        <f t="shared" si="65"/>
        <v>0.10097555178429712</v>
      </c>
      <c r="N519">
        <f t="shared" si="66"/>
        <v>0.10371919382752649</v>
      </c>
      <c r="O519">
        <f t="shared" si="67"/>
        <v>0.1113572723410946</v>
      </c>
      <c r="P519">
        <f t="shared" si="68"/>
        <v>0.11752413876004147</v>
      </c>
      <c r="Q519">
        <f t="shared" si="69"/>
        <v>0.11914810250224288</v>
      </c>
      <c r="R519">
        <f t="shared" si="70"/>
        <v>0.12204985792222486</v>
      </c>
      <c r="S519">
        <f t="shared" si="71"/>
        <v>0.11847426536999513</v>
      </c>
      <c r="T519">
        <f t="shared" si="72"/>
        <v>0.20675161749257734</v>
      </c>
    </row>
    <row r="520" spans="1:20" x14ac:dyDescent="0.35">
      <c r="A520" t="s">
        <v>32</v>
      </c>
      <c r="B520">
        <v>2041</v>
      </c>
      <c r="C520">
        <v>0.1075038726985168</v>
      </c>
      <c r="D520">
        <v>0.10997196151007652</v>
      </c>
      <c r="E520">
        <v>0.12027632191889565</v>
      </c>
      <c r="F520">
        <v>0.11787877096044229</v>
      </c>
      <c r="G520">
        <v>0.11936163338352265</v>
      </c>
      <c r="H520">
        <v>0.12487179148863412</v>
      </c>
      <c r="I520">
        <v>0.11039483423563627</v>
      </c>
      <c r="J520">
        <v>0.18974081380427552</v>
      </c>
      <c r="L520">
        <v>2041</v>
      </c>
      <c r="M520">
        <f t="shared" si="65"/>
        <v>0.10171797416613915</v>
      </c>
      <c r="N520">
        <f t="shared" si="66"/>
        <v>0.10424146146206653</v>
      </c>
      <c r="O520">
        <f t="shared" si="67"/>
        <v>0.11178146689640636</v>
      </c>
      <c r="P520">
        <f t="shared" si="68"/>
        <v>0.11784353064720228</v>
      </c>
      <c r="Q520">
        <f t="shared" si="69"/>
        <v>0.11891293850461009</v>
      </c>
      <c r="R520">
        <f t="shared" si="70"/>
        <v>0.12170481111384242</v>
      </c>
      <c r="S520">
        <f t="shared" si="71"/>
        <v>0.11811454868845146</v>
      </c>
      <c r="T520">
        <f t="shared" si="72"/>
        <v>0.20568326852128166</v>
      </c>
    </row>
    <row r="521" spans="1:20" x14ac:dyDescent="0.35">
      <c r="A521" t="s">
        <v>34</v>
      </c>
      <c r="B521">
        <v>2041</v>
      </c>
      <c r="C521">
        <v>0.11769585777259133</v>
      </c>
      <c r="D521">
        <v>0.11917211384872294</v>
      </c>
      <c r="E521">
        <v>0.11981555678978256</v>
      </c>
      <c r="F521">
        <v>0.12669884782716564</v>
      </c>
      <c r="G521">
        <v>0.12920497084024241</v>
      </c>
      <c r="H521">
        <v>0.11959164628997991</v>
      </c>
      <c r="I521">
        <v>9.9550870098993285E-2</v>
      </c>
      <c r="J521">
        <v>0.16827013653252185</v>
      </c>
      <c r="L521">
        <v>2041</v>
      </c>
      <c r="M521">
        <f t="shared" si="65"/>
        <v>0.10218117200161793</v>
      </c>
      <c r="N521">
        <f t="shared" si="66"/>
        <v>0.10467538210606782</v>
      </c>
      <c r="O521">
        <f t="shared" si="67"/>
        <v>0.11177873561750266</v>
      </c>
      <c r="P521">
        <f t="shared" si="68"/>
        <v>0.11822445552550434</v>
      </c>
      <c r="Q521">
        <f t="shared" si="69"/>
        <v>0.11933378827503976</v>
      </c>
      <c r="R521">
        <f t="shared" si="70"/>
        <v>0.12151515849815941</v>
      </c>
      <c r="S521">
        <f t="shared" si="71"/>
        <v>0.11761346819232735</v>
      </c>
      <c r="T521">
        <f t="shared" si="72"/>
        <v>0.20467783978378068</v>
      </c>
    </row>
    <row r="522" spans="1:20" x14ac:dyDescent="0.35">
      <c r="A522" t="s">
        <v>10</v>
      </c>
      <c r="B522">
        <v>2042</v>
      </c>
      <c r="C522">
        <v>0.11328343892866183</v>
      </c>
      <c r="D522">
        <v>0.11891810152196587</v>
      </c>
      <c r="E522">
        <v>0.12907799022058913</v>
      </c>
      <c r="F522">
        <v>0.1259025950408352</v>
      </c>
      <c r="G522">
        <v>0.12130678326676808</v>
      </c>
      <c r="H522">
        <v>0.12451625538995652</v>
      </c>
      <c r="I522">
        <v>0.10374128682153723</v>
      </c>
      <c r="J522">
        <v>0.16325354880968593</v>
      </c>
      <c r="L522">
        <v>2042</v>
      </c>
      <c r="M522">
        <f t="shared" si="65"/>
        <v>0.10197311034398313</v>
      </c>
      <c r="N522">
        <f t="shared" si="66"/>
        <v>0.10462342577831166</v>
      </c>
      <c r="O522">
        <f t="shared" si="67"/>
        <v>0.11220805959988303</v>
      </c>
      <c r="P522">
        <f t="shared" si="68"/>
        <v>0.11822611671646298</v>
      </c>
      <c r="Q522">
        <f t="shared" si="69"/>
        <v>0.11888937702073135</v>
      </c>
      <c r="R522">
        <f t="shared" si="70"/>
        <v>0.12172873862321647</v>
      </c>
      <c r="S522">
        <f t="shared" si="71"/>
        <v>0.11783758546260328</v>
      </c>
      <c r="T522">
        <f t="shared" si="72"/>
        <v>0.20451358645480819</v>
      </c>
    </row>
    <row r="523" spans="1:20" x14ac:dyDescent="0.35">
      <c r="A523" t="s">
        <v>12</v>
      </c>
      <c r="B523">
        <v>2042</v>
      </c>
      <c r="C523">
        <v>0.10522215077785894</v>
      </c>
      <c r="D523">
        <v>0.10834290539240174</v>
      </c>
      <c r="E523">
        <v>0.11574545980525267</v>
      </c>
      <c r="F523">
        <v>0.1168531850747998</v>
      </c>
      <c r="G523">
        <v>0.11600768357791209</v>
      </c>
      <c r="H523">
        <v>0.12212359118535923</v>
      </c>
      <c r="I523">
        <v>0.11542383862055385</v>
      </c>
      <c r="J523">
        <v>0.20028118556586164</v>
      </c>
      <c r="L523">
        <v>2042</v>
      </c>
      <c r="M523">
        <f t="shared" si="65"/>
        <v>0.10159872449702212</v>
      </c>
      <c r="N523">
        <f t="shared" si="66"/>
        <v>0.10409624897905796</v>
      </c>
      <c r="O523">
        <f t="shared" si="67"/>
        <v>0.11156193095309568</v>
      </c>
      <c r="P523">
        <f t="shared" si="68"/>
        <v>0.11782415537065448</v>
      </c>
      <c r="Q523">
        <f t="shared" si="69"/>
        <v>0.11857687068507045</v>
      </c>
      <c r="R523">
        <f t="shared" si="70"/>
        <v>0.12160651636188041</v>
      </c>
      <c r="S523">
        <f t="shared" si="71"/>
        <v>0.11839044758427264</v>
      </c>
      <c r="T523">
        <f t="shared" si="72"/>
        <v>0.20634510556894642</v>
      </c>
    </row>
    <row r="524" spans="1:20" x14ac:dyDescent="0.35">
      <c r="A524" t="s">
        <v>13</v>
      </c>
      <c r="B524">
        <v>2042</v>
      </c>
      <c r="C524">
        <v>9.7297742127415321E-2</v>
      </c>
      <c r="D524">
        <v>0.10466685164486612</v>
      </c>
      <c r="E524">
        <v>0.11639213096567076</v>
      </c>
      <c r="F524">
        <v>0.11928150364566517</v>
      </c>
      <c r="G524">
        <v>0.12511048194160504</v>
      </c>
      <c r="H524">
        <v>0.12767236167511209</v>
      </c>
      <c r="I524">
        <v>0.11206302383986969</v>
      </c>
      <c r="J524">
        <v>0.1975159041597962</v>
      </c>
      <c r="L524">
        <v>2042</v>
      </c>
      <c r="M524">
        <f t="shared" si="65"/>
        <v>0.10122853370677666</v>
      </c>
      <c r="N524">
        <f t="shared" si="66"/>
        <v>0.10390030756625061</v>
      </c>
      <c r="O524">
        <f t="shared" si="67"/>
        <v>0.11158488070359063</v>
      </c>
      <c r="P524">
        <f t="shared" si="68"/>
        <v>0.11798041434991728</v>
      </c>
      <c r="Q524">
        <f t="shared" si="69"/>
        <v>0.1188909564593877</v>
      </c>
      <c r="R524">
        <f t="shared" si="70"/>
        <v>0.12189539257767497</v>
      </c>
      <c r="S524">
        <f t="shared" si="71"/>
        <v>0.11828449899858585</v>
      </c>
      <c r="T524">
        <f t="shared" si="72"/>
        <v>0.20623501563781643</v>
      </c>
    </row>
    <row r="525" spans="1:20" x14ac:dyDescent="0.35">
      <c r="A525" t="s">
        <v>14</v>
      </c>
      <c r="B525">
        <v>2042</v>
      </c>
      <c r="C525">
        <v>0.10900888947857236</v>
      </c>
      <c r="D525">
        <v>0.11353363809248111</v>
      </c>
      <c r="E525">
        <v>0.11012628607958314</v>
      </c>
      <c r="F525">
        <v>0.12116644754564349</v>
      </c>
      <c r="G525">
        <v>0.13104032228882964</v>
      </c>
      <c r="H525">
        <v>0.11422710587364959</v>
      </c>
      <c r="I525">
        <v>0.10783809971815808</v>
      </c>
      <c r="J525">
        <v>0.19305921092308242</v>
      </c>
      <c r="L525">
        <v>2042</v>
      </c>
      <c r="M525">
        <f t="shared" si="65"/>
        <v>0.10175594341919465</v>
      </c>
      <c r="N525">
        <f t="shared" si="66"/>
        <v>0.10433023829434372</v>
      </c>
      <c r="O525">
        <f t="shared" si="67"/>
        <v>0.11134315535569475</v>
      </c>
      <c r="P525">
        <f t="shared" si="68"/>
        <v>0.1180136149826379</v>
      </c>
      <c r="Q525">
        <f t="shared" si="69"/>
        <v>0.11908981960307319</v>
      </c>
      <c r="R525">
        <f t="shared" si="70"/>
        <v>0.12141990753735871</v>
      </c>
      <c r="S525">
        <f t="shared" si="71"/>
        <v>0.11799531482431369</v>
      </c>
      <c r="T525">
        <f t="shared" si="72"/>
        <v>0.20605200598338355</v>
      </c>
    </row>
    <row r="526" spans="1:20" x14ac:dyDescent="0.35">
      <c r="A526" t="s">
        <v>15</v>
      </c>
      <c r="B526">
        <v>2042</v>
      </c>
      <c r="C526">
        <v>0.10398226554928729</v>
      </c>
      <c r="D526">
        <v>0.10779469845302707</v>
      </c>
      <c r="E526">
        <v>0.11474308454485142</v>
      </c>
      <c r="F526">
        <v>0.11763104669221341</v>
      </c>
      <c r="G526">
        <v>0.11992427686310569</v>
      </c>
      <c r="H526">
        <v>0.12286169982745386</v>
      </c>
      <c r="I526">
        <v>0.11042058696594124</v>
      </c>
      <c r="J526">
        <v>0.20264234110411999</v>
      </c>
      <c r="L526">
        <v>2042</v>
      </c>
      <c r="M526">
        <f t="shared" si="65"/>
        <v>0.10152351986802625</v>
      </c>
      <c r="N526">
        <f t="shared" si="66"/>
        <v>0.10403857588470222</v>
      </c>
      <c r="O526">
        <f t="shared" si="67"/>
        <v>0.11157466450690406</v>
      </c>
      <c r="P526">
        <f t="shared" si="68"/>
        <v>0.11786975211331605</v>
      </c>
      <c r="Q526">
        <f t="shared" si="69"/>
        <v>0.11847725128851601</v>
      </c>
      <c r="R526">
        <f t="shared" si="70"/>
        <v>0.12185682761718095</v>
      </c>
      <c r="S526">
        <f t="shared" si="71"/>
        <v>0.11821049768827836</v>
      </c>
      <c r="T526">
        <f t="shared" si="72"/>
        <v>0.20644891103307617</v>
      </c>
    </row>
    <row r="527" spans="1:20" x14ac:dyDescent="0.35">
      <c r="A527" t="s">
        <v>16</v>
      </c>
      <c r="B527">
        <v>2042</v>
      </c>
      <c r="C527">
        <v>0.11206493655130977</v>
      </c>
      <c r="D527">
        <v>0.1102453253980744</v>
      </c>
      <c r="E527">
        <v>0.11312659694702358</v>
      </c>
      <c r="F527">
        <v>0.11974045408374945</v>
      </c>
      <c r="G527">
        <v>0.11456932144952005</v>
      </c>
      <c r="H527">
        <v>0.11275727835877483</v>
      </c>
      <c r="I527">
        <v>0.10905218958783389</v>
      </c>
      <c r="J527">
        <v>0.20844389762371429</v>
      </c>
      <c r="L527">
        <v>2042</v>
      </c>
      <c r="M527">
        <f t="shared" si="65"/>
        <v>0.10190347178050534</v>
      </c>
      <c r="N527">
        <f t="shared" si="66"/>
        <v>0.10416160320423233</v>
      </c>
      <c r="O527">
        <f t="shared" si="67"/>
        <v>0.11147749236445699</v>
      </c>
      <c r="P527">
        <f t="shared" si="68"/>
        <v>0.11795781344809039</v>
      </c>
      <c r="Q527">
        <f t="shared" si="69"/>
        <v>0.11825819488242226</v>
      </c>
      <c r="R527">
        <f t="shared" si="70"/>
        <v>0.12133356766174867</v>
      </c>
      <c r="S527">
        <f t="shared" si="71"/>
        <v>0.11810772958532914</v>
      </c>
      <c r="T527">
        <f t="shared" si="72"/>
        <v>0.20680012707321499</v>
      </c>
    </row>
    <row r="528" spans="1:20" x14ac:dyDescent="0.35">
      <c r="A528" t="s">
        <v>17</v>
      </c>
      <c r="B528">
        <v>2042</v>
      </c>
      <c r="C528">
        <v>8.4354986480140545E-2</v>
      </c>
      <c r="D528">
        <v>9.3080116832973861E-2</v>
      </c>
      <c r="E528">
        <v>0.10009353618774867</v>
      </c>
      <c r="F528">
        <v>0.10393204745108009</v>
      </c>
      <c r="G528">
        <v>0.12146846740021879</v>
      </c>
      <c r="H528">
        <v>0.13607855504970404</v>
      </c>
      <c r="I528">
        <v>0.11731997594819106</v>
      </c>
      <c r="J528">
        <v>0.24367231464994296</v>
      </c>
      <c r="L528">
        <v>2042</v>
      </c>
      <c r="M528">
        <f t="shared" si="65"/>
        <v>0.10057588640334954</v>
      </c>
      <c r="N528">
        <f t="shared" si="66"/>
        <v>0.10332007340053047</v>
      </c>
      <c r="O528">
        <f t="shared" si="67"/>
        <v>0.11089177495256008</v>
      </c>
      <c r="P528">
        <f t="shared" si="68"/>
        <v>0.11720280295105254</v>
      </c>
      <c r="Q528">
        <f t="shared" si="69"/>
        <v>0.11851179980801184</v>
      </c>
      <c r="R528">
        <f t="shared" si="70"/>
        <v>0.12244541998286912</v>
      </c>
      <c r="S528">
        <f t="shared" si="71"/>
        <v>0.11854763612457168</v>
      </c>
      <c r="T528">
        <f t="shared" si="72"/>
        <v>0.20850460637705487</v>
      </c>
    </row>
    <row r="529" spans="1:20" x14ac:dyDescent="0.35">
      <c r="A529" t="s">
        <v>19</v>
      </c>
      <c r="B529">
        <v>2042</v>
      </c>
      <c r="C529">
        <v>0.10822596630327055</v>
      </c>
      <c r="D529">
        <v>0.11271190861196599</v>
      </c>
      <c r="E529">
        <v>0.11997026759167492</v>
      </c>
      <c r="F529">
        <v>0.12418757498304731</v>
      </c>
      <c r="G529">
        <v>0.12398935892754681</v>
      </c>
      <c r="H529">
        <v>0.12462834489593656</v>
      </c>
      <c r="I529">
        <v>0.10980647853528767</v>
      </c>
      <c r="J529">
        <v>0.17648010015127014</v>
      </c>
      <c r="L529">
        <v>2042</v>
      </c>
      <c r="M529">
        <f t="shared" si="65"/>
        <v>0.10169415605177907</v>
      </c>
      <c r="N529">
        <f t="shared" si="66"/>
        <v>0.10421397893967796</v>
      </c>
      <c r="O529">
        <f t="shared" si="67"/>
        <v>0.11180917241920546</v>
      </c>
      <c r="P529">
        <f t="shared" si="68"/>
        <v>0.11818959617310903</v>
      </c>
      <c r="Q529">
        <f t="shared" si="69"/>
        <v>0.11850919398931045</v>
      </c>
      <c r="R529">
        <f t="shared" si="70"/>
        <v>0.12195406826464028</v>
      </c>
      <c r="S529">
        <f t="shared" si="71"/>
        <v>0.11824576905704143</v>
      </c>
      <c r="T529">
        <f t="shared" si="72"/>
        <v>0.20538406510523646</v>
      </c>
    </row>
    <row r="530" spans="1:20" x14ac:dyDescent="0.35">
      <c r="A530" t="s">
        <v>20</v>
      </c>
      <c r="B530">
        <v>2042</v>
      </c>
      <c r="C530">
        <v>0.118009060876996</v>
      </c>
      <c r="D530">
        <v>0.10740721597212521</v>
      </c>
      <c r="E530">
        <v>0.1232202008444919</v>
      </c>
      <c r="F530">
        <v>0.13444569420550637</v>
      </c>
      <c r="G530">
        <v>0.10649275811257183</v>
      </c>
      <c r="H530">
        <v>0.11317708200127662</v>
      </c>
      <c r="I530">
        <v>0.1311516427959124</v>
      </c>
      <c r="J530">
        <v>0.16609634519111952</v>
      </c>
      <c r="L530">
        <v>2042</v>
      </c>
      <c r="M530">
        <f t="shared" si="65"/>
        <v>0.10218819904472329</v>
      </c>
      <c r="N530">
        <f t="shared" si="66"/>
        <v>0.10395773984212298</v>
      </c>
      <c r="O530">
        <f t="shared" si="67"/>
        <v>0.11183706004416939</v>
      </c>
      <c r="P530">
        <f t="shared" si="68"/>
        <v>0.11872211841136207</v>
      </c>
      <c r="Q530">
        <f t="shared" si="69"/>
        <v>0.11777824384779766</v>
      </c>
      <c r="R530">
        <f t="shared" si="70"/>
        <v>0.12120930350249443</v>
      </c>
      <c r="S530">
        <f t="shared" si="71"/>
        <v>0.11923833049366508</v>
      </c>
      <c r="T530">
        <f t="shared" si="72"/>
        <v>0.20506900481366522</v>
      </c>
    </row>
    <row r="531" spans="1:20" x14ac:dyDescent="0.35">
      <c r="A531" t="s">
        <v>21</v>
      </c>
      <c r="B531">
        <v>2042</v>
      </c>
      <c r="C531">
        <v>8.5648864183482359E-2</v>
      </c>
      <c r="D531">
        <v>8.5545719741649956E-2</v>
      </c>
      <c r="E531">
        <v>9.263505730562005E-2</v>
      </c>
      <c r="F531">
        <v>0.10852706148662022</v>
      </c>
      <c r="G531">
        <v>0.1093604014045816</v>
      </c>
      <c r="H531">
        <v>0.11318045789167493</v>
      </c>
      <c r="I531">
        <v>0.13756090493683237</v>
      </c>
      <c r="J531">
        <v>0.26754153304953854</v>
      </c>
      <c r="L531">
        <v>2042</v>
      </c>
      <c r="M531">
        <f t="shared" si="65"/>
        <v>0.10065932377432048</v>
      </c>
      <c r="N531">
        <f t="shared" si="66"/>
        <v>0.10293573857312641</v>
      </c>
      <c r="O531">
        <f t="shared" si="67"/>
        <v>0.11036526052480308</v>
      </c>
      <c r="P531">
        <f t="shared" si="68"/>
        <v>0.11746687755102435</v>
      </c>
      <c r="Q531">
        <f t="shared" si="69"/>
        <v>0.11793238902469447</v>
      </c>
      <c r="R531">
        <f t="shared" si="70"/>
        <v>0.12118456798260184</v>
      </c>
      <c r="S531">
        <f t="shared" si="71"/>
        <v>0.11935705169437517</v>
      </c>
      <c r="T531">
        <f t="shared" si="72"/>
        <v>0.21009879087505429</v>
      </c>
    </row>
    <row r="532" spans="1:20" x14ac:dyDescent="0.35">
      <c r="A532" t="s">
        <v>22</v>
      </c>
      <c r="B532">
        <v>2042</v>
      </c>
      <c r="C532">
        <v>8.1457838492193763E-2</v>
      </c>
      <c r="D532">
        <v>8.4564925345383235E-2</v>
      </c>
      <c r="E532">
        <v>9.2468428035871658E-2</v>
      </c>
      <c r="F532">
        <v>9.9972590880898715E-2</v>
      </c>
      <c r="G532">
        <v>0.10616519027824933</v>
      </c>
      <c r="H532">
        <v>0.11888479525326567</v>
      </c>
      <c r="I532">
        <v>0.14607482579755246</v>
      </c>
      <c r="J532">
        <v>0.2704114059165853</v>
      </c>
      <c r="L532">
        <v>2042</v>
      </c>
      <c r="M532">
        <f t="shared" si="65"/>
        <v>0.10047206715398442</v>
      </c>
      <c r="N532">
        <f t="shared" si="66"/>
        <v>0.10289450364264609</v>
      </c>
      <c r="O532">
        <f t="shared" si="67"/>
        <v>0.11034279203434372</v>
      </c>
      <c r="P532">
        <f t="shared" si="68"/>
        <v>0.11706902213915622</v>
      </c>
      <c r="Q532">
        <f t="shared" si="69"/>
        <v>0.11777926706230811</v>
      </c>
      <c r="R532">
        <f t="shared" si="70"/>
        <v>0.12137052069262913</v>
      </c>
      <c r="S532">
        <f t="shared" si="71"/>
        <v>0.11959365315166202</v>
      </c>
      <c r="T532">
        <f t="shared" si="72"/>
        <v>0.21047817412327047</v>
      </c>
    </row>
    <row r="533" spans="1:20" x14ac:dyDescent="0.35">
      <c r="A533" t="s">
        <v>24</v>
      </c>
      <c r="B533">
        <v>2042</v>
      </c>
      <c r="C533">
        <v>0.10027369167804104</v>
      </c>
      <c r="D533">
        <v>0.10537109807508556</v>
      </c>
      <c r="E533">
        <v>0.10623425036948406</v>
      </c>
      <c r="F533">
        <v>0.11413808954758208</v>
      </c>
      <c r="G533">
        <v>0.12236190595565469</v>
      </c>
      <c r="H533">
        <v>0.12091507944592862</v>
      </c>
      <c r="I533">
        <v>0.11172182875386547</v>
      </c>
      <c r="J533">
        <v>0.21898405617435859</v>
      </c>
      <c r="L533">
        <v>2042</v>
      </c>
      <c r="M533">
        <f t="shared" si="65"/>
        <v>0.10134644815462897</v>
      </c>
      <c r="N533">
        <f t="shared" si="66"/>
        <v>0.10388078030685211</v>
      </c>
      <c r="O533">
        <f t="shared" si="67"/>
        <v>0.11102405317718514</v>
      </c>
      <c r="P533">
        <f t="shared" si="68"/>
        <v>0.1176790774676123</v>
      </c>
      <c r="Q533">
        <f t="shared" si="69"/>
        <v>0.11854422534260675</v>
      </c>
      <c r="R533">
        <f t="shared" si="70"/>
        <v>0.12152041593397846</v>
      </c>
      <c r="S533">
        <f t="shared" si="71"/>
        <v>0.11790571972071806</v>
      </c>
      <c r="T533">
        <f t="shared" si="72"/>
        <v>0.20809927989641835</v>
      </c>
    </row>
    <row r="534" spans="1:20" x14ac:dyDescent="0.35">
      <c r="A534" t="s">
        <v>25</v>
      </c>
      <c r="B534">
        <v>2042</v>
      </c>
      <c r="C534">
        <v>0.11205059594977956</v>
      </c>
      <c r="D534">
        <v>0.11732956690453721</v>
      </c>
      <c r="E534">
        <v>0.12075229345564376</v>
      </c>
      <c r="F534">
        <v>0.12278279165390996</v>
      </c>
      <c r="G534">
        <v>0.12616461271238194</v>
      </c>
      <c r="H534">
        <v>0.11896488560787995</v>
      </c>
      <c r="I534">
        <v>0.10135552152971405</v>
      </c>
      <c r="J534">
        <v>0.18059973218615347</v>
      </c>
      <c r="L534">
        <v>2042</v>
      </c>
      <c r="M534">
        <f t="shared" si="65"/>
        <v>0.10188602192268978</v>
      </c>
      <c r="N534">
        <f t="shared" si="66"/>
        <v>0.10441746433741372</v>
      </c>
      <c r="O534">
        <f t="shared" si="67"/>
        <v>0.11170530350093918</v>
      </c>
      <c r="P534">
        <f t="shared" si="68"/>
        <v>0.11810961102754443</v>
      </c>
      <c r="Q534">
        <f t="shared" si="69"/>
        <v>0.11863171732908752</v>
      </c>
      <c r="R534">
        <f t="shared" si="70"/>
        <v>0.12152309887111878</v>
      </c>
      <c r="S534">
        <f t="shared" si="71"/>
        <v>0.11736785370897436</v>
      </c>
      <c r="T534">
        <f t="shared" si="72"/>
        <v>0.20635892930223237</v>
      </c>
    </row>
    <row r="535" spans="1:20" x14ac:dyDescent="0.35">
      <c r="A535" t="s">
        <v>26</v>
      </c>
      <c r="B535">
        <v>2042</v>
      </c>
      <c r="C535">
        <v>0.11070741713570212</v>
      </c>
      <c r="D535">
        <v>0.11205526146330426</v>
      </c>
      <c r="E535">
        <v>0.11861245861293333</v>
      </c>
      <c r="F535">
        <v>0.12547005011299081</v>
      </c>
      <c r="G535">
        <v>0.12830799838104553</v>
      </c>
      <c r="H535">
        <v>0.12218220389270389</v>
      </c>
      <c r="I535">
        <v>0.10780381058479334</v>
      </c>
      <c r="J535">
        <v>0.17486079981652675</v>
      </c>
      <c r="L535">
        <v>2042</v>
      </c>
      <c r="M535">
        <f t="shared" si="65"/>
        <v>0.10180539381456938</v>
      </c>
      <c r="N535">
        <f t="shared" si="66"/>
        <v>0.10415170562992132</v>
      </c>
      <c r="O535">
        <f t="shared" si="67"/>
        <v>0.11162223854975933</v>
      </c>
      <c r="P535">
        <f t="shared" si="68"/>
        <v>0.11821376629570045</v>
      </c>
      <c r="Q535">
        <f t="shared" si="69"/>
        <v>0.11869317274594245</v>
      </c>
      <c r="R535">
        <f t="shared" si="70"/>
        <v>0.12170214318469724</v>
      </c>
      <c r="S535">
        <f t="shared" si="71"/>
        <v>0.1176402148503535</v>
      </c>
      <c r="T535">
        <f t="shared" si="72"/>
        <v>0.20617136492905641</v>
      </c>
    </row>
    <row r="536" spans="1:20" x14ac:dyDescent="0.35">
      <c r="A536" t="s">
        <v>27</v>
      </c>
      <c r="B536">
        <v>2042</v>
      </c>
      <c r="C536">
        <v>7.7284881933361152E-2</v>
      </c>
      <c r="D536">
        <v>7.7962956584085738E-2</v>
      </c>
      <c r="E536">
        <v>8.8480980952247323E-2</v>
      </c>
      <c r="F536">
        <v>0.11120838898903727</v>
      </c>
      <c r="G536">
        <v>0.11771899004512421</v>
      </c>
      <c r="H536">
        <v>0.12180912613209126</v>
      </c>
      <c r="I536">
        <v>0.15374029719614327</v>
      </c>
      <c r="J536">
        <v>0.25179437816790995</v>
      </c>
      <c r="L536">
        <v>2042</v>
      </c>
      <c r="M536">
        <f t="shared" si="65"/>
        <v>0.10021652084707235</v>
      </c>
      <c r="N536">
        <f t="shared" si="66"/>
        <v>0.10255504305428577</v>
      </c>
      <c r="O536">
        <f t="shared" si="67"/>
        <v>0.1101253711065749</v>
      </c>
      <c r="P536">
        <f t="shared" si="68"/>
        <v>0.11748285559244158</v>
      </c>
      <c r="Q536">
        <f t="shared" si="69"/>
        <v>0.11822955845065977</v>
      </c>
      <c r="R536">
        <f t="shared" si="70"/>
        <v>0.12160430703668682</v>
      </c>
      <c r="S536">
        <f t="shared" si="71"/>
        <v>0.11970896443182655</v>
      </c>
      <c r="T536">
        <f t="shared" si="72"/>
        <v>0.2100773794804523</v>
      </c>
    </row>
    <row r="537" spans="1:20" x14ac:dyDescent="0.35">
      <c r="A537" t="s">
        <v>28</v>
      </c>
      <c r="B537">
        <v>2042</v>
      </c>
      <c r="C537">
        <v>8.1916374677969125E-2</v>
      </c>
      <c r="D537">
        <v>8.0170624110455835E-2</v>
      </c>
      <c r="E537">
        <v>9.3622397387403702E-2</v>
      </c>
      <c r="F537">
        <v>0.11408818019365147</v>
      </c>
      <c r="G537">
        <v>0.10285198247347176</v>
      </c>
      <c r="H537">
        <v>0.11528368964611636</v>
      </c>
      <c r="I537">
        <v>0.1595338033228719</v>
      </c>
      <c r="J537">
        <v>0.25253294818805988</v>
      </c>
      <c r="L537">
        <v>2042</v>
      </c>
      <c r="M537">
        <f t="shared" si="65"/>
        <v>0.10046621666529416</v>
      </c>
      <c r="N537">
        <f t="shared" si="66"/>
        <v>0.10266225201098658</v>
      </c>
      <c r="O537">
        <f t="shared" si="67"/>
        <v>0.11031370864419886</v>
      </c>
      <c r="P537">
        <f t="shared" si="68"/>
        <v>0.11760981380642424</v>
      </c>
      <c r="Q537">
        <f t="shared" si="69"/>
        <v>0.11756034545116159</v>
      </c>
      <c r="R537">
        <f t="shared" si="70"/>
        <v>0.12116684158610391</v>
      </c>
      <c r="S537">
        <f t="shared" si="71"/>
        <v>0.11982603991010889</v>
      </c>
      <c r="T537">
        <f t="shared" si="72"/>
        <v>0.21039478192572178</v>
      </c>
    </row>
    <row r="538" spans="1:20" x14ac:dyDescent="0.35">
      <c r="A538" t="s">
        <v>29</v>
      </c>
      <c r="B538">
        <v>2042</v>
      </c>
      <c r="C538">
        <v>0.11041527197759524</v>
      </c>
      <c r="D538">
        <v>0.11317132133076031</v>
      </c>
      <c r="E538">
        <v>0.12072155925741737</v>
      </c>
      <c r="F538">
        <v>0.11912266651420486</v>
      </c>
      <c r="G538">
        <v>0.11721123300843023</v>
      </c>
      <c r="H538">
        <v>0.12580045779441537</v>
      </c>
      <c r="I538">
        <v>0.10682607697856751</v>
      </c>
      <c r="J538">
        <v>0.18673141313860897</v>
      </c>
      <c r="L538">
        <v>2042</v>
      </c>
      <c r="M538">
        <f t="shared" si="65"/>
        <v>0.1018360355989643</v>
      </c>
      <c r="N538">
        <f t="shared" si="66"/>
        <v>0.10418691393399439</v>
      </c>
      <c r="O538">
        <f t="shared" si="67"/>
        <v>0.11162470830400631</v>
      </c>
      <c r="P538">
        <f t="shared" si="68"/>
        <v>0.11788246432598669</v>
      </c>
      <c r="Q538">
        <f t="shared" si="69"/>
        <v>0.11808548533518515</v>
      </c>
      <c r="R538">
        <f t="shared" si="70"/>
        <v>0.12178727100350771</v>
      </c>
      <c r="S538">
        <f t="shared" si="71"/>
        <v>0.11728380714351973</v>
      </c>
      <c r="T538">
        <f t="shared" si="72"/>
        <v>0.20731331435483566</v>
      </c>
    </row>
    <row r="539" spans="1:20" x14ac:dyDescent="0.35">
      <c r="A539" t="s">
        <v>30</v>
      </c>
      <c r="B539">
        <v>2042</v>
      </c>
      <c r="C539">
        <v>9.1974613557638488E-2</v>
      </c>
      <c r="D539">
        <v>9.7810274796664237E-2</v>
      </c>
      <c r="E539">
        <v>0.11137276267962108</v>
      </c>
      <c r="F539">
        <v>0.11258231688330639</v>
      </c>
      <c r="G539">
        <v>0.12092184754560389</v>
      </c>
      <c r="H539">
        <v>0.13143905242572457</v>
      </c>
      <c r="I539">
        <v>0.11843673331044718</v>
      </c>
      <c r="J539">
        <v>0.21546239880099433</v>
      </c>
      <c r="L539">
        <v>2042</v>
      </c>
      <c r="M539">
        <f t="shared" si="65"/>
        <v>0.10095692516866547</v>
      </c>
      <c r="N539">
        <f t="shared" si="66"/>
        <v>0.10342385387810984</v>
      </c>
      <c r="O539">
        <f t="shared" si="67"/>
        <v>0.11119184383376035</v>
      </c>
      <c r="P539">
        <f t="shared" si="68"/>
        <v>0.11759005279446508</v>
      </c>
      <c r="Q539">
        <f t="shared" si="69"/>
        <v>0.1181867339070356</v>
      </c>
      <c r="R539">
        <f t="shared" si="70"/>
        <v>0.12200941566288412</v>
      </c>
      <c r="S539">
        <f t="shared" si="71"/>
        <v>0.11787960171059005</v>
      </c>
      <c r="T539">
        <f t="shared" si="72"/>
        <v>0.2087615730444895</v>
      </c>
    </row>
    <row r="540" spans="1:20" x14ac:dyDescent="0.35">
      <c r="A540" t="s">
        <v>32</v>
      </c>
      <c r="B540">
        <v>2042</v>
      </c>
      <c r="C540">
        <v>0.10769874035853853</v>
      </c>
      <c r="D540">
        <v>0.10924410507279016</v>
      </c>
      <c r="E540">
        <v>0.11992318487272682</v>
      </c>
      <c r="F540">
        <v>0.11910383981889794</v>
      </c>
      <c r="G540">
        <v>0.11763148874042514</v>
      </c>
      <c r="H540">
        <v>0.12483557326505325</v>
      </c>
      <c r="I540">
        <v>0.11058889287877932</v>
      </c>
      <c r="J540">
        <v>0.19097417499278901</v>
      </c>
      <c r="L540">
        <v>2042</v>
      </c>
      <c r="M540">
        <f t="shared" si="65"/>
        <v>0.10171737518339041</v>
      </c>
      <c r="N540">
        <f t="shared" si="66"/>
        <v>0.10393054777166846</v>
      </c>
      <c r="O540">
        <f t="shared" si="67"/>
        <v>0.11158028405852496</v>
      </c>
      <c r="P540">
        <f t="shared" si="68"/>
        <v>0.11796202300634703</v>
      </c>
      <c r="Q540">
        <f t="shared" si="69"/>
        <v>0.11795299089449413</v>
      </c>
      <c r="R540">
        <f t="shared" si="70"/>
        <v>0.12168073160744361</v>
      </c>
      <c r="S540">
        <f t="shared" si="71"/>
        <v>0.11753356110669751</v>
      </c>
      <c r="T540">
        <f t="shared" si="72"/>
        <v>0.2076424863714339</v>
      </c>
    </row>
    <row r="541" spans="1:20" x14ac:dyDescent="0.35">
      <c r="A541" t="s">
        <v>34</v>
      </c>
      <c r="B541">
        <v>2042</v>
      </c>
      <c r="C541">
        <v>0.11723102724357105</v>
      </c>
      <c r="D541">
        <v>0.11908429503410339</v>
      </c>
      <c r="E541">
        <v>0.12021896506191831</v>
      </c>
      <c r="F541">
        <v>0.1258781934047857</v>
      </c>
      <c r="G541">
        <v>0.12819947856254629</v>
      </c>
      <c r="H541">
        <v>0.12088908655929151</v>
      </c>
      <c r="I541">
        <v>9.9872143817029788E-2</v>
      </c>
      <c r="J541">
        <v>0.16862681031675419</v>
      </c>
      <c r="L541">
        <v>2042</v>
      </c>
      <c r="M541">
        <f t="shared" si="65"/>
        <v>0.10215086250045784</v>
      </c>
      <c r="N541">
        <f t="shared" si="66"/>
        <v>0.10438551026246591</v>
      </c>
      <c r="O541">
        <f t="shared" si="67"/>
        <v>0.1116230434088166</v>
      </c>
      <c r="P541">
        <f t="shared" si="68"/>
        <v>0.11824219895051506</v>
      </c>
      <c r="Q541">
        <f t="shared" si="69"/>
        <v>0.11840691468790403</v>
      </c>
      <c r="R541">
        <f t="shared" si="70"/>
        <v>0.12155059102502122</v>
      </c>
      <c r="S541">
        <f t="shared" si="71"/>
        <v>0.1170500967338912</v>
      </c>
      <c r="T541">
        <f t="shared" si="72"/>
        <v>0.20659078243092815</v>
      </c>
    </row>
    <row r="542" spans="1:20" x14ac:dyDescent="0.35">
      <c r="A542" t="s">
        <v>10</v>
      </c>
      <c r="B542">
        <v>2043</v>
      </c>
      <c r="C542">
        <v>0.11332656296226022</v>
      </c>
      <c r="D542">
        <v>0.11808103096584341</v>
      </c>
      <c r="E542">
        <v>0.12883136041977061</v>
      </c>
      <c r="F542">
        <v>0.12673373283729664</v>
      </c>
      <c r="G542">
        <v>0.119872334499765</v>
      </c>
      <c r="H542">
        <v>0.12407682891617737</v>
      </c>
      <c r="I542">
        <v>0.10425733277478723</v>
      </c>
      <c r="J542">
        <v>0.16482081662409945</v>
      </c>
      <c r="L542">
        <v>2043</v>
      </c>
      <c r="M542">
        <f t="shared" si="65"/>
        <v>0.10196780306376917</v>
      </c>
      <c r="N542">
        <f t="shared" si="66"/>
        <v>0.10429769901094146</v>
      </c>
      <c r="O542">
        <f t="shared" si="67"/>
        <v>0.11201324632290875</v>
      </c>
      <c r="P542">
        <f t="shared" si="68"/>
        <v>0.11831999043623884</v>
      </c>
      <c r="Q542">
        <f t="shared" si="69"/>
        <v>0.11795918125106762</v>
      </c>
      <c r="R542">
        <f t="shared" si="70"/>
        <v>0.12166733819587798</v>
      </c>
      <c r="S542">
        <f t="shared" si="71"/>
        <v>0.11729540841274848</v>
      </c>
      <c r="T542">
        <f t="shared" si="72"/>
        <v>0.20647933330644769</v>
      </c>
    </row>
    <row r="543" spans="1:20" x14ac:dyDescent="0.35">
      <c r="A543" t="s">
        <v>12</v>
      </c>
      <c r="B543">
        <v>2043</v>
      </c>
      <c r="C543">
        <v>0.10542133614248092</v>
      </c>
      <c r="D543">
        <v>0.10784738873763808</v>
      </c>
      <c r="E543">
        <v>0.11550928863805442</v>
      </c>
      <c r="F543">
        <v>0.11746140677885622</v>
      </c>
      <c r="G543">
        <v>0.11474415021788931</v>
      </c>
      <c r="H543">
        <v>0.12194958790189887</v>
      </c>
      <c r="I543">
        <v>0.11535139137659313</v>
      </c>
      <c r="J543">
        <v>0.20171545020658893</v>
      </c>
      <c r="L543">
        <v>2043</v>
      </c>
      <c r="M543">
        <f t="shared" si="65"/>
        <v>0.10160180262310943</v>
      </c>
      <c r="N543">
        <f t="shared" si="66"/>
        <v>0.10378787555391389</v>
      </c>
      <c r="O543">
        <f t="shared" si="67"/>
        <v>0.11136251545267511</v>
      </c>
      <c r="P543">
        <f t="shared" si="68"/>
        <v>0.11790348606065747</v>
      </c>
      <c r="Q543">
        <f t="shared" si="69"/>
        <v>0.11766904878475221</v>
      </c>
      <c r="R543">
        <f t="shared" si="70"/>
        <v>0.12155000436093497</v>
      </c>
      <c r="S543">
        <f t="shared" si="71"/>
        <v>0.11782433289397323</v>
      </c>
      <c r="T543">
        <f t="shared" si="72"/>
        <v>0.20830093426998375</v>
      </c>
    </row>
    <row r="544" spans="1:20" x14ac:dyDescent="0.35">
      <c r="A544" t="s">
        <v>13</v>
      </c>
      <c r="B544">
        <v>2043</v>
      </c>
      <c r="C544">
        <v>9.7448144182704532E-2</v>
      </c>
      <c r="D544">
        <v>0.10422813572344813</v>
      </c>
      <c r="E544">
        <v>0.11622740456564629</v>
      </c>
      <c r="F544">
        <v>0.1201346236393185</v>
      </c>
      <c r="G544">
        <v>0.12260348483857457</v>
      </c>
      <c r="H544">
        <v>0.12818999171704495</v>
      </c>
      <c r="I544">
        <v>0.1131989183211313</v>
      </c>
      <c r="J544">
        <v>0.19796929701213187</v>
      </c>
      <c r="L544">
        <v>2043</v>
      </c>
      <c r="M544">
        <f t="shared" si="65"/>
        <v>0.10122827374767333</v>
      </c>
      <c r="N544">
        <f t="shared" si="66"/>
        <v>0.10359141921309002</v>
      </c>
      <c r="O544">
        <f t="shared" si="67"/>
        <v>0.11138791941928874</v>
      </c>
      <c r="P544">
        <f t="shared" si="68"/>
        <v>0.11806668595450477</v>
      </c>
      <c r="Q544">
        <f t="shared" si="69"/>
        <v>0.117939420237593</v>
      </c>
      <c r="R544">
        <f t="shared" si="70"/>
        <v>0.12186320847419027</v>
      </c>
      <c r="S544">
        <f t="shared" si="71"/>
        <v>0.11777575299188618</v>
      </c>
      <c r="T544">
        <f t="shared" si="72"/>
        <v>0.20814731996177377</v>
      </c>
    </row>
    <row r="545" spans="1:20" x14ac:dyDescent="0.35">
      <c r="A545" t="s">
        <v>14</v>
      </c>
      <c r="B545">
        <v>2043</v>
      </c>
      <c r="C545">
        <v>0.10837334608819316</v>
      </c>
      <c r="D545">
        <v>0.11369539693482103</v>
      </c>
      <c r="E545">
        <v>0.11131589865985697</v>
      </c>
      <c r="F545">
        <v>0.11997871693279867</v>
      </c>
      <c r="G545">
        <v>0.1292866079590004</v>
      </c>
      <c r="H545">
        <v>0.11768717582847071</v>
      </c>
      <c r="I545">
        <v>0.10599015618015493</v>
      </c>
      <c r="J545">
        <v>0.1936727014167044</v>
      </c>
      <c r="L545">
        <v>2043</v>
      </c>
      <c r="M545">
        <f t="shared" si="65"/>
        <v>0.10171867061083846</v>
      </c>
      <c r="N545">
        <f t="shared" si="66"/>
        <v>0.10403882794718296</v>
      </c>
      <c r="O545">
        <f t="shared" si="67"/>
        <v>0.11121584533108046</v>
      </c>
      <c r="P545">
        <f t="shared" si="68"/>
        <v>0.11800152791767288</v>
      </c>
      <c r="Q545">
        <f t="shared" si="69"/>
        <v>0.11817875065908105</v>
      </c>
      <c r="R545">
        <f t="shared" si="70"/>
        <v>0.12151949612214927</v>
      </c>
      <c r="S545">
        <f t="shared" si="71"/>
        <v>0.11735871741101787</v>
      </c>
      <c r="T545">
        <f t="shared" si="72"/>
        <v>0.20796816400097717</v>
      </c>
    </row>
    <row r="546" spans="1:20" x14ac:dyDescent="0.35">
      <c r="A546" t="s">
        <v>15</v>
      </c>
      <c r="B546">
        <v>2043</v>
      </c>
      <c r="C546">
        <v>0.10412799490403626</v>
      </c>
      <c r="D546">
        <v>0.10740872749000965</v>
      </c>
      <c r="E546">
        <v>0.11498797825497908</v>
      </c>
      <c r="F546">
        <v>0.11814532728988461</v>
      </c>
      <c r="G546">
        <v>0.11817638768312977</v>
      </c>
      <c r="H546">
        <v>0.12340242754991673</v>
      </c>
      <c r="I546">
        <v>0.11235693986141573</v>
      </c>
      <c r="J546">
        <v>0.20139421696662835</v>
      </c>
      <c r="L546">
        <v>2043</v>
      </c>
      <c r="M546">
        <f t="shared" si="65"/>
        <v>0.10152454486743714</v>
      </c>
      <c r="N546">
        <f t="shared" si="66"/>
        <v>0.10371883346569888</v>
      </c>
      <c r="O546">
        <f t="shared" si="67"/>
        <v>0.11139931805702127</v>
      </c>
      <c r="P546">
        <f t="shared" si="68"/>
        <v>0.11793508388361028</v>
      </c>
      <c r="Q546">
        <f t="shared" si="69"/>
        <v>0.1175820100103135</v>
      </c>
      <c r="R546">
        <f t="shared" si="70"/>
        <v>0.1218108962192178</v>
      </c>
      <c r="S546">
        <f t="shared" si="71"/>
        <v>0.11774525538960245</v>
      </c>
      <c r="T546">
        <f t="shared" si="72"/>
        <v>0.20828405810709869</v>
      </c>
    </row>
    <row r="547" spans="1:20" x14ac:dyDescent="0.35">
      <c r="A547" t="s">
        <v>16</v>
      </c>
      <c r="B547">
        <v>2043</v>
      </c>
      <c r="C547">
        <v>0.11196125571134814</v>
      </c>
      <c r="D547">
        <v>0.11037827216315878</v>
      </c>
      <c r="E547">
        <v>0.11270246955346273</v>
      </c>
      <c r="F547">
        <v>0.11948033472247552</v>
      </c>
      <c r="G547">
        <v>0.11532409233513645</v>
      </c>
      <c r="H547">
        <v>0.11187324076337617</v>
      </c>
      <c r="I547">
        <v>0.10826245680400759</v>
      </c>
      <c r="J547">
        <v>0.21001787794703497</v>
      </c>
      <c r="L547">
        <v>2043</v>
      </c>
      <c r="M547">
        <f t="shared" si="65"/>
        <v>0.10189022627787309</v>
      </c>
      <c r="N547">
        <f t="shared" si="66"/>
        <v>0.10386587009175181</v>
      </c>
      <c r="O547">
        <f t="shared" si="67"/>
        <v>0.11127245312934156</v>
      </c>
      <c r="P547">
        <f t="shared" si="68"/>
        <v>0.11798153150824967</v>
      </c>
      <c r="Q547">
        <f t="shared" si="69"/>
        <v>0.11748315520388705</v>
      </c>
      <c r="R547">
        <f t="shared" si="70"/>
        <v>0.12122406898988712</v>
      </c>
      <c r="S547">
        <f t="shared" si="71"/>
        <v>0.11752362860282138</v>
      </c>
      <c r="T547">
        <f t="shared" si="72"/>
        <v>0.20875906619618828</v>
      </c>
    </row>
    <row r="548" spans="1:20" x14ac:dyDescent="0.35">
      <c r="A548" t="s">
        <v>17</v>
      </c>
      <c r="B548">
        <v>2043</v>
      </c>
      <c r="C548">
        <v>8.4185643631037324E-2</v>
      </c>
      <c r="D548">
        <v>9.257319952033545E-2</v>
      </c>
      <c r="E548">
        <v>0.10082653129718835</v>
      </c>
      <c r="F548">
        <v>0.10388523364595402</v>
      </c>
      <c r="G548">
        <v>0.11989502488690172</v>
      </c>
      <c r="H548">
        <v>0.13610617710230405</v>
      </c>
      <c r="I548">
        <v>0.1182902269119271</v>
      </c>
      <c r="J548">
        <v>0.24423796300435183</v>
      </c>
      <c r="L548">
        <v>2043</v>
      </c>
      <c r="M548">
        <f t="shared" si="65"/>
        <v>0.10056378922723885</v>
      </c>
      <c r="N548">
        <f t="shared" si="66"/>
        <v>0.10298718900221121</v>
      </c>
      <c r="O548">
        <f t="shared" si="67"/>
        <v>0.11073579471672901</v>
      </c>
      <c r="P548">
        <f t="shared" si="68"/>
        <v>0.11724758726360829</v>
      </c>
      <c r="Q548">
        <f t="shared" si="69"/>
        <v>0.11762706647425199</v>
      </c>
      <c r="R548">
        <f t="shared" si="70"/>
        <v>0.12235922125872917</v>
      </c>
      <c r="S548">
        <f t="shared" si="71"/>
        <v>0.1180742329424409</v>
      </c>
      <c r="T548">
        <f t="shared" si="72"/>
        <v>0.2104051191147906</v>
      </c>
    </row>
    <row r="549" spans="1:20" x14ac:dyDescent="0.35">
      <c r="A549" t="s">
        <v>19</v>
      </c>
      <c r="B549">
        <v>2043</v>
      </c>
      <c r="C549">
        <v>0.10783864909716119</v>
      </c>
      <c r="D549">
        <v>0.11185213315507189</v>
      </c>
      <c r="E549">
        <v>0.11935888298730148</v>
      </c>
      <c r="F549">
        <v>0.12465470511426596</v>
      </c>
      <c r="G549">
        <v>0.12141374520748907</v>
      </c>
      <c r="H549">
        <v>0.12576016896689854</v>
      </c>
      <c r="I549">
        <v>0.11098076753005563</v>
      </c>
      <c r="J549">
        <v>0.17814094794175642</v>
      </c>
      <c r="L549">
        <v>2043</v>
      </c>
      <c r="M549">
        <f t="shared" si="65"/>
        <v>0.10167239797250352</v>
      </c>
      <c r="N549">
        <f t="shared" si="66"/>
        <v>0.10386317905548451</v>
      </c>
      <c r="O549">
        <f t="shared" si="67"/>
        <v>0.11158903995460953</v>
      </c>
      <c r="P549">
        <f t="shared" si="68"/>
        <v>0.11824662787325109</v>
      </c>
      <c r="Q549">
        <f t="shared" si="69"/>
        <v>0.11759909795207819</v>
      </c>
      <c r="R549">
        <f t="shared" si="70"/>
        <v>0.12191004363183194</v>
      </c>
      <c r="S549">
        <f t="shared" si="71"/>
        <v>0.11778033405704455</v>
      </c>
      <c r="T549">
        <f t="shared" si="72"/>
        <v>0.20733927950319667</v>
      </c>
    </row>
    <row r="550" spans="1:20" x14ac:dyDescent="0.35">
      <c r="A550" t="s">
        <v>20</v>
      </c>
      <c r="B550">
        <v>2043</v>
      </c>
      <c r="C550">
        <v>0.11860086915509918</v>
      </c>
      <c r="D550">
        <v>0.10733088756331099</v>
      </c>
      <c r="E550">
        <v>0.12055590771591754</v>
      </c>
      <c r="F550">
        <v>0.13537054198636114</v>
      </c>
      <c r="G550">
        <v>0.10863940595577792</v>
      </c>
      <c r="H550">
        <v>0.10898828489087345</v>
      </c>
      <c r="I550">
        <v>0.13065026870438529</v>
      </c>
      <c r="J550">
        <v>0.16986383402827429</v>
      </c>
      <c r="L550">
        <v>2043</v>
      </c>
      <c r="M550">
        <f t="shared" si="65"/>
        <v>0.10220567962206026</v>
      </c>
      <c r="N550">
        <f t="shared" si="66"/>
        <v>0.10365385966885117</v>
      </c>
      <c r="O550">
        <f t="shared" si="67"/>
        <v>0.11152321805998008</v>
      </c>
      <c r="P550">
        <f t="shared" si="68"/>
        <v>0.11877464385339807</v>
      </c>
      <c r="Q550">
        <f t="shared" si="69"/>
        <v>0.11710795783508955</v>
      </c>
      <c r="R550">
        <f t="shared" si="70"/>
        <v>0.12093669529650777</v>
      </c>
      <c r="S550">
        <f t="shared" si="71"/>
        <v>0.11866611593468909</v>
      </c>
      <c r="T550">
        <f t="shared" si="72"/>
        <v>0.20713182972942398</v>
      </c>
    </row>
    <row r="551" spans="1:20" x14ac:dyDescent="0.35">
      <c r="A551" t="s">
        <v>21</v>
      </c>
      <c r="B551">
        <v>2043</v>
      </c>
      <c r="C551">
        <v>8.5902680198537099E-2</v>
      </c>
      <c r="D551">
        <v>8.5945189323196933E-2</v>
      </c>
      <c r="E551">
        <v>9.2312410937799863E-2</v>
      </c>
      <c r="F551">
        <v>0.10808563613841438</v>
      </c>
      <c r="G551">
        <v>0.10972980682740505</v>
      </c>
      <c r="H551">
        <v>0.11265763608353187</v>
      </c>
      <c r="I551">
        <v>0.13364478801082433</v>
      </c>
      <c r="J551">
        <v>0.27172185248029035</v>
      </c>
      <c r="L551">
        <v>2043</v>
      </c>
      <c r="M551">
        <f t="shared" si="65"/>
        <v>0.10065831394223744</v>
      </c>
      <c r="N551">
        <f t="shared" si="66"/>
        <v>0.10265315263463244</v>
      </c>
      <c r="O551">
        <f t="shared" si="67"/>
        <v>0.11016654969333184</v>
      </c>
      <c r="P551">
        <f t="shared" si="68"/>
        <v>0.11744624104898171</v>
      </c>
      <c r="Q551">
        <f t="shared" si="69"/>
        <v>0.11718303122885443</v>
      </c>
      <c r="R551">
        <f t="shared" si="70"/>
        <v>0.12109474276816114</v>
      </c>
      <c r="S551">
        <f t="shared" si="71"/>
        <v>0.11863163638538443</v>
      </c>
      <c r="T551">
        <f t="shared" si="72"/>
        <v>0.2121663322984165</v>
      </c>
    </row>
    <row r="552" spans="1:20" x14ac:dyDescent="0.35">
      <c r="A552" t="s">
        <v>22</v>
      </c>
      <c r="B552">
        <v>2043</v>
      </c>
      <c r="C552">
        <v>8.1716475156424509E-2</v>
      </c>
      <c r="D552">
        <v>8.467978620156337E-2</v>
      </c>
      <c r="E552">
        <v>9.2163219005972949E-2</v>
      </c>
      <c r="F552">
        <v>0.10017209783738962</v>
      </c>
      <c r="G552">
        <v>0.10614484019446786</v>
      </c>
      <c r="H552">
        <v>0.11708546480224798</v>
      </c>
      <c r="I552">
        <v>0.14252953553985634</v>
      </c>
      <c r="J552">
        <v>0.2755085812620775</v>
      </c>
      <c r="L552">
        <v>2043</v>
      </c>
      <c r="M552">
        <f t="shared" si="65"/>
        <v>0.10047004918121402</v>
      </c>
      <c r="N552">
        <f t="shared" si="66"/>
        <v>0.10259839869167822</v>
      </c>
      <c r="O552">
        <f t="shared" si="67"/>
        <v>0.11014478389187465</v>
      </c>
      <c r="P552">
        <f t="shared" si="68"/>
        <v>0.11707619781169332</v>
      </c>
      <c r="Q552">
        <f t="shared" si="69"/>
        <v>0.11701111411903681</v>
      </c>
      <c r="R552">
        <f t="shared" si="70"/>
        <v>0.12122987726548869</v>
      </c>
      <c r="S552">
        <f t="shared" si="71"/>
        <v>0.11888891329560276</v>
      </c>
      <c r="T552">
        <f t="shared" si="72"/>
        <v>0.2125806657434115</v>
      </c>
    </row>
    <row r="553" spans="1:20" x14ac:dyDescent="0.35">
      <c r="A553" t="s">
        <v>24</v>
      </c>
      <c r="B553">
        <v>2043</v>
      </c>
      <c r="C553">
        <v>9.9819839505729063E-2</v>
      </c>
      <c r="D553">
        <v>0.10527673529370976</v>
      </c>
      <c r="E553">
        <v>0.10677491203554187</v>
      </c>
      <c r="F553">
        <v>0.11278375277847677</v>
      </c>
      <c r="G553">
        <v>0.12222931416452096</v>
      </c>
      <c r="H553">
        <v>0.12203259532160135</v>
      </c>
      <c r="I553">
        <v>0.11062822374772892</v>
      </c>
      <c r="J553">
        <v>0.22045462715269154</v>
      </c>
      <c r="L553">
        <v>2043</v>
      </c>
      <c r="M553">
        <f t="shared" si="65"/>
        <v>0.10131156820707675</v>
      </c>
      <c r="N553">
        <f t="shared" si="66"/>
        <v>0.10356958881339196</v>
      </c>
      <c r="O553">
        <f t="shared" si="67"/>
        <v>0.1108659207063985</v>
      </c>
      <c r="P553">
        <f t="shared" si="68"/>
        <v>0.11761967534660402</v>
      </c>
      <c r="Q553">
        <f t="shared" si="69"/>
        <v>0.11776834423130551</v>
      </c>
      <c r="R553">
        <f t="shared" si="70"/>
        <v>0.12150809128540294</v>
      </c>
      <c r="S553">
        <f t="shared" si="71"/>
        <v>0.11734334804183788</v>
      </c>
      <c r="T553">
        <f t="shared" si="72"/>
        <v>0.21001346336798238</v>
      </c>
    </row>
    <row r="554" spans="1:20" x14ac:dyDescent="0.35">
      <c r="A554" t="s">
        <v>25</v>
      </c>
      <c r="B554">
        <v>2043</v>
      </c>
      <c r="C554">
        <v>0.11160474080731844</v>
      </c>
      <c r="D554">
        <v>0.11664146271687929</v>
      </c>
      <c r="E554">
        <v>0.12054050716831917</v>
      </c>
      <c r="F554">
        <v>0.12317929430615671</v>
      </c>
      <c r="G554">
        <v>0.12419923767175085</v>
      </c>
      <c r="H554">
        <v>0.12097142112587532</v>
      </c>
      <c r="I554">
        <v>0.100426642507248</v>
      </c>
      <c r="J554">
        <v>0.18243669369645202</v>
      </c>
      <c r="L554">
        <v>2043</v>
      </c>
      <c r="M554">
        <f t="shared" si="65"/>
        <v>0.10185181021476605</v>
      </c>
      <c r="N554">
        <f t="shared" si="66"/>
        <v>0.10407680703290433</v>
      </c>
      <c r="O554">
        <f t="shared" si="67"/>
        <v>0.11150849236724335</v>
      </c>
      <c r="P554">
        <f t="shared" si="68"/>
        <v>0.11812724269463561</v>
      </c>
      <c r="Q554">
        <f t="shared" si="69"/>
        <v>0.11777943775133251</v>
      </c>
      <c r="R554">
        <f t="shared" si="70"/>
        <v>0.12153881051209209</v>
      </c>
      <c r="S554">
        <f t="shared" si="71"/>
        <v>0.11683806109790967</v>
      </c>
      <c r="T554">
        <f t="shared" si="72"/>
        <v>0.20827933832911633</v>
      </c>
    </row>
    <row r="555" spans="1:20" x14ac:dyDescent="0.35">
      <c r="A555" t="s">
        <v>26</v>
      </c>
      <c r="B555">
        <v>2043</v>
      </c>
      <c r="C555">
        <v>0.11035740567925093</v>
      </c>
      <c r="D555">
        <v>0.11174863404719697</v>
      </c>
      <c r="E555">
        <v>0.11900792948086746</v>
      </c>
      <c r="F555">
        <v>0.12497005228518678</v>
      </c>
      <c r="G555">
        <v>0.12745517646633509</v>
      </c>
      <c r="H555">
        <v>0.12272481619302809</v>
      </c>
      <c r="I555">
        <v>0.10707510549867616</v>
      </c>
      <c r="J555">
        <v>0.17666088034945845</v>
      </c>
      <c r="L555">
        <v>2043</v>
      </c>
      <c r="M555">
        <f t="shared" si="65"/>
        <v>0.1017780104771893</v>
      </c>
      <c r="N555">
        <f t="shared" si="66"/>
        <v>0.10381836877378163</v>
      </c>
      <c r="O555">
        <f t="shared" si="67"/>
        <v>0.11145420896499465</v>
      </c>
      <c r="P555">
        <f t="shared" si="68"/>
        <v>0.11819108664106134</v>
      </c>
      <c r="Q555">
        <f t="shared" si="69"/>
        <v>0.11789687264413429</v>
      </c>
      <c r="R555">
        <f t="shared" si="70"/>
        <v>0.12164268895232559</v>
      </c>
      <c r="S555">
        <f t="shared" si="71"/>
        <v>0.11713771484517684</v>
      </c>
      <c r="T555">
        <f t="shared" si="72"/>
        <v>0.20808104870133631</v>
      </c>
    </row>
    <row r="556" spans="1:20" x14ac:dyDescent="0.35">
      <c r="A556" t="s">
        <v>27</v>
      </c>
      <c r="B556">
        <v>2043</v>
      </c>
      <c r="C556">
        <v>7.7341084818264724E-2</v>
      </c>
      <c r="D556">
        <v>7.8525347374957657E-2</v>
      </c>
      <c r="E556">
        <v>8.7178242306059625E-2</v>
      </c>
      <c r="F556">
        <v>0.11012092534455424</v>
      </c>
      <c r="G556">
        <v>0.1185720981801098</v>
      </c>
      <c r="H556">
        <v>0.12012764478448482</v>
      </c>
      <c r="I556">
        <v>0.15124755179572727</v>
      </c>
      <c r="J556">
        <v>0.25688710539584164</v>
      </c>
      <c r="L556">
        <v>2043</v>
      </c>
      <c r="M556">
        <f t="shared" si="65"/>
        <v>0.10020471224365946</v>
      </c>
      <c r="N556">
        <f t="shared" si="66"/>
        <v>0.10226202732578628</v>
      </c>
      <c r="O556">
        <f t="shared" si="67"/>
        <v>0.10988674347013358</v>
      </c>
      <c r="P556">
        <f t="shared" si="68"/>
        <v>0.11742419297606228</v>
      </c>
      <c r="Q556">
        <f t="shared" si="69"/>
        <v>0.11750865987707447</v>
      </c>
      <c r="R556">
        <f t="shared" si="70"/>
        <v>0.1214616736906813</v>
      </c>
      <c r="S556">
        <f t="shared" si="71"/>
        <v>0.11910479748646194</v>
      </c>
      <c r="T556">
        <f t="shared" si="72"/>
        <v>0.21214719293014067</v>
      </c>
    </row>
    <row r="557" spans="1:20" x14ac:dyDescent="0.35">
      <c r="A557" t="s">
        <v>28</v>
      </c>
      <c r="B557">
        <v>2043</v>
      </c>
      <c r="C557">
        <v>8.2528494116019216E-2</v>
      </c>
      <c r="D557">
        <v>8.0214344674803123E-2</v>
      </c>
      <c r="E557">
        <v>9.2436069242350899E-2</v>
      </c>
      <c r="F557">
        <v>0.11387451148267314</v>
      </c>
      <c r="G557">
        <v>0.10366551705566206</v>
      </c>
      <c r="H557">
        <v>0.11262235166985077</v>
      </c>
      <c r="I557">
        <v>0.15619888224007228</v>
      </c>
      <c r="J557">
        <v>0.25845982951856855</v>
      </c>
      <c r="L557">
        <v>2043</v>
      </c>
      <c r="M557">
        <f t="shared" si="65"/>
        <v>0.10047757685922594</v>
      </c>
      <c r="N557">
        <f t="shared" si="66"/>
        <v>0.10234835186308645</v>
      </c>
      <c r="O557">
        <f t="shared" si="67"/>
        <v>0.11008382068863802</v>
      </c>
      <c r="P557">
        <f t="shared" si="68"/>
        <v>0.11757190721274802</v>
      </c>
      <c r="Q557">
        <f t="shared" si="69"/>
        <v>0.11685701118772694</v>
      </c>
      <c r="R557">
        <f t="shared" si="70"/>
        <v>0.12099738904710676</v>
      </c>
      <c r="S557">
        <f t="shared" si="71"/>
        <v>0.11914924779030554</v>
      </c>
      <c r="T557">
        <f t="shared" si="72"/>
        <v>0.21251469535116232</v>
      </c>
    </row>
    <row r="558" spans="1:20" x14ac:dyDescent="0.35">
      <c r="A558" t="s">
        <v>29</v>
      </c>
      <c r="B558">
        <v>2043</v>
      </c>
      <c r="C558">
        <v>0.11068257228504182</v>
      </c>
      <c r="D558">
        <v>0.11218852449361971</v>
      </c>
      <c r="E558">
        <v>0.1211533902433603</v>
      </c>
      <c r="F558">
        <v>0.11981384110446298</v>
      </c>
      <c r="G558">
        <v>0.11387992003796718</v>
      </c>
      <c r="H558">
        <v>0.12831270741159628</v>
      </c>
      <c r="I558">
        <v>0.10614691522449936</v>
      </c>
      <c r="J558">
        <v>0.18782212919945251</v>
      </c>
      <c r="L558">
        <v>2043</v>
      </c>
      <c r="M558">
        <f t="shared" si="65"/>
        <v>0.10183462328619454</v>
      </c>
      <c r="N558">
        <f t="shared" si="66"/>
        <v>0.10381982945392157</v>
      </c>
      <c r="O558">
        <f t="shared" si="67"/>
        <v>0.11146487607773414</v>
      </c>
      <c r="P558">
        <f t="shared" si="68"/>
        <v>0.11788231473581949</v>
      </c>
      <c r="Q558">
        <f t="shared" si="69"/>
        <v>0.11722266941065025</v>
      </c>
      <c r="R558">
        <f t="shared" si="70"/>
        <v>0.12182481274100984</v>
      </c>
      <c r="S558">
        <f t="shared" si="71"/>
        <v>0.11675422934350752</v>
      </c>
      <c r="T558">
        <f t="shared" si="72"/>
        <v>0.20919664495116261</v>
      </c>
    </row>
    <row r="559" spans="1:20" x14ac:dyDescent="0.35">
      <c r="A559" t="s">
        <v>30</v>
      </c>
      <c r="B559">
        <v>2043</v>
      </c>
      <c r="C559">
        <v>9.1953952941319861E-2</v>
      </c>
      <c r="D559">
        <v>9.7147060157184537E-2</v>
      </c>
      <c r="E559">
        <v>0.11163140538225173</v>
      </c>
      <c r="F559">
        <v>0.11298202435225084</v>
      </c>
      <c r="G559">
        <v>0.11933745301728961</v>
      </c>
      <c r="H559">
        <v>0.1304654956413204</v>
      </c>
      <c r="I559">
        <v>0.11933776288704412</v>
      </c>
      <c r="J559">
        <v>0.21714484562133901</v>
      </c>
      <c r="L559">
        <v>2043</v>
      </c>
      <c r="M559">
        <f t="shared" si="65"/>
        <v>0.10094646041257672</v>
      </c>
      <c r="N559">
        <f t="shared" si="66"/>
        <v>0.10306303198482829</v>
      </c>
      <c r="O559">
        <f t="shared" si="67"/>
        <v>0.11101737693163109</v>
      </c>
      <c r="P559">
        <f t="shared" si="68"/>
        <v>0.11758425831119121</v>
      </c>
      <c r="Q559">
        <f t="shared" si="69"/>
        <v>0.1174141365316886</v>
      </c>
      <c r="R559">
        <f t="shared" si="70"/>
        <v>0.12187277828689626</v>
      </c>
      <c r="S559">
        <f t="shared" si="71"/>
        <v>0.11743526051377927</v>
      </c>
      <c r="T559">
        <f t="shared" si="72"/>
        <v>0.21066669702740851</v>
      </c>
    </row>
    <row r="560" spans="1:20" x14ac:dyDescent="0.35">
      <c r="A560" t="s">
        <v>32</v>
      </c>
      <c r="B560">
        <v>2043</v>
      </c>
      <c r="C560">
        <v>0.10794406386686246</v>
      </c>
      <c r="D560">
        <v>0.10845084656139545</v>
      </c>
      <c r="E560">
        <v>0.1195300073996774</v>
      </c>
      <c r="F560">
        <v>0.12039369133282683</v>
      </c>
      <c r="G560">
        <v>0.11601324428223303</v>
      </c>
      <c r="H560">
        <v>0.12453668726147386</v>
      </c>
      <c r="I560">
        <v>0.11116988062870416</v>
      </c>
      <c r="J560">
        <v>0.19196157866682673</v>
      </c>
      <c r="L560">
        <v>2043</v>
      </c>
      <c r="M560">
        <f t="shared" si="65"/>
        <v>0.10172080185775892</v>
      </c>
      <c r="N560">
        <f t="shared" si="66"/>
        <v>0.10356238472662252</v>
      </c>
      <c r="O560">
        <f t="shared" si="67"/>
        <v>0.11137059530757355</v>
      </c>
      <c r="P560">
        <f t="shared" si="68"/>
        <v>0.11799137252166644</v>
      </c>
      <c r="Q560">
        <f t="shared" si="69"/>
        <v>0.11719412032820446</v>
      </c>
      <c r="R560">
        <f t="shared" si="70"/>
        <v>0.12156462766321302</v>
      </c>
      <c r="S560">
        <f t="shared" si="71"/>
        <v>0.11708396161857115</v>
      </c>
      <c r="T560">
        <f t="shared" si="72"/>
        <v>0.20951213597638982</v>
      </c>
    </row>
    <row r="561" spans="1:20" x14ac:dyDescent="0.35">
      <c r="A561" t="s">
        <v>34</v>
      </c>
      <c r="B561">
        <v>2043</v>
      </c>
      <c r="C561">
        <v>0.11680197401695447</v>
      </c>
      <c r="D561">
        <v>0.11879831737953678</v>
      </c>
      <c r="E561">
        <v>0.12082113122885112</v>
      </c>
      <c r="F561">
        <v>0.12498753464642608</v>
      </c>
      <c r="G561">
        <v>0.12716388840203238</v>
      </c>
      <c r="H561">
        <v>0.12210262103418291</v>
      </c>
      <c r="I561">
        <v>0.10043614104984765</v>
      </c>
      <c r="J561">
        <v>0.16888839224216878</v>
      </c>
      <c r="L561">
        <v>2043</v>
      </c>
      <c r="M561">
        <f t="shared" si="65"/>
        <v>0.1021238571959274</v>
      </c>
      <c r="N561">
        <f t="shared" si="66"/>
        <v>0.10403295943442915</v>
      </c>
      <c r="O561">
        <f t="shared" si="67"/>
        <v>0.11146111767518754</v>
      </c>
      <c r="P561">
        <f t="shared" si="68"/>
        <v>0.11816937007224911</v>
      </c>
      <c r="Q561">
        <f t="shared" si="69"/>
        <v>0.11768202721164245</v>
      </c>
      <c r="R561">
        <f t="shared" si="70"/>
        <v>0.12149578496667233</v>
      </c>
      <c r="S561">
        <f t="shared" si="71"/>
        <v>0.11660947239934756</v>
      </c>
      <c r="T561">
        <f t="shared" si="72"/>
        <v>0.2084254110445444</v>
      </c>
    </row>
    <row r="562" spans="1:20" x14ac:dyDescent="0.35">
      <c r="A562" t="s">
        <v>10</v>
      </c>
      <c r="B562">
        <v>2044</v>
      </c>
      <c r="C562">
        <v>0.11338677907310937</v>
      </c>
      <c r="D562">
        <v>0.11724025875208961</v>
      </c>
      <c r="E562">
        <v>0.12841322625785365</v>
      </c>
      <c r="F562">
        <v>0.12751181460498603</v>
      </c>
      <c r="G562">
        <v>0.1187970763889821</v>
      </c>
      <c r="H562">
        <v>0.12334077714728321</v>
      </c>
      <c r="I562">
        <v>0.10502368907303186</v>
      </c>
      <c r="J562">
        <v>0.16628637870266413</v>
      </c>
      <c r="L562">
        <v>2044</v>
      </c>
      <c r="M562">
        <f t="shared" si="65"/>
        <v>0.10196339180734057</v>
      </c>
      <c r="N562">
        <f t="shared" si="66"/>
        <v>0.10391908689120688</v>
      </c>
      <c r="O562">
        <f t="shared" si="67"/>
        <v>0.11179270661227855</v>
      </c>
      <c r="P562">
        <f t="shared" si="68"/>
        <v>0.11832118982963651</v>
      </c>
      <c r="Q562">
        <f t="shared" si="69"/>
        <v>0.11725364771204705</v>
      </c>
      <c r="R562">
        <f t="shared" si="70"/>
        <v>0.12150880437495136</v>
      </c>
      <c r="S562">
        <f t="shared" si="71"/>
        <v>0.11687557356873288</v>
      </c>
      <c r="T562">
        <f t="shared" si="72"/>
        <v>0.20836559920380618</v>
      </c>
    </row>
    <row r="563" spans="1:20" x14ac:dyDescent="0.35">
      <c r="A563" t="s">
        <v>12</v>
      </c>
      <c r="B563">
        <v>2044</v>
      </c>
      <c r="C563">
        <v>0.10564055370840549</v>
      </c>
      <c r="D563">
        <v>0.10737473836826424</v>
      </c>
      <c r="E563">
        <v>0.11516601214486459</v>
      </c>
      <c r="F563">
        <v>0.11798714095008768</v>
      </c>
      <c r="G563">
        <v>0.11377955270714096</v>
      </c>
      <c r="H563">
        <v>0.12161281838237352</v>
      </c>
      <c r="I563">
        <v>0.11536474688050663</v>
      </c>
      <c r="J563">
        <v>0.20307443685835672</v>
      </c>
      <c r="L563">
        <v>2044</v>
      </c>
      <c r="M563">
        <f t="shared" si="65"/>
        <v>0.10160415483070742</v>
      </c>
      <c r="N563">
        <f t="shared" si="66"/>
        <v>0.10342853001605262</v>
      </c>
      <c r="O563">
        <f t="shared" si="67"/>
        <v>0.11113876684872084</v>
      </c>
      <c r="P563">
        <f t="shared" si="68"/>
        <v>0.1178866374963069</v>
      </c>
      <c r="Q563">
        <f t="shared" si="69"/>
        <v>0.11698817564331503</v>
      </c>
      <c r="R563">
        <f t="shared" si="70"/>
        <v>0.12139946034994957</v>
      </c>
      <c r="S563">
        <f t="shared" si="71"/>
        <v>0.11736965580831804</v>
      </c>
      <c r="T563">
        <f t="shared" si="72"/>
        <v>0.21018461900662955</v>
      </c>
    </row>
    <row r="564" spans="1:20" x14ac:dyDescent="0.35">
      <c r="A564" t="s">
        <v>13</v>
      </c>
      <c r="B564">
        <v>2044</v>
      </c>
      <c r="C564">
        <v>9.7577229758322753E-2</v>
      </c>
      <c r="D564">
        <v>0.1037218055803371</v>
      </c>
      <c r="E564">
        <v>0.11604277193694042</v>
      </c>
      <c r="F564">
        <v>0.12088860454964998</v>
      </c>
      <c r="G564">
        <v>0.12042195072754588</v>
      </c>
      <c r="H564">
        <v>0.12852687428026058</v>
      </c>
      <c r="I564">
        <v>0.11433121343276503</v>
      </c>
      <c r="J564">
        <v>0.19848954973417826</v>
      </c>
      <c r="L564">
        <v>2044</v>
      </c>
      <c r="M564">
        <f t="shared" si="65"/>
        <v>0.10122487011867243</v>
      </c>
      <c r="N564">
        <f t="shared" si="66"/>
        <v>0.10322770728976595</v>
      </c>
      <c r="O564">
        <f t="shared" si="67"/>
        <v>0.11116818887253442</v>
      </c>
      <c r="P564">
        <f t="shared" si="68"/>
        <v>0.11805042154747787</v>
      </c>
      <c r="Q564">
        <f t="shared" si="69"/>
        <v>0.11722882680899287</v>
      </c>
      <c r="R564">
        <f t="shared" si="70"/>
        <v>0.12173181166319552</v>
      </c>
      <c r="S564">
        <f t="shared" si="71"/>
        <v>0.1173681630772672</v>
      </c>
      <c r="T564">
        <f t="shared" si="72"/>
        <v>0.2100000106220937</v>
      </c>
    </row>
    <row r="565" spans="1:20" x14ac:dyDescent="0.35">
      <c r="A565" t="s">
        <v>14</v>
      </c>
      <c r="B565">
        <v>2044</v>
      </c>
      <c r="C565">
        <v>0.10774647830917189</v>
      </c>
      <c r="D565">
        <v>0.11362371913939945</v>
      </c>
      <c r="E565">
        <v>0.11261384871327225</v>
      </c>
      <c r="F565">
        <v>0.11876630486584855</v>
      </c>
      <c r="G565">
        <v>0.12762942368982366</v>
      </c>
      <c r="H565">
        <v>0.12097203232418378</v>
      </c>
      <c r="I565">
        <v>0.10444117112289614</v>
      </c>
      <c r="J565">
        <v>0.19420702183540425</v>
      </c>
      <c r="L565">
        <v>2044</v>
      </c>
      <c r="M565">
        <f t="shared" si="65"/>
        <v>0.10168001127014989</v>
      </c>
      <c r="N565">
        <f t="shared" si="66"/>
        <v>0.10368524295562513</v>
      </c>
      <c r="O565">
        <f t="shared" si="67"/>
        <v>0.11106103833040205</v>
      </c>
      <c r="P565">
        <f t="shared" si="68"/>
        <v>0.11789244436926669</v>
      </c>
      <c r="Q565">
        <f t="shared" si="69"/>
        <v>0.11750970891880727</v>
      </c>
      <c r="R565">
        <f t="shared" si="70"/>
        <v>0.12150063146767238</v>
      </c>
      <c r="S565">
        <f t="shared" si="71"/>
        <v>0.11684004062785437</v>
      </c>
      <c r="T565">
        <f t="shared" si="72"/>
        <v>0.20983088206022221</v>
      </c>
    </row>
    <row r="566" spans="1:20" x14ac:dyDescent="0.35">
      <c r="A566" t="s">
        <v>15</v>
      </c>
      <c r="B566">
        <v>2044</v>
      </c>
      <c r="C566">
        <v>0.10429670547676617</v>
      </c>
      <c r="D566">
        <v>0.10697551282365639</v>
      </c>
      <c r="E566">
        <v>0.11516882590461405</v>
      </c>
      <c r="F566">
        <v>0.11858339221748428</v>
      </c>
      <c r="G566">
        <v>0.11675505433488233</v>
      </c>
      <c r="H566">
        <v>0.12380657786690945</v>
      </c>
      <c r="I566">
        <v>0.11410745373043173</v>
      </c>
      <c r="J566">
        <v>0.20030647764525586</v>
      </c>
      <c r="L566">
        <v>2044</v>
      </c>
      <c r="M566">
        <f t="shared" si="65"/>
        <v>0.10152297431823964</v>
      </c>
      <c r="N566">
        <f t="shared" si="66"/>
        <v>0.10334693616759459</v>
      </c>
      <c r="O566">
        <f t="shared" si="67"/>
        <v>0.1111828779922566</v>
      </c>
      <c r="P566">
        <f t="shared" si="68"/>
        <v>0.11789974385244387</v>
      </c>
      <c r="Q566">
        <f t="shared" si="69"/>
        <v>0.11694979808338307</v>
      </c>
      <c r="R566">
        <f t="shared" si="70"/>
        <v>0.12164159410520473</v>
      </c>
      <c r="S566">
        <f t="shared" si="71"/>
        <v>0.11736144067206852</v>
      </c>
      <c r="T566">
        <f t="shared" si="72"/>
        <v>0.21009463480880891</v>
      </c>
    </row>
    <row r="567" spans="1:20" x14ac:dyDescent="0.35">
      <c r="A567" t="s">
        <v>16</v>
      </c>
      <c r="B567">
        <v>2044</v>
      </c>
      <c r="C567">
        <v>0.11180730452319068</v>
      </c>
      <c r="D567">
        <v>0.11049649663712102</v>
      </c>
      <c r="E567">
        <v>0.11232381477370494</v>
      </c>
      <c r="F567">
        <v>0.11912072740731175</v>
      </c>
      <c r="G567">
        <v>0.11610043674817465</v>
      </c>
      <c r="H567">
        <v>0.11107905573397328</v>
      </c>
      <c r="I567">
        <v>0.10770277733901304</v>
      </c>
      <c r="J567">
        <v>0.21136938683751025</v>
      </c>
      <c r="L567">
        <v>2044</v>
      </c>
      <c r="M567">
        <f t="shared" si="65"/>
        <v>0.10186966944917893</v>
      </c>
      <c r="N567">
        <f t="shared" si="66"/>
        <v>0.10351787529573901</v>
      </c>
      <c r="O567">
        <f t="shared" si="67"/>
        <v>0.11102941293808799</v>
      </c>
      <c r="P567">
        <f t="shared" si="68"/>
        <v>0.11790313430252115</v>
      </c>
      <c r="Q567">
        <f t="shared" si="69"/>
        <v>0.11695169956163663</v>
      </c>
      <c r="R567">
        <f t="shared" si="70"/>
        <v>0.12100728778106895</v>
      </c>
      <c r="S567">
        <f t="shared" si="71"/>
        <v>0.11704019490631247</v>
      </c>
      <c r="T567">
        <f t="shared" si="72"/>
        <v>0.21068072576545482</v>
      </c>
    </row>
    <row r="568" spans="1:20" x14ac:dyDescent="0.35">
      <c r="A568" t="s">
        <v>17</v>
      </c>
      <c r="B568">
        <v>2044</v>
      </c>
      <c r="C568">
        <v>8.4106077648028951E-2</v>
      </c>
      <c r="D568">
        <v>9.1925969282806011E-2</v>
      </c>
      <c r="E568">
        <v>0.10143264288859907</v>
      </c>
      <c r="F568">
        <v>0.10406750558500652</v>
      </c>
      <c r="G568">
        <v>0.11834622901279908</v>
      </c>
      <c r="H568">
        <v>0.13571143840905905</v>
      </c>
      <c r="I568">
        <v>0.11982514793601802</v>
      </c>
      <c r="J568">
        <v>0.24458498923768349</v>
      </c>
      <c r="L568">
        <v>2044</v>
      </c>
      <c r="M568">
        <f t="shared" si="65"/>
        <v>0.1005505196197321</v>
      </c>
      <c r="N568">
        <f t="shared" si="66"/>
        <v>0.1025987636023563</v>
      </c>
      <c r="O568">
        <f t="shared" si="67"/>
        <v>0.11053090776742971</v>
      </c>
      <c r="P568">
        <f t="shared" si="68"/>
        <v>0.1172039984705166</v>
      </c>
      <c r="Q568">
        <f t="shared" si="69"/>
        <v>0.11698477153262565</v>
      </c>
      <c r="R568">
        <f t="shared" si="70"/>
        <v>0.12214497213643481</v>
      </c>
      <c r="S568">
        <f t="shared" si="71"/>
        <v>0.11770371829294397</v>
      </c>
      <c r="T568">
        <f t="shared" si="72"/>
        <v>0.21228234857796077</v>
      </c>
    </row>
    <row r="569" spans="1:20" x14ac:dyDescent="0.35">
      <c r="A569" t="s">
        <v>19</v>
      </c>
      <c r="B569">
        <v>2044</v>
      </c>
      <c r="C569">
        <v>0.10746642728159572</v>
      </c>
      <c r="D569">
        <v>0.11096899063907513</v>
      </c>
      <c r="E569">
        <v>0.1187446812926794</v>
      </c>
      <c r="F569">
        <v>0.12486508644845265</v>
      </c>
      <c r="G569">
        <v>0.119307685921252</v>
      </c>
      <c r="H569">
        <v>0.12667344693746238</v>
      </c>
      <c r="I569">
        <v>0.11211835031860355</v>
      </c>
      <c r="J569">
        <v>0.17985533116087923</v>
      </c>
      <c r="L569">
        <v>2044</v>
      </c>
      <c r="M569">
        <f t="shared" si="65"/>
        <v>0.10164485475722766</v>
      </c>
      <c r="N569">
        <f t="shared" si="66"/>
        <v>0.10346406731351566</v>
      </c>
      <c r="O569">
        <f t="shared" si="67"/>
        <v>0.11132264194370098</v>
      </c>
      <c r="P569">
        <f t="shared" si="68"/>
        <v>0.1181898605358585</v>
      </c>
      <c r="Q569">
        <f t="shared" si="69"/>
        <v>0.11696900152836896</v>
      </c>
      <c r="R569">
        <f t="shared" si="70"/>
        <v>0.12173872970279238</v>
      </c>
      <c r="S569">
        <f t="shared" si="71"/>
        <v>0.11738260151339111</v>
      </c>
      <c r="T569">
        <f t="shared" si="72"/>
        <v>0.20928824270514462</v>
      </c>
    </row>
    <row r="570" spans="1:20" x14ac:dyDescent="0.35">
      <c r="A570" t="s">
        <v>20</v>
      </c>
      <c r="B570">
        <v>2044</v>
      </c>
      <c r="C570">
        <v>0.11903756373785243</v>
      </c>
      <c r="D570">
        <v>0.10745642603577105</v>
      </c>
      <c r="E570">
        <v>0.11797662320008265</v>
      </c>
      <c r="F570">
        <v>0.13574304069735332</v>
      </c>
      <c r="G570">
        <v>0.11109980275072816</v>
      </c>
      <c r="H570">
        <v>0.10531985392509058</v>
      </c>
      <c r="I570">
        <v>0.12958218696059118</v>
      </c>
      <c r="J570">
        <v>0.17378450269253043</v>
      </c>
      <c r="L570">
        <v>2044</v>
      </c>
      <c r="M570">
        <f t="shared" si="65"/>
        <v>0.10220734412425929</v>
      </c>
      <c r="N570">
        <f t="shared" si="66"/>
        <v>0.10331088407587789</v>
      </c>
      <c r="O570">
        <f t="shared" si="67"/>
        <v>0.11117021523905692</v>
      </c>
      <c r="P570">
        <f t="shared" si="68"/>
        <v>0.11869765921746953</v>
      </c>
      <c r="Q570">
        <f t="shared" si="69"/>
        <v>0.11670401560329478</v>
      </c>
      <c r="R570">
        <f t="shared" si="70"/>
        <v>0.12058288226241658</v>
      </c>
      <c r="S570">
        <f t="shared" si="71"/>
        <v>0.1181362652513066</v>
      </c>
      <c r="T570">
        <f t="shared" si="72"/>
        <v>0.20919073422631831</v>
      </c>
    </row>
    <row r="571" spans="1:20" x14ac:dyDescent="0.35">
      <c r="A571" t="s">
        <v>21</v>
      </c>
      <c r="B571">
        <v>2044</v>
      </c>
      <c r="C571">
        <v>8.6106189878820405E-2</v>
      </c>
      <c r="D571">
        <v>8.6316039844717779E-2</v>
      </c>
      <c r="E571">
        <v>9.2065872016305242E-2</v>
      </c>
      <c r="F571">
        <v>0.10747408309361697</v>
      </c>
      <c r="G571">
        <v>0.11021594722484043</v>
      </c>
      <c r="H571">
        <v>0.11230728179559456</v>
      </c>
      <c r="I571">
        <v>0.12992619816898748</v>
      </c>
      <c r="J571">
        <v>0.27558838797711704</v>
      </c>
      <c r="L571">
        <v>2044</v>
      </c>
      <c r="M571">
        <f t="shared" si="65"/>
        <v>0.10064541693011544</v>
      </c>
      <c r="N571">
        <f t="shared" si="66"/>
        <v>0.10231966257124062</v>
      </c>
      <c r="O571">
        <f t="shared" si="67"/>
        <v>0.10992475398517476</v>
      </c>
      <c r="P571">
        <f t="shared" si="68"/>
        <v>0.11731588722522684</v>
      </c>
      <c r="Q571">
        <f t="shared" si="69"/>
        <v>0.11669036904425804</v>
      </c>
      <c r="R571">
        <f t="shared" si="70"/>
        <v>0.12090204846730701</v>
      </c>
      <c r="S571">
        <f t="shared" si="71"/>
        <v>0.11799252685232312</v>
      </c>
      <c r="T571">
        <f t="shared" si="72"/>
        <v>0.21420933492435412</v>
      </c>
    </row>
    <row r="572" spans="1:20" x14ac:dyDescent="0.35">
      <c r="A572" t="s">
        <v>22</v>
      </c>
      <c r="B572">
        <v>2044</v>
      </c>
      <c r="C572">
        <v>8.1949120217044646E-2</v>
      </c>
      <c r="D572">
        <v>8.4795356521158077E-2</v>
      </c>
      <c r="E572">
        <v>9.1855329107198944E-2</v>
      </c>
      <c r="F572">
        <v>0.10031472815535798</v>
      </c>
      <c r="G572">
        <v>0.10611954752123494</v>
      </c>
      <c r="H572">
        <v>0.1154954605274104</v>
      </c>
      <c r="I572">
        <v>0.13904760312540915</v>
      </c>
      <c r="J572">
        <v>0.2804228548251857</v>
      </c>
      <c r="L572">
        <v>2044</v>
      </c>
      <c r="M572">
        <f t="shared" si="65"/>
        <v>0.10045571778960766</v>
      </c>
      <c r="N572">
        <f t="shared" si="66"/>
        <v>0.10225121869265771</v>
      </c>
      <c r="O572">
        <f t="shared" si="67"/>
        <v>0.10989915033785794</v>
      </c>
      <c r="P572">
        <f t="shared" si="68"/>
        <v>0.11697521565032093</v>
      </c>
      <c r="Q572">
        <f t="shared" si="69"/>
        <v>0.11649088040959847</v>
      </c>
      <c r="R572">
        <f t="shared" si="70"/>
        <v>0.12099056464873563</v>
      </c>
      <c r="S572">
        <f t="shared" si="71"/>
        <v>0.11827946722151797</v>
      </c>
      <c r="T572">
        <f t="shared" si="72"/>
        <v>0.21465778524970366</v>
      </c>
    </row>
    <row r="573" spans="1:20" x14ac:dyDescent="0.35">
      <c r="A573" t="s">
        <v>24</v>
      </c>
      <c r="B573">
        <v>2044</v>
      </c>
      <c r="C573">
        <v>9.9388374699542065E-2</v>
      </c>
      <c r="D573">
        <v>0.10507477875755183</v>
      </c>
      <c r="E573">
        <v>0.10730709211097425</v>
      </c>
      <c r="F573">
        <v>0.11158512607051428</v>
      </c>
      <c r="G573">
        <v>0.12204667255211055</v>
      </c>
      <c r="H573">
        <v>0.12292795922044691</v>
      </c>
      <c r="I573">
        <v>0.11007266521079372</v>
      </c>
      <c r="J573">
        <v>0.2215973313780665</v>
      </c>
      <c r="L573">
        <v>2044</v>
      </c>
      <c r="M573">
        <f t="shared" si="65"/>
        <v>0.10126665088299724</v>
      </c>
      <c r="N573">
        <f t="shared" si="66"/>
        <v>0.103202163161626</v>
      </c>
      <c r="O573">
        <f t="shared" si="67"/>
        <v>0.11065584798948844</v>
      </c>
      <c r="P573">
        <f t="shared" si="68"/>
        <v>0.11746790196651699</v>
      </c>
      <c r="Q573">
        <f t="shared" si="69"/>
        <v>0.11723496972888026</v>
      </c>
      <c r="R573">
        <f t="shared" si="70"/>
        <v>0.12137305561428799</v>
      </c>
      <c r="S573">
        <f t="shared" si="71"/>
        <v>0.11689829982812433</v>
      </c>
      <c r="T573">
        <f t="shared" si="72"/>
        <v>0.2119011108280788</v>
      </c>
    </row>
    <row r="574" spans="1:20" x14ac:dyDescent="0.35">
      <c r="A574" t="s">
        <v>25</v>
      </c>
      <c r="B574">
        <v>2044</v>
      </c>
      <c r="C574">
        <v>0.11116492166720475</v>
      </c>
      <c r="D574">
        <v>0.11592831790346922</v>
      </c>
      <c r="E574">
        <v>0.12026891691328347</v>
      </c>
      <c r="F574">
        <v>0.12344266708713982</v>
      </c>
      <c r="G574">
        <v>0.12246227808508788</v>
      </c>
      <c r="H574">
        <v>0.12267769908207411</v>
      </c>
      <c r="I574">
        <v>0.10001719792523656</v>
      </c>
      <c r="J574">
        <v>0.184038001336504</v>
      </c>
      <c r="L574">
        <v>2044</v>
      </c>
      <c r="M574">
        <f t="shared" si="65"/>
        <v>0.10180590561971294</v>
      </c>
      <c r="N574">
        <f t="shared" si="66"/>
        <v>0.10368411769423493</v>
      </c>
      <c r="O574">
        <f t="shared" si="67"/>
        <v>0.11125479521647146</v>
      </c>
      <c r="P574">
        <f t="shared" si="68"/>
        <v>0.11803367549044544</v>
      </c>
      <c r="Q574">
        <f t="shared" si="69"/>
        <v>0.11719401899169968</v>
      </c>
      <c r="R574">
        <f t="shared" si="70"/>
        <v>0.12142169439767123</v>
      </c>
      <c r="S574">
        <f t="shared" si="71"/>
        <v>0.1164293901499007</v>
      </c>
      <c r="T574">
        <f t="shared" si="72"/>
        <v>0.21017640243986369</v>
      </c>
    </row>
    <row r="575" spans="1:20" x14ac:dyDescent="0.35">
      <c r="A575" t="s">
        <v>26</v>
      </c>
      <c r="B575">
        <v>2044</v>
      </c>
      <c r="C575">
        <v>0.11005494631820689</v>
      </c>
      <c r="D575">
        <v>0.11121425927530303</v>
      </c>
      <c r="E575">
        <v>0.11940055572109676</v>
      </c>
      <c r="F575">
        <v>0.1245200171810972</v>
      </c>
      <c r="G575">
        <v>0.1266653704205882</v>
      </c>
      <c r="H575">
        <v>0.12315286837077855</v>
      </c>
      <c r="I575">
        <v>0.10671937119985846</v>
      </c>
      <c r="J575">
        <v>0.17827261151307089</v>
      </c>
      <c r="L575">
        <v>2044</v>
      </c>
      <c r="M575">
        <f t="shared" si="65"/>
        <v>0.10173972141310614</v>
      </c>
      <c r="N575">
        <f t="shared" si="66"/>
        <v>0.10342549776775052</v>
      </c>
      <c r="O575">
        <f t="shared" si="67"/>
        <v>0.11122485875422174</v>
      </c>
      <c r="P575">
        <f t="shared" si="68"/>
        <v>0.11806628659836277</v>
      </c>
      <c r="Q575">
        <f t="shared" si="69"/>
        <v>0.11736250416697802</v>
      </c>
      <c r="R575">
        <f t="shared" si="70"/>
        <v>0.1214589705025397</v>
      </c>
      <c r="S575">
        <f t="shared" si="71"/>
        <v>0.11675038196576437</v>
      </c>
      <c r="T575">
        <f t="shared" si="72"/>
        <v>0.20997177883127677</v>
      </c>
    </row>
    <row r="576" spans="1:20" x14ac:dyDescent="0.35">
      <c r="A576" t="s">
        <v>27</v>
      </c>
      <c r="B576">
        <v>2044</v>
      </c>
      <c r="C576">
        <v>7.7318142775123583E-2</v>
      </c>
      <c r="D576">
        <v>7.9065463639294564E-2</v>
      </c>
      <c r="E576">
        <v>8.6091154088784524E-2</v>
      </c>
      <c r="F576">
        <v>0.10886528532020651</v>
      </c>
      <c r="G576">
        <v>0.119302708358079</v>
      </c>
      <c r="H576">
        <v>0.11892349569849771</v>
      </c>
      <c r="I576">
        <v>0.14838384096566382</v>
      </c>
      <c r="J576">
        <v>0.26204990915435039</v>
      </c>
      <c r="L576">
        <v>2044</v>
      </c>
      <c r="M576">
        <f t="shared" si="65"/>
        <v>0.10017582296436163</v>
      </c>
      <c r="N576">
        <f t="shared" si="66"/>
        <v>0.10191715879620933</v>
      </c>
      <c r="O576">
        <f t="shared" si="67"/>
        <v>0.10959813276413082</v>
      </c>
      <c r="P576">
        <f t="shared" si="68"/>
        <v>0.11725319447693561</v>
      </c>
      <c r="Q576">
        <f t="shared" si="69"/>
        <v>0.11703749784376842</v>
      </c>
      <c r="R576">
        <f t="shared" si="70"/>
        <v>0.12122234786651073</v>
      </c>
      <c r="S576">
        <f t="shared" si="71"/>
        <v>0.11858850348650643</v>
      </c>
      <c r="T576">
        <f t="shared" si="72"/>
        <v>0.21420734180157699</v>
      </c>
    </row>
    <row r="577" spans="1:20" x14ac:dyDescent="0.35">
      <c r="A577" t="s">
        <v>28</v>
      </c>
      <c r="B577">
        <v>2044</v>
      </c>
      <c r="C577">
        <v>8.3071241745160618E-2</v>
      </c>
      <c r="D577">
        <v>8.0338162658261325E-2</v>
      </c>
      <c r="E577">
        <v>9.1316863894653169E-2</v>
      </c>
      <c r="F577">
        <v>0.11322292431495427</v>
      </c>
      <c r="G577">
        <v>0.10488747570381213</v>
      </c>
      <c r="H577">
        <v>0.11037766726941939</v>
      </c>
      <c r="I577">
        <v>0.15218100817644314</v>
      </c>
      <c r="J577">
        <v>0.26460465623729584</v>
      </c>
      <c r="L577">
        <v>2044</v>
      </c>
      <c r="M577">
        <f t="shared" si="65"/>
        <v>0.10047036873942806</v>
      </c>
      <c r="N577">
        <f t="shared" si="66"/>
        <v>0.10198710051727095</v>
      </c>
      <c r="O577">
        <f t="shared" si="67"/>
        <v>0.10979308920389765</v>
      </c>
      <c r="P577">
        <f t="shared" si="68"/>
        <v>0.11741276107842229</v>
      </c>
      <c r="Q577">
        <f t="shared" si="69"/>
        <v>0.11642893388864747</v>
      </c>
      <c r="R577">
        <f t="shared" si="70"/>
        <v>0.1207206441998214</v>
      </c>
      <c r="S577">
        <f t="shared" si="71"/>
        <v>0.1185531623487191</v>
      </c>
      <c r="T577">
        <f t="shared" si="72"/>
        <v>0.21463394002379302</v>
      </c>
    </row>
    <row r="578" spans="1:20" x14ac:dyDescent="0.35">
      <c r="A578" t="s">
        <v>29</v>
      </c>
      <c r="B578">
        <v>2044</v>
      </c>
      <c r="C578">
        <v>0.11102646908236016</v>
      </c>
      <c r="D578">
        <v>0.11111537408234032</v>
      </c>
      <c r="E578">
        <v>0.12143823241336944</v>
      </c>
      <c r="F578">
        <v>0.12039306946717417</v>
      </c>
      <c r="G578">
        <v>0.11134433973705113</v>
      </c>
      <c r="H578">
        <v>0.12999824924181588</v>
      </c>
      <c r="I578">
        <v>0.10590349485731322</v>
      </c>
      <c r="J578">
        <v>0.18878077111857569</v>
      </c>
      <c r="L578">
        <v>2044</v>
      </c>
      <c r="M578">
        <f t="shared" si="65"/>
        <v>0.10181848888639608</v>
      </c>
      <c r="N578">
        <f t="shared" si="66"/>
        <v>0.10340158121405262</v>
      </c>
      <c r="O578">
        <f t="shared" si="67"/>
        <v>0.11122759617945087</v>
      </c>
      <c r="P578">
        <f t="shared" si="68"/>
        <v>0.11777946952515386</v>
      </c>
      <c r="Q578">
        <f t="shared" si="69"/>
        <v>0.11666864847516131</v>
      </c>
      <c r="R578">
        <f t="shared" si="70"/>
        <v>0.12167625340028779</v>
      </c>
      <c r="S578">
        <f t="shared" si="71"/>
        <v>0.11636031656020959</v>
      </c>
      <c r="T578">
        <f t="shared" si="72"/>
        <v>0.21106764575928785</v>
      </c>
    </row>
    <row r="579" spans="1:20" x14ac:dyDescent="0.35">
      <c r="A579" t="s">
        <v>30</v>
      </c>
      <c r="B579">
        <v>2044</v>
      </c>
      <c r="C579">
        <v>9.2031151939067649E-2</v>
      </c>
      <c r="D579">
        <v>9.6295777642660868E-2</v>
      </c>
      <c r="E579">
        <v>0.11175590817519593</v>
      </c>
      <c r="F579">
        <v>0.11355465618726995</v>
      </c>
      <c r="G579">
        <v>0.11790072957977211</v>
      </c>
      <c r="H579">
        <v>0.12931998387521101</v>
      </c>
      <c r="I579">
        <v>0.12044856980020603</v>
      </c>
      <c r="J579">
        <v>0.21869322280061634</v>
      </c>
      <c r="L579">
        <v>2044</v>
      </c>
      <c r="M579">
        <f t="shared" ref="M579:M642" si="73">IF($B579=$L579,AVERAGE(C579:C599))</f>
        <v>0.10092050729690454</v>
      </c>
      <c r="N579">
        <f t="shared" ref="N579:N642" si="74">IF($B579=$L579,AVERAGE(D579:D599))</f>
        <v>0.10264885411408403</v>
      </c>
      <c r="O579">
        <f t="shared" ref="O579:O642" si="75">IF($B579=$L579,AVERAGE(E579:E599))</f>
        <v>0.11076299748052898</v>
      </c>
      <c r="P579">
        <f t="shared" ref="P579:P642" si="76">IF($B579=$L579,AVERAGE(F579:F599))</f>
        <v>0.11748754127279686</v>
      </c>
      <c r="Q579">
        <f t="shared" ref="Q579:Q642" si="77">IF($B579=$L579,AVERAGE(G579:G599))</f>
        <v>0.1169220953032131</v>
      </c>
      <c r="R579">
        <f t="shared" ref="R579:R642" si="78">IF($B579=$L579,AVERAGE(H579:H599))</f>
        <v>0.12158588366115193</v>
      </c>
      <c r="S579">
        <f t="shared" ref="S579:S642" si="79">IF($B579=$L579,AVERAGE(I579:I599))</f>
        <v>0.1171028197111931</v>
      </c>
      <c r="T579">
        <f t="shared" ref="T579:T642" si="80">IF($B579=$L579,AVERAGE(J579:J599))</f>
        <v>0.21256930116012746</v>
      </c>
    </row>
    <row r="580" spans="1:20" x14ac:dyDescent="0.35">
      <c r="A580" t="s">
        <v>32</v>
      </c>
      <c r="B580">
        <v>2044</v>
      </c>
      <c r="C580">
        <v>0.10821512329014644</v>
      </c>
      <c r="D580">
        <v>0.10763346773486406</v>
      </c>
      <c r="E580">
        <v>0.11904899127704324</v>
      </c>
      <c r="F580">
        <v>0.12153142277223079</v>
      </c>
      <c r="G580">
        <v>0.11471711274412263</v>
      </c>
      <c r="H580">
        <v>0.12399433254397257</v>
      </c>
      <c r="I580">
        <v>0.11196048608767369</v>
      </c>
      <c r="J580">
        <v>0.19289906354994657</v>
      </c>
      <c r="L580">
        <v>2044</v>
      </c>
      <c r="M580">
        <f t="shared" si="73"/>
        <v>0.10170252858266624</v>
      </c>
      <c r="N580">
        <f t="shared" si="74"/>
        <v>0.10315118621553934</v>
      </c>
      <c r="O580">
        <f t="shared" si="75"/>
        <v>0.11108060253252275</v>
      </c>
      <c r="P580">
        <f t="shared" si="76"/>
        <v>0.1179074054814099</v>
      </c>
      <c r="Q580">
        <f t="shared" si="77"/>
        <v>0.11672994868042813</v>
      </c>
      <c r="R580">
        <f t="shared" si="78"/>
        <v>0.12129530839155594</v>
      </c>
      <c r="S580">
        <f t="shared" si="79"/>
        <v>0.11673989153377938</v>
      </c>
      <c r="T580">
        <f t="shared" si="80"/>
        <v>0.21139312858209836</v>
      </c>
    </row>
    <row r="581" spans="1:20" x14ac:dyDescent="0.35">
      <c r="A581" t="s">
        <v>34</v>
      </c>
      <c r="B581">
        <v>2044</v>
      </c>
      <c r="C581">
        <v>0.11640822596840046</v>
      </c>
      <c r="D581">
        <v>0.11833291542533378</v>
      </c>
      <c r="E581">
        <v>0.12143097711957118</v>
      </c>
      <c r="F581">
        <v>0.12413163989506287</v>
      </c>
      <c r="G581">
        <v>0.12625928883443066</v>
      </c>
      <c r="H581">
        <v>0.12309099063411985</v>
      </c>
      <c r="I581">
        <v>0.10120560702500875</v>
      </c>
      <c r="J581">
        <v>0.16914035509807235</v>
      </c>
      <c r="L581">
        <v>2044</v>
      </c>
      <c r="M581">
        <f t="shared" si="73"/>
        <v>0.10207491288632008</v>
      </c>
      <c r="N581">
        <f t="shared" si="74"/>
        <v>0.10363173880237755</v>
      </c>
      <c r="O581">
        <f t="shared" si="75"/>
        <v>0.11121610558312163</v>
      </c>
      <c r="P581">
        <f t="shared" si="76"/>
        <v>0.1179954870260443</v>
      </c>
      <c r="Q581">
        <f t="shared" si="77"/>
        <v>0.1172469936147279</v>
      </c>
      <c r="R581">
        <f t="shared" si="78"/>
        <v>0.12128425506204996</v>
      </c>
      <c r="S581">
        <f t="shared" si="79"/>
        <v>0.11627237693784169</v>
      </c>
      <c r="T581">
        <f t="shared" si="80"/>
        <v>0.21027813008751692</v>
      </c>
    </row>
    <row r="582" spans="1:20" x14ac:dyDescent="0.35">
      <c r="A582" t="s">
        <v>10</v>
      </c>
      <c r="B582">
        <v>2045</v>
      </c>
      <c r="C582">
        <v>0.11343220085663035</v>
      </c>
      <c r="D582">
        <v>0.11640699397186972</v>
      </c>
      <c r="E582">
        <v>0.12778449890776253</v>
      </c>
      <c r="F582">
        <v>0.12817574955156102</v>
      </c>
      <c r="G582">
        <v>0.11816791891052907</v>
      </c>
      <c r="H582">
        <v>0.12237602860804195</v>
      </c>
      <c r="I582">
        <v>0.10602426560693907</v>
      </c>
      <c r="J582">
        <v>0.1676323435866662</v>
      </c>
      <c r="L582">
        <v>2045</v>
      </c>
      <c r="M582">
        <f t="shared" si="73"/>
        <v>0.10194452275060377</v>
      </c>
      <c r="N582">
        <f t="shared" si="74"/>
        <v>0.10351791495077667</v>
      </c>
      <c r="O582">
        <f t="shared" si="75"/>
        <v>0.1114851487011638</v>
      </c>
      <c r="P582">
        <f t="shared" si="76"/>
        <v>0.11821115262415924</v>
      </c>
      <c r="Q582">
        <f t="shared" si="77"/>
        <v>0.11684925615256825</v>
      </c>
      <c r="R582">
        <f t="shared" si="78"/>
        <v>0.12119803308261409</v>
      </c>
      <c r="S582">
        <f t="shared" si="79"/>
        <v>0.11655952653482443</v>
      </c>
      <c r="T582">
        <f t="shared" si="80"/>
        <v>0.21023444520328979</v>
      </c>
    </row>
    <row r="583" spans="1:20" x14ac:dyDescent="0.35">
      <c r="A583" t="s">
        <v>12</v>
      </c>
      <c r="B583">
        <v>2045</v>
      </c>
      <c r="C583">
        <v>0.10584280256381334</v>
      </c>
      <c r="D583">
        <v>0.10693856437384965</v>
      </c>
      <c r="E583">
        <v>0.11468049122314219</v>
      </c>
      <c r="F583">
        <v>0.11838621560506393</v>
      </c>
      <c r="G583">
        <v>0.11322216294561029</v>
      </c>
      <c r="H583">
        <v>0.12104455262224564</v>
      </c>
      <c r="I583">
        <v>0.11539941610432046</v>
      </c>
      <c r="J583">
        <v>0.20448579456195451</v>
      </c>
      <c r="L583">
        <v>2045</v>
      </c>
      <c r="M583">
        <f t="shared" si="73"/>
        <v>0.10159576599778804</v>
      </c>
      <c r="N583">
        <f t="shared" si="74"/>
        <v>0.1030593874763478</v>
      </c>
      <c r="O583">
        <f t="shared" si="75"/>
        <v>0.11084176172081997</v>
      </c>
      <c r="P583">
        <f t="shared" si="76"/>
        <v>0.11775864446464708</v>
      </c>
      <c r="Q583">
        <f t="shared" si="77"/>
        <v>0.11660906082044982</v>
      </c>
      <c r="R583">
        <f t="shared" si="78"/>
        <v>0.12109891414421718</v>
      </c>
      <c r="S583">
        <f t="shared" si="79"/>
        <v>0.11700807471944988</v>
      </c>
      <c r="T583">
        <f t="shared" si="80"/>
        <v>0.21202839065628026</v>
      </c>
    </row>
    <row r="584" spans="1:20" x14ac:dyDescent="0.35">
      <c r="A584" t="s">
        <v>13</v>
      </c>
      <c r="B584">
        <v>2045</v>
      </c>
      <c r="C584">
        <v>9.7675574755670777E-2</v>
      </c>
      <c r="D584">
        <v>0.10315746111624489</v>
      </c>
      <c r="E584">
        <v>0.11578387464494924</v>
      </c>
      <c r="F584">
        <v>0.12142660602467868</v>
      </c>
      <c r="G584">
        <v>0.11883322718637551</v>
      </c>
      <c r="H584">
        <v>0.12859219596053836</v>
      </c>
      <c r="I584">
        <v>0.11533339952843942</v>
      </c>
      <c r="J584">
        <v>0.19919766078310328</v>
      </c>
      <c r="L584">
        <v>2045</v>
      </c>
      <c r="M584">
        <f t="shared" si="73"/>
        <v>0.10123059265270758</v>
      </c>
      <c r="N584">
        <f t="shared" si="74"/>
        <v>0.10287042820747112</v>
      </c>
      <c r="O584">
        <f t="shared" si="75"/>
        <v>0.1108779799279368</v>
      </c>
      <c r="P584">
        <f t="shared" si="76"/>
        <v>0.11791854522282867</v>
      </c>
      <c r="Q584">
        <f t="shared" si="77"/>
        <v>0.11682771600912095</v>
      </c>
      <c r="R584">
        <f t="shared" si="78"/>
        <v>0.12145265874156395</v>
      </c>
      <c r="S584">
        <f t="shared" si="79"/>
        <v>0.11704318493060091</v>
      </c>
      <c r="T584">
        <f t="shared" si="80"/>
        <v>0.21177889430777008</v>
      </c>
    </row>
    <row r="585" spans="1:20" x14ac:dyDescent="0.35">
      <c r="A585" t="s">
        <v>14</v>
      </c>
      <c r="B585">
        <v>2045</v>
      </c>
      <c r="C585">
        <v>0.10713519393934935</v>
      </c>
      <c r="D585">
        <v>0.11333005456337943</v>
      </c>
      <c r="E585">
        <v>0.11379261055216042</v>
      </c>
      <c r="F585">
        <v>0.11757108380721472</v>
      </c>
      <c r="G585">
        <v>0.12632047503364843</v>
      </c>
      <c r="H585">
        <v>0.1236720901742747</v>
      </c>
      <c r="I585">
        <v>0.10324064199509525</v>
      </c>
      <c r="J585">
        <v>0.19493784993487759</v>
      </c>
      <c r="L585">
        <v>2045</v>
      </c>
      <c r="M585">
        <f t="shared" si="73"/>
        <v>0.1016602237484394</v>
      </c>
      <c r="N585">
        <f t="shared" si="74"/>
        <v>0.10335223151121645</v>
      </c>
      <c r="O585">
        <f t="shared" si="75"/>
        <v>0.11083500335127053</v>
      </c>
      <c r="P585">
        <f t="shared" si="76"/>
        <v>0.11767627784341583</v>
      </c>
      <c r="Q585">
        <f t="shared" si="77"/>
        <v>0.11713523271805704</v>
      </c>
      <c r="R585">
        <f t="shared" si="78"/>
        <v>0.12132501576967931</v>
      </c>
      <c r="S585">
        <f t="shared" si="79"/>
        <v>0.11641983678598782</v>
      </c>
      <c r="T585">
        <f t="shared" si="80"/>
        <v>0.21159617827193364</v>
      </c>
    </row>
    <row r="586" spans="1:20" x14ac:dyDescent="0.35">
      <c r="A586" t="s">
        <v>15</v>
      </c>
      <c r="B586">
        <v>2045</v>
      </c>
      <c r="C586">
        <v>0.10444870231905688</v>
      </c>
      <c r="D586">
        <v>0.10651927659075819</v>
      </c>
      <c r="E586">
        <v>0.11517248161221771</v>
      </c>
      <c r="F586">
        <v>0.11891959401256939</v>
      </c>
      <c r="G586">
        <v>0.11587129614591536</v>
      </c>
      <c r="H586">
        <v>0.12393224771236319</v>
      </c>
      <c r="I586">
        <v>0.11539057205139328</v>
      </c>
      <c r="J586">
        <v>0.19974582955572592</v>
      </c>
      <c r="L586">
        <v>2045</v>
      </c>
      <c r="M586">
        <f t="shared" si="73"/>
        <v>0.10154208316923936</v>
      </c>
      <c r="N586">
        <f t="shared" si="74"/>
        <v>0.10302210459803421</v>
      </c>
      <c r="O586">
        <f t="shared" si="75"/>
        <v>0.11089570886299402</v>
      </c>
      <c r="P586">
        <f t="shared" si="76"/>
        <v>0.11774919320341007</v>
      </c>
      <c r="Q586">
        <f t="shared" si="77"/>
        <v>0.11661983158547683</v>
      </c>
      <c r="R586">
        <f t="shared" si="78"/>
        <v>0.12133201666935181</v>
      </c>
      <c r="S586">
        <f t="shared" si="79"/>
        <v>0.11703556474388935</v>
      </c>
      <c r="T586">
        <f t="shared" si="80"/>
        <v>0.21180349716760447</v>
      </c>
    </row>
    <row r="587" spans="1:20" x14ac:dyDescent="0.35">
      <c r="A587" t="s">
        <v>16</v>
      </c>
      <c r="B587">
        <v>2045</v>
      </c>
      <c r="C587">
        <v>0.11157730322649086</v>
      </c>
      <c r="D587">
        <v>0.1105652345146893</v>
      </c>
      <c r="E587">
        <v>0.11194605976707338</v>
      </c>
      <c r="F587">
        <v>0.11865459166910743</v>
      </c>
      <c r="G587">
        <v>0.11679498537820714</v>
      </c>
      <c r="H587">
        <v>0.11048614506005817</v>
      </c>
      <c r="I587">
        <v>0.10736129264955459</v>
      </c>
      <c r="J587">
        <v>0.21261438773481939</v>
      </c>
      <c r="L587">
        <v>2045</v>
      </c>
      <c r="M587">
        <f t="shared" si="73"/>
        <v>0.10187103099850844</v>
      </c>
      <c r="N587">
        <f t="shared" si="74"/>
        <v>0.10323004210664972</v>
      </c>
      <c r="O587">
        <f t="shared" si="75"/>
        <v>0.1107333653519352</v>
      </c>
      <c r="P587">
        <f t="shared" si="76"/>
        <v>0.11771286991596461</v>
      </c>
      <c r="Q587">
        <f t="shared" si="77"/>
        <v>0.11669591536982789</v>
      </c>
      <c r="R587">
        <f t="shared" si="78"/>
        <v>0.12067393880309582</v>
      </c>
      <c r="S587">
        <f t="shared" si="79"/>
        <v>0.11665009393324235</v>
      </c>
      <c r="T587">
        <f t="shared" si="80"/>
        <v>0.21243274352077607</v>
      </c>
    </row>
    <row r="588" spans="1:20" x14ac:dyDescent="0.35">
      <c r="A588" t="s">
        <v>17</v>
      </c>
      <c r="B588">
        <v>2045</v>
      </c>
      <c r="C588">
        <v>8.410515810480762E-2</v>
      </c>
      <c r="D588">
        <v>9.1195151076083489E-2</v>
      </c>
      <c r="E588">
        <v>0.10185520618988174</v>
      </c>
      <c r="F588">
        <v>0.10443887493521643</v>
      </c>
      <c r="G588">
        <v>0.11679494813894413</v>
      </c>
      <c r="H588">
        <v>0.13497042719665633</v>
      </c>
      <c r="I588">
        <v>0.12163676845827437</v>
      </c>
      <c r="J588">
        <v>0.24500346590013597</v>
      </c>
      <c r="L588">
        <v>2045</v>
      </c>
      <c r="M588">
        <f t="shared" si="73"/>
        <v>0.10056900066654866</v>
      </c>
      <c r="N588">
        <f t="shared" si="74"/>
        <v>0.10229193894223823</v>
      </c>
      <c r="O588">
        <f t="shared" si="75"/>
        <v>0.11027441309212926</v>
      </c>
      <c r="P588">
        <f t="shared" si="76"/>
        <v>0.11706082289280847</v>
      </c>
      <c r="Q588">
        <f t="shared" si="77"/>
        <v>0.11662566295502996</v>
      </c>
      <c r="R588">
        <f t="shared" si="78"/>
        <v>0.12179041420215318</v>
      </c>
      <c r="S588">
        <f t="shared" si="79"/>
        <v>0.11743043903431633</v>
      </c>
      <c r="T588">
        <f t="shared" si="80"/>
        <v>0.21395730821477593</v>
      </c>
    </row>
    <row r="589" spans="1:20" x14ac:dyDescent="0.35">
      <c r="A589" t="s">
        <v>19</v>
      </c>
      <c r="B589">
        <v>2045</v>
      </c>
      <c r="C589">
        <v>0.10708711553543558</v>
      </c>
      <c r="D589">
        <v>0.11009734721715339</v>
      </c>
      <c r="E589">
        <v>0.11805906059029528</v>
      </c>
      <c r="F589">
        <v>0.12477060895718636</v>
      </c>
      <c r="G589">
        <v>0.11801505892340861</v>
      </c>
      <c r="H589">
        <v>0.12718034730256839</v>
      </c>
      <c r="I589">
        <v>0.11308169556540847</v>
      </c>
      <c r="J589">
        <v>0.18170876590854382</v>
      </c>
      <c r="L589">
        <v>2045</v>
      </c>
      <c r="M589">
        <f t="shared" si="73"/>
        <v>0.10164969920821422</v>
      </c>
      <c r="N589">
        <f t="shared" si="74"/>
        <v>0.10316574944476783</v>
      </c>
      <c r="O589">
        <f t="shared" si="75"/>
        <v>0.1110163142540915</v>
      </c>
      <c r="P589">
        <f t="shared" si="76"/>
        <v>0.11801371338566424</v>
      </c>
      <c r="Q589">
        <f t="shared" si="77"/>
        <v>0.11666303486825831</v>
      </c>
      <c r="R589">
        <f t="shared" si="78"/>
        <v>0.12142986756580268</v>
      </c>
      <c r="S589">
        <f t="shared" si="79"/>
        <v>0.11705880009056946</v>
      </c>
      <c r="T589">
        <f t="shared" si="80"/>
        <v>0.21100282118263172</v>
      </c>
    </row>
    <row r="590" spans="1:20" x14ac:dyDescent="0.35">
      <c r="A590" t="s">
        <v>20</v>
      </c>
      <c r="B590">
        <v>2045</v>
      </c>
      <c r="C590">
        <v>0.11927870398926038</v>
      </c>
      <c r="D590">
        <v>0.10775214264868205</v>
      </c>
      <c r="E590">
        <v>0.11554372049515391</v>
      </c>
      <c r="F590">
        <v>0.13552885876228432</v>
      </c>
      <c r="G590">
        <v>0.1137429814946944</v>
      </c>
      <c r="H590">
        <v>0.10240065068956995</v>
      </c>
      <c r="I590">
        <v>0.12794528881482878</v>
      </c>
      <c r="J590">
        <v>0.17780765310552621</v>
      </c>
      <c r="L590">
        <v>2045</v>
      </c>
      <c r="M590">
        <f t="shared" si="73"/>
        <v>0.10223076495723692</v>
      </c>
      <c r="N590">
        <f t="shared" si="74"/>
        <v>0.10309272938519452</v>
      </c>
      <c r="O590">
        <f t="shared" si="75"/>
        <v>0.11079814142927798</v>
      </c>
      <c r="P590">
        <f t="shared" si="76"/>
        <v>0.11849008857754245</v>
      </c>
      <c r="Q590">
        <f t="shared" si="77"/>
        <v>0.11659424649173314</v>
      </c>
      <c r="R590">
        <f t="shared" si="78"/>
        <v>0.12014818234482287</v>
      </c>
      <c r="S590">
        <f t="shared" si="79"/>
        <v>0.11765976434842192</v>
      </c>
      <c r="T590">
        <f t="shared" si="80"/>
        <v>0.21098608246577025</v>
      </c>
    </row>
    <row r="591" spans="1:20" x14ac:dyDescent="0.35">
      <c r="A591" t="s">
        <v>21</v>
      </c>
      <c r="B591">
        <v>2045</v>
      </c>
      <c r="C591">
        <v>8.6237092660831668E-2</v>
      </c>
      <c r="D591">
        <v>8.6640774438388315E-2</v>
      </c>
      <c r="E591">
        <v>9.1821936868557261E-2</v>
      </c>
      <c r="F591">
        <v>0.10672582886025628</v>
      </c>
      <c r="G591">
        <v>0.11081322501095657</v>
      </c>
      <c r="H591">
        <v>0.11202234422778931</v>
      </c>
      <c r="I591">
        <v>0.12656368058193809</v>
      </c>
      <c r="J591">
        <v>0.27917511735128259</v>
      </c>
      <c r="L591">
        <v>2045</v>
      </c>
      <c r="M591">
        <f t="shared" si="73"/>
        <v>0.10066266472328052</v>
      </c>
      <c r="N591">
        <f t="shared" si="74"/>
        <v>0.10211914966606522</v>
      </c>
      <c r="O591">
        <f t="shared" si="75"/>
        <v>0.10966787918257508</v>
      </c>
      <c r="P591">
        <f t="shared" si="76"/>
        <v>0.11707887129962787</v>
      </c>
      <c r="Q591">
        <f t="shared" si="77"/>
        <v>0.11649288728620159</v>
      </c>
      <c r="R591">
        <f t="shared" si="78"/>
        <v>0.12060126565764391</v>
      </c>
      <c r="S591">
        <f t="shared" si="79"/>
        <v>0.11745296325363559</v>
      </c>
      <c r="T591">
        <f t="shared" si="80"/>
        <v>0.21592431893097019</v>
      </c>
    </row>
    <row r="592" spans="1:20" x14ac:dyDescent="0.35">
      <c r="A592" t="s">
        <v>22</v>
      </c>
      <c r="B592">
        <v>2045</v>
      </c>
      <c r="C592">
        <v>8.2122507928156965E-2</v>
      </c>
      <c r="D592">
        <v>8.4878718394476763E-2</v>
      </c>
      <c r="E592">
        <v>9.1528195422652087E-2</v>
      </c>
      <c r="F592">
        <v>0.10031998002059234</v>
      </c>
      <c r="G592">
        <v>0.10602668589698951</v>
      </c>
      <c r="H592">
        <v>0.11416612160559544</v>
      </c>
      <c r="I592">
        <v>0.13595194592207921</v>
      </c>
      <c r="J592">
        <v>0.28500584480945773</v>
      </c>
      <c r="L592">
        <v>2045</v>
      </c>
      <c r="M592">
        <f t="shared" si="73"/>
        <v>0.10047792639886238</v>
      </c>
      <c r="N592">
        <f t="shared" si="74"/>
        <v>0.10204838756831482</v>
      </c>
      <c r="O592">
        <f t="shared" si="75"/>
        <v>0.10964430377635168</v>
      </c>
      <c r="P592">
        <f t="shared" si="76"/>
        <v>0.11677448244206737</v>
      </c>
      <c r="Q592">
        <f t="shared" si="77"/>
        <v>0.11626351396986001</v>
      </c>
      <c r="R592">
        <f t="shared" si="78"/>
        <v>0.12065709904532437</v>
      </c>
      <c r="S592">
        <f t="shared" si="79"/>
        <v>0.11777336992213214</v>
      </c>
      <c r="T592">
        <f t="shared" si="80"/>
        <v>0.21636091687708725</v>
      </c>
    </row>
    <row r="593" spans="1:20" x14ac:dyDescent="0.35">
      <c r="A593" t="s">
        <v>24</v>
      </c>
      <c r="B593">
        <v>2045</v>
      </c>
      <c r="C593">
        <v>9.897871517822511E-2</v>
      </c>
      <c r="D593">
        <v>0.10476519036949196</v>
      </c>
      <c r="E593">
        <v>0.10774597979143891</v>
      </c>
      <c r="F593">
        <v>0.11066114079547543</v>
      </c>
      <c r="G593">
        <v>0.12174542322615235</v>
      </c>
      <c r="H593">
        <v>0.12352777080400992</v>
      </c>
      <c r="I593">
        <v>0.1100430878641427</v>
      </c>
      <c r="J593">
        <v>0.22253269197106357</v>
      </c>
      <c r="L593">
        <v>2045</v>
      </c>
      <c r="M593">
        <f t="shared" si="73"/>
        <v>0.10126610631544411</v>
      </c>
      <c r="N593">
        <f t="shared" si="74"/>
        <v>0.10298918889469569</v>
      </c>
      <c r="O593">
        <f t="shared" si="75"/>
        <v>0.11044066174506174</v>
      </c>
      <c r="P593">
        <f t="shared" si="76"/>
        <v>0.11723761933208486</v>
      </c>
      <c r="Q593">
        <f t="shared" si="77"/>
        <v>0.11699695516967377</v>
      </c>
      <c r="R593">
        <f t="shared" si="78"/>
        <v>0.12111918922593787</v>
      </c>
      <c r="S593">
        <f t="shared" si="79"/>
        <v>0.11656082007459687</v>
      </c>
      <c r="T593">
        <f t="shared" si="80"/>
        <v>0.21338945924250513</v>
      </c>
    </row>
    <row r="594" spans="1:20" x14ac:dyDescent="0.35">
      <c r="A594" t="s">
        <v>25</v>
      </c>
      <c r="B594">
        <v>2045</v>
      </c>
      <c r="C594">
        <v>0.11071272417057222</v>
      </c>
      <c r="D594">
        <v>0.11519582394233878</v>
      </c>
      <c r="E594">
        <v>0.1198849838776177</v>
      </c>
      <c r="F594">
        <v>0.12346637007301157</v>
      </c>
      <c r="G594">
        <v>0.12118670707131873</v>
      </c>
      <c r="H594">
        <v>0.12394937367149524</v>
      </c>
      <c r="I594">
        <v>0.10022556196809718</v>
      </c>
      <c r="J594">
        <v>0.18537845522554861</v>
      </c>
      <c r="L594">
        <v>2045</v>
      </c>
      <c r="M594">
        <f t="shared" si="73"/>
        <v>0.10181328256032671</v>
      </c>
      <c r="N594">
        <f t="shared" si="74"/>
        <v>0.10345782082209261</v>
      </c>
      <c r="O594">
        <f t="shared" si="75"/>
        <v>0.11100849597486551</v>
      </c>
      <c r="P594">
        <f t="shared" si="76"/>
        <v>0.11784099262703544</v>
      </c>
      <c r="Q594">
        <f t="shared" si="77"/>
        <v>0.11693101108911669</v>
      </c>
      <c r="R594">
        <f t="shared" si="78"/>
        <v>0.12118353251264054</v>
      </c>
      <c r="S594">
        <f t="shared" si="79"/>
        <v>0.11612924348588048</v>
      </c>
      <c r="T594">
        <f t="shared" si="80"/>
        <v>0.21163562092804206</v>
      </c>
    </row>
    <row r="595" spans="1:20" x14ac:dyDescent="0.35">
      <c r="A595" t="s">
        <v>26</v>
      </c>
      <c r="B595">
        <v>2045</v>
      </c>
      <c r="C595">
        <v>0.10977505332846187</v>
      </c>
      <c r="D595">
        <v>0.11049729944729711</v>
      </c>
      <c r="E595">
        <v>0.11964025120603904</v>
      </c>
      <c r="F595">
        <v>0.1241275003534042</v>
      </c>
      <c r="G595">
        <v>0.12600046676593266</v>
      </c>
      <c r="H595">
        <v>0.12346049728431223</v>
      </c>
      <c r="I595">
        <v>0.1067580260583736</v>
      </c>
      <c r="J595">
        <v>0.1797409055561795</v>
      </c>
      <c r="L595">
        <v>2045</v>
      </c>
      <c r="M595">
        <f t="shared" si="73"/>
        <v>0.1017553698529088</v>
      </c>
      <c r="N595">
        <f t="shared" si="74"/>
        <v>0.10323479450663156</v>
      </c>
      <c r="O595">
        <f t="shared" si="75"/>
        <v>0.11099855700080148</v>
      </c>
      <c r="P595">
        <f t="shared" si="76"/>
        <v>0.11784850713238518</v>
      </c>
      <c r="Q595">
        <f t="shared" si="77"/>
        <v>0.11713333402358714</v>
      </c>
      <c r="R595">
        <f t="shared" si="78"/>
        <v>0.12116903554342234</v>
      </c>
      <c r="S595">
        <f t="shared" si="79"/>
        <v>0.11645803667876593</v>
      </c>
      <c r="T595">
        <f t="shared" si="80"/>
        <v>0.21140236526149761</v>
      </c>
    </row>
    <row r="596" spans="1:20" x14ac:dyDescent="0.35">
      <c r="A596" t="s">
        <v>27</v>
      </c>
      <c r="B596">
        <v>2045</v>
      </c>
      <c r="C596">
        <v>7.7213078894572088E-2</v>
      </c>
      <c r="D596">
        <v>7.9539140872938327E-2</v>
      </c>
      <c r="E596">
        <v>8.5239309929188142E-2</v>
      </c>
      <c r="F596">
        <v>0.10744508263112763</v>
      </c>
      <c r="G596">
        <v>0.1198402376331866</v>
      </c>
      <c r="H596">
        <v>0.11818379301416995</v>
      </c>
      <c r="I596">
        <v>0.14531992313544176</v>
      </c>
      <c r="J596">
        <v>0.26721943388937558</v>
      </c>
      <c r="L596">
        <v>2045</v>
      </c>
      <c r="M596">
        <f t="shared" si="73"/>
        <v>0.10019811778934204</v>
      </c>
      <c r="N596">
        <f t="shared" si="74"/>
        <v>0.10179476032829121</v>
      </c>
      <c r="O596">
        <f t="shared" si="75"/>
        <v>0.10933500191812803</v>
      </c>
      <c r="P596">
        <f t="shared" si="76"/>
        <v>0.11698301175964622</v>
      </c>
      <c r="Q596">
        <f t="shared" si="77"/>
        <v>0.11686037773242461</v>
      </c>
      <c r="R596">
        <f t="shared" si="78"/>
        <v>0.12091038013725489</v>
      </c>
      <c r="S596">
        <f t="shared" si="79"/>
        <v>0.11813912353835847</v>
      </c>
      <c r="T596">
        <f t="shared" si="80"/>
        <v>0.21577922679655454</v>
      </c>
    </row>
    <row r="597" spans="1:20" x14ac:dyDescent="0.35">
      <c r="A597" t="s">
        <v>28</v>
      </c>
      <c r="B597">
        <v>2045</v>
      </c>
      <c r="C597">
        <v>8.3503604051519145E-2</v>
      </c>
      <c r="D597">
        <v>8.0534239781588496E-2</v>
      </c>
      <c r="E597">
        <v>9.0185239323887861E-2</v>
      </c>
      <c r="F597">
        <v>0.1122161839514266</v>
      </c>
      <c r="G597">
        <v>0.10652286530053902</v>
      </c>
      <c r="H597">
        <v>0.10838771869802187</v>
      </c>
      <c r="I597">
        <v>0.14764167707213019</v>
      </c>
      <c r="J597">
        <v>0.2710084718208865</v>
      </c>
      <c r="L597">
        <v>2045</v>
      </c>
      <c r="M597">
        <f t="shared" si="73"/>
        <v>0.10051635588154269</v>
      </c>
      <c r="N597">
        <f t="shared" si="74"/>
        <v>0.10187216589757918</v>
      </c>
      <c r="O597">
        <f t="shared" si="75"/>
        <v>0.10952811421043948</v>
      </c>
      <c r="P597">
        <f t="shared" si="76"/>
        <v>0.11714903184134506</v>
      </c>
      <c r="Q597">
        <f t="shared" si="77"/>
        <v>0.11632695789817667</v>
      </c>
      <c r="R597">
        <f t="shared" si="78"/>
        <v>0.1203704287914148</v>
      </c>
      <c r="S597">
        <f t="shared" si="79"/>
        <v>0.11801537751548793</v>
      </c>
      <c r="T597">
        <f t="shared" si="80"/>
        <v>0.21622156796401418</v>
      </c>
    </row>
    <row r="598" spans="1:20" x14ac:dyDescent="0.35">
      <c r="A598" t="s">
        <v>29</v>
      </c>
      <c r="B598">
        <v>2045</v>
      </c>
      <c r="C598">
        <v>0.11138176483148861</v>
      </c>
      <c r="D598">
        <v>0.11004225729067602</v>
      </c>
      <c r="E598">
        <v>0.12144151038127125</v>
      </c>
      <c r="F598">
        <v>0.12092380169631717</v>
      </c>
      <c r="G598">
        <v>0.10992148202060273</v>
      </c>
      <c r="H598">
        <v>0.13044546047921338</v>
      </c>
      <c r="I598">
        <v>0.10613124661774342</v>
      </c>
      <c r="J598">
        <v>0.18971247668268715</v>
      </c>
      <c r="L598">
        <v>2045</v>
      </c>
      <c r="M598">
        <f t="shared" si="73"/>
        <v>0.10186202105189977</v>
      </c>
      <c r="N598">
        <f t="shared" si="74"/>
        <v>0.10325597241740543</v>
      </c>
      <c r="O598">
        <f t="shared" si="75"/>
        <v>0.11100509264403328</v>
      </c>
      <c r="P598">
        <f t="shared" si="76"/>
        <v>0.11758103295663315</v>
      </c>
      <c r="Q598">
        <f t="shared" si="77"/>
        <v>0.11647337743251042</v>
      </c>
      <c r="R598">
        <f t="shared" si="78"/>
        <v>0.12138912264494335</v>
      </c>
      <c r="S598">
        <f t="shared" si="79"/>
        <v>0.11606759584195239</v>
      </c>
      <c r="T598">
        <f t="shared" si="80"/>
        <v>0.21236578501062228</v>
      </c>
    </row>
    <row r="599" spans="1:20" x14ac:dyDescent="0.35">
      <c r="A599" t="s">
        <v>30</v>
      </c>
      <c r="B599">
        <v>2045</v>
      </c>
      <c r="C599">
        <v>9.2168855703037983E-2</v>
      </c>
      <c r="D599">
        <v>9.5308104983000061E-2</v>
      </c>
      <c r="E599">
        <v>0.11168165973600991</v>
      </c>
      <c r="F599">
        <v>0.11426257616767684</v>
      </c>
      <c r="G599">
        <v>0.11666672312613839</v>
      </c>
      <c r="H599">
        <v>0.12810048471996258</v>
      </c>
      <c r="I599">
        <v>0.12149606102796687</v>
      </c>
      <c r="J599">
        <v>0.22031553453620756</v>
      </c>
      <c r="L599">
        <v>2045</v>
      </c>
      <c r="M599">
        <f t="shared" si="73"/>
        <v>0.10095799621119275</v>
      </c>
      <c r="N599">
        <f t="shared" si="74"/>
        <v>0.10254538122024263</v>
      </c>
      <c r="O599">
        <f t="shared" si="75"/>
        <v>0.11052657777391005</v>
      </c>
      <c r="P599">
        <f t="shared" si="76"/>
        <v>0.11729795652878525</v>
      </c>
      <c r="Q599">
        <f t="shared" si="77"/>
        <v>0.11674725426606522</v>
      </c>
      <c r="R599">
        <f t="shared" si="78"/>
        <v>0.1212193558717677</v>
      </c>
      <c r="S599">
        <f t="shared" si="79"/>
        <v>0.116849743950054</v>
      </c>
      <c r="T599">
        <f t="shared" si="80"/>
        <v>0.21385573417798243</v>
      </c>
    </row>
    <row r="600" spans="1:20" x14ac:dyDescent="0.35">
      <c r="A600" t="s">
        <v>32</v>
      </c>
      <c r="B600">
        <v>2045</v>
      </c>
      <c r="C600">
        <v>0.10845359894006314</v>
      </c>
      <c r="D600">
        <v>0.10684475177322242</v>
      </c>
      <c r="E600">
        <v>0.11842561426706487</v>
      </c>
      <c r="F600">
        <v>0.12237180456814402</v>
      </c>
      <c r="G600">
        <v>0.11386565050128714</v>
      </c>
      <c r="H600">
        <v>0.12321790321369575</v>
      </c>
      <c r="I600">
        <v>0.11282707807451765</v>
      </c>
      <c r="J600">
        <v>0.19399359866200511</v>
      </c>
      <c r="L600">
        <v>2045</v>
      </c>
      <c r="M600">
        <f t="shared" si="73"/>
        <v>0.10174610724646442</v>
      </c>
      <c r="N600">
        <f t="shared" si="74"/>
        <v>0.10308515779754733</v>
      </c>
      <c r="O600">
        <f t="shared" si="75"/>
        <v>0.11081509673098251</v>
      </c>
      <c r="P600">
        <f t="shared" si="76"/>
        <v>0.11770963132161712</v>
      </c>
      <c r="Q600">
        <f t="shared" si="77"/>
        <v>0.11659598997367675</v>
      </c>
      <c r="R600">
        <f t="shared" si="78"/>
        <v>0.12094174287335908</v>
      </c>
      <c r="S600">
        <f t="shared" si="79"/>
        <v>0.11647955666497513</v>
      </c>
      <c r="T600">
        <f t="shared" si="80"/>
        <v>0.2126267173913777</v>
      </c>
    </row>
    <row r="601" spans="1:20" x14ac:dyDescent="0.35">
      <c r="A601" t="s">
        <v>34</v>
      </c>
      <c r="B601">
        <v>2045</v>
      </c>
      <c r="C601">
        <v>0.11603519366687727</v>
      </c>
      <c r="D601">
        <v>0.11772507205846633</v>
      </c>
      <c r="E601">
        <v>0.12189455533961935</v>
      </c>
      <c r="F601">
        <v>0.12338113520955367</v>
      </c>
      <c r="G601">
        <v>0.12557505636441829</v>
      </c>
      <c r="H601">
        <v>0.12376221262434661</v>
      </c>
      <c r="I601">
        <v>0.1021426795729819</v>
      </c>
      <c r="J601">
        <v>0.16948409516373644</v>
      </c>
      <c r="L601">
        <v>2045</v>
      </c>
      <c r="M601">
        <f t="shared" si="73"/>
        <v>0.10209213947290979</v>
      </c>
      <c r="N601">
        <f t="shared" si="74"/>
        <v>0.10359637669199745</v>
      </c>
      <c r="O601">
        <f t="shared" si="75"/>
        <v>0.1109954524130148</v>
      </c>
      <c r="P601">
        <f t="shared" si="76"/>
        <v>0.1177230825947914</v>
      </c>
      <c r="Q601">
        <f t="shared" si="77"/>
        <v>0.11713051562497886</v>
      </c>
      <c r="R601">
        <f t="shared" si="78"/>
        <v>0.1209846328756469</v>
      </c>
      <c r="S601">
        <f t="shared" si="79"/>
        <v>0.11601896398068853</v>
      </c>
      <c r="T601">
        <f t="shared" si="80"/>
        <v>0.21145883634597226</v>
      </c>
    </row>
    <row r="602" spans="1:20" x14ac:dyDescent="0.35">
      <c r="A602" t="s">
        <v>10</v>
      </c>
      <c r="B602">
        <v>2046</v>
      </c>
      <c r="C602">
        <v>0.11367003311835761</v>
      </c>
      <c r="D602">
        <v>0.11594261454171587</v>
      </c>
      <c r="E602">
        <v>0.12708088259845735</v>
      </c>
      <c r="F602">
        <v>0.12866061745547597</v>
      </c>
      <c r="G602">
        <v>0.1179068021290781</v>
      </c>
      <c r="H602">
        <v>0.12128032906596703</v>
      </c>
      <c r="I602">
        <v>0.10723574856164597</v>
      </c>
      <c r="J602">
        <v>0.16822297252930243</v>
      </c>
      <c r="L602">
        <v>2046</v>
      </c>
      <c r="M602">
        <f t="shared" si="73"/>
        <v>0.1019888047769814</v>
      </c>
      <c r="N602">
        <f t="shared" si="74"/>
        <v>0.10349160517782023</v>
      </c>
      <c r="O602">
        <f t="shared" si="75"/>
        <v>0.11120231551870689</v>
      </c>
      <c r="P602">
        <f t="shared" si="76"/>
        <v>0.11799198809772211</v>
      </c>
      <c r="Q602">
        <f t="shared" si="77"/>
        <v>0.11677414427462958</v>
      </c>
      <c r="R602">
        <f t="shared" si="78"/>
        <v>0.12080495090078883</v>
      </c>
      <c r="S602">
        <f t="shared" si="79"/>
        <v>0.11633130624027849</v>
      </c>
      <c r="T602">
        <f t="shared" si="80"/>
        <v>0.21141488501307254</v>
      </c>
    </row>
    <row r="603" spans="1:20" x14ac:dyDescent="0.35">
      <c r="A603" t="s">
        <v>12</v>
      </c>
      <c r="B603">
        <v>2046</v>
      </c>
      <c r="C603">
        <v>0.10610830904749997</v>
      </c>
      <c r="D603">
        <v>0.10677791700886333</v>
      </c>
      <c r="E603">
        <v>0.11427337232054174</v>
      </c>
      <c r="F603">
        <v>0.11867307820180555</v>
      </c>
      <c r="G603">
        <v>0.11312381693604205</v>
      </c>
      <c r="H603">
        <v>0.12029453090170705</v>
      </c>
      <c r="I603">
        <v>0.11544377748407406</v>
      </c>
      <c r="J603">
        <v>0.20530519809946612</v>
      </c>
      <c r="L603">
        <v>2046</v>
      </c>
      <c r="M603">
        <f t="shared" si="73"/>
        <v>0.10164083415094227</v>
      </c>
      <c r="N603">
        <f t="shared" si="74"/>
        <v>0.10304961383999503</v>
      </c>
      <c r="O603">
        <f t="shared" si="75"/>
        <v>0.11056947500797425</v>
      </c>
      <c r="P603">
        <f t="shared" si="76"/>
        <v>0.11752348736033923</v>
      </c>
      <c r="Q603">
        <f t="shared" si="77"/>
        <v>0.11656208016325247</v>
      </c>
      <c r="R603">
        <f t="shared" si="78"/>
        <v>0.12071419354273116</v>
      </c>
      <c r="S603">
        <f t="shared" si="79"/>
        <v>0.11672647495196339</v>
      </c>
      <c r="T603">
        <f t="shared" si="80"/>
        <v>0.21321384098280222</v>
      </c>
    </row>
    <row r="604" spans="1:20" x14ac:dyDescent="0.35">
      <c r="A604" t="s">
        <v>13</v>
      </c>
      <c r="B604">
        <v>2046</v>
      </c>
      <c r="C604">
        <v>9.8174162317123406E-2</v>
      </c>
      <c r="D604">
        <v>0.10297041972743894</v>
      </c>
      <c r="E604">
        <v>0.11544107357259567</v>
      </c>
      <c r="F604">
        <v>0.12174413152687691</v>
      </c>
      <c r="G604">
        <v>0.11781392190770403</v>
      </c>
      <c r="H604">
        <v>0.12847318916652781</v>
      </c>
      <c r="I604">
        <v>0.11613673053849247</v>
      </c>
      <c r="J604">
        <v>0.19924637124324091</v>
      </c>
      <c r="L604">
        <v>2046</v>
      </c>
      <c r="M604">
        <f t="shared" si="73"/>
        <v>0.10128168909490409</v>
      </c>
      <c r="N604">
        <f t="shared" si="74"/>
        <v>0.10285969272734663</v>
      </c>
      <c r="O604">
        <f t="shared" si="75"/>
        <v>0.11060935874941176</v>
      </c>
      <c r="P604">
        <f t="shared" si="76"/>
        <v>0.11767420819629867</v>
      </c>
      <c r="Q604">
        <f t="shared" si="77"/>
        <v>0.11676515200237134</v>
      </c>
      <c r="R604">
        <f t="shared" si="78"/>
        <v>0.12109017186643407</v>
      </c>
      <c r="S604">
        <f t="shared" si="79"/>
        <v>0.11679190405723208</v>
      </c>
      <c r="T604">
        <f t="shared" si="80"/>
        <v>0.21292782330600152</v>
      </c>
    </row>
    <row r="605" spans="1:20" x14ac:dyDescent="0.35">
      <c r="A605" t="s">
        <v>14</v>
      </c>
      <c r="B605">
        <v>2046</v>
      </c>
      <c r="C605">
        <v>0.10669782776603962</v>
      </c>
      <c r="D605">
        <v>0.11327533049489658</v>
      </c>
      <c r="E605">
        <v>0.11488136653495809</v>
      </c>
      <c r="F605">
        <v>0.11633899105700916</v>
      </c>
      <c r="G605">
        <v>0.12529107807403339</v>
      </c>
      <c r="H605">
        <v>0.12591169355096102</v>
      </c>
      <c r="I605">
        <v>0.10224308849156449</v>
      </c>
      <c r="J605">
        <v>0.19536062403053769</v>
      </c>
      <c r="L605">
        <v>2046</v>
      </c>
      <c r="M605">
        <f t="shared" si="73"/>
        <v>0.10166903872851868</v>
      </c>
      <c r="N605">
        <f t="shared" si="74"/>
        <v>0.10333872869868907</v>
      </c>
      <c r="O605">
        <f t="shared" si="75"/>
        <v>0.11063226085203041</v>
      </c>
      <c r="P605">
        <f t="shared" si="76"/>
        <v>0.11735783550532572</v>
      </c>
      <c r="Q605">
        <f t="shared" si="77"/>
        <v>0.11709093492449008</v>
      </c>
      <c r="R605">
        <f t="shared" si="78"/>
        <v>0.12104999110007658</v>
      </c>
      <c r="S605">
        <f t="shared" si="79"/>
        <v>0.11609973674017203</v>
      </c>
      <c r="T605">
        <f t="shared" si="80"/>
        <v>0.21276147345069749</v>
      </c>
    </row>
    <row r="606" spans="1:20" x14ac:dyDescent="0.35">
      <c r="A606" t="s">
        <v>15</v>
      </c>
      <c r="B606">
        <v>2046</v>
      </c>
      <c r="C606">
        <v>0.10465424177614829</v>
      </c>
      <c r="D606">
        <v>0.10639738938655206</v>
      </c>
      <c r="E606">
        <v>0.11506742629835315</v>
      </c>
      <c r="F606">
        <v>0.11910230636709314</v>
      </c>
      <c r="G606">
        <v>0.11549705124946405</v>
      </c>
      <c r="H606">
        <v>0.12381910906739721</v>
      </c>
      <c r="I606">
        <v>0.11617092911102725</v>
      </c>
      <c r="J606">
        <v>0.19929154674396496</v>
      </c>
      <c r="L606">
        <v>2046</v>
      </c>
      <c r="M606">
        <f t="shared" si="73"/>
        <v>0.10158121543004314</v>
      </c>
      <c r="N606">
        <f t="shared" si="74"/>
        <v>0.10300477223418894</v>
      </c>
      <c r="O606">
        <f t="shared" si="75"/>
        <v>0.11063279074255544</v>
      </c>
      <c r="P606">
        <f t="shared" si="76"/>
        <v>0.11749203874971213</v>
      </c>
      <c r="Q606">
        <f t="shared" si="77"/>
        <v>0.11663364505860441</v>
      </c>
      <c r="R606">
        <f t="shared" si="78"/>
        <v>0.12093740416315699</v>
      </c>
      <c r="S606">
        <f t="shared" si="79"/>
        <v>0.11677950399047811</v>
      </c>
      <c r="T606">
        <f t="shared" si="80"/>
        <v>0.21293862963126087</v>
      </c>
    </row>
    <row r="607" spans="1:20" x14ac:dyDescent="0.35">
      <c r="A607" t="s">
        <v>16</v>
      </c>
      <c r="B607">
        <v>2046</v>
      </c>
      <c r="C607">
        <v>0.11135660673370776</v>
      </c>
      <c r="D607">
        <v>0.11088596427168397</v>
      </c>
      <c r="E607">
        <v>0.11176326787998267</v>
      </c>
      <c r="F607">
        <v>0.11815680497621583</v>
      </c>
      <c r="G607">
        <v>0.11746905561728785</v>
      </c>
      <c r="H607">
        <v>0.11011261252098704</v>
      </c>
      <c r="I607">
        <v>0.107295685027806</v>
      </c>
      <c r="J607">
        <v>0.212960002972329</v>
      </c>
      <c r="L607">
        <v>2046</v>
      </c>
      <c r="M607">
        <f t="shared" si="73"/>
        <v>0.10188929962666797</v>
      </c>
      <c r="N607">
        <f t="shared" si="74"/>
        <v>0.10323206914807814</v>
      </c>
      <c r="O607">
        <f t="shared" si="75"/>
        <v>0.11047009599940424</v>
      </c>
      <c r="P607">
        <f t="shared" si="76"/>
        <v>0.11742047044200705</v>
      </c>
      <c r="Q607">
        <f t="shared" si="77"/>
        <v>0.11675714307316352</v>
      </c>
      <c r="R607">
        <f t="shared" si="78"/>
        <v>0.12027602482274069</v>
      </c>
      <c r="S607">
        <f t="shared" si="79"/>
        <v>0.11636829530627357</v>
      </c>
      <c r="T607">
        <f t="shared" si="80"/>
        <v>0.21358660158166481</v>
      </c>
    </row>
    <row r="608" spans="1:20" x14ac:dyDescent="0.35">
      <c r="A608" t="s">
        <v>17</v>
      </c>
      <c r="B608">
        <v>2046</v>
      </c>
      <c r="C608">
        <v>8.4234666255335683E-2</v>
      </c>
      <c r="D608">
        <v>9.0865068062048415E-2</v>
      </c>
      <c r="E608">
        <v>0.10230806231114879</v>
      </c>
      <c r="F608">
        <v>0.10496160418282846</v>
      </c>
      <c r="G608">
        <v>0.11531968466745042</v>
      </c>
      <c r="H608">
        <v>0.13393212844026295</v>
      </c>
      <c r="I608">
        <v>0.12374853977210841</v>
      </c>
      <c r="J608">
        <v>0.24463024630881686</v>
      </c>
      <c r="L608">
        <v>2046</v>
      </c>
      <c r="M608">
        <f t="shared" si="73"/>
        <v>0.1006087506578954</v>
      </c>
      <c r="N608">
        <f t="shared" si="74"/>
        <v>0.10225899827878618</v>
      </c>
      <c r="O608">
        <f t="shared" si="75"/>
        <v>0.11003509828503498</v>
      </c>
      <c r="P608">
        <f t="shared" si="76"/>
        <v>0.11682618766943242</v>
      </c>
      <c r="Q608">
        <f t="shared" si="77"/>
        <v>0.11658713646089336</v>
      </c>
      <c r="R608">
        <f t="shared" si="78"/>
        <v>0.12134306143726911</v>
      </c>
      <c r="S608">
        <f t="shared" si="79"/>
        <v>0.1172690453445719</v>
      </c>
      <c r="T608">
        <f t="shared" si="80"/>
        <v>0.21507172186611656</v>
      </c>
    </row>
    <row r="609" spans="1:20" x14ac:dyDescent="0.35">
      <c r="A609" t="s">
        <v>19</v>
      </c>
      <c r="B609">
        <v>2046</v>
      </c>
      <c r="C609">
        <v>0.10679982747978442</v>
      </c>
      <c r="D609">
        <v>0.1095451716292055</v>
      </c>
      <c r="E609">
        <v>0.11743513059108837</v>
      </c>
      <c r="F609">
        <v>0.1244495752851878</v>
      </c>
      <c r="G609">
        <v>0.1175797583167399</v>
      </c>
      <c r="H609">
        <v>0.12739894783329589</v>
      </c>
      <c r="I609">
        <v>0.1138323506395903</v>
      </c>
      <c r="J609">
        <v>0.1829592382251079</v>
      </c>
      <c r="L609">
        <v>2046</v>
      </c>
      <c r="M609">
        <f t="shared" si="73"/>
        <v>0.10166897850448693</v>
      </c>
      <c r="N609">
        <f t="shared" si="74"/>
        <v>0.10312315335577144</v>
      </c>
      <c r="O609">
        <f t="shared" si="75"/>
        <v>0.11072584916814894</v>
      </c>
      <c r="P609">
        <f t="shared" si="76"/>
        <v>0.11772231555559873</v>
      </c>
      <c r="Q609">
        <f t="shared" si="77"/>
        <v>0.1167131460850043</v>
      </c>
      <c r="R609">
        <f t="shared" si="78"/>
        <v>0.12102912912088208</v>
      </c>
      <c r="S609">
        <f t="shared" si="79"/>
        <v>0.11682505144657068</v>
      </c>
      <c r="T609">
        <f t="shared" si="80"/>
        <v>0.21219237676353689</v>
      </c>
    </row>
    <row r="610" spans="1:20" x14ac:dyDescent="0.35">
      <c r="A610" t="s">
        <v>20</v>
      </c>
      <c r="B610">
        <v>2046</v>
      </c>
      <c r="C610">
        <v>0.1192894962649121</v>
      </c>
      <c r="D610">
        <v>0.10856392596611385</v>
      </c>
      <c r="E610">
        <v>0.11347743126921118</v>
      </c>
      <c r="F610">
        <v>0.13477448798662856</v>
      </c>
      <c r="G610">
        <v>0.11657050301638042</v>
      </c>
      <c r="H610">
        <v>0.10026495766199187</v>
      </c>
      <c r="I610">
        <v>0.12570194498031007</v>
      </c>
      <c r="J610">
        <v>0.18135725285445212</v>
      </c>
      <c r="L610">
        <v>2046</v>
      </c>
      <c r="M610">
        <f t="shared" si="73"/>
        <v>0.1022562049137625</v>
      </c>
      <c r="N610">
        <f t="shared" si="74"/>
        <v>0.10312083346494011</v>
      </c>
      <c r="O610">
        <f t="shared" si="75"/>
        <v>0.11045102054763503</v>
      </c>
      <c r="P610">
        <f t="shared" si="76"/>
        <v>0.1181515178329042</v>
      </c>
      <c r="Q610">
        <f t="shared" si="77"/>
        <v>0.11680439262516823</v>
      </c>
      <c r="R610">
        <f t="shared" si="78"/>
        <v>0.11967280139228191</v>
      </c>
      <c r="S610">
        <f t="shared" si="79"/>
        <v>0.11726179953104704</v>
      </c>
      <c r="T610">
        <f t="shared" si="80"/>
        <v>0.21228142969226096</v>
      </c>
    </row>
    <row r="611" spans="1:20" x14ac:dyDescent="0.35">
      <c r="A611" t="s">
        <v>21</v>
      </c>
      <c r="B611">
        <v>2046</v>
      </c>
      <c r="C611">
        <v>8.6348599076176522E-2</v>
      </c>
      <c r="D611">
        <v>8.7306968546966707E-2</v>
      </c>
      <c r="E611">
        <v>9.1808213314393552E-2</v>
      </c>
      <c r="F611">
        <v>0.10589329592607813</v>
      </c>
      <c r="G611">
        <v>0.11161443817853123</v>
      </c>
      <c r="H611">
        <v>0.11191540025881204</v>
      </c>
      <c r="I611">
        <v>0.12360246582431642</v>
      </c>
      <c r="J611">
        <v>0.28151061887472573</v>
      </c>
      <c r="L611">
        <v>2046</v>
      </c>
      <c r="M611">
        <f t="shared" si="73"/>
        <v>0.10069164164972151</v>
      </c>
      <c r="N611">
        <f t="shared" si="74"/>
        <v>0.10213772600596735</v>
      </c>
      <c r="O611">
        <f t="shared" si="75"/>
        <v>0.10942259462069578</v>
      </c>
      <c r="P611">
        <f t="shared" si="76"/>
        <v>0.11673087351769637</v>
      </c>
      <c r="Q611">
        <f t="shared" si="77"/>
        <v>0.1166125346562661</v>
      </c>
      <c r="R611">
        <f t="shared" si="78"/>
        <v>0.12022653699526833</v>
      </c>
      <c r="S611">
        <f t="shared" si="79"/>
        <v>0.11704280490722455</v>
      </c>
      <c r="T611">
        <f t="shared" si="80"/>
        <v>0.21713528764716009</v>
      </c>
    </row>
    <row r="612" spans="1:20" x14ac:dyDescent="0.35">
      <c r="A612" t="s">
        <v>22</v>
      </c>
      <c r="B612">
        <v>2046</v>
      </c>
      <c r="C612">
        <v>8.2357587848050889E-2</v>
      </c>
      <c r="D612">
        <v>8.5154770385629894E-2</v>
      </c>
      <c r="E612">
        <v>9.1326853337865471E-2</v>
      </c>
      <c r="F612">
        <v>0.10033366285148516</v>
      </c>
      <c r="G612">
        <v>0.10599638536778375</v>
      </c>
      <c r="H612">
        <v>0.11319484536907903</v>
      </c>
      <c r="I612">
        <v>0.13329222062036586</v>
      </c>
      <c r="J612">
        <v>0.28834367421974016</v>
      </c>
      <c r="L612">
        <v>2046</v>
      </c>
      <c r="M612">
        <f t="shared" si="73"/>
        <v>0.10051204915581101</v>
      </c>
      <c r="N612">
        <f t="shared" si="74"/>
        <v>0.10204892678327904</v>
      </c>
      <c r="O612">
        <f t="shared" si="75"/>
        <v>0.10939229129865147</v>
      </c>
      <c r="P612">
        <f t="shared" si="76"/>
        <v>0.11646302923559082</v>
      </c>
      <c r="Q612">
        <f t="shared" si="77"/>
        <v>0.11634158547783328</v>
      </c>
      <c r="R612">
        <f t="shared" si="78"/>
        <v>0.12025591647983039</v>
      </c>
      <c r="S612">
        <f t="shared" si="79"/>
        <v>0.11740374813468304</v>
      </c>
      <c r="T612">
        <f t="shared" si="80"/>
        <v>0.21758245343432095</v>
      </c>
    </row>
    <row r="613" spans="1:20" x14ac:dyDescent="0.35">
      <c r="A613" t="s">
        <v>24</v>
      </c>
      <c r="B613">
        <v>2046</v>
      </c>
      <c r="C613">
        <v>9.8674286176373111E-2</v>
      </c>
      <c r="D613">
        <v>0.10463554624847496</v>
      </c>
      <c r="E613">
        <v>0.10825171276556356</v>
      </c>
      <c r="F613">
        <v>0.11004585471095993</v>
      </c>
      <c r="G613">
        <v>0.12142895109307843</v>
      </c>
      <c r="H613">
        <v>0.12387001539847847</v>
      </c>
      <c r="I613">
        <v>0.11048839912383814</v>
      </c>
      <c r="J613">
        <v>0.22260523448323324</v>
      </c>
      <c r="L613">
        <v>2046</v>
      </c>
      <c r="M613">
        <f t="shared" si="73"/>
        <v>0.10127796469460805</v>
      </c>
      <c r="N613">
        <f t="shared" si="74"/>
        <v>0.10296585243217118</v>
      </c>
      <c r="O613">
        <f t="shared" si="75"/>
        <v>0.11021893293550826</v>
      </c>
      <c r="P613">
        <f t="shared" si="76"/>
        <v>0.11691003725655402</v>
      </c>
      <c r="Q613">
        <f t="shared" si="77"/>
        <v>0.11705932023774641</v>
      </c>
      <c r="R613">
        <f t="shared" si="78"/>
        <v>0.12076498644201433</v>
      </c>
      <c r="S613">
        <f t="shared" si="79"/>
        <v>0.11636711910560857</v>
      </c>
      <c r="T613">
        <f t="shared" si="80"/>
        <v>0.21443578689578921</v>
      </c>
    </row>
    <row r="614" spans="1:20" x14ac:dyDescent="0.35">
      <c r="A614" t="s">
        <v>25</v>
      </c>
      <c r="B614">
        <v>2046</v>
      </c>
      <c r="C614">
        <v>0.1104694163207595</v>
      </c>
      <c r="D614">
        <v>0.11460646084482727</v>
      </c>
      <c r="E614">
        <v>0.11967049861731786</v>
      </c>
      <c r="F614">
        <v>0.12333197998943822</v>
      </c>
      <c r="G614">
        <v>0.12036059753445347</v>
      </c>
      <c r="H614">
        <v>0.1248789798247656</v>
      </c>
      <c r="I614">
        <v>0.10097997950109876</v>
      </c>
      <c r="J614">
        <v>0.18570208736733915</v>
      </c>
      <c r="L614">
        <v>2046</v>
      </c>
      <c r="M614">
        <f t="shared" si="73"/>
        <v>0.10182669322802</v>
      </c>
      <c r="N614">
        <f t="shared" si="74"/>
        <v>0.10341269582138064</v>
      </c>
      <c r="O614">
        <f t="shared" si="75"/>
        <v>0.1107495079299001</v>
      </c>
      <c r="P614">
        <f t="shared" si="76"/>
        <v>0.11752543205485752</v>
      </c>
      <c r="Q614">
        <f t="shared" si="77"/>
        <v>0.1169915918814904</v>
      </c>
      <c r="R614">
        <f t="shared" si="78"/>
        <v>0.12083827732048508</v>
      </c>
      <c r="S614">
        <f t="shared" si="79"/>
        <v>0.11597969469160344</v>
      </c>
      <c r="T614">
        <f t="shared" si="80"/>
        <v>0.21267610707226281</v>
      </c>
    </row>
    <row r="615" spans="1:20" x14ac:dyDescent="0.35">
      <c r="A615" t="s">
        <v>26</v>
      </c>
      <c r="B615">
        <v>2046</v>
      </c>
      <c r="C615">
        <v>0.10949655731479579</v>
      </c>
      <c r="D615">
        <v>0.11051227131765684</v>
      </c>
      <c r="E615">
        <v>0.11967626542227282</v>
      </c>
      <c r="F615">
        <v>0.12362417468535583</v>
      </c>
      <c r="G615">
        <v>0.12543548869519791</v>
      </c>
      <c r="H615">
        <v>0.12364493731791321</v>
      </c>
      <c r="I615">
        <v>0.10713021901869178</v>
      </c>
      <c r="J615">
        <v>0.1804800862281157</v>
      </c>
      <c r="L615">
        <v>2046</v>
      </c>
      <c r="M615">
        <f t="shared" si="73"/>
        <v>0.10176936200415763</v>
      </c>
      <c r="N615">
        <f t="shared" si="74"/>
        <v>0.10321057683733624</v>
      </c>
      <c r="O615">
        <f t="shared" si="75"/>
        <v>0.1107488662246736</v>
      </c>
      <c r="P615">
        <f t="shared" si="76"/>
        <v>0.11751702005293632</v>
      </c>
      <c r="Q615">
        <f t="shared" si="77"/>
        <v>0.11721284967121284</v>
      </c>
      <c r="R615">
        <f t="shared" si="78"/>
        <v>0.12078228091132284</v>
      </c>
      <c r="S615">
        <f t="shared" si="79"/>
        <v>0.11631073803766129</v>
      </c>
      <c r="T615">
        <f t="shared" si="80"/>
        <v>0.21244830626069919</v>
      </c>
    </row>
    <row r="616" spans="1:20" x14ac:dyDescent="0.35">
      <c r="A616" t="s">
        <v>27</v>
      </c>
      <c r="B616">
        <v>2046</v>
      </c>
      <c r="C616">
        <v>7.7072759993560058E-2</v>
      </c>
      <c r="D616">
        <v>8.0256581702149887E-2</v>
      </c>
      <c r="E616">
        <v>8.4705594469897005E-2</v>
      </c>
      <c r="F616">
        <v>0.105952097525886</v>
      </c>
      <c r="G616">
        <v>0.12026838465151932</v>
      </c>
      <c r="H616">
        <v>0.11802873375479593</v>
      </c>
      <c r="I616">
        <v>0.14206085010981673</v>
      </c>
      <c r="J616">
        <v>0.27165499779237517</v>
      </c>
      <c r="L616">
        <v>2046</v>
      </c>
      <c r="M616">
        <f t="shared" si="73"/>
        <v>0.10021650140286573</v>
      </c>
      <c r="N616">
        <f t="shared" si="74"/>
        <v>0.10180032104247839</v>
      </c>
      <c r="O616">
        <f t="shared" si="75"/>
        <v>0.10907199490257211</v>
      </c>
      <c r="P616">
        <f t="shared" si="76"/>
        <v>0.1165989967893888</v>
      </c>
      <c r="Q616">
        <f t="shared" si="77"/>
        <v>0.11697628843272179</v>
      </c>
      <c r="R616">
        <f t="shared" si="78"/>
        <v>0.12053207696789871</v>
      </c>
      <c r="S616">
        <f t="shared" si="79"/>
        <v>0.11781331548678653</v>
      </c>
      <c r="T616">
        <f t="shared" si="80"/>
        <v>0.21699050497528793</v>
      </c>
    </row>
    <row r="617" spans="1:20" x14ac:dyDescent="0.35">
      <c r="A617" t="s">
        <v>28</v>
      </c>
      <c r="B617">
        <v>2046</v>
      </c>
      <c r="C617">
        <v>8.3896078830785564E-2</v>
      </c>
      <c r="D617">
        <v>8.1164657827985542E-2</v>
      </c>
      <c r="E617">
        <v>8.9294668067728442E-2</v>
      </c>
      <c r="F617">
        <v>0.11093150434680323</v>
      </c>
      <c r="G617">
        <v>0.10863842111398023</v>
      </c>
      <c r="H617">
        <v>0.10684481475152829</v>
      </c>
      <c r="I617">
        <v>0.14272125665516014</v>
      </c>
      <c r="J617">
        <v>0.27650859840602876</v>
      </c>
      <c r="L617">
        <v>2046</v>
      </c>
      <c r="M617">
        <f t="shared" si="73"/>
        <v>0.10055503344432053</v>
      </c>
      <c r="N617">
        <f t="shared" si="74"/>
        <v>0.1018763336972251</v>
      </c>
      <c r="O617">
        <f t="shared" si="75"/>
        <v>0.10925258869371697</v>
      </c>
      <c r="P617">
        <f t="shared" si="76"/>
        <v>0.11675717749055339</v>
      </c>
      <c r="Q617">
        <f t="shared" si="77"/>
        <v>0.11654194594897969</v>
      </c>
      <c r="R617">
        <f t="shared" si="78"/>
        <v>0.11994340058521764</v>
      </c>
      <c r="S617">
        <f t="shared" si="79"/>
        <v>0.11758866642726862</v>
      </c>
      <c r="T617">
        <f t="shared" si="80"/>
        <v>0.217484853712718</v>
      </c>
    </row>
    <row r="618" spans="1:20" x14ac:dyDescent="0.35">
      <c r="A618" t="s">
        <v>29</v>
      </c>
      <c r="B618">
        <v>2046</v>
      </c>
      <c r="C618">
        <v>0.11176257262901783</v>
      </c>
      <c r="D618">
        <v>0.10959417669793976</v>
      </c>
      <c r="E618">
        <v>0.12120178642935782</v>
      </c>
      <c r="F618">
        <v>0.12128820737247624</v>
      </c>
      <c r="G618">
        <v>0.10959767552154778</v>
      </c>
      <c r="H618">
        <v>0.12978028962212185</v>
      </c>
      <c r="I618">
        <v>0.10673826192788333</v>
      </c>
      <c r="J618">
        <v>0.19003702979965564</v>
      </c>
      <c r="L618">
        <v>2046</v>
      </c>
      <c r="M618">
        <f t="shared" si="73"/>
        <v>0.10189956742867047</v>
      </c>
      <c r="N618">
        <f t="shared" si="74"/>
        <v>0.10321032312746878</v>
      </c>
      <c r="O618">
        <f t="shared" si="75"/>
        <v>0.11075237706390642</v>
      </c>
      <c r="P618">
        <f t="shared" si="76"/>
        <v>0.11726089228436035</v>
      </c>
      <c r="Q618">
        <f t="shared" si="77"/>
        <v>0.1166285081474604</v>
      </c>
      <c r="R618">
        <f t="shared" si="78"/>
        <v>0.12095090394041383</v>
      </c>
      <c r="S618">
        <f t="shared" si="79"/>
        <v>0.11592452367891673</v>
      </c>
      <c r="T618">
        <f t="shared" si="80"/>
        <v>0.21337290432880304</v>
      </c>
    </row>
    <row r="619" spans="1:20" x14ac:dyDescent="0.35">
      <c r="A619" t="s">
        <v>30</v>
      </c>
      <c r="B619">
        <v>2046</v>
      </c>
      <c r="C619">
        <v>9.2397243176641108E-2</v>
      </c>
      <c r="D619">
        <v>9.5119842150257511E-2</v>
      </c>
      <c r="E619">
        <v>0.11139269810868307</v>
      </c>
      <c r="F619">
        <v>0.11497919671151145</v>
      </c>
      <c r="G619">
        <v>0.1156728955252537</v>
      </c>
      <c r="H619">
        <v>0.12688035824252458</v>
      </c>
      <c r="I619">
        <v>0.12255635688787755</v>
      </c>
      <c r="J619">
        <v>0.22100140919725081</v>
      </c>
      <c r="L619">
        <v>2046</v>
      </c>
      <c r="M619">
        <f t="shared" si="73"/>
        <v>0.10099122541885543</v>
      </c>
      <c r="N619">
        <f t="shared" si="74"/>
        <v>0.10250729269385099</v>
      </c>
      <c r="O619">
        <f t="shared" si="75"/>
        <v>0.11026640094404946</v>
      </c>
      <c r="P619">
        <f t="shared" si="76"/>
        <v>0.1169998868418789</v>
      </c>
      <c r="Q619">
        <f t="shared" si="77"/>
        <v>0.11688093251594253</v>
      </c>
      <c r="R619">
        <f t="shared" si="78"/>
        <v>0.12075221844772994</v>
      </c>
      <c r="S619">
        <f t="shared" si="79"/>
        <v>0.11672899219457435</v>
      </c>
      <c r="T619">
        <f t="shared" si="80"/>
        <v>0.21487305094311837</v>
      </c>
    </row>
    <row r="620" spans="1:20" x14ac:dyDescent="0.35">
      <c r="A620" t="s">
        <v>32</v>
      </c>
      <c r="B620">
        <v>2046</v>
      </c>
      <c r="C620">
        <v>0.108719187443743</v>
      </c>
      <c r="D620">
        <v>0.10664341310639855</v>
      </c>
      <c r="E620">
        <v>0.11774055783453193</v>
      </c>
      <c r="F620">
        <v>0.12290774681714581</v>
      </c>
      <c r="G620">
        <v>0.11349017298598051</v>
      </c>
      <c r="H620">
        <v>0.12227061175338154</v>
      </c>
      <c r="I620">
        <v>0.11372212804131059</v>
      </c>
      <c r="J620">
        <v>0.19450618201750824</v>
      </c>
      <c r="L620">
        <v>2046</v>
      </c>
      <c r="M620">
        <f t="shared" si="73"/>
        <v>0.10177884206053101</v>
      </c>
      <c r="N620">
        <f t="shared" si="74"/>
        <v>0.10304886857833888</v>
      </c>
      <c r="O620">
        <f t="shared" si="75"/>
        <v>0.11053423636104212</v>
      </c>
      <c r="P620">
        <f t="shared" si="76"/>
        <v>0.1173882342788032</v>
      </c>
      <c r="Q620">
        <f t="shared" si="77"/>
        <v>0.11678042326205637</v>
      </c>
      <c r="R620">
        <f t="shared" si="78"/>
        <v>0.12047931027630861</v>
      </c>
      <c r="S620">
        <f t="shared" si="79"/>
        <v>0.11635713231969257</v>
      </c>
      <c r="T620">
        <f t="shared" si="80"/>
        <v>0.21363295286322725</v>
      </c>
    </row>
    <row r="621" spans="1:20" x14ac:dyDescent="0.35">
      <c r="A621" t="s">
        <v>34</v>
      </c>
      <c r="B621">
        <v>2046</v>
      </c>
      <c r="C621">
        <v>0.11572027569541585</v>
      </c>
      <c r="D621">
        <v>0.11758034855667487</v>
      </c>
      <c r="E621">
        <v>0.12221308358974275</v>
      </c>
      <c r="F621">
        <v>0.12265428130480378</v>
      </c>
      <c r="G621">
        <v>0.12509068917863159</v>
      </c>
      <c r="H621">
        <v>0.1241185932617405</v>
      </c>
      <c r="I621">
        <v>0.10315463170449937</v>
      </c>
      <c r="J621">
        <v>0.16946809670849108</v>
      </c>
      <c r="L621">
        <v>2046</v>
      </c>
      <c r="M621">
        <f t="shared" si="73"/>
        <v>0.10209952379521704</v>
      </c>
      <c r="N621">
        <f t="shared" si="74"/>
        <v>0.10355712328243796</v>
      </c>
      <c r="O621">
        <f t="shared" si="75"/>
        <v>0.11075854216637601</v>
      </c>
      <c r="P621">
        <f t="shared" si="76"/>
        <v>0.11734526390343261</v>
      </c>
      <c r="Q621">
        <f t="shared" si="77"/>
        <v>0.11732211160125586</v>
      </c>
      <c r="R621">
        <f t="shared" si="78"/>
        <v>0.12057050857306646</v>
      </c>
      <c r="S621">
        <f t="shared" si="79"/>
        <v>0.1159096990867093</v>
      </c>
      <c r="T621">
        <f t="shared" si="80"/>
        <v>0.21243722759150477</v>
      </c>
    </row>
    <row r="622" spans="1:20" x14ac:dyDescent="0.35">
      <c r="A622" t="s">
        <v>10</v>
      </c>
      <c r="B622">
        <v>2047</v>
      </c>
      <c r="C622">
        <v>0.1138651650523808</v>
      </c>
      <c r="D622">
        <v>0.11552487026074501</v>
      </c>
      <c r="E622">
        <v>0.12623868055915316</v>
      </c>
      <c r="F622">
        <v>0.12902815077109905</v>
      </c>
      <c r="G622">
        <v>0.11809125800708357</v>
      </c>
      <c r="H622">
        <v>0.11998889115232704</v>
      </c>
      <c r="I622">
        <v>0.10870186702437067</v>
      </c>
      <c r="J622">
        <v>0.16856111717284078</v>
      </c>
      <c r="L622">
        <v>2047</v>
      </c>
      <c r="M622">
        <f t="shared" si="73"/>
        <v>0.10201807432636013</v>
      </c>
      <c r="N622">
        <f t="shared" si="74"/>
        <v>0.1034407134832848</v>
      </c>
      <c r="O622">
        <f t="shared" si="75"/>
        <v>0.11090525954680437</v>
      </c>
      <c r="P622">
        <f t="shared" si="76"/>
        <v>0.11766066826930685</v>
      </c>
      <c r="Q622">
        <f t="shared" si="77"/>
        <v>0.11701368092708642</v>
      </c>
      <c r="R622">
        <f t="shared" si="78"/>
        <v>0.12030540706326955</v>
      </c>
      <c r="S622">
        <f t="shared" si="79"/>
        <v>0.11624561422545339</v>
      </c>
      <c r="T622">
        <f t="shared" si="80"/>
        <v>0.21241058215843456</v>
      </c>
    </row>
    <row r="623" spans="1:20" x14ac:dyDescent="0.35">
      <c r="A623" t="s">
        <v>12</v>
      </c>
      <c r="B623">
        <v>2047</v>
      </c>
      <c r="C623">
        <v>0.1063626499715358</v>
      </c>
      <c r="D623">
        <v>0.10666079644738657</v>
      </c>
      <c r="E623">
        <v>0.11379123187307207</v>
      </c>
      <c r="F623">
        <v>0.11882210197043551</v>
      </c>
      <c r="G623">
        <v>0.11345345579015889</v>
      </c>
      <c r="H623">
        <v>0.11937442454675547</v>
      </c>
      <c r="I623">
        <v>0.11553429150702954</v>
      </c>
      <c r="J623">
        <v>0.20600104789362614</v>
      </c>
      <c r="L623">
        <v>2047</v>
      </c>
      <c r="M623">
        <f t="shared" si="73"/>
        <v>0.10167159447480997</v>
      </c>
      <c r="N623">
        <f t="shared" si="74"/>
        <v>0.10301479485450683</v>
      </c>
      <c r="O623">
        <f t="shared" si="75"/>
        <v>0.11028620613613438</v>
      </c>
      <c r="P623">
        <f t="shared" si="76"/>
        <v>0.11717613577067644</v>
      </c>
      <c r="Q623">
        <f t="shared" si="77"/>
        <v>0.11682267236210911</v>
      </c>
      <c r="R623">
        <f t="shared" si="78"/>
        <v>0.12022550910861238</v>
      </c>
      <c r="S623">
        <f t="shared" si="79"/>
        <v>0.1165761494123127</v>
      </c>
      <c r="T623">
        <f t="shared" si="80"/>
        <v>0.21422693788083833</v>
      </c>
    </row>
    <row r="624" spans="1:20" x14ac:dyDescent="0.35">
      <c r="A624" t="s">
        <v>13</v>
      </c>
      <c r="B624">
        <v>2047</v>
      </c>
      <c r="C624">
        <v>9.8566262870698071E-2</v>
      </c>
      <c r="D624">
        <v>0.10278957364324674</v>
      </c>
      <c r="E624">
        <v>0.11511093089072952</v>
      </c>
      <c r="F624">
        <v>0.12183821575695374</v>
      </c>
      <c r="G624">
        <v>0.11738832555753771</v>
      </c>
      <c r="H624">
        <v>0.12819007569946803</v>
      </c>
      <c r="I624">
        <v>0.11681778869471604</v>
      </c>
      <c r="J624">
        <v>0.19929882688665054</v>
      </c>
      <c r="L624">
        <v>2047</v>
      </c>
      <c r="M624">
        <f t="shared" si="73"/>
        <v>0.10131457011590279</v>
      </c>
      <c r="N624">
        <f t="shared" si="74"/>
        <v>0.1028211310628301</v>
      </c>
      <c r="O624">
        <f t="shared" si="75"/>
        <v>0.11033339435161019</v>
      </c>
      <c r="P624">
        <f t="shared" si="76"/>
        <v>0.11731592461766907</v>
      </c>
      <c r="Q624">
        <f t="shared" si="77"/>
        <v>0.11701234995362604</v>
      </c>
      <c r="R624">
        <f t="shared" si="78"/>
        <v>0.12061914437983952</v>
      </c>
      <c r="S624">
        <f t="shared" si="79"/>
        <v>0.11666569605967959</v>
      </c>
      <c r="T624">
        <f t="shared" si="80"/>
        <v>0.21391778945884271</v>
      </c>
    </row>
    <row r="625" spans="1:20" x14ac:dyDescent="0.35">
      <c r="A625" t="s">
        <v>14</v>
      </c>
      <c r="B625">
        <v>2047</v>
      </c>
      <c r="C625">
        <v>0.10630850462302995</v>
      </c>
      <c r="D625">
        <v>0.11303017512563016</v>
      </c>
      <c r="E625">
        <v>0.11592201772758767</v>
      </c>
      <c r="F625">
        <v>0.11510030501644541</v>
      </c>
      <c r="G625">
        <v>0.12465536327219733</v>
      </c>
      <c r="H625">
        <v>0.12762939307302076</v>
      </c>
      <c r="I625">
        <v>0.10160121688023127</v>
      </c>
      <c r="J625">
        <v>0.19575302428185754</v>
      </c>
      <c r="L625">
        <v>2047</v>
      </c>
      <c r="M625">
        <f t="shared" si="73"/>
        <v>0.10166664710179803</v>
      </c>
      <c r="N625">
        <f t="shared" si="74"/>
        <v>0.10328732704993301</v>
      </c>
      <c r="O625">
        <f t="shared" si="75"/>
        <v>0.11041660233096721</v>
      </c>
      <c r="P625">
        <f t="shared" si="76"/>
        <v>0.1169424546848436</v>
      </c>
      <c r="Q625">
        <f t="shared" si="77"/>
        <v>0.11733847198019573</v>
      </c>
      <c r="R625">
        <f t="shared" si="78"/>
        <v>0.12064558709333362</v>
      </c>
      <c r="S625">
        <f t="shared" si="79"/>
        <v>0.11593453835910854</v>
      </c>
      <c r="T625">
        <f t="shared" si="80"/>
        <v>0.21376837139982025</v>
      </c>
    </row>
    <row r="626" spans="1:20" x14ac:dyDescent="0.35">
      <c r="A626" t="s">
        <v>15</v>
      </c>
      <c r="B626">
        <v>2047</v>
      </c>
      <c r="C626">
        <v>0.10485353849805373</v>
      </c>
      <c r="D626">
        <v>0.10626224474039396</v>
      </c>
      <c r="E626">
        <v>0.11489249423598374</v>
      </c>
      <c r="F626">
        <v>0.1191572591891235</v>
      </c>
      <c r="G626">
        <v>0.11568799089043469</v>
      </c>
      <c r="H626">
        <v>0.12354736787564942</v>
      </c>
      <c r="I626">
        <v>0.11651820074799256</v>
      </c>
      <c r="J626">
        <v>0.1990809038223682</v>
      </c>
      <c r="L626">
        <v>2047</v>
      </c>
      <c r="M626">
        <f t="shared" si="73"/>
        <v>0.1016055516227093</v>
      </c>
      <c r="N626">
        <f t="shared" si="74"/>
        <v>0.10295724599789588</v>
      </c>
      <c r="O626">
        <f t="shared" si="75"/>
        <v>0.11035557328817729</v>
      </c>
      <c r="P626">
        <f t="shared" si="76"/>
        <v>0.11713368364214924</v>
      </c>
      <c r="Q626">
        <f t="shared" si="77"/>
        <v>0.11693875939366942</v>
      </c>
      <c r="R626">
        <f t="shared" si="78"/>
        <v>0.12042757534597329</v>
      </c>
      <c r="S626">
        <f t="shared" si="79"/>
        <v>0.11664799242353348</v>
      </c>
      <c r="T626">
        <f t="shared" si="80"/>
        <v>0.21393361828589205</v>
      </c>
    </row>
    <row r="627" spans="1:20" x14ac:dyDescent="0.35">
      <c r="A627" t="s">
        <v>16</v>
      </c>
      <c r="B627">
        <v>2047</v>
      </c>
      <c r="C627">
        <v>0.1111240099052699</v>
      </c>
      <c r="D627">
        <v>0.11117062457822494</v>
      </c>
      <c r="E627">
        <v>0.1116508366921779</v>
      </c>
      <c r="F627">
        <v>0.11759937190528688</v>
      </c>
      <c r="G627">
        <v>0.11809050955520523</v>
      </c>
      <c r="H627">
        <v>0.10993014291865505</v>
      </c>
      <c r="I627">
        <v>0.10753554674273187</v>
      </c>
      <c r="J627">
        <v>0.21289895770244813</v>
      </c>
      <c r="L627">
        <v>2047</v>
      </c>
      <c r="M627">
        <f t="shared" si="73"/>
        <v>0.10189107588262096</v>
      </c>
      <c r="N627">
        <f t="shared" si="74"/>
        <v>0.10320098461132973</v>
      </c>
      <c r="O627">
        <f t="shared" si="75"/>
        <v>0.11019783171714413</v>
      </c>
      <c r="P627">
        <f t="shared" si="76"/>
        <v>0.11703072504413616</v>
      </c>
      <c r="Q627">
        <f t="shared" si="77"/>
        <v>0.11707775789970773</v>
      </c>
      <c r="R627">
        <f t="shared" si="78"/>
        <v>0.11977900490925363</v>
      </c>
      <c r="S627">
        <f t="shared" si="79"/>
        <v>0.11623696656694375</v>
      </c>
      <c r="T627">
        <f t="shared" si="80"/>
        <v>0.2145856533688639</v>
      </c>
    </row>
    <row r="628" spans="1:20" x14ac:dyDescent="0.35">
      <c r="A628" t="s">
        <v>17</v>
      </c>
      <c r="B628">
        <v>2047</v>
      </c>
      <c r="C628">
        <v>8.4465078389484013E-2</v>
      </c>
      <c r="D628">
        <v>9.0451476016552512E-2</v>
      </c>
      <c r="E628">
        <v>0.10262831587822831</v>
      </c>
      <c r="F628">
        <v>0.10567686675214864</v>
      </c>
      <c r="G628">
        <v>0.1138989167596149</v>
      </c>
      <c r="H628">
        <v>0.13252038142608438</v>
      </c>
      <c r="I628">
        <v>0.12621143583207084</v>
      </c>
      <c r="J628">
        <v>0.24414752894581632</v>
      </c>
      <c r="L628">
        <v>2047</v>
      </c>
      <c r="M628">
        <f t="shared" si="73"/>
        <v>0.1006371361582003</v>
      </c>
      <c r="N628">
        <f t="shared" si="74"/>
        <v>0.10219131088415669</v>
      </c>
      <c r="O628">
        <f t="shared" si="75"/>
        <v>0.10977640301994636</v>
      </c>
      <c r="P628">
        <f t="shared" si="76"/>
        <v>0.11650385238193366</v>
      </c>
      <c r="Q628">
        <f t="shared" si="77"/>
        <v>0.11681643421150505</v>
      </c>
      <c r="R628">
        <f t="shared" si="78"/>
        <v>0.12077537702939763</v>
      </c>
      <c r="S628">
        <f t="shared" si="79"/>
        <v>0.11724804659919068</v>
      </c>
      <c r="T628">
        <f t="shared" si="80"/>
        <v>0.21605143971566967</v>
      </c>
    </row>
    <row r="629" spans="1:20" x14ac:dyDescent="0.35">
      <c r="A629" t="s">
        <v>19</v>
      </c>
      <c r="B629">
        <v>2047</v>
      </c>
      <c r="C629">
        <v>0.10649945103375758</v>
      </c>
      <c r="D629">
        <v>0.10901232467873878</v>
      </c>
      <c r="E629">
        <v>0.11681383085654198</v>
      </c>
      <c r="F629">
        <v>0.12378028979232067</v>
      </c>
      <c r="G629">
        <v>0.11796588677377953</v>
      </c>
      <c r="H629">
        <v>0.1273395497961351</v>
      </c>
      <c r="I629">
        <v>0.11442466791408293</v>
      </c>
      <c r="J629">
        <v>0.18416399915464357</v>
      </c>
      <c r="L629">
        <v>2047</v>
      </c>
      <c r="M629">
        <f t="shared" si="73"/>
        <v>0.10167128337272768</v>
      </c>
      <c r="N629">
        <f t="shared" si="74"/>
        <v>0.10305002338170752</v>
      </c>
      <c r="O629">
        <f t="shared" si="75"/>
        <v>0.11042176706774562</v>
      </c>
      <c r="P629">
        <f t="shared" si="76"/>
        <v>0.11732338834414076</v>
      </c>
      <c r="Q629">
        <f t="shared" si="77"/>
        <v>0.11705470128451385</v>
      </c>
      <c r="R629">
        <f t="shared" si="78"/>
        <v>0.12050835298520703</v>
      </c>
      <c r="S629">
        <f t="shared" si="79"/>
        <v>0.11671234293423999</v>
      </c>
      <c r="T629">
        <f t="shared" si="80"/>
        <v>0.2132581406297176</v>
      </c>
    </row>
    <row r="630" spans="1:20" x14ac:dyDescent="0.35">
      <c r="A630" t="s">
        <v>20</v>
      </c>
      <c r="B630">
        <v>2047</v>
      </c>
      <c r="C630">
        <v>0.11913158207457138</v>
      </c>
      <c r="D630">
        <v>0.10949645392174809</v>
      </c>
      <c r="E630">
        <v>0.11166372956029608</v>
      </c>
      <c r="F630">
        <v>0.13346282310860266</v>
      </c>
      <c r="G630">
        <v>0.11949593566018236</v>
      </c>
      <c r="H630">
        <v>9.8916065532691735E-2</v>
      </c>
      <c r="I630">
        <v>0.12300406041359367</v>
      </c>
      <c r="J630">
        <v>0.18482934972831402</v>
      </c>
      <c r="L630">
        <v>2047</v>
      </c>
      <c r="M630">
        <f t="shared" si="73"/>
        <v>0.10225625572563569</v>
      </c>
      <c r="N630">
        <f t="shared" si="74"/>
        <v>0.10312030580841627</v>
      </c>
      <c r="O630">
        <f t="shared" si="75"/>
        <v>0.1101033732949014</v>
      </c>
      <c r="P630">
        <f t="shared" si="76"/>
        <v>0.11770093355580008</v>
      </c>
      <c r="Q630">
        <f t="shared" si="77"/>
        <v>0.11726463422721076</v>
      </c>
      <c r="R630">
        <f t="shared" si="78"/>
        <v>0.11912616568512198</v>
      </c>
      <c r="S630">
        <f t="shared" si="79"/>
        <v>0.11697412408232098</v>
      </c>
      <c r="T630">
        <f t="shared" si="80"/>
        <v>0.21345420762059272</v>
      </c>
    </row>
    <row r="631" spans="1:20" x14ac:dyDescent="0.35">
      <c r="A631" t="s">
        <v>21</v>
      </c>
      <c r="B631">
        <v>2047</v>
      </c>
      <c r="C631">
        <v>8.6433667720051552E-2</v>
      </c>
      <c r="D631">
        <v>8.7918669327685758E-2</v>
      </c>
      <c r="E631">
        <v>9.1880486803486414E-2</v>
      </c>
      <c r="F631">
        <v>0.10494095736726426</v>
      </c>
      <c r="G631">
        <v>0.11254148566943559</v>
      </c>
      <c r="H631">
        <v>0.1118934053247071</v>
      </c>
      <c r="I631">
        <v>0.12110305788003764</v>
      </c>
      <c r="J631">
        <v>0.28328826990733169</v>
      </c>
      <c r="L631">
        <v>2047</v>
      </c>
      <c r="M631">
        <f t="shared" si="73"/>
        <v>0.10070114337384307</v>
      </c>
      <c r="N631">
        <f t="shared" si="74"/>
        <v>0.10211799692490343</v>
      </c>
      <c r="O631">
        <f t="shared" si="75"/>
        <v>0.10916781239153062</v>
      </c>
      <c r="P631">
        <f t="shared" si="76"/>
        <v>0.11629510295237538</v>
      </c>
      <c r="Q631">
        <f t="shared" si="77"/>
        <v>0.11697723355221441</v>
      </c>
      <c r="R631">
        <f t="shared" si="78"/>
        <v>0.11974646767876623</v>
      </c>
      <c r="S631">
        <f t="shared" si="79"/>
        <v>0.11678460784628053</v>
      </c>
      <c r="T631">
        <f t="shared" si="80"/>
        <v>0.21820963528008627</v>
      </c>
    </row>
    <row r="632" spans="1:20" x14ac:dyDescent="0.35">
      <c r="A632" t="s">
        <v>22</v>
      </c>
      <c r="B632">
        <v>2047</v>
      </c>
      <c r="C632">
        <v>8.2577156704055549E-2</v>
      </c>
      <c r="D632">
        <v>8.544218487051225E-2</v>
      </c>
      <c r="E632">
        <v>9.1171843551462919E-2</v>
      </c>
      <c r="F632">
        <v>0.10026856600186156</v>
      </c>
      <c r="G632">
        <v>0.10592450543144229</v>
      </c>
      <c r="H632">
        <v>0.11253236943461561</v>
      </c>
      <c r="I632">
        <v>0.13118227360094448</v>
      </c>
      <c r="J632">
        <v>0.2909011004051052</v>
      </c>
      <c r="L632">
        <v>2047</v>
      </c>
      <c r="M632">
        <f t="shared" si="73"/>
        <v>0.10052582419163744</v>
      </c>
      <c r="N632">
        <f t="shared" si="74"/>
        <v>0.10201242508377054</v>
      </c>
      <c r="O632">
        <f t="shared" si="75"/>
        <v>0.1091276845342013</v>
      </c>
      <c r="P632">
        <f t="shared" si="76"/>
        <v>0.11606468621990879</v>
      </c>
      <c r="Q632">
        <f t="shared" si="77"/>
        <v>0.11665672440170181</v>
      </c>
      <c r="R632">
        <f t="shared" si="78"/>
        <v>0.11975554985905809</v>
      </c>
      <c r="S632">
        <f t="shared" si="79"/>
        <v>0.11718048620227497</v>
      </c>
      <c r="T632">
        <f t="shared" si="80"/>
        <v>0.21867661950744702</v>
      </c>
    </row>
    <row r="633" spans="1:20" x14ac:dyDescent="0.35">
      <c r="A633" t="s">
        <v>24</v>
      </c>
      <c r="B633">
        <v>2047</v>
      </c>
      <c r="C633">
        <v>9.8441814162788938E-2</v>
      </c>
      <c r="D633">
        <v>0.10441020901236546</v>
      </c>
      <c r="E633">
        <v>0.10868632771185771</v>
      </c>
      <c r="F633">
        <v>0.10972083129171202</v>
      </c>
      <c r="G633">
        <v>0.12106881532595873</v>
      </c>
      <c r="H633">
        <v>0.12388531457494152</v>
      </c>
      <c r="I633">
        <v>0.11152301100980168</v>
      </c>
      <c r="J633">
        <v>0.22226367691057364</v>
      </c>
      <c r="L633">
        <v>2047</v>
      </c>
      <c r="M633">
        <f t="shared" si="73"/>
        <v>0.10127287600191731</v>
      </c>
      <c r="N633">
        <f t="shared" si="74"/>
        <v>0.10290004145912057</v>
      </c>
      <c r="O633">
        <f t="shared" si="75"/>
        <v>0.10997787970780862</v>
      </c>
      <c r="P633">
        <f t="shared" si="76"/>
        <v>0.11651098486598022</v>
      </c>
      <c r="Q633">
        <f t="shared" si="77"/>
        <v>0.11735558145726303</v>
      </c>
      <c r="R633">
        <f t="shared" si="78"/>
        <v>0.12028583862732065</v>
      </c>
      <c r="S633">
        <f t="shared" si="79"/>
        <v>0.11631232230276892</v>
      </c>
      <c r="T633">
        <f t="shared" si="80"/>
        <v>0.2153844755778207</v>
      </c>
    </row>
    <row r="634" spans="1:20" x14ac:dyDescent="0.35">
      <c r="A634" t="s">
        <v>25</v>
      </c>
      <c r="B634">
        <v>2047</v>
      </c>
      <c r="C634">
        <v>0.11019758537802424</v>
      </c>
      <c r="D634">
        <v>0.11401925742187345</v>
      </c>
      <c r="E634">
        <v>0.11939378764779293</v>
      </c>
      <c r="F634">
        <v>0.12296914547533339</v>
      </c>
      <c r="G634">
        <v>0.12000665561170269</v>
      </c>
      <c r="H634">
        <v>0.1254091238463636</v>
      </c>
      <c r="I634">
        <v>0.10235248642973112</v>
      </c>
      <c r="J634">
        <v>0.18565195818917848</v>
      </c>
      <c r="L634">
        <v>2047</v>
      </c>
      <c r="M634">
        <f t="shared" si="73"/>
        <v>0.10181841857822656</v>
      </c>
      <c r="N634">
        <f t="shared" si="74"/>
        <v>0.10332992501420847</v>
      </c>
      <c r="O634">
        <f t="shared" si="75"/>
        <v>0.11047033149645741</v>
      </c>
      <c r="P634">
        <f t="shared" si="76"/>
        <v>0.1171176564131777</v>
      </c>
      <c r="Q634">
        <f t="shared" si="77"/>
        <v>0.11730573542504666</v>
      </c>
      <c r="R634">
        <f t="shared" si="78"/>
        <v>0.1203630987903912</v>
      </c>
      <c r="S634">
        <f t="shared" si="79"/>
        <v>0.11596239710624259</v>
      </c>
      <c r="T634">
        <f t="shared" si="80"/>
        <v>0.21363243717624947</v>
      </c>
    </row>
    <row r="635" spans="1:20" x14ac:dyDescent="0.35">
      <c r="A635" t="s">
        <v>26</v>
      </c>
      <c r="B635">
        <v>2047</v>
      </c>
      <c r="C635">
        <v>0.1092654606196498</v>
      </c>
      <c r="D635">
        <v>0.11036196217989479</v>
      </c>
      <c r="E635">
        <v>0.11965702280756152</v>
      </c>
      <c r="F635">
        <v>0.12315532794909341</v>
      </c>
      <c r="G635">
        <v>0.12500701111862458</v>
      </c>
      <c r="H635">
        <v>0.12370305523235861</v>
      </c>
      <c r="I635">
        <v>0.10793188976831379</v>
      </c>
      <c r="J635">
        <v>0.18091827032450378</v>
      </c>
      <c r="L635">
        <v>2047</v>
      </c>
      <c r="M635">
        <f t="shared" si="73"/>
        <v>0.10176539204636406</v>
      </c>
      <c r="N635">
        <f t="shared" si="74"/>
        <v>0.10313856897933164</v>
      </c>
      <c r="O635">
        <f t="shared" si="75"/>
        <v>0.11047969036617086</v>
      </c>
      <c r="P635">
        <f t="shared" si="76"/>
        <v>0.11710807582241947</v>
      </c>
      <c r="Q635">
        <f t="shared" si="77"/>
        <v>0.1175273892168945</v>
      </c>
      <c r="R635">
        <f t="shared" si="78"/>
        <v>0.12027771217282389</v>
      </c>
      <c r="S635">
        <f t="shared" si="79"/>
        <v>0.11627876179440268</v>
      </c>
      <c r="T635">
        <f t="shared" si="80"/>
        <v>0.2134244096015929</v>
      </c>
    </row>
    <row r="636" spans="1:20" x14ac:dyDescent="0.35">
      <c r="A636" t="s">
        <v>27</v>
      </c>
      <c r="B636">
        <v>2047</v>
      </c>
      <c r="C636">
        <v>7.6886484687665416E-2</v>
      </c>
      <c r="D636">
        <v>8.0896899625642199E-2</v>
      </c>
      <c r="E636">
        <v>8.4461967658141263E-2</v>
      </c>
      <c r="F636">
        <v>0.10434568615085764</v>
      </c>
      <c r="G636">
        <v>0.12046770268688631</v>
      </c>
      <c r="H636">
        <v>0.11839065450600669</v>
      </c>
      <c r="I636">
        <v>0.13868434545032116</v>
      </c>
      <c r="J636">
        <v>0.27586625923447933</v>
      </c>
      <c r="L636">
        <v>2047</v>
      </c>
      <c r="M636">
        <f t="shared" si="73"/>
        <v>0.10021217476873683</v>
      </c>
      <c r="N636">
        <f t="shared" si="74"/>
        <v>0.1017609073361698</v>
      </c>
      <c r="O636">
        <f t="shared" si="75"/>
        <v>0.10880423532826383</v>
      </c>
      <c r="P636">
        <f t="shared" si="76"/>
        <v>0.11613274164806441</v>
      </c>
      <c r="Q636">
        <f t="shared" si="77"/>
        <v>0.11730963146934761</v>
      </c>
      <c r="R636">
        <f t="shared" si="78"/>
        <v>0.12006036443178061</v>
      </c>
      <c r="S636">
        <f t="shared" si="79"/>
        <v>0.11758336955132144</v>
      </c>
      <c r="T636">
        <f t="shared" si="80"/>
        <v>0.21813657546631543</v>
      </c>
    </row>
    <row r="637" spans="1:20" x14ac:dyDescent="0.35">
      <c r="A637" t="s">
        <v>28</v>
      </c>
      <c r="B637">
        <v>2047</v>
      </c>
      <c r="C637">
        <v>8.4181932864111325E-2</v>
      </c>
      <c r="D637">
        <v>8.1852847451830607E-2</v>
      </c>
      <c r="E637">
        <v>8.8498064083939065E-2</v>
      </c>
      <c r="F637">
        <v>0.10927389225034294</v>
      </c>
      <c r="G637">
        <v>0.11114719249293546</v>
      </c>
      <c r="H637">
        <v>0.10566652971849336</v>
      </c>
      <c r="I637">
        <v>0.13734321985994</v>
      </c>
      <c r="J637">
        <v>0.28203632127840744</v>
      </c>
      <c r="L637">
        <v>2047</v>
      </c>
      <c r="M637">
        <f t="shared" si="73"/>
        <v>0.10056765561792953</v>
      </c>
      <c r="N637">
        <f t="shared" si="74"/>
        <v>0.10184024191589189</v>
      </c>
      <c r="O637">
        <f t="shared" si="75"/>
        <v>0.10896350534701792</v>
      </c>
      <c r="P637">
        <f t="shared" si="76"/>
        <v>0.1162778839844342</v>
      </c>
      <c r="Q637">
        <f t="shared" si="77"/>
        <v>0.11699005253685997</v>
      </c>
      <c r="R637">
        <f t="shared" si="78"/>
        <v>0.11941566805380643</v>
      </c>
      <c r="S637">
        <f t="shared" si="79"/>
        <v>0.11725678893120602</v>
      </c>
      <c r="T637">
        <f t="shared" si="80"/>
        <v>0.21868820361285407</v>
      </c>
    </row>
    <row r="638" spans="1:20" x14ac:dyDescent="0.35">
      <c r="A638" t="s">
        <v>29</v>
      </c>
      <c r="B638">
        <v>2047</v>
      </c>
      <c r="C638">
        <v>0.11213129250213422</v>
      </c>
      <c r="D638">
        <v>0.10917843586310193</v>
      </c>
      <c r="E638">
        <v>0.12079022384170646</v>
      </c>
      <c r="F638">
        <v>0.12150951501674934</v>
      </c>
      <c r="G638">
        <v>0.11045622728207492</v>
      </c>
      <c r="H638">
        <v>0.12800238521064874</v>
      </c>
      <c r="I638">
        <v>0.10777425893977108</v>
      </c>
      <c r="J638">
        <v>0.19015766134381321</v>
      </c>
      <c r="L638">
        <v>2047</v>
      </c>
      <c r="M638">
        <f t="shared" si="73"/>
        <v>0.10191526440852365</v>
      </c>
      <c r="N638">
        <f t="shared" si="74"/>
        <v>0.10312161892054308</v>
      </c>
      <c r="O638">
        <f t="shared" si="75"/>
        <v>0.11047389563613554</v>
      </c>
      <c r="P638">
        <f t="shared" si="76"/>
        <v>0.11686679196694096</v>
      </c>
      <c r="Q638">
        <f t="shared" si="77"/>
        <v>0.11703406544759322</v>
      </c>
      <c r="R638">
        <f t="shared" si="78"/>
        <v>0.1203535784238136</v>
      </c>
      <c r="S638">
        <f t="shared" si="79"/>
        <v>0.11591619114263524</v>
      </c>
      <c r="T638">
        <f t="shared" si="80"/>
        <v>0.21431859405381481</v>
      </c>
    </row>
    <row r="639" spans="1:20" x14ac:dyDescent="0.35">
      <c r="A639" t="s">
        <v>30</v>
      </c>
      <c r="B639">
        <v>2047</v>
      </c>
      <c r="C639">
        <v>9.2687390422901667E-2</v>
      </c>
      <c r="D639">
        <v>9.4830537591966718E-2</v>
      </c>
      <c r="E639">
        <v>0.1109962879123622</v>
      </c>
      <c r="F639">
        <v>0.11580709308036539</v>
      </c>
      <c r="G639">
        <v>0.11489858725967278</v>
      </c>
      <c r="H639">
        <v>0.12560789427576025</v>
      </c>
      <c r="I639">
        <v>0.12363210075669363</v>
      </c>
      <c r="J639">
        <v>0.22154010870027749</v>
      </c>
      <c r="L639">
        <v>2047</v>
      </c>
      <c r="M639">
        <f t="shared" si="73"/>
        <v>0.1010061321542491</v>
      </c>
      <c r="N639">
        <f t="shared" si="74"/>
        <v>0.10241779991782692</v>
      </c>
      <c r="O639">
        <f t="shared" si="75"/>
        <v>0.10998478617858616</v>
      </c>
      <c r="P639">
        <f t="shared" si="76"/>
        <v>0.11663655000859195</v>
      </c>
      <c r="Q639">
        <f t="shared" si="77"/>
        <v>0.11721894851736969</v>
      </c>
      <c r="R639">
        <f t="shared" si="78"/>
        <v>0.12017597498650469</v>
      </c>
      <c r="S639">
        <f t="shared" si="79"/>
        <v>0.11671669274816043</v>
      </c>
      <c r="T639">
        <f t="shared" si="80"/>
        <v>0.21584311548871102</v>
      </c>
    </row>
    <row r="640" spans="1:20" x14ac:dyDescent="0.35">
      <c r="A640" t="s">
        <v>32</v>
      </c>
      <c r="B640">
        <v>2047</v>
      </c>
      <c r="C640">
        <v>0.10893719265182854</v>
      </c>
      <c r="D640">
        <v>0.10649293572450302</v>
      </c>
      <c r="E640">
        <v>0.11701724186552931</v>
      </c>
      <c r="F640">
        <v>0.12313449288692177</v>
      </c>
      <c r="G640">
        <v>0.11356220119364414</v>
      </c>
      <c r="H640">
        <v>0.12114928664267664</v>
      </c>
      <c r="I640">
        <v>0.11474729951536</v>
      </c>
      <c r="J640">
        <v>0.19495934951953656</v>
      </c>
      <c r="L640">
        <v>2047</v>
      </c>
      <c r="M640">
        <f t="shared" si="73"/>
        <v>0.10178767701432639</v>
      </c>
      <c r="N640">
        <f t="shared" si="74"/>
        <v>0.10296624970332229</v>
      </c>
      <c r="O640">
        <f t="shared" si="75"/>
        <v>0.11023526816780252</v>
      </c>
      <c r="P640">
        <f t="shared" si="76"/>
        <v>0.11698422753495696</v>
      </c>
      <c r="Q640">
        <f t="shared" si="77"/>
        <v>0.11717631374511421</v>
      </c>
      <c r="R640">
        <f t="shared" si="78"/>
        <v>0.11990254153532953</v>
      </c>
      <c r="S640">
        <f t="shared" si="79"/>
        <v>0.11634231453791892</v>
      </c>
      <c r="T640">
        <f t="shared" si="80"/>
        <v>0.21460540776122919</v>
      </c>
    </row>
    <row r="641" spans="1:20" x14ac:dyDescent="0.35">
      <c r="A641" t="s">
        <v>34</v>
      </c>
      <c r="B641">
        <v>2047</v>
      </c>
      <c r="C641">
        <v>0.11545350387214982</v>
      </c>
      <c r="D641">
        <v>0.11731676189247968</v>
      </c>
      <c r="E641">
        <v>0.12245097974654373</v>
      </c>
      <c r="F641">
        <v>0.12200536893436342</v>
      </c>
      <c r="G641">
        <v>0.12486562810916926</v>
      </c>
      <c r="H641">
        <v>0.1241857759852962</v>
      </c>
      <c r="I641">
        <v>0.10432603014866175</v>
      </c>
      <c r="J641">
        <v>0.16939595131133584</v>
      </c>
      <c r="L641">
        <v>2047</v>
      </c>
      <c r="M641">
        <f t="shared" si="73"/>
        <v>0.10208767489103841</v>
      </c>
      <c r="N641">
        <f t="shared" si="74"/>
        <v>0.10346216926154582</v>
      </c>
      <c r="O641">
        <f t="shared" si="75"/>
        <v>0.1105014684899054</v>
      </c>
      <c r="P641">
        <f t="shared" si="76"/>
        <v>0.11690599491899324</v>
      </c>
      <c r="Q641">
        <f t="shared" si="77"/>
        <v>0.11770995281787687</v>
      </c>
      <c r="R641">
        <f t="shared" si="78"/>
        <v>0.12003810646961879</v>
      </c>
      <c r="S641">
        <f t="shared" si="79"/>
        <v>0.11590717343256535</v>
      </c>
      <c r="T641">
        <f t="shared" si="80"/>
        <v>0.2133874597184561</v>
      </c>
    </row>
    <row r="642" spans="1:20" x14ac:dyDescent="0.35">
      <c r="A642" t="s">
        <v>10</v>
      </c>
      <c r="B642">
        <v>2048</v>
      </c>
      <c r="C642">
        <v>0.11400983684942002</v>
      </c>
      <c r="D642">
        <v>0.11513574277445868</v>
      </c>
      <c r="E642">
        <v>0.12529414857873789</v>
      </c>
      <c r="F642">
        <v>0.12927777298816312</v>
      </c>
      <c r="G642">
        <v>0.11861364502107329</v>
      </c>
      <c r="H642">
        <v>0.11855146155600517</v>
      </c>
      <c r="I642">
        <v>0.11020884961812505</v>
      </c>
      <c r="J642">
        <v>0.16890854261401675</v>
      </c>
      <c r="L642">
        <v>2048</v>
      </c>
      <c r="M642">
        <f t="shared" si="73"/>
        <v>0.10202237804572277</v>
      </c>
      <c r="N642">
        <f t="shared" si="74"/>
        <v>0.1033409217501782</v>
      </c>
      <c r="O642">
        <f t="shared" si="75"/>
        <v>0.11058990161720503</v>
      </c>
      <c r="P642">
        <f t="shared" si="76"/>
        <v>0.11725961776080217</v>
      </c>
      <c r="Q642">
        <f t="shared" si="77"/>
        <v>0.11744511654676873</v>
      </c>
      <c r="R642">
        <f t="shared" si="78"/>
        <v>0.11969796010380732</v>
      </c>
      <c r="S642">
        <f t="shared" si="79"/>
        <v>0.11624705060546438</v>
      </c>
      <c r="T642">
        <f t="shared" si="80"/>
        <v>0.21339705357005143</v>
      </c>
    </row>
    <row r="643" spans="1:20" x14ac:dyDescent="0.35">
      <c r="A643" t="s">
        <v>12</v>
      </c>
      <c r="B643">
        <v>2048</v>
      </c>
      <c r="C643">
        <v>0.10658908816982776</v>
      </c>
      <c r="D643">
        <v>0.10658057905640676</v>
      </c>
      <c r="E643">
        <v>0.11323855893508286</v>
      </c>
      <c r="F643">
        <v>0.11885296829985986</v>
      </c>
      <c r="G643">
        <v>0.11408007814256006</v>
      </c>
      <c r="H643">
        <v>0.11831103410452659</v>
      </c>
      <c r="I643">
        <v>0.11564310594841613</v>
      </c>
      <c r="J643">
        <v>0.20670458734331992</v>
      </c>
      <c r="L643">
        <v>2048</v>
      </c>
      <c r="M643">
        <f t="shared" ref="M643:M706" si="81">IF($B643=$L643,AVERAGE(C643:C663))</f>
        <v>0.10167757546746603</v>
      </c>
      <c r="N643">
        <f t="shared" ref="N643:N706" si="82">IF($B643=$L643,AVERAGE(D643:D663))</f>
        <v>0.10293120041128123</v>
      </c>
      <c r="O643">
        <f t="shared" ref="O643:O706" si="83">IF($B643=$L643,AVERAGE(E643:E663))</f>
        <v>0.10998727861929762</v>
      </c>
      <c r="P643">
        <f t="shared" ref="P643:P706" si="84">IF($B643=$L643,AVERAGE(F643:F663))</f>
        <v>0.11676126845786633</v>
      </c>
      <c r="Q643">
        <f t="shared" ref="Q643:Q706" si="85">IF($B643=$L643,AVERAGE(G643:G663))</f>
        <v>0.11726362942850982</v>
      </c>
      <c r="R643">
        <f t="shared" ref="R643:R706" si="86">IF($B643=$L643,AVERAGE(H643:H663))</f>
        <v>0.11963160177875334</v>
      </c>
      <c r="S643">
        <f t="shared" ref="S643:S706" si="87">IF($B643=$L643,AVERAGE(I643:I663))</f>
        <v>0.11651078336688886</v>
      </c>
      <c r="T643">
        <f t="shared" ref="T643:T706" si="88">IF($B643=$L643,AVERAGE(J643:J663))</f>
        <v>0.21523666246993672</v>
      </c>
    </row>
    <row r="644" spans="1:20" x14ac:dyDescent="0.35">
      <c r="A644" t="s">
        <v>13</v>
      </c>
      <c r="B644">
        <v>2048</v>
      </c>
      <c r="C644">
        <v>9.8865138434485106E-2</v>
      </c>
      <c r="D644">
        <v>0.10259385682217542</v>
      </c>
      <c r="E644">
        <v>0.11478218439806415</v>
      </c>
      <c r="F644">
        <v>0.12175766775728056</v>
      </c>
      <c r="G644">
        <v>0.1174366852120152</v>
      </c>
      <c r="H644">
        <v>0.12764076524252538</v>
      </c>
      <c r="I644">
        <v>0.11741477110173491</v>
      </c>
      <c r="J644">
        <v>0.19950893103171918</v>
      </c>
      <c r="L644">
        <v>2048</v>
      </c>
      <c r="M644">
        <f t="shared" si="81"/>
        <v>0.10131978827937164</v>
      </c>
      <c r="N644">
        <f t="shared" si="82"/>
        <v>0.10273114758249005</v>
      </c>
      <c r="O644">
        <f t="shared" si="83"/>
        <v>0.11004416906820284</v>
      </c>
      <c r="P644">
        <f t="shared" si="84"/>
        <v>0.11689278525645865</v>
      </c>
      <c r="Q644">
        <f t="shared" si="85"/>
        <v>0.11743846384066561</v>
      </c>
      <c r="R644">
        <f t="shared" si="86"/>
        <v>0.12003068869324697</v>
      </c>
      <c r="S644">
        <f t="shared" si="87"/>
        <v>0.11662383833576946</v>
      </c>
      <c r="T644">
        <f t="shared" si="88"/>
        <v>0.21491911894379476</v>
      </c>
    </row>
    <row r="645" spans="1:20" x14ac:dyDescent="0.35">
      <c r="A645" t="s">
        <v>14</v>
      </c>
      <c r="B645">
        <v>2048</v>
      </c>
      <c r="C645">
        <v>0.10595987957449825</v>
      </c>
      <c r="D645">
        <v>0.1125796893724081</v>
      </c>
      <c r="E645">
        <v>0.11685829845722709</v>
      </c>
      <c r="F645">
        <v>0.11399534716761928</v>
      </c>
      <c r="G645">
        <v>0.12423688811550113</v>
      </c>
      <c r="H645">
        <v>0.128745372682844</v>
      </c>
      <c r="I645">
        <v>0.1014634769827237</v>
      </c>
      <c r="J645">
        <v>0.19616104764717834</v>
      </c>
      <c r="L645">
        <v>2048</v>
      </c>
      <c r="M645">
        <f t="shared" si="81"/>
        <v>0.10164295469310818</v>
      </c>
      <c r="N645">
        <f t="shared" si="82"/>
        <v>0.10317648434991958</v>
      </c>
      <c r="O645">
        <f t="shared" si="83"/>
        <v>0.11018083611007677</v>
      </c>
      <c r="P645">
        <f t="shared" si="84"/>
        <v>0.11648815884626547</v>
      </c>
      <c r="Q645">
        <f t="shared" si="85"/>
        <v>0.11773868489126789</v>
      </c>
      <c r="R645">
        <f t="shared" si="86"/>
        <v>0.12010667887176248</v>
      </c>
      <c r="S645">
        <f t="shared" si="87"/>
        <v>0.11589259689028342</v>
      </c>
      <c r="T645">
        <f t="shared" si="88"/>
        <v>0.21477360534731615</v>
      </c>
    </row>
    <row r="646" spans="1:20" x14ac:dyDescent="0.35">
      <c r="A646" t="s">
        <v>15</v>
      </c>
      <c r="B646">
        <v>2048</v>
      </c>
      <c r="C646">
        <v>0.10502549956216668</v>
      </c>
      <c r="D646">
        <v>0.10609847303285064</v>
      </c>
      <c r="E646">
        <v>0.11464040782899934</v>
      </c>
      <c r="F646">
        <v>0.11911611311986382</v>
      </c>
      <c r="G646">
        <v>0.11626139895514488</v>
      </c>
      <c r="H646">
        <v>0.12305114637845399</v>
      </c>
      <c r="I646">
        <v>0.11658375223315484</v>
      </c>
      <c r="J646">
        <v>0.19922320888936562</v>
      </c>
      <c r="L646">
        <v>2048</v>
      </c>
      <c r="M646">
        <f t="shared" si="81"/>
        <v>0.10160442663035979</v>
      </c>
      <c r="N646">
        <f t="shared" si="82"/>
        <v>0.10285846594983429</v>
      </c>
      <c r="O646">
        <f t="shared" si="83"/>
        <v>0.11005978992885315</v>
      </c>
      <c r="P646">
        <f t="shared" si="84"/>
        <v>0.11672982128750797</v>
      </c>
      <c r="Q646">
        <f t="shared" si="85"/>
        <v>0.11739053388523397</v>
      </c>
      <c r="R646">
        <f t="shared" si="86"/>
        <v>0.11979776329909393</v>
      </c>
      <c r="S646">
        <f t="shared" si="87"/>
        <v>0.11661589223237116</v>
      </c>
      <c r="T646">
        <f t="shared" si="88"/>
        <v>0.21494330678674572</v>
      </c>
    </row>
    <row r="647" spans="1:20" x14ac:dyDescent="0.35">
      <c r="A647" t="s">
        <v>16</v>
      </c>
      <c r="B647">
        <v>2048</v>
      </c>
      <c r="C647">
        <v>0.110849547956198</v>
      </c>
      <c r="D647">
        <v>0.11138075562250484</v>
      </c>
      <c r="E647">
        <v>0.11157992124428757</v>
      </c>
      <c r="F647">
        <v>0.11699512863084863</v>
      </c>
      <c r="G647">
        <v>0.11860695951723867</v>
      </c>
      <c r="H647">
        <v>0.10992738870453621</v>
      </c>
      <c r="I647">
        <v>0.10788665775960844</v>
      </c>
      <c r="J647">
        <v>0.21277364056477777</v>
      </c>
      <c r="L647">
        <v>2048</v>
      </c>
      <c r="M647">
        <f t="shared" si="81"/>
        <v>0.1018660895254615</v>
      </c>
      <c r="N647">
        <f t="shared" si="82"/>
        <v>0.10311489253880952</v>
      </c>
      <c r="O647">
        <f t="shared" si="83"/>
        <v>0.10991156465001301</v>
      </c>
      <c r="P647">
        <f t="shared" si="84"/>
        <v>0.11659950534207357</v>
      </c>
      <c r="Q647">
        <f t="shared" si="85"/>
        <v>0.11751981086774628</v>
      </c>
      <c r="R647">
        <f t="shared" si="86"/>
        <v>0.11918053348103326</v>
      </c>
      <c r="S647">
        <f t="shared" si="87"/>
        <v>0.11621087920907572</v>
      </c>
      <c r="T647">
        <f t="shared" si="88"/>
        <v>0.21559672438578706</v>
      </c>
    </row>
    <row r="648" spans="1:20" x14ac:dyDescent="0.35">
      <c r="A648" t="s">
        <v>17</v>
      </c>
      <c r="B648">
        <v>2048</v>
      </c>
      <c r="C648">
        <v>8.4791275692436149E-2</v>
      </c>
      <c r="D648">
        <v>8.9967476307590749E-2</v>
      </c>
      <c r="E648">
        <v>0.10280083405102459</v>
      </c>
      <c r="F648">
        <v>0.10653504599903432</v>
      </c>
      <c r="G648">
        <v>0.11260271210294871</v>
      </c>
      <c r="H648">
        <v>0.13085395744167905</v>
      </c>
      <c r="I648">
        <v>0.12876822741991756</v>
      </c>
      <c r="J648">
        <v>0.24368047098536885</v>
      </c>
      <c r="L648">
        <v>2048</v>
      </c>
      <c r="M648">
        <f t="shared" si="81"/>
        <v>0.10064399498673371</v>
      </c>
      <c r="N648">
        <f t="shared" si="82"/>
        <v>0.1020699661920743</v>
      </c>
      <c r="O648">
        <f t="shared" si="83"/>
        <v>0.10949391787693835</v>
      </c>
      <c r="P648">
        <f t="shared" si="84"/>
        <v>0.1161456307390577</v>
      </c>
      <c r="Q648">
        <f t="shared" si="85"/>
        <v>0.11718279473584448</v>
      </c>
      <c r="R648">
        <f t="shared" si="86"/>
        <v>0.1200936575456794</v>
      </c>
      <c r="S648">
        <f t="shared" si="87"/>
        <v>0.11731450374219816</v>
      </c>
      <c r="T648">
        <f t="shared" si="88"/>
        <v>0.21705553418147389</v>
      </c>
    </row>
    <row r="649" spans="1:20" x14ac:dyDescent="0.35">
      <c r="A649" t="s">
        <v>19</v>
      </c>
      <c r="B649">
        <v>2048</v>
      </c>
      <c r="C649">
        <v>0.10618216989455867</v>
      </c>
      <c r="D649">
        <v>0.10848443846511997</v>
      </c>
      <c r="E649">
        <v>0.11618096088201323</v>
      </c>
      <c r="F649">
        <v>0.12288712195849742</v>
      </c>
      <c r="G649">
        <v>0.11890252529279967</v>
      </c>
      <c r="H649">
        <v>0.12691287649808228</v>
      </c>
      <c r="I649">
        <v>0.11496165886810701</v>
      </c>
      <c r="J649">
        <v>0.1854882481408216</v>
      </c>
      <c r="L649">
        <v>2048</v>
      </c>
      <c r="M649">
        <f t="shared" si="81"/>
        <v>0.10164585048932888</v>
      </c>
      <c r="N649">
        <f t="shared" si="82"/>
        <v>0.10292645925120736</v>
      </c>
      <c r="O649">
        <f t="shared" si="83"/>
        <v>0.11009928293771801</v>
      </c>
      <c r="P649">
        <f t="shared" si="84"/>
        <v>0.11688045895617155</v>
      </c>
      <c r="Q649">
        <f t="shared" si="85"/>
        <v>0.11753318792600191</v>
      </c>
      <c r="R649">
        <f t="shared" si="86"/>
        <v>0.1198648632158841</v>
      </c>
      <c r="S649">
        <f t="shared" si="87"/>
        <v>0.11668870646136631</v>
      </c>
      <c r="T649">
        <f t="shared" si="88"/>
        <v>0.2143611907623218</v>
      </c>
    </row>
    <row r="650" spans="1:20" x14ac:dyDescent="0.35">
      <c r="A650" t="s">
        <v>20</v>
      </c>
      <c r="B650">
        <v>2048</v>
      </c>
      <c r="C650">
        <v>0.11878387044482641</v>
      </c>
      <c r="D650">
        <v>0.1104882556396229</v>
      </c>
      <c r="E650">
        <v>0.11012756162681339</v>
      </c>
      <c r="F650">
        <v>0.13170873923716692</v>
      </c>
      <c r="G650">
        <v>0.12237447857041465</v>
      </c>
      <c r="H650">
        <v>9.8313616494349568E-2</v>
      </c>
      <c r="I650">
        <v>0.11992207202378358</v>
      </c>
      <c r="J650">
        <v>0.18828140596302259</v>
      </c>
      <c r="L650">
        <v>2048</v>
      </c>
      <c r="M650">
        <f t="shared" si="81"/>
        <v>0.10222051170044261</v>
      </c>
      <c r="N650">
        <f t="shared" si="82"/>
        <v>0.10306789666121909</v>
      </c>
      <c r="O650">
        <f t="shared" si="83"/>
        <v>0.10975163632918641</v>
      </c>
      <c r="P650">
        <f t="shared" si="84"/>
        <v>0.11720410506555501</v>
      </c>
      <c r="Q650">
        <f t="shared" si="85"/>
        <v>0.11782487767604215</v>
      </c>
      <c r="R650">
        <f t="shared" si="86"/>
        <v>0.118505310785449</v>
      </c>
      <c r="S650">
        <f t="shared" si="87"/>
        <v>0.11676476956720126</v>
      </c>
      <c r="T650">
        <f t="shared" si="88"/>
        <v>0.21466089221490442</v>
      </c>
    </row>
    <row r="651" spans="1:20" x14ac:dyDescent="0.35">
      <c r="A651" t="s">
        <v>21</v>
      </c>
      <c r="B651">
        <v>2048</v>
      </c>
      <c r="C651">
        <v>8.647422268692663E-2</v>
      </c>
      <c r="D651">
        <v>8.8447967367978553E-2</v>
      </c>
      <c r="E651">
        <v>9.201695058950933E-2</v>
      </c>
      <c r="F651">
        <v>0.10394038043668401</v>
      </c>
      <c r="G651">
        <v>0.11346052148525881</v>
      </c>
      <c r="H651">
        <v>0.11194240739922034</v>
      </c>
      <c r="I651">
        <v>0.11902421945674332</v>
      </c>
      <c r="J651">
        <v>0.28469333057767893</v>
      </c>
      <c r="L651">
        <v>2048</v>
      </c>
      <c r="M651">
        <f t="shared" si="81"/>
        <v>0.10068146276478755</v>
      </c>
      <c r="N651">
        <f t="shared" si="82"/>
        <v>0.1020386270479966</v>
      </c>
      <c r="O651">
        <f t="shared" si="83"/>
        <v>0.10889799790920469</v>
      </c>
      <c r="P651">
        <f t="shared" si="84"/>
        <v>0.11583732928097151</v>
      </c>
      <c r="Q651">
        <f t="shared" si="85"/>
        <v>0.11743485695132183</v>
      </c>
      <c r="R651">
        <f t="shared" si="86"/>
        <v>0.11916056613477916</v>
      </c>
      <c r="S651">
        <f t="shared" si="87"/>
        <v>0.11663964953830254</v>
      </c>
      <c r="T651">
        <f t="shared" si="88"/>
        <v>0.21930951037263607</v>
      </c>
    </row>
    <row r="652" spans="1:20" x14ac:dyDescent="0.35">
      <c r="A652" t="s">
        <v>22</v>
      </c>
      <c r="B652">
        <v>2048</v>
      </c>
      <c r="C652">
        <v>8.2751964893733196E-2</v>
      </c>
      <c r="D652">
        <v>8.5701660663894536E-2</v>
      </c>
      <c r="E652">
        <v>9.103780179957098E-2</v>
      </c>
      <c r="F652">
        <v>0.10010220598546557</v>
      </c>
      <c r="G652">
        <v>0.10581079350867155</v>
      </c>
      <c r="H652">
        <v>0.11208413111083539</v>
      </c>
      <c r="I652">
        <v>0.12941650335592117</v>
      </c>
      <c r="J652">
        <v>0.29309493868190756</v>
      </c>
      <c r="L652">
        <v>2048</v>
      </c>
      <c r="M652">
        <f t="shared" si="81"/>
        <v>0.10050946730412373</v>
      </c>
      <c r="N652">
        <f t="shared" si="82"/>
        <v>0.10191754046595232</v>
      </c>
      <c r="O652">
        <f t="shared" si="83"/>
        <v>0.10884503479411062</v>
      </c>
      <c r="P652">
        <f t="shared" si="84"/>
        <v>0.11564191951639109</v>
      </c>
      <c r="Q652">
        <f t="shared" si="85"/>
        <v>0.11706509152799838</v>
      </c>
      <c r="R652">
        <f t="shared" si="86"/>
        <v>0.11915038912892502</v>
      </c>
      <c r="S652">
        <f t="shared" si="87"/>
        <v>0.11705112626674222</v>
      </c>
      <c r="T652">
        <f t="shared" si="88"/>
        <v>0.21981943099575668</v>
      </c>
    </row>
    <row r="653" spans="1:20" x14ac:dyDescent="0.35">
      <c r="A653" t="s">
        <v>24</v>
      </c>
      <c r="B653">
        <v>2048</v>
      </c>
      <c r="C653">
        <v>9.8265244719932573E-2</v>
      </c>
      <c r="D653">
        <v>0.10408212875286287</v>
      </c>
      <c r="E653">
        <v>0.10902594219721629</v>
      </c>
      <c r="F653">
        <v>0.10964083756936148</v>
      </c>
      <c r="G653">
        <v>0.12060050359822815</v>
      </c>
      <c r="H653">
        <v>0.12366843356812954</v>
      </c>
      <c r="I653">
        <v>0.11295083171131744</v>
      </c>
      <c r="J653">
        <v>0.22176607788295188</v>
      </c>
      <c r="L653">
        <v>2048</v>
      </c>
      <c r="M653">
        <f t="shared" si="81"/>
        <v>0.10124178117067986</v>
      </c>
      <c r="N653">
        <f t="shared" si="82"/>
        <v>0.102772499827125</v>
      </c>
      <c r="O653">
        <f t="shared" si="83"/>
        <v>0.10971288394724746</v>
      </c>
      <c r="P653">
        <f t="shared" si="84"/>
        <v>0.11610027856971343</v>
      </c>
      <c r="Q653">
        <f t="shared" si="85"/>
        <v>0.11773799112878613</v>
      </c>
      <c r="R653">
        <f t="shared" si="86"/>
        <v>0.1196890831608812</v>
      </c>
      <c r="S653">
        <f t="shared" si="87"/>
        <v>0.11634059964537331</v>
      </c>
      <c r="T653">
        <f t="shared" si="88"/>
        <v>0.21640488255019363</v>
      </c>
    </row>
    <row r="654" spans="1:20" x14ac:dyDescent="0.35">
      <c r="A654" t="s">
        <v>25</v>
      </c>
      <c r="B654">
        <v>2048</v>
      </c>
      <c r="C654">
        <v>0.10989820826528304</v>
      </c>
      <c r="D654">
        <v>0.11343776366921106</v>
      </c>
      <c r="E654">
        <v>0.11902781527348291</v>
      </c>
      <c r="F654">
        <v>0.12246093378285887</v>
      </c>
      <c r="G654">
        <v>0.1200220486494145</v>
      </c>
      <c r="H654">
        <v>0.12550777799942339</v>
      </c>
      <c r="I654">
        <v>0.10417458188274883</v>
      </c>
      <c r="J654">
        <v>0.18547087047757738</v>
      </c>
      <c r="L654">
        <v>2048</v>
      </c>
      <c r="M654">
        <f t="shared" si="81"/>
        <v>0.101780179828423</v>
      </c>
      <c r="N654">
        <f t="shared" si="82"/>
        <v>0.10319096064034475</v>
      </c>
      <c r="O654">
        <f t="shared" si="83"/>
        <v>0.1101668640745059</v>
      </c>
      <c r="P654">
        <f t="shared" si="84"/>
        <v>0.11668683545598466</v>
      </c>
      <c r="Q654">
        <f t="shared" si="85"/>
        <v>0.11771984854168946</v>
      </c>
      <c r="R654">
        <f t="shared" si="86"/>
        <v>0.11975980633052849</v>
      </c>
      <c r="S654">
        <f t="shared" si="87"/>
        <v>0.11601937446063151</v>
      </c>
      <c r="T654">
        <f t="shared" si="88"/>
        <v>0.21467613066789229</v>
      </c>
    </row>
    <row r="655" spans="1:20" x14ac:dyDescent="0.35">
      <c r="A655" t="s">
        <v>26</v>
      </c>
      <c r="B655">
        <v>2048</v>
      </c>
      <c r="C655">
        <v>0.10908402820891247</v>
      </c>
      <c r="D655">
        <v>0.1100007806894603</v>
      </c>
      <c r="E655">
        <v>0.11959032391177463</v>
      </c>
      <c r="F655">
        <v>0.12276795306941073</v>
      </c>
      <c r="G655">
        <v>0.12466138524050811</v>
      </c>
      <c r="H655">
        <v>0.12361600487745034</v>
      </c>
      <c r="I655">
        <v>0.10899614488109355</v>
      </c>
      <c r="J655">
        <v>0.18128337912138975</v>
      </c>
      <c r="L655">
        <v>2048</v>
      </c>
      <c r="M655">
        <f t="shared" si="81"/>
        <v>0.10173432831588533</v>
      </c>
      <c r="N655">
        <f t="shared" si="82"/>
        <v>0.1030003070173314</v>
      </c>
      <c r="O655">
        <f t="shared" si="83"/>
        <v>0.11018864159834439</v>
      </c>
      <c r="P655">
        <f t="shared" si="84"/>
        <v>0.11669061934841386</v>
      </c>
      <c r="Q655">
        <f t="shared" si="85"/>
        <v>0.1179245041669312</v>
      </c>
      <c r="R655">
        <f t="shared" si="86"/>
        <v>0.11965819060466804</v>
      </c>
      <c r="S655">
        <f t="shared" si="87"/>
        <v>0.11630088108435332</v>
      </c>
      <c r="T655">
        <f t="shared" si="88"/>
        <v>0.21450252786407248</v>
      </c>
    </row>
    <row r="656" spans="1:20" x14ac:dyDescent="0.35">
      <c r="A656" t="s">
        <v>27</v>
      </c>
      <c r="B656">
        <v>2048</v>
      </c>
      <c r="C656">
        <v>7.664789778947792E-2</v>
      </c>
      <c r="D656">
        <v>8.1431067673496421E-2</v>
      </c>
      <c r="E656">
        <v>8.4472467011513785E-2</v>
      </c>
      <c r="F656">
        <v>0.10267331028763702</v>
      </c>
      <c r="G656">
        <v>0.12043409842013941</v>
      </c>
      <c r="H656">
        <v>0.1191387526704494</v>
      </c>
      <c r="I656">
        <v>0.13532865266360752</v>
      </c>
      <c r="J656">
        <v>0.27987375348367827</v>
      </c>
      <c r="L656">
        <v>2048</v>
      </c>
      <c r="M656">
        <f t="shared" si="81"/>
        <v>0.10017593118867663</v>
      </c>
      <c r="N656">
        <f t="shared" si="82"/>
        <v>0.10165946248216137</v>
      </c>
      <c r="O656">
        <f t="shared" si="83"/>
        <v>0.10852558347537304</v>
      </c>
      <c r="P656">
        <f t="shared" si="84"/>
        <v>0.1156543225633998</v>
      </c>
      <c r="Q656">
        <f t="shared" si="85"/>
        <v>0.11771137304676739</v>
      </c>
      <c r="R656">
        <f t="shared" si="86"/>
        <v>0.11948965712702717</v>
      </c>
      <c r="S656">
        <f t="shared" si="87"/>
        <v>0.11740512716763926</v>
      </c>
      <c r="T656">
        <f t="shared" si="88"/>
        <v>0.2193785429489554</v>
      </c>
    </row>
    <row r="657" spans="1:20" x14ac:dyDescent="0.35">
      <c r="A657" t="s">
        <v>28</v>
      </c>
      <c r="B657">
        <v>2048</v>
      </c>
      <c r="C657">
        <v>8.4351582520711579E-2</v>
      </c>
      <c r="D657">
        <v>8.2562925799806092E-2</v>
      </c>
      <c r="E657">
        <v>8.7806638051977123E-2</v>
      </c>
      <c r="F657">
        <v>0.10739367521462358</v>
      </c>
      <c r="G657">
        <v>0.11375654510464561</v>
      </c>
      <c r="H657">
        <v>0.10485203056854916</v>
      </c>
      <c r="I657">
        <v>0.13182615242789669</v>
      </c>
      <c r="J657">
        <v>0.28745045031179006</v>
      </c>
      <c r="L657">
        <v>2048</v>
      </c>
      <c r="M657">
        <f t="shared" si="81"/>
        <v>0.10054550464607051</v>
      </c>
      <c r="N657">
        <f t="shared" si="82"/>
        <v>0.10174637608600103</v>
      </c>
      <c r="O657">
        <f t="shared" si="83"/>
        <v>0.10865764007996903</v>
      </c>
      <c r="P657">
        <f t="shared" si="84"/>
        <v>0.11578983629206356</v>
      </c>
      <c r="Q657">
        <f t="shared" si="85"/>
        <v>0.11750199690759414</v>
      </c>
      <c r="R657">
        <f t="shared" si="86"/>
        <v>0.11878869943497662</v>
      </c>
      <c r="S657">
        <f t="shared" si="87"/>
        <v>0.11699125499298005</v>
      </c>
      <c r="T657">
        <f t="shared" si="88"/>
        <v>0.21997869156034508</v>
      </c>
    </row>
    <row r="658" spans="1:20" x14ac:dyDescent="0.35">
      <c r="A658" t="s">
        <v>29</v>
      </c>
      <c r="B658">
        <v>2048</v>
      </c>
      <c r="C658">
        <v>0.11248171746658793</v>
      </c>
      <c r="D658">
        <v>0.1087617645495053</v>
      </c>
      <c r="E658">
        <v>0.12021626015540902</v>
      </c>
      <c r="F658">
        <v>0.12164095988298484</v>
      </c>
      <c r="G658">
        <v>0.11207146361833312</v>
      </c>
      <c r="H658">
        <v>0.12536264748864365</v>
      </c>
      <c r="I658">
        <v>0.1091906662999535</v>
      </c>
      <c r="J658">
        <v>0.19027452053858265</v>
      </c>
      <c r="L658">
        <v>2048</v>
      </c>
      <c r="M658">
        <f t="shared" si="81"/>
        <v>0.10189969451372144</v>
      </c>
      <c r="N658">
        <f t="shared" si="82"/>
        <v>0.10297391950890826</v>
      </c>
      <c r="O658">
        <f t="shared" si="83"/>
        <v>0.11016712780153519</v>
      </c>
      <c r="P658">
        <f t="shared" si="84"/>
        <v>0.11647510523507647</v>
      </c>
      <c r="Q658">
        <f t="shared" si="85"/>
        <v>0.11750263554849774</v>
      </c>
      <c r="R658">
        <f t="shared" si="86"/>
        <v>0.11961952817924654</v>
      </c>
      <c r="S658">
        <f t="shared" si="87"/>
        <v>0.11599664534423645</v>
      </c>
      <c r="T658">
        <f t="shared" si="88"/>
        <v>0.2153653438687779</v>
      </c>
    </row>
    <row r="659" spans="1:20" x14ac:dyDescent="0.35">
      <c r="A659" t="s">
        <v>30</v>
      </c>
      <c r="B659">
        <v>2048</v>
      </c>
      <c r="C659">
        <v>9.3039515162368899E-2</v>
      </c>
      <c r="D659">
        <v>9.4398236806062907E-2</v>
      </c>
      <c r="E659">
        <v>0.11051892523316936</v>
      </c>
      <c r="F659">
        <v>0.11667443389142031</v>
      </c>
      <c r="G659">
        <v>0.11433877174738134</v>
      </c>
      <c r="H659">
        <v>0.12427271302716222</v>
      </c>
      <c r="I659">
        <v>0.12458479265580066</v>
      </c>
      <c r="J659">
        <v>0.2221726114766342</v>
      </c>
      <c r="L659">
        <v>2048</v>
      </c>
      <c r="M659">
        <f t="shared" si="81"/>
        <v>0.10099214321762037</v>
      </c>
      <c r="N659">
        <f t="shared" si="82"/>
        <v>0.10226310833545427</v>
      </c>
      <c r="O659">
        <f t="shared" si="83"/>
        <v>0.10968000499307956</v>
      </c>
      <c r="P659">
        <f t="shared" si="84"/>
        <v>0.11627758415168724</v>
      </c>
      <c r="Q659">
        <f t="shared" si="85"/>
        <v>0.11759380787453297</v>
      </c>
      <c r="R659">
        <f t="shared" si="86"/>
        <v>0.11950018150287842</v>
      </c>
      <c r="S659">
        <f t="shared" si="87"/>
        <v>0.11676139971175921</v>
      </c>
      <c r="T659">
        <f t="shared" si="88"/>
        <v>0.21693177021298796</v>
      </c>
    </row>
    <row r="660" spans="1:20" x14ac:dyDescent="0.35">
      <c r="A660" t="s">
        <v>32</v>
      </c>
      <c r="B660">
        <v>2048</v>
      </c>
      <c r="C660">
        <v>0.1090998324845244</v>
      </c>
      <c r="D660">
        <v>0.10634798308736909</v>
      </c>
      <c r="E660">
        <v>0.11625640968590586</v>
      </c>
      <c r="F660">
        <v>0.12310832113403104</v>
      </c>
      <c r="G660">
        <v>0.11400325704230753</v>
      </c>
      <c r="H660">
        <v>0.11986579180108176</v>
      </c>
      <c r="I660">
        <v>0.11577015834162159</v>
      </c>
      <c r="J660">
        <v>0.19554824642315871</v>
      </c>
      <c r="L660">
        <v>2048</v>
      </c>
      <c r="M660">
        <f t="shared" si="81"/>
        <v>0.10176136519225054</v>
      </c>
      <c r="N660">
        <f t="shared" si="82"/>
        <v>0.10282443936666365</v>
      </c>
      <c r="O660">
        <f t="shared" si="83"/>
        <v>0.10991529009447037</v>
      </c>
      <c r="P660">
        <f t="shared" si="84"/>
        <v>0.11657678965377334</v>
      </c>
      <c r="Q660">
        <f t="shared" si="85"/>
        <v>0.11761076146207493</v>
      </c>
      <c r="R660">
        <f t="shared" si="86"/>
        <v>0.1192228356938053</v>
      </c>
      <c r="S660">
        <f t="shared" si="87"/>
        <v>0.11638277228791068</v>
      </c>
      <c r="T660">
        <f t="shared" si="88"/>
        <v>0.21570574624905123</v>
      </c>
    </row>
    <row r="661" spans="1:20" x14ac:dyDescent="0.35">
      <c r="A661" t="s">
        <v>34</v>
      </c>
      <c r="B661">
        <v>2048</v>
      </c>
      <c r="C661">
        <v>0.11523714806278137</v>
      </c>
      <c r="D661">
        <v>0.11690724644719726</v>
      </c>
      <c r="E661">
        <v>0.12260744862968966</v>
      </c>
      <c r="F661">
        <v>0.12149160795168296</v>
      </c>
      <c r="G661">
        <v>0.1247686217216606</v>
      </c>
      <c r="H661">
        <v>0.12399615026275096</v>
      </c>
      <c r="I661">
        <v>0.10560933630293515</v>
      </c>
      <c r="J661">
        <v>0.16938244062130209</v>
      </c>
      <c r="L661">
        <v>2048</v>
      </c>
      <c r="M661">
        <f t="shared" si="81"/>
        <v>0.10204517072530421</v>
      </c>
      <c r="N661">
        <f t="shared" si="82"/>
        <v>0.10330094820671713</v>
      </c>
      <c r="O661">
        <f t="shared" si="83"/>
        <v>0.11022148401604635</v>
      </c>
      <c r="P661">
        <f t="shared" si="84"/>
        <v>0.11648569154587243</v>
      </c>
      <c r="Q661">
        <f t="shared" si="85"/>
        <v>0.11811496354917086</v>
      </c>
      <c r="R661">
        <f t="shared" si="86"/>
        <v>0.11940115723136528</v>
      </c>
      <c r="S661">
        <f t="shared" si="87"/>
        <v>0.11596295892338204</v>
      </c>
      <c r="T661">
        <f t="shared" si="88"/>
        <v>0.21446762580214176</v>
      </c>
    </row>
    <row r="662" spans="1:20" x14ac:dyDescent="0.35">
      <c r="A662" t="s">
        <v>10</v>
      </c>
      <c r="B662">
        <v>2049</v>
      </c>
      <c r="C662">
        <v>0.11408227012052138</v>
      </c>
      <c r="D662">
        <v>0.11477056415375962</v>
      </c>
      <c r="E662">
        <v>0.12430807541983611</v>
      </c>
      <c r="F662">
        <v>0.12943144861235106</v>
      </c>
      <c r="G662">
        <v>0.11930406641589766</v>
      </c>
      <c r="H662">
        <v>0.11704270230325536</v>
      </c>
      <c r="I662">
        <v>0.11146345077954101</v>
      </c>
      <c r="J662">
        <v>0.16959742219483759</v>
      </c>
      <c r="L662">
        <v>2049</v>
      </c>
      <c r="M662">
        <f t="shared" si="81"/>
        <v>0.10198903647574338</v>
      </c>
      <c r="N662">
        <f t="shared" si="82"/>
        <v>0.10318307938943942</v>
      </c>
      <c r="O662">
        <f t="shared" si="83"/>
        <v>0.11025528245700182</v>
      </c>
      <c r="P662">
        <f t="shared" si="84"/>
        <v>0.11686692598715276</v>
      </c>
      <c r="Q662">
        <f t="shared" si="85"/>
        <v>0.11789006280525043</v>
      </c>
      <c r="R662">
        <f t="shared" si="86"/>
        <v>0.11899816350072692</v>
      </c>
      <c r="S662">
        <f t="shared" si="87"/>
        <v>0.11628085648226288</v>
      </c>
      <c r="T662">
        <f t="shared" si="88"/>
        <v>0.21453659290242241</v>
      </c>
    </row>
    <row r="663" spans="1:20" x14ac:dyDescent="0.35">
      <c r="A663" t="s">
        <v>12</v>
      </c>
      <c r="B663">
        <v>2049</v>
      </c>
      <c r="C663">
        <v>0.10676898270602814</v>
      </c>
      <c r="D663">
        <v>0.10653159465762246</v>
      </c>
      <c r="E663">
        <v>0.11263906562268304</v>
      </c>
      <c r="F663">
        <v>0.11881243762651075</v>
      </c>
      <c r="G663">
        <v>0.11480241553763702</v>
      </c>
      <c r="H663">
        <v>0.11715793672987182</v>
      </c>
      <c r="I663">
        <v>0.11574723760803923</v>
      </c>
      <c r="J663">
        <v>0.20754032951160756</v>
      </c>
      <c r="L663">
        <v>2049</v>
      </c>
      <c r="M663">
        <f t="shared" si="81"/>
        <v>0.101646287271318</v>
      </c>
      <c r="N663">
        <f t="shared" si="82"/>
        <v>0.10278984236728921</v>
      </c>
      <c r="O663">
        <f t="shared" si="83"/>
        <v>0.10966951500228594</v>
      </c>
      <c r="P663">
        <f t="shared" si="84"/>
        <v>0.11635721916840445</v>
      </c>
      <c r="Q663">
        <f t="shared" si="85"/>
        <v>0.11770825745430157</v>
      </c>
      <c r="R663">
        <f t="shared" si="86"/>
        <v>0.11894672255318058</v>
      </c>
      <c r="S663">
        <f t="shared" si="87"/>
        <v>0.11648850130576939</v>
      </c>
      <c r="T663">
        <f t="shared" si="88"/>
        <v>0.21639365487745077</v>
      </c>
    </row>
    <row r="664" spans="1:20" x14ac:dyDescent="0.35">
      <c r="A664" t="s">
        <v>13</v>
      </c>
      <c r="B664">
        <v>2049</v>
      </c>
      <c r="C664">
        <v>9.9075557219845789E-2</v>
      </c>
      <c r="D664">
        <v>0.10237946965179219</v>
      </c>
      <c r="E664">
        <v>0.11443325836209227</v>
      </c>
      <c r="F664">
        <v>0.12161482107029842</v>
      </c>
      <c r="G664">
        <v>0.1177516007978318</v>
      </c>
      <c r="H664">
        <v>0.12669185930889262</v>
      </c>
      <c r="I664">
        <v>0.11801726029490864</v>
      </c>
      <c r="J664">
        <v>0.20003617329433837</v>
      </c>
      <c r="L664">
        <v>2049</v>
      </c>
      <c r="M664">
        <f t="shared" si="81"/>
        <v>0.10128568862090927</v>
      </c>
      <c r="N664">
        <f t="shared" si="82"/>
        <v>0.10258118579180264</v>
      </c>
      <c r="O664">
        <f t="shared" si="83"/>
        <v>0.10973589290195915</v>
      </c>
      <c r="P664">
        <f t="shared" si="84"/>
        <v>0.11648443752038551</v>
      </c>
      <c r="Q664">
        <f t="shared" si="85"/>
        <v>0.11786943299024258</v>
      </c>
      <c r="R664">
        <f t="shared" si="86"/>
        <v>0.11933403215795116</v>
      </c>
      <c r="S664">
        <f t="shared" si="87"/>
        <v>0.11662740120722616</v>
      </c>
      <c r="T664">
        <f t="shared" si="88"/>
        <v>0.21608192880952348</v>
      </c>
    </row>
    <row r="665" spans="1:20" x14ac:dyDescent="0.35">
      <c r="A665" t="s">
        <v>14</v>
      </c>
      <c r="B665">
        <v>2049</v>
      </c>
      <c r="C665">
        <v>0.10565163312295227</v>
      </c>
      <c r="D665">
        <v>0.1119459289381952</v>
      </c>
      <c r="E665">
        <v>0.11765219227741679</v>
      </c>
      <c r="F665">
        <v>0.11326051314322398</v>
      </c>
      <c r="G665">
        <v>0.12374132727466307</v>
      </c>
      <c r="H665">
        <v>0.12923655899135136</v>
      </c>
      <c r="I665">
        <v>0.10205870074652834</v>
      </c>
      <c r="J665">
        <v>0.19645314550566909</v>
      </c>
      <c r="L665">
        <v>2049</v>
      </c>
      <c r="M665">
        <f t="shared" si="81"/>
        <v>0.10158669441490427</v>
      </c>
      <c r="N665">
        <f t="shared" si="82"/>
        <v>0.10299978948593208</v>
      </c>
      <c r="O665">
        <f t="shared" si="83"/>
        <v>0.10991851702385798</v>
      </c>
      <c r="P665">
        <f t="shared" si="84"/>
        <v>0.11607658025486145</v>
      </c>
      <c r="Q665">
        <f t="shared" si="85"/>
        <v>0.11811906682744573</v>
      </c>
      <c r="R665">
        <f t="shared" si="86"/>
        <v>0.11945006825777056</v>
      </c>
      <c r="S665">
        <f t="shared" si="87"/>
        <v>0.11593531422107024</v>
      </c>
      <c r="T665">
        <f t="shared" si="88"/>
        <v>0.21591396951415764</v>
      </c>
    </row>
    <row r="666" spans="1:20" x14ac:dyDescent="0.35">
      <c r="A666" t="s">
        <v>15</v>
      </c>
      <c r="B666">
        <v>2049</v>
      </c>
      <c r="C666">
        <v>0.10515079025678183</v>
      </c>
      <c r="D666">
        <v>0.10590130297061737</v>
      </c>
      <c r="E666">
        <v>0.11431632865153103</v>
      </c>
      <c r="F666">
        <v>0.11907025843371169</v>
      </c>
      <c r="G666">
        <v>0.1169257169887887</v>
      </c>
      <c r="H666">
        <v>0.12225814565680442</v>
      </c>
      <c r="I666">
        <v>0.1166526791665657</v>
      </c>
      <c r="J666">
        <v>0.19972477787519916</v>
      </c>
      <c r="L666">
        <v>2049</v>
      </c>
      <c r="M666">
        <f t="shared" si="81"/>
        <v>0.10156593470692628</v>
      </c>
      <c r="N666">
        <f t="shared" si="82"/>
        <v>0.10270172956446244</v>
      </c>
      <c r="O666">
        <f t="shared" si="83"/>
        <v>0.1097400338657441</v>
      </c>
      <c r="P666">
        <f t="shared" si="84"/>
        <v>0.11635420229145879</v>
      </c>
      <c r="Q666">
        <f t="shared" si="85"/>
        <v>0.11782163246708685</v>
      </c>
      <c r="R666">
        <f t="shared" si="86"/>
        <v>0.11906502403388254</v>
      </c>
      <c r="S666">
        <f t="shared" si="87"/>
        <v>0.11664181291499814</v>
      </c>
      <c r="T666">
        <f t="shared" si="88"/>
        <v>0.21610963015544074</v>
      </c>
    </row>
    <row r="667" spans="1:20" x14ac:dyDescent="0.35">
      <c r="A667" t="s">
        <v>16</v>
      </c>
      <c r="B667">
        <v>2049</v>
      </c>
      <c r="C667">
        <v>0.110520420359303</v>
      </c>
      <c r="D667">
        <v>0.11148343140133059</v>
      </c>
      <c r="E667">
        <v>0.11152767697335679</v>
      </c>
      <c r="F667">
        <v>0.11637947826574147</v>
      </c>
      <c r="G667">
        <v>0.11897621558790361</v>
      </c>
      <c r="H667">
        <v>0.11008932019917966</v>
      </c>
      <c r="I667">
        <v>0.10807847874395089</v>
      </c>
      <c r="J667">
        <v>0.21294497846923421</v>
      </c>
      <c r="L667">
        <v>2049</v>
      </c>
      <c r="M667">
        <f t="shared" si="81"/>
        <v>0.10180350193398173</v>
      </c>
      <c r="N667">
        <f t="shared" si="82"/>
        <v>0.1029665562670297</v>
      </c>
      <c r="O667">
        <f t="shared" si="83"/>
        <v>0.109604613096632</v>
      </c>
      <c r="P667">
        <f t="shared" si="84"/>
        <v>0.11619761787777486</v>
      </c>
      <c r="Q667">
        <f t="shared" si="85"/>
        <v>0.11792870521141333</v>
      </c>
      <c r="R667">
        <f t="shared" si="86"/>
        <v>0.11850043110402002</v>
      </c>
      <c r="S667">
        <f t="shared" si="87"/>
        <v>0.11622765499545511</v>
      </c>
      <c r="T667">
        <f t="shared" si="88"/>
        <v>0.21677091951369323</v>
      </c>
    </row>
    <row r="668" spans="1:20" x14ac:dyDescent="0.35">
      <c r="A668" t="s">
        <v>17</v>
      </c>
      <c r="B668">
        <v>2049</v>
      </c>
      <c r="C668">
        <v>8.5185562642914034E-2</v>
      </c>
      <c r="D668">
        <v>8.9437302341065061E-2</v>
      </c>
      <c r="E668">
        <v>0.10280933900971959</v>
      </c>
      <c r="F668">
        <v>0.10746376196751563</v>
      </c>
      <c r="G668">
        <v>0.11152962074730066</v>
      </c>
      <c r="H668">
        <v>0.12910299406210515</v>
      </c>
      <c r="I668">
        <v>0.13106277295517962</v>
      </c>
      <c r="J668">
        <v>0.24340864627420006</v>
      </c>
      <c r="L668">
        <v>2049</v>
      </c>
      <c r="M668">
        <f t="shared" si="81"/>
        <v>0.10061734385240631</v>
      </c>
      <c r="N668">
        <f t="shared" si="82"/>
        <v>0.10189090152453963</v>
      </c>
      <c r="O668">
        <f t="shared" si="83"/>
        <v>0.10918058858285755</v>
      </c>
      <c r="P668">
        <f t="shared" si="84"/>
        <v>0.11581768666291203</v>
      </c>
      <c r="Q668">
        <f t="shared" si="85"/>
        <v>0.11753638371273252</v>
      </c>
      <c r="R668">
        <f t="shared" si="86"/>
        <v>0.11932366559151138</v>
      </c>
      <c r="S668">
        <f t="shared" si="87"/>
        <v>0.11740685589607021</v>
      </c>
      <c r="T668">
        <f t="shared" si="88"/>
        <v>0.21822657417697031</v>
      </c>
    </row>
    <row r="669" spans="1:20" x14ac:dyDescent="0.35">
      <c r="A669" t="s">
        <v>19</v>
      </c>
      <c r="B669">
        <v>2049</v>
      </c>
      <c r="C669">
        <v>0.10583024124693467</v>
      </c>
      <c r="D669">
        <v>0.10795383054938565</v>
      </c>
      <c r="E669">
        <v>0.11551350032739739</v>
      </c>
      <c r="F669">
        <v>0.12196643855842441</v>
      </c>
      <c r="G669">
        <v>0.11996096909625484</v>
      </c>
      <c r="H669">
        <v>0.12604927651597828</v>
      </c>
      <c r="I669">
        <v>0.1156264845224492</v>
      </c>
      <c r="J669">
        <v>0.18709925918317569</v>
      </c>
      <c r="L669">
        <v>2049</v>
      </c>
      <c r="M669">
        <f t="shared" si="81"/>
        <v>0.10158170826351483</v>
      </c>
      <c r="N669">
        <f t="shared" si="82"/>
        <v>0.10274704627749344</v>
      </c>
      <c r="O669">
        <f t="shared" si="83"/>
        <v>0.10975106571859997</v>
      </c>
      <c r="P669">
        <f t="shared" si="84"/>
        <v>0.11646988818587888</v>
      </c>
      <c r="Q669">
        <f t="shared" si="85"/>
        <v>0.11798007940933765</v>
      </c>
      <c r="R669">
        <f t="shared" si="86"/>
        <v>0.11911438330129102</v>
      </c>
      <c r="S669">
        <f t="shared" si="87"/>
        <v>0.11671408984048892</v>
      </c>
      <c r="T669">
        <f t="shared" si="88"/>
        <v>0.21564173900339526</v>
      </c>
    </row>
    <row r="670" spans="1:20" x14ac:dyDescent="0.35">
      <c r="A670" t="s">
        <v>20</v>
      </c>
      <c r="B670">
        <v>2049</v>
      </c>
      <c r="C670">
        <v>0.11825005532794719</v>
      </c>
      <c r="D670">
        <v>0.11145462407536573</v>
      </c>
      <c r="E670">
        <v>0.10888038210284959</v>
      </c>
      <c r="F670">
        <v>0.12968369025555021</v>
      </c>
      <c r="G670">
        <v>0.12502801004364461</v>
      </c>
      <c r="H670">
        <v>9.8362275458945089E-2</v>
      </c>
      <c r="I670">
        <v>0.11655898409064126</v>
      </c>
      <c r="J670">
        <v>0.19178197864505617</v>
      </c>
      <c r="L670">
        <v>2049</v>
      </c>
      <c r="M670">
        <f t="shared" si="81"/>
        <v>0.10213965696864838</v>
      </c>
      <c r="N670">
        <f t="shared" si="82"/>
        <v>0.10295525349001336</v>
      </c>
      <c r="O670">
        <f t="shared" si="83"/>
        <v>0.1093892490070015</v>
      </c>
      <c r="P670">
        <f t="shared" si="84"/>
        <v>0.11673413500038161</v>
      </c>
      <c r="Q670">
        <f t="shared" si="85"/>
        <v>0.11833069725042469</v>
      </c>
      <c r="R670">
        <f t="shared" si="86"/>
        <v>0.11782552220703459</v>
      </c>
      <c r="S670">
        <f t="shared" si="87"/>
        <v>0.1165898556713067</v>
      </c>
      <c r="T670">
        <f t="shared" si="88"/>
        <v>0.21603563040518908</v>
      </c>
    </row>
    <row r="671" spans="1:20" x14ac:dyDescent="0.35">
      <c r="A671" t="s">
        <v>21</v>
      </c>
      <c r="B671">
        <v>2049</v>
      </c>
      <c r="C671">
        <v>8.6463842796070542E-2</v>
      </c>
      <c r="D671">
        <v>8.8873593761950892E-2</v>
      </c>
      <c r="E671">
        <v>9.220115480719733E-2</v>
      </c>
      <c r="F671">
        <v>0.10300644776091336</v>
      </c>
      <c r="G671">
        <v>0.11418404335128787</v>
      </c>
      <c r="H671">
        <v>0.11207397883028261</v>
      </c>
      <c r="I671">
        <v>0.11729455141691079</v>
      </c>
      <c r="J671">
        <v>0.28590238727538658</v>
      </c>
      <c r="L671">
        <v>2049</v>
      </c>
      <c r="M671">
        <f t="shared" si="81"/>
        <v>0.10062314760272414</v>
      </c>
      <c r="N671">
        <f t="shared" si="82"/>
        <v>0.10189497368020151</v>
      </c>
      <c r="O671">
        <f t="shared" si="83"/>
        <v>0.10860482922654349</v>
      </c>
      <c r="P671">
        <f t="shared" si="84"/>
        <v>0.1154263036729378</v>
      </c>
      <c r="Q671">
        <f t="shared" si="85"/>
        <v>0.11783376402300538</v>
      </c>
      <c r="R671">
        <f t="shared" si="86"/>
        <v>0.1184888666759919</v>
      </c>
      <c r="S671">
        <f t="shared" si="87"/>
        <v>0.11655689876754123</v>
      </c>
      <c r="T671">
        <f t="shared" si="88"/>
        <v>0.22057121635105459</v>
      </c>
    </row>
    <row r="672" spans="1:20" x14ac:dyDescent="0.35">
      <c r="A672" t="s">
        <v>22</v>
      </c>
      <c r="B672">
        <v>2049</v>
      </c>
      <c r="C672">
        <v>8.2862318012985756E-2</v>
      </c>
      <c r="D672">
        <v>8.5905149145048487E-2</v>
      </c>
      <c r="E672">
        <v>9.0904725172533798E-2</v>
      </c>
      <c r="F672">
        <v>9.9836775380495124E-2</v>
      </c>
      <c r="G672">
        <v>0.1056954475954662</v>
      </c>
      <c r="H672">
        <v>0.11172869027628249</v>
      </c>
      <c r="I672">
        <v>0.12766523075397634</v>
      </c>
      <c r="J672">
        <v>0.29540166366321191</v>
      </c>
      <c r="L672">
        <v>2049</v>
      </c>
      <c r="M672">
        <f t="shared" si="81"/>
        <v>0.10045348826095363</v>
      </c>
      <c r="N672">
        <f t="shared" si="82"/>
        <v>0.10176012024626598</v>
      </c>
      <c r="O672">
        <f t="shared" si="83"/>
        <v>0.10853630920309562</v>
      </c>
      <c r="P672">
        <f t="shared" si="84"/>
        <v>0.11525856339685417</v>
      </c>
      <c r="Q672">
        <f t="shared" si="85"/>
        <v>0.11742534605475227</v>
      </c>
      <c r="R672">
        <f t="shared" si="86"/>
        <v>0.11845628603967086</v>
      </c>
      <c r="S672">
        <f t="shared" si="87"/>
        <v>0.11695929643605855</v>
      </c>
      <c r="T672">
        <f t="shared" si="88"/>
        <v>0.22115059036234896</v>
      </c>
    </row>
    <row r="673" spans="1:20" x14ac:dyDescent="0.35">
      <c r="A673" t="s">
        <v>24</v>
      </c>
      <c r="B673">
        <v>2049</v>
      </c>
      <c r="C673">
        <v>9.8130556091412108E-2</v>
      </c>
      <c r="D673">
        <v>0.10365580724852023</v>
      </c>
      <c r="E673">
        <v>0.10926263401544452</v>
      </c>
      <c r="F673">
        <v>0.10972774610523491</v>
      </c>
      <c r="G673">
        <v>0.11994168512521484</v>
      </c>
      <c r="H673">
        <v>0.12339670578191504</v>
      </c>
      <c r="I673">
        <v>0.11449544430717394</v>
      </c>
      <c r="J673">
        <v>0.2213894213250843</v>
      </c>
      <c r="L673">
        <v>2049</v>
      </c>
      <c r="M673">
        <f t="shared" si="81"/>
        <v>0.10117583799783671</v>
      </c>
      <c r="N673">
        <f t="shared" si="82"/>
        <v>0.10258115992448691</v>
      </c>
      <c r="O673">
        <f t="shared" si="83"/>
        <v>0.10941623274365352</v>
      </c>
      <c r="P673">
        <f t="shared" si="84"/>
        <v>0.11573904357723906</v>
      </c>
      <c r="Q673">
        <f t="shared" si="85"/>
        <v>0.11806155356849303</v>
      </c>
      <c r="R673">
        <f t="shared" si="86"/>
        <v>0.11900169282178066</v>
      </c>
      <c r="S673">
        <f t="shared" si="87"/>
        <v>0.11640225789014357</v>
      </c>
      <c r="T673">
        <f t="shared" si="88"/>
        <v>0.21762222147636662</v>
      </c>
    </row>
    <row r="674" spans="1:20" x14ac:dyDescent="0.35">
      <c r="A674" t="s">
        <v>25</v>
      </c>
      <c r="B674">
        <v>2049</v>
      </c>
      <c r="C674">
        <v>0.10957161653253827</v>
      </c>
      <c r="D674">
        <v>0.11286980583047782</v>
      </c>
      <c r="E674">
        <v>0.11855952486964351</v>
      </c>
      <c r="F674">
        <v>0.12195853218105716</v>
      </c>
      <c r="G674">
        <v>0.1202195092691976</v>
      </c>
      <c r="H674">
        <v>0.12515362013072265</v>
      </c>
      <c r="I674">
        <v>0.1062051028317391</v>
      </c>
      <c r="J674">
        <v>0.18546228835462367</v>
      </c>
      <c r="L674">
        <v>2049</v>
      </c>
      <c r="M674">
        <f t="shared" si="81"/>
        <v>0.10170345417949053</v>
      </c>
      <c r="N674">
        <f t="shared" si="82"/>
        <v>0.1029936247842826</v>
      </c>
      <c r="O674">
        <f t="shared" si="83"/>
        <v>0.10983189666052973</v>
      </c>
      <c r="P674">
        <f t="shared" si="84"/>
        <v>0.11630205073434727</v>
      </c>
      <c r="Q674">
        <f t="shared" si="85"/>
        <v>0.11808657403998266</v>
      </c>
      <c r="R674">
        <f t="shared" si="86"/>
        <v>0.11904760440951449</v>
      </c>
      <c r="S674">
        <f t="shared" si="87"/>
        <v>0.11610579671661923</v>
      </c>
      <c r="T674">
        <f t="shared" si="88"/>
        <v>0.21592899847523353</v>
      </c>
    </row>
    <row r="675" spans="1:20" x14ac:dyDescent="0.35">
      <c r="A675" t="s">
        <v>26</v>
      </c>
      <c r="B675">
        <v>2049</v>
      </c>
      <c r="C675">
        <v>0.10893532650199196</v>
      </c>
      <c r="D675">
        <v>0.10943403758593083</v>
      </c>
      <c r="E675">
        <v>0.11948514327409075</v>
      </c>
      <c r="F675">
        <v>0.12254039552387211</v>
      </c>
      <c r="G675">
        <v>0.12431981677949147</v>
      </c>
      <c r="H675">
        <v>0.12337384775635457</v>
      </c>
      <c r="I675">
        <v>0.1100862209809069</v>
      </c>
      <c r="J675">
        <v>0.18182521159736137</v>
      </c>
      <c r="L675">
        <v>2049</v>
      </c>
      <c r="M675">
        <f t="shared" si="81"/>
        <v>0.10166648767157138</v>
      </c>
      <c r="N675">
        <f t="shared" si="82"/>
        <v>0.10279568794924986</v>
      </c>
      <c r="O675">
        <f t="shared" si="83"/>
        <v>0.1098677333066316</v>
      </c>
      <c r="P675">
        <f t="shared" si="84"/>
        <v>0.1163289159953716</v>
      </c>
      <c r="Q675">
        <f t="shared" si="85"/>
        <v>0.11826365786695016</v>
      </c>
      <c r="R675">
        <f t="shared" si="86"/>
        <v>0.11894408948447197</v>
      </c>
      <c r="S675">
        <f t="shared" si="87"/>
        <v>0.11633663744361963</v>
      </c>
      <c r="T675">
        <f t="shared" si="88"/>
        <v>0.21579679028213383</v>
      </c>
    </row>
    <row r="676" spans="1:20" x14ac:dyDescent="0.35">
      <c r="A676" t="s">
        <v>27</v>
      </c>
      <c r="B676">
        <v>2049</v>
      </c>
      <c r="C676">
        <v>7.6357688537529847E-2</v>
      </c>
      <c r="D676">
        <v>8.1843045450889343E-2</v>
      </c>
      <c r="E676">
        <v>8.4666103329376408E-2</v>
      </c>
      <c r="F676">
        <v>0.10100572058411476</v>
      </c>
      <c r="G676">
        <v>0.12018563171706796</v>
      </c>
      <c r="H676">
        <v>0.12007680184699203</v>
      </c>
      <c r="I676">
        <v>0.13218531263009864</v>
      </c>
      <c r="J676">
        <v>0.283679695903931</v>
      </c>
      <c r="L676">
        <v>2049</v>
      </c>
      <c r="M676">
        <f t="shared" si="81"/>
        <v>0.10009912804081848</v>
      </c>
      <c r="N676">
        <f t="shared" si="82"/>
        <v>0.10149516741612692</v>
      </c>
      <c r="O676">
        <f t="shared" si="83"/>
        <v>0.10822448513639851</v>
      </c>
      <c r="P676">
        <f t="shared" si="84"/>
        <v>0.11522690957887909</v>
      </c>
      <c r="Q676">
        <f t="shared" si="85"/>
        <v>0.11804513360096212</v>
      </c>
      <c r="R676">
        <f t="shared" si="86"/>
        <v>0.11883374452252292</v>
      </c>
      <c r="S676">
        <f t="shared" si="87"/>
        <v>0.11725581992188674</v>
      </c>
      <c r="T676">
        <f t="shared" si="88"/>
        <v>0.22081961178240522</v>
      </c>
    </row>
    <row r="677" spans="1:20" x14ac:dyDescent="0.35">
      <c r="A677" t="s">
        <v>28</v>
      </c>
      <c r="B677">
        <v>2049</v>
      </c>
      <c r="C677">
        <v>8.4408940394749735E-2</v>
      </c>
      <c r="D677">
        <v>8.3256253354129395E-2</v>
      </c>
      <c r="E677">
        <v>8.7245655708029626E-2</v>
      </c>
      <c r="F677">
        <v>0.10551909858957664</v>
      </c>
      <c r="G677">
        <v>0.11603719949750062</v>
      </c>
      <c r="H677">
        <v>0.1044186411373885</v>
      </c>
      <c r="I677">
        <v>0.12663733699576393</v>
      </c>
      <c r="J677">
        <v>0.2924768743228614</v>
      </c>
      <c r="L677">
        <v>2049</v>
      </c>
      <c r="M677">
        <f t="shared" si="81"/>
        <v>0.1004799363709475</v>
      </c>
      <c r="N677">
        <f t="shared" si="82"/>
        <v>0.10159343575818672</v>
      </c>
      <c r="O677">
        <f t="shared" si="83"/>
        <v>0.10832697921441034</v>
      </c>
      <c r="P677">
        <f t="shared" si="84"/>
        <v>0.11536029752722554</v>
      </c>
      <c r="Q677">
        <f t="shared" si="85"/>
        <v>0.11792691662530531</v>
      </c>
      <c r="R677">
        <f t="shared" si="86"/>
        <v>0.11808583802713368</v>
      </c>
      <c r="S677">
        <f t="shared" si="87"/>
        <v>0.11677494960536321</v>
      </c>
      <c r="T677">
        <f t="shared" si="88"/>
        <v>0.22145164687142777</v>
      </c>
    </row>
    <row r="678" spans="1:20" x14ac:dyDescent="0.35">
      <c r="A678" t="s">
        <v>29</v>
      </c>
      <c r="B678">
        <v>2049</v>
      </c>
      <c r="C678">
        <v>0.1127895697413812</v>
      </c>
      <c r="D678">
        <v>0.10834133768085787</v>
      </c>
      <c r="E678">
        <v>0.11950588020486637</v>
      </c>
      <c r="F678">
        <v>0.1217843230178951</v>
      </c>
      <c r="G678">
        <v>0.11376995656362109</v>
      </c>
      <c r="H678">
        <v>0.12229943419821743</v>
      </c>
      <c r="I678">
        <v>0.11093934980428108</v>
      </c>
      <c r="J678">
        <v>0.19057014878887976</v>
      </c>
      <c r="L678">
        <v>2049</v>
      </c>
      <c r="M678">
        <f t="shared" si="81"/>
        <v>0.10184267685408864</v>
      </c>
      <c r="N678">
        <f t="shared" si="82"/>
        <v>0.1027690819170968</v>
      </c>
      <c r="O678">
        <f t="shared" si="83"/>
        <v>0.10982317939100453</v>
      </c>
      <c r="P678">
        <f t="shared" si="84"/>
        <v>0.11614535743476129</v>
      </c>
      <c r="Q678">
        <f t="shared" si="85"/>
        <v>0.11788352810247005</v>
      </c>
      <c r="R678">
        <f t="shared" si="86"/>
        <v>0.11878694726674538</v>
      </c>
      <c r="S678">
        <f t="shared" si="87"/>
        <v>0.11612294352530961</v>
      </c>
      <c r="T678">
        <f t="shared" si="88"/>
        <v>0.21662628550852364</v>
      </c>
    </row>
    <row r="679" spans="1:20" x14ac:dyDescent="0.35">
      <c r="A679" t="s">
        <v>30</v>
      </c>
      <c r="B679">
        <v>2049</v>
      </c>
      <c r="C679">
        <v>9.3423140248465805E-2</v>
      </c>
      <c r="D679">
        <v>9.3834729906971212E-2</v>
      </c>
      <c r="E679">
        <v>0.10998668117784052</v>
      </c>
      <c r="F679">
        <v>0.11749301713181068</v>
      </c>
      <c r="G679">
        <v>0.11398608246507301</v>
      </c>
      <c r="H679">
        <v>0.12285636728491373</v>
      </c>
      <c r="I679">
        <v>0.12525050801793097</v>
      </c>
      <c r="J679">
        <v>0.22316947376699425</v>
      </c>
      <c r="L679">
        <v>2049</v>
      </c>
      <c r="M679">
        <f t="shared" si="81"/>
        <v>0.10093804188390576</v>
      </c>
      <c r="N679">
        <f t="shared" si="82"/>
        <v>0.10204787413858603</v>
      </c>
      <c r="O679">
        <f t="shared" si="83"/>
        <v>0.10934123285491049</v>
      </c>
      <c r="P679">
        <f t="shared" si="84"/>
        <v>0.11597510773012491</v>
      </c>
      <c r="Q679">
        <f t="shared" si="85"/>
        <v>0.11788666141118063</v>
      </c>
      <c r="R679">
        <f t="shared" si="86"/>
        <v>0.11874229527587447</v>
      </c>
      <c r="S679">
        <f t="shared" si="87"/>
        <v>0.11681755337215369</v>
      </c>
      <c r="T679">
        <f t="shared" si="88"/>
        <v>0.21825123333326393</v>
      </c>
    </row>
    <row r="680" spans="1:20" x14ac:dyDescent="0.35">
      <c r="A680" t="s">
        <v>32</v>
      </c>
      <c r="B680">
        <v>2049</v>
      </c>
      <c r="C680">
        <v>0.1091931766296018</v>
      </c>
      <c r="D680">
        <v>0.10618618846146043</v>
      </c>
      <c r="E680">
        <v>0.11545991236237671</v>
      </c>
      <c r="F680">
        <v>0.12295774943522872</v>
      </c>
      <c r="G680">
        <v>0.11469479708576213</v>
      </c>
      <c r="H680">
        <v>0.11844845103662616</v>
      </c>
      <c r="I680">
        <v>0.11663361675498174</v>
      </c>
      <c r="J680">
        <v>0.19642610823396262</v>
      </c>
      <c r="L680">
        <v>2049</v>
      </c>
      <c r="M680">
        <f t="shared" si="81"/>
        <v>0.10168931071100047</v>
      </c>
      <c r="N680">
        <f t="shared" si="82"/>
        <v>0.10262793043716234</v>
      </c>
      <c r="O680">
        <f t="shared" si="83"/>
        <v>0.10956190124557792</v>
      </c>
      <c r="P680">
        <f t="shared" si="84"/>
        <v>0.11622650053138439</v>
      </c>
      <c r="Q680">
        <f t="shared" si="85"/>
        <v>0.11796112522224245</v>
      </c>
      <c r="R680">
        <f t="shared" si="86"/>
        <v>0.11846061077711545</v>
      </c>
      <c r="S680">
        <f t="shared" si="87"/>
        <v>0.1164359998503999</v>
      </c>
      <c r="T680">
        <f t="shared" si="88"/>
        <v>0.21703662122511705</v>
      </c>
    </row>
    <row r="681" spans="1:20" x14ac:dyDescent="0.35">
      <c r="A681" t="s">
        <v>34</v>
      </c>
      <c r="B681">
        <v>2049</v>
      </c>
      <c r="C681">
        <v>0.11505974867865205</v>
      </c>
      <c r="D681">
        <v>0.11635466872849194</v>
      </c>
      <c r="E681">
        <v>0.12268648203900143</v>
      </c>
      <c r="F681">
        <v>0.12119526086811168</v>
      </c>
      <c r="G681">
        <v>0.12459150087132217</v>
      </c>
      <c r="H681">
        <v>0.12361054408984119</v>
      </c>
      <c r="I681">
        <v>0.10695407768651972</v>
      </c>
      <c r="J681">
        <v>0.16954771703805999</v>
      </c>
      <c r="L681">
        <v>2049</v>
      </c>
      <c r="M681">
        <f t="shared" si="81"/>
        <v>0.10196119045683393</v>
      </c>
      <c r="N681">
        <f t="shared" si="82"/>
        <v>0.10308034860203026</v>
      </c>
      <c r="O681">
        <f t="shared" si="83"/>
        <v>0.10990494157893327</v>
      </c>
      <c r="P681">
        <f t="shared" si="84"/>
        <v>0.11614085847174291</v>
      </c>
      <c r="Q681">
        <f t="shared" si="85"/>
        <v>0.11841412262804782</v>
      </c>
      <c r="R681">
        <f t="shared" si="86"/>
        <v>0.11868098290028901</v>
      </c>
      <c r="S681">
        <f t="shared" si="87"/>
        <v>0.1160396883589673</v>
      </c>
      <c r="T681">
        <f t="shared" si="88"/>
        <v>0.21577786700315552</v>
      </c>
    </row>
    <row r="682" spans="1:20" x14ac:dyDescent="0.35">
      <c r="A682" t="s">
        <v>10</v>
      </c>
      <c r="B682">
        <v>2050</v>
      </c>
      <c r="C682">
        <v>0.11405832882200395</v>
      </c>
      <c r="D682">
        <v>0.11443200128436536</v>
      </c>
      <c r="E682">
        <v>0.12331721588975475</v>
      </c>
      <c r="F682">
        <v>0.12949753121856994</v>
      </c>
      <c r="G682">
        <v>0.12004570609933132</v>
      </c>
      <c r="H682">
        <v>0.11553328191934517</v>
      </c>
      <c r="I682">
        <v>0.1122851850394334</v>
      </c>
      <c r="J682">
        <v>0.17083074972719589</v>
      </c>
      <c r="L682">
        <v>2050</v>
      </c>
      <c r="M682">
        <f t="shared" si="81"/>
        <v>0.10191688621353585</v>
      </c>
      <c r="N682">
        <f t="shared" si="82"/>
        <v>0.10298875509246541</v>
      </c>
      <c r="O682">
        <f t="shared" si="83"/>
        <v>0.10989201383637417</v>
      </c>
      <c r="P682">
        <f t="shared" si="84"/>
        <v>0.11653299052137275</v>
      </c>
      <c r="Q682">
        <f t="shared" si="85"/>
        <v>0.11823444841007756</v>
      </c>
      <c r="R682">
        <f t="shared" si="86"/>
        <v>0.11823123477980314</v>
      </c>
      <c r="S682">
        <f t="shared" si="87"/>
        <v>0.11631571270150937</v>
      </c>
      <c r="T682">
        <f t="shared" si="88"/>
        <v>0.2158879584448618</v>
      </c>
    </row>
    <row r="683" spans="1:20" x14ac:dyDescent="0.35">
      <c r="A683" t="s">
        <v>12</v>
      </c>
      <c r="B683">
        <v>2050</v>
      </c>
      <c r="C683">
        <v>0.10688453682758801</v>
      </c>
      <c r="D683">
        <v>0.10651258668860518</v>
      </c>
      <c r="E683">
        <v>0.11200695887080261</v>
      </c>
      <c r="F683">
        <v>0.11872760541863689</v>
      </c>
      <c r="G683">
        <v>0.11548615404597271</v>
      </c>
      <c r="H683">
        <v>0.11596244240478217</v>
      </c>
      <c r="I683">
        <v>0.11582399207317799</v>
      </c>
      <c r="J683">
        <v>0.20859572367043441</v>
      </c>
      <c r="L683">
        <v>2050</v>
      </c>
      <c r="M683">
        <f t="shared" si="81"/>
        <v>0.10158089526946214</v>
      </c>
      <c r="N683">
        <f t="shared" si="82"/>
        <v>0.10262299899617258</v>
      </c>
      <c r="O683">
        <f t="shared" si="83"/>
        <v>0.10933125687992912</v>
      </c>
      <c r="P683">
        <f t="shared" si="84"/>
        <v>0.11601538198836578</v>
      </c>
      <c r="Q683">
        <f t="shared" si="85"/>
        <v>0.11805294685709662</v>
      </c>
      <c r="R683">
        <f t="shared" si="86"/>
        <v>0.11819529325031024</v>
      </c>
      <c r="S683">
        <f t="shared" si="87"/>
        <v>0.11648723315662499</v>
      </c>
      <c r="T683">
        <f t="shared" si="88"/>
        <v>0.21771399360203855</v>
      </c>
    </row>
    <row r="684" spans="1:20" x14ac:dyDescent="0.35">
      <c r="A684" t="s">
        <v>13</v>
      </c>
      <c r="B684">
        <v>2050</v>
      </c>
      <c r="C684">
        <v>9.919641104744481E-2</v>
      </c>
      <c r="D684">
        <v>0.10214980657240463</v>
      </c>
      <c r="E684">
        <v>0.11403300151582023</v>
      </c>
      <c r="F684">
        <v>0.12148402301811301</v>
      </c>
      <c r="G684">
        <v>0.11818710179239833</v>
      </c>
      <c r="H684">
        <v>0.12529143843005397</v>
      </c>
      <c r="I684">
        <v>0.11866413553863145</v>
      </c>
      <c r="J684">
        <v>0.20099408208513356</v>
      </c>
      <c r="L684">
        <v>2050</v>
      </c>
      <c r="M684">
        <f t="shared" si="81"/>
        <v>0.10123405799910941</v>
      </c>
      <c r="N684">
        <f t="shared" si="82"/>
        <v>0.1024217764993972</v>
      </c>
      <c r="O684">
        <f t="shared" si="83"/>
        <v>0.10940409116373528</v>
      </c>
      <c r="P684">
        <f t="shared" si="84"/>
        <v>0.11613982822096017</v>
      </c>
      <c r="Q684">
        <f t="shared" si="85"/>
        <v>0.11821113479505534</v>
      </c>
      <c r="R684">
        <f t="shared" si="86"/>
        <v>0.1185570412781231</v>
      </c>
      <c r="S684">
        <f t="shared" si="87"/>
        <v>0.11665280784174115</v>
      </c>
      <c r="T684">
        <f t="shared" si="88"/>
        <v>0.21737926220187836</v>
      </c>
    </row>
    <row r="685" spans="1:20" x14ac:dyDescent="0.35">
      <c r="A685" t="s">
        <v>14</v>
      </c>
      <c r="B685">
        <v>2050</v>
      </c>
      <c r="C685">
        <v>0.10539667889374164</v>
      </c>
      <c r="D685">
        <v>0.1111701472285103</v>
      </c>
      <c r="E685">
        <v>0.11826836492196727</v>
      </c>
      <c r="F685">
        <v>0.11304981849429288</v>
      </c>
      <c r="G685">
        <v>0.12299391137909814</v>
      </c>
      <c r="H685">
        <v>0.12912861740510029</v>
      </c>
      <c r="I685">
        <v>0.10348343358563486</v>
      </c>
      <c r="J685">
        <v>0.1965090280916546</v>
      </c>
      <c r="L685">
        <v>2050</v>
      </c>
      <c r="M685">
        <f t="shared" si="81"/>
        <v>0.10153085518861832</v>
      </c>
      <c r="N685">
        <f t="shared" si="82"/>
        <v>0.10282984013180593</v>
      </c>
      <c r="O685">
        <f t="shared" si="83"/>
        <v>0.10962613573522904</v>
      </c>
      <c r="P685">
        <f t="shared" si="84"/>
        <v>0.11575022024265304</v>
      </c>
      <c r="Q685">
        <f t="shared" si="85"/>
        <v>0.11839564387058726</v>
      </c>
      <c r="R685">
        <f t="shared" si="86"/>
        <v>0.11871075448928134</v>
      </c>
      <c r="S685">
        <f t="shared" si="87"/>
        <v>0.11602959317293615</v>
      </c>
      <c r="T685">
        <f t="shared" si="88"/>
        <v>0.21712695716888891</v>
      </c>
    </row>
    <row r="686" spans="1:20" x14ac:dyDescent="0.35">
      <c r="A686" t="s">
        <v>15</v>
      </c>
      <c r="B686">
        <v>2050</v>
      </c>
      <c r="C686">
        <v>0.10521567925541435</v>
      </c>
      <c r="D686">
        <v>0.10568667058733282</v>
      </c>
      <c r="E686">
        <v>0.11390404595702609</v>
      </c>
      <c r="F686">
        <v>0.11909057591176794</v>
      </c>
      <c r="G686">
        <v>0.11749520570712624</v>
      </c>
      <c r="H686">
        <v>0.12115063028970313</v>
      </c>
      <c r="I686">
        <v>0.11689517331901438</v>
      </c>
      <c r="J686">
        <v>0.200562018972615</v>
      </c>
      <c r="L686">
        <v>2050</v>
      </c>
      <c r="M686">
        <f t="shared" si="81"/>
        <v>0.10152577302985048</v>
      </c>
      <c r="N686">
        <f t="shared" si="82"/>
        <v>0.10257536381958257</v>
      </c>
      <c r="O686">
        <f t="shared" si="83"/>
        <v>0.10939736937468313</v>
      </c>
      <c r="P686">
        <f t="shared" si="84"/>
        <v>0.11604138819795699</v>
      </c>
      <c r="Q686">
        <f t="shared" si="85"/>
        <v>0.11816057990459242</v>
      </c>
      <c r="R686">
        <f t="shared" si="86"/>
        <v>0.11826614429095123</v>
      </c>
      <c r="S686">
        <f t="shared" si="87"/>
        <v>0.11668525561747241</v>
      </c>
      <c r="T686">
        <f t="shared" si="88"/>
        <v>0.21734812576491072</v>
      </c>
    </row>
    <row r="687" spans="1:20" x14ac:dyDescent="0.35">
      <c r="A687" t="s">
        <v>16</v>
      </c>
      <c r="B687">
        <v>2050</v>
      </c>
      <c r="C687">
        <v>0.11013970202494587</v>
      </c>
      <c r="D687">
        <v>0.11146266372452983</v>
      </c>
      <c r="E687">
        <v>0.1114724925001768</v>
      </c>
      <c r="F687">
        <v>0.11578198574634919</v>
      </c>
      <c r="G687">
        <v>0.11917424461964463</v>
      </c>
      <c r="H687">
        <v>0.1104016941296915</v>
      </c>
      <c r="I687">
        <v>0.10795536285616175</v>
      </c>
      <c r="J687">
        <v>0.21361185439850031</v>
      </c>
      <c r="L687">
        <v>2050</v>
      </c>
      <c r="M687">
        <f t="shared" si="81"/>
        <v>0.10174682694097821</v>
      </c>
      <c r="N687">
        <f t="shared" si="82"/>
        <v>0.10285932786959692</v>
      </c>
      <c r="O687">
        <f t="shared" si="83"/>
        <v>0.10928830974286841</v>
      </c>
      <c r="P687">
        <f t="shared" si="84"/>
        <v>0.11586103892320383</v>
      </c>
      <c r="Q687">
        <f t="shared" si="85"/>
        <v>0.11824650839167446</v>
      </c>
      <c r="R687">
        <f t="shared" si="86"/>
        <v>0.11778071605765064</v>
      </c>
      <c r="S687">
        <f t="shared" si="87"/>
        <v>0.11624498975536092</v>
      </c>
      <c r="T687">
        <f t="shared" si="88"/>
        <v>0.21797228231866655</v>
      </c>
    </row>
    <row r="688" spans="1:20" x14ac:dyDescent="0.35">
      <c r="A688" t="s">
        <v>17</v>
      </c>
      <c r="B688">
        <v>2050</v>
      </c>
      <c r="C688">
        <v>8.5611100646218796E-2</v>
      </c>
      <c r="D688">
        <v>8.8894681809039103E-2</v>
      </c>
      <c r="E688">
        <v>0.10262316218409322</v>
      </c>
      <c r="F688">
        <v>0.10840092275362254</v>
      </c>
      <c r="G688">
        <v>0.11073746411560664</v>
      </c>
      <c r="H688">
        <v>0.12737724443649767</v>
      </c>
      <c r="I688">
        <v>0.1328416976568684</v>
      </c>
      <c r="J688">
        <v>0.24351372639805358</v>
      </c>
      <c r="L688">
        <v>2050</v>
      </c>
      <c r="M688">
        <f t="shared" si="81"/>
        <v>0.10060340367958125</v>
      </c>
      <c r="N688">
        <f t="shared" si="82"/>
        <v>0.10178002525143909</v>
      </c>
      <c r="O688">
        <f t="shared" si="83"/>
        <v>0.10885715551249947</v>
      </c>
      <c r="P688">
        <f t="shared" si="84"/>
        <v>0.11555099976141558</v>
      </c>
      <c r="Q688">
        <f t="shared" si="85"/>
        <v>0.11782106360551739</v>
      </c>
      <c r="R688">
        <f t="shared" si="86"/>
        <v>0.11851196242000217</v>
      </c>
      <c r="S688">
        <f t="shared" si="87"/>
        <v>0.11748980451046724</v>
      </c>
      <c r="T688">
        <f t="shared" si="88"/>
        <v>0.21938558525907775</v>
      </c>
    </row>
    <row r="689" spans="1:20" x14ac:dyDescent="0.35">
      <c r="A689" t="s">
        <v>19</v>
      </c>
      <c r="B689">
        <v>2050</v>
      </c>
      <c r="C689">
        <v>0.10543721527619331</v>
      </c>
      <c r="D689">
        <v>0.10741634215309522</v>
      </c>
      <c r="E689">
        <v>0.11478935886031003</v>
      </c>
      <c r="F689">
        <v>0.12115999394981937</v>
      </c>
      <c r="G689">
        <v>0.12084723037600845</v>
      </c>
      <c r="H689">
        <v>0.1247080659674777</v>
      </c>
      <c r="I689">
        <v>0.11651468578797192</v>
      </c>
      <c r="J689">
        <v>0.18912710762912391</v>
      </c>
      <c r="L689">
        <v>2050</v>
      </c>
      <c r="M689">
        <f t="shared" si="81"/>
        <v>0.10152994534488323</v>
      </c>
      <c r="N689">
        <f t="shared" si="82"/>
        <v>0.10265125848924163</v>
      </c>
      <c r="O689">
        <f t="shared" si="83"/>
        <v>0.10940450476469624</v>
      </c>
      <c r="P689">
        <f t="shared" si="84"/>
        <v>0.11612869134093168</v>
      </c>
      <c r="Q689">
        <f t="shared" si="85"/>
        <v>0.11834429529424599</v>
      </c>
      <c r="R689">
        <f t="shared" si="86"/>
        <v>0.1183032845096674</v>
      </c>
      <c r="S689">
        <f t="shared" si="87"/>
        <v>0.11676212729487959</v>
      </c>
      <c r="T689">
        <f t="shared" si="88"/>
        <v>0.21687589296145421</v>
      </c>
    </row>
    <row r="690" spans="1:20" x14ac:dyDescent="0.35">
      <c r="A690" t="s">
        <v>20</v>
      </c>
      <c r="B690">
        <v>2050</v>
      </c>
      <c r="C690">
        <v>0.11754716405473919</v>
      </c>
      <c r="D690">
        <v>0.11232618201230427</v>
      </c>
      <c r="E690">
        <v>0.10791534938382964</v>
      </c>
      <c r="F690">
        <v>0.12751562166298164</v>
      </c>
      <c r="G690">
        <v>0.12732394375908293</v>
      </c>
      <c r="H690">
        <v>9.8983193536593489E-2</v>
      </c>
      <c r="I690">
        <v>0.11301756696962234</v>
      </c>
      <c r="J690">
        <v>0.19537097862084643</v>
      </c>
      <c r="L690">
        <v>2050</v>
      </c>
      <c r="M690">
        <f t="shared" si="81"/>
        <v>0.10206587373904857</v>
      </c>
      <c r="N690">
        <f t="shared" si="82"/>
        <v>0.10293911480373434</v>
      </c>
      <c r="O690">
        <f t="shared" si="83"/>
        <v>0.10905339381526888</v>
      </c>
      <c r="P690">
        <f t="shared" si="84"/>
        <v>0.11632425360390328</v>
      </c>
      <c r="Q690">
        <f t="shared" si="85"/>
        <v>0.11874856543534024</v>
      </c>
      <c r="R690">
        <f t="shared" si="86"/>
        <v>0.11713823967451702</v>
      </c>
      <c r="S690">
        <f t="shared" si="87"/>
        <v>0.11642002763943565</v>
      </c>
      <c r="T690">
        <f t="shared" si="88"/>
        <v>0.21731053128875194</v>
      </c>
    </row>
    <row r="691" spans="1:20" x14ac:dyDescent="0.35">
      <c r="A691" t="s">
        <v>21</v>
      </c>
      <c r="B691">
        <v>2050</v>
      </c>
      <c r="C691">
        <v>8.6403358643537723E-2</v>
      </c>
      <c r="D691">
        <v>8.9188748069316884E-2</v>
      </c>
      <c r="E691">
        <v>9.2407566713231415E-2</v>
      </c>
      <c r="F691">
        <v>0.10221923237923</v>
      </c>
      <c r="G691">
        <v>0.11459241226783838</v>
      </c>
      <c r="H691">
        <v>0.11229250930704798</v>
      </c>
      <c r="I691">
        <v>0.11586688911156615</v>
      </c>
      <c r="J691">
        <v>0.28702928350823154</v>
      </c>
      <c r="L691">
        <v>2050</v>
      </c>
      <c r="M691">
        <f t="shared" si="81"/>
        <v>0.10058199057866131</v>
      </c>
      <c r="N691">
        <f t="shared" si="82"/>
        <v>0.1018668308100333</v>
      </c>
      <c r="O691">
        <f t="shared" si="83"/>
        <v>0.10833578627708904</v>
      </c>
      <c r="P691">
        <f t="shared" si="84"/>
        <v>0.11509265911946244</v>
      </c>
      <c r="Q691">
        <f t="shared" si="85"/>
        <v>0.11815473354400152</v>
      </c>
      <c r="R691">
        <f t="shared" si="86"/>
        <v>0.1177927901950202</v>
      </c>
      <c r="S691">
        <f t="shared" si="87"/>
        <v>0.11650773381674588</v>
      </c>
      <c r="T691">
        <f t="shared" si="88"/>
        <v>0.22166747565898628</v>
      </c>
    </row>
    <row r="692" spans="1:20" x14ac:dyDescent="0.35">
      <c r="A692" t="s">
        <v>22</v>
      </c>
      <c r="B692">
        <v>2050</v>
      </c>
      <c r="C692">
        <v>8.2900996618889902E-2</v>
      </c>
      <c r="D692">
        <v>8.6041671649304596E-2</v>
      </c>
      <c r="E692">
        <v>9.0762234314792134E-2</v>
      </c>
      <c r="F692">
        <v>9.9483901963157206E-2</v>
      </c>
      <c r="G692">
        <v>0.10560726601797302</v>
      </c>
      <c r="H692">
        <v>0.11138978546754125</v>
      </c>
      <c r="I692">
        <v>0.12574490245577427</v>
      </c>
      <c r="J692">
        <v>0.29806924151256764</v>
      </c>
      <c r="L692">
        <v>2050</v>
      </c>
      <c r="M692">
        <f t="shared" si="81"/>
        <v>0.10042218554054734</v>
      </c>
      <c r="N692">
        <f t="shared" si="82"/>
        <v>0.10173347556659393</v>
      </c>
      <c r="O692">
        <f t="shared" si="83"/>
        <v>0.10825942803819971</v>
      </c>
      <c r="P692">
        <f t="shared" si="84"/>
        <v>0.11495071795247323</v>
      </c>
      <c r="Q692">
        <f t="shared" si="85"/>
        <v>0.117733329274381</v>
      </c>
      <c r="R692">
        <f t="shared" si="86"/>
        <v>0.1177440696810591</v>
      </c>
      <c r="S692">
        <f t="shared" si="87"/>
        <v>0.11688947993692363</v>
      </c>
      <c r="T692">
        <f t="shared" si="88"/>
        <v>0.22226731400982205</v>
      </c>
    </row>
    <row r="693" spans="1:20" x14ac:dyDescent="0.35">
      <c r="A693" t="s">
        <v>24</v>
      </c>
      <c r="B693">
        <v>2050</v>
      </c>
      <c r="C693">
        <v>9.8031662487530355E-2</v>
      </c>
      <c r="D693">
        <v>0.10314698238768777</v>
      </c>
      <c r="E693">
        <v>0.10938311952424919</v>
      </c>
      <c r="F693">
        <v>0.10992685916857782</v>
      </c>
      <c r="G693">
        <v>0.11905580538402144</v>
      </c>
      <c r="H693">
        <v>0.12318223270058783</v>
      </c>
      <c r="I693">
        <v>0.11596742128976181</v>
      </c>
      <c r="J693">
        <v>0.22130591705758357</v>
      </c>
      <c r="L693">
        <v>2050</v>
      </c>
      <c r="M693">
        <f t="shared" si="81"/>
        <v>0.10114639028331654</v>
      </c>
      <c r="N693">
        <f t="shared" si="82"/>
        <v>0.1025339465517215</v>
      </c>
      <c r="O693">
        <f t="shared" si="83"/>
        <v>0.1091536471866086</v>
      </c>
      <c r="P693">
        <f t="shared" si="84"/>
        <v>0.11546576301425232</v>
      </c>
      <c r="Q693">
        <f t="shared" si="85"/>
        <v>0.11832567331860114</v>
      </c>
      <c r="R693">
        <f t="shared" si="86"/>
        <v>0.11830067425635377</v>
      </c>
      <c r="S693">
        <f t="shared" si="87"/>
        <v>0.11648968008644452</v>
      </c>
      <c r="T693">
        <f t="shared" si="88"/>
        <v>0.21858422530270158</v>
      </c>
    </row>
    <row r="694" spans="1:20" x14ac:dyDescent="0.35">
      <c r="A694" t="s">
        <v>25</v>
      </c>
      <c r="B694">
        <v>2050</v>
      </c>
      <c r="C694">
        <v>0.10921049590614278</v>
      </c>
      <c r="D694">
        <v>0.11231756930422986</v>
      </c>
      <c r="E694">
        <v>0.11799157626984508</v>
      </c>
      <c r="F694">
        <v>0.12155089640450711</v>
      </c>
      <c r="G694">
        <v>0.1204671150264975</v>
      </c>
      <c r="H694">
        <v>0.12436084912432566</v>
      </c>
      <c r="I694">
        <v>0.10826975966316285</v>
      </c>
      <c r="J694">
        <v>0.1858317383012891</v>
      </c>
      <c r="L694">
        <v>2050</v>
      </c>
      <c r="M694">
        <f t="shared" si="81"/>
        <v>0.1016678057884601</v>
      </c>
      <c r="N694">
        <f t="shared" si="82"/>
        <v>0.10295273953380553</v>
      </c>
      <c r="O694">
        <f t="shared" si="83"/>
        <v>0.10954417674375094</v>
      </c>
      <c r="P694">
        <f t="shared" si="84"/>
        <v>0.11600713943047151</v>
      </c>
      <c r="Q694">
        <f t="shared" si="85"/>
        <v>0.11841044405769928</v>
      </c>
      <c r="R694">
        <f t="shared" si="86"/>
        <v>0.11830436133869354</v>
      </c>
      <c r="S694">
        <f t="shared" si="87"/>
        <v>0.11622296799464046</v>
      </c>
      <c r="T694">
        <f t="shared" si="88"/>
        <v>0.21689036511247861</v>
      </c>
    </row>
    <row r="695" spans="1:20" x14ac:dyDescent="0.35">
      <c r="A695" t="s">
        <v>26</v>
      </c>
      <c r="B695">
        <v>2050</v>
      </c>
      <c r="C695">
        <v>0.10879531986623567</v>
      </c>
      <c r="D695">
        <v>0.1087131322947902</v>
      </c>
      <c r="E695">
        <v>0.11931209443778334</v>
      </c>
      <c r="F695">
        <v>0.12252270266256855</v>
      </c>
      <c r="G695">
        <v>0.12393826963551503</v>
      </c>
      <c r="H695">
        <v>0.12297980670482973</v>
      </c>
      <c r="I695">
        <v>0.11105275809874711</v>
      </c>
      <c r="J695">
        <v>0.18268591629953032</v>
      </c>
      <c r="L695">
        <v>2050</v>
      </c>
      <c r="M695">
        <f t="shared" si="81"/>
        <v>0.10164330470820564</v>
      </c>
      <c r="N695">
        <f t="shared" si="82"/>
        <v>0.10278097189735674</v>
      </c>
      <c r="O695">
        <f t="shared" si="83"/>
        <v>0.10959117588541573</v>
      </c>
      <c r="P695">
        <f t="shared" si="84"/>
        <v>0.11605490915370599</v>
      </c>
      <c r="Q695">
        <f t="shared" si="85"/>
        <v>0.11855723927205823</v>
      </c>
      <c r="R695">
        <f t="shared" si="86"/>
        <v>0.11821572665496385</v>
      </c>
      <c r="S695">
        <f t="shared" si="87"/>
        <v>0.11639605616113512</v>
      </c>
      <c r="T695">
        <f t="shared" si="88"/>
        <v>0.21676061626715867</v>
      </c>
    </row>
    <row r="696" spans="1:20" x14ac:dyDescent="0.35">
      <c r="A696" t="s">
        <v>27</v>
      </c>
      <c r="B696">
        <v>2050</v>
      </c>
      <c r="C696">
        <v>7.6020774256180992E-2</v>
      </c>
      <c r="D696">
        <v>8.2123106390349587E-2</v>
      </c>
      <c r="E696">
        <v>8.4976931699196206E-2</v>
      </c>
      <c r="F696">
        <v>9.9398260777529265E-2</v>
      </c>
      <c r="G696">
        <v>0.11973080719374325</v>
      </c>
      <c r="H696">
        <v>0.12105660355542452</v>
      </c>
      <c r="I696">
        <v>0.12938905302451673</v>
      </c>
      <c r="J696">
        <v>0.28730446310305946</v>
      </c>
      <c r="L696">
        <v>2050</v>
      </c>
      <c r="M696">
        <f t="shared" si="81"/>
        <v>0.10006887977309892</v>
      </c>
      <c r="N696">
        <f t="shared" si="82"/>
        <v>0.10153757994318451</v>
      </c>
      <c r="O696">
        <f t="shared" si="83"/>
        <v>0.10798029605233295</v>
      </c>
      <c r="P696">
        <f t="shared" si="84"/>
        <v>0.11488441024477709</v>
      </c>
      <c r="Q696">
        <f t="shared" si="85"/>
        <v>0.11833171686595215</v>
      </c>
      <c r="R696">
        <f t="shared" si="86"/>
        <v>0.11817938928869302</v>
      </c>
      <c r="S696">
        <f t="shared" si="87"/>
        <v>0.11715660850395467</v>
      </c>
      <c r="T696">
        <f t="shared" si="88"/>
        <v>0.22186111932800662</v>
      </c>
    </row>
    <row r="697" spans="1:20" x14ac:dyDescent="0.35">
      <c r="A697" t="s">
        <v>28</v>
      </c>
      <c r="B697">
        <v>2050</v>
      </c>
      <c r="C697">
        <v>8.4354663470238872E-2</v>
      </c>
      <c r="D697">
        <v>8.3906680634144415E-2</v>
      </c>
      <c r="E697">
        <v>8.6818478967624832E-2</v>
      </c>
      <c r="F697">
        <v>0.10380686749939037</v>
      </c>
      <c r="G697">
        <v>0.11770307522827463</v>
      </c>
      <c r="H697">
        <v>0.10437076544381862</v>
      </c>
      <c r="I697">
        <v>0.12208703598310408</v>
      </c>
      <c r="J697">
        <v>0.29695243277340444</v>
      </c>
      <c r="L697">
        <v>2050</v>
      </c>
      <c r="M697">
        <f t="shared" si="81"/>
        <v>0.10045931710118824</v>
      </c>
      <c r="N697">
        <f t="shared" si="82"/>
        <v>0.101669430341101</v>
      </c>
      <c r="O697">
        <f t="shared" si="83"/>
        <v>0.10806369929957164</v>
      </c>
      <c r="P697">
        <f t="shared" si="84"/>
        <v>0.1150258071601116</v>
      </c>
      <c r="Q697">
        <f t="shared" si="85"/>
        <v>0.11829400507301224</v>
      </c>
      <c r="R697">
        <f t="shared" si="86"/>
        <v>0.11740642790532634</v>
      </c>
      <c r="S697">
        <f t="shared" si="87"/>
        <v>0.11663095318338502</v>
      </c>
      <c r="T697">
        <f t="shared" si="88"/>
        <v>0.22245035993630383</v>
      </c>
    </row>
    <row r="698" spans="1:20" x14ac:dyDescent="0.35">
      <c r="A698" t="s">
        <v>29</v>
      </c>
      <c r="B698">
        <v>2050</v>
      </c>
      <c r="C698">
        <v>0.11302649054071452</v>
      </c>
      <c r="D698">
        <v>0.10794482269124117</v>
      </c>
      <c r="E698">
        <v>0.11866585941650744</v>
      </c>
      <c r="F698">
        <v>0.12200535664782805</v>
      </c>
      <c r="G698">
        <v>0.11512604051796009</v>
      </c>
      <c r="H698">
        <v>0.11914193516923394</v>
      </c>
      <c r="I698">
        <v>0.11294520931463926</v>
      </c>
      <c r="J698">
        <v>0.19114428570187539</v>
      </c>
      <c r="L698">
        <v>2050</v>
      </c>
      <c r="M698">
        <f t="shared" si="81"/>
        <v>0.10183409984703763</v>
      </c>
      <c r="N698">
        <f t="shared" si="82"/>
        <v>0.10282565506091788</v>
      </c>
      <c r="O698">
        <f t="shared" si="83"/>
        <v>0.10953525603354788</v>
      </c>
      <c r="P698">
        <f t="shared" si="84"/>
        <v>0.11590515518478803</v>
      </c>
      <c r="Q698">
        <f t="shared" si="85"/>
        <v>0.11822628929766783</v>
      </c>
      <c r="R698">
        <f t="shared" si="86"/>
        <v>0.11795717797516729</v>
      </c>
      <c r="S698">
        <f t="shared" si="87"/>
        <v>0.11630215912533279</v>
      </c>
      <c r="T698">
        <f t="shared" si="88"/>
        <v>0.21741420747554061</v>
      </c>
    </row>
    <row r="699" spans="1:20" x14ac:dyDescent="0.35">
      <c r="A699" t="s">
        <v>30</v>
      </c>
      <c r="B699">
        <v>2050</v>
      </c>
      <c r="C699">
        <v>9.3792235367540625E-2</v>
      </c>
      <c r="D699">
        <v>9.3195974332131476E-2</v>
      </c>
      <c r="E699">
        <v>0.10938500294689189</v>
      </c>
      <c r="F699">
        <v>0.11820907922053066</v>
      </c>
      <c r="G699">
        <v>0.1138357560465434</v>
      </c>
      <c r="H699">
        <v>0.12136174238992881</v>
      </c>
      <c r="I699">
        <v>0.12552615658800631</v>
      </c>
      <c r="J699">
        <v>0.22469405310842688</v>
      </c>
      <c r="L699">
        <v>2050</v>
      </c>
      <c r="M699">
        <f t="shared" si="81"/>
        <v>0.10093776361874728</v>
      </c>
      <c r="N699">
        <f t="shared" si="82"/>
        <v>0.10213173195317791</v>
      </c>
      <c r="O699">
        <f t="shared" si="83"/>
        <v>0.10905952074892691</v>
      </c>
      <c r="P699">
        <f t="shared" si="84"/>
        <v>0.11574906664554671</v>
      </c>
      <c r="Q699">
        <f t="shared" si="85"/>
        <v>0.11817020795253202</v>
      </c>
      <c r="R699">
        <f t="shared" si="86"/>
        <v>0.1179953473729362</v>
      </c>
      <c r="S699">
        <f t="shared" si="87"/>
        <v>0.11690005601227427</v>
      </c>
      <c r="T699">
        <f t="shared" si="88"/>
        <v>0.21905630569585868</v>
      </c>
    </row>
    <row r="700" spans="1:20" x14ac:dyDescent="0.35">
      <c r="A700" t="s">
        <v>32</v>
      </c>
      <c r="B700">
        <v>2050</v>
      </c>
      <c r="C700">
        <v>0.1091997856174549</v>
      </c>
      <c r="D700">
        <v>0.10601591217707421</v>
      </c>
      <c r="E700">
        <v>0.11462071738185639</v>
      </c>
      <c r="F700">
        <v>0.12277226595825953</v>
      </c>
      <c r="G700">
        <v>0.1155498224973709</v>
      </c>
      <c r="H700">
        <v>0.11694099281097337</v>
      </c>
      <c r="I700">
        <v>0.11723788406110136</v>
      </c>
      <c r="J700">
        <v>0.1976626194959091</v>
      </c>
      <c r="L700">
        <v>2050</v>
      </c>
      <c r="M700">
        <f t="shared" si="81"/>
        <v>0.10166964544669661</v>
      </c>
      <c r="N700">
        <f t="shared" si="82"/>
        <v>0.10275978805110972</v>
      </c>
      <c r="O700">
        <f t="shared" si="83"/>
        <v>0.10926984415025875</v>
      </c>
      <c r="P700">
        <f t="shared" si="84"/>
        <v>0.11595551942354571</v>
      </c>
      <c r="Q700">
        <f t="shared" si="85"/>
        <v>0.1183044977178456</v>
      </c>
      <c r="R700">
        <f t="shared" si="86"/>
        <v>0.11771407177382114</v>
      </c>
      <c r="S700">
        <f t="shared" si="87"/>
        <v>0.11652159382675292</v>
      </c>
      <c r="T700">
        <f t="shared" si="88"/>
        <v>0.21780503960996961</v>
      </c>
    </row>
    <row r="701" spans="1:20" x14ac:dyDescent="0.35">
      <c r="A701" t="s">
        <v>34</v>
      </c>
      <c r="B701">
        <v>2050</v>
      </c>
      <c r="C701">
        <v>0.11490265129210428</v>
      </c>
      <c r="D701">
        <v>0.11568696992368649</v>
      </c>
      <c r="E701">
        <v>0.12266375936283835</v>
      </c>
      <c r="F701">
        <v>0.12115926618275712</v>
      </c>
      <c r="G701">
        <v>0.12420774260767486</v>
      </c>
      <c r="H701">
        <v>0.12307626562327131</v>
      </c>
      <c r="I701">
        <v>0.1083110754348971</v>
      </c>
      <c r="J701">
        <v>0.16999226957277061</v>
      </c>
      <c r="L701">
        <v>2050</v>
      </c>
      <c r="M701">
        <f t="shared" si="81"/>
        <v>0.10193765463454788</v>
      </c>
      <c r="N701">
        <f t="shared" si="82"/>
        <v>0.10321047865457161</v>
      </c>
      <c r="O701">
        <f t="shared" si="83"/>
        <v>0.10964459726263089</v>
      </c>
      <c r="P701">
        <f t="shared" si="84"/>
        <v>0.11588553723820626</v>
      </c>
      <c r="Q701">
        <f t="shared" si="85"/>
        <v>0.11869026191568874</v>
      </c>
      <c r="R701">
        <f t="shared" si="86"/>
        <v>0.11797379827839924</v>
      </c>
      <c r="S701">
        <f t="shared" si="87"/>
        <v>0.11615825188330042</v>
      </c>
      <c r="T701">
        <f t="shared" si="88"/>
        <v>0.216499420132655</v>
      </c>
    </row>
    <row r="702" spans="1:20" x14ac:dyDescent="0.35">
      <c r="A702" t="s">
        <v>10</v>
      </c>
      <c r="B702">
        <v>2051</v>
      </c>
      <c r="C702">
        <v>0.11412935956939267</v>
      </c>
      <c r="D702">
        <v>0.11443120502762986</v>
      </c>
      <c r="E702">
        <v>0.12241499944526023</v>
      </c>
      <c r="F702">
        <v>0.1294300339103385</v>
      </c>
      <c r="G702">
        <v>0.12081834229394649</v>
      </c>
      <c r="H702">
        <v>0.11416583355963764</v>
      </c>
      <c r="I702">
        <v>0.1127505888799032</v>
      </c>
      <c r="J702">
        <v>0.17185963731389137</v>
      </c>
      <c r="L702">
        <v>2051</v>
      </c>
      <c r="M702">
        <f t="shared" si="81"/>
        <v>0.10189966026848406</v>
      </c>
      <c r="N702">
        <f t="shared" si="82"/>
        <v>0.10315290708682549</v>
      </c>
      <c r="O702">
        <f t="shared" si="83"/>
        <v>0.10959221185911436</v>
      </c>
      <c r="P702">
        <f t="shared" si="84"/>
        <v>0.11627322737264952</v>
      </c>
      <c r="Q702">
        <f t="shared" si="85"/>
        <v>0.11856820802982979</v>
      </c>
      <c r="R702">
        <f t="shared" si="86"/>
        <v>0.11748589657092727</v>
      </c>
      <c r="S702">
        <f t="shared" si="87"/>
        <v>0.11637462328153178</v>
      </c>
      <c r="T702">
        <f t="shared" si="88"/>
        <v>0.21665326553063777</v>
      </c>
    </row>
    <row r="703" spans="1:20" x14ac:dyDescent="0.35">
      <c r="A703" t="s">
        <v>12</v>
      </c>
      <c r="B703">
        <v>2051</v>
      </c>
      <c r="C703">
        <v>0.10700251899645508</v>
      </c>
      <c r="D703">
        <v>0.10675112326221596</v>
      </c>
      <c r="E703">
        <v>0.11154131980440884</v>
      </c>
      <c r="F703">
        <v>0.11862775202542337</v>
      </c>
      <c r="G703">
        <v>0.11623417348673244</v>
      </c>
      <c r="H703">
        <v>0.1147785097999944</v>
      </c>
      <c r="I703">
        <v>0.11588711459686178</v>
      </c>
      <c r="J703">
        <v>0.209177488027908</v>
      </c>
      <c r="L703">
        <v>2051</v>
      </c>
      <c r="M703">
        <f t="shared" si="81"/>
        <v>0.10156481597514516</v>
      </c>
      <c r="N703">
        <f t="shared" si="82"/>
        <v>0.10279985767961836</v>
      </c>
      <c r="O703">
        <f t="shared" si="83"/>
        <v>0.10905327068030959</v>
      </c>
      <c r="P703">
        <f t="shared" si="84"/>
        <v>0.11575282434292555</v>
      </c>
      <c r="Q703">
        <f t="shared" si="85"/>
        <v>0.11838512471037314</v>
      </c>
      <c r="R703">
        <f t="shared" si="86"/>
        <v>0.11745734380543879</v>
      </c>
      <c r="S703">
        <f t="shared" si="87"/>
        <v>0.11652719117475352</v>
      </c>
      <c r="T703">
        <f t="shared" si="88"/>
        <v>0.21845957163143587</v>
      </c>
    </row>
    <row r="704" spans="1:20" x14ac:dyDescent="0.35">
      <c r="A704" t="s">
        <v>13</v>
      </c>
      <c r="B704">
        <v>2051</v>
      </c>
      <c r="C704">
        <v>9.9600954150181178E-2</v>
      </c>
      <c r="D704">
        <v>0.10228691425632187</v>
      </c>
      <c r="E704">
        <v>0.1135364788307319</v>
      </c>
      <c r="F704">
        <v>0.12134097630311944</v>
      </c>
      <c r="G704">
        <v>0.11880810074310491</v>
      </c>
      <c r="H704">
        <v>0.12355915098885235</v>
      </c>
      <c r="I704">
        <v>0.11930106046061736</v>
      </c>
      <c r="J704">
        <v>0.20156636426707084</v>
      </c>
      <c r="L704">
        <v>2051</v>
      </c>
      <c r="M704">
        <f t="shared" si="81"/>
        <v>0.10122583787520636</v>
      </c>
      <c r="N704">
        <f t="shared" si="82"/>
        <v>0.10259595547715386</v>
      </c>
      <c r="O704">
        <f t="shared" si="83"/>
        <v>0.10912547415162767</v>
      </c>
      <c r="P704">
        <f t="shared" si="84"/>
        <v>0.11587558975223698</v>
      </c>
      <c r="Q704">
        <f t="shared" si="85"/>
        <v>0.11854636166036985</v>
      </c>
      <c r="R704">
        <f t="shared" si="86"/>
        <v>0.11777372843491131</v>
      </c>
      <c r="S704">
        <f t="shared" si="87"/>
        <v>0.11672247864751481</v>
      </c>
      <c r="T704">
        <f t="shared" si="88"/>
        <v>0.21813457400097919</v>
      </c>
    </row>
    <row r="705" spans="1:20" x14ac:dyDescent="0.35">
      <c r="A705" t="s">
        <v>14</v>
      </c>
      <c r="B705">
        <v>2051</v>
      </c>
      <c r="C705">
        <v>0.10542915202713168</v>
      </c>
      <c r="D705">
        <v>0.11071914285298796</v>
      </c>
      <c r="E705">
        <v>0.11869593751718965</v>
      </c>
      <c r="F705">
        <v>0.11330225547366336</v>
      </c>
      <c r="G705">
        <v>0.12206179237856904</v>
      </c>
      <c r="H705">
        <v>0.12851941586437693</v>
      </c>
      <c r="I705">
        <v>0.10557662749372636</v>
      </c>
      <c r="J705">
        <v>0.19569567639235491</v>
      </c>
      <c r="L705">
        <v>2051</v>
      </c>
      <c r="M705">
        <f t="shared" si="81"/>
        <v>0.10150713556218524</v>
      </c>
      <c r="N705">
        <f t="shared" si="82"/>
        <v>0.10297158598661288</v>
      </c>
      <c r="O705">
        <f t="shared" si="83"/>
        <v>0.10938373887226534</v>
      </c>
      <c r="P705">
        <f t="shared" si="84"/>
        <v>0.11552913546954321</v>
      </c>
      <c r="Q705">
        <f t="shared" si="85"/>
        <v>0.11865035064967533</v>
      </c>
      <c r="R705">
        <f t="shared" si="86"/>
        <v>0.11794924360517231</v>
      </c>
      <c r="S705">
        <f t="shared" si="87"/>
        <v>0.11620714450056963</v>
      </c>
      <c r="T705">
        <f t="shared" si="88"/>
        <v>0.21780166535397599</v>
      </c>
    </row>
    <row r="706" spans="1:20" x14ac:dyDescent="0.35">
      <c r="A706" t="s">
        <v>15</v>
      </c>
      <c r="B706">
        <v>2051</v>
      </c>
      <c r="C706">
        <v>0.10528995355961766</v>
      </c>
      <c r="D706">
        <v>0.10582614467182005</v>
      </c>
      <c r="E706">
        <v>0.11346427135050348</v>
      </c>
      <c r="F706">
        <v>0.11916434555567551</v>
      </c>
      <c r="G706">
        <v>0.11805756809320631</v>
      </c>
      <c r="H706">
        <v>0.11979180324016765</v>
      </c>
      <c r="I706">
        <v>0.11725234492089608</v>
      </c>
      <c r="J706">
        <v>0.20115356860811326</v>
      </c>
      <c r="L706">
        <v>2051</v>
      </c>
      <c r="M706">
        <f t="shared" si="81"/>
        <v>0.1015024876962342</v>
      </c>
      <c r="N706">
        <f t="shared" si="82"/>
        <v>0.10274440046318345</v>
      </c>
      <c r="O706">
        <f t="shared" si="83"/>
        <v>0.10911306204303946</v>
      </c>
      <c r="P706">
        <f t="shared" si="84"/>
        <v>0.11581507390029262</v>
      </c>
      <c r="Q706">
        <f t="shared" si="85"/>
        <v>0.11848479647809478</v>
      </c>
      <c r="R706">
        <f t="shared" si="86"/>
        <v>0.11745453515221363</v>
      </c>
      <c r="S706">
        <f t="shared" si="87"/>
        <v>0.11678769099064003</v>
      </c>
      <c r="T706">
        <f t="shared" si="88"/>
        <v>0.21809795327630183</v>
      </c>
    </row>
    <row r="707" spans="1:20" x14ac:dyDescent="0.35">
      <c r="A707" t="s">
        <v>16</v>
      </c>
      <c r="B707">
        <v>2051</v>
      </c>
      <c r="C707">
        <v>0.10985781138909621</v>
      </c>
      <c r="D707">
        <v>0.11164991563763446</v>
      </c>
      <c r="E707">
        <v>0.11161379368891688</v>
      </c>
      <c r="F707">
        <v>0.11530324114195163</v>
      </c>
      <c r="G707">
        <v>0.11929970393584922</v>
      </c>
      <c r="H707">
        <v>0.11095663739039083</v>
      </c>
      <c r="I707">
        <v>0.10764959021467305</v>
      </c>
      <c r="J707">
        <v>0.21366930660148775</v>
      </c>
      <c r="L707">
        <v>2051</v>
      </c>
      <c r="M707">
        <f t="shared" ref="M707:M770" si="89">IF($B707=$L707,AVERAGE(C707:C727))</f>
        <v>0.10170687997991397</v>
      </c>
      <c r="N707">
        <f t="shared" ref="N707:N770" si="90">IF($B707=$L707,AVERAGE(D707:D727))</f>
        <v>0.1030255317166129</v>
      </c>
      <c r="O707">
        <f t="shared" ref="O707:O770" si="91">IF($B707=$L707,AVERAGE(E707:E727))</f>
        <v>0.10903372551715963</v>
      </c>
      <c r="P707">
        <f t="shared" ref="P707:P770" si="92">IF($B707=$L707,AVERAGE(F707:F727))</f>
        <v>0.11561149207037845</v>
      </c>
      <c r="Q707">
        <f t="shared" ref="Q707:Q770" si="93">IF($B707=$L707,AVERAGE(G707:G727))</f>
        <v>0.11854281250174607</v>
      </c>
      <c r="R707">
        <f t="shared" ref="R707:R770" si="94">IF($B707=$L707,AVERAGE(H707:H727))</f>
        <v>0.11706877924034903</v>
      </c>
      <c r="S707">
        <f t="shared" ref="S707:S770" si="95">IF($B707=$L707,AVERAGE(I707:I727))</f>
        <v>0.11630402746755777</v>
      </c>
      <c r="T707">
        <f t="shared" ref="T707:T770" si="96">IF($B707=$L707,AVERAGE(J707:J727))</f>
        <v>0.21870675150628216</v>
      </c>
    </row>
    <row r="708" spans="1:20" x14ac:dyDescent="0.35">
      <c r="A708" t="s">
        <v>17</v>
      </c>
      <c r="B708">
        <v>2051</v>
      </c>
      <c r="C708">
        <v>8.6127813535609776E-2</v>
      </c>
      <c r="D708">
        <v>8.8797308743215397E-2</v>
      </c>
      <c r="E708">
        <v>0.10241825366242886</v>
      </c>
      <c r="F708">
        <v>0.10927116334879611</v>
      </c>
      <c r="G708">
        <v>0.11023990411034601</v>
      </c>
      <c r="H708">
        <v>0.12575786773907341</v>
      </c>
      <c r="I708">
        <v>0.13409647271339478</v>
      </c>
      <c r="J708">
        <v>0.2432912161471357</v>
      </c>
      <c r="L708">
        <v>2051</v>
      </c>
      <c r="M708">
        <f t="shared" si="89"/>
        <v>0.10060324585407115</v>
      </c>
      <c r="N708">
        <f t="shared" si="90"/>
        <v>0.10193288838799404</v>
      </c>
      <c r="O708">
        <f t="shared" si="91"/>
        <v>0.10858069540870834</v>
      </c>
      <c r="P708">
        <f t="shared" si="92"/>
        <v>0.11536571417685855</v>
      </c>
      <c r="Q708">
        <f t="shared" si="93"/>
        <v>0.11810178769302467</v>
      </c>
      <c r="R708">
        <f t="shared" si="94"/>
        <v>0.11770171349677047</v>
      </c>
      <c r="S708">
        <f t="shared" si="95"/>
        <v>0.11759857813990873</v>
      </c>
      <c r="T708">
        <f t="shared" si="96"/>
        <v>0.22011537684266397</v>
      </c>
    </row>
    <row r="709" spans="1:20" x14ac:dyDescent="0.35">
      <c r="A709" t="s">
        <v>19</v>
      </c>
      <c r="B709">
        <v>2051</v>
      </c>
      <c r="C709">
        <v>0.10506847561756047</v>
      </c>
      <c r="D709">
        <v>0.10719057980289261</v>
      </c>
      <c r="E709">
        <v>0.11411749648022525</v>
      </c>
      <c r="F709">
        <v>0.12053244592346088</v>
      </c>
      <c r="G709">
        <v>0.12172532957890694</v>
      </c>
      <c r="H709">
        <v>0.12299500831946755</v>
      </c>
      <c r="I709">
        <v>0.11756047612952769</v>
      </c>
      <c r="J709">
        <v>0.19081018814795847</v>
      </c>
      <c r="L709">
        <v>2051</v>
      </c>
      <c r="M709">
        <f t="shared" si="89"/>
        <v>0.10148639718097116</v>
      </c>
      <c r="N709">
        <f t="shared" si="90"/>
        <v>0.102798843029712</v>
      </c>
      <c r="O709">
        <f t="shared" si="91"/>
        <v>0.10910467134011996</v>
      </c>
      <c r="P709">
        <f t="shared" si="92"/>
        <v>0.11587693739648372</v>
      </c>
      <c r="Q709">
        <f t="shared" si="93"/>
        <v>0.11868702784923463</v>
      </c>
      <c r="R709">
        <f t="shared" si="94"/>
        <v>0.11746559183580721</v>
      </c>
      <c r="S709">
        <f t="shared" si="95"/>
        <v>0.11687201318896931</v>
      </c>
      <c r="T709">
        <f t="shared" si="96"/>
        <v>0.21770851817870199</v>
      </c>
    </row>
    <row r="710" spans="1:20" x14ac:dyDescent="0.35">
      <c r="A710" t="s">
        <v>20</v>
      </c>
      <c r="B710">
        <v>2051</v>
      </c>
      <c r="C710">
        <v>0.1166917115536652</v>
      </c>
      <c r="D710">
        <v>0.11346132475744183</v>
      </c>
      <c r="E710">
        <v>0.10741602892233584</v>
      </c>
      <c r="F710">
        <v>0.12526680147222366</v>
      </c>
      <c r="G710">
        <v>0.12933690333898806</v>
      </c>
      <c r="H710">
        <v>0.10024212442931921</v>
      </c>
      <c r="I710">
        <v>0.10933059302364921</v>
      </c>
      <c r="J710">
        <v>0.19825451250237663</v>
      </c>
      <c r="L710">
        <v>2051</v>
      </c>
      <c r="M710">
        <f t="shared" si="89"/>
        <v>0.10199541944844044</v>
      </c>
      <c r="N710">
        <f t="shared" si="90"/>
        <v>0.10314474597664464</v>
      </c>
      <c r="O710">
        <f t="shared" si="91"/>
        <v>0.10877755252349655</v>
      </c>
      <c r="P710">
        <f t="shared" si="92"/>
        <v>0.11599097165211189</v>
      </c>
      <c r="Q710">
        <f t="shared" si="93"/>
        <v>0.11912639979682985</v>
      </c>
      <c r="R710">
        <f t="shared" si="94"/>
        <v>0.1164689020912256</v>
      </c>
      <c r="S710">
        <f t="shared" si="95"/>
        <v>0.11630096702287081</v>
      </c>
      <c r="T710">
        <f t="shared" si="96"/>
        <v>0.21819504148838018</v>
      </c>
    </row>
    <row r="711" spans="1:20" x14ac:dyDescent="0.35">
      <c r="A711" t="s">
        <v>21</v>
      </c>
      <c r="B711">
        <v>2051</v>
      </c>
      <c r="C711">
        <v>8.6385617686606603E-2</v>
      </c>
      <c r="D711">
        <v>8.9808218144582508E-2</v>
      </c>
      <c r="E711">
        <v>9.2845591082053078E-2</v>
      </c>
      <c r="F711">
        <v>0.10165213748972309</v>
      </c>
      <c r="G711">
        <v>0.11485347404097</v>
      </c>
      <c r="H711">
        <v>0.11272875446716041</v>
      </c>
      <c r="I711">
        <v>0.11485939669313729</v>
      </c>
      <c r="J711">
        <v>0.28686681039576717</v>
      </c>
      <c r="L711">
        <v>2051</v>
      </c>
      <c r="M711">
        <f t="shared" si="89"/>
        <v>0.1005520188293532</v>
      </c>
      <c r="N711">
        <f t="shared" si="90"/>
        <v>0.10204261557640901</v>
      </c>
      <c r="O711">
        <f t="shared" si="91"/>
        <v>0.10810798036270777</v>
      </c>
      <c r="P711">
        <f t="shared" si="92"/>
        <v>0.11484885704697655</v>
      </c>
      <c r="Q711">
        <f t="shared" si="93"/>
        <v>0.11843554676755391</v>
      </c>
      <c r="R711">
        <f t="shared" si="94"/>
        <v>0.1170871110116983</v>
      </c>
      <c r="S711">
        <f t="shared" si="95"/>
        <v>0.11653569630443236</v>
      </c>
      <c r="T711">
        <f t="shared" si="96"/>
        <v>0.22239017410086892</v>
      </c>
    </row>
    <row r="712" spans="1:20" x14ac:dyDescent="0.35">
      <c r="A712" t="s">
        <v>22</v>
      </c>
      <c r="B712">
        <v>2051</v>
      </c>
      <c r="C712">
        <v>8.3047452843144534E-2</v>
      </c>
      <c r="D712">
        <v>8.6388287957090137E-2</v>
      </c>
      <c r="E712">
        <v>9.0804043696554954E-2</v>
      </c>
      <c r="F712">
        <v>9.9238467872456673E-2</v>
      </c>
      <c r="G712">
        <v>0.10574292260580739</v>
      </c>
      <c r="H712">
        <v>0.11126937851386585</v>
      </c>
      <c r="I712">
        <v>0.12388355763529811</v>
      </c>
      <c r="J712">
        <v>0.29962588887578234</v>
      </c>
      <c r="L712">
        <v>2051</v>
      </c>
      <c r="M712">
        <f t="shared" si="89"/>
        <v>0.1003982820434475</v>
      </c>
      <c r="N712">
        <f t="shared" si="90"/>
        <v>0.10189441304704093</v>
      </c>
      <c r="O712">
        <f t="shared" si="91"/>
        <v>0.10801450682654958</v>
      </c>
      <c r="P712">
        <f t="shared" si="92"/>
        <v>0.11471959668951437</v>
      </c>
      <c r="Q712">
        <f t="shared" si="93"/>
        <v>0.1180108751016834</v>
      </c>
      <c r="R712">
        <f t="shared" si="94"/>
        <v>0.11701523548859355</v>
      </c>
      <c r="S712">
        <f t="shared" si="95"/>
        <v>0.116876353219163</v>
      </c>
      <c r="T712">
        <f t="shared" si="96"/>
        <v>0.22307073758400767</v>
      </c>
    </row>
    <row r="713" spans="1:20" x14ac:dyDescent="0.35">
      <c r="A713" t="s">
        <v>24</v>
      </c>
      <c r="B713">
        <v>2051</v>
      </c>
      <c r="C713">
        <v>9.8109296217043174E-2</v>
      </c>
      <c r="D713">
        <v>0.1028515623369835</v>
      </c>
      <c r="E713">
        <v>0.1095408364313787</v>
      </c>
      <c r="F713">
        <v>0.11029984826051832</v>
      </c>
      <c r="G713">
        <v>0.11804649094659583</v>
      </c>
      <c r="H713">
        <v>0.12307848154872938</v>
      </c>
      <c r="I713">
        <v>0.11734910559571278</v>
      </c>
      <c r="J713">
        <v>0.2207243786630381</v>
      </c>
      <c r="L713">
        <v>2051</v>
      </c>
      <c r="M713">
        <f t="shared" si="89"/>
        <v>0.10112169709715368</v>
      </c>
      <c r="N713">
        <f t="shared" si="90"/>
        <v>0.10266146129439908</v>
      </c>
      <c r="O713">
        <f t="shared" si="91"/>
        <v>0.10891000557298874</v>
      </c>
      <c r="P713">
        <f t="shared" si="92"/>
        <v>0.11527107257402676</v>
      </c>
      <c r="Q713">
        <f t="shared" si="93"/>
        <v>0.11853900942584464</v>
      </c>
      <c r="R713">
        <f t="shared" si="94"/>
        <v>0.11757573525977726</v>
      </c>
      <c r="S713">
        <f t="shared" si="95"/>
        <v>0.11663000579251737</v>
      </c>
      <c r="T713">
        <f t="shared" si="96"/>
        <v>0.21929101298329245</v>
      </c>
    </row>
    <row r="714" spans="1:20" x14ac:dyDescent="0.35">
      <c r="A714" t="s">
        <v>25</v>
      </c>
      <c r="B714">
        <v>2051</v>
      </c>
      <c r="C714">
        <v>0.10898138809554483</v>
      </c>
      <c r="D714">
        <v>0.11194163501145248</v>
      </c>
      <c r="E714">
        <v>0.11758424022423798</v>
      </c>
      <c r="F714">
        <v>0.12129576390918072</v>
      </c>
      <c r="G714">
        <v>0.12083599090508255</v>
      </c>
      <c r="H714">
        <v>0.123259661429723</v>
      </c>
      <c r="I714">
        <v>0.11036646736187698</v>
      </c>
      <c r="J714">
        <v>0.18573485306290166</v>
      </c>
      <c r="L714">
        <v>2051</v>
      </c>
      <c r="M714">
        <f t="shared" si="89"/>
        <v>0.10162767924177121</v>
      </c>
      <c r="N714">
        <f t="shared" si="90"/>
        <v>0.10307798697409586</v>
      </c>
      <c r="O714">
        <f t="shared" si="91"/>
        <v>0.10927015075493689</v>
      </c>
      <c r="P714">
        <f t="shared" si="92"/>
        <v>0.11578756433641513</v>
      </c>
      <c r="Q714">
        <f t="shared" si="93"/>
        <v>0.11869500887617258</v>
      </c>
      <c r="R714">
        <f t="shared" si="94"/>
        <v>0.11751155075445607</v>
      </c>
      <c r="S714">
        <f t="shared" si="95"/>
        <v>0.11640062746465973</v>
      </c>
      <c r="T714">
        <f t="shared" si="96"/>
        <v>0.21762943159749254</v>
      </c>
    </row>
    <row r="715" spans="1:20" x14ac:dyDescent="0.35">
      <c r="A715" t="s">
        <v>26</v>
      </c>
      <c r="B715">
        <v>2051</v>
      </c>
      <c r="C715">
        <v>0.10869597322079901</v>
      </c>
      <c r="D715">
        <v>0.10871044893880559</v>
      </c>
      <c r="E715">
        <v>0.11897855824480605</v>
      </c>
      <c r="F715">
        <v>0.12255406059243119</v>
      </c>
      <c r="G715">
        <v>0.1235498145280353</v>
      </c>
      <c r="H715">
        <v>0.12249952076600236</v>
      </c>
      <c r="I715">
        <v>0.11190461115955033</v>
      </c>
      <c r="J715">
        <v>0.18310701254957021</v>
      </c>
      <c r="L715">
        <v>2051</v>
      </c>
      <c r="M715">
        <f t="shared" si="89"/>
        <v>0.10161031906582745</v>
      </c>
      <c r="N715">
        <f t="shared" si="90"/>
        <v>0.10291801442018832</v>
      </c>
      <c r="O715">
        <f t="shared" si="91"/>
        <v>0.10932074632579383</v>
      </c>
      <c r="P715">
        <f t="shared" si="92"/>
        <v>0.11585813594446716</v>
      </c>
      <c r="Q715">
        <f t="shared" si="93"/>
        <v>0.11880503718631978</v>
      </c>
      <c r="R715">
        <f t="shared" si="94"/>
        <v>0.11744583232056502</v>
      </c>
      <c r="S715">
        <f t="shared" si="95"/>
        <v>0.1165099057956864</v>
      </c>
      <c r="T715">
        <f t="shared" si="96"/>
        <v>0.21753200894115204</v>
      </c>
    </row>
    <row r="716" spans="1:20" x14ac:dyDescent="0.35">
      <c r="A716" t="s">
        <v>27</v>
      </c>
      <c r="B716">
        <v>2051</v>
      </c>
      <c r="C716">
        <v>7.5732396228994983E-2</v>
      </c>
      <c r="D716">
        <v>8.2601901257173233E-2</v>
      </c>
      <c r="E716">
        <v>8.5483617943044626E-2</v>
      </c>
      <c r="F716">
        <v>9.7942225575062131E-2</v>
      </c>
      <c r="G716">
        <v>0.1192022991072877</v>
      </c>
      <c r="H716">
        <v>0.12221672201314215</v>
      </c>
      <c r="I716">
        <v>0.12702435729795811</v>
      </c>
      <c r="J716">
        <v>0.28979648057733687</v>
      </c>
      <c r="L716">
        <v>2051</v>
      </c>
      <c r="M716">
        <f t="shared" si="89"/>
        <v>0.10002697508362209</v>
      </c>
      <c r="N716">
        <f t="shared" si="90"/>
        <v>0.10169161285068712</v>
      </c>
      <c r="O716">
        <f t="shared" si="91"/>
        <v>0.10775712776460031</v>
      </c>
      <c r="P716">
        <f t="shared" si="92"/>
        <v>0.11462172058115022</v>
      </c>
      <c r="Q716">
        <f t="shared" si="93"/>
        <v>0.11856384430119665</v>
      </c>
      <c r="R716">
        <f t="shared" si="94"/>
        <v>0.11748952389969365</v>
      </c>
      <c r="S716">
        <f t="shared" si="95"/>
        <v>0.11713968596398271</v>
      </c>
      <c r="T716">
        <f t="shared" si="96"/>
        <v>0.22270950955506727</v>
      </c>
    </row>
    <row r="717" spans="1:20" x14ac:dyDescent="0.35">
      <c r="A717" t="s">
        <v>28</v>
      </c>
      <c r="B717">
        <v>2051</v>
      </c>
      <c r="C717">
        <v>8.4219958146056803E-2</v>
      </c>
      <c r="D717">
        <v>8.4891964746595688E-2</v>
      </c>
      <c r="E717">
        <v>8.6728399891209049E-2</v>
      </c>
      <c r="F717">
        <v>0.10236759599955389</v>
      </c>
      <c r="G717">
        <v>0.11893885954200531</v>
      </c>
      <c r="H717">
        <v>0.10482441450472395</v>
      </c>
      <c r="I717">
        <v>0.11835029129255456</v>
      </c>
      <c r="J717">
        <v>0.29967851587730071</v>
      </c>
      <c r="L717">
        <v>2051</v>
      </c>
      <c r="M717">
        <f t="shared" si="89"/>
        <v>0.10042295606847954</v>
      </c>
      <c r="N717">
        <f t="shared" si="90"/>
        <v>0.10184471196633386</v>
      </c>
      <c r="O717">
        <f t="shared" si="91"/>
        <v>0.10782062808019933</v>
      </c>
      <c r="P717">
        <f t="shared" si="92"/>
        <v>0.11477528776561663</v>
      </c>
      <c r="Q717">
        <f t="shared" si="93"/>
        <v>0.11858134117738947</v>
      </c>
      <c r="R717">
        <f t="shared" si="94"/>
        <v>0.11669761837388716</v>
      </c>
      <c r="S717">
        <f t="shared" si="95"/>
        <v>0.11658579000329171</v>
      </c>
      <c r="T717">
        <f t="shared" si="96"/>
        <v>0.22327166656480235</v>
      </c>
    </row>
    <row r="718" spans="1:20" x14ac:dyDescent="0.35">
      <c r="A718" t="s">
        <v>29</v>
      </c>
      <c r="B718">
        <v>2051</v>
      </c>
      <c r="C718">
        <v>0.11322510113307593</v>
      </c>
      <c r="D718">
        <v>0.10818739975029928</v>
      </c>
      <c r="E718">
        <v>0.11772117038112555</v>
      </c>
      <c r="F718">
        <v>0.1222731760175947</v>
      </c>
      <c r="G718">
        <v>0.11628104394604238</v>
      </c>
      <c r="H718">
        <v>0.11593651691047824</v>
      </c>
      <c r="I718">
        <v>0.11518236076400713</v>
      </c>
      <c r="J718">
        <v>0.1911932310973769</v>
      </c>
      <c r="L718">
        <v>2051</v>
      </c>
      <c r="M718">
        <f t="shared" si="89"/>
        <v>0.10181120418788286</v>
      </c>
      <c r="N718">
        <f t="shared" si="90"/>
        <v>0.10296774562131368</v>
      </c>
      <c r="O718">
        <f t="shared" si="91"/>
        <v>0.10924835461753628</v>
      </c>
      <c r="P718">
        <f t="shared" si="92"/>
        <v>0.11573961916200244</v>
      </c>
      <c r="Q718">
        <f t="shared" si="93"/>
        <v>0.118496630381846</v>
      </c>
      <c r="R718">
        <f t="shared" si="94"/>
        <v>0.1170665208271093</v>
      </c>
      <c r="S718">
        <f t="shared" si="95"/>
        <v>0.11655579401987785</v>
      </c>
      <c r="T718">
        <f t="shared" si="96"/>
        <v>0.21811413118243161</v>
      </c>
    </row>
    <row r="719" spans="1:20" x14ac:dyDescent="0.35">
      <c r="A719" t="s">
        <v>30</v>
      </c>
      <c r="B719">
        <v>2051</v>
      </c>
      <c r="C719">
        <v>9.4203429746617023E-2</v>
      </c>
      <c r="D719">
        <v>9.3372437428701785E-2</v>
      </c>
      <c r="E719">
        <v>0.10867541843946714</v>
      </c>
      <c r="F719">
        <v>0.11872749732376048</v>
      </c>
      <c r="G719">
        <v>0.11394833227010745</v>
      </c>
      <c r="H719">
        <v>0.11994349252238178</v>
      </c>
      <c r="I719">
        <v>0.12550104394041009</v>
      </c>
      <c r="J719">
        <v>0.22562834832855441</v>
      </c>
      <c r="L719">
        <v>2051</v>
      </c>
      <c r="M719">
        <f t="shared" si="89"/>
        <v>0.10092395740706343</v>
      </c>
      <c r="N719">
        <f t="shared" si="90"/>
        <v>0.10226870387936743</v>
      </c>
      <c r="O719">
        <f t="shared" si="91"/>
        <v>0.10878548405393364</v>
      </c>
      <c r="P719">
        <f t="shared" si="92"/>
        <v>0.115589885162377</v>
      </c>
      <c r="Q719">
        <f t="shared" si="93"/>
        <v>0.11840033244903758</v>
      </c>
      <c r="R719">
        <f t="shared" si="94"/>
        <v>0.11718910620665739</v>
      </c>
      <c r="S719">
        <f t="shared" si="95"/>
        <v>0.1170273453262218</v>
      </c>
      <c r="T719">
        <f t="shared" si="96"/>
        <v>0.21981518551534179</v>
      </c>
    </row>
    <row r="720" spans="1:20" x14ac:dyDescent="0.35">
      <c r="A720" t="s">
        <v>32</v>
      </c>
      <c r="B720">
        <v>2051</v>
      </c>
      <c r="C720">
        <v>0.10916175375447662</v>
      </c>
      <c r="D720">
        <v>0.10638515238869901</v>
      </c>
      <c r="E720">
        <v>0.11380179437486161</v>
      </c>
      <c r="F720">
        <v>0.12254458755850928</v>
      </c>
      <c r="G720">
        <v>0.11665584111812866</v>
      </c>
      <c r="H720">
        <v>0.11545495480851178</v>
      </c>
      <c r="I720">
        <v>0.11757845069205776</v>
      </c>
      <c r="J720">
        <v>0.1984174653047554</v>
      </c>
      <c r="L720">
        <v>2051</v>
      </c>
      <c r="M720">
        <f t="shared" si="89"/>
        <v>0.10163175894148908</v>
      </c>
      <c r="N720">
        <f t="shared" si="90"/>
        <v>0.10290615142178414</v>
      </c>
      <c r="O720">
        <f t="shared" si="91"/>
        <v>0.10899175602093614</v>
      </c>
      <c r="P720">
        <f t="shared" si="92"/>
        <v>0.1157583327375139</v>
      </c>
      <c r="Q720">
        <f t="shared" si="93"/>
        <v>0.1185906580656817</v>
      </c>
      <c r="R720">
        <f t="shared" si="94"/>
        <v>0.11690215426184594</v>
      </c>
      <c r="S720">
        <f t="shared" si="95"/>
        <v>0.11665536214075914</v>
      </c>
      <c r="T720">
        <f t="shared" si="96"/>
        <v>0.21856382640999006</v>
      </c>
    </row>
    <row r="721" spans="1:20" x14ac:dyDescent="0.35">
      <c r="A721" t="s">
        <v>34</v>
      </c>
      <c r="B721">
        <v>2051</v>
      </c>
      <c r="C721">
        <v>0.11482797856233136</v>
      </c>
      <c r="D721">
        <v>0.11548041484977435</v>
      </c>
      <c r="E721">
        <v>0.12249053274167095</v>
      </c>
      <c r="F721">
        <v>0.12130264006613103</v>
      </c>
      <c r="G721">
        <v>0.12365087065207681</v>
      </c>
      <c r="H721">
        <v>0.12239524940711358</v>
      </c>
      <c r="I721">
        <v>0.10960770324859891</v>
      </c>
      <c r="J721">
        <v>0.17024461047230302</v>
      </c>
      <c r="L721">
        <v>2051</v>
      </c>
      <c r="M721">
        <f t="shared" si="89"/>
        <v>0.10189998303144127</v>
      </c>
      <c r="N721">
        <f t="shared" si="90"/>
        <v>0.10332586157381861</v>
      </c>
      <c r="O721">
        <f t="shared" si="91"/>
        <v>0.10939440421744702</v>
      </c>
      <c r="P721">
        <f t="shared" si="92"/>
        <v>0.11571870333455651</v>
      </c>
      <c r="Q721">
        <f t="shared" si="93"/>
        <v>0.11889017180576029</v>
      </c>
      <c r="R721">
        <f t="shared" si="94"/>
        <v>0.11719301213939906</v>
      </c>
      <c r="S721">
        <f t="shared" si="95"/>
        <v>0.11633905331045921</v>
      </c>
      <c r="T721">
        <f t="shared" si="96"/>
        <v>0.21723881058711811</v>
      </c>
    </row>
    <row r="722" spans="1:20" x14ac:dyDescent="0.35">
      <c r="A722" t="s">
        <v>10</v>
      </c>
      <c r="B722">
        <v>2052</v>
      </c>
      <c r="C722">
        <v>0.1141047696047644</v>
      </c>
      <c r="D722">
        <v>0.11447796700101796</v>
      </c>
      <c r="E722">
        <v>0.12156366588899134</v>
      </c>
      <c r="F722">
        <v>0.12930075900606533</v>
      </c>
      <c r="G722">
        <v>0.12164461100463707</v>
      </c>
      <c r="H722">
        <v>0.11283032976635984</v>
      </c>
      <c r="I722">
        <v>0.11285487479775609</v>
      </c>
      <c r="J722">
        <v>0.17322302293040814</v>
      </c>
      <c r="L722">
        <v>2052</v>
      </c>
      <c r="M722">
        <f t="shared" si="89"/>
        <v>0.10185977194342843</v>
      </c>
      <c r="N722">
        <f t="shared" si="90"/>
        <v>0.10328103329236281</v>
      </c>
      <c r="O722">
        <f t="shared" si="91"/>
        <v>0.10931236281162106</v>
      </c>
      <c r="P722">
        <f t="shared" si="92"/>
        <v>0.11608908972765447</v>
      </c>
      <c r="Q722">
        <f t="shared" si="93"/>
        <v>0.1188342270095</v>
      </c>
      <c r="R722">
        <f t="shared" si="94"/>
        <v>0.11668062751870281</v>
      </c>
      <c r="S722">
        <f t="shared" si="95"/>
        <v>0.1164830851278477</v>
      </c>
      <c r="T722">
        <f t="shared" si="96"/>
        <v>0.21745980256888278</v>
      </c>
    </row>
    <row r="723" spans="1:20" x14ac:dyDescent="0.35">
      <c r="A723" t="s">
        <v>12</v>
      </c>
      <c r="B723">
        <v>2052</v>
      </c>
      <c r="C723">
        <v>0.10709762940927599</v>
      </c>
      <c r="D723">
        <v>0.10701716747627994</v>
      </c>
      <c r="E723">
        <v>0.11109723469035941</v>
      </c>
      <c r="F723">
        <v>0.1185015702861353</v>
      </c>
      <c r="G723">
        <v>0.116973592585357</v>
      </c>
      <c r="H723">
        <v>0.11356622548437967</v>
      </c>
      <c r="I723">
        <v>0.11595451463755976</v>
      </c>
      <c r="J723">
        <v>0.20979206543065318</v>
      </c>
      <c r="L723">
        <v>2052</v>
      </c>
      <c r="M723">
        <f t="shared" si="89"/>
        <v>0.10152847915158057</v>
      </c>
      <c r="N723">
        <f t="shared" si="90"/>
        <v>0.10293889875327868</v>
      </c>
      <c r="O723">
        <f t="shared" si="91"/>
        <v>0.10879396140904547</v>
      </c>
      <c r="P723">
        <f t="shared" si="92"/>
        <v>0.11556674319383722</v>
      </c>
      <c r="Q723">
        <f t="shared" si="93"/>
        <v>0.1186443883675537</v>
      </c>
      <c r="R723">
        <f t="shared" si="94"/>
        <v>0.1166628504500206</v>
      </c>
      <c r="S723">
        <f t="shared" si="95"/>
        <v>0.1166308059357198</v>
      </c>
      <c r="T723">
        <f t="shared" si="96"/>
        <v>0.219233872738964</v>
      </c>
    </row>
    <row r="724" spans="1:20" x14ac:dyDescent="0.35">
      <c r="A724" t="s">
        <v>13</v>
      </c>
      <c r="B724">
        <v>2052</v>
      </c>
      <c r="C724">
        <v>9.9883978897740353E-2</v>
      </c>
      <c r="D724">
        <v>0.1024691770104614</v>
      </c>
      <c r="E724">
        <v>0.11305759270208809</v>
      </c>
      <c r="F724">
        <v>0.12120582562096321</v>
      </c>
      <c r="G724">
        <v>0.11962014943666316</v>
      </c>
      <c r="H724">
        <v>0.12142258701891726</v>
      </c>
      <c r="I724">
        <v>0.11998815152484874</v>
      </c>
      <c r="J724">
        <v>0.20235253778831758</v>
      </c>
      <c r="L724">
        <v>2052</v>
      </c>
      <c r="M724">
        <f t="shared" si="89"/>
        <v>0.10119278092653307</v>
      </c>
      <c r="N724">
        <f t="shared" si="90"/>
        <v>0.10273125047865912</v>
      </c>
      <c r="O724">
        <f t="shared" si="91"/>
        <v>0.10886590271011395</v>
      </c>
      <c r="P724">
        <f t="shared" si="92"/>
        <v>0.11568842613767963</v>
      </c>
      <c r="Q724">
        <f t="shared" si="93"/>
        <v>0.11881210649785075</v>
      </c>
      <c r="R724">
        <f t="shared" si="94"/>
        <v>0.11692908327219856</v>
      </c>
      <c r="S724">
        <f t="shared" si="95"/>
        <v>0.11685389663967365</v>
      </c>
      <c r="T724">
        <f t="shared" si="96"/>
        <v>0.21892655333729122</v>
      </c>
    </row>
    <row r="725" spans="1:20" x14ac:dyDescent="0.35">
      <c r="A725" t="s">
        <v>14</v>
      </c>
      <c r="B725">
        <v>2052</v>
      </c>
      <c r="C725">
        <v>0.10550820557673792</v>
      </c>
      <c r="D725">
        <v>0.11017515495496179</v>
      </c>
      <c r="E725">
        <v>0.1189600379641234</v>
      </c>
      <c r="F725">
        <v>0.1140654363665507</v>
      </c>
      <c r="G725">
        <v>0.12099186951851952</v>
      </c>
      <c r="H725">
        <v>0.12724496956433393</v>
      </c>
      <c r="I725">
        <v>0.10847904337476826</v>
      </c>
      <c r="J725">
        <v>0.19457528268000465</v>
      </c>
      <c r="L725">
        <v>2052</v>
      </c>
      <c r="M725">
        <f t="shared" si="89"/>
        <v>0.10146696721449798</v>
      </c>
      <c r="N725">
        <f t="shared" si="90"/>
        <v>0.10306803007493258</v>
      </c>
      <c r="O725">
        <f t="shared" si="91"/>
        <v>0.10915218965178848</v>
      </c>
      <c r="P725">
        <f t="shared" si="92"/>
        <v>0.11540146888992578</v>
      </c>
      <c r="Q725">
        <f t="shared" si="93"/>
        <v>0.11882192661341502</v>
      </c>
      <c r="R725">
        <f t="shared" si="94"/>
        <v>0.11712726360027892</v>
      </c>
      <c r="S725">
        <f t="shared" si="95"/>
        <v>0.11646438202268629</v>
      </c>
      <c r="T725">
        <f t="shared" si="96"/>
        <v>0.21849777193247497</v>
      </c>
    </row>
    <row r="726" spans="1:20" x14ac:dyDescent="0.35">
      <c r="A726" t="s">
        <v>15</v>
      </c>
      <c r="B726">
        <v>2052</v>
      </c>
      <c r="C726">
        <v>0.10533154684215915</v>
      </c>
      <c r="D726">
        <v>0.10594824686096968</v>
      </c>
      <c r="E726">
        <v>0.11301172410344638</v>
      </c>
      <c r="F726">
        <v>0.11930696251940154</v>
      </c>
      <c r="G726">
        <v>0.11858515477537729</v>
      </c>
      <c r="H726">
        <v>0.1181305383522442</v>
      </c>
      <c r="I726">
        <v>0.11776810378520469</v>
      </c>
      <c r="J726">
        <v>0.20191772276119693</v>
      </c>
      <c r="L726">
        <v>2052</v>
      </c>
      <c r="M726">
        <f t="shared" si="89"/>
        <v>0.10145826535389543</v>
      </c>
      <c r="N726">
        <f t="shared" si="90"/>
        <v>0.10287097059279626</v>
      </c>
      <c r="O726">
        <f t="shared" si="91"/>
        <v>0.10884755355240666</v>
      </c>
      <c r="P726">
        <f t="shared" si="92"/>
        <v>0.1156581573966938</v>
      </c>
      <c r="Q726">
        <f t="shared" si="93"/>
        <v>0.1187290793918138</v>
      </c>
      <c r="R726">
        <f t="shared" si="94"/>
        <v>0.11661128146183534</v>
      </c>
      <c r="S726">
        <f t="shared" si="95"/>
        <v>0.11693299597490527</v>
      </c>
      <c r="T726">
        <f t="shared" si="96"/>
        <v>0.21889169627565344</v>
      </c>
    </row>
    <row r="727" spans="1:20" x14ac:dyDescent="0.35">
      <c r="A727" t="s">
        <v>16</v>
      </c>
      <c r="B727">
        <v>2052</v>
      </c>
      <c r="C727">
        <v>0.10958219151689245</v>
      </c>
      <c r="D727">
        <v>0.11172990099383864</v>
      </c>
      <c r="E727">
        <v>0.11179820430702711</v>
      </c>
      <c r="F727">
        <v>0.11488912712747786</v>
      </c>
      <c r="G727">
        <v>0.1192759045898837</v>
      </c>
      <c r="H727">
        <v>0.11169092909101153</v>
      </c>
      <c r="I727">
        <v>0.10709541093616899</v>
      </c>
      <c r="J727">
        <v>0.21393833143769964</v>
      </c>
      <c r="L727">
        <v>2052</v>
      </c>
      <c r="M727">
        <f t="shared" si="89"/>
        <v>0.10164734428151323</v>
      </c>
      <c r="N727">
        <f t="shared" si="90"/>
        <v>0.10314452831795494</v>
      </c>
      <c r="O727">
        <f t="shared" si="91"/>
        <v>0.10879931921710179</v>
      </c>
      <c r="P727">
        <f t="shared" si="92"/>
        <v>0.11543067536644265</v>
      </c>
      <c r="Q727">
        <f t="shared" si="93"/>
        <v>0.11875389448949368</v>
      </c>
      <c r="R727">
        <f t="shared" si="94"/>
        <v>0.11634447641520751</v>
      </c>
      <c r="S727">
        <f t="shared" si="95"/>
        <v>0.11639187921638697</v>
      </c>
      <c r="T727">
        <f t="shared" si="96"/>
        <v>0.21948788269589925</v>
      </c>
    </row>
    <row r="728" spans="1:20" x14ac:dyDescent="0.35">
      <c r="A728" t="s">
        <v>17</v>
      </c>
      <c r="B728">
        <v>2052</v>
      </c>
      <c r="C728">
        <v>8.6681494746397594E-2</v>
      </c>
      <c r="D728">
        <v>8.8704405736638417E-2</v>
      </c>
      <c r="E728">
        <v>0.10210016141143943</v>
      </c>
      <c r="F728">
        <v>0.11014190537803377</v>
      </c>
      <c r="G728">
        <v>0.1100381829526996</v>
      </c>
      <c r="H728">
        <v>0.12424825677524122</v>
      </c>
      <c r="I728">
        <v>0.13483515433404364</v>
      </c>
      <c r="J728">
        <v>0.24325043866550639</v>
      </c>
      <c r="L728">
        <v>2052</v>
      </c>
      <c r="M728">
        <f t="shared" si="89"/>
        <v>0.10058443503015183</v>
      </c>
      <c r="N728">
        <f t="shared" si="90"/>
        <v>0.10204337721369304</v>
      </c>
      <c r="O728">
        <f t="shared" si="91"/>
        <v>0.10831745310125522</v>
      </c>
      <c r="P728">
        <f t="shared" si="92"/>
        <v>0.11524404005745961</v>
      </c>
      <c r="Q728">
        <f t="shared" si="93"/>
        <v>0.11831696813111431</v>
      </c>
      <c r="R728">
        <f t="shared" si="94"/>
        <v>0.11687416531618203</v>
      </c>
      <c r="S728">
        <f t="shared" si="95"/>
        <v>0.11772438710653484</v>
      </c>
      <c r="T728">
        <f t="shared" si="96"/>
        <v>0.22089517404360914</v>
      </c>
    </row>
    <row r="729" spans="1:20" x14ac:dyDescent="0.35">
      <c r="A729" t="s">
        <v>19</v>
      </c>
      <c r="B729">
        <v>2052</v>
      </c>
      <c r="C729">
        <v>0.10467399140051026</v>
      </c>
      <c r="D729">
        <v>0.10698235621929211</v>
      </c>
      <c r="E729">
        <v>0.11342174822207339</v>
      </c>
      <c r="F729">
        <v>0.12000685096092396</v>
      </c>
      <c r="G729">
        <v>0.1225299473907553</v>
      </c>
      <c r="H729">
        <v>0.12079931285884464</v>
      </c>
      <c r="I729">
        <v>0.1188386087436667</v>
      </c>
      <c r="J729">
        <v>0.19274718420393375</v>
      </c>
      <c r="L729">
        <v>2052</v>
      </c>
      <c r="M729">
        <f t="shared" si="89"/>
        <v>0.10142141884139826</v>
      </c>
      <c r="N729">
        <f t="shared" si="90"/>
        <v>0.10290330082279639</v>
      </c>
      <c r="O729">
        <f t="shared" si="91"/>
        <v>0.10882349187369489</v>
      </c>
      <c r="P729">
        <f t="shared" si="92"/>
        <v>0.11569284849153014</v>
      </c>
      <c r="Q729">
        <f t="shared" si="93"/>
        <v>0.11894202038651827</v>
      </c>
      <c r="R729">
        <f t="shared" si="94"/>
        <v>0.11660042275466161</v>
      </c>
      <c r="S729">
        <f t="shared" si="95"/>
        <v>0.1170263838977854</v>
      </c>
      <c r="T729">
        <f t="shared" si="96"/>
        <v>0.21859011293161501</v>
      </c>
    </row>
    <row r="730" spans="1:20" x14ac:dyDescent="0.35">
      <c r="A730" t="s">
        <v>20</v>
      </c>
      <c r="B730">
        <v>2052</v>
      </c>
      <c r="C730">
        <v>0.1157579432344147</v>
      </c>
      <c r="D730">
        <v>0.11445454168847845</v>
      </c>
      <c r="E730">
        <v>0.10724800133113345</v>
      </c>
      <c r="F730">
        <v>0.12292716529165275</v>
      </c>
      <c r="G730">
        <v>0.13095214047840686</v>
      </c>
      <c r="H730">
        <v>0.10206452368325457</v>
      </c>
      <c r="I730">
        <v>0.10556850664145909</v>
      </c>
      <c r="J730">
        <v>0.20102717765119982</v>
      </c>
      <c r="L730">
        <v>2052</v>
      </c>
      <c r="M730">
        <f t="shared" si="89"/>
        <v>0.10190033311844179</v>
      </c>
      <c r="N730">
        <f t="shared" si="90"/>
        <v>0.1032978589392614</v>
      </c>
      <c r="O730">
        <f t="shared" si="91"/>
        <v>0.10853546406437536</v>
      </c>
      <c r="P730">
        <f t="shared" si="92"/>
        <v>0.11572036559971902</v>
      </c>
      <c r="Q730">
        <f t="shared" si="93"/>
        <v>0.11939779074489448</v>
      </c>
      <c r="R730">
        <f t="shared" si="94"/>
        <v>0.11581653626180528</v>
      </c>
      <c r="S730">
        <f t="shared" si="95"/>
        <v>0.11622276774648996</v>
      </c>
      <c r="T730">
        <f t="shared" si="96"/>
        <v>0.2191088835250127</v>
      </c>
    </row>
    <row r="731" spans="1:20" x14ac:dyDescent="0.35">
      <c r="A731" t="s">
        <v>21</v>
      </c>
      <c r="B731">
        <v>2052</v>
      </c>
      <c r="C731">
        <v>8.6380298552833384E-2</v>
      </c>
      <c r="D731">
        <v>9.0316586352493178E-2</v>
      </c>
      <c r="E731">
        <v>9.3355013545771512E-2</v>
      </c>
      <c r="F731">
        <v>0.10128239476438168</v>
      </c>
      <c r="G731">
        <v>0.11482898972419342</v>
      </c>
      <c r="H731">
        <v>0.11322451175924557</v>
      </c>
      <c r="I731">
        <v>0.11425990793644109</v>
      </c>
      <c r="J731">
        <v>0.2863522973646403</v>
      </c>
      <c r="L731">
        <v>2052</v>
      </c>
      <c r="M731">
        <f t="shared" si="89"/>
        <v>0.10050120243881047</v>
      </c>
      <c r="N731">
        <f t="shared" si="90"/>
        <v>0.10216671948205859</v>
      </c>
      <c r="O731">
        <f t="shared" si="91"/>
        <v>0.10790017058012001</v>
      </c>
      <c r="P731">
        <f t="shared" si="92"/>
        <v>0.11467988354459099</v>
      </c>
      <c r="Q731">
        <f t="shared" si="93"/>
        <v>0.11861635059621686</v>
      </c>
      <c r="R731">
        <f t="shared" si="94"/>
        <v>0.1163749914461292</v>
      </c>
      <c r="S731">
        <f t="shared" si="95"/>
        <v>0.11662281931150015</v>
      </c>
      <c r="T731">
        <f t="shared" si="96"/>
        <v>0.22313786260057372</v>
      </c>
    </row>
    <row r="732" spans="1:20" x14ac:dyDescent="0.35">
      <c r="A732" t="s">
        <v>22</v>
      </c>
      <c r="B732">
        <v>2052</v>
      </c>
      <c r="C732">
        <v>8.3157145182586656E-2</v>
      </c>
      <c r="D732">
        <v>8.6695965027853372E-2</v>
      </c>
      <c r="E732">
        <v>9.0882646822730881E-2</v>
      </c>
      <c r="F732">
        <v>9.8937669983017187E-2</v>
      </c>
      <c r="G732">
        <v>0.10593536905768945</v>
      </c>
      <c r="H732">
        <v>0.11121936848196087</v>
      </c>
      <c r="I732">
        <v>0.12201319190248125</v>
      </c>
      <c r="J732">
        <v>0.30115864354168026</v>
      </c>
      <c r="L732">
        <v>2052</v>
      </c>
      <c r="M732">
        <f t="shared" si="89"/>
        <v>0.10035067053445153</v>
      </c>
      <c r="N732">
        <f t="shared" si="90"/>
        <v>0.10200608262001344</v>
      </c>
      <c r="O732">
        <f t="shared" si="91"/>
        <v>0.10778706549933226</v>
      </c>
      <c r="P732">
        <f t="shared" si="92"/>
        <v>0.1145515743963806</v>
      </c>
      <c r="Q732">
        <f t="shared" si="93"/>
        <v>0.11820176927791415</v>
      </c>
      <c r="R732">
        <f t="shared" si="94"/>
        <v>0.11627803049376488</v>
      </c>
      <c r="S732">
        <f t="shared" si="95"/>
        <v>0.11690584583815881</v>
      </c>
      <c r="T732">
        <f t="shared" si="96"/>
        <v>0.22391896133998437</v>
      </c>
    </row>
    <row r="733" spans="1:20" x14ac:dyDescent="0.35">
      <c r="A733" t="s">
        <v>24</v>
      </c>
      <c r="B733">
        <v>2052</v>
      </c>
      <c r="C733">
        <v>9.8239168970974469E-2</v>
      </c>
      <c r="D733">
        <v>0.10249630115161097</v>
      </c>
      <c r="E733">
        <v>0.1096095173717775</v>
      </c>
      <c r="F733">
        <v>0.11081946144721656</v>
      </c>
      <c r="G733">
        <v>0.11683374341319304</v>
      </c>
      <c r="H733">
        <v>0.12303987370872362</v>
      </c>
      <c r="I733">
        <v>0.11871026167573991</v>
      </c>
      <c r="J733">
        <v>0.22025167226076392</v>
      </c>
      <c r="L733">
        <v>2052</v>
      </c>
      <c r="M733">
        <f t="shared" si="89"/>
        <v>0.10107725152016973</v>
      </c>
      <c r="N733">
        <f t="shared" si="90"/>
        <v>0.10273906705267233</v>
      </c>
      <c r="O733">
        <f t="shared" si="91"/>
        <v>0.10867757928393303</v>
      </c>
      <c r="P733">
        <f t="shared" si="92"/>
        <v>0.11514610877252067</v>
      </c>
      <c r="Q733">
        <f t="shared" si="93"/>
        <v>0.11865955419577129</v>
      </c>
      <c r="R733">
        <f t="shared" si="94"/>
        <v>0.11683984926174522</v>
      </c>
      <c r="S733">
        <f t="shared" si="95"/>
        <v>0.11680796296583355</v>
      </c>
      <c r="T733">
        <f t="shared" si="96"/>
        <v>0.22005262694735434</v>
      </c>
    </row>
    <row r="734" spans="1:20" x14ac:dyDescent="0.35">
      <c r="A734" t="s">
        <v>25</v>
      </c>
      <c r="B734">
        <v>2052</v>
      </c>
      <c r="C734">
        <v>0.10873492125401145</v>
      </c>
      <c r="D734">
        <v>0.1115986016106157</v>
      </c>
      <c r="E734">
        <v>0.11710388525228983</v>
      </c>
      <c r="F734">
        <v>0.12114617527067384</v>
      </c>
      <c r="G734">
        <v>0.12132247940348288</v>
      </c>
      <c r="H734">
        <v>0.12173060693698459</v>
      </c>
      <c r="I734">
        <v>0.11253216071070232</v>
      </c>
      <c r="J734">
        <v>0.18583116956123941</v>
      </c>
      <c r="L734">
        <v>2052</v>
      </c>
      <c r="M734">
        <f t="shared" si="89"/>
        <v>0.10156380509917626</v>
      </c>
      <c r="N734">
        <f t="shared" si="90"/>
        <v>0.10315750071214136</v>
      </c>
      <c r="O734">
        <f t="shared" si="91"/>
        <v>0.10900810161410167</v>
      </c>
      <c r="P734">
        <f t="shared" si="92"/>
        <v>0.11563344025612864</v>
      </c>
      <c r="Q734">
        <f t="shared" si="93"/>
        <v>0.11889734181549724</v>
      </c>
      <c r="R734">
        <f t="shared" si="94"/>
        <v>0.11669614161471539</v>
      </c>
      <c r="S734">
        <f t="shared" si="95"/>
        <v>0.11661305221325045</v>
      </c>
      <c r="T734">
        <f t="shared" si="96"/>
        <v>0.21843061667498911</v>
      </c>
    </row>
    <row r="735" spans="1:20" x14ac:dyDescent="0.35">
      <c r="A735" t="s">
        <v>26</v>
      </c>
      <c r="B735">
        <v>2052</v>
      </c>
      <c r="C735">
        <v>0.10861682440072572</v>
      </c>
      <c r="D735">
        <v>0.10858221137939436</v>
      </c>
      <c r="E735">
        <v>0.11864674721223381</v>
      </c>
      <c r="F735">
        <v>0.12277776767827342</v>
      </c>
      <c r="G735">
        <v>0.12314658541817403</v>
      </c>
      <c r="H735">
        <v>0.12187957431801077</v>
      </c>
      <c r="I735">
        <v>0.11266131231343691</v>
      </c>
      <c r="J735">
        <v>0.18368897727975106</v>
      </c>
      <c r="L735">
        <v>2052</v>
      </c>
      <c r="M735">
        <f t="shared" si="89"/>
        <v>0.10155584255205496</v>
      </c>
      <c r="N735">
        <f t="shared" si="90"/>
        <v>0.10299999405909264</v>
      </c>
      <c r="O735">
        <f t="shared" si="91"/>
        <v>0.10906631828885367</v>
      </c>
      <c r="P735">
        <f t="shared" si="92"/>
        <v>0.11572724994445185</v>
      </c>
      <c r="Q735">
        <f t="shared" si="93"/>
        <v>0.11896473483101994</v>
      </c>
      <c r="R735">
        <f t="shared" si="94"/>
        <v>0.11667052704204557</v>
      </c>
      <c r="S735">
        <f t="shared" si="95"/>
        <v>0.11665018865440999</v>
      </c>
      <c r="T735">
        <f t="shared" si="96"/>
        <v>0.21836514462807149</v>
      </c>
    </row>
    <row r="736" spans="1:20" x14ac:dyDescent="0.35">
      <c r="A736" t="s">
        <v>27</v>
      </c>
      <c r="B736">
        <v>2052</v>
      </c>
      <c r="C736">
        <v>7.5445749594486397E-2</v>
      </c>
      <c r="D736">
        <v>8.2956015979280595E-2</v>
      </c>
      <c r="E736">
        <v>8.6142568459742122E-2</v>
      </c>
      <c r="F736">
        <v>9.6589337962775759E-2</v>
      </c>
      <c r="G736">
        <v>0.11848476394044904</v>
      </c>
      <c r="H736">
        <v>0.12341704392770329</v>
      </c>
      <c r="I736">
        <v>0.12512999469377231</v>
      </c>
      <c r="J736">
        <v>0.2918345254417905</v>
      </c>
      <c r="L736">
        <v>2052</v>
      </c>
      <c r="M736">
        <f t="shared" si="89"/>
        <v>9.9962875644508481E-2</v>
      </c>
      <c r="N736">
        <f t="shared" si="90"/>
        <v>0.10178967999997218</v>
      </c>
      <c r="O736">
        <f t="shared" si="91"/>
        <v>0.10755465832869156</v>
      </c>
      <c r="P736">
        <f t="shared" si="92"/>
        <v>0.11442295874004091</v>
      </c>
      <c r="Q736">
        <f t="shared" si="93"/>
        <v>0.11869925243061198</v>
      </c>
      <c r="R736">
        <f t="shared" si="94"/>
        <v>0.11679864211266737</v>
      </c>
      <c r="S736">
        <f t="shared" si="95"/>
        <v>0.1171768229211006</v>
      </c>
      <c r="T736">
        <f t="shared" si="96"/>
        <v>0.22359510982240705</v>
      </c>
    </row>
    <row r="737" spans="1:20" x14ac:dyDescent="0.35">
      <c r="A737" t="s">
        <v>28</v>
      </c>
      <c r="B737">
        <v>2052</v>
      </c>
      <c r="C737">
        <v>8.4047996911001316E-2</v>
      </c>
      <c r="D737">
        <v>8.5816982685754578E-2</v>
      </c>
      <c r="E737">
        <v>8.6817124570624585E-2</v>
      </c>
      <c r="F737">
        <v>0.10116713644885626</v>
      </c>
      <c r="G737">
        <v>0.11956973350733702</v>
      </c>
      <c r="H737">
        <v>0.10558670597120512</v>
      </c>
      <c r="I737">
        <v>0.11539254212344729</v>
      </c>
      <c r="J737">
        <v>0.30160177778177388</v>
      </c>
      <c r="L737">
        <v>2052</v>
      </c>
      <c r="M737">
        <f t="shared" si="89"/>
        <v>0.10036160466442476</v>
      </c>
      <c r="N737">
        <f t="shared" si="90"/>
        <v>0.10196573463058563</v>
      </c>
      <c r="O737">
        <f t="shared" si="91"/>
        <v>0.10759867457119483</v>
      </c>
      <c r="P737">
        <f t="shared" si="92"/>
        <v>0.11459319107066496</v>
      </c>
      <c r="Q737">
        <f t="shared" si="93"/>
        <v>0.11875405342751207</v>
      </c>
      <c r="R737">
        <f t="shared" si="94"/>
        <v>0.11600247879297203</v>
      </c>
      <c r="S737">
        <f t="shared" si="95"/>
        <v>0.11660336759771928</v>
      </c>
      <c r="T737">
        <f t="shared" si="96"/>
        <v>0.22412089524492651</v>
      </c>
    </row>
    <row r="738" spans="1:20" x14ac:dyDescent="0.35">
      <c r="A738" t="s">
        <v>29</v>
      </c>
      <c r="B738">
        <v>2052</v>
      </c>
      <c r="C738">
        <v>0.11337316865352699</v>
      </c>
      <c r="D738">
        <v>0.10847567150117195</v>
      </c>
      <c r="E738">
        <v>0.11671065717528466</v>
      </c>
      <c r="F738">
        <v>0.12261855532365636</v>
      </c>
      <c r="G738">
        <v>0.11715993283559233</v>
      </c>
      <c r="H738">
        <v>0.11257136602238921</v>
      </c>
      <c r="I738">
        <v>0.1177203756408641</v>
      </c>
      <c r="J738">
        <v>0.19137027284751446</v>
      </c>
      <c r="L738">
        <v>2052</v>
      </c>
      <c r="M738">
        <f t="shared" si="89"/>
        <v>0.10176222449646</v>
      </c>
      <c r="N738">
        <f t="shared" si="90"/>
        <v>0.10305793194577385</v>
      </c>
      <c r="O738">
        <f t="shared" si="91"/>
        <v>0.10897404454990453</v>
      </c>
      <c r="P738">
        <f t="shared" si="92"/>
        <v>0.11563096589569104</v>
      </c>
      <c r="Q738">
        <f t="shared" si="93"/>
        <v>0.11866993025692854</v>
      </c>
      <c r="R738">
        <f t="shared" si="94"/>
        <v>0.11618565424642198</v>
      </c>
      <c r="S738">
        <f t="shared" si="95"/>
        <v>0.11682884261353184</v>
      </c>
      <c r="T738">
        <f t="shared" si="96"/>
        <v>0.21889040599528825</v>
      </c>
    </row>
    <row r="739" spans="1:20" x14ac:dyDescent="0.35">
      <c r="A739" t="s">
        <v>30</v>
      </c>
      <c r="B739">
        <v>2052</v>
      </c>
      <c r="C739">
        <v>9.4592918735867768E-2</v>
      </c>
      <c r="D739">
        <v>9.3507523169427578E-2</v>
      </c>
      <c r="E739">
        <v>0.10800088854547019</v>
      </c>
      <c r="F739">
        <v>0.11912876202546054</v>
      </c>
      <c r="G739">
        <v>0.11425878735706579</v>
      </c>
      <c r="H739">
        <v>0.11851080988098828</v>
      </c>
      <c r="I739">
        <v>0.12508493819722988</v>
      </c>
      <c r="J739">
        <v>0.22691537208848986</v>
      </c>
      <c r="L739">
        <v>2052</v>
      </c>
      <c r="M739">
        <f t="shared" si="89"/>
        <v>0.10088585399673329</v>
      </c>
      <c r="N739">
        <f t="shared" si="90"/>
        <v>0.10234721586189878</v>
      </c>
      <c r="O739">
        <f t="shared" si="91"/>
        <v>0.10852957416406256</v>
      </c>
      <c r="P739">
        <f t="shared" si="92"/>
        <v>0.11547774690435847</v>
      </c>
      <c r="Q739">
        <f t="shared" si="93"/>
        <v>0.11855473685937494</v>
      </c>
      <c r="R739">
        <f t="shared" si="94"/>
        <v>0.11640242206642401</v>
      </c>
      <c r="S739">
        <f t="shared" si="95"/>
        <v>0.11714523120900579</v>
      </c>
      <c r="T739">
        <f t="shared" si="96"/>
        <v>0.22065721893814216</v>
      </c>
    </row>
    <row r="740" spans="1:20" x14ac:dyDescent="0.35">
      <c r="A740" t="s">
        <v>32</v>
      </c>
      <c r="B740">
        <v>2052</v>
      </c>
      <c r="C740">
        <v>0.10906726196955563</v>
      </c>
      <c r="D740">
        <v>0.10675883581945307</v>
      </c>
      <c r="E740">
        <v>0.11300712974651914</v>
      </c>
      <c r="F740">
        <v>0.12226489640163522</v>
      </c>
      <c r="G740">
        <v>0.11794517021963431</v>
      </c>
      <c r="H740">
        <v>0.11391750168134103</v>
      </c>
      <c r="I740">
        <v>0.11768939704569446</v>
      </c>
      <c r="J740">
        <v>0.19934980711616726</v>
      </c>
      <c r="L740">
        <v>2052</v>
      </c>
      <c r="M740">
        <f t="shared" si="89"/>
        <v>0.1015675480674474</v>
      </c>
      <c r="N740">
        <f t="shared" si="90"/>
        <v>0.10299394572205427</v>
      </c>
      <c r="O740">
        <f t="shared" si="91"/>
        <v>0.10873315423881166</v>
      </c>
      <c r="P740">
        <f t="shared" si="92"/>
        <v>0.11561096988975454</v>
      </c>
      <c r="Q740">
        <f t="shared" si="93"/>
        <v>0.11879362075276344</v>
      </c>
      <c r="R740">
        <f t="shared" si="94"/>
        <v>0.11611511361835662</v>
      </c>
      <c r="S740">
        <f t="shared" si="95"/>
        <v>0.11678734275305738</v>
      </c>
      <c r="T740">
        <f t="shared" si="96"/>
        <v>0.2193983049577547</v>
      </c>
    </row>
    <row r="741" spans="1:20" x14ac:dyDescent="0.35">
      <c r="A741" t="s">
        <v>34</v>
      </c>
      <c r="B741">
        <v>2052</v>
      </c>
      <c r="C741">
        <v>0.1147944596434726</v>
      </c>
      <c r="D741">
        <v>0.11519906558142307</v>
      </c>
      <c r="E741">
        <v>0.12225740650159006</v>
      </c>
      <c r="F741">
        <v>0.12171237009640461</v>
      </c>
      <c r="G741">
        <v>0.12294562965977877</v>
      </c>
      <c r="H741">
        <v>0.121562970237127</v>
      </c>
      <c r="I741">
        <v>0.11093596525575949</v>
      </c>
      <c r="J741">
        <v>0.17059213302444459</v>
      </c>
      <c r="L741">
        <v>2052</v>
      </c>
      <c r="M741">
        <f t="shared" si="89"/>
        <v>0.10184038949617555</v>
      </c>
      <c r="N741">
        <f t="shared" si="90"/>
        <v>0.1033775985080079</v>
      </c>
      <c r="O741">
        <f t="shared" si="91"/>
        <v>0.10916023439097639</v>
      </c>
      <c r="P741">
        <f t="shared" si="92"/>
        <v>0.1156116644933521</v>
      </c>
      <c r="Q741">
        <f t="shared" si="93"/>
        <v>0.11899379423779777</v>
      </c>
      <c r="R741">
        <f t="shared" si="94"/>
        <v>0.11643738319744042</v>
      </c>
      <c r="S741">
        <f t="shared" si="95"/>
        <v>0.11652547032009546</v>
      </c>
      <c r="T741">
        <f t="shared" si="96"/>
        <v>0.21805346535615436</v>
      </c>
    </row>
    <row r="742" spans="1:20" x14ac:dyDescent="0.35">
      <c r="A742" t="s">
        <v>10</v>
      </c>
      <c r="B742">
        <v>2053</v>
      </c>
      <c r="C742">
        <v>0.11398354571406148</v>
      </c>
      <c r="D742">
        <v>0.11453902093920236</v>
      </c>
      <c r="E742">
        <v>0.12076766321932603</v>
      </c>
      <c r="F742">
        <v>0.12908075432118846</v>
      </c>
      <c r="G742">
        <v>0.12247602993061077</v>
      </c>
      <c r="H742">
        <v>0.11163517237249225</v>
      </c>
      <c r="I742">
        <v>0.11263237141375736</v>
      </c>
      <c r="J742">
        <v>0.1748854420893613</v>
      </c>
      <c r="L742">
        <v>2053</v>
      </c>
      <c r="M742">
        <f t="shared" si="89"/>
        <v>0.10179144060093048</v>
      </c>
      <c r="N742">
        <f t="shared" si="90"/>
        <v>0.10334794935695732</v>
      </c>
      <c r="O742">
        <f t="shared" si="91"/>
        <v>0.10905376682305133</v>
      </c>
      <c r="P742">
        <f t="shared" si="92"/>
        <v>0.11594559744456709</v>
      </c>
      <c r="Q742">
        <f t="shared" si="93"/>
        <v>0.11900844952900368</v>
      </c>
      <c r="R742">
        <f t="shared" si="94"/>
        <v>0.11592156933091768</v>
      </c>
      <c r="S742">
        <f t="shared" si="95"/>
        <v>0.11658336461245862</v>
      </c>
      <c r="T742">
        <f t="shared" si="96"/>
        <v>0.2183478623021137</v>
      </c>
    </row>
    <row r="743" spans="1:20" x14ac:dyDescent="0.35">
      <c r="A743" t="s">
        <v>12</v>
      </c>
      <c r="B743">
        <v>2053</v>
      </c>
      <c r="C743">
        <v>0.10714762097595938</v>
      </c>
      <c r="D743">
        <v>0.10729314168025085</v>
      </c>
      <c r="E743">
        <v>0.11067723643490397</v>
      </c>
      <c r="F743">
        <v>0.11833148179590269</v>
      </c>
      <c r="G743">
        <v>0.11765799952376492</v>
      </c>
      <c r="H743">
        <v>0.11245701132403325</v>
      </c>
      <c r="I743">
        <v>0.11595701176306993</v>
      </c>
      <c r="J743">
        <v>0.21047849650211489</v>
      </c>
      <c r="L743">
        <v>2053</v>
      </c>
      <c r="M743">
        <f t="shared" si="89"/>
        <v>0.10146522288063624</v>
      </c>
      <c r="N743">
        <f t="shared" si="90"/>
        <v>0.10301496399567062</v>
      </c>
      <c r="O743">
        <f t="shared" si="91"/>
        <v>0.10855454743119725</v>
      </c>
      <c r="P743">
        <f t="shared" si="92"/>
        <v>0.11542181923059773</v>
      </c>
      <c r="Q743">
        <f t="shared" si="93"/>
        <v>0.11880671666814598</v>
      </c>
      <c r="R743">
        <f t="shared" si="94"/>
        <v>0.1159216549038358</v>
      </c>
      <c r="S743">
        <f t="shared" si="95"/>
        <v>0.11673385588374215</v>
      </c>
      <c r="T743">
        <f t="shared" si="96"/>
        <v>0.22008121900617425</v>
      </c>
    </row>
    <row r="744" spans="1:20" x14ac:dyDescent="0.35">
      <c r="A744" t="s">
        <v>13</v>
      </c>
      <c r="B744">
        <v>2053</v>
      </c>
      <c r="C744">
        <v>0.10004796668327869</v>
      </c>
      <c r="D744">
        <v>0.10265655370926956</v>
      </c>
      <c r="E744">
        <v>0.11260800201279729</v>
      </c>
      <c r="F744">
        <v>0.12105691210682605</v>
      </c>
      <c r="G744">
        <v>0.12049567332159496</v>
      </c>
      <c r="H744">
        <v>0.11915711475011799</v>
      </c>
      <c r="I744">
        <v>0.12063941942059062</v>
      </c>
      <c r="J744">
        <v>0.20333835799552485</v>
      </c>
      <c r="L744">
        <v>2053</v>
      </c>
      <c r="M744">
        <f t="shared" si="89"/>
        <v>0.1011294283789739</v>
      </c>
      <c r="N744">
        <f t="shared" si="90"/>
        <v>0.10280115123929183</v>
      </c>
      <c r="O744">
        <f t="shared" si="91"/>
        <v>0.10862657136397381</v>
      </c>
      <c r="P744">
        <f t="shared" si="92"/>
        <v>0.11554225606174894</v>
      </c>
      <c r="Q744">
        <f t="shared" si="93"/>
        <v>0.11897828109058282</v>
      </c>
      <c r="R744">
        <f t="shared" si="94"/>
        <v>0.11614647662307938</v>
      </c>
      <c r="S744">
        <f t="shared" si="95"/>
        <v>0.11698002982463376</v>
      </c>
      <c r="T744">
        <f t="shared" si="96"/>
        <v>0.21979580541771554</v>
      </c>
    </row>
    <row r="745" spans="1:20" x14ac:dyDescent="0.35">
      <c r="A745" t="s">
        <v>14</v>
      </c>
      <c r="B745">
        <v>2053</v>
      </c>
      <c r="C745">
        <v>0.10564189094500327</v>
      </c>
      <c r="D745">
        <v>0.10954154853220389</v>
      </c>
      <c r="E745">
        <v>0.11906961847725347</v>
      </c>
      <c r="F745">
        <v>0.1151797234181319</v>
      </c>
      <c r="G745">
        <v>0.11982637186351229</v>
      </c>
      <c r="H745">
        <v>0.12558437390860447</v>
      </c>
      <c r="I745">
        <v>0.11180834456811363</v>
      </c>
      <c r="J745">
        <v>0.19334812828717707</v>
      </c>
      <c r="L745">
        <v>2053</v>
      </c>
      <c r="M745">
        <f t="shared" si="89"/>
        <v>0.10140397351718244</v>
      </c>
      <c r="N745">
        <f t="shared" si="90"/>
        <v>0.10309536651269931</v>
      </c>
      <c r="O745">
        <f t="shared" si="91"/>
        <v>0.10893255356919675</v>
      </c>
      <c r="P745">
        <f t="shared" si="92"/>
        <v>0.1153196746325402</v>
      </c>
      <c r="Q745">
        <f t="shared" si="93"/>
        <v>0.11888914248310282</v>
      </c>
      <c r="R745">
        <f t="shared" si="94"/>
        <v>0.11637547885204794</v>
      </c>
      <c r="S745">
        <f t="shared" si="95"/>
        <v>0.11671091140893251</v>
      </c>
      <c r="T745">
        <f t="shared" si="96"/>
        <v>0.21927289902429811</v>
      </c>
    </row>
    <row r="746" spans="1:20" x14ac:dyDescent="0.35">
      <c r="A746" t="s">
        <v>15</v>
      </c>
      <c r="B746">
        <v>2053</v>
      </c>
      <c r="C746">
        <v>0.10532546650408431</v>
      </c>
      <c r="D746">
        <v>0.10603690583009917</v>
      </c>
      <c r="E746">
        <v>0.11256267987710512</v>
      </c>
      <c r="F746">
        <v>0.11945589500867894</v>
      </c>
      <c r="G746">
        <v>0.11904207786489379</v>
      </c>
      <c r="H746">
        <v>0.1164093446570193</v>
      </c>
      <c r="I746">
        <v>0.11831993637136724</v>
      </c>
      <c r="J746">
        <v>0.20284769388675208</v>
      </c>
      <c r="L746">
        <v>2053</v>
      </c>
      <c r="M746">
        <f t="shared" si="89"/>
        <v>0.1013858391047881</v>
      </c>
      <c r="N746">
        <f t="shared" si="90"/>
        <v>0.10293006518487975</v>
      </c>
      <c r="O746">
        <f t="shared" si="91"/>
        <v>0.10860197224657785</v>
      </c>
      <c r="P746">
        <f t="shared" si="92"/>
        <v>0.1155264142140101</v>
      </c>
      <c r="Q746">
        <f t="shared" si="93"/>
        <v>0.11886880394112455</v>
      </c>
      <c r="R746">
        <f t="shared" si="94"/>
        <v>0.11587106894945956</v>
      </c>
      <c r="S746">
        <f t="shared" si="95"/>
        <v>0.11704001727283438</v>
      </c>
      <c r="T746">
        <f t="shared" si="96"/>
        <v>0.21977581908632565</v>
      </c>
    </row>
    <row r="747" spans="1:20" x14ac:dyDescent="0.35">
      <c r="A747" t="s">
        <v>16</v>
      </c>
      <c r="B747">
        <v>2053</v>
      </c>
      <c r="C747">
        <v>0.10930220432213346</v>
      </c>
      <c r="D747">
        <v>0.11169295908930126</v>
      </c>
      <c r="E747">
        <v>0.11199880306204386</v>
      </c>
      <c r="F747">
        <v>0.11452983988412727</v>
      </c>
      <c r="G747">
        <v>0.11910627182665481</v>
      </c>
      <c r="H747">
        <v>0.11252763237305913</v>
      </c>
      <c r="I747">
        <v>0.1064046518563201</v>
      </c>
      <c r="J747">
        <v>0.21443763758636003</v>
      </c>
      <c r="L747">
        <v>2053</v>
      </c>
      <c r="M747">
        <f t="shared" si="89"/>
        <v>0.10156125619419203</v>
      </c>
      <c r="N747">
        <f t="shared" si="90"/>
        <v>0.10319189289411543</v>
      </c>
      <c r="O747">
        <f t="shared" si="91"/>
        <v>0.10858381155236647</v>
      </c>
      <c r="P747">
        <f t="shared" si="92"/>
        <v>0.11527638274061218</v>
      </c>
      <c r="Q747">
        <f t="shared" si="93"/>
        <v>0.11885754104581588</v>
      </c>
      <c r="R747">
        <f t="shared" si="94"/>
        <v>0.11572559825720623</v>
      </c>
      <c r="S747">
        <f t="shared" si="95"/>
        <v>0.11644216780923997</v>
      </c>
      <c r="T747">
        <f t="shared" si="96"/>
        <v>0.22036134950645186</v>
      </c>
    </row>
    <row r="748" spans="1:20" x14ac:dyDescent="0.35">
      <c r="A748" t="s">
        <v>17</v>
      </c>
      <c r="B748">
        <v>2053</v>
      </c>
      <c r="C748">
        <v>8.7261097238302388E-2</v>
      </c>
      <c r="D748">
        <v>8.8605727804339285E-2</v>
      </c>
      <c r="E748">
        <v>0.10167901587424948</v>
      </c>
      <c r="F748">
        <v>0.11096978563883422</v>
      </c>
      <c r="G748">
        <v>0.1101004510639169</v>
      </c>
      <c r="H748">
        <v>0.12281439601147594</v>
      </c>
      <c r="I748">
        <v>0.13507807662927465</v>
      </c>
      <c r="J748">
        <v>0.2434914497396071</v>
      </c>
      <c r="L748">
        <v>2053</v>
      </c>
      <c r="M748">
        <f t="shared" si="89"/>
        <v>0.100539359926467</v>
      </c>
      <c r="N748">
        <f t="shared" si="90"/>
        <v>0.10208750657540608</v>
      </c>
      <c r="O748">
        <f t="shared" si="91"/>
        <v>0.10806840932224893</v>
      </c>
      <c r="P748">
        <f t="shared" si="92"/>
        <v>0.11514194453404607</v>
      </c>
      <c r="Q748">
        <f t="shared" si="93"/>
        <v>0.11844168703688267</v>
      </c>
      <c r="R748">
        <f t="shared" si="94"/>
        <v>0.11614741854836311</v>
      </c>
      <c r="S748">
        <f t="shared" si="95"/>
        <v>0.1177993191450479</v>
      </c>
      <c r="T748">
        <f t="shared" si="96"/>
        <v>0.22177435491153821</v>
      </c>
    </row>
    <row r="749" spans="1:20" x14ac:dyDescent="0.35">
      <c r="A749" t="s">
        <v>19</v>
      </c>
      <c r="B749">
        <v>2053</v>
      </c>
      <c r="C749">
        <v>0.10425815478257316</v>
      </c>
      <c r="D749">
        <v>0.10676280152780898</v>
      </c>
      <c r="E749">
        <v>0.11272697563267223</v>
      </c>
      <c r="F749">
        <v>0.11956688249351498</v>
      </c>
      <c r="G749">
        <v>0.12316428031618291</v>
      </c>
      <c r="H749">
        <v>0.11849966298331255</v>
      </c>
      <c r="I749">
        <v>0.12017708695030535</v>
      </c>
      <c r="J749">
        <v>0.19484415531362975</v>
      </c>
      <c r="L749">
        <v>2053</v>
      </c>
      <c r="M749">
        <f t="shared" si="89"/>
        <v>0.10132690731858267</v>
      </c>
      <c r="N749">
        <f t="shared" si="90"/>
        <v>0.10293987143795698</v>
      </c>
      <c r="O749">
        <f t="shared" si="91"/>
        <v>0.10856248939500264</v>
      </c>
      <c r="P749">
        <f t="shared" si="92"/>
        <v>0.11552963058546226</v>
      </c>
      <c r="Q749">
        <f t="shared" si="93"/>
        <v>0.11908183213159602</v>
      </c>
      <c r="R749">
        <f t="shared" si="94"/>
        <v>0.11585376480634932</v>
      </c>
      <c r="S749">
        <f t="shared" si="95"/>
        <v>0.11714318658271715</v>
      </c>
      <c r="T749">
        <f t="shared" si="96"/>
        <v>0.21956231774233301</v>
      </c>
    </row>
    <row r="750" spans="1:20" x14ac:dyDescent="0.35">
      <c r="A750" t="s">
        <v>20</v>
      </c>
      <c r="B750">
        <v>2053</v>
      </c>
      <c r="C750">
        <v>0.1147311912184245</v>
      </c>
      <c r="D750">
        <v>0.1152680766650574</v>
      </c>
      <c r="E750">
        <v>0.1073731642263636</v>
      </c>
      <c r="F750">
        <v>0.12058471023288984</v>
      </c>
      <c r="G750">
        <v>0.13210112491665563</v>
      </c>
      <c r="H750">
        <v>0.10433769650886229</v>
      </c>
      <c r="I750">
        <v>0.10196266956646244</v>
      </c>
      <c r="J750">
        <v>0.20364136666528435</v>
      </c>
      <c r="L750">
        <v>2053</v>
      </c>
      <c r="M750">
        <f t="shared" si="89"/>
        <v>0.10177323841324716</v>
      </c>
      <c r="N750">
        <f t="shared" si="90"/>
        <v>0.10337294820533743</v>
      </c>
      <c r="O750">
        <f t="shared" si="91"/>
        <v>0.1083246934385361</v>
      </c>
      <c r="P750">
        <f t="shared" si="92"/>
        <v>0.11547128827448566</v>
      </c>
      <c r="Q750">
        <f t="shared" si="93"/>
        <v>0.11953647867304408</v>
      </c>
      <c r="R750">
        <f t="shared" si="94"/>
        <v>0.11530202140476946</v>
      </c>
      <c r="S750">
        <f t="shared" si="95"/>
        <v>0.11612697842402239</v>
      </c>
      <c r="T750">
        <f t="shared" si="96"/>
        <v>0.22009235316655781</v>
      </c>
    </row>
    <row r="751" spans="1:20" x14ac:dyDescent="0.35">
      <c r="A751" t="s">
        <v>21</v>
      </c>
      <c r="B751">
        <v>2053</v>
      </c>
      <c r="C751">
        <v>8.6376198962156786E-2</v>
      </c>
      <c r="D751">
        <v>9.0700613087218773E-2</v>
      </c>
      <c r="E751">
        <v>9.3906838161771158E-2</v>
      </c>
      <c r="F751">
        <v>0.10107704213396473</v>
      </c>
      <c r="G751">
        <v>0.11454189735617738</v>
      </c>
      <c r="H751">
        <v>0.11379208255405655</v>
      </c>
      <c r="I751">
        <v>0.11396958950667256</v>
      </c>
      <c r="J751">
        <v>0.28563573823798211</v>
      </c>
      <c r="L751">
        <v>2053</v>
      </c>
      <c r="M751">
        <f t="shared" si="89"/>
        <v>0.10042247580137201</v>
      </c>
      <c r="N751">
        <f t="shared" si="90"/>
        <v>0.10221496226641058</v>
      </c>
      <c r="O751">
        <f t="shared" si="91"/>
        <v>0.10770984790820901</v>
      </c>
      <c r="P751">
        <f t="shared" si="92"/>
        <v>0.11453703600878198</v>
      </c>
      <c r="Q751">
        <f t="shared" si="93"/>
        <v>0.11867679254554134</v>
      </c>
      <c r="R751">
        <f t="shared" si="94"/>
        <v>0.11578402793295299</v>
      </c>
      <c r="S751">
        <f t="shared" si="95"/>
        <v>0.1166925342088497</v>
      </c>
      <c r="T751">
        <f t="shared" si="96"/>
        <v>0.22396232332788243</v>
      </c>
    </row>
    <row r="752" spans="1:20" x14ac:dyDescent="0.35">
      <c r="A752" t="s">
        <v>22</v>
      </c>
      <c r="B752">
        <v>2053</v>
      </c>
      <c r="C752">
        <v>8.3219128561295402E-2</v>
      </c>
      <c r="D752">
        <v>8.6943212249545487E-2</v>
      </c>
      <c r="E752">
        <v>9.0979806849228337E-2</v>
      </c>
      <c r="F752">
        <v>9.8587902651963225E-2</v>
      </c>
      <c r="G752">
        <v>0.10612278203983587</v>
      </c>
      <c r="H752">
        <v>0.11118833175959478</v>
      </c>
      <c r="I752">
        <v>0.1202034649962732</v>
      </c>
      <c r="J752">
        <v>0.30275537089226384</v>
      </c>
      <c r="L752">
        <v>2053</v>
      </c>
      <c r="M752">
        <f t="shared" si="89"/>
        <v>0.1002726381916082</v>
      </c>
      <c r="N752">
        <f t="shared" si="90"/>
        <v>0.10204435484358458</v>
      </c>
      <c r="O752">
        <f t="shared" si="91"/>
        <v>0.10757508233071307</v>
      </c>
      <c r="P752">
        <f t="shared" si="92"/>
        <v>0.11440053776629562</v>
      </c>
      <c r="Q752">
        <f t="shared" si="93"/>
        <v>0.11828059095584073</v>
      </c>
      <c r="R752">
        <f t="shared" si="94"/>
        <v>0.1156570537181222</v>
      </c>
      <c r="S752">
        <f t="shared" si="95"/>
        <v>0.11691244481711148</v>
      </c>
      <c r="T752">
        <f t="shared" si="96"/>
        <v>0.22485729737672414</v>
      </c>
    </row>
    <row r="753" spans="1:20" x14ac:dyDescent="0.35">
      <c r="A753" t="s">
        <v>24</v>
      </c>
      <c r="B753">
        <v>2053</v>
      </c>
      <c r="C753">
        <v>9.8415345882668662E-2</v>
      </c>
      <c r="D753">
        <v>0.10208863811368941</v>
      </c>
      <c r="E753">
        <v>0.10958343629934703</v>
      </c>
      <c r="F753">
        <v>0.11142289188195884</v>
      </c>
      <c r="G753">
        <v>0.11554885233268911</v>
      </c>
      <c r="H753">
        <v>0.12301756260954774</v>
      </c>
      <c r="I753">
        <v>0.11995765158365077</v>
      </c>
      <c r="J753">
        <v>0.21996562129644873</v>
      </c>
      <c r="L753">
        <v>2053</v>
      </c>
      <c r="M753">
        <f t="shared" si="89"/>
        <v>0.10100571696991362</v>
      </c>
      <c r="N753">
        <f t="shared" si="90"/>
        <v>0.10274450152237839</v>
      </c>
      <c r="O753">
        <f t="shared" si="91"/>
        <v>0.10845497308185489</v>
      </c>
      <c r="P753">
        <f t="shared" si="92"/>
        <v>0.11504018445390944</v>
      </c>
      <c r="Q753">
        <f t="shared" si="93"/>
        <v>0.11867452225463507</v>
      </c>
      <c r="R753">
        <f t="shared" si="94"/>
        <v>0.11621589180659866</v>
      </c>
      <c r="S753">
        <f t="shared" si="95"/>
        <v>0.1169494403658006</v>
      </c>
      <c r="T753">
        <f t="shared" si="96"/>
        <v>0.22091476954490935</v>
      </c>
    </row>
    <row r="754" spans="1:20" x14ac:dyDescent="0.35">
      <c r="A754" t="s">
        <v>25</v>
      </c>
      <c r="B754">
        <v>2053</v>
      </c>
      <c r="C754">
        <v>0.10845679413011208</v>
      </c>
      <c r="D754">
        <v>0.11128340800046098</v>
      </c>
      <c r="E754">
        <v>0.11655048630531875</v>
      </c>
      <c r="F754">
        <v>0.12105342260298389</v>
      </c>
      <c r="G754">
        <v>0.12182728342743812</v>
      </c>
      <c r="H754">
        <v>0.12002201312109752</v>
      </c>
      <c r="I754">
        <v>0.11461713587149502</v>
      </c>
      <c r="J754">
        <v>0.18618945654109378</v>
      </c>
      <c r="L754">
        <v>2053</v>
      </c>
      <c r="M754">
        <f t="shared" si="89"/>
        <v>0.10146833580783816</v>
      </c>
      <c r="N754">
        <f t="shared" si="90"/>
        <v>0.10316767972285074</v>
      </c>
      <c r="O754">
        <f t="shared" si="91"/>
        <v>0.10875761330530372</v>
      </c>
      <c r="P754">
        <f t="shared" si="92"/>
        <v>0.11549307224573445</v>
      </c>
      <c r="Q754">
        <f t="shared" si="93"/>
        <v>0.11899143849467976</v>
      </c>
      <c r="R754">
        <f t="shared" si="94"/>
        <v>0.11600082273499729</v>
      </c>
      <c r="S754">
        <f t="shared" si="95"/>
        <v>0.11678138627482056</v>
      </c>
      <c r="T754">
        <f t="shared" si="96"/>
        <v>0.21933965141377532</v>
      </c>
    </row>
    <row r="755" spans="1:20" x14ac:dyDescent="0.35">
      <c r="A755" t="s">
        <v>26</v>
      </c>
      <c r="B755">
        <v>2053</v>
      </c>
      <c r="C755">
        <v>0.10856770776446482</v>
      </c>
      <c r="D755">
        <v>0.10829096189659311</v>
      </c>
      <c r="E755">
        <v>0.11832643542208232</v>
      </c>
      <c r="F755">
        <v>0.1231161787254616</v>
      </c>
      <c r="G755">
        <v>0.1227377327294593</v>
      </c>
      <c r="H755">
        <v>0.12119270091091779</v>
      </c>
      <c r="I755">
        <v>0.1133120259750518</v>
      </c>
      <c r="J755">
        <v>0.18445625657596937</v>
      </c>
      <c r="L755">
        <v>2053</v>
      </c>
      <c r="M755">
        <f t="shared" si="89"/>
        <v>0.10147187615425603</v>
      </c>
      <c r="N755">
        <f t="shared" si="90"/>
        <v>0.10300365533746164</v>
      </c>
      <c r="O755">
        <f t="shared" si="91"/>
        <v>0.10882679240340117</v>
      </c>
      <c r="P755">
        <f t="shared" si="92"/>
        <v>0.11560689188148582</v>
      </c>
      <c r="Q755">
        <f t="shared" si="93"/>
        <v>0.11901565139440372</v>
      </c>
      <c r="R755">
        <f t="shared" si="94"/>
        <v>0.11602559584442755</v>
      </c>
      <c r="S755">
        <f t="shared" si="95"/>
        <v>0.11674513308737125</v>
      </c>
      <c r="T755">
        <f t="shared" si="96"/>
        <v>0.2193044038971928</v>
      </c>
    </row>
    <row r="756" spans="1:20" x14ac:dyDescent="0.35">
      <c r="A756" t="s">
        <v>27</v>
      </c>
      <c r="B756">
        <v>2053</v>
      </c>
      <c r="C756">
        <v>7.5164519342249228E-2</v>
      </c>
      <c r="D756">
        <v>8.3165616137864218E-2</v>
      </c>
      <c r="E756">
        <v>8.6901888048828729E-2</v>
      </c>
      <c r="F756">
        <v>9.5387652385643867E-2</v>
      </c>
      <c r="G756">
        <v>0.1175714550096072</v>
      </c>
      <c r="H756">
        <v>0.12456999080106905</v>
      </c>
      <c r="I756">
        <v>0.1237206319139401</v>
      </c>
      <c r="J756">
        <v>0.29351824636079771</v>
      </c>
      <c r="L756">
        <v>2053</v>
      </c>
      <c r="M756">
        <f t="shared" si="89"/>
        <v>9.986860275644166E-2</v>
      </c>
      <c r="N756">
        <f t="shared" si="90"/>
        <v>0.10180995022288988</v>
      </c>
      <c r="O756">
        <f t="shared" si="91"/>
        <v>0.10736780343307659</v>
      </c>
      <c r="P756">
        <f t="shared" si="92"/>
        <v>0.11423933622979654</v>
      </c>
      <c r="Q756">
        <f t="shared" si="93"/>
        <v>0.11871639989500604</v>
      </c>
      <c r="R756">
        <f t="shared" si="94"/>
        <v>0.11623433074477539</v>
      </c>
      <c r="S756">
        <f t="shared" si="95"/>
        <v>0.1171965642011276</v>
      </c>
      <c r="T756">
        <f t="shared" si="96"/>
        <v>0.22456701251688621</v>
      </c>
    </row>
    <row r="757" spans="1:20" x14ac:dyDescent="0.35">
      <c r="A757" t="s">
        <v>28</v>
      </c>
      <c r="B757">
        <v>2053</v>
      </c>
      <c r="C757">
        <v>8.3819059012728223E-2</v>
      </c>
      <c r="D757">
        <v>8.6653163222163265E-2</v>
      </c>
      <c r="E757">
        <v>8.7066909552311084E-2</v>
      </c>
      <c r="F757">
        <v>0.10016421690588073</v>
      </c>
      <c r="G757">
        <v>0.11963558487535157</v>
      </c>
      <c r="H757">
        <v>0.10669761421410087</v>
      </c>
      <c r="I757">
        <v>0.11308743290276468</v>
      </c>
      <c r="J757">
        <v>0.30287601931469937</v>
      </c>
      <c r="L757">
        <v>2053</v>
      </c>
      <c r="M757">
        <f t="shared" si="89"/>
        <v>0.10026680866698409</v>
      </c>
      <c r="N757">
        <f t="shared" si="90"/>
        <v>0.10200957224007956</v>
      </c>
      <c r="O757">
        <f t="shared" si="91"/>
        <v>0.10739359341441017</v>
      </c>
      <c r="P757">
        <f t="shared" si="92"/>
        <v>0.11442335206102888</v>
      </c>
      <c r="Q757">
        <f t="shared" si="93"/>
        <v>0.11879593425507189</v>
      </c>
      <c r="R757">
        <f t="shared" si="94"/>
        <v>0.11545601947620357</v>
      </c>
      <c r="S757">
        <f t="shared" si="95"/>
        <v>0.11659927960597717</v>
      </c>
      <c r="T757">
        <f t="shared" si="96"/>
        <v>0.22505544028024457</v>
      </c>
    </row>
    <row r="758" spans="1:20" x14ac:dyDescent="0.35">
      <c r="A758" t="s">
        <v>29</v>
      </c>
      <c r="B758">
        <v>2053</v>
      </c>
      <c r="C758">
        <v>0.11346101338374112</v>
      </c>
      <c r="D758">
        <v>0.10875312630470718</v>
      </c>
      <c r="E758">
        <v>0.11569989412352867</v>
      </c>
      <c r="F758">
        <v>0.12296040777440416</v>
      </c>
      <c r="G758">
        <v>0.11780314692508262</v>
      </c>
      <c r="H758">
        <v>0.10943339049365423</v>
      </c>
      <c r="I758">
        <v>0.1201275174555111</v>
      </c>
      <c r="J758">
        <v>0.1917615035393708</v>
      </c>
      <c r="L758">
        <v>2053</v>
      </c>
      <c r="M758">
        <f t="shared" si="89"/>
        <v>0.10167884825113886</v>
      </c>
      <c r="N758">
        <f t="shared" si="90"/>
        <v>0.1030720209692514</v>
      </c>
      <c r="O758">
        <f t="shared" si="91"/>
        <v>0.10871223338852845</v>
      </c>
      <c r="P758">
        <f t="shared" si="92"/>
        <v>0.11551860656525675</v>
      </c>
      <c r="Q758">
        <f t="shared" si="93"/>
        <v>0.11873352535907181</v>
      </c>
      <c r="R758">
        <f t="shared" si="94"/>
        <v>0.11547288482531973</v>
      </c>
      <c r="S758">
        <f t="shared" si="95"/>
        <v>0.11701259015786662</v>
      </c>
      <c r="T758">
        <f t="shared" si="96"/>
        <v>0.21979929048356642</v>
      </c>
    </row>
    <row r="759" spans="1:20" x14ac:dyDescent="0.35">
      <c r="A759" t="s">
        <v>30</v>
      </c>
      <c r="B759">
        <v>2053</v>
      </c>
      <c r="C759">
        <v>9.4969388159266421E-2</v>
      </c>
      <c r="D759">
        <v>9.3550633739795649E-2</v>
      </c>
      <c r="E759">
        <v>0.10737677907260329</v>
      </c>
      <c r="F759">
        <v>0.1194009565056721</v>
      </c>
      <c r="G759">
        <v>0.11474087148696685</v>
      </c>
      <c r="H759">
        <v>0.11712349024243179</v>
      </c>
      <c r="I759">
        <v>0.12436453614581736</v>
      </c>
      <c r="J759">
        <v>0.22847334464744667</v>
      </c>
      <c r="L759">
        <v>2053</v>
      </c>
      <c r="M759">
        <f t="shared" si="89"/>
        <v>0.10081489885491088</v>
      </c>
      <c r="N759">
        <f t="shared" si="90"/>
        <v>0.10234510475714098</v>
      </c>
      <c r="O759">
        <f t="shared" si="91"/>
        <v>0.1082879108489487</v>
      </c>
      <c r="P759">
        <f t="shared" si="92"/>
        <v>0.11535557494563435</v>
      </c>
      <c r="Q759">
        <f t="shared" si="93"/>
        <v>0.1186169926510806</v>
      </c>
      <c r="R759">
        <f t="shared" si="94"/>
        <v>0.11577894298192494</v>
      </c>
      <c r="S759">
        <f t="shared" si="95"/>
        <v>0.1171721676888933</v>
      </c>
      <c r="T759">
        <f t="shared" si="96"/>
        <v>0.22162840727146627</v>
      </c>
    </row>
    <row r="760" spans="1:20" x14ac:dyDescent="0.35">
      <c r="A760" t="s">
        <v>32</v>
      </c>
      <c r="B760">
        <v>2053</v>
      </c>
      <c r="C760">
        <v>0.10890849422086414</v>
      </c>
      <c r="D760">
        <v>0.10708885023269279</v>
      </c>
      <c r="E760">
        <v>0.11227607011520135</v>
      </c>
      <c r="F760">
        <v>0.12192644471877845</v>
      </c>
      <c r="G760">
        <v>0.11927534911822421</v>
      </c>
      <c r="H760">
        <v>0.11247733247157296</v>
      </c>
      <c r="I760">
        <v>0.11756928062231312</v>
      </c>
      <c r="J760">
        <v>0.20047817850035288</v>
      </c>
      <c r="L760">
        <v>2053</v>
      </c>
      <c r="M760">
        <f t="shared" si="89"/>
        <v>0.10146761879676867</v>
      </c>
      <c r="N760">
        <f t="shared" si="90"/>
        <v>0.10300118636389419</v>
      </c>
      <c r="O760">
        <f t="shared" si="91"/>
        <v>0.10849114238892181</v>
      </c>
      <c r="P760">
        <f t="shared" si="92"/>
        <v>0.11545568981033186</v>
      </c>
      <c r="Q760">
        <f t="shared" si="93"/>
        <v>0.11888851264369676</v>
      </c>
      <c r="R760">
        <f t="shared" si="94"/>
        <v>0.11550358397586022</v>
      </c>
      <c r="S760">
        <f t="shared" si="95"/>
        <v>0.11683246162001118</v>
      </c>
      <c r="T760">
        <f t="shared" si="96"/>
        <v>0.22035980440051542</v>
      </c>
    </row>
    <row r="761" spans="1:20" x14ac:dyDescent="0.35">
      <c r="A761" t="s">
        <v>34</v>
      </c>
      <c r="B761">
        <v>2053</v>
      </c>
      <c r="C761">
        <v>0.11479693197284704</v>
      </c>
      <c r="D761">
        <v>0.11481554432447919</v>
      </c>
      <c r="E761">
        <v>0.12197581294197815</v>
      </c>
      <c r="F761">
        <v>0.12227948307718367</v>
      </c>
      <c r="G761">
        <v>0.12214881340535565</v>
      </c>
      <c r="H761">
        <v>0.12068516284210119</v>
      </c>
      <c r="I761">
        <v>0.11219007595349466</v>
      </c>
      <c r="J761">
        <v>0.17110817548256027</v>
      </c>
      <c r="L761">
        <v>2053</v>
      </c>
      <c r="M761">
        <f t="shared" si="89"/>
        <v>0.10174858450771125</v>
      </c>
      <c r="N761">
        <f t="shared" si="90"/>
        <v>0.10334596442239308</v>
      </c>
      <c r="O761">
        <f t="shared" si="91"/>
        <v>0.10893747525862849</v>
      </c>
      <c r="P761">
        <f t="shared" si="92"/>
        <v>0.11549905229730675</v>
      </c>
      <c r="Q761">
        <f t="shared" si="93"/>
        <v>0.11898771741460976</v>
      </c>
      <c r="R761">
        <f t="shared" si="94"/>
        <v>0.11585761272522811</v>
      </c>
      <c r="S761">
        <f t="shared" si="95"/>
        <v>0.11662577461305837</v>
      </c>
      <c r="T761">
        <f t="shared" si="96"/>
        <v>0.21899781876106425</v>
      </c>
    </row>
    <row r="762" spans="1:20" x14ac:dyDescent="0.35">
      <c r="A762" t="s">
        <v>10</v>
      </c>
      <c r="B762">
        <v>2054</v>
      </c>
      <c r="C762">
        <v>0.11376653284332533</v>
      </c>
      <c r="D762">
        <v>0.11457643340936148</v>
      </c>
      <c r="E762">
        <v>0.12002158757516418</v>
      </c>
      <c r="F762">
        <v>0.1287249620719193</v>
      </c>
      <c r="G762">
        <v>0.12325339077510264</v>
      </c>
      <c r="H762">
        <v>0.11073087904014978</v>
      </c>
      <c r="I762">
        <v>0.11215174539538555</v>
      </c>
      <c r="J762">
        <v>0.17677446888959145</v>
      </c>
      <c r="L762">
        <v>2054</v>
      </c>
      <c r="M762">
        <f t="shared" si="89"/>
        <v>0.10168443162638213</v>
      </c>
      <c r="N762">
        <f t="shared" si="90"/>
        <v>0.10333389741998172</v>
      </c>
      <c r="O762">
        <f t="shared" si="91"/>
        <v>0.10881068141841503</v>
      </c>
      <c r="P762">
        <f t="shared" si="92"/>
        <v>0.11578116484217503</v>
      </c>
      <c r="Q762">
        <f t="shared" si="93"/>
        <v>0.11907251258878919</v>
      </c>
      <c r="R762">
        <f t="shared" si="94"/>
        <v>0.11535850963987204</v>
      </c>
      <c r="S762">
        <f t="shared" si="95"/>
        <v>0.11659085195743338</v>
      </c>
      <c r="T762">
        <f t="shared" si="96"/>
        <v>0.21936795050695151</v>
      </c>
    </row>
    <row r="763" spans="1:20" x14ac:dyDescent="0.35">
      <c r="A763" t="s">
        <v>12</v>
      </c>
      <c r="B763">
        <v>2054</v>
      </c>
      <c r="C763">
        <v>0.10713297358788267</v>
      </c>
      <c r="D763">
        <v>0.10754632835218113</v>
      </c>
      <c r="E763">
        <v>0.11028405599039019</v>
      </c>
      <c r="F763">
        <v>0.11808141182783195</v>
      </c>
      <c r="G763">
        <v>0.1182396398525991</v>
      </c>
      <c r="H763">
        <v>0.11163696940377224</v>
      </c>
      <c r="I763">
        <v>0.11579268811071114</v>
      </c>
      <c r="J763">
        <v>0.21128593287463157</v>
      </c>
      <c r="L763">
        <v>2054</v>
      </c>
      <c r="M763">
        <f t="shared" si="89"/>
        <v>0.10136409616618587</v>
      </c>
      <c r="N763">
        <f t="shared" si="90"/>
        <v>0.10300874677096675</v>
      </c>
      <c r="O763">
        <f t="shared" si="91"/>
        <v>0.10832916177996259</v>
      </c>
      <c r="P763">
        <f t="shared" si="92"/>
        <v>0.11525730771664414</v>
      </c>
      <c r="Q763">
        <f t="shared" si="93"/>
        <v>0.11885481179905803</v>
      </c>
      <c r="R763">
        <f t="shared" si="94"/>
        <v>0.11538125778853538</v>
      </c>
      <c r="S763">
        <f t="shared" si="95"/>
        <v>0.1167452539174901</v>
      </c>
      <c r="T763">
        <f t="shared" si="96"/>
        <v>0.22105936406115723</v>
      </c>
    </row>
    <row r="764" spans="1:20" x14ac:dyDescent="0.35">
      <c r="A764" t="s">
        <v>13</v>
      </c>
      <c r="B764">
        <v>2054</v>
      </c>
      <c r="C764">
        <v>0.10009593644105058</v>
      </c>
      <c r="D764">
        <v>0.10280307379629655</v>
      </c>
      <c r="E764">
        <v>0.11218973902321179</v>
      </c>
      <c r="F764">
        <v>0.12086065525007757</v>
      </c>
      <c r="G764">
        <v>0.12126085239493913</v>
      </c>
      <c r="H764">
        <v>0.11717826742814855</v>
      </c>
      <c r="I764">
        <v>0.12112666452179346</v>
      </c>
      <c r="J764">
        <v>0.20448481114448258</v>
      </c>
      <c r="L764">
        <v>2054</v>
      </c>
      <c r="M764">
        <f t="shared" si="89"/>
        <v>0.10102604433569315</v>
      </c>
      <c r="N764">
        <f t="shared" si="90"/>
        <v>0.10278613363140715</v>
      </c>
      <c r="O764">
        <f t="shared" si="91"/>
        <v>0.10840047350843308</v>
      </c>
      <c r="P764">
        <f t="shared" si="92"/>
        <v>0.11537702495753546</v>
      </c>
      <c r="Q764">
        <f t="shared" si="93"/>
        <v>0.11902419890430867</v>
      </c>
      <c r="R764">
        <f t="shared" si="94"/>
        <v>0.11557656395865232</v>
      </c>
      <c r="S764">
        <f t="shared" si="95"/>
        <v>0.11700997528543876</v>
      </c>
      <c r="T764">
        <f t="shared" si="96"/>
        <v>0.22079958541853137</v>
      </c>
    </row>
    <row r="765" spans="1:20" x14ac:dyDescent="0.35">
      <c r="A765" t="s">
        <v>14</v>
      </c>
      <c r="B765">
        <v>2054</v>
      </c>
      <c r="C765">
        <v>0.10581341458565763</v>
      </c>
      <c r="D765">
        <v>0.10883507445082624</v>
      </c>
      <c r="E765">
        <v>0.11903362832247823</v>
      </c>
      <c r="F765">
        <v>0.11638270209344279</v>
      </c>
      <c r="G765">
        <v>0.11862376256451494</v>
      </c>
      <c r="H765">
        <v>0.12396616155845797</v>
      </c>
      <c r="I765">
        <v>0.11498793269086456</v>
      </c>
      <c r="J765">
        <v>0.19235732373375761</v>
      </c>
      <c r="L765">
        <v>2054</v>
      </c>
      <c r="M765">
        <f t="shared" si="89"/>
        <v>0.10130681769712778</v>
      </c>
      <c r="N765">
        <f t="shared" si="90"/>
        <v>0.10303747141549364</v>
      </c>
      <c r="O765">
        <f t="shared" si="91"/>
        <v>0.10871703982885272</v>
      </c>
      <c r="P765">
        <f t="shared" si="92"/>
        <v>0.11521689547824321</v>
      </c>
      <c r="Q765">
        <f t="shared" si="93"/>
        <v>0.11884140476116441</v>
      </c>
      <c r="R765">
        <f t="shared" si="94"/>
        <v>0.11583755510941017</v>
      </c>
      <c r="S765">
        <f t="shared" si="95"/>
        <v>0.11684328856005706</v>
      </c>
      <c r="T765">
        <f t="shared" si="96"/>
        <v>0.22019952714965099</v>
      </c>
    </row>
    <row r="766" spans="1:20" x14ac:dyDescent="0.35">
      <c r="A766" t="s">
        <v>15</v>
      </c>
      <c r="B766">
        <v>2054</v>
      </c>
      <c r="C766">
        <v>0.10526106828472252</v>
      </c>
      <c r="D766">
        <v>0.10607022064799376</v>
      </c>
      <c r="E766">
        <v>0.11212741070225737</v>
      </c>
      <c r="F766">
        <v>0.11952125462899964</v>
      </c>
      <c r="G766">
        <v>0.1193992624819684</v>
      </c>
      <c r="H766">
        <v>0.11499176595424834</v>
      </c>
      <c r="I766">
        <v>0.11871956771005297</v>
      </c>
      <c r="J766">
        <v>0.20390944958975685</v>
      </c>
      <c r="L766">
        <v>2054</v>
      </c>
      <c r="M766">
        <f t="shared" si="89"/>
        <v>0.10127448774135187</v>
      </c>
      <c r="N766">
        <f t="shared" si="90"/>
        <v>0.10290429530877233</v>
      </c>
      <c r="O766">
        <f t="shared" si="91"/>
        <v>0.10836712445006962</v>
      </c>
      <c r="P766">
        <f t="shared" si="92"/>
        <v>0.11536327131218448</v>
      </c>
      <c r="Q766">
        <f t="shared" si="93"/>
        <v>0.11888951213763869</v>
      </c>
      <c r="R766">
        <f t="shared" si="94"/>
        <v>0.1153673352303151</v>
      </c>
      <c r="S766">
        <f t="shared" si="95"/>
        <v>0.11702688673636361</v>
      </c>
      <c r="T766">
        <f t="shared" si="96"/>
        <v>0.22080708708330429</v>
      </c>
    </row>
    <row r="767" spans="1:20" x14ac:dyDescent="0.35">
      <c r="A767" t="s">
        <v>16</v>
      </c>
      <c r="B767">
        <v>2054</v>
      </c>
      <c r="C767">
        <v>0.10900922538156671</v>
      </c>
      <c r="D767">
        <v>0.11153528772404762</v>
      </c>
      <c r="E767">
        <v>0.11218130529866628</v>
      </c>
      <c r="F767">
        <v>0.1142052340673233</v>
      </c>
      <c r="G767">
        <v>0.11880555706341124</v>
      </c>
      <c r="H767">
        <v>0.11335446011969959</v>
      </c>
      <c r="I767">
        <v>0.10576509763588443</v>
      </c>
      <c r="J767">
        <v>0.21514383270940096</v>
      </c>
      <c r="L767">
        <v>2054</v>
      </c>
      <c r="M767">
        <f t="shared" si="89"/>
        <v>0.10143800885246858</v>
      </c>
      <c r="N767">
        <f t="shared" si="90"/>
        <v>0.1031512656737523</v>
      </c>
      <c r="O767">
        <f t="shared" si="91"/>
        <v>0.10837570098640274</v>
      </c>
      <c r="P767">
        <f t="shared" si="92"/>
        <v>0.11509548969739176</v>
      </c>
      <c r="Q767">
        <f t="shared" si="93"/>
        <v>0.1188411297660493</v>
      </c>
      <c r="R767">
        <f t="shared" si="94"/>
        <v>0.1153242705283547</v>
      </c>
      <c r="S767">
        <f t="shared" si="95"/>
        <v>0.11638738038744997</v>
      </c>
      <c r="T767">
        <f t="shared" si="96"/>
        <v>0.22138675410813063</v>
      </c>
    </row>
    <row r="768" spans="1:20" x14ac:dyDescent="0.35">
      <c r="A768" t="s">
        <v>17</v>
      </c>
      <c r="B768">
        <v>2054</v>
      </c>
      <c r="C768">
        <v>8.7842382699907517E-2</v>
      </c>
      <c r="D768">
        <v>8.8500846396405139E-2</v>
      </c>
      <c r="E768">
        <v>0.10117535622957496</v>
      </c>
      <c r="F768">
        <v>0.11170663754623876</v>
      </c>
      <c r="G768">
        <v>0.11037333763905764</v>
      </c>
      <c r="H768">
        <v>0.1213858584873536</v>
      </c>
      <c r="I768">
        <v>0.13490482990828717</v>
      </c>
      <c r="J768">
        <v>0.24411075109317498</v>
      </c>
      <c r="L768">
        <v>2054</v>
      </c>
      <c r="M768">
        <f t="shared" si="89"/>
        <v>0.10045599452949304</v>
      </c>
      <c r="N768">
        <f t="shared" si="90"/>
        <v>0.10204988011019298</v>
      </c>
      <c r="O768">
        <f t="shared" si="91"/>
        <v>0.10782361844325816</v>
      </c>
      <c r="P768">
        <f t="shared" si="92"/>
        <v>0.11500545737949419</v>
      </c>
      <c r="Q768">
        <f t="shared" si="93"/>
        <v>0.11846047150179416</v>
      </c>
      <c r="R768">
        <f t="shared" si="94"/>
        <v>0.11563724348049419</v>
      </c>
      <c r="S768">
        <f t="shared" si="95"/>
        <v>0.11774943623569903</v>
      </c>
      <c r="T768">
        <f t="shared" si="96"/>
        <v>0.22281789831957424</v>
      </c>
    </row>
    <row r="769" spans="1:20" x14ac:dyDescent="0.35">
      <c r="A769" t="s">
        <v>19</v>
      </c>
      <c r="B769">
        <v>2054</v>
      </c>
      <c r="C769">
        <v>0.10379959247273164</v>
      </c>
      <c r="D769">
        <v>0.10650538991790801</v>
      </c>
      <c r="E769">
        <v>0.11205469740207744</v>
      </c>
      <c r="F769">
        <v>0.11911119271857415</v>
      </c>
      <c r="G769">
        <v>0.12354349805289697</v>
      </c>
      <c r="H769">
        <v>0.11664766742918643</v>
      </c>
      <c r="I769">
        <v>0.12129929282032845</v>
      </c>
      <c r="J769">
        <v>0.19703866918629714</v>
      </c>
      <c r="L769">
        <v>2054</v>
      </c>
      <c r="M769">
        <f t="shared" si="89"/>
        <v>0.10119199161116481</v>
      </c>
      <c r="N769">
        <f t="shared" si="90"/>
        <v>0.10289172589270468</v>
      </c>
      <c r="O769">
        <f t="shared" si="91"/>
        <v>0.10831072749106721</v>
      </c>
      <c r="P769">
        <f t="shared" si="92"/>
        <v>0.11533293466215183</v>
      </c>
      <c r="Q769">
        <f t="shared" si="93"/>
        <v>0.11908993907055396</v>
      </c>
      <c r="R769">
        <f t="shared" si="94"/>
        <v>0.11536053575454182</v>
      </c>
      <c r="S769">
        <f t="shared" si="95"/>
        <v>0.11713625180602601</v>
      </c>
      <c r="T769">
        <f t="shared" si="96"/>
        <v>0.22068589371178973</v>
      </c>
    </row>
    <row r="770" spans="1:20" x14ac:dyDescent="0.35">
      <c r="A770" t="s">
        <v>20</v>
      </c>
      <c r="B770">
        <v>2054</v>
      </c>
      <c r="C770">
        <v>0.11363110777052735</v>
      </c>
      <c r="D770">
        <v>0.11585741364279836</v>
      </c>
      <c r="E770">
        <v>0.10773326054687522</v>
      </c>
      <c r="F770">
        <v>0.11834169396300659</v>
      </c>
      <c r="G770">
        <v>0.13271185768659208</v>
      </c>
      <c r="H770">
        <v>0.10691305155013549</v>
      </c>
      <c r="I770">
        <v>9.8836715617715259E-2</v>
      </c>
      <c r="J770">
        <v>0.20597489922235007</v>
      </c>
      <c r="L770">
        <v>2054</v>
      </c>
      <c r="M770">
        <f t="shared" si="89"/>
        <v>0.1016061442908123</v>
      </c>
      <c r="N770">
        <f t="shared" si="90"/>
        <v>0.10335281570774593</v>
      </c>
      <c r="O770">
        <f t="shared" si="91"/>
        <v>0.10813029555917752</v>
      </c>
      <c r="P770">
        <f t="shared" si="92"/>
        <v>0.1151978132386486</v>
      </c>
      <c r="Q770">
        <f t="shared" si="93"/>
        <v>0.11952826846046571</v>
      </c>
      <c r="R770">
        <f t="shared" si="94"/>
        <v>0.11502795976658312</v>
      </c>
      <c r="S770">
        <f t="shared" si="95"/>
        <v>0.1159506350052508</v>
      </c>
      <c r="T770">
        <f t="shared" si="96"/>
        <v>0.22120606797131601</v>
      </c>
    </row>
    <row r="771" spans="1:20" x14ac:dyDescent="0.35">
      <c r="A771" t="s">
        <v>21</v>
      </c>
      <c r="B771">
        <v>2054</v>
      </c>
      <c r="C771">
        <v>8.6365176369046143E-2</v>
      </c>
      <c r="D771">
        <v>9.09503719475937E-2</v>
      </c>
      <c r="E771">
        <v>9.446140808949445E-2</v>
      </c>
      <c r="F771">
        <v>0.10096541265311235</v>
      </c>
      <c r="G771">
        <v>0.11404771623909819</v>
      </c>
      <c r="H771">
        <v>0.11445983360071649</v>
      </c>
      <c r="I771">
        <v>0.11383934104783612</v>
      </c>
      <c r="J771">
        <v>0.28491074005310252</v>
      </c>
      <c r="L771">
        <v>2054</v>
      </c>
      <c r="M771">
        <f t="shared" ref="M771:M834" si="97">IF($B771=$L771,AVERAGE(C771:C791))</f>
        <v>0.10030662686728263</v>
      </c>
      <c r="N771">
        <f t="shared" ref="N771:N834" si="98">IF($B771=$L771,AVERAGE(D771:D791))</f>
        <v>0.10217207009843841</v>
      </c>
      <c r="O771">
        <f t="shared" ref="O771:O834" si="99">IF($B771=$L771,AVERAGE(E771:E791))</f>
        <v>0.10752248894091646</v>
      </c>
      <c r="P771">
        <f t="shared" ref="P771:P834" si="100">IF($B771=$L771,AVERAGE(F771:F791))</f>
        <v>0.11436703548458065</v>
      </c>
      <c r="Q771">
        <f t="shared" ref="Q771:Q834" si="101">IF($B771=$L771,AVERAGE(G771:G791))</f>
        <v>0.11860796511165651</v>
      </c>
      <c r="R771">
        <f t="shared" ref="R771:R834" si="102">IF($B771=$L771,AVERAGE(H771:H791))</f>
        <v>0.11542366262630518</v>
      </c>
      <c r="S771">
        <f t="shared" ref="S771:S834" si="103">IF($B771=$L771,AVERAGE(I771:I791))</f>
        <v>0.11666121487482994</v>
      </c>
      <c r="T771">
        <f t="shared" ref="T771:T834" si="104">IF($B771=$L771,AVERAGE(J771:J791))</f>
        <v>0.2249389359959903</v>
      </c>
    </row>
    <row r="772" spans="1:20" x14ac:dyDescent="0.35">
      <c r="A772" t="s">
        <v>22</v>
      </c>
      <c r="B772">
        <v>2054</v>
      </c>
      <c r="C772">
        <v>8.3229609157116358E-2</v>
      </c>
      <c r="D772">
        <v>8.7117857207872629E-2</v>
      </c>
      <c r="E772">
        <v>9.1076761034356565E-2</v>
      </c>
      <c r="F772">
        <v>9.821057904175072E-2</v>
      </c>
      <c r="G772">
        <v>0.10622166397246488</v>
      </c>
      <c r="H772">
        <v>0.11112562404260976</v>
      </c>
      <c r="I772">
        <v>0.11858771228017025</v>
      </c>
      <c r="J772">
        <v>0.30443019326365883</v>
      </c>
      <c r="L772">
        <v>2054</v>
      </c>
      <c r="M772">
        <f t="shared" si="97"/>
        <v>0.10015536623853223</v>
      </c>
      <c r="N772">
        <f t="shared" si="98"/>
        <v>0.10199422479773339</v>
      </c>
      <c r="O772">
        <f t="shared" si="99"/>
        <v>0.10736516290894867</v>
      </c>
      <c r="P772">
        <f t="shared" si="100"/>
        <v>0.11421745482898323</v>
      </c>
      <c r="Q772">
        <f t="shared" si="101"/>
        <v>0.11823328154883943</v>
      </c>
      <c r="R772">
        <f t="shared" si="102"/>
        <v>0.11525888656707052</v>
      </c>
      <c r="S772">
        <f t="shared" si="103"/>
        <v>0.11682347850265498</v>
      </c>
      <c r="T772">
        <f t="shared" si="104"/>
        <v>0.22595214460723761</v>
      </c>
    </row>
    <row r="773" spans="1:20" x14ac:dyDescent="0.35">
      <c r="A773" t="s">
        <v>24</v>
      </c>
      <c r="B773">
        <v>2054</v>
      </c>
      <c r="C773">
        <v>9.8613782905709338E-2</v>
      </c>
      <c r="D773">
        <v>0.10164629250421577</v>
      </c>
      <c r="E773">
        <v>0.10945751262320665</v>
      </c>
      <c r="F773">
        <v>0.112020483091854</v>
      </c>
      <c r="G773">
        <v>0.11439533931451649</v>
      </c>
      <c r="H773">
        <v>0.12292393161760048</v>
      </c>
      <c r="I773">
        <v>0.12098037151874519</v>
      </c>
      <c r="J773">
        <v>0.21996228642415203</v>
      </c>
      <c r="L773">
        <v>2054</v>
      </c>
      <c r="M773">
        <f t="shared" si="97"/>
        <v>0.10089683743697385</v>
      </c>
      <c r="N773">
        <f t="shared" si="98"/>
        <v>0.10266439397902487</v>
      </c>
      <c r="O773">
        <f t="shared" si="99"/>
        <v>0.1082290017674223</v>
      </c>
      <c r="P773">
        <f t="shared" si="100"/>
        <v>0.11490000961741019</v>
      </c>
      <c r="Q773">
        <f t="shared" si="101"/>
        <v>0.11857988620929055</v>
      </c>
      <c r="R773">
        <f t="shared" si="102"/>
        <v>0.11580979061666948</v>
      </c>
      <c r="S773">
        <f t="shared" si="103"/>
        <v>0.11697174036988012</v>
      </c>
      <c r="T773">
        <f t="shared" si="104"/>
        <v>0.22194834000332864</v>
      </c>
    </row>
    <row r="774" spans="1:20" x14ac:dyDescent="0.35">
      <c r="A774" t="s">
        <v>25</v>
      </c>
      <c r="B774">
        <v>2054</v>
      </c>
      <c r="C774">
        <v>0.10813034147908443</v>
      </c>
      <c r="D774">
        <v>0.11097538032360892</v>
      </c>
      <c r="E774">
        <v>0.11593888099177246</v>
      </c>
      <c r="F774">
        <v>0.12093353551028366</v>
      </c>
      <c r="G774">
        <v>0.12220409337362798</v>
      </c>
      <c r="H774">
        <v>0.11850111210591896</v>
      </c>
      <c r="I774">
        <v>0.11642851567306943</v>
      </c>
      <c r="J774">
        <v>0.18688814054263433</v>
      </c>
      <c r="L774">
        <v>2054</v>
      </c>
      <c r="M774">
        <f t="shared" si="97"/>
        <v>0.10133175048257716</v>
      </c>
      <c r="N774">
        <f t="shared" si="98"/>
        <v>0.10309303153179016</v>
      </c>
      <c r="O774">
        <f t="shared" si="99"/>
        <v>0.10850630260886375</v>
      </c>
      <c r="P774">
        <f t="shared" si="100"/>
        <v>0.11531436845324834</v>
      </c>
      <c r="Q774">
        <f t="shared" si="101"/>
        <v>0.11895910739107463</v>
      </c>
      <c r="R774">
        <f t="shared" si="102"/>
        <v>0.11554638106668158</v>
      </c>
      <c r="S774">
        <f t="shared" si="103"/>
        <v>0.11682158760763031</v>
      </c>
      <c r="T774">
        <f t="shared" si="104"/>
        <v>0.22042747085813416</v>
      </c>
    </row>
    <row r="775" spans="1:20" x14ac:dyDescent="0.35">
      <c r="A775" t="s">
        <v>26</v>
      </c>
      <c r="B775">
        <v>2054</v>
      </c>
      <c r="C775">
        <v>0.10853114140488705</v>
      </c>
      <c r="D775">
        <v>0.10783889590728919</v>
      </c>
      <c r="E775">
        <v>0.11800324736536545</v>
      </c>
      <c r="F775">
        <v>0.12344363495376348</v>
      </c>
      <c r="G775">
        <v>0.12233575432164116</v>
      </c>
      <c r="H775">
        <v>0.12054224841913294</v>
      </c>
      <c r="I775">
        <v>0.11385581893505875</v>
      </c>
      <c r="J775">
        <v>0.18544925869286208</v>
      </c>
      <c r="L775">
        <v>2054</v>
      </c>
      <c r="M775">
        <f t="shared" si="97"/>
        <v>0.10134807362140102</v>
      </c>
      <c r="N775">
        <f t="shared" si="98"/>
        <v>0.10291629426537122</v>
      </c>
      <c r="O775">
        <f t="shared" si="99"/>
        <v>0.10858680051878666</v>
      </c>
      <c r="P775">
        <f t="shared" si="100"/>
        <v>0.11544513523390569</v>
      </c>
      <c r="Q775">
        <f t="shared" si="101"/>
        <v>0.11894692874309053</v>
      </c>
      <c r="R775">
        <f t="shared" si="102"/>
        <v>0.11561720301721115</v>
      </c>
      <c r="S775">
        <f t="shared" si="103"/>
        <v>0.11671931177235209</v>
      </c>
      <c r="T775">
        <f t="shared" si="104"/>
        <v>0.22042025282788164</v>
      </c>
    </row>
    <row r="776" spans="1:20" x14ac:dyDescent="0.35">
      <c r="A776" t="s">
        <v>27</v>
      </c>
      <c r="B776">
        <v>2054</v>
      </c>
      <c r="C776">
        <v>7.4898966410363602E-2</v>
      </c>
      <c r="D776">
        <v>8.3223154490586662E-2</v>
      </c>
      <c r="E776">
        <v>8.7687667045265483E-2</v>
      </c>
      <c r="F776">
        <v>9.4397510039986393E-2</v>
      </c>
      <c r="G776">
        <v>0.11645345124210825</v>
      </c>
      <c r="H776">
        <v>0.12557613381822302</v>
      </c>
      <c r="I776">
        <v>0.12279207936393571</v>
      </c>
      <c r="J776">
        <v>0.29497103758953092</v>
      </c>
      <c r="L776">
        <v>2054</v>
      </c>
      <c r="M776">
        <f t="shared" si="97"/>
        <v>9.9735026459189621E-2</v>
      </c>
      <c r="N776">
        <f t="shared" si="98"/>
        <v>0.10173965699460635</v>
      </c>
      <c r="O776">
        <f t="shared" si="99"/>
        <v>0.10717852260076641</v>
      </c>
      <c r="P776">
        <f t="shared" si="100"/>
        <v>0.11402667929332191</v>
      </c>
      <c r="Q776">
        <f t="shared" si="101"/>
        <v>0.11860379297862914</v>
      </c>
      <c r="R776">
        <f t="shared" si="102"/>
        <v>0.11589403978701177</v>
      </c>
      <c r="S776">
        <f t="shared" si="103"/>
        <v>0.1171224560955874</v>
      </c>
      <c r="T776">
        <f t="shared" si="104"/>
        <v>0.22569982579088735</v>
      </c>
    </row>
    <row r="777" spans="1:20" x14ac:dyDescent="0.35">
      <c r="A777" t="s">
        <v>28</v>
      </c>
      <c r="B777">
        <v>2054</v>
      </c>
      <c r="C777">
        <v>8.3526843463640282E-2</v>
      </c>
      <c r="D777">
        <v>8.7357678498847832E-2</v>
      </c>
      <c r="E777">
        <v>8.7443477656833912E-2</v>
      </c>
      <c r="F777">
        <v>9.925198484152252E-2</v>
      </c>
      <c r="G777">
        <v>0.11924167657099001</v>
      </c>
      <c r="H777">
        <v>0.10822545416106095</v>
      </c>
      <c r="I777">
        <v>0.11117765541578144</v>
      </c>
      <c r="J777">
        <v>0.3037752293913229</v>
      </c>
      <c r="L777">
        <v>2054</v>
      </c>
      <c r="M777">
        <f t="shared" si="97"/>
        <v>0.10012939415417729</v>
      </c>
      <c r="N777">
        <f t="shared" si="98"/>
        <v>0.10196180905414977</v>
      </c>
      <c r="O777">
        <f t="shared" si="99"/>
        <v>0.10718851842906119</v>
      </c>
      <c r="P777">
        <f t="shared" si="100"/>
        <v>0.11421524405578175</v>
      </c>
      <c r="Q777">
        <f t="shared" si="101"/>
        <v>0.11869927950322695</v>
      </c>
      <c r="R777">
        <f t="shared" si="102"/>
        <v>0.11516021081151097</v>
      </c>
      <c r="S777">
        <f t="shared" si="103"/>
        <v>0.11648919112352091</v>
      </c>
      <c r="T777">
        <f t="shared" si="104"/>
        <v>0.22615635286857105</v>
      </c>
    </row>
    <row r="778" spans="1:20" x14ac:dyDescent="0.35">
      <c r="A778" t="s">
        <v>29</v>
      </c>
      <c r="B778">
        <v>2054</v>
      </c>
      <c r="C778">
        <v>0.11347189027997771</v>
      </c>
      <c r="D778">
        <v>0.10896458653477187</v>
      </c>
      <c r="E778">
        <v>0.11475834900879529</v>
      </c>
      <c r="F778">
        <v>0.1231645614946658</v>
      </c>
      <c r="G778">
        <v>0.11832499805934948</v>
      </c>
      <c r="H778">
        <v>0.10705178654553964</v>
      </c>
      <c r="I778">
        <v>0.12176695449244307</v>
      </c>
      <c r="J778">
        <v>0.19249687358445736</v>
      </c>
      <c r="L778">
        <v>2054</v>
      </c>
      <c r="M778">
        <f t="shared" si="97"/>
        <v>0.10155135286609587</v>
      </c>
      <c r="N778">
        <f t="shared" si="98"/>
        <v>0.10299633218926947</v>
      </c>
      <c r="O778">
        <f t="shared" si="99"/>
        <v>0.10844861622693891</v>
      </c>
      <c r="P778">
        <f t="shared" si="100"/>
        <v>0.11535304429447671</v>
      </c>
      <c r="Q778">
        <f t="shared" si="101"/>
        <v>0.1186777612528372</v>
      </c>
      <c r="R778">
        <f t="shared" si="102"/>
        <v>0.1150413146470054</v>
      </c>
      <c r="S778">
        <f t="shared" si="103"/>
        <v>0.11701659014612142</v>
      </c>
      <c r="T778">
        <f t="shared" si="104"/>
        <v>0.22091498837725496</v>
      </c>
    </row>
    <row r="779" spans="1:20" x14ac:dyDescent="0.35">
      <c r="A779" t="s">
        <v>30</v>
      </c>
      <c r="B779">
        <v>2054</v>
      </c>
      <c r="C779">
        <v>9.531807606295406E-2</v>
      </c>
      <c r="D779">
        <v>9.3487885850388336E-2</v>
      </c>
      <c r="E779">
        <v>0.10678912079235338</v>
      </c>
      <c r="F779">
        <v>0.11953674376233413</v>
      </c>
      <c r="G779">
        <v>0.11535596005726746</v>
      </c>
      <c r="H779">
        <v>0.1158606117823637</v>
      </c>
      <c r="I779">
        <v>0.12347864560707195</v>
      </c>
      <c r="J779">
        <v>0.23017295608526714</v>
      </c>
      <c r="L779">
        <v>2054</v>
      </c>
      <c r="M779">
        <f t="shared" si="97"/>
        <v>0.10070030488296178</v>
      </c>
      <c r="N779">
        <f t="shared" si="98"/>
        <v>0.10225243250787691</v>
      </c>
      <c r="O779">
        <f t="shared" si="99"/>
        <v>0.10804067812174648</v>
      </c>
      <c r="P779">
        <f t="shared" si="100"/>
        <v>0.11518009372631086</v>
      </c>
      <c r="Q779">
        <f t="shared" si="101"/>
        <v>0.11857007076059586</v>
      </c>
      <c r="R779">
        <f t="shared" si="102"/>
        <v>0.1154088710341256</v>
      </c>
      <c r="S779">
        <f t="shared" si="103"/>
        <v>0.11705188774611854</v>
      </c>
      <c r="T779">
        <f t="shared" si="104"/>
        <v>0.22279566122026395</v>
      </c>
    </row>
    <row r="780" spans="1:20" x14ac:dyDescent="0.35">
      <c r="A780" t="s">
        <v>32</v>
      </c>
      <c r="B780">
        <v>2054</v>
      </c>
      <c r="C780">
        <v>0.10867650693828011</v>
      </c>
      <c r="D780">
        <v>0.10732834748161271</v>
      </c>
      <c r="E780">
        <v>0.11164464141203878</v>
      </c>
      <c r="F780">
        <v>0.12150336866431967</v>
      </c>
      <c r="G780">
        <v>0.1204427913319059</v>
      </c>
      <c r="H780">
        <v>0.11134095111507251</v>
      </c>
      <c r="I780">
        <v>0.11723070869929228</v>
      </c>
      <c r="J780">
        <v>0.20183268435747836</v>
      </c>
      <c r="L780">
        <v>2054</v>
      </c>
      <c r="M780">
        <f t="shared" si="97"/>
        <v>0.10132155318962562</v>
      </c>
      <c r="N780">
        <f t="shared" si="98"/>
        <v>0.10291726921488044</v>
      </c>
      <c r="O780">
        <f t="shared" si="99"/>
        <v>0.10824643418554272</v>
      </c>
      <c r="P780">
        <f t="shared" si="100"/>
        <v>0.11524877489876072</v>
      </c>
      <c r="Q780">
        <f t="shared" si="101"/>
        <v>0.118853615034928</v>
      </c>
      <c r="R780">
        <f t="shared" si="102"/>
        <v>0.1151597351647238</v>
      </c>
      <c r="S780">
        <f t="shared" si="103"/>
        <v>0.11672807407772869</v>
      </c>
      <c r="T780">
        <f t="shared" si="104"/>
        <v>0.22152454423380996</v>
      </c>
    </row>
    <row r="781" spans="1:20" x14ac:dyDescent="0.35">
      <c r="A781" t="s">
        <v>34</v>
      </c>
      <c r="B781">
        <v>2054</v>
      </c>
      <c r="C781">
        <v>0.11480877415065828</v>
      </c>
      <c r="D781">
        <v>0.11432918946116942</v>
      </c>
      <c r="E781">
        <v>0.1216490603790419</v>
      </c>
      <c r="F781">
        <v>0.12283705694525111</v>
      </c>
      <c r="G781">
        <v>0.12135864930739719</v>
      </c>
      <c r="H781">
        <v>0.11991193620829868</v>
      </c>
      <c r="I781">
        <v>0.11322885347630407</v>
      </c>
      <c r="J781">
        <v>0.17187648007187925</v>
      </c>
      <c r="L781">
        <v>2054</v>
      </c>
      <c r="M781">
        <f t="shared" si="97"/>
        <v>0.10161290593982304</v>
      </c>
      <c r="N781">
        <f t="shared" si="98"/>
        <v>0.10322365626041301</v>
      </c>
      <c r="O781">
        <f t="shared" si="99"/>
        <v>0.10870405947217089</v>
      </c>
      <c r="P781">
        <f t="shared" si="100"/>
        <v>0.11533313232601279</v>
      </c>
      <c r="Q781">
        <f t="shared" si="101"/>
        <v>0.11886294544206422</v>
      </c>
      <c r="R781">
        <f t="shared" si="102"/>
        <v>0.11553999602983953</v>
      </c>
      <c r="S781">
        <f t="shared" si="103"/>
        <v>0.1165723342229277</v>
      </c>
      <c r="T781">
        <f t="shared" si="104"/>
        <v>0.22015097030674871</v>
      </c>
    </row>
    <row r="782" spans="1:20" x14ac:dyDescent="0.35">
      <c r="A782" t="s">
        <v>10</v>
      </c>
      <c r="B782">
        <v>2055</v>
      </c>
      <c r="C782">
        <v>0.11344972146493529</v>
      </c>
      <c r="D782">
        <v>0.11456213727384108</v>
      </c>
      <c r="E782">
        <v>0.11931314229749561</v>
      </c>
      <c r="F782">
        <v>0.12820384651941782</v>
      </c>
      <c r="G782">
        <v>0.12392951206312394</v>
      </c>
      <c r="H782">
        <v>0.11020399804962387</v>
      </c>
      <c r="I782">
        <v>0.1114567001853696</v>
      </c>
      <c r="J782">
        <v>0.17888094214619263</v>
      </c>
      <c r="L782">
        <v>2055</v>
      </c>
      <c r="M782">
        <f t="shared" si="97"/>
        <v>0.1015359037293886</v>
      </c>
      <c r="N782">
        <f t="shared" si="98"/>
        <v>0.10324578739819611</v>
      </c>
      <c r="O782">
        <f t="shared" si="99"/>
        <v>0.10856558190022447</v>
      </c>
      <c r="P782">
        <f t="shared" si="100"/>
        <v>0.11555579768523035</v>
      </c>
      <c r="Q782">
        <f t="shared" si="101"/>
        <v>0.11901193129484275</v>
      </c>
      <c r="R782">
        <f t="shared" si="102"/>
        <v>0.1150759186365102</v>
      </c>
      <c r="S782">
        <f t="shared" si="103"/>
        <v>0.1164476495435123</v>
      </c>
      <c r="T782">
        <f t="shared" si="104"/>
        <v>0.22056142981209517</v>
      </c>
    </row>
    <row r="783" spans="1:20" x14ac:dyDescent="0.35">
      <c r="A783" t="s">
        <v>12</v>
      </c>
      <c r="B783">
        <v>2055</v>
      </c>
      <c r="C783">
        <v>0.10703948817920422</v>
      </c>
      <c r="D783">
        <v>0.10774826978004665</v>
      </c>
      <c r="E783">
        <v>0.10990967516766333</v>
      </c>
      <c r="F783">
        <v>0.11772396243577041</v>
      </c>
      <c r="G783">
        <v>0.11868167419074793</v>
      </c>
      <c r="H783">
        <v>0.11120859016207953</v>
      </c>
      <c r="I783">
        <v>0.11539418655657645</v>
      </c>
      <c r="J783">
        <v>0.21229415352791162</v>
      </c>
      <c r="L783">
        <v>2055</v>
      </c>
      <c r="M783">
        <f t="shared" si="97"/>
        <v>0.10122698353602633</v>
      </c>
      <c r="N783">
        <f t="shared" si="98"/>
        <v>0.10293860771068612</v>
      </c>
      <c r="O783">
        <f t="shared" si="99"/>
        <v>0.10810942739797175</v>
      </c>
      <c r="P783">
        <f t="shared" si="100"/>
        <v>0.11503663088411423</v>
      </c>
      <c r="Q783">
        <f t="shared" si="101"/>
        <v>0.11877968316519452</v>
      </c>
      <c r="R783">
        <f t="shared" si="102"/>
        <v>0.11512325547176144</v>
      </c>
      <c r="S783">
        <f t="shared" si="103"/>
        <v>0.11660715319293675</v>
      </c>
      <c r="T783">
        <f t="shared" si="104"/>
        <v>0.22217825864130886</v>
      </c>
    </row>
    <row r="784" spans="1:20" x14ac:dyDescent="0.35">
      <c r="A784" t="s">
        <v>13</v>
      </c>
      <c r="B784">
        <v>2055</v>
      </c>
      <c r="C784">
        <v>0.10003388514753574</v>
      </c>
      <c r="D784">
        <v>0.1028714524214301</v>
      </c>
      <c r="E784">
        <v>0.11178160228827029</v>
      </c>
      <c r="F784">
        <v>0.12059547388655001</v>
      </c>
      <c r="G784">
        <v>0.12179676906286249</v>
      </c>
      <c r="H784">
        <v>0.11573839897622798</v>
      </c>
      <c r="I784">
        <v>0.12135183683763306</v>
      </c>
      <c r="J784">
        <v>0.20583058137949031</v>
      </c>
      <c r="L784">
        <v>2055</v>
      </c>
      <c r="M784">
        <f t="shared" si="97"/>
        <v>0.10090239329882197</v>
      </c>
      <c r="N784">
        <f t="shared" si="98"/>
        <v>0.10272269658311617</v>
      </c>
      <c r="O784">
        <f t="shared" si="99"/>
        <v>0.10817707460685201</v>
      </c>
      <c r="P784">
        <f t="shared" si="100"/>
        <v>0.11515783887535608</v>
      </c>
      <c r="Q784">
        <f t="shared" si="101"/>
        <v>0.11894422507874806</v>
      </c>
      <c r="R784">
        <f t="shared" si="102"/>
        <v>0.11529733608891357</v>
      </c>
      <c r="S784">
        <f t="shared" si="103"/>
        <v>0.11688984415815391</v>
      </c>
      <c r="T784">
        <f t="shared" si="104"/>
        <v>0.22190859131003812</v>
      </c>
    </row>
    <row r="785" spans="1:20" x14ac:dyDescent="0.35">
      <c r="A785" t="s">
        <v>14</v>
      </c>
      <c r="B785">
        <v>2055</v>
      </c>
      <c r="C785">
        <v>0.10599217703117754</v>
      </c>
      <c r="D785">
        <v>0.10808116726211306</v>
      </c>
      <c r="E785">
        <v>0.11883763175202408</v>
      </c>
      <c r="F785">
        <v>0.11749793618494042</v>
      </c>
      <c r="G785">
        <v>0.11742217538890935</v>
      </c>
      <c r="H785">
        <v>0.12265908159406362</v>
      </c>
      <c r="I785">
        <v>0.11762624328877772</v>
      </c>
      <c r="J785">
        <v>0.19188358749799422</v>
      </c>
      <c r="L785">
        <v>2055</v>
      </c>
      <c r="M785">
        <f t="shared" si="97"/>
        <v>0.10120560997151629</v>
      </c>
      <c r="N785">
        <f t="shared" si="98"/>
        <v>0.1029527336448485</v>
      </c>
      <c r="O785">
        <f t="shared" si="99"/>
        <v>0.10849621438896939</v>
      </c>
      <c r="P785">
        <f t="shared" si="100"/>
        <v>0.11505832907980895</v>
      </c>
      <c r="Q785">
        <f t="shared" si="101"/>
        <v>0.11867729772989073</v>
      </c>
      <c r="R785">
        <f t="shared" si="102"/>
        <v>0.11558307386159723</v>
      </c>
      <c r="S785">
        <f t="shared" si="103"/>
        <v>0.11680956523259096</v>
      </c>
      <c r="T785">
        <f t="shared" si="104"/>
        <v>0.2212171760907779</v>
      </c>
    </row>
    <row r="786" spans="1:20" x14ac:dyDescent="0.35">
      <c r="A786" t="s">
        <v>15</v>
      </c>
      <c r="B786">
        <v>2055</v>
      </c>
      <c r="C786">
        <v>0.10513448551436362</v>
      </c>
      <c r="D786">
        <v>0.10603837620967825</v>
      </c>
      <c r="E786">
        <v>0.11168540536803299</v>
      </c>
      <c r="F786">
        <v>0.11945659460620936</v>
      </c>
      <c r="G786">
        <v>0.11963401747047528</v>
      </c>
      <c r="H786">
        <v>0.11409154409746157</v>
      </c>
      <c r="I786">
        <v>0.11884349439330194</v>
      </c>
      <c r="J786">
        <v>0.20511608234047701</v>
      </c>
      <c r="L786">
        <v>2055</v>
      </c>
      <c r="M786">
        <f t="shared" si="97"/>
        <v>0.1011595418666127</v>
      </c>
      <c r="N786">
        <f t="shared" si="98"/>
        <v>0.10286748090303495</v>
      </c>
      <c r="O786">
        <f t="shared" si="99"/>
        <v>0.10813710879437262</v>
      </c>
      <c r="P786">
        <f t="shared" si="100"/>
        <v>0.11514333350490533</v>
      </c>
      <c r="Q786">
        <f t="shared" si="101"/>
        <v>0.11878966035831638</v>
      </c>
      <c r="R786">
        <f t="shared" si="102"/>
        <v>0.115157499327792</v>
      </c>
      <c r="S786">
        <f t="shared" si="103"/>
        <v>0.11686281533052807</v>
      </c>
      <c r="T786">
        <f t="shared" si="104"/>
        <v>0.22188255991443795</v>
      </c>
    </row>
    <row r="787" spans="1:20" x14ac:dyDescent="0.35">
      <c r="A787" t="s">
        <v>16</v>
      </c>
      <c r="B787">
        <v>2055</v>
      </c>
      <c r="C787">
        <v>0.10869501161817322</v>
      </c>
      <c r="D787">
        <v>0.11125659831257342</v>
      </c>
      <c r="E787">
        <v>0.1123075179652531</v>
      </c>
      <c r="F787">
        <v>0.11389784071835297</v>
      </c>
      <c r="G787">
        <v>0.11838323267859065</v>
      </c>
      <c r="H787">
        <v>0.11408740721307985</v>
      </c>
      <c r="I787">
        <v>0.1052899343828676</v>
      </c>
      <c r="J787">
        <v>0.21608245711110927</v>
      </c>
      <c r="L787">
        <v>2055</v>
      </c>
      <c r="M787">
        <f t="shared" si="97"/>
        <v>0.10132116562521193</v>
      </c>
      <c r="N787">
        <f t="shared" si="98"/>
        <v>0.1031123662955125</v>
      </c>
      <c r="O787">
        <f t="shared" si="99"/>
        <v>0.10817940819299572</v>
      </c>
      <c r="P787">
        <f t="shared" si="100"/>
        <v>0.1148696176520522</v>
      </c>
      <c r="Q787">
        <f t="shared" si="101"/>
        <v>0.11870938492846402</v>
      </c>
      <c r="R787">
        <f t="shared" si="102"/>
        <v>0.11519242002147394</v>
      </c>
      <c r="S787">
        <f t="shared" si="103"/>
        <v>0.11620589281142391</v>
      </c>
      <c r="T787">
        <f t="shared" si="104"/>
        <v>0.22240974447286577</v>
      </c>
    </row>
    <row r="788" spans="1:20" x14ac:dyDescent="0.35">
      <c r="A788" t="s">
        <v>17</v>
      </c>
      <c r="B788">
        <v>2055</v>
      </c>
      <c r="C788">
        <v>8.8386924599080208E-2</v>
      </c>
      <c r="D788">
        <v>8.840619088930185E-2</v>
      </c>
      <c r="E788">
        <v>0.10058757189262951</v>
      </c>
      <c r="F788">
        <v>0.11231455539147467</v>
      </c>
      <c r="G788">
        <v>0.11081173351405384</v>
      </c>
      <c r="H788">
        <v>0.11992689211462894</v>
      </c>
      <c r="I788">
        <v>0.13436827044911423</v>
      </c>
      <c r="J788">
        <v>0.24519786114971659</v>
      </c>
      <c r="L788">
        <v>2055</v>
      </c>
      <c r="M788">
        <f t="shared" si="97"/>
        <v>0.10037803616335339</v>
      </c>
      <c r="N788">
        <f t="shared" si="98"/>
        <v>0.1020400898217297</v>
      </c>
      <c r="O788">
        <f t="shared" si="99"/>
        <v>0.10759663229409008</v>
      </c>
      <c r="P788">
        <f t="shared" si="100"/>
        <v>0.1148131326780147</v>
      </c>
      <c r="Q788">
        <f t="shared" si="101"/>
        <v>0.1183775739973864</v>
      </c>
      <c r="R788">
        <f t="shared" si="102"/>
        <v>0.11540332411588196</v>
      </c>
      <c r="S788">
        <f t="shared" si="103"/>
        <v>0.11754625594985899</v>
      </c>
      <c r="T788">
        <f t="shared" si="104"/>
        <v>0.22384495497968479</v>
      </c>
    </row>
    <row r="789" spans="1:20" x14ac:dyDescent="0.35">
      <c r="A789" t="s">
        <v>19</v>
      </c>
      <c r="B789">
        <v>2055</v>
      </c>
      <c r="C789">
        <v>0.10329832141501477</v>
      </c>
      <c r="D789">
        <v>0.10617960782915066</v>
      </c>
      <c r="E789">
        <v>0.11140464623356507</v>
      </c>
      <c r="F789">
        <v>0.11858366048204863</v>
      </c>
      <c r="G789">
        <v>0.12359215658301337</v>
      </c>
      <c r="H789">
        <v>0.11557499624235414</v>
      </c>
      <c r="I789">
        <v>0.1220279568851536</v>
      </c>
      <c r="J789">
        <v>0.19933865432969966</v>
      </c>
      <c r="L789">
        <v>2055</v>
      </c>
      <c r="M789">
        <f t="shared" si="97"/>
        <v>0.10106664540599548</v>
      </c>
      <c r="N789">
        <f t="shared" si="98"/>
        <v>0.1028825482836658</v>
      </c>
      <c r="O789">
        <f t="shared" si="99"/>
        <v>0.10808614537297527</v>
      </c>
      <c r="P789">
        <f t="shared" si="100"/>
        <v>0.11508853440495131</v>
      </c>
      <c r="Q789">
        <f t="shared" si="101"/>
        <v>0.11897844325679575</v>
      </c>
      <c r="R789">
        <f t="shared" si="102"/>
        <v>0.11518376692940036</v>
      </c>
      <c r="S789">
        <f t="shared" si="103"/>
        <v>0.11697642237062821</v>
      </c>
      <c r="T789">
        <f t="shared" si="104"/>
        <v>0.22173749397558776</v>
      </c>
    </row>
    <row r="790" spans="1:20" x14ac:dyDescent="0.35">
      <c r="A790" t="s">
        <v>20</v>
      </c>
      <c r="B790">
        <v>2055</v>
      </c>
      <c r="C790">
        <v>0.11249679874532879</v>
      </c>
      <c r="D790">
        <v>0.116188276033774</v>
      </c>
      <c r="E790">
        <v>0.10826562683239477</v>
      </c>
      <c r="F790">
        <v>0.11627364282500605</v>
      </c>
      <c r="G790">
        <v>0.13274841524104408</v>
      </c>
      <c r="H790">
        <v>0.10966357168205333</v>
      </c>
      <c r="I790">
        <v>9.6401340004049402E-2</v>
      </c>
      <c r="J790">
        <v>0.20796232863634947</v>
      </c>
      <c r="L790">
        <v>2055</v>
      </c>
      <c r="M790">
        <f t="shared" si="97"/>
        <v>0.1014537173165799</v>
      </c>
      <c r="N790">
        <f t="shared" si="98"/>
        <v>0.10337963832979699</v>
      </c>
      <c r="O790">
        <f t="shared" si="99"/>
        <v>0.10797781165370908</v>
      </c>
      <c r="P790">
        <f t="shared" si="100"/>
        <v>0.11489136152773834</v>
      </c>
      <c r="Q790">
        <f t="shared" si="101"/>
        <v>0.11939443211184712</v>
      </c>
      <c r="R790">
        <f t="shared" si="102"/>
        <v>0.11504349803179484</v>
      </c>
      <c r="S790">
        <f t="shared" si="103"/>
        <v>0.11567294340976178</v>
      </c>
      <c r="T790">
        <f t="shared" si="104"/>
        <v>0.22218659761877188</v>
      </c>
    </row>
    <row r="791" spans="1:20" x14ac:dyDescent="0.35">
      <c r="A791" t="s">
        <v>21</v>
      </c>
      <c r="B791">
        <v>2055</v>
      </c>
      <c r="C791">
        <v>8.6341241876404337E-2</v>
      </c>
      <c r="D791">
        <v>9.1061755847340525E-2</v>
      </c>
      <c r="E791">
        <v>9.4969321563392661E-2</v>
      </c>
      <c r="F791">
        <v>0.10089536112757895</v>
      </c>
      <c r="G791">
        <v>0.11338548736159806</v>
      </c>
      <c r="H791">
        <v>0.11522281160429909</v>
      </c>
      <c r="I791">
        <v>0.11375889287887736</v>
      </c>
      <c r="J791">
        <v>0.28436512774050887</v>
      </c>
      <c r="L791">
        <v>2055</v>
      </c>
      <c r="M791">
        <f t="shared" si="97"/>
        <v>0.10021212316611787</v>
      </c>
      <c r="N791">
        <f t="shared" si="98"/>
        <v>0.10220089449641703</v>
      </c>
      <c r="O791">
        <f t="shared" si="99"/>
        <v>0.10737601634784913</v>
      </c>
      <c r="P791">
        <f t="shared" si="100"/>
        <v>0.11416081489368313</v>
      </c>
      <c r="Q791">
        <f t="shared" si="101"/>
        <v>0.11843897576933869</v>
      </c>
      <c r="R791">
        <f t="shared" si="102"/>
        <v>0.11535529069586049</v>
      </c>
      <c r="S791">
        <f t="shared" si="103"/>
        <v>0.11650208242326705</v>
      </c>
      <c r="T791">
        <f t="shared" si="104"/>
        <v>0.22575380220746655</v>
      </c>
    </row>
    <row r="792" spans="1:20" x14ac:dyDescent="0.35">
      <c r="A792" t="s">
        <v>22</v>
      </c>
      <c r="B792">
        <v>2055</v>
      </c>
      <c r="C792">
        <v>8.318870316528737E-2</v>
      </c>
      <c r="D792">
        <v>8.7215620632788302E-2</v>
      </c>
      <c r="E792">
        <v>9.1157561418170566E-2</v>
      </c>
      <c r="F792">
        <v>9.7824218885567152E-2</v>
      </c>
      <c r="G792">
        <v>0.10617936141993986</v>
      </c>
      <c r="H792">
        <v>0.11099953635678812</v>
      </c>
      <c r="I792">
        <v>0.11724687723216193</v>
      </c>
      <c r="J792">
        <v>0.30618812088929664</v>
      </c>
      <c r="L792">
        <v>2055</v>
      </c>
      <c r="M792">
        <f t="shared" si="97"/>
        <v>0.10006648653686982</v>
      </c>
      <c r="N792">
        <f t="shared" si="98"/>
        <v>0.10203233861445019</v>
      </c>
      <c r="O792">
        <f t="shared" si="99"/>
        <v>0.10720699528571777</v>
      </c>
      <c r="P792">
        <f t="shared" si="100"/>
        <v>0.11400551803371972</v>
      </c>
      <c r="Q792">
        <f t="shared" si="101"/>
        <v>0.118097990868221</v>
      </c>
      <c r="R792">
        <f t="shared" si="102"/>
        <v>0.11515446338879724</v>
      </c>
      <c r="S792">
        <f t="shared" si="103"/>
        <v>0.11662392022936226</v>
      </c>
      <c r="T792">
        <f t="shared" si="104"/>
        <v>0.22681228704286202</v>
      </c>
    </row>
    <row r="793" spans="1:20" x14ac:dyDescent="0.35">
      <c r="A793" t="s">
        <v>24</v>
      </c>
      <c r="B793">
        <v>2055</v>
      </c>
      <c r="C793">
        <v>9.8800504324390692E-2</v>
      </c>
      <c r="D793">
        <v>0.10119141001499353</v>
      </c>
      <c r="E793">
        <v>0.1092173770623035</v>
      </c>
      <c r="F793">
        <v>0.11254422959871659</v>
      </c>
      <c r="G793">
        <v>0.11350036184193876</v>
      </c>
      <c r="H793">
        <v>0.1226946090841879</v>
      </c>
      <c r="I793">
        <v>0.12170121149189748</v>
      </c>
      <c r="J793">
        <v>0.22035029658157126</v>
      </c>
      <c r="L793">
        <v>2055</v>
      </c>
      <c r="M793">
        <f t="shared" si="97"/>
        <v>0.10082369300983479</v>
      </c>
      <c r="N793">
        <f t="shared" si="98"/>
        <v>0.10268828201986394</v>
      </c>
      <c r="O793">
        <f t="shared" si="99"/>
        <v>0.10805707152233786</v>
      </c>
      <c r="P793">
        <f t="shared" si="100"/>
        <v>0.1147293979935208</v>
      </c>
      <c r="Q793">
        <f t="shared" si="101"/>
        <v>0.11841868350665538</v>
      </c>
      <c r="R793">
        <f t="shared" si="102"/>
        <v>0.11569830411801611</v>
      </c>
      <c r="S793">
        <f t="shared" si="103"/>
        <v>0.11685373887158981</v>
      </c>
      <c r="T793">
        <f t="shared" si="104"/>
        <v>0.22273082895818122</v>
      </c>
    </row>
    <row r="794" spans="1:20" x14ac:dyDescent="0.35">
      <c r="A794" t="s">
        <v>25</v>
      </c>
      <c r="B794">
        <v>2055</v>
      </c>
      <c r="C794">
        <v>0.10774695686337872</v>
      </c>
      <c r="D794">
        <v>0.11064768111228723</v>
      </c>
      <c r="E794">
        <v>0.11528083029347652</v>
      </c>
      <c r="F794">
        <v>0.12072201864445517</v>
      </c>
      <c r="G794">
        <v>0.1223589841319819</v>
      </c>
      <c r="H794">
        <v>0.11739233106785457</v>
      </c>
      <c r="I794">
        <v>0.11782716351149898</v>
      </c>
      <c r="J794">
        <v>0.1880240343750669</v>
      </c>
      <c r="L794">
        <v>2055</v>
      </c>
      <c r="M794">
        <f t="shared" si="97"/>
        <v>0.10123811151614696</v>
      </c>
      <c r="N794">
        <f t="shared" si="98"/>
        <v>0.10312884722651501</v>
      </c>
      <c r="O794">
        <f t="shared" si="99"/>
        <v>0.10832358155886641</v>
      </c>
      <c r="P794">
        <f t="shared" si="100"/>
        <v>0.11510862197588205</v>
      </c>
      <c r="Q794">
        <f t="shared" si="101"/>
        <v>0.11883886131588728</v>
      </c>
      <c r="R794">
        <f t="shared" si="102"/>
        <v>0.11541618279068616</v>
      </c>
      <c r="S794">
        <f t="shared" si="103"/>
        <v>0.11671649128621404</v>
      </c>
      <c r="T794">
        <f t="shared" si="104"/>
        <v>0.22122930232980206</v>
      </c>
    </row>
    <row r="795" spans="1:20" x14ac:dyDescent="0.35">
      <c r="A795" t="s">
        <v>26</v>
      </c>
      <c r="B795">
        <v>2055</v>
      </c>
      <c r="C795">
        <v>0.10847312739438568</v>
      </c>
      <c r="D795">
        <v>0.10726389772881034</v>
      </c>
      <c r="E795">
        <v>0.11762933710015412</v>
      </c>
      <c r="F795">
        <v>0.12367963790408779</v>
      </c>
      <c r="G795">
        <v>0.12194834176596213</v>
      </c>
      <c r="H795">
        <v>0.11998837306704026</v>
      </c>
      <c r="I795">
        <v>0.11428072313222698</v>
      </c>
      <c r="J795">
        <v>0.18673656190733243</v>
      </c>
      <c r="L795">
        <v>2055</v>
      </c>
      <c r="M795">
        <f t="shared" si="97"/>
        <v>0.10127048777184401</v>
      </c>
      <c r="N795">
        <f t="shared" si="98"/>
        <v>0.10297321968961792</v>
      </c>
      <c r="O795">
        <f t="shared" si="99"/>
        <v>0.10841216556808662</v>
      </c>
      <c r="P795">
        <f t="shared" si="100"/>
        <v>0.11525120724558548</v>
      </c>
      <c r="Q795">
        <f t="shared" si="101"/>
        <v>0.11880244505965376</v>
      </c>
      <c r="R795">
        <f t="shared" si="102"/>
        <v>0.11552100356867426</v>
      </c>
      <c r="S795">
        <f t="shared" si="103"/>
        <v>0.11656229442771228</v>
      </c>
      <c r="T795">
        <f t="shared" si="104"/>
        <v>0.22120717666882564</v>
      </c>
    </row>
    <row r="796" spans="1:20" x14ac:dyDescent="0.35">
      <c r="A796" t="s">
        <v>27</v>
      </c>
      <c r="B796">
        <v>2055</v>
      </c>
      <c r="C796">
        <v>7.4657150998448329E-2</v>
      </c>
      <c r="D796">
        <v>8.3129513221227094E-2</v>
      </c>
      <c r="E796">
        <v>8.8429411086940177E-2</v>
      </c>
      <c r="F796">
        <v>9.3656060201504215E-2</v>
      </c>
      <c r="G796">
        <v>0.11512990326795221</v>
      </c>
      <c r="H796">
        <v>0.1263558205849459</v>
      </c>
      <c r="I796">
        <v>0.12232184972300013</v>
      </c>
      <c r="J796">
        <v>0.29632029091598194</v>
      </c>
      <c r="L796">
        <v>2055</v>
      </c>
      <c r="M796">
        <f t="shared" si="97"/>
        <v>9.9655020151364779E-2</v>
      </c>
      <c r="N796">
        <f t="shared" si="98"/>
        <v>0.10182873035700656</v>
      </c>
      <c r="O796">
        <f t="shared" si="99"/>
        <v>0.1070586006957736</v>
      </c>
      <c r="P796">
        <f t="shared" si="100"/>
        <v>0.11380196632731146</v>
      </c>
      <c r="Q796">
        <f t="shared" si="101"/>
        <v>0.11841273236338574</v>
      </c>
      <c r="R796">
        <f t="shared" si="102"/>
        <v>0.11585719419756536</v>
      </c>
      <c r="S796">
        <f t="shared" si="103"/>
        <v>0.11694886879213365</v>
      </c>
      <c r="T796">
        <f t="shared" si="104"/>
        <v>0.2264368871154589</v>
      </c>
    </row>
    <row r="797" spans="1:20" x14ac:dyDescent="0.35">
      <c r="A797" t="s">
        <v>28</v>
      </c>
      <c r="B797">
        <v>2055</v>
      </c>
      <c r="C797">
        <v>8.3180688005104572E-2</v>
      </c>
      <c r="D797">
        <v>8.7888347740998796E-2</v>
      </c>
      <c r="E797">
        <v>8.7897579439455878E-2</v>
      </c>
      <c r="F797">
        <v>9.8357370051642745E-2</v>
      </c>
      <c r="G797">
        <v>0.11845866825866273</v>
      </c>
      <c r="H797">
        <v>0.11016572533270604</v>
      </c>
      <c r="I797">
        <v>0.10949351495053998</v>
      </c>
      <c r="J797">
        <v>0.30455810622088936</v>
      </c>
      <c r="L797">
        <v>2055</v>
      </c>
      <c r="M797">
        <f t="shared" si="97"/>
        <v>0.10004817343166524</v>
      </c>
      <c r="N797">
        <f t="shared" si="98"/>
        <v>0.10209067888182345</v>
      </c>
      <c r="O797">
        <f t="shared" si="99"/>
        <v>0.10706835273208999</v>
      </c>
      <c r="P797">
        <f t="shared" si="100"/>
        <v>0.11399019428491723</v>
      </c>
      <c r="Q797">
        <f t="shared" si="101"/>
        <v>0.11852254214627347</v>
      </c>
      <c r="R797">
        <f t="shared" si="102"/>
        <v>0.11520441677522035</v>
      </c>
      <c r="S797">
        <f t="shared" si="103"/>
        <v>0.11627916568011563</v>
      </c>
      <c r="T797">
        <f t="shared" si="104"/>
        <v>0.22679647606789466</v>
      </c>
    </row>
    <row r="798" spans="1:20" x14ac:dyDescent="0.35">
      <c r="A798" t="s">
        <v>29</v>
      </c>
      <c r="B798">
        <v>2055</v>
      </c>
      <c r="C798">
        <v>0.11338797641392995</v>
      </c>
      <c r="D798">
        <v>0.10908266433636198</v>
      </c>
      <c r="E798">
        <v>0.11390553141226563</v>
      </c>
      <c r="F798">
        <v>0.12314578985411725</v>
      </c>
      <c r="G798">
        <v>0.11878979331280481</v>
      </c>
      <c r="H798">
        <v>0.10572863470644372</v>
      </c>
      <c r="I798">
        <v>0.12225303489039206</v>
      </c>
      <c r="J798">
        <v>0.19370657507368427</v>
      </c>
      <c r="L798">
        <v>2055</v>
      </c>
      <c r="M798">
        <f t="shared" si="97"/>
        <v>0.10148164008888065</v>
      </c>
      <c r="N798">
        <f t="shared" si="98"/>
        <v>0.10312833738360257</v>
      </c>
      <c r="O798">
        <f t="shared" si="99"/>
        <v>0.10827134380788049</v>
      </c>
      <c r="P798">
        <f t="shared" si="100"/>
        <v>0.11515986316848278</v>
      </c>
      <c r="Q798">
        <f t="shared" si="101"/>
        <v>0.11855825098254735</v>
      </c>
      <c r="R798">
        <f t="shared" si="102"/>
        <v>0.11498252201656851</v>
      </c>
      <c r="S798">
        <f t="shared" si="103"/>
        <v>0.11686004494834755</v>
      </c>
      <c r="T798">
        <f t="shared" si="104"/>
        <v>0.22155799760369016</v>
      </c>
    </row>
    <row r="799" spans="1:20" x14ac:dyDescent="0.35">
      <c r="A799" t="s">
        <v>30</v>
      </c>
      <c r="B799">
        <v>2055</v>
      </c>
      <c r="C799">
        <v>9.5599882634162095E-2</v>
      </c>
      <c r="D799">
        <v>9.3342693225527698E-2</v>
      </c>
      <c r="E799">
        <v>0.1061916487997541</v>
      </c>
      <c r="F799">
        <v>0.11953259956318282</v>
      </c>
      <c r="G799">
        <v>0.11606349772228161</v>
      </c>
      <c r="H799">
        <v>0.11477047067506391</v>
      </c>
      <c r="I799">
        <v>0.12250820409238258</v>
      </c>
      <c r="J799">
        <v>0.23199100328764552</v>
      </c>
      <c r="L799">
        <v>2055</v>
      </c>
      <c r="M799">
        <f t="shared" si="97"/>
        <v>0.10064464635926958</v>
      </c>
      <c r="N799">
        <f t="shared" si="98"/>
        <v>0.10240728284503706</v>
      </c>
      <c r="O799">
        <f t="shared" si="99"/>
        <v>0.10787309135528271</v>
      </c>
      <c r="P799">
        <f t="shared" si="100"/>
        <v>0.11497680346677737</v>
      </c>
      <c r="Q799">
        <f t="shared" si="101"/>
        <v>0.11846881875971607</v>
      </c>
      <c r="R799">
        <f t="shared" si="102"/>
        <v>0.11537466700494201</v>
      </c>
      <c r="S799">
        <f t="shared" si="103"/>
        <v>0.11682588169027774</v>
      </c>
      <c r="T799">
        <f t="shared" si="104"/>
        <v>0.22342880851869745</v>
      </c>
    </row>
    <row r="800" spans="1:20" x14ac:dyDescent="0.35">
      <c r="A800" t="s">
        <v>32</v>
      </c>
      <c r="B800">
        <v>2055</v>
      </c>
      <c r="C800">
        <v>0.10836429050289467</v>
      </c>
      <c r="D800">
        <v>0.10744945669746231</v>
      </c>
      <c r="E800">
        <v>0.11110999813207449</v>
      </c>
      <c r="F800">
        <v>0.12097904838378161</v>
      </c>
      <c r="G800">
        <v>0.12131038981824172</v>
      </c>
      <c r="H800">
        <v>0.11062875852492594</v>
      </c>
      <c r="I800">
        <v>0.11667855857088527</v>
      </c>
      <c r="J800">
        <v>0.20347949936973414</v>
      </c>
      <c r="L800">
        <v>2055</v>
      </c>
      <c r="M800">
        <f t="shared" si="97"/>
        <v>0.10123735781861397</v>
      </c>
      <c r="N800">
        <f t="shared" si="98"/>
        <v>0.10310319892466294</v>
      </c>
      <c r="O800">
        <f t="shared" si="99"/>
        <v>0.10808816960518046</v>
      </c>
      <c r="P800">
        <f t="shared" si="100"/>
        <v>0.1150170259225147</v>
      </c>
      <c r="Q800">
        <f t="shared" si="101"/>
        <v>0.11874946712551544</v>
      </c>
      <c r="R800">
        <f t="shared" si="102"/>
        <v>0.11516625160216307</v>
      </c>
      <c r="S800">
        <f t="shared" si="103"/>
        <v>0.11651179797268936</v>
      </c>
      <c r="T800">
        <f t="shared" si="104"/>
        <v>0.22212673102866004</v>
      </c>
    </row>
    <row r="801" spans="1:20" x14ac:dyDescent="0.35">
      <c r="A801" t="s">
        <v>34</v>
      </c>
      <c r="B801">
        <v>2055</v>
      </c>
      <c r="C801">
        <v>0.11479491469242613</v>
      </c>
      <c r="D801">
        <v>0.11376247543779691</v>
      </c>
      <c r="E801">
        <v>0.12125477243122992</v>
      </c>
      <c r="F801">
        <v>0.12327487463661314</v>
      </c>
      <c r="G801">
        <v>0.12063872988176699</v>
      </c>
      <c r="H801">
        <v>0.11932642928250278</v>
      </c>
      <c r="I801">
        <v>0.11396017174847153</v>
      </c>
      <c r="J801">
        <v>0.17298763188919239</v>
      </c>
      <c r="L801">
        <v>2055</v>
      </c>
      <c r="M801">
        <f t="shared" si="97"/>
        <v>0.10154583117544866</v>
      </c>
      <c r="N801">
        <f t="shared" si="98"/>
        <v>0.10339875006297584</v>
      </c>
      <c r="O801">
        <f t="shared" si="99"/>
        <v>0.1085481281587367</v>
      </c>
      <c r="P801">
        <f t="shared" si="100"/>
        <v>0.11513954740524442</v>
      </c>
      <c r="Q801">
        <f t="shared" si="101"/>
        <v>0.11868587487169185</v>
      </c>
      <c r="R801">
        <f t="shared" si="102"/>
        <v>0.1155619087432008</v>
      </c>
      <c r="S801">
        <f t="shared" si="103"/>
        <v>0.11640100143835945</v>
      </c>
      <c r="T801">
        <f t="shared" si="104"/>
        <v>0.2207189581443422</v>
      </c>
    </row>
    <row r="802" spans="1:20" x14ac:dyDescent="0.35">
      <c r="A802" t="s">
        <v>10</v>
      </c>
      <c r="B802">
        <v>2056</v>
      </c>
      <c r="C802">
        <v>0.11319172773153423</v>
      </c>
      <c r="D802">
        <v>0.11479394335461413</v>
      </c>
      <c r="E802">
        <v>0.11874103136816747</v>
      </c>
      <c r="F802">
        <v>0.12751302948881951</v>
      </c>
      <c r="G802">
        <v>0.12448735221574611</v>
      </c>
      <c r="H802">
        <v>0.11016631094838275</v>
      </c>
      <c r="I802">
        <v>0.11061047520858079</v>
      </c>
      <c r="J802">
        <v>0.18049612968415515</v>
      </c>
      <c r="L802">
        <v>2056</v>
      </c>
      <c r="M802">
        <f t="shared" si="97"/>
        <v>0.10145433089496934</v>
      </c>
      <c r="N802">
        <f t="shared" si="98"/>
        <v>0.10345729177611356</v>
      </c>
      <c r="O802">
        <f t="shared" si="99"/>
        <v>0.10840543781082597</v>
      </c>
      <c r="P802">
        <f t="shared" si="100"/>
        <v>0.1153029035823344</v>
      </c>
      <c r="Q802">
        <f t="shared" si="101"/>
        <v>0.11888939725262632</v>
      </c>
      <c r="R802">
        <f t="shared" si="102"/>
        <v>0.11514219654175226</v>
      </c>
      <c r="S802">
        <f t="shared" si="103"/>
        <v>0.11619357261255651</v>
      </c>
      <c r="T802">
        <f t="shared" si="104"/>
        <v>0.22115486952882155</v>
      </c>
    </row>
    <row r="803" spans="1:20" x14ac:dyDescent="0.35">
      <c r="A803" t="s">
        <v>12</v>
      </c>
      <c r="B803">
        <v>2056</v>
      </c>
      <c r="C803">
        <v>0.10696239740432789</v>
      </c>
      <c r="D803">
        <v>0.10811136383613226</v>
      </c>
      <c r="E803">
        <v>0.1097338977501882</v>
      </c>
      <c r="F803">
        <v>0.11730134369597922</v>
      </c>
      <c r="G803">
        <v>0.11905230134051126</v>
      </c>
      <c r="H803">
        <v>0.11119807158990011</v>
      </c>
      <c r="I803">
        <v>0.11480627682328257</v>
      </c>
      <c r="J803">
        <v>0.21283434755967845</v>
      </c>
      <c r="L803">
        <v>2056</v>
      </c>
      <c r="M803">
        <f t="shared" si="97"/>
        <v>0.10115249689570208</v>
      </c>
      <c r="N803">
        <f t="shared" si="98"/>
        <v>0.10315403532722729</v>
      </c>
      <c r="O803">
        <f t="shared" si="99"/>
        <v>0.10797170587201499</v>
      </c>
      <c r="P803">
        <f t="shared" si="100"/>
        <v>0.11479357842316255</v>
      </c>
      <c r="Q803">
        <f t="shared" si="101"/>
        <v>0.11864112954579314</v>
      </c>
      <c r="R803">
        <f t="shared" si="102"/>
        <v>0.11521067960883158</v>
      </c>
      <c r="S803">
        <f t="shared" si="103"/>
        <v>0.11635782196869911</v>
      </c>
      <c r="T803">
        <f t="shared" si="104"/>
        <v>0.22271855235856916</v>
      </c>
    </row>
    <row r="804" spans="1:20" x14ac:dyDescent="0.35">
      <c r="A804" t="s">
        <v>13</v>
      </c>
      <c r="B804">
        <v>2056</v>
      </c>
      <c r="C804">
        <v>0.10022309319791324</v>
      </c>
      <c r="D804">
        <v>0.10321413610107712</v>
      </c>
      <c r="E804">
        <v>0.11133026655414917</v>
      </c>
      <c r="F804">
        <v>0.1202693302518492</v>
      </c>
      <c r="G804">
        <v>0.12213705437537234</v>
      </c>
      <c r="H804">
        <v>0.11486428312227455</v>
      </c>
      <c r="I804">
        <v>0.12133069682613719</v>
      </c>
      <c r="J804">
        <v>0.20663113957122722</v>
      </c>
      <c r="L804">
        <v>2056</v>
      </c>
      <c r="M804">
        <f t="shared" si="97"/>
        <v>0.10083492957484945</v>
      </c>
      <c r="N804">
        <f t="shared" si="98"/>
        <v>0.10293637848747322</v>
      </c>
      <c r="O804">
        <f t="shared" si="99"/>
        <v>0.1080297791990701</v>
      </c>
      <c r="P804">
        <f t="shared" si="100"/>
        <v>0.11491844822530062</v>
      </c>
      <c r="Q804">
        <f t="shared" si="101"/>
        <v>0.11879332489531723</v>
      </c>
      <c r="R804">
        <f t="shared" si="102"/>
        <v>0.11536975495974099</v>
      </c>
      <c r="S804">
        <f t="shared" si="103"/>
        <v>0.11666084336997658</v>
      </c>
      <c r="T804">
        <f t="shared" si="104"/>
        <v>0.2224565412882718</v>
      </c>
    </row>
    <row r="805" spans="1:20" x14ac:dyDescent="0.35">
      <c r="A805" t="s">
        <v>14</v>
      </c>
      <c r="B805">
        <v>2056</v>
      </c>
      <c r="C805">
        <v>0.10640143527411573</v>
      </c>
      <c r="D805">
        <v>0.10770223071780925</v>
      </c>
      <c r="E805">
        <v>0.11848353771273537</v>
      </c>
      <c r="F805">
        <v>0.11850576818006051</v>
      </c>
      <c r="G805">
        <v>0.11619129473685857</v>
      </c>
      <c r="H805">
        <v>0.1217388922025853</v>
      </c>
      <c r="I805">
        <v>0.11966597940081063</v>
      </c>
      <c r="J805">
        <v>0.19131086177502449</v>
      </c>
      <c r="L805">
        <v>2056</v>
      </c>
      <c r="M805">
        <f t="shared" si="97"/>
        <v>0.1011470111684262</v>
      </c>
      <c r="N805">
        <f t="shared" si="98"/>
        <v>0.10313228700555556</v>
      </c>
      <c r="O805">
        <f t="shared" si="99"/>
        <v>0.1083492667511651</v>
      </c>
      <c r="P805">
        <f t="shared" si="100"/>
        <v>0.11487908924475868</v>
      </c>
      <c r="Q805">
        <f t="shared" si="101"/>
        <v>0.11845098568957292</v>
      </c>
      <c r="R805">
        <f t="shared" si="102"/>
        <v>0.11567035389026256</v>
      </c>
      <c r="S805">
        <f t="shared" si="103"/>
        <v>0.11665798958136894</v>
      </c>
      <c r="T805">
        <f t="shared" si="104"/>
        <v>0.22171301666889004</v>
      </c>
    </row>
    <row r="806" spans="1:20" x14ac:dyDescent="0.35">
      <c r="A806" t="s">
        <v>15</v>
      </c>
      <c r="B806">
        <v>2056</v>
      </c>
      <c r="C806">
        <v>0.10502474682820197</v>
      </c>
      <c r="D806">
        <v>0.10629085968402859</v>
      </c>
      <c r="E806">
        <v>0.11129641426549207</v>
      </c>
      <c r="F806">
        <v>0.11928302911196423</v>
      </c>
      <c r="G806">
        <v>0.11978179058584755</v>
      </c>
      <c r="H806">
        <v>0.11372201638415363</v>
      </c>
      <c r="I806">
        <v>0.11874449534545704</v>
      </c>
      <c r="J806">
        <v>0.20585664779485482</v>
      </c>
      <c r="L806">
        <v>2056</v>
      </c>
      <c r="M806">
        <f t="shared" si="97"/>
        <v>0.10107526437724774</v>
      </c>
      <c r="N806">
        <f t="shared" si="98"/>
        <v>0.10307383823444718</v>
      </c>
      <c r="O806">
        <f t="shared" si="99"/>
        <v>0.10799194843770334</v>
      </c>
      <c r="P806">
        <f t="shared" si="100"/>
        <v>0.11490300861914052</v>
      </c>
      <c r="Q806">
        <f t="shared" si="101"/>
        <v>0.1186218530415597</v>
      </c>
      <c r="R806">
        <f t="shared" si="102"/>
        <v>0.11529645893555195</v>
      </c>
      <c r="S806">
        <f t="shared" si="103"/>
        <v>0.1166021681484313</v>
      </c>
      <c r="T806">
        <f t="shared" si="104"/>
        <v>0.22243546020591826</v>
      </c>
    </row>
    <row r="807" spans="1:20" x14ac:dyDescent="0.35">
      <c r="A807" t="s">
        <v>16</v>
      </c>
      <c r="B807">
        <v>2056</v>
      </c>
      <c r="C807">
        <v>0.10852858444494776</v>
      </c>
      <c r="D807">
        <v>0.11118096945170662</v>
      </c>
      <c r="E807">
        <v>0.11257369273911789</v>
      </c>
      <c r="F807">
        <v>0.11370856169629358</v>
      </c>
      <c r="G807">
        <v>0.11794823344357565</v>
      </c>
      <c r="H807">
        <v>0.11482487866478197</v>
      </c>
      <c r="I807">
        <v>0.10504812149211407</v>
      </c>
      <c r="J807">
        <v>0.21618695806746263</v>
      </c>
      <c r="L807">
        <v>2056</v>
      </c>
      <c r="M807">
        <f t="shared" si="97"/>
        <v>0.10123527334800307</v>
      </c>
      <c r="N807">
        <f t="shared" si="98"/>
        <v>0.10329858415571336</v>
      </c>
      <c r="O807">
        <f t="shared" si="99"/>
        <v>0.10806505881109024</v>
      </c>
      <c r="P807">
        <f t="shared" si="100"/>
        <v>0.11463139943103449</v>
      </c>
      <c r="Q807">
        <f t="shared" si="101"/>
        <v>0.11850996436709663</v>
      </c>
      <c r="R807">
        <f t="shared" si="102"/>
        <v>0.11538059313784582</v>
      </c>
      <c r="S807">
        <f t="shared" si="103"/>
        <v>0.1159465231957056</v>
      </c>
      <c r="T807">
        <f t="shared" si="104"/>
        <v>0.22293260355351088</v>
      </c>
    </row>
    <row r="808" spans="1:20" x14ac:dyDescent="0.35">
      <c r="A808" t="s">
        <v>17</v>
      </c>
      <c r="B808">
        <v>2056</v>
      </c>
      <c r="C808">
        <v>8.8889292919143492E-2</v>
      </c>
      <c r="D808">
        <v>8.8738792363134325E-2</v>
      </c>
      <c r="E808">
        <v>0.10006922408823521</v>
      </c>
      <c r="F808">
        <v>0.11271165626356575</v>
      </c>
      <c r="G808">
        <v>0.11141520312596064</v>
      </c>
      <c r="H808">
        <v>0.11851639319564794</v>
      </c>
      <c r="I808">
        <v>0.13343756029000489</v>
      </c>
      <c r="J808">
        <v>0.24622187775430754</v>
      </c>
      <c r="L808">
        <v>2056</v>
      </c>
      <c r="M808">
        <f t="shared" si="97"/>
        <v>0.10032323051189704</v>
      </c>
      <c r="N808">
        <f t="shared" si="98"/>
        <v>0.10224657181066631</v>
      </c>
      <c r="O808">
        <f t="shared" si="99"/>
        <v>0.10744574608377908</v>
      </c>
      <c r="P808">
        <f t="shared" si="100"/>
        <v>0.1145972951784303</v>
      </c>
      <c r="Q808">
        <f t="shared" si="101"/>
        <v>0.1182362309412658</v>
      </c>
      <c r="R808">
        <f t="shared" si="102"/>
        <v>0.11549187381326409</v>
      </c>
      <c r="S808">
        <f t="shared" si="103"/>
        <v>0.11723791263072568</v>
      </c>
      <c r="T808">
        <f t="shared" si="104"/>
        <v>0.22442113902997174</v>
      </c>
    </row>
    <row r="809" spans="1:20" x14ac:dyDescent="0.35">
      <c r="A809" t="s">
        <v>19</v>
      </c>
      <c r="B809">
        <v>2056</v>
      </c>
      <c r="C809">
        <v>0.1028477186945644</v>
      </c>
      <c r="D809">
        <v>0.10609781858996055</v>
      </c>
      <c r="E809">
        <v>0.11086734654921851</v>
      </c>
      <c r="F809">
        <v>0.11809799165714371</v>
      </c>
      <c r="G809">
        <v>0.12342998796165033</v>
      </c>
      <c r="H809">
        <v>0.11531619119851567</v>
      </c>
      <c r="I809">
        <v>0.12240176528526815</v>
      </c>
      <c r="J809">
        <v>0.20094118006367853</v>
      </c>
      <c r="L809">
        <v>2056</v>
      </c>
      <c r="M809">
        <f t="shared" si="97"/>
        <v>0.10096626796194184</v>
      </c>
      <c r="N809">
        <f t="shared" si="98"/>
        <v>0.1030671471341707</v>
      </c>
      <c r="O809">
        <f t="shared" si="99"/>
        <v>0.10793734952170297</v>
      </c>
      <c r="P809">
        <f t="shared" si="100"/>
        <v>0.11483016325064666</v>
      </c>
      <c r="Q809">
        <f t="shared" si="101"/>
        <v>0.11878390933834394</v>
      </c>
      <c r="R809">
        <f t="shared" si="102"/>
        <v>0.11536453276591517</v>
      </c>
      <c r="S809">
        <f t="shared" si="103"/>
        <v>0.11671801758493228</v>
      </c>
      <c r="T809">
        <f t="shared" si="104"/>
        <v>0.22233261244234651</v>
      </c>
    </row>
    <row r="810" spans="1:20" x14ac:dyDescent="0.35">
      <c r="A810" t="s">
        <v>20</v>
      </c>
      <c r="B810">
        <v>2056</v>
      </c>
      <c r="C810">
        <v>0.11142683153728779</v>
      </c>
      <c r="D810">
        <v>0.11661849879790538</v>
      </c>
      <c r="E810">
        <v>0.109129638128975</v>
      </c>
      <c r="F810">
        <v>0.11444303006057623</v>
      </c>
      <c r="G810">
        <v>0.13232792253909198</v>
      </c>
      <c r="H810">
        <v>0.11262934939263791</v>
      </c>
      <c r="I810">
        <v>9.4654898706958951E-2</v>
      </c>
      <c r="J810">
        <v>0.20876983083656675</v>
      </c>
      <c r="L810">
        <v>2056</v>
      </c>
      <c r="M810">
        <f t="shared" si="97"/>
        <v>0.10132658647531248</v>
      </c>
      <c r="N810">
        <f t="shared" si="98"/>
        <v>0.10357539643817165</v>
      </c>
      <c r="O810">
        <f t="shared" si="99"/>
        <v>0.10790456044469912</v>
      </c>
      <c r="P810">
        <f t="shared" si="100"/>
        <v>0.11458029636024367</v>
      </c>
      <c r="Q810">
        <f t="shared" si="101"/>
        <v>0.11916085046906776</v>
      </c>
      <c r="R810">
        <f t="shared" si="102"/>
        <v>0.11538271219509304</v>
      </c>
      <c r="S810">
        <f t="shared" si="103"/>
        <v>0.11534882679369962</v>
      </c>
      <c r="T810">
        <f t="shared" si="104"/>
        <v>0.22272077082371264</v>
      </c>
    </row>
    <row r="811" spans="1:20" x14ac:dyDescent="0.35">
      <c r="A811" t="s">
        <v>21</v>
      </c>
      <c r="B811">
        <v>2056</v>
      </c>
      <c r="C811">
        <v>8.6423321585626059E-2</v>
      </c>
      <c r="D811">
        <v>9.1434655532794618E-2</v>
      </c>
      <c r="E811">
        <v>9.5627925409335651E-2</v>
      </c>
      <c r="F811">
        <v>0.10093216350984596</v>
      </c>
      <c r="G811">
        <v>0.11268383204836732</v>
      </c>
      <c r="H811">
        <v>0.11621121762743203</v>
      </c>
      <c r="I811">
        <v>0.11381325928766008</v>
      </c>
      <c r="J811">
        <v>0.28287362499893831</v>
      </c>
      <c r="L811">
        <v>2056</v>
      </c>
      <c r="M811">
        <f t="shared" si="97"/>
        <v>0.10014207729465435</v>
      </c>
      <c r="N811">
        <f t="shared" si="98"/>
        <v>0.10238825947305116</v>
      </c>
      <c r="O811">
        <f t="shared" si="99"/>
        <v>0.10729366359197715</v>
      </c>
      <c r="P811">
        <f t="shared" si="100"/>
        <v>0.11394315807317709</v>
      </c>
      <c r="Q811">
        <f t="shared" si="101"/>
        <v>0.11818500687405585</v>
      </c>
      <c r="R811">
        <f t="shared" si="102"/>
        <v>0.11560640933756963</v>
      </c>
      <c r="S811">
        <f t="shared" si="103"/>
        <v>0.11626866713143839</v>
      </c>
      <c r="T811">
        <f t="shared" si="104"/>
        <v>0.22617275822407631</v>
      </c>
    </row>
    <row r="812" spans="1:20" x14ac:dyDescent="0.35">
      <c r="A812" t="s">
        <v>22</v>
      </c>
      <c r="B812">
        <v>2056</v>
      </c>
      <c r="C812">
        <v>8.3282872662195376E-2</v>
      </c>
      <c r="D812">
        <v>8.7522082326036824E-2</v>
      </c>
      <c r="E812">
        <v>9.1419879258633832E-2</v>
      </c>
      <c r="F812">
        <v>9.7634127068347315E-2</v>
      </c>
      <c r="G812">
        <v>0.10622480443812596</v>
      </c>
      <c r="H812">
        <v>0.11100543815597051</v>
      </c>
      <c r="I812">
        <v>0.11631748680687598</v>
      </c>
      <c r="J812">
        <v>0.30659330928381417</v>
      </c>
      <c r="L812">
        <v>2056</v>
      </c>
      <c r="M812">
        <f t="shared" si="97"/>
        <v>9.9996099499823229E-2</v>
      </c>
      <c r="N812">
        <f t="shared" si="98"/>
        <v>0.10221392875011188</v>
      </c>
      <c r="O812">
        <f t="shared" si="99"/>
        <v>0.10710638096385021</v>
      </c>
      <c r="P812">
        <f t="shared" si="100"/>
        <v>0.11377823721850183</v>
      </c>
      <c r="Q812">
        <f t="shared" si="101"/>
        <v>0.11787450661399745</v>
      </c>
      <c r="R812">
        <f t="shared" si="102"/>
        <v>0.11535586875068683</v>
      </c>
      <c r="S812">
        <f t="shared" si="103"/>
        <v>0.11635817632057177</v>
      </c>
      <c r="T812">
        <f t="shared" si="104"/>
        <v>0.22731680188245681</v>
      </c>
    </row>
    <row r="813" spans="1:20" x14ac:dyDescent="0.35">
      <c r="A813" t="s">
        <v>24</v>
      </c>
      <c r="B813">
        <v>2056</v>
      </c>
      <c r="C813">
        <v>9.9090039097551735E-2</v>
      </c>
      <c r="D813">
        <v>0.10099043214647654</v>
      </c>
      <c r="E813">
        <v>0.10900916238719223</v>
      </c>
      <c r="F813">
        <v>0.11302569804139026</v>
      </c>
      <c r="G813">
        <v>0.11291390682706237</v>
      </c>
      <c r="H813">
        <v>0.12242019167038533</v>
      </c>
      <c r="I813">
        <v>0.12207306871894062</v>
      </c>
      <c r="J813">
        <v>0.22047750111100076</v>
      </c>
      <c r="L813">
        <v>2056</v>
      </c>
      <c r="M813">
        <f t="shared" si="97"/>
        <v>0.1007617489010518</v>
      </c>
      <c r="N813">
        <f t="shared" si="98"/>
        <v>0.10284627680761231</v>
      </c>
      <c r="O813">
        <f t="shared" si="99"/>
        <v>0.10793145235734146</v>
      </c>
      <c r="P813">
        <f t="shared" si="100"/>
        <v>0.114530896231982</v>
      </c>
      <c r="Q813">
        <f t="shared" si="101"/>
        <v>0.11817852783066098</v>
      </c>
      <c r="R813">
        <f t="shared" si="102"/>
        <v>0.11588422886804121</v>
      </c>
      <c r="S813">
        <f t="shared" si="103"/>
        <v>0.11663603179348454</v>
      </c>
      <c r="T813">
        <f t="shared" si="104"/>
        <v>0.22323083720982578</v>
      </c>
    </row>
    <row r="814" spans="1:20" x14ac:dyDescent="0.35">
      <c r="A814" t="s">
        <v>25</v>
      </c>
      <c r="B814">
        <v>2056</v>
      </c>
      <c r="C814">
        <v>0.10750329295694622</v>
      </c>
      <c r="D814">
        <v>0.11044327935466654</v>
      </c>
      <c r="E814">
        <v>0.11481408782940332</v>
      </c>
      <c r="F814">
        <v>0.1205079332283031</v>
      </c>
      <c r="G814">
        <v>0.12232409583580846</v>
      </c>
      <c r="H814">
        <v>0.11677006121025854</v>
      </c>
      <c r="I814">
        <v>0.11881901219900655</v>
      </c>
      <c r="J814">
        <v>0.18881823738560741</v>
      </c>
      <c r="L814">
        <v>2056</v>
      </c>
      <c r="M814">
        <f t="shared" si="97"/>
        <v>0.10114886740409759</v>
      </c>
      <c r="N814">
        <f t="shared" si="98"/>
        <v>0.10328683986089188</v>
      </c>
      <c r="O814">
        <f t="shared" si="99"/>
        <v>0.10818517926623744</v>
      </c>
      <c r="P814">
        <f t="shared" si="100"/>
        <v>0.11487558687245975</v>
      </c>
      <c r="Q814">
        <f t="shared" si="101"/>
        <v>0.11861392080399961</v>
      </c>
      <c r="R814">
        <f t="shared" si="102"/>
        <v>0.11560627370663616</v>
      </c>
      <c r="S814">
        <f t="shared" si="103"/>
        <v>0.11651192906980144</v>
      </c>
      <c r="T814">
        <f t="shared" si="104"/>
        <v>0.22177140301587617</v>
      </c>
    </row>
    <row r="815" spans="1:20" x14ac:dyDescent="0.35">
      <c r="A815" t="s">
        <v>26</v>
      </c>
      <c r="B815">
        <v>2056</v>
      </c>
      <c r="C815">
        <v>0.10842685823301697</v>
      </c>
      <c r="D815">
        <v>0.10737950283744831</v>
      </c>
      <c r="E815">
        <v>0.11714109448710075</v>
      </c>
      <c r="F815">
        <v>0.1237163093082268</v>
      </c>
      <c r="G815">
        <v>0.12159424275107818</v>
      </c>
      <c r="H815">
        <v>0.11959356740560478</v>
      </c>
      <c r="I815">
        <v>0.11458902948296176</v>
      </c>
      <c r="J815">
        <v>0.18755939549456233</v>
      </c>
      <c r="L815">
        <v>2056</v>
      </c>
      <c r="M815">
        <f t="shared" si="97"/>
        <v>0.10119018350678763</v>
      </c>
      <c r="N815">
        <f t="shared" si="98"/>
        <v>0.10314183349687145</v>
      </c>
      <c r="O815">
        <f t="shared" si="99"/>
        <v>0.10827462374448894</v>
      </c>
      <c r="P815">
        <f t="shared" si="100"/>
        <v>0.11502590855811887</v>
      </c>
      <c r="Q815">
        <f t="shared" si="101"/>
        <v>0.11856228497686372</v>
      </c>
      <c r="R815">
        <f t="shared" si="102"/>
        <v>0.11572761727152098</v>
      </c>
      <c r="S815">
        <f t="shared" si="103"/>
        <v>0.11632029869476716</v>
      </c>
      <c r="T815">
        <f t="shared" si="104"/>
        <v>0.22175724975058131</v>
      </c>
    </row>
    <row r="816" spans="1:20" x14ac:dyDescent="0.35">
      <c r="A816" t="s">
        <v>27</v>
      </c>
      <c r="B816">
        <v>2056</v>
      </c>
      <c r="C816">
        <v>7.454830736432197E-2</v>
      </c>
      <c r="D816">
        <v>8.3229621743971485E-2</v>
      </c>
      <c r="E816">
        <v>8.9204474781580279E-2</v>
      </c>
      <c r="F816">
        <v>9.3245578620333613E-2</v>
      </c>
      <c r="G816">
        <v>0.11376437514433342</v>
      </c>
      <c r="H816">
        <v>0.12704837627375321</v>
      </c>
      <c r="I816">
        <v>0.12239878478507556</v>
      </c>
      <c r="J816">
        <v>0.2965604812866306</v>
      </c>
      <c r="L816">
        <v>2056</v>
      </c>
      <c r="M816">
        <f t="shared" si="97"/>
        <v>9.9575468827526173E-2</v>
      </c>
      <c r="N816">
        <f t="shared" si="98"/>
        <v>0.10199099871556622</v>
      </c>
      <c r="O816">
        <f t="shared" si="99"/>
        <v>0.10697982689413645</v>
      </c>
      <c r="P816">
        <f t="shared" si="100"/>
        <v>0.1135692088046012</v>
      </c>
      <c r="Q816">
        <f t="shared" si="101"/>
        <v>0.1181175399436972</v>
      </c>
      <c r="R816">
        <f t="shared" si="102"/>
        <v>0.11610378592566774</v>
      </c>
      <c r="S816">
        <f t="shared" si="103"/>
        <v>0.11672208184942121</v>
      </c>
      <c r="T816">
        <f t="shared" si="104"/>
        <v>0.22694108903938387</v>
      </c>
    </row>
    <row r="817" spans="1:20" x14ac:dyDescent="0.35">
      <c r="A817" t="s">
        <v>28</v>
      </c>
      <c r="B817">
        <v>2056</v>
      </c>
      <c r="C817">
        <v>8.2913369884757726E-2</v>
      </c>
      <c r="D817">
        <v>8.8630432242382456E-2</v>
      </c>
      <c r="E817">
        <v>8.8634203849584592E-2</v>
      </c>
      <c r="F817">
        <v>9.7608847311225849E-2</v>
      </c>
      <c r="G817">
        <v>0.11743590870859474</v>
      </c>
      <c r="H817">
        <v>0.11264749471570065</v>
      </c>
      <c r="I817">
        <v>0.10825808437062172</v>
      </c>
      <c r="J817">
        <v>0.30387165891713225</v>
      </c>
      <c r="L817">
        <v>2056</v>
      </c>
      <c r="M817">
        <f t="shared" si="97"/>
        <v>9.9962681484697516E-2</v>
      </c>
      <c r="N817">
        <f t="shared" si="98"/>
        <v>0.10227559077015365</v>
      </c>
      <c r="O817">
        <f t="shared" si="99"/>
        <v>0.10699388539854178</v>
      </c>
      <c r="P817">
        <f t="shared" si="100"/>
        <v>0.11374621952653918</v>
      </c>
      <c r="Q817">
        <f t="shared" si="101"/>
        <v>0.11822442980174852</v>
      </c>
      <c r="R817">
        <f t="shared" si="102"/>
        <v>0.11555582789415435</v>
      </c>
      <c r="S817">
        <f t="shared" si="103"/>
        <v>0.11600760931493809</v>
      </c>
      <c r="T817">
        <f t="shared" si="104"/>
        <v>0.227233755809227</v>
      </c>
    </row>
    <row r="818" spans="1:20" x14ac:dyDescent="0.35">
      <c r="A818" t="s">
        <v>29</v>
      </c>
      <c r="B818">
        <v>2056</v>
      </c>
      <c r="C818">
        <v>0.11328348780662822</v>
      </c>
      <c r="D818">
        <v>0.10967917627836012</v>
      </c>
      <c r="E818">
        <v>0.11316039203105677</v>
      </c>
      <c r="F818">
        <v>0.12292041660651919</v>
      </c>
      <c r="G818">
        <v>0.11920855382041394</v>
      </c>
      <c r="H818">
        <v>0.10550593540101746</v>
      </c>
      <c r="I818">
        <v>0.1216919795834103</v>
      </c>
      <c r="J818">
        <v>0.19455005847259399</v>
      </c>
      <c r="L818">
        <v>2056</v>
      </c>
      <c r="M818">
        <f t="shared" si="97"/>
        <v>0.10140096664955124</v>
      </c>
      <c r="N818">
        <f t="shared" si="98"/>
        <v>0.10330256424250175</v>
      </c>
      <c r="O818">
        <f t="shared" si="99"/>
        <v>0.10813386702138847</v>
      </c>
      <c r="P818">
        <f t="shared" si="100"/>
        <v>0.11493210071724269</v>
      </c>
      <c r="Q818">
        <f t="shared" si="101"/>
        <v>0.11832163254718298</v>
      </c>
      <c r="R818">
        <f t="shared" si="102"/>
        <v>0.11525843001237127</v>
      </c>
      <c r="S818">
        <f t="shared" si="103"/>
        <v>0.11657217957171746</v>
      </c>
      <c r="T818">
        <f t="shared" si="104"/>
        <v>0.22207825923804414</v>
      </c>
    </row>
    <row r="819" spans="1:20" x14ac:dyDescent="0.35">
      <c r="A819" t="s">
        <v>30</v>
      </c>
      <c r="B819">
        <v>2056</v>
      </c>
      <c r="C819">
        <v>9.5811108092097128E-2</v>
      </c>
      <c r="D819">
        <v>9.3940519026485952E-2</v>
      </c>
      <c r="E819">
        <v>0.10554222990771216</v>
      </c>
      <c r="F819">
        <v>0.11930153611830377</v>
      </c>
      <c r="G819">
        <v>0.11691171663334755</v>
      </c>
      <c r="H819">
        <v>0.11396367946228762</v>
      </c>
      <c r="I819">
        <v>0.12153560647092662</v>
      </c>
      <c r="J819">
        <v>0.23299360428883925</v>
      </c>
      <c r="L819">
        <v>2056</v>
      </c>
      <c r="M819">
        <f t="shared" si="97"/>
        <v>0.10057736553956878</v>
      </c>
      <c r="N819">
        <f t="shared" si="98"/>
        <v>0.10257904150317014</v>
      </c>
      <c r="O819">
        <f t="shared" si="99"/>
        <v>0.10774502344345376</v>
      </c>
      <c r="P819">
        <f t="shared" si="100"/>
        <v>0.11474230735987319</v>
      </c>
      <c r="Q819">
        <f t="shared" si="101"/>
        <v>0.11825664837684577</v>
      </c>
      <c r="R819">
        <f t="shared" si="102"/>
        <v>0.11563269172290648</v>
      </c>
      <c r="S819">
        <f t="shared" si="103"/>
        <v>0.11651643568414279</v>
      </c>
      <c r="T819">
        <f t="shared" si="104"/>
        <v>0.22395048637003909</v>
      </c>
    </row>
    <row r="820" spans="1:20" x14ac:dyDescent="0.35">
      <c r="A820" t="s">
        <v>32</v>
      </c>
      <c r="B820">
        <v>2056</v>
      </c>
      <c r="C820">
        <v>0.10804682328039469</v>
      </c>
      <c r="D820">
        <v>0.1079569308976711</v>
      </c>
      <c r="E820">
        <v>0.11070829204760689</v>
      </c>
      <c r="F820">
        <v>0.12037727113366645</v>
      </c>
      <c r="G820">
        <v>0.12195711340406908</v>
      </c>
      <c r="H820">
        <v>0.11039374721670547</v>
      </c>
      <c r="I820">
        <v>0.11591244602302621</v>
      </c>
      <c r="J820">
        <v>0.20464737599686003</v>
      </c>
      <c r="L820">
        <v>2056</v>
      </c>
      <c r="M820">
        <f t="shared" si="97"/>
        <v>0.10114347737955325</v>
      </c>
      <c r="N820">
        <f t="shared" si="98"/>
        <v>0.10326577635578219</v>
      </c>
      <c r="O820">
        <f t="shared" si="99"/>
        <v>0.10797935717631606</v>
      </c>
      <c r="P820">
        <f t="shared" si="100"/>
        <v>0.11476232394195865</v>
      </c>
      <c r="Q820">
        <f t="shared" si="101"/>
        <v>0.11851280380438627</v>
      </c>
      <c r="R820">
        <f t="shared" si="102"/>
        <v>0.1154720657502754</v>
      </c>
      <c r="S820">
        <f t="shared" si="103"/>
        <v>0.11620563760329325</v>
      </c>
      <c r="T820">
        <f t="shared" si="104"/>
        <v>0.22265855798843498</v>
      </c>
    </row>
    <row r="821" spans="1:20" x14ac:dyDescent="0.35">
      <c r="A821" t="s">
        <v>34</v>
      </c>
      <c r="B821">
        <v>2056</v>
      </c>
      <c r="C821">
        <v>0.11484223099642339</v>
      </c>
      <c r="D821">
        <v>0.11365603060203401</v>
      </c>
      <c r="E821">
        <v>0.12076912775675498</v>
      </c>
      <c r="F821">
        <v>0.12355199952110549</v>
      </c>
      <c r="G821">
        <v>0.11997495248794694</v>
      </c>
      <c r="H821">
        <v>0.11893755848671904</v>
      </c>
      <c r="I821">
        <v>0.1143518313499574</v>
      </c>
      <c r="J821">
        <v>0.17391626879905878</v>
      </c>
      <c r="L821">
        <v>2056</v>
      </c>
      <c r="M821">
        <f t="shared" si="97"/>
        <v>0.10146814974483667</v>
      </c>
      <c r="N821">
        <f t="shared" si="98"/>
        <v>0.1035300590651711</v>
      </c>
      <c r="O821">
        <f t="shared" si="99"/>
        <v>0.10843557608280778</v>
      </c>
      <c r="P821">
        <f t="shared" si="100"/>
        <v>0.11492184141722683</v>
      </c>
      <c r="Q821">
        <f t="shared" si="101"/>
        <v>0.11838962875047641</v>
      </c>
      <c r="R821">
        <f t="shared" si="102"/>
        <v>0.11587146685903607</v>
      </c>
      <c r="S821">
        <f t="shared" si="103"/>
        <v>0.1161383317278163</v>
      </c>
      <c r="T821">
        <f t="shared" si="104"/>
        <v>0.22124494635262892</v>
      </c>
    </row>
    <row r="822" spans="1:20" x14ac:dyDescent="0.35">
      <c r="A822" t="s">
        <v>10</v>
      </c>
      <c r="B822">
        <v>2057</v>
      </c>
      <c r="C822">
        <v>0.11287340880236002</v>
      </c>
      <c r="D822">
        <v>0.11499185141368812</v>
      </c>
      <c r="E822">
        <v>0.11825827512510501</v>
      </c>
      <c r="F822">
        <v>0.12670535435550295</v>
      </c>
      <c r="G822">
        <v>0.12491269988139092</v>
      </c>
      <c r="H822">
        <v>0.11051247305208348</v>
      </c>
      <c r="I822">
        <v>0.10960416640660949</v>
      </c>
      <c r="J822">
        <v>0.18214177096326004</v>
      </c>
      <c r="L822">
        <v>2057</v>
      </c>
      <c r="M822">
        <f t="shared" si="97"/>
        <v>0.10135586754705486</v>
      </c>
      <c r="N822">
        <f t="shared" si="98"/>
        <v>0.10360011039075674</v>
      </c>
      <c r="O822">
        <f t="shared" si="99"/>
        <v>0.10829708765135296</v>
      </c>
      <c r="P822">
        <f t="shared" si="100"/>
        <v>0.11502991954139896</v>
      </c>
      <c r="Q822">
        <f t="shared" si="101"/>
        <v>0.11863929236730227</v>
      </c>
      <c r="R822">
        <f t="shared" si="102"/>
        <v>0.11550012966113166</v>
      </c>
      <c r="S822">
        <f t="shared" si="103"/>
        <v>0.11585884090039908</v>
      </c>
      <c r="T822">
        <f t="shared" si="104"/>
        <v>0.22171875194060359</v>
      </c>
    </row>
    <row r="823" spans="1:20" x14ac:dyDescent="0.35">
      <c r="A823" t="s">
        <v>12</v>
      </c>
      <c r="B823">
        <v>2057</v>
      </c>
      <c r="C823">
        <v>0.10685321374692149</v>
      </c>
      <c r="D823">
        <v>0.10842555792800299</v>
      </c>
      <c r="E823">
        <v>0.10963266065313702</v>
      </c>
      <c r="F823">
        <v>0.11681720114621061</v>
      </c>
      <c r="G823">
        <v>0.11927373037224956</v>
      </c>
      <c r="H823">
        <v>0.11160445535704841</v>
      </c>
      <c r="I823">
        <v>0.11405971168757545</v>
      </c>
      <c r="J823">
        <v>0.21333346910885467</v>
      </c>
      <c r="L823">
        <v>2057</v>
      </c>
      <c r="M823">
        <f t="shared" si="97"/>
        <v>0.10106194233832848</v>
      </c>
      <c r="N823">
        <f t="shared" si="98"/>
        <v>0.10329941552028372</v>
      </c>
      <c r="O823">
        <f t="shared" si="99"/>
        <v>0.10788422352735474</v>
      </c>
      <c r="P823">
        <f t="shared" si="100"/>
        <v>0.1145339460413068</v>
      </c>
      <c r="Q823">
        <f t="shared" si="101"/>
        <v>0.11837506646425298</v>
      </c>
      <c r="R823">
        <f t="shared" si="102"/>
        <v>0.11558550305807361</v>
      </c>
      <c r="S823">
        <f t="shared" si="103"/>
        <v>0.11602911930616523</v>
      </c>
      <c r="T823">
        <f t="shared" si="104"/>
        <v>0.2232307837442345</v>
      </c>
    </row>
    <row r="824" spans="1:20" x14ac:dyDescent="0.35">
      <c r="A824" t="s">
        <v>13</v>
      </c>
      <c r="B824">
        <v>2057</v>
      </c>
      <c r="C824">
        <v>0.10029348366642299</v>
      </c>
      <c r="D824">
        <v>0.10354057020129646</v>
      </c>
      <c r="E824">
        <v>0.11095343761834543</v>
      </c>
      <c r="F824">
        <v>0.11992360954087868</v>
      </c>
      <c r="G824">
        <v>0.12224840368051691</v>
      </c>
      <c r="H824">
        <v>0.11453865395899718</v>
      </c>
      <c r="I824">
        <v>0.12116972625010924</v>
      </c>
      <c r="J824">
        <v>0.20733211508343316</v>
      </c>
      <c r="L824">
        <v>2057</v>
      </c>
      <c r="M824">
        <f t="shared" si="97"/>
        <v>0.10074748232863324</v>
      </c>
      <c r="N824">
        <f t="shared" si="98"/>
        <v>0.10307970715551062</v>
      </c>
      <c r="O824">
        <f t="shared" si="99"/>
        <v>0.1079331168833727</v>
      </c>
      <c r="P824">
        <f t="shared" si="100"/>
        <v>0.11466392207487917</v>
      </c>
      <c r="Q824">
        <f t="shared" si="101"/>
        <v>0.11851372386081052</v>
      </c>
      <c r="R824">
        <f t="shared" si="102"/>
        <v>0.11573051301585258</v>
      </c>
      <c r="S824">
        <f t="shared" si="103"/>
        <v>0.11634888338942802</v>
      </c>
      <c r="T824">
        <f t="shared" si="104"/>
        <v>0.2229826512915131</v>
      </c>
    </row>
    <row r="825" spans="1:20" x14ac:dyDescent="0.35">
      <c r="A825" t="s">
        <v>14</v>
      </c>
      <c r="B825">
        <v>2057</v>
      </c>
      <c r="C825">
        <v>0.10677680666302498</v>
      </c>
      <c r="D825">
        <v>0.10732821498080619</v>
      </c>
      <c r="E825">
        <v>0.11803950514814432</v>
      </c>
      <c r="F825">
        <v>0.11944279166046874</v>
      </c>
      <c r="G825">
        <v>0.11494793105474146</v>
      </c>
      <c r="H825">
        <v>0.1211768606632275</v>
      </c>
      <c r="I825">
        <v>0.12127076726537725</v>
      </c>
      <c r="J825">
        <v>0.19101712256420961</v>
      </c>
      <c r="L825">
        <v>2057</v>
      </c>
      <c r="M825">
        <f t="shared" si="97"/>
        <v>0.10107273194692053</v>
      </c>
      <c r="N825">
        <f t="shared" si="98"/>
        <v>0.10324182329385795</v>
      </c>
      <c r="O825">
        <f t="shared" si="99"/>
        <v>0.10824551361817807</v>
      </c>
      <c r="P825">
        <f t="shared" si="100"/>
        <v>0.11468032013346005</v>
      </c>
      <c r="Q825">
        <f t="shared" si="101"/>
        <v>0.11811377397638323</v>
      </c>
      <c r="R825">
        <f t="shared" si="102"/>
        <v>0.11602850458660814</v>
      </c>
      <c r="S825">
        <f t="shared" si="103"/>
        <v>0.11640658107626807</v>
      </c>
      <c r="T825">
        <f t="shared" si="104"/>
        <v>0.22221075136832391</v>
      </c>
    </row>
    <row r="826" spans="1:20" x14ac:dyDescent="0.35">
      <c r="A826" t="s">
        <v>15</v>
      </c>
      <c r="B826">
        <v>2057</v>
      </c>
      <c r="C826">
        <v>0.10489475265936858</v>
      </c>
      <c r="D826">
        <v>0.10647480652453392</v>
      </c>
      <c r="E826">
        <v>0.11097985313003801</v>
      </c>
      <c r="F826">
        <v>0.11900807504207897</v>
      </c>
      <c r="G826">
        <v>0.11977950912858032</v>
      </c>
      <c r="H826">
        <v>0.11388709815366277</v>
      </c>
      <c r="I826">
        <v>0.11849372930912025</v>
      </c>
      <c r="J826">
        <v>0.20648217605261707</v>
      </c>
      <c r="L826">
        <v>2057</v>
      </c>
      <c r="M826">
        <f t="shared" si="97"/>
        <v>0.1009752290914257</v>
      </c>
      <c r="N826">
        <f t="shared" si="98"/>
        <v>0.1032060342136347</v>
      </c>
      <c r="O826">
        <f t="shared" si="99"/>
        <v>0.10789755836682272</v>
      </c>
      <c r="P826">
        <f t="shared" si="100"/>
        <v>0.11464208852068261</v>
      </c>
      <c r="Q826">
        <f t="shared" si="101"/>
        <v>0.11833927620525378</v>
      </c>
      <c r="R826">
        <f t="shared" si="102"/>
        <v>0.11570697350729132</v>
      </c>
      <c r="S826">
        <f t="shared" si="103"/>
        <v>0.11625251780178299</v>
      </c>
      <c r="T826">
        <f t="shared" si="104"/>
        <v>0.22298032229310621</v>
      </c>
    </row>
    <row r="827" spans="1:20" x14ac:dyDescent="0.35">
      <c r="A827" t="s">
        <v>16</v>
      </c>
      <c r="B827">
        <v>2057</v>
      </c>
      <c r="C827">
        <v>0.10838493521406325</v>
      </c>
      <c r="D827">
        <v>0.11101052403061777</v>
      </c>
      <c r="E827">
        <v>0.1128317321066173</v>
      </c>
      <c r="F827">
        <v>0.11357923616173779</v>
      </c>
      <c r="G827">
        <v>0.11743212842212283</v>
      </c>
      <c r="H827">
        <v>0.11548883463232497</v>
      </c>
      <c r="I827">
        <v>0.10497595133821651</v>
      </c>
      <c r="J827">
        <v>0.21629665809429977</v>
      </c>
      <c r="L827">
        <v>2057</v>
      </c>
      <c r="M827">
        <f t="shared" si="97"/>
        <v>0.10113531505024739</v>
      </c>
      <c r="N827">
        <f t="shared" si="98"/>
        <v>0.10340935258773747</v>
      </c>
      <c r="O827">
        <f t="shared" si="99"/>
        <v>0.10799614071771173</v>
      </c>
      <c r="P827">
        <f t="shared" si="100"/>
        <v>0.11437980367796505</v>
      </c>
      <c r="Q827">
        <f t="shared" si="101"/>
        <v>0.11820031593522407</v>
      </c>
      <c r="R827">
        <f t="shared" si="102"/>
        <v>0.11580973936162139</v>
      </c>
      <c r="S827">
        <f t="shared" si="103"/>
        <v>0.11561322638047743</v>
      </c>
      <c r="T827">
        <f t="shared" si="104"/>
        <v>0.22345610628901552</v>
      </c>
    </row>
    <row r="828" spans="1:20" x14ac:dyDescent="0.35">
      <c r="A828" t="s">
        <v>17</v>
      </c>
      <c r="B828">
        <v>2057</v>
      </c>
      <c r="C828">
        <v>8.9375684886721471E-2</v>
      </c>
      <c r="D828">
        <v>8.9088710205719013E-2</v>
      </c>
      <c r="E828">
        <v>9.9568125465583177E-2</v>
      </c>
      <c r="F828">
        <v>0.11299237239160517</v>
      </c>
      <c r="G828">
        <v>0.11219983150112842</v>
      </c>
      <c r="H828">
        <v>0.11716177284856601</v>
      </c>
      <c r="I828">
        <v>0.13216729962753612</v>
      </c>
      <c r="J828">
        <v>0.24744620307314105</v>
      </c>
      <c r="L828">
        <v>2057</v>
      </c>
      <c r="M828">
        <f t="shared" si="97"/>
        <v>0.10025171383312398</v>
      </c>
      <c r="N828">
        <f t="shared" si="98"/>
        <v>0.10238197212637939</v>
      </c>
      <c r="O828">
        <f t="shared" si="99"/>
        <v>0.1073416015571589</v>
      </c>
      <c r="P828">
        <f t="shared" si="100"/>
        <v>0.11435915599621393</v>
      </c>
      <c r="Q828">
        <f t="shared" si="101"/>
        <v>0.11799434995689688</v>
      </c>
      <c r="R828">
        <f t="shared" si="102"/>
        <v>0.11583039864366471</v>
      </c>
      <c r="S828">
        <f t="shared" si="103"/>
        <v>0.11683618374677381</v>
      </c>
      <c r="T828">
        <f t="shared" si="104"/>
        <v>0.22500462413978839</v>
      </c>
    </row>
    <row r="829" spans="1:20" x14ac:dyDescent="0.35">
      <c r="A829" t="s">
        <v>19</v>
      </c>
      <c r="B829">
        <v>2057</v>
      </c>
      <c r="C829">
        <v>0.10239307937008434</v>
      </c>
      <c r="D829">
        <v>0.10597087415672624</v>
      </c>
      <c r="E829">
        <v>0.11039289628463683</v>
      </c>
      <c r="F829">
        <v>0.1176018857801093</v>
      </c>
      <c r="G829">
        <v>0.12291644946460219</v>
      </c>
      <c r="H829">
        <v>0.11584223120132024</v>
      </c>
      <c r="I829">
        <v>0.12251976432834341</v>
      </c>
      <c r="J829">
        <v>0.20236281941417741</v>
      </c>
      <c r="L829">
        <v>2057</v>
      </c>
      <c r="M829">
        <f t="shared" si="97"/>
        <v>0.10084947929723251</v>
      </c>
      <c r="N829">
        <f t="shared" si="98"/>
        <v>0.10317646528212</v>
      </c>
      <c r="O829">
        <f t="shared" si="99"/>
        <v>0.10783647120833713</v>
      </c>
      <c r="P829">
        <f t="shared" si="100"/>
        <v>0.11455367685656145</v>
      </c>
      <c r="Q829">
        <f t="shared" si="101"/>
        <v>0.11846908059539596</v>
      </c>
      <c r="R829">
        <f t="shared" si="102"/>
        <v>0.11581827010200797</v>
      </c>
      <c r="S829">
        <f t="shared" si="103"/>
        <v>0.11636601122095304</v>
      </c>
      <c r="T829">
        <f t="shared" si="104"/>
        <v>0.22293054543739194</v>
      </c>
    </row>
    <row r="830" spans="1:20" x14ac:dyDescent="0.35">
      <c r="A830" t="s">
        <v>20</v>
      </c>
      <c r="B830">
        <v>2057</v>
      </c>
      <c r="C830">
        <v>0.11041440747534738</v>
      </c>
      <c r="D830">
        <v>0.1167710539739809</v>
      </c>
      <c r="E830">
        <v>0.11017877593213814</v>
      </c>
      <c r="F830">
        <v>0.11285078695868088</v>
      </c>
      <c r="G830">
        <v>0.13134575170685073</v>
      </c>
      <c r="H830">
        <v>0.11569795921125087</v>
      </c>
      <c r="I830">
        <v>9.364875866938277E-2</v>
      </c>
      <c r="J830">
        <v>0.20909250607236848</v>
      </c>
      <c r="L830">
        <v>2057</v>
      </c>
      <c r="M830">
        <f t="shared" si="97"/>
        <v>0.10118606222461118</v>
      </c>
      <c r="N830">
        <f t="shared" si="98"/>
        <v>0.10368519531699742</v>
      </c>
      <c r="O830">
        <f t="shared" si="99"/>
        <v>0.10788150843650754</v>
      </c>
      <c r="P830">
        <f t="shared" si="100"/>
        <v>0.11426459501127868</v>
      </c>
      <c r="Q830">
        <f t="shared" si="101"/>
        <v>0.11880213019000217</v>
      </c>
      <c r="R830">
        <f t="shared" si="102"/>
        <v>0.11595575646429135</v>
      </c>
      <c r="S830">
        <f t="shared" si="103"/>
        <v>0.11497672097524436</v>
      </c>
      <c r="T830">
        <f t="shared" si="104"/>
        <v>0.22324803138106725</v>
      </c>
    </row>
    <row r="831" spans="1:20" x14ac:dyDescent="0.35">
      <c r="A831" t="s">
        <v>21</v>
      </c>
      <c r="B831">
        <v>2057</v>
      </c>
      <c r="C831">
        <v>8.6552138743467746E-2</v>
      </c>
      <c r="D831">
        <v>9.1688622530374672E-2</v>
      </c>
      <c r="E831">
        <v>9.6300804221813641E-2</v>
      </c>
      <c r="F831">
        <v>0.10106312603217822</v>
      </c>
      <c r="G831">
        <v>0.11183520704384155</v>
      </c>
      <c r="H831">
        <v>0.11732698938464632</v>
      </c>
      <c r="I831">
        <v>0.1139715457994732</v>
      </c>
      <c r="J831">
        <v>0.28126156624420456</v>
      </c>
      <c r="L831">
        <v>2057</v>
      </c>
      <c r="M831">
        <f t="shared" si="97"/>
        <v>0.1000577348576627</v>
      </c>
      <c r="N831">
        <f t="shared" si="98"/>
        <v>0.10249702015458065</v>
      </c>
      <c r="O831">
        <f t="shared" si="99"/>
        <v>0.10725185131849312</v>
      </c>
      <c r="P831">
        <f t="shared" si="100"/>
        <v>0.1137136672763648</v>
      </c>
      <c r="Q831">
        <f t="shared" si="101"/>
        <v>0.11782947317462167</v>
      </c>
      <c r="R831">
        <f t="shared" si="102"/>
        <v>0.11608616970862365</v>
      </c>
      <c r="S831">
        <f t="shared" si="103"/>
        <v>0.11595641153558028</v>
      </c>
      <c r="T831">
        <f t="shared" si="104"/>
        <v>0.22660767197407311</v>
      </c>
    </row>
    <row r="832" spans="1:20" x14ac:dyDescent="0.35">
      <c r="A832" t="s">
        <v>22</v>
      </c>
      <c r="B832">
        <v>2057</v>
      </c>
      <c r="C832">
        <v>8.3357787894171628E-2</v>
      </c>
      <c r="D832">
        <v>8.7773710351070428E-2</v>
      </c>
      <c r="E832">
        <v>9.1694990218669628E-2</v>
      </c>
      <c r="F832">
        <v>9.746882556166514E-2</v>
      </c>
      <c r="G832">
        <v>0.10616332658714099</v>
      </c>
      <c r="H832">
        <v>0.11094986530289266</v>
      </c>
      <c r="I832">
        <v>0.11569295225946137</v>
      </c>
      <c r="J832">
        <v>0.30689854182492821</v>
      </c>
      <c r="L832">
        <v>2057</v>
      </c>
      <c r="M832">
        <f t="shared" si="97"/>
        <v>9.990832976270049E-2</v>
      </c>
      <c r="N832">
        <f t="shared" si="98"/>
        <v>0.10231965991098602</v>
      </c>
      <c r="O832">
        <f t="shared" si="99"/>
        <v>0.10704581939819328</v>
      </c>
      <c r="P832">
        <f t="shared" si="100"/>
        <v>0.11353597750934878</v>
      </c>
      <c r="Q832">
        <f t="shared" si="101"/>
        <v>0.11755180177788983</v>
      </c>
      <c r="R832">
        <f t="shared" si="102"/>
        <v>0.11577848208440814</v>
      </c>
      <c r="S832">
        <f t="shared" si="103"/>
        <v>0.1160201296661993</v>
      </c>
      <c r="T832">
        <f t="shared" si="104"/>
        <v>0.22783979989027411</v>
      </c>
    </row>
    <row r="833" spans="1:20" x14ac:dyDescent="0.35">
      <c r="A833" t="s">
        <v>24</v>
      </c>
      <c r="B833">
        <v>2057</v>
      </c>
      <c r="C833">
        <v>9.9361510087995264E-2</v>
      </c>
      <c r="D833">
        <v>0.10080139153354557</v>
      </c>
      <c r="E833">
        <v>0.10874637852195014</v>
      </c>
      <c r="F833">
        <v>0.11343996635143053</v>
      </c>
      <c r="G833">
        <v>0.11260924998806013</v>
      </c>
      <c r="H833">
        <v>0.12210100062041282</v>
      </c>
      <c r="I833">
        <v>0.12215245173804416</v>
      </c>
      <c r="J833">
        <v>0.22078805115856151</v>
      </c>
      <c r="L833">
        <v>2057</v>
      </c>
      <c r="M833">
        <f t="shared" si="97"/>
        <v>0.10068241940067622</v>
      </c>
      <c r="N833">
        <f t="shared" si="98"/>
        <v>0.10293136060597644</v>
      </c>
      <c r="O833">
        <f t="shared" si="99"/>
        <v>0.10784232900123508</v>
      </c>
      <c r="P833">
        <f t="shared" si="100"/>
        <v>0.11431234057314113</v>
      </c>
      <c r="Q833">
        <f t="shared" si="101"/>
        <v>0.11785567682295543</v>
      </c>
      <c r="R833">
        <f t="shared" si="102"/>
        <v>0.11628921092693273</v>
      </c>
      <c r="S833">
        <f t="shared" si="103"/>
        <v>0.11632188124767853</v>
      </c>
      <c r="T833">
        <f t="shared" si="104"/>
        <v>0.22376478142140441</v>
      </c>
    </row>
    <row r="834" spans="1:20" x14ac:dyDescent="0.35">
      <c r="A834" t="s">
        <v>25</v>
      </c>
      <c r="B834">
        <v>2057</v>
      </c>
      <c r="C834">
        <v>0.10721952766151346</v>
      </c>
      <c r="D834">
        <v>0.11024225626534742</v>
      </c>
      <c r="E834">
        <v>0.11433742747400774</v>
      </c>
      <c r="F834">
        <v>0.12026420149142343</v>
      </c>
      <c r="G834">
        <v>0.12205715926717334</v>
      </c>
      <c r="H834">
        <v>0.11658313328087909</v>
      </c>
      <c r="I834">
        <v>0.11946691152159575</v>
      </c>
      <c r="J834">
        <v>0.18982938303805943</v>
      </c>
      <c r="L834">
        <v>2057</v>
      </c>
      <c r="M834">
        <f t="shared" si="97"/>
        <v>0.10104097591823227</v>
      </c>
      <c r="N834">
        <f t="shared" si="98"/>
        <v>0.10337096650828367</v>
      </c>
      <c r="O834">
        <f t="shared" si="99"/>
        <v>0.10808511165288859</v>
      </c>
      <c r="P834">
        <f t="shared" si="100"/>
        <v>0.11462353873901622</v>
      </c>
      <c r="Q834">
        <f t="shared" si="101"/>
        <v>0.11828622984288002</v>
      </c>
      <c r="R834">
        <f t="shared" si="102"/>
        <v>0.11603347636354618</v>
      </c>
      <c r="S834">
        <f t="shared" si="103"/>
        <v>0.11620665389541655</v>
      </c>
      <c r="T834">
        <f t="shared" si="104"/>
        <v>0.22235304707973649</v>
      </c>
    </row>
    <row r="835" spans="1:20" x14ac:dyDescent="0.35">
      <c r="A835" t="s">
        <v>26</v>
      </c>
      <c r="B835">
        <v>2057</v>
      </c>
      <c r="C835">
        <v>0.10837093111343735</v>
      </c>
      <c r="D835">
        <v>0.10739814571023756</v>
      </c>
      <c r="E835">
        <v>0.11669242187268493</v>
      </c>
      <c r="F835">
        <v>0.12366468862714475</v>
      </c>
      <c r="G835">
        <v>0.12123974346595458</v>
      </c>
      <c r="H835">
        <v>0.1193182760728394</v>
      </c>
      <c r="I835">
        <v>0.11479477432328607</v>
      </c>
      <c r="J835">
        <v>0.18852101881441546</v>
      </c>
      <c r="L835">
        <v>2057</v>
      </c>
      <c r="M835">
        <f t="shared" ref="M835:M898" si="105">IF($B835=$L835,AVERAGE(C835:C855))</f>
        <v>0.10109285052805081</v>
      </c>
      <c r="N835">
        <f t="shared" ref="N835:N898" si="106">IF($B835=$L835,AVERAGE(D835:D855))</f>
        <v>0.10322964797539666</v>
      </c>
      <c r="O835">
        <f t="shared" ref="O835:O898" si="107">IF($B835=$L835,AVERAGE(E835:E855))</f>
        <v>0.10817787662355263</v>
      </c>
      <c r="P835">
        <f t="shared" ref="P835:P898" si="108">IF($B835=$L835,AVERAGE(F835:F855))</f>
        <v>0.1147793494136585</v>
      </c>
      <c r="Q835">
        <f t="shared" ref="Q835:Q898" si="109">IF($B835=$L835,AVERAGE(G835:G855))</f>
        <v>0.11823252616194371</v>
      </c>
      <c r="R835">
        <f t="shared" ref="R835:R898" si="110">IF($B835=$L835,AVERAGE(H835:H855))</f>
        <v>0.11615388042640985</v>
      </c>
      <c r="S835">
        <f t="shared" ref="S835:S898" si="111">IF($B835=$L835,AVERAGE(I835:I855))</f>
        <v>0.1159882318401407</v>
      </c>
      <c r="T835">
        <f t="shared" ref="T835:T898" si="112">IF($B835=$L835,AVERAGE(J835:J855))</f>
        <v>0.22234563703084712</v>
      </c>
    </row>
    <row r="836" spans="1:20" x14ac:dyDescent="0.35">
      <c r="A836" t="s">
        <v>27</v>
      </c>
      <c r="B836">
        <v>2057</v>
      </c>
      <c r="C836">
        <v>7.4517849968526256E-2</v>
      </c>
      <c r="D836">
        <v>8.3211972430038014E-2</v>
      </c>
      <c r="E836">
        <v>8.9950360629698592E-2</v>
      </c>
      <c r="F836">
        <v>9.3125614484355745E-2</v>
      </c>
      <c r="G836">
        <v>0.11225459705458135</v>
      </c>
      <c r="H836">
        <v>0.1274931091426873</v>
      </c>
      <c r="I836">
        <v>0.12302647573069682</v>
      </c>
      <c r="J836">
        <v>0.29642002055941585</v>
      </c>
      <c r="L836">
        <v>2057</v>
      </c>
      <c r="M836">
        <f t="shared" si="105"/>
        <v>9.9482875870092774E-2</v>
      </c>
      <c r="N836">
        <f t="shared" si="106"/>
        <v>0.10207113805058443</v>
      </c>
      <c r="O836">
        <f t="shared" si="107"/>
        <v>0.10693756520773848</v>
      </c>
      <c r="P836">
        <f t="shared" si="108"/>
        <v>0.11333146085015713</v>
      </c>
      <c r="Q836">
        <f t="shared" si="109"/>
        <v>0.1177283292062323</v>
      </c>
      <c r="R836">
        <f t="shared" si="110"/>
        <v>0.1165521422567292</v>
      </c>
      <c r="S836">
        <f t="shared" si="111"/>
        <v>0.11642983084117904</v>
      </c>
      <c r="T836">
        <f t="shared" si="112"/>
        <v>0.22746665771728666</v>
      </c>
    </row>
    <row r="837" spans="1:20" x14ac:dyDescent="0.35">
      <c r="A837" t="s">
        <v>28</v>
      </c>
      <c r="B837">
        <v>2057</v>
      </c>
      <c r="C837">
        <v>8.2679773164920256E-2</v>
      </c>
      <c r="D837">
        <v>8.9206054890307959E-2</v>
      </c>
      <c r="E837">
        <v>8.9499703374091785E-2</v>
      </c>
      <c r="F837">
        <v>9.6962803781031268E-2</v>
      </c>
      <c r="G837">
        <v>0.11600906216341146</v>
      </c>
      <c r="H837">
        <v>0.11554125761197159</v>
      </c>
      <c r="I837">
        <v>0.10739486156092963</v>
      </c>
      <c r="J837">
        <v>0.3027064834533359</v>
      </c>
      <c r="L837">
        <v>2057</v>
      </c>
      <c r="M837">
        <f t="shared" si="105"/>
        <v>9.9861359012581807E-2</v>
      </c>
      <c r="N837">
        <f t="shared" si="106"/>
        <v>0.10237520273952569</v>
      </c>
      <c r="O837">
        <f t="shared" si="107"/>
        <v>0.10696123652013519</v>
      </c>
      <c r="P837">
        <f t="shared" si="108"/>
        <v>0.11348911741846616</v>
      </c>
      <c r="Q837">
        <f t="shared" si="109"/>
        <v>0.11782708801564576</v>
      </c>
      <c r="R837">
        <f t="shared" si="110"/>
        <v>0.11612591697908969</v>
      </c>
      <c r="S837">
        <f t="shared" si="111"/>
        <v>0.11566188331684071</v>
      </c>
      <c r="T837">
        <f t="shared" si="112"/>
        <v>0.22769819599771499</v>
      </c>
    </row>
    <row r="838" spans="1:20" x14ac:dyDescent="0.35">
      <c r="A838" t="s">
        <v>29</v>
      </c>
      <c r="B838">
        <v>2057</v>
      </c>
      <c r="C838">
        <v>0.113117358346686</v>
      </c>
      <c r="D838">
        <v>0.1101968751616932</v>
      </c>
      <c r="E838">
        <v>0.11257381792936552</v>
      </c>
      <c r="F838">
        <v>0.12251235231599958</v>
      </c>
      <c r="G838">
        <v>0.11947716636271827</v>
      </c>
      <c r="H838">
        <v>0.10640213919825608</v>
      </c>
      <c r="I838">
        <v>0.1201140597629889</v>
      </c>
      <c r="J838">
        <v>0.19560623092229223</v>
      </c>
      <c r="L838">
        <v>2057</v>
      </c>
      <c r="M838">
        <f t="shared" si="105"/>
        <v>0.10129979777591192</v>
      </c>
      <c r="N838">
        <f t="shared" si="106"/>
        <v>0.10339335355040417</v>
      </c>
      <c r="O838">
        <f t="shared" si="107"/>
        <v>0.10803984278257905</v>
      </c>
      <c r="P838">
        <f t="shared" si="108"/>
        <v>0.11467852151000486</v>
      </c>
      <c r="Q838">
        <f t="shared" si="109"/>
        <v>0.1180006663672321</v>
      </c>
      <c r="R838">
        <f t="shared" si="110"/>
        <v>0.11576768088663845</v>
      </c>
      <c r="S838">
        <f t="shared" si="111"/>
        <v>0.11615556129539988</v>
      </c>
      <c r="T838">
        <f t="shared" si="112"/>
        <v>0.22266457583182955</v>
      </c>
    </row>
    <row r="839" spans="1:20" x14ac:dyDescent="0.35">
      <c r="A839" t="s">
        <v>30</v>
      </c>
      <c r="B839">
        <v>2057</v>
      </c>
      <c r="C839">
        <v>9.5987864496996742E-2</v>
      </c>
      <c r="D839">
        <v>9.4485198752396207E-2</v>
      </c>
      <c r="E839">
        <v>0.10499467689442825</v>
      </c>
      <c r="F839">
        <v>0.11893475610176012</v>
      </c>
      <c r="G839">
        <v>0.11784388624333267</v>
      </c>
      <c r="H839">
        <v>0.11336543132225704</v>
      </c>
      <c r="I839">
        <v>0.1205213579443421</v>
      </c>
      <c r="J839">
        <v>0.23386682824448701</v>
      </c>
      <c r="L839">
        <v>2057</v>
      </c>
      <c r="M839">
        <f t="shared" si="105"/>
        <v>0.10049059745074528</v>
      </c>
      <c r="N839">
        <f t="shared" si="106"/>
        <v>0.10266559128281953</v>
      </c>
      <c r="O839">
        <f t="shared" si="107"/>
        <v>0.10765822601012391</v>
      </c>
      <c r="P839">
        <f t="shared" si="108"/>
        <v>0.11448568733854152</v>
      </c>
      <c r="Q839">
        <f t="shared" si="109"/>
        <v>0.11796804357673503</v>
      </c>
      <c r="R839">
        <f t="shared" si="110"/>
        <v>0.11608053434494249</v>
      </c>
      <c r="S839">
        <f t="shared" si="111"/>
        <v>0.11612429511161905</v>
      </c>
      <c r="T839">
        <f t="shared" si="112"/>
        <v>0.22452702488447329</v>
      </c>
    </row>
    <row r="840" spans="1:20" x14ac:dyDescent="0.35">
      <c r="A840" t="s">
        <v>32</v>
      </c>
      <c r="B840">
        <v>2057</v>
      </c>
      <c r="C840">
        <v>0.10769945673177077</v>
      </c>
      <c r="D840">
        <v>0.10836195093133869</v>
      </c>
      <c r="E840">
        <v>0.1104632382978197</v>
      </c>
      <c r="F840">
        <v>0.11972188434209777</v>
      </c>
      <c r="G840">
        <v>0.12229098061169789</v>
      </c>
      <c r="H840">
        <v>0.1105905340370353</v>
      </c>
      <c r="I840">
        <v>0.11500884677308566</v>
      </c>
      <c r="J840">
        <v>0.20586310827515422</v>
      </c>
      <c r="L840">
        <v>2057</v>
      </c>
      <c r="M840">
        <f t="shared" si="105"/>
        <v>0.10103020512122063</v>
      </c>
      <c r="N840">
        <f t="shared" si="106"/>
        <v>0.10333890596603459</v>
      </c>
      <c r="O840">
        <f t="shared" si="107"/>
        <v>0.1079138725603091</v>
      </c>
      <c r="P840">
        <f t="shared" si="108"/>
        <v>0.11448997468571581</v>
      </c>
      <c r="Q840">
        <f t="shared" si="109"/>
        <v>0.11818382503556067</v>
      </c>
      <c r="R840">
        <f t="shared" si="110"/>
        <v>0.11597512094940064</v>
      </c>
      <c r="S840">
        <f t="shared" si="111"/>
        <v>0.11581275799062665</v>
      </c>
      <c r="T840">
        <f t="shared" si="112"/>
        <v>0.22325533769113193</v>
      </c>
    </row>
    <row r="841" spans="1:20" x14ac:dyDescent="0.35">
      <c r="A841" t="s">
        <v>34</v>
      </c>
      <c r="B841">
        <v>2057</v>
      </c>
      <c r="C841">
        <v>0.11486494295134651</v>
      </c>
      <c r="D841">
        <v>0.11350686779483844</v>
      </c>
      <c r="E841">
        <v>0.12028888908393262</v>
      </c>
      <c r="F841">
        <v>0.12372713811429829</v>
      </c>
      <c r="G841">
        <v>0.11937043727196212</v>
      </c>
      <c r="H841">
        <v>0.11878117050067963</v>
      </c>
      <c r="I841">
        <v>0.1144990226380099</v>
      </c>
      <c r="J841">
        <v>0.17496153164493258</v>
      </c>
      <c r="L841">
        <v>2057</v>
      </c>
      <c r="M841">
        <f t="shared" si="105"/>
        <v>0.10137150210554235</v>
      </c>
      <c r="N841">
        <f t="shared" si="106"/>
        <v>0.10357319731627532</v>
      </c>
      <c r="O841">
        <f t="shared" si="107"/>
        <v>0.10835924361092837</v>
      </c>
      <c r="P841">
        <f t="shared" si="108"/>
        <v>0.11468403575268138</v>
      </c>
      <c r="Q841">
        <f t="shared" si="109"/>
        <v>0.118021254188953</v>
      </c>
      <c r="R841">
        <f t="shared" si="110"/>
        <v>0.11636281155812075</v>
      </c>
      <c r="S841">
        <f t="shared" si="111"/>
        <v>0.11578471141884447</v>
      </c>
      <c r="T841">
        <f t="shared" si="112"/>
        <v>0.22184324404865435</v>
      </c>
    </row>
    <row r="842" spans="1:20" x14ac:dyDescent="0.35">
      <c r="A842" t="s">
        <v>10</v>
      </c>
      <c r="B842">
        <v>2058</v>
      </c>
      <c r="C842">
        <v>0.11248430484300556</v>
      </c>
      <c r="D842">
        <v>0.11512710843933149</v>
      </c>
      <c r="E842">
        <v>0.11786087069620396</v>
      </c>
      <c r="F842">
        <v>0.12582164012871996</v>
      </c>
      <c r="G842">
        <v>0.12521788844128956</v>
      </c>
      <c r="H842">
        <v>0.11113947733072636</v>
      </c>
      <c r="I842">
        <v>0.108482523974196</v>
      </c>
      <c r="J842">
        <v>0.18386618614652722</v>
      </c>
      <c r="L842">
        <v>2058</v>
      </c>
      <c r="M842">
        <f t="shared" si="105"/>
        <v>0.10123595275868395</v>
      </c>
      <c r="N842">
        <f t="shared" si="106"/>
        <v>0.10365232433060718</v>
      </c>
      <c r="O842">
        <f t="shared" si="107"/>
        <v>0.10822824822930356</v>
      </c>
      <c r="P842">
        <f t="shared" si="108"/>
        <v>0.11474087046927202</v>
      </c>
      <c r="Q842">
        <f t="shared" si="109"/>
        <v>0.1183096978991488</v>
      </c>
      <c r="R842">
        <f t="shared" si="110"/>
        <v>0.11603451754514252</v>
      </c>
      <c r="S842">
        <f t="shared" si="111"/>
        <v>0.11544209655208873</v>
      </c>
      <c r="T842">
        <f t="shared" si="112"/>
        <v>0.22235629221575323</v>
      </c>
    </row>
    <row r="843" spans="1:20" x14ac:dyDescent="0.35">
      <c r="A843" t="s">
        <v>12</v>
      </c>
      <c r="B843">
        <v>2058</v>
      </c>
      <c r="C843">
        <v>0.10670097941910574</v>
      </c>
      <c r="D843">
        <v>0.10867725913375512</v>
      </c>
      <c r="E843">
        <v>0.10958812852114258</v>
      </c>
      <c r="F843">
        <v>0.11628991085356763</v>
      </c>
      <c r="G843">
        <v>0.11936395591735589</v>
      </c>
      <c r="H843">
        <v>0.11230531438786485</v>
      </c>
      <c r="I843">
        <v>0.11318001292769941</v>
      </c>
      <c r="J843">
        <v>0.21389443883950884</v>
      </c>
      <c r="L843">
        <v>2058</v>
      </c>
      <c r="M843">
        <f t="shared" si="105"/>
        <v>0.10095102014283773</v>
      </c>
      <c r="N843">
        <f t="shared" si="106"/>
        <v>0.10335340071599119</v>
      </c>
      <c r="O843">
        <f t="shared" si="107"/>
        <v>0.10783390542095733</v>
      </c>
      <c r="P843">
        <f t="shared" si="108"/>
        <v>0.11426100979261644</v>
      </c>
      <c r="Q843">
        <f t="shared" si="109"/>
        <v>0.11803096478452778</v>
      </c>
      <c r="R843">
        <f t="shared" si="110"/>
        <v>0.11612786361530955</v>
      </c>
      <c r="S843">
        <f t="shared" si="111"/>
        <v>0.11561956681737537</v>
      </c>
      <c r="T843">
        <f t="shared" si="112"/>
        <v>0.22382226871038458</v>
      </c>
    </row>
    <row r="844" spans="1:20" x14ac:dyDescent="0.35">
      <c r="A844" t="s">
        <v>13</v>
      </c>
      <c r="B844">
        <v>2058</v>
      </c>
      <c r="C844">
        <v>0.10024955354332228</v>
      </c>
      <c r="D844">
        <v>0.10381168226776773</v>
      </c>
      <c r="E844">
        <v>0.11065942112951459</v>
      </c>
      <c r="F844">
        <v>0.11954669785123048</v>
      </c>
      <c r="G844">
        <v>0.12218553569995776</v>
      </c>
      <c r="H844">
        <v>0.11464966447040685</v>
      </c>
      <c r="I844">
        <v>0.12077475743609407</v>
      </c>
      <c r="J844">
        <v>0.20812268760170607</v>
      </c>
      <c r="L844">
        <v>2058</v>
      </c>
      <c r="M844">
        <f t="shared" si="105"/>
        <v>0.10063665182428039</v>
      </c>
      <c r="N844">
        <f t="shared" si="106"/>
        <v>0.10312998709634585</v>
      </c>
      <c r="O844">
        <f t="shared" si="107"/>
        <v>0.10787463518339618</v>
      </c>
      <c r="P844">
        <f t="shared" si="108"/>
        <v>0.11439594998426393</v>
      </c>
      <c r="Q844">
        <f t="shared" si="109"/>
        <v>0.11815884147559527</v>
      </c>
      <c r="R844">
        <f t="shared" si="110"/>
        <v>0.11625599685099545</v>
      </c>
      <c r="S844">
        <f t="shared" si="111"/>
        <v>0.11594485557032649</v>
      </c>
      <c r="T844">
        <f t="shared" si="112"/>
        <v>0.22360308201479642</v>
      </c>
    </row>
    <row r="845" spans="1:20" x14ac:dyDescent="0.35">
      <c r="A845" t="s">
        <v>14</v>
      </c>
      <c r="B845">
        <v>2058</v>
      </c>
      <c r="C845">
        <v>0.10712372565045569</v>
      </c>
      <c r="D845">
        <v>0.10694500910659037</v>
      </c>
      <c r="E845">
        <v>0.11751376904925762</v>
      </c>
      <c r="F845">
        <v>0.12026796877107734</v>
      </c>
      <c r="G845">
        <v>0.11384945610754432</v>
      </c>
      <c r="H845">
        <v>0.12079647694486408</v>
      </c>
      <c r="I845">
        <v>0.12238137767375</v>
      </c>
      <c r="J845">
        <v>0.19112221669646054</v>
      </c>
      <c r="L845">
        <v>2058</v>
      </c>
      <c r="M845">
        <f t="shared" si="105"/>
        <v>0.10097863169922934</v>
      </c>
      <c r="N845">
        <f t="shared" si="106"/>
        <v>0.10326074054196267</v>
      </c>
      <c r="O845">
        <f t="shared" si="107"/>
        <v>0.10817251005070244</v>
      </c>
      <c r="P845">
        <f t="shared" si="108"/>
        <v>0.11446316688230354</v>
      </c>
      <c r="Q845">
        <f t="shared" si="109"/>
        <v>0.11772718883816168</v>
      </c>
      <c r="R845">
        <f t="shared" si="110"/>
        <v>0.11652552913284693</v>
      </c>
      <c r="S845">
        <f t="shared" si="111"/>
        <v>0.11604866931088215</v>
      </c>
      <c r="T845">
        <f t="shared" si="112"/>
        <v>0.22282356354391131</v>
      </c>
    </row>
    <row r="846" spans="1:20" x14ac:dyDescent="0.35">
      <c r="A846" t="s">
        <v>15</v>
      </c>
      <c r="B846">
        <v>2058</v>
      </c>
      <c r="C846">
        <v>0.10472924669763332</v>
      </c>
      <c r="D846">
        <v>0.10657664429611773</v>
      </c>
      <c r="E846">
        <v>0.11073244486968202</v>
      </c>
      <c r="F846">
        <v>0.11863992779214214</v>
      </c>
      <c r="G846">
        <v>0.11968347786102286</v>
      </c>
      <c r="H846">
        <v>0.11442470799757395</v>
      </c>
      <c r="I846">
        <v>0.11803543850119066</v>
      </c>
      <c r="J846">
        <v>0.20717811198463748</v>
      </c>
      <c r="L846">
        <v>2058</v>
      </c>
      <c r="M846">
        <f t="shared" si="105"/>
        <v>0.10085440614413062</v>
      </c>
      <c r="N846">
        <f t="shared" si="106"/>
        <v>0.10324344416960958</v>
      </c>
      <c r="O846">
        <f t="shared" si="107"/>
        <v>0.10784021967297959</v>
      </c>
      <c r="P846">
        <f t="shared" si="108"/>
        <v>0.11436491755331725</v>
      </c>
      <c r="Q846">
        <f t="shared" si="109"/>
        <v>0.11800027315062264</v>
      </c>
      <c r="R846">
        <f t="shared" si="110"/>
        <v>0.11625214037027379</v>
      </c>
      <c r="S846">
        <f t="shared" si="111"/>
        <v>0.11580668908912863</v>
      </c>
      <c r="T846">
        <f t="shared" si="112"/>
        <v>0.22363790984993795</v>
      </c>
    </row>
    <row r="847" spans="1:20" x14ac:dyDescent="0.35">
      <c r="A847" t="s">
        <v>16</v>
      </c>
      <c r="B847">
        <v>2058</v>
      </c>
      <c r="C847">
        <v>0.10825655779462483</v>
      </c>
      <c r="D847">
        <v>0.11074449238069156</v>
      </c>
      <c r="E847">
        <v>0.11305008249870709</v>
      </c>
      <c r="F847">
        <v>0.11350009334501056</v>
      </c>
      <c r="G847">
        <v>0.11686134345795628</v>
      </c>
      <c r="H847">
        <v>0.1160451810945942</v>
      </c>
      <c r="I847">
        <v>0.10506860946170342</v>
      </c>
      <c r="J847">
        <v>0.21647363996671226</v>
      </c>
      <c r="L847">
        <v>2058</v>
      </c>
      <c r="M847">
        <f t="shared" si="105"/>
        <v>0.10101625042460917</v>
      </c>
      <c r="N847">
        <f t="shared" si="106"/>
        <v>0.1034249765910553</v>
      </c>
      <c r="O847">
        <f t="shared" si="107"/>
        <v>0.10795711816660823</v>
      </c>
      <c r="P847">
        <f t="shared" si="108"/>
        <v>0.11411809694713304</v>
      </c>
      <c r="Q847">
        <f t="shared" si="109"/>
        <v>0.11783791563549949</v>
      </c>
      <c r="R847">
        <f t="shared" si="110"/>
        <v>0.11634881739942123</v>
      </c>
      <c r="S847">
        <f t="shared" si="111"/>
        <v>0.11520068299408789</v>
      </c>
      <c r="T847">
        <f t="shared" si="112"/>
        <v>0.22409614184158572</v>
      </c>
    </row>
    <row r="848" spans="1:20" x14ac:dyDescent="0.35">
      <c r="A848" t="s">
        <v>17</v>
      </c>
      <c r="B848">
        <v>2058</v>
      </c>
      <c r="C848">
        <v>8.9829309654471487E-2</v>
      </c>
      <c r="D848">
        <v>8.9435534342098555E-2</v>
      </c>
      <c r="E848">
        <v>9.9086409735007819E-2</v>
      </c>
      <c r="F848">
        <v>0.11314563484496448</v>
      </c>
      <c r="G848">
        <v>0.1131068428772518</v>
      </c>
      <c r="H848">
        <v>0.11592267955523439</v>
      </c>
      <c r="I848">
        <v>0.13065805603044084</v>
      </c>
      <c r="J848">
        <v>0.24881553296053058</v>
      </c>
      <c r="L848">
        <v>2058</v>
      </c>
      <c r="M848">
        <f t="shared" si="105"/>
        <v>0.1001576078752419</v>
      </c>
      <c r="N848">
        <f t="shared" si="106"/>
        <v>0.10242564553071959</v>
      </c>
      <c r="O848">
        <f t="shared" si="107"/>
        <v>0.10726998110565653</v>
      </c>
      <c r="P848">
        <f t="shared" si="108"/>
        <v>0.11410195837546257</v>
      </c>
      <c r="Q848">
        <f t="shared" si="109"/>
        <v>0.11770427911361844</v>
      </c>
      <c r="R848">
        <f t="shared" si="110"/>
        <v>0.1162936731353135</v>
      </c>
      <c r="S848">
        <f t="shared" si="111"/>
        <v>0.11634298464431496</v>
      </c>
      <c r="T848">
        <f t="shared" si="112"/>
        <v>0.22570387021967259</v>
      </c>
    </row>
    <row r="849" spans="1:20" x14ac:dyDescent="0.35">
      <c r="A849" t="s">
        <v>19</v>
      </c>
      <c r="B849">
        <v>2058</v>
      </c>
      <c r="C849">
        <v>0.10192875963299954</v>
      </c>
      <c r="D849">
        <v>0.10577306647627224</v>
      </c>
      <c r="E849">
        <v>0.10996038814032608</v>
      </c>
      <c r="F849">
        <v>0.117077310458903</v>
      </c>
      <c r="G849">
        <v>0.1221691749096092</v>
      </c>
      <c r="H849">
        <v>0.11690707347377458</v>
      </c>
      <c r="I849">
        <v>0.12229367658530015</v>
      </c>
      <c r="J849">
        <v>0.20389055032281503</v>
      </c>
      <c r="L849">
        <v>2058</v>
      </c>
      <c r="M849">
        <f t="shared" si="105"/>
        <v>0.1007102491974264</v>
      </c>
      <c r="N849">
        <f t="shared" si="106"/>
        <v>0.10319000051436257</v>
      </c>
      <c r="O849">
        <f t="shared" si="107"/>
        <v>0.10776918389604108</v>
      </c>
      <c r="P849">
        <f t="shared" si="108"/>
        <v>0.11426174161498025</v>
      </c>
      <c r="Q849">
        <f t="shared" si="109"/>
        <v>0.11809840758662024</v>
      </c>
      <c r="R849">
        <f t="shared" si="110"/>
        <v>0.11639641831074489</v>
      </c>
      <c r="S849">
        <f t="shared" si="111"/>
        <v>0.11591331053806381</v>
      </c>
      <c r="T849">
        <f t="shared" si="112"/>
        <v>0.22366068834176078</v>
      </c>
    </row>
    <row r="850" spans="1:20" x14ac:dyDescent="0.35">
      <c r="A850" t="s">
        <v>20</v>
      </c>
      <c r="B850">
        <v>2058</v>
      </c>
      <c r="C850">
        <v>0.10946132084503664</v>
      </c>
      <c r="D850">
        <v>0.116654204889152</v>
      </c>
      <c r="E850">
        <v>0.11133867807621621</v>
      </c>
      <c r="F850">
        <v>0.11153116702917068</v>
      </c>
      <c r="G850">
        <v>0.12991049095133367</v>
      </c>
      <c r="H850">
        <v>0.11872944480927078</v>
      </c>
      <c r="I850">
        <v>9.3344669168461236E-2</v>
      </c>
      <c r="J850">
        <v>0.20903002423135891</v>
      </c>
      <c r="L850">
        <v>2058</v>
      </c>
      <c r="M850">
        <f t="shared" si="105"/>
        <v>0.10102662998024023</v>
      </c>
      <c r="N850">
        <f t="shared" si="106"/>
        <v>0.10369058463691271</v>
      </c>
      <c r="O850">
        <f t="shared" si="107"/>
        <v>0.10789035170082674</v>
      </c>
      <c r="P850">
        <f t="shared" si="108"/>
        <v>0.11394879551084588</v>
      </c>
      <c r="Q850">
        <f t="shared" si="109"/>
        <v>0.11838471143653027</v>
      </c>
      <c r="R850">
        <f t="shared" si="110"/>
        <v>0.11661710782027235</v>
      </c>
      <c r="S850">
        <f t="shared" si="111"/>
        <v>0.11454934562537752</v>
      </c>
      <c r="T850">
        <f t="shared" si="112"/>
        <v>0.22389247328899431</v>
      </c>
    </row>
    <row r="851" spans="1:20" x14ac:dyDescent="0.35">
      <c r="A851" t="s">
        <v>21</v>
      </c>
      <c r="B851">
        <v>2058</v>
      </c>
      <c r="C851">
        <v>8.6719532769429647E-2</v>
      </c>
      <c r="D851">
        <v>9.1819375563228528E-2</v>
      </c>
      <c r="E851">
        <v>9.6955976453834913E-2</v>
      </c>
      <c r="F851">
        <v>0.10128130452548953</v>
      </c>
      <c r="G851">
        <v>0.11091995438385993</v>
      </c>
      <c r="H851">
        <v>0.11843663734222903</v>
      </c>
      <c r="I851">
        <v>0.11422226043643688</v>
      </c>
      <c r="J851">
        <v>0.27964495852549154</v>
      </c>
      <c r="L851">
        <v>2058</v>
      </c>
      <c r="M851">
        <f t="shared" si="105"/>
        <v>9.9952614450092417E-2</v>
      </c>
      <c r="N851">
        <f t="shared" si="106"/>
        <v>0.10250840089083356</v>
      </c>
      <c r="O851">
        <f t="shared" si="107"/>
        <v>0.10723364568489077</v>
      </c>
      <c r="P851">
        <f t="shared" si="108"/>
        <v>0.11347467012858994</v>
      </c>
      <c r="Q851">
        <f t="shared" si="109"/>
        <v>0.11743904142766416</v>
      </c>
      <c r="R851">
        <f t="shared" si="110"/>
        <v>0.11664594739768591</v>
      </c>
      <c r="S851">
        <f t="shared" si="111"/>
        <v>0.11555961292706154</v>
      </c>
      <c r="T851">
        <f t="shared" si="112"/>
        <v>0.22718606709318184</v>
      </c>
    </row>
    <row r="852" spans="1:20" x14ac:dyDescent="0.35">
      <c r="A852" t="s">
        <v>22</v>
      </c>
      <c r="B852">
        <v>2058</v>
      </c>
      <c r="C852">
        <v>8.3414631749261101E-2</v>
      </c>
      <c r="D852">
        <v>8.7964057414887234E-2</v>
      </c>
      <c r="E852">
        <v>9.197413389551716E-2</v>
      </c>
      <c r="F852">
        <v>9.73316409248422E-2</v>
      </c>
      <c r="G852">
        <v>0.10600410771247314</v>
      </c>
      <c r="H852">
        <v>0.11086554927611997</v>
      </c>
      <c r="I852">
        <v>0.11530962654247295</v>
      </c>
      <c r="J852">
        <v>0.30713625248442644</v>
      </c>
      <c r="L852">
        <v>2058</v>
      </c>
      <c r="M852">
        <f t="shared" si="105"/>
        <v>9.9796926256831758E-2</v>
      </c>
      <c r="N852">
        <f t="shared" si="106"/>
        <v>0.10233052979579453</v>
      </c>
      <c r="O852">
        <f t="shared" si="107"/>
        <v>0.10700892208346532</v>
      </c>
      <c r="P852">
        <f t="shared" si="108"/>
        <v>0.11328105767478081</v>
      </c>
      <c r="Q852">
        <f t="shared" si="109"/>
        <v>0.11719339180662491</v>
      </c>
      <c r="R852">
        <f t="shared" si="110"/>
        <v>0.1162825633796848</v>
      </c>
      <c r="S852">
        <f t="shared" si="111"/>
        <v>0.11559903871201994</v>
      </c>
      <c r="T852">
        <f t="shared" si="112"/>
        <v>0.22850757029079807</v>
      </c>
    </row>
    <row r="853" spans="1:20" x14ac:dyDescent="0.35">
      <c r="A853" t="s">
        <v>24</v>
      </c>
      <c r="B853">
        <v>2058</v>
      </c>
      <c r="C853">
        <v>9.9613670291661918E-2</v>
      </c>
      <c r="D853">
        <v>0.10061942494586942</v>
      </c>
      <c r="E853">
        <v>0.10842169188254731</v>
      </c>
      <c r="F853">
        <v>0.11377244990130479</v>
      </c>
      <c r="G853">
        <v>0.11254470253351856</v>
      </c>
      <c r="H853">
        <v>0.12167517099590966</v>
      </c>
      <c r="I853">
        <v>0.12202973547052488</v>
      </c>
      <c r="J853">
        <v>0.2213231539786634</v>
      </c>
      <c r="L853">
        <v>2058</v>
      </c>
      <c r="M853">
        <f t="shared" si="105"/>
        <v>0.1005788653104962</v>
      </c>
      <c r="N853">
        <f t="shared" si="106"/>
        <v>0.10292489973175153</v>
      </c>
      <c r="O853">
        <f t="shared" si="107"/>
        <v>0.10777331002942848</v>
      </c>
      <c r="P853">
        <f t="shared" si="108"/>
        <v>0.11407561252306062</v>
      </c>
      <c r="Q853">
        <f t="shared" si="109"/>
        <v>0.11750931686358301</v>
      </c>
      <c r="R853">
        <f t="shared" si="110"/>
        <v>0.11676770710487955</v>
      </c>
      <c r="S853">
        <f t="shared" si="111"/>
        <v>0.11591123825416993</v>
      </c>
      <c r="T853">
        <f t="shared" si="112"/>
        <v>0.22445905018263082</v>
      </c>
    </row>
    <row r="854" spans="1:20" x14ac:dyDescent="0.35">
      <c r="A854" t="s">
        <v>25</v>
      </c>
      <c r="B854">
        <v>2058</v>
      </c>
      <c r="C854">
        <v>0.10689119695667232</v>
      </c>
      <c r="D854">
        <v>0.11003311548199762</v>
      </c>
      <c r="E854">
        <v>0.11384481420667372</v>
      </c>
      <c r="F854">
        <v>0.11997512783480745</v>
      </c>
      <c r="G854">
        <v>0.12165086340647573</v>
      </c>
      <c r="H854">
        <v>0.11673057478929513</v>
      </c>
      <c r="I854">
        <v>0.11973267734054256</v>
      </c>
      <c r="J854">
        <v>0.19114162998353568</v>
      </c>
      <c r="L854">
        <v>2058</v>
      </c>
      <c r="M854">
        <f t="shared" si="105"/>
        <v>0.10090750869309174</v>
      </c>
      <c r="N854">
        <f t="shared" si="106"/>
        <v>0.10336197934619443</v>
      </c>
      <c r="O854">
        <f t="shared" si="107"/>
        <v>0.10800740876145215</v>
      </c>
      <c r="P854">
        <f t="shared" si="108"/>
        <v>0.11435421408325411</v>
      </c>
      <c r="Q854">
        <f t="shared" si="109"/>
        <v>0.11792404662750149</v>
      </c>
      <c r="R854">
        <f t="shared" si="110"/>
        <v>0.11654642293030396</v>
      </c>
      <c r="S854">
        <f t="shared" si="111"/>
        <v>0.11579464143184894</v>
      </c>
      <c r="T854">
        <f t="shared" si="112"/>
        <v>0.22310377812635332</v>
      </c>
    </row>
    <row r="855" spans="1:20" x14ac:dyDescent="0.35">
      <c r="A855" t="s">
        <v>26</v>
      </c>
      <c r="B855">
        <v>2058</v>
      </c>
      <c r="C855">
        <v>0.10830889446770312</v>
      </c>
      <c r="D855">
        <v>0.10727456707472037</v>
      </c>
      <c r="E855">
        <v>0.11628549185795259</v>
      </c>
      <c r="F855">
        <v>0.12353622565891102</v>
      </c>
      <c r="G855">
        <v>0.12092938196751084</v>
      </c>
      <c r="H855">
        <v>0.11911161860101649</v>
      </c>
      <c r="I855">
        <v>0.11488004836080276</v>
      </c>
      <c r="J855">
        <v>0.18967377201138297</v>
      </c>
      <c r="L855">
        <v>2058</v>
      </c>
      <c r="M855">
        <f t="shared" si="105"/>
        <v>0.1009712141524217</v>
      </c>
      <c r="N855">
        <f t="shared" si="106"/>
        <v>0.10321758281553535</v>
      </c>
      <c r="O855">
        <f t="shared" si="107"/>
        <v>0.10810540348348027</v>
      </c>
      <c r="P855">
        <f t="shared" si="108"/>
        <v>0.11451561745315531</v>
      </c>
      <c r="Q855">
        <f t="shared" si="109"/>
        <v>0.11788051333658826</v>
      </c>
      <c r="R855">
        <f t="shared" si="110"/>
        <v>0.11664940201592232</v>
      </c>
      <c r="S855">
        <f t="shared" si="111"/>
        <v>0.11556092440085594</v>
      </c>
      <c r="T855">
        <f t="shared" si="112"/>
        <v>0.22309934234204085</v>
      </c>
    </row>
    <row r="856" spans="1:20" x14ac:dyDescent="0.35">
      <c r="A856" t="s">
        <v>27</v>
      </c>
      <c r="B856">
        <v>2058</v>
      </c>
      <c r="C856">
        <v>7.4561463296318159E-2</v>
      </c>
      <c r="D856">
        <v>8.3069437289180884E-2</v>
      </c>
      <c r="E856">
        <v>9.0645882140587469E-2</v>
      </c>
      <c r="F856">
        <v>9.3259028793616319E-2</v>
      </c>
      <c r="G856">
        <v>0.11065160739601471</v>
      </c>
      <c r="H856">
        <v>0.12768177450954588</v>
      </c>
      <c r="I856">
        <v>0.12406835334509099</v>
      </c>
      <c r="J856">
        <v>0.29606245322964581</v>
      </c>
      <c r="L856">
        <v>2058</v>
      </c>
      <c r="M856">
        <f t="shared" si="105"/>
        <v>9.936890374070792E-2</v>
      </c>
      <c r="N856">
        <f t="shared" si="106"/>
        <v>0.10205249775769192</v>
      </c>
      <c r="O856">
        <f t="shared" si="107"/>
        <v>0.10691389514576073</v>
      </c>
      <c r="P856">
        <f t="shared" si="108"/>
        <v>0.11308891199596709</v>
      </c>
      <c r="Q856">
        <f t="shared" si="109"/>
        <v>0.11731369195136028</v>
      </c>
      <c r="R856">
        <f t="shared" si="110"/>
        <v>0.11705468086745488</v>
      </c>
      <c r="S856">
        <f t="shared" si="111"/>
        <v>0.11605730370915091</v>
      </c>
      <c r="T856">
        <f t="shared" si="112"/>
        <v>0.22815011483190631</v>
      </c>
    </row>
    <row r="857" spans="1:20" x14ac:dyDescent="0.35">
      <c r="A857" t="s">
        <v>28</v>
      </c>
      <c r="B857">
        <v>2058</v>
      </c>
      <c r="C857">
        <v>8.2465995960796096E-2</v>
      </c>
      <c r="D857">
        <v>8.9597330897804861E-2</v>
      </c>
      <c r="E857">
        <v>9.0447458190029681E-2</v>
      </c>
      <c r="F857">
        <v>9.6436402418844602E-2</v>
      </c>
      <c r="G857">
        <v>0.11432853205226406</v>
      </c>
      <c r="H857">
        <v>0.11854237831225828</v>
      </c>
      <c r="I857">
        <v>0.10689957771959223</v>
      </c>
      <c r="J857">
        <v>0.30128232444841008</v>
      </c>
      <c r="L857">
        <v>2058</v>
      </c>
      <c r="M857">
        <f t="shared" si="105"/>
        <v>9.9735597235385179E-2</v>
      </c>
      <c r="N857">
        <f t="shared" si="106"/>
        <v>0.10237266677104402</v>
      </c>
      <c r="O857">
        <f t="shared" si="107"/>
        <v>0.10695046504657882</v>
      </c>
      <c r="P857">
        <f t="shared" si="108"/>
        <v>0.11322218543778235</v>
      </c>
      <c r="Q857">
        <f t="shared" si="109"/>
        <v>0.11740750279102163</v>
      </c>
      <c r="R857">
        <f t="shared" si="110"/>
        <v>0.11674572509504146</v>
      </c>
      <c r="S857">
        <f t="shared" si="111"/>
        <v>0.11523379933803378</v>
      </c>
      <c r="T857">
        <f t="shared" si="112"/>
        <v>0.22833205828511277</v>
      </c>
    </row>
    <row r="858" spans="1:20" x14ac:dyDescent="0.35">
      <c r="A858" t="s">
        <v>29</v>
      </c>
      <c r="B858">
        <v>2058</v>
      </c>
      <c r="C858">
        <v>0.11288698719485289</v>
      </c>
      <c r="D858">
        <v>0.1105872219187555</v>
      </c>
      <c r="E858">
        <v>0.11215043488541347</v>
      </c>
      <c r="F858">
        <v>0.12194028970334414</v>
      </c>
      <c r="G858">
        <v>0.11965420754672433</v>
      </c>
      <c r="H858">
        <v>0.10801829967049549</v>
      </c>
      <c r="I858">
        <v>0.11776209911067234</v>
      </c>
      <c r="J858">
        <v>0.19700045996974197</v>
      </c>
      <c r="L858">
        <v>2058</v>
      </c>
      <c r="M858">
        <f t="shared" si="105"/>
        <v>0.10117010223342249</v>
      </c>
      <c r="N858">
        <f t="shared" si="106"/>
        <v>0.10338340032396638</v>
      </c>
      <c r="O858">
        <f t="shared" si="107"/>
        <v>0.10797076114429505</v>
      </c>
      <c r="P858">
        <f t="shared" si="108"/>
        <v>0.11440344036629754</v>
      </c>
      <c r="Q858">
        <f t="shared" si="109"/>
        <v>0.11766966483140806</v>
      </c>
      <c r="R858">
        <f t="shared" si="110"/>
        <v>0.11632535012762685</v>
      </c>
      <c r="S858">
        <f t="shared" si="111"/>
        <v>0.11562130238570048</v>
      </c>
      <c r="T858">
        <f t="shared" si="112"/>
        <v>0.22345597858728319</v>
      </c>
    </row>
    <row r="859" spans="1:20" x14ac:dyDescent="0.35">
      <c r="A859" t="s">
        <v>30</v>
      </c>
      <c r="B859">
        <v>2058</v>
      </c>
      <c r="C859">
        <v>9.6124151518186415E-2</v>
      </c>
      <c r="D859">
        <v>9.4913867542416E-2</v>
      </c>
      <c r="E859">
        <v>0.10455986570780686</v>
      </c>
      <c r="F859">
        <v>0.11846283471526937</v>
      </c>
      <c r="G859">
        <v>0.1187920877622801</v>
      </c>
      <c r="H859">
        <v>0.11297206182264083</v>
      </c>
      <c r="I859">
        <v>0.11945746990359084</v>
      </c>
      <c r="J859">
        <v>0.23471766102780967</v>
      </c>
      <c r="L859">
        <v>2058</v>
      </c>
      <c r="M859">
        <f t="shared" si="105"/>
        <v>0.10037537858220347</v>
      </c>
      <c r="N859">
        <f t="shared" si="106"/>
        <v>0.10265017895305392</v>
      </c>
      <c r="O859">
        <f t="shared" si="107"/>
        <v>0.10759338412558736</v>
      </c>
      <c r="P859">
        <f t="shared" si="108"/>
        <v>0.11421249266720464</v>
      </c>
      <c r="Q859">
        <f t="shared" si="109"/>
        <v>0.11767006103335802</v>
      </c>
      <c r="R859">
        <f t="shared" si="110"/>
        <v>0.11655153109805827</v>
      </c>
      <c r="S859">
        <f t="shared" si="111"/>
        <v>0.11564763513475572</v>
      </c>
      <c r="T859">
        <f t="shared" si="112"/>
        <v>0.22529933840577859</v>
      </c>
    </row>
    <row r="860" spans="1:20" x14ac:dyDescent="0.35">
      <c r="A860" t="s">
        <v>32</v>
      </c>
      <c r="B860">
        <v>2058</v>
      </c>
      <c r="C860">
        <v>0.10731962557697942</v>
      </c>
      <c r="D860">
        <v>0.10862480709991212</v>
      </c>
      <c r="E860">
        <v>0.11036325444831746</v>
      </c>
      <c r="F860">
        <v>0.11902479039242057</v>
      </c>
      <c r="G860">
        <v>0.12237529687867135</v>
      </c>
      <c r="H860">
        <v>0.11115175001587836</v>
      </c>
      <c r="I860">
        <v>0.11397907840350215</v>
      </c>
      <c r="J860">
        <v>0.20716139718431831</v>
      </c>
      <c r="L860">
        <v>2058</v>
      </c>
      <c r="M860">
        <f t="shared" si="105"/>
        <v>0.10088873526951157</v>
      </c>
      <c r="N860">
        <f t="shared" si="106"/>
        <v>0.10330755440068724</v>
      </c>
      <c r="O860">
        <f t="shared" si="107"/>
        <v>0.10787012508275912</v>
      </c>
      <c r="P860">
        <f t="shared" si="108"/>
        <v>0.11420459496884303</v>
      </c>
      <c r="Q860">
        <f t="shared" si="109"/>
        <v>0.11783843871250646</v>
      </c>
      <c r="R860">
        <f t="shared" si="110"/>
        <v>0.11650320600155496</v>
      </c>
      <c r="S860">
        <f t="shared" si="111"/>
        <v>0.11533232662956835</v>
      </c>
      <c r="T860">
        <f t="shared" si="112"/>
        <v>0.22405501893456922</v>
      </c>
    </row>
    <row r="861" spans="1:20" x14ac:dyDescent="0.35">
      <c r="A861" t="s">
        <v>34</v>
      </c>
      <c r="B861">
        <v>2058</v>
      </c>
      <c r="C861">
        <v>0.1148666934025275</v>
      </c>
      <c r="D861">
        <v>0.11328206928639403</v>
      </c>
      <c r="E861">
        <v>0.11981603036082458</v>
      </c>
      <c r="F861">
        <v>0.12379716674837427</v>
      </c>
      <c r="G861">
        <v>0.11887699283293693</v>
      </c>
      <c r="H861">
        <v>0.11873203682015715</v>
      </c>
      <c r="I861">
        <v>0.11441986876565963</v>
      </c>
      <c r="J861">
        <v>0.17620914178312602</v>
      </c>
      <c r="L861">
        <v>2058</v>
      </c>
      <c r="M861">
        <f t="shared" si="105"/>
        <v>0.10124664794941511</v>
      </c>
      <c r="N861">
        <f t="shared" si="106"/>
        <v>0.10351474537750588</v>
      </c>
      <c r="O861">
        <f t="shared" si="107"/>
        <v>0.10829753419771018</v>
      </c>
      <c r="P861">
        <f t="shared" si="108"/>
        <v>0.11443095456259453</v>
      </c>
      <c r="Q861">
        <f t="shared" si="109"/>
        <v>0.11765718869013206</v>
      </c>
      <c r="R861">
        <f t="shared" si="110"/>
        <v>0.11685747025218328</v>
      </c>
      <c r="S861">
        <f t="shared" si="111"/>
        <v>0.1153409093728264</v>
      </c>
      <c r="T861">
        <f t="shared" si="112"/>
        <v>0.22265454959763259</v>
      </c>
    </row>
    <row r="862" spans="1:20" x14ac:dyDescent="0.35">
      <c r="A862" t="s">
        <v>10</v>
      </c>
      <c r="B862">
        <v>2059</v>
      </c>
      <c r="C862">
        <v>0.11201840666731962</v>
      </c>
      <c r="D862">
        <v>0.11516853509580731</v>
      </c>
      <c r="E862">
        <v>0.11753798606981154</v>
      </c>
      <c r="F862">
        <v>0.12492066716270203</v>
      </c>
      <c r="G862">
        <v>0.12542775518607394</v>
      </c>
      <c r="H862">
        <v>0.11188699622813683</v>
      </c>
      <c r="I862">
        <v>0.10730411043613976</v>
      </c>
      <c r="J862">
        <v>0.18573554315400909</v>
      </c>
      <c r="L862">
        <v>2059</v>
      </c>
      <c r="M862">
        <f t="shared" si="105"/>
        <v>0.10108526134462642</v>
      </c>
      <c r="N862">
        <f t="shared" si="106"/>
        <v>0.10360081182022578</v>
      </c>
      <c r="O862">
        <f t="shared" si="107"/>
        <v>0.10817621170726173</v>
      </c>
      <c r="P862">
        <f t="shared" si="108"/>
        <v>0.11444228288225908</v>
      </c>
      <c r="Q862">
        <f t="shared" si="109"/>
        <v>0.11797490308593872</v>
      </c>
      <c r="R862">
        <f t="shared" si="110"/>
        <v>0.11656756285689247</v>
      </c>
      <c r="S862">
        <f t="shared" si="111"/>
        <v>0.11494546235775353</v>
      </c>
      <c r="T862">
        <f t="shared" si="112"/>
        <v>0.22320750394504227</v>
      </c>
    </row>
    <row r="863" spans="1:20" x14ac:dyDescent="0.35">
      <c r="A863" t="s">
        <v>12</v>
      </c>
      <c r="B863">
        <v>2059</v>
      </c>
      <c r="C863">
        <v>0.10650071991023465</v>
      </c>
      <c r="D863">
        <v>0.10884971253239596</v>
      </c>
      <c r="E863">
        <v>0.10957967172093301</v>
      </c>
      <c r="F863">
        <v>0.115744565918953</v>
      </c>
      <c r="G863">
        <v>0.11936449303424787</v>
      </c>
      <c r="H863">
        <v>0.11309974480423406</v>
      </c>
      <c r="I863">
        <v>0.11220939954521533</v>
      </c>
      <c r="J863">
        <v>0.21465169253378616</v>
      </c>
      <c r="L863">
        <v>2059</v>
      </c>
      <c r="M863">
        <f t="shared" si="105"/>
        <v>0.1008103481077859</v>
      </c>
      <c r="N863">
        <f t="shared" si="106"/>
        <v>0.10330364328104971</v>
      </c>
      <c r="O863">
        <f t="shared" si="107"/>
        <v>0.10779731826006511</v>
      </c>
      <c r="P863">
        <f t="shared" si="108"/>
        <v>0.11397904543637895</v>
      </c>
      <c r="Q863">
        <f t="shared" si="109"/>
        <v>0.11768295888900673</v>
      </c>
      <c r="R863">
        <f t="shared" si="110"/>
        <v>0.11666080993683824</v>
      </c>
      <c r="S863">
        <f t="shared" si="111"/>
        <v>0.11513012873534127</v>
      </c>
      <c r="T863">
        <f t="shared" si="112"/>
        <v>0.22463574735353412</v>
      </c>
    </row>
    <row r="864" spans="1:20" x14ac:dyDescent="0.35">
      <c r="A864" t="s">
        <v>13</v>
      </c>
      <c r="B864">
        <v>2059</v>
      </c>
      <c r="C864">
        <v>0.10009924472940197</v>
      </c>
      <c r="D864">
        <v>0.10398557312120263</v>
      </c>
      <c r="E864">
        <v>0.11044345353235825</v>
      </c>
      <c r="F864">
        <v>0.11912365487816449</v>
      </c>
      <c r="G864">
        <v>0.12204936642977406</v>
      </c>
      <c r="H864">
        <v>0.11499611233726871</v>
      </c>
      <c r="I864">
        <v>0.12001107673967315</v>
      </c>
      <c r="J864">
        <v>0.20929151823215686</v>
      </c>
      <c r="L864">
        <v>2059</v>
      </c>
      <c r="M864">
        <f t="shared" si="105"/>
        <v>0.10049366805594916</v>
      </c>
      <c r="N864">
        <f t="shared" si="106"/>
        <v>0.10307398294929838</v>
      </c>
      <c r="O864">
        <f t="shared" si="107"/>
        <v>0.10783041923811576</v>
      </c>
      <c r="P864">
        <f t="shared" si="108"/>
        <v>0.11411709590662454</v>
      </c>
      <c r="Q864">
        <f t="shared" si="109"/>
        <v>0.1178033217786749</v>
      </c>
      <c r="R864">
        <f t="shared" si="110"/>
        <v>0.11677174935895859</v>
      </c>
      <c r="S864">
        <f t="shared" si="111"/>
        <v>0.11544450342196688</v>
      </c>
      <c r="T864">
        <f t="shared" si="112"/>
        <v>0.22446525929041186</v>
      </c>
    </row>
    <row r="865" spans="1:20" x14ac:dyDescent="0.35">
      <c r="A865" t="s">
        <v>14</v>
      </c>
      <c r="B865">
        <v>2059</v>
      </c>
      <c r="C865">
        <v>0.10743113091725001</v>
      </c>
      <c r="D865">
        <v>0.10655750462572124</v>
      </c>
      <c r="E865">
        <v>0.11691479334294587</v>
      </c>
      <c r="F865">
        <v>0.12095825271006254</v>
      </c>
      <c r="G865">
        <v>0.11312083031385177</v>
      </c>
      <c r="H865">
        <v>0.12030984238928775</v>
      </c>
      <c r="I865">
        <v>0.1229548459877627</v>
      </c>
      <c r="J865">
        <v>0.19175279971311807</v>
      </c>
      <c r="L865">
        <v>2059</v>
      </c>
      <c r="M865">
        <f t="shared" si="105"/>
        <v>0.10085404371927471</v>
      </c>
      <c r="N865">
        <f t="shared" si="106"/>
        <v>0.10317867653386734</v>
      </c>
      <c r="O865">
        <f t="shared" si="107"/>
        <v>0.10810633366030682</v>
      </c>
      <c r="P865">
        <f t="shared" si="108"/>
        <v>0.11423023218988183</v>
      </c>
      <c r="Q865">
        <f t="shared" si="109"/>
        <v>0.11736689540493234</v>
      </c>
      <c r="R865">
        <f t="shared" si="110"/>
        <v>0.11698853680733561</v>
      </c>
      <c r="S865">
        <f t="shared" si="111"/>
        <v>0.11558545296795912</v>
      </c>
      <c r="T865">
        <f t="shared" si="112"/>
        <v>0.2236898287164423</v>
      </c>
    </row>
    <row r="866" spans="1:20" x14ac:dyDescent="0.35">
      <c r="A866" t="s">
        <v>15</v>
      </c>
      <c r="B866">
        <v>2059</v>
      </c>
      <c r="C866">
        <v>0.10451498899338255</v>
      </c>
      <c r="D866">
        <v>0.10658178528717512</v>
      </c>
      <c r="E866">
        <v>0.11053567111707811</v>
      </c>
      <c r="F866">
        <v>0.11820473286236451</v>
      </c>
      <c r="G866">
        <v>0.11958422666922461</v>
      </c>
      <c r="H866">
        <v>0.11505531293082839</v>
      </c>
      <c r="I866">
        <v>0.11729979301692582</v>
      </c>
      <c r="J866">
        <v>0.20822348912302094</v>
      </c>
      <c r="L866">
        <v>2059</v>
      </c>
      <c r="M866">
        <f t="shared" si="105"/>
        <v>0.10070222567344728</v>
      </c>
      <c r="N866">
        <f t="shared" si="106"/>
        <v>0.10317511584240677</v>
      </c>
      <c r="O866">
        <f t="shared" si="107"/>
        <v>0.10779349119618706</v>
      </c>
      <c r="P866">
        <f t="shared" si="108"/>
        <v>0.11407638268335847</v>
      </c>
      <c r="Q866">
        <f t="shared" si="109"/>
        <v>0.11767206879477624</v>
      </c>
      <c r="R866">
        <f t="shared" si="110"/>
        <v>0.11676364583560449</v>
      </c>
      <c r="S866">
        <f t="shared" si="111"/>
        <v>0.11526673294078331</v>
      </c>
      <c r="T866">
        <f t="shared" si="112"/>
        <v>0.22455033703343638</v>
      </c>
    </row>
    <row r="867" spans="1:20" x14ac:dyDescent="0.35">
      <c r="A867" t="s">
        <v>16</v>
      </c>
      <c r="B867">
        <v>2059</v>
      </c>
      <c r="C867">
        <v>0.10812797658768274</v>
      </c>
      <c r="D867">
        <v>0.11038882514647803</v>
      </c>
      <c r="E867">
        <v>0.11318731323588374</v>
      </c>
      <c r="F867">
        <v>0.1134566950622737</v>
      </c>
      <c r="G867">
        <v>0.11627397004343691</v>
      </c>
      <c r="H867">
        <v>0.11645492560966976</v>
      </c>
      <c r="I867">
        <v>0.10530931050533478</v>
      </c>
      <c r="J867">
        <v>0.21680098380924029</v>
      </c>
      <c r="L867">
        <v>2059</v>
      </c>
      <c r="M867">
        <f t="shared" si="105"/>
        <v>0.10086706473553196</v>
      </c>
      <c r="N867">
        <f t="shared" si="106"/>
        <v>0.10333552602087896</v>
      </c>
      <c r="O867">
        <f t="shared" si="107"/>
        <v>0.10792039624158691</v>
      </c>
      <c r="P867">
        <f t="shared" si="108"/>
        <v>0.11384897561823754</v>
      </c>
      <c r="Q867">
        <f t="shared" si="109"/>
        <v>0.11748659993850165</v>
      </c>
      <c r="R867">
        <f t="shared" si="110"/>
        <v>0.11684119086875693</v>
      </c>
      <c r="S867">
        <f t="shared" si="111"/>
        <v>0.11471305353651085</v>
      </c>
      <c r="T867">
        <f t="shared" si="112"/>
        <v>0.22498719303999529</v>
      </c>
    </row>
    <row r="868" spans="1:20" x14ac:dyDescent="0.35">
      <c r="A868" t="s">
        <v>17</v>
      </c>
      <c r="B868">
        <v>2059</v>
      </c>
      <c r="C868">
        <v>9.0225064257912435E-2</v>
      </c>
      <c r="D868">
        <v>8.9758540113641525E-2</v>
      </c>
      <c r="E868">
        <v>9.8620204218720808E-2</v>
      </c>
      <c r="F868">
        <v>0.11316118333993094</v>
      </c>
      <c r="G868">
        <v>0.11405497649845404</v>
      </c>
      <c r="H868">
        <v>0.11488715154833161</v>
      </c>
      <c r="I868">
        <v>0.12905694411647212</v>
      </c>
      <c r="J868">
        <v>0.25023593590653642</v>
      </c>
      <c r="L868">
        <v>2059</v>
      </c>
      <c r="M868">
        <f t="shared" si="105"/>
        <v>0.10002913859837789</v>
      </c>
      <c r="N868">
        <f t="shared" si="106"/>
        <v>0.10236686416050324</v>
      </c>
      <c r="O868">
        <f t="shared" si="107"/>
        <v>0.10720411447271222</v>
      </c>
      <c r="P868">
        <f t="shared" si="108"/>
        <v>0.11382854684725371</v>
      </c>
      <c r="Q868">
        <f t="shared" si="109"/>
        <v>0.11742468183187393</v>
      </c>
      <c r="R868">
        <f t="shared" si="110"/>
        <v>0.11672918045609389</v>
      </c>
      <c r="S868">
        <f t="shared" si="111"/>
        <v>0.11576753463459373</v>
      </c>
      <c r="T868">
        <f t="shared" si="112"/>
        <v>0.22664993899859137</v>
      </c>
    </row>
    <row r="869" spans="1:20" x14ac:dyDescent="0.35">
      <c r="A869" t="s">
        <v>19</v>
      </c>
      <c r="B869">
        <v>2059</v>
      </c>
      <c r="C869">
        <v>0.10143477742034587</v>
      </c>
      <c r="D869">
        <v>0.10548698899860103</v>
      </c>
      <c r="E869">
        <v>0.10956966833308368</v>
      </c>
      <c r="F869">
        <v>0.11650108287483593</v>
      </c>
      <c r="G869">
        <v>0.12138354081028999</v>
      </c>
      <c r="H869">
        <v>0.11808032823929376</v>
      </c>
      <c r="I869">
        <v>0.12163489979916671</v>
      </c>
      <c r="J869">
        <v>0.20590871352438309</v>
      </c>
      <c r="L869">
        <v>2059</v>
      </c>
      <c r="M869">
        <f t="shared" si="105"/>
        <v>0.10053784223939974</v>
      </c>
      <c r="N869">
        <f t="shared" si="106"/>
        <v>0.1030970205531372</v>
      </c>
      <c r="O869">
        <f t="shared" si="107"/>
        <v>0.10770765783684208</v>
      </c>
      <c r="P869">
        <f t="shared" si="108"/>
        <v>0.1139576690721219</v>
      </c>
      <c r="Q869">
        <f t="shared" si="109"/>
        <v>0.1177399606339268</v>
      </c>
      <c r="R869">
        <f t="shared" si="110"/>
        <v>0.11692859248943195</v>
      </c>
      <c r="S869">
        <f t="shared" si="111"/>
        <v>0.11536070134692282</v>
      </c>
      <c r="T869">
        <f t="shared" si="112"/>
        <v>0.22467055582821752</v>
      </c>
    </row>
    <row r="870" spans="1:20" x14ac:dyDescent="0.35">
      <c r="A870" t="s">
        <v>20</v>
      </c>
      <c r="B870">
        <v>2059</v>
      </c>
      <c r="C870">
        <v>0.10857275607208994</v>
      </c>
      <c r="D870">
        <v>0.11628533304982562</v>
      </c>
      <c r="E870">
        <v>0.11250491204082515</v>
      </c>
      <c r="F870">
        <v>0.11050544227208133</v>
      </c>
      <c r="G870">
        <v>0.12818155575771933</v>
      </c>
      <c r="H870">
        <v>0.12154155317385126</v>
      </c>
      <c r="I870">
        <v>9.3650413418888093E-2</v>
      </c>
      <c r="J870">
        <v>0.20875803421471953</v>
      </c>
      <c r="L870">
        <v>2059</v>
      </c>
      <c r="M870">
        <f t="shared" si="105"/>
        <v>0.10083892717865291</v>
      </c>
      <c r="N870">
        <f t="shared" si="106"/>
        <v>0.10358237193295676</v>
      </c>
      <c r="O870">
        <f t="shared" si="107"/>
        <v>0.10789850792585973</v>
      </c>
      <c r="P870">
        <f t="shared" si="108"/>
        <v>0.11363739312534089</v>
      </c>
      <c r="Q870">
        <f t="shared" si="109"/>
        <v>0.11797270710042956</v>
      </c>
      <c r="R870">
        <f t="shared" si="110"/>
        <v>0.11720998359559706</v>
      </c>
      <c r="S870">
        <f t="shared" si="111"/>
        <v>0.11406792534623564</v>
      </c>
      <c r="T870">
        <f t="shared" si="112"/>
        <v>0.22479218379492746</v>
      </c>
    </row>
    <row r="871" spans="1:20" x14ac:dyDescent="0.35">
      <c r="A871" t="s">
        <v>21</v>
      </c>
      <c r="B871">
        <v>2059</v>
      </c>
      <c r="C871">
        <v>8.6906994711932126E-2</v>
      </c>
      <c r="D871">
        <v>9.1828346221489776E-2</v>
      </c>
      <c r="E871">
        <v>9.7547851741560707E-2</v>
      </c>
      <c r="F871">
        <v>0.10157453400179532</v>
      </c>
      <c r="G871">
        <v>0.110051420765145</v>
      </c>
      <c r="H871">
        <v>0.11933507593495569</v>
      </c>
      <c r="I871">
        <v>0.11456028250382556</v>
      </c>
      <c r="J871">
        <v>0.27819549411929567</v>
      </c>
      <c r="L871">
        <v>2059</v>
      </c>
      <c r="M871">
        <f t="shared" si="105"/>
        <v>9.9815764954008332E-2</v>
      </c>
      <c r="N871">
        <f t="shared" si="106"/>
        <v>0.10241256743231432</v>
      </c>
      <c r="O871">
        <f t="shared" si="107"/>
        <v>0.10720869259231249</v>
      </c>
      <c r="P871">
        <f t="shared" si="108"/>
        <v>0.11322848343967286</v>
      </c>
      <c r="Q871">
        <f t="shared" si="109"/>
        <v>0.11707327347300051</v>
      </c>
      <c r="R871">
        <f t="shared" si="110"/>
        <v>0.11713047014021322</v>
      </c>
      <c r="S871">
        <f t="shared" si="111"/>
        <v>0.11508266891406184</v>
      </c>
      <c r="T871">
        <f t="shared" si="112"/>
        <v>0.22804807905441646</v>
      </c>
    </row>
    <row r="872" spans="1:20" x14ac:dyDescent="0.35">
      <c r="A872" t="s">
        <v>22</v>
      </c>
      <c r="B872">
        <v>2059</v>
      </c>
      <c r="C872">
        <v>8.3450080710956026E-2</v>
      </c>
      <c r="D872">
        <v>8.8084082567408614E-2</v>
      </c>
      <c r="E872">
        <v>9.2236780823900286E-2</v>
      </c>
      <c r="F872">
        <v>9.7215442995497878E-2</v>
      </c>
      <c r="G872">
        <v>0.10576131234203553</v>
      </c>
      <c r="H872">
        <v>0.11080557296420562</v>
      </c>
      <c r="I872">
        <v>0.11505020192056321</v>
      </c>
      <c r="J872">
        <v>0.3073965256754328</v>
      </c>
      <c r="L872">
        <v>2059</v>
      </c>
      <c r="M872">
        <f t="shared" si="105"/>
        <v>9.9651312576561804E-2</v>
      </c>
      <c r="N872">
        <f t="shared" si="106"/>
        <v>0.10223596735713465</v>
      </c>
      <c r="O872">
        <f t="shared" si="107"/>
        <v>0.10696604271448946</v>
      </c>
      <c r="P872">
        <f t="shared" si="108"/>
        <v>0.11301558007027168</v>
      </c>
      <c r="Q872">
        <f t="shared" si="109"/>
        <v>0.11685335928200026</v>
      </c>
      <c r="R872">
        <f t="shared" si="110"/>
        <v>0.11672331439612267</v>
      </c>
      <c r="S872">
        <f t="shared" si="111"/>
        <v>0.11509491412427722</v>
      </c>
      <c r="T872">
        <f t="shared" si="112"/>
        <v>0.22945950947914226</v>
      </c>
    </row>
    <row r="873" spans="1:20" x14ac:dyDescent="0.35">
      <c r="A873" t="s">
        <v>24</v>
      </c>
      <c r="B873">
        <v>2059</v>
      </c>
      <c r="C873">
        <v>9.9835351876214604E-2</v>
      </c>
      <c r="D873">
        <v>0.10044582606998431</v>
      </c>
      <c r="E873">
        <v>0.10802628076074353</v>
      </c>
      <c r="F873">
        <v>0.11401729273871811</v>
      </c>
      <c r="G873">
        <v>0.11263853390859328</v>
      </c>
      <c r="H873">
        <v>0.12105356750521015</v>
      </c>
      <c r="I873">
        <v>0.12186581692762276</v>
      </c>
      <c r="J873">
        <v>0.22211733021291341</v>
      </c>
      <c r="L873">
        <v>2059</v>
      </c>
      <c r="M873">
        <f t="shared" si="105"/>
        <v>0.10043934714586875</v>
      </c>
      <c r="N873">
        <f t="shared" si="106"/>
        <v>0.10281702568142363</v>
      </c>
      <c r="O873">
        <f t="shared" si="107"/>
        <v>0.10769499819345253</v>
      </c>
      <c r="P873">
        <f t="shared" si="108"/>
        <v>0.11382265260009741</v>
      </c>
      <c r="Q873">
        <f t="shared" si="109"/>
        <v>0.11718979981616784</v>
      </c>
      <c r="R873">
        <f t="shared" si="110"/>
        <v>0.11717007654729057</v>
      </c>
      <c r="S873">
        <f t="shared" si="111"/>
        <v>0.1154140916799556</v>
      </c>
      <c r="T873">
        <f t="shared" si="112"/>
        <v>0.22545200833574372</v>
      </c>
    </row>
    <row r="874" spans="1:20" x14ac:dyDescent="0.35">
      <c r="A874" t="s">
        <v>25</v>
      </c>
      <c r="B874">
        <v>2059</v>
      </c>
      <c r="C874">
        <v>0.10651518132616794</v>
      </c>
      <c r="D874">
        <v>0.1097980968491703</v>
      </c>
      <c r="E874">
        <v>0.1133377652550443</v>
      </c>
      <c r="F874">
        <v>0.11962308266536839</v>
      </c>
      <c r="G874">
        <v>0.1212540275758066</v>
      </c>
      <c r="H874">
        <v>0.11702820332982161</v>
      </c>
      <c r="I874">
        <v>0.11958120220178414</v>
      </c>
      <c r="J874">
        <v>0.19286244079683648</v>
      </c>
      <c r="L874">
        <v>2059</v>
      </c>
      <c r="M874">
        <f t="shared" si="105"/>
        <v>0.10073690547626914</v>
      </c>
      <c r="N874">
        <f t="shared" si="106"/>
        <v>0.10324878322991117</v>
      </c>
      <c r="O874">
        <f t="shared" si="107"/>
        <v>0.10792317134875921</v>
      </c>
      <c r="P874">
        <f t="shared" si="108"/>
        <v>0.11406883531618246</v>
      </c>
      <c r="Q874">
        <f t="shared" si="109"/>
        <v>0.11758551388589626</v>
      </c>
      <c r="R874">
        <f t="shared" si="110"/>
        <v>0.11699333485989724</v>
      </c>
      <c r="S874">
        <f t="shared" si="111"/>
        <v>0.11527788602788218</v>
      </c>
      <c r="T874">
        <f t="shared" si="112"/>
        <v>0.22416556985520239</v>
      </c>
    </row>
    <row r="875" spans="1:20" x14ac:dyDescent="0.35">
      <c r="A875" t="s">
        <v>26</v>
      </c>
      <c r="B875">
        <v>2059</v>
      </c>
      <c r="C875">
        <v>0.10822901160260176</v>
      </c>
      <c r="D875">
        <v>0.10700078833815707</v>
      </c>
      <c r="E875">
        <v>0.11590270336926432</v>
      </c>
      <c r="F875">
        <v>0.12336459860273279</v>
      </c>
      <c r="G875">
        <v>0.12073666429729832</v>
      </c>
      <c r="H875">
        <v>0.11889313558728105</v>
      </c>
      <c r="I875">
        <v>0.11482461968969002</v>
      </c>
      <c r="J875">
        <v>0.19104847851297491</v>
      </c>
      <c r="L875">
        <v>2059</v>
      </c>
      <c r="M875">
        <f t="shared" si="105"/>
        <v>0.10081267510645443</v>
      </c>
      <c r="N875">
        <f t="shared" si="106"/>
        <v>0.10309682385747661</v>
      </c>
      <c r="O875">
        <f t="shared" si="107"/>
        <v>0.10802621462271997</v>
      </c>
      <c r="P875">
        <f t="shared" si="108"/>
        <v>0.11423797109396128</v>
      </c>
      <c r="Q875">
        <f t="shared" si="109"/>
        <v>0.11755910456239486</v>
      </c>
      <c r="R875">
        <f t="shared" si="110"/>
        <v>0.11706884811036022</v>
      </c>
      <c r="S875">
        <f t="shared" si="111"/>
        <v>0.11504170167469277</v>
      </c>
      <c r="T875">
        <f t="shared" si="112"/>
        <v>0.22415666097193984</v>
      </c>
    </row>
    <row r="876" spans="1:20" x14ac:dyDescent="0.35">
      <c r="A876" t="s">
        <v>27</v>
      </c>
      <c r="B876">
        <v>2059</v>
      </c>
      <c r="C876">
        <v>7.4660375821713407E-2</v>
      </c>
      <c r="D876">
        <v>8.2807780860008728E-2</v>
      </c>
      <c r="E876">
        <v>9.1263816765842096E-2</v>
      </c>
      <c r="F876">
        <v>9.3575411057958677E-2</v>
      </c>
      <c r="G876">
        <v>0.10902613287772298</v>
      </c>
      <c r="H876">
        <v>0.12762247448320016</v>
      </c>
      <c r="I876">
        <v>0.1253040138349972</v>
      </c>
      <c r="J876">
        <v>0.29573999429855674</v>
      </c>
      <c r="L876">
        <v>2059</v>
      </c>
      <c r="M876">
        <f t="shared" si="105"/>
        <v>9.9220571458498982E-2</v>
      </c>
      <c r="N876">
        <f t="shared" si="106"/>
        <v>0.10192711068570726</v>
      </c>
      <c r="O876">
        <f t="shared" si="107"/>
        <v>0.10687670484028747</v>
      </c>
      <c r="P876">
        <f t="shared" si="108"/>
        <v>0.11284020321018377</v>
      </c>
      <c r="Q876">
        <f t="shared" si="109"/>
        <v>0.11692518346235936</v>
      </c>
      <c r="R876">
        <f t="shared" si="110"/>
        <v>0.11746952355214051</v>
      </c>
      <c r="S876">
        <f t="shared" si="111"/>
        <v>0.11560026118172852</v>
      </c>
      <c r="T876">
        <f t="shared" si="112"/>
        <v>0.22914044160909414</v>
      </c>
    </row>
    <row r="877" spans="1:20" x14ac:dyDescent="0.35">
      <c r="A877" t="s">
        <v>28</v>
      </c>
      <c r="B877">
        <v>2059</v>
      </c>
      <c r="C877">
        <v>8.2262026684540926E-2</v>
      </c>
      <c r="D877">
        <v>8.9792986569574934E-2</v>
      </c>
      <c r="E877">
        <v>9.1413850057767351E-2</v>
      </c>
      <c r="F877">
        <v>9.6057771071736908E-2</v>
      </c>
      <c r="G877">
        <v>0.11262163502890317</v>
      </c>
      <c r="H877">
        <v>0.12119370328886427</v>
      </c>
      <c r="I877">
        <v>0.10677476155163061</v>
      </c>
      <c r="J877">
        <v>0.29988326574698165</v>
      </c>
      <c r="L877">
        <v>2059</v>
      </c>
      <c r="M877">
        <f t="shared" si="105"/>
        <v>9.9572905082893667E-2</v>
      </c>
      <c r="N877">
        <f t="shared" si="106"/>
        <v>0.10225951692041182</v>
      </c>
      <c r="O877">
        <f t="shared" si="107"/>
        <v>0.10692745429749972</v>
      </c>
      <c r="P877">
        <f t="shared" si="108"/>
        <v>0.11294785459636125</v>
      </c>
      <c r="Q877">
        <f t="shared" si="109"/>
        <v>0.11702087014483954</v>
      </c>
      <c r="R877">
        <f t="shared" si="110"/>
        <v>0.11725776346504006</v>
      </c>
      <c r="S877">
        <f t="shared" si="111"/>
        <v>0.1147288248457675</v>
      </c>
      <c r="T877">
        <f t="shared" si="112"/>
        <v>0.22928481064718631</v>
      </c>
    </row>
    <row r="878" spans="1:20" x14ac:dyDescent="0.35">
      <c r="A878" t="s">
        <v>29</v>
      </c>
      <c r="B878">
        <v>2059</v>
      </c>
      <c r="C878">
        <v>0.1125906009195794</v>
      </c>
      <c r="D878">
        <v>0.11082273550917453</v>
      </c>
      <c r="E878">
        <v>0.11187367624207077</v>
      </c>
      <c r="F878">
        <v>0.12124275591766361</v>
      </c>
      <c r="G878">
        <v>0.11983393490037891</v>
      </c>
      <c r="H878">
        <v>0.1097145039965516</v>
      </c>
      <c r="I878">
        <v>0.11503714172059264</v>
      </c>
      <c r="J878">
        <v>0.1988846507939887</v>
      </c>
      <c r="L878">
        <v>2059</v>
      </c>
      <c r="M878">
        <f t="shared" si="105"/>
        <v>0.1009995144234163</v>
      </c>
      <c r="N878">
        <f t="shared" si="106"/>
        <v>0.10326460321891043</v>
      </c>
      <c r="O878">
        <f t="shared" si="107"/>
        <v>0.10789372764363415</v>
      </c>
      <c r="P878">
        <f t="shared" si="108"/>
        <v>0.11410951354580068</v>
      </c>
      <c r="Q878">
        <f t="shared" si="109"/>
        <v>0.11737541493070879</v>
      </c>
      <c r="R878">
        <f t="shared" si="110"/>
        <v>0.11677613731968686</v>
      </c>
      <c r="S878">
        <f t="shared" si="111"/>
        <v>0.11498849654292027</v>
      </c>
      <c r="T878">
        <f t="shared" si="112"/>
        <v>0.22459259237492249</v>
      </c>
    </row>
    <row r="879" spans="1:20" x14ac:dyDescent="0.35">
      <c r="A879" t="s">
        <v>30</v>
      </c>
      <c r="B879">
        <v>2059</v>
      </c>
      <c r="C879">
        <v>9.6197790519253867E-2</v>
      </c>
      <c r="D879">
        <v>9.5189573129593558E-2</v>
      </c>
      <c r="E879">
        <v>0.10422551749255182</v>
      </c>
      <c r="F879">
        <v>0.11793038802239336</v>
      </c>
      <c r="G879">
        <v>0.11966252778767336</v>
      </c>
      <c r="H879">
        <v>0.11276810004955511</v>
      </c>
      <c r="I879">
        <v>0.11831508684083263</v>
      </c>
      <c r="J879">
        <v>0.23571101615814644</v>
      </c>
      <c r="L879">
        <v>2059</v>
      </c>
      <c r="M879">
        <f t="shared" si="105"/>
        <v>0.10021809551321886</v>
      </c>
      <c r="N879">
        <f t="shared" si="106"/>
        <v>0.1025258037605363</v>
      </c>
      <c r="O879">
        <f t="shared" si="107"/>
        <v>0.10751596803351222</v>
      </c>
      <c r="P879">
        <f t="shared" si="108"/>
        <v>0.11392490930176111</v>
      </c>
      <c r="Q879">
        <f t="shared" si="109"/>
        <v>0.11740148554527273</v>
      </c>
      <c r="R879">
        <f t="shared" si="110"/>
        <v>0.11691972328869631</v>
      </c>
      <c r="S879">
        <f t="shared" si="111"/>
        <v>0.11508560437917333</v>
      </c>
      <c r="T879">
        <f t="shared" si="112"/>
        <v>0.22640841017782917</v>
      </c>
    </row>
    <row r="880" spans="1:20" x14ac:dyDescent="0.35">
      <c r="A880" t="s">
        <v>32</v>
      </c>
      <c r="B880">
        <v>2059</v>
      </c>
      <c r="C880">
        <v>0.10690464195165694</v>
      </c>
      <c r="D880">
        <v>0.10871875194271555</v>
      </c>
      <c r="E880">
        <v>0.110371425808414</v>
      </c>
      <c r="F880">
        <v>0.11829698304967531</v>
      </c>
      <c r="G880">
        <v>0.1223280190243982</v>
      </c>
      <c r="H880">
        <v>0.11195723479607128</v>
      </c>
      <c r="I880">
        <v>0.11283599129465616</v>
      </c>
      <c r="J880">
        <v>0.20858695213241241</v>
      </c>
      <c r="L880">
        <v>2059</v>
      </c>
      <c r="M880">
        <f t="shared" si="105"/>
        <v>0.10070617435179263</v>
      </c>
      <c r="N880">
        <f t="shared" si="106"/>
        <v>0.10316598969647553</v>
      </c>
      <c r="O880">
        <f t="shared" si="107"/>
        <v>0.1078115767836815</v>
      </c>
      <c r="P880">
        <f t="shared" si="108"/>
        <v>0.11390658862225471</v>
      </c>
      <c r="Q880">
        <f t="shared" si="109"/>
        <v>0.11752305578617656</v>
      </c>
      <c r="R880">
        <f t="shared" si="110"/>
        <v>0.11692620756076633</v>
      </c>
      <c r="S880">
        <f t="shared" si="111"/>
        <v>0.11476573534434301</v>
      </c>
      <c r="T880">
        <f t="shared" si="112"/>
        <v>0.22519467185450967</v>
      </c>
    </row>
    <row r="881" spans="1:20" x14ac:dyDescent="0.35">
      <c r="A881" t="s">
        <v>34</v>
      </c>
      <c r="B881">
        <v>2059</v>
      </c>
      <c r="C881">
        <v>0.11483579185495325</v>
      </c>
      <c r="D881">
        <v>0.11297581761310338</v>
      </c>
      <c r="E881">
        <v>0.11933884586228978</v>
      </c>
      <c r="F881">
        <v>0.12377834186120186</v>
      </c>
      <c r="G881">
        <v>0.11856904640880875</v>
      </c>
      <c r="H881">
        <v>0.11859129927907297</v>
      </c>
      <c r="I881">
        <v>0.11415931601192139</v>
      </c>
      <c r="J881">
        <v>0.17775154110864841</v>
      </c>
      <c r="L881">
        <v>2059</v>
      </c>
      <c r="M881">
        <f t="shared" si="105"/>
        <v>0.10107947512143903</v>
      </c>
      <c r="N881">
        <f t="shared" si="106"/>
        <v>0.1033511117061611</v>
      </c>
      <c r="O881">
        <f t="shared" si="107"/>
        <v>0.10821431562994752</v>
      </c>
      <c r="P881">
        <f t="shared" si="108"/>
        <v>0.1141630022151188</v>
      </c>
      <c r="Q881">
        <f t="shared" si="109"/>
        <v>0.11733989618677396</v>
      </c>
      <c r="R881">
        <f t="shared" si="110"/>
        <v>0.11722532194369788</v>
      </c>
      <c r="S881">
        <f t="shared" si="111"/>
        <v>0.11480938408939531</v>
      </c>
      <c r="T881">
        <f t="shared" si="112"/>
        <v>0.22381749310746649</v>
      </c>
    </row>
    <row r="882" spans="1:20" x14ac:dyDescent="0.35">
      <c r="A882" t="s">
        <v>10</v>
      </c>
      <c r="B882">
        <v>2060</v>
      </c>
      <c r="C882">
        <v>0.1114775747019648</v>
      </c>
      <c r="D882">
        <v>0.11508946458351275</v>
      </c>
      <c r="E882">
        <v>0.11726825806140735</v>
      </c>
      <c r="F882">
        <v>0.1240350614613296</v>
      </c>
      <c r="G882">
        <v>0.12554899514487686</v>
      </c>
      <c r="H882">
        <v>0.11264398151905002</v>
      </c>
      <c r="I882">
        <v>0.10611548144912944</v>
      </c>
      <c r="J882">
        <v>0.1878211830787293</v>
      </c>
      <c r="L882">
        <v>2060</v>
      </c>
      <c r="M882">
        <f t="shared" si="105"/>
        <v>0.1009004776926031</v>
      </c>
      <c r="N882">
        <f t="shared" si="106"/>
        <v>0.1034566054312019</v>
      </c>
      <c r="O882">
        <f t="shared" si="107"/>
        <v>0.10811031427806264</v>
      </c>
      <c r="P882">
        <f t="shared" si="108"/>
        <v>0.11413412179161837</v>
      </c>
      <c r="Q882">
        <f t="shared" si="109"/>
        <v>0.11767504196586531</v>
      </c>
      <c r="R882">
        <f t="shared" si="110"/>
        <v>0.11698603212358151</v>
      </c>
      <c r="S882">
        <f t="shared" si="111"/>
        <v>0.11437383716335893</v>
      </c>
      <c r="T882">
        <f t="shared" si="112"/>
        <v>0.22436356955370818</v>
      </c>
    </row>
    <row r="883" spans="1:20" x14ac:dyDescent="0.35">
      <c r="A883" t="s">
        <v>12</v>
      </c>
      <c r="B883">
        <v>2060</v>
      </c>
      <c r="C883">
        <v>0.10624522869366884</v>
      </c>
      <c r="D883">
        <v>0.1089279957731098</v>
      </c>
      <c r="E883">
        <v>0.10958122367868205</v>
      </c>
      <c r="F883">
        <v>0.11519268079921946</v>
      </c>
      <c r="G883">
        <v>0.11929692705050178</v>
      </c>
      <c r="H883">
        <v>0.11384518490699817</v>
      </c>
      <c r="I883">
        <v>0.11118210436548187</v>
      </c>
      <c r="J883">
        <v>0.2157286547323381</v>
      </c>
      <c r="L883">
        <v>2060</v>
      </c>
      <c r="M883">
        <f t="shared" si="105"/>
        <v>0.10064093041408599</v>
      </c>
      <c r="N883">
        <f t="shared" si="106"/>
        <v>0.10317314708944228</v>
      </c>
      <c r="O883">
        <f t="shared" si="107"/>
        <v>0.10775365134508597</v>
      </c>
      <c r="P883">
        <f t="shared" si="108"/>
        <v>0.11368898047838631</v>
      </c>
      <c r="Q883">
        <f t="shared" si="109"/>
        <v>0.11737557693168155</v>
      </c>
      <c r="R883">
        <f t="shared" si="110"/>
        <v>0.11708046372995014</v>
      </c>
      <c r="S883">
        <f t="shared" si="111"/>
        <v>0.11456595574451456</v>
      </c>
      <c r="T883">
        <f t="shared" si="112"/>
        <v>0.2257212942668532</v>
      </c>
    </row>
    <row r="884" spans="1:20" x14ac:dyDescent="0.35">
      <c r="A884" t="s">
        <v>13</v>
      </c>
      <c r="B884">
        <v>2060</v>
      </c>
      <c r="C884">
        <v>9.9850438821663182E-2</v>
      </c>
      <c r="D884">
        <v>0.10402684556561796</v>
      </c>
      <c r="E884">
        <v>0.11027479225999726</v>
      </c>
      <c r="F884">
        <v>0.11864362579411017</v>
      </c>
      <c r="G884">
        <v>0.12189211371727932</v>
      </c>
      <c r="H884">
        <v>0.11542947266876105</v>
      </c>
      <c r="I884">
        <v>0.11881126796435332</v>
      </c>
      <c r="J884">
        <v>0.21107144320821777</v>
      </c>
      <c r="L884">
        <v>2060</v>
      </c>
      <c r="M884">
        <f t="shared" si="105"/>
        <v>0.10033789947776285</v>
      </c>
      <c r="N884">
        <f t="shared" si="106"/>
        <v>0.10295279564467538</v>
      </c>
      <c r="O884">
        <f t="shared" si="107"/>
        <v>0.10778011250533671</v>
      </c>
      <c r="P884">
        <f t="shared" si="108"/>
        <v>0.11382978537951531</v>
      </c>
      <c r="Q884">
        <f t="shared" si="109"/>
        <v>0.11749349294005769</v>
      </c>
      <c r="R884">
        <f t="shared" si="110"/>
        <v>0.11718715064252219</v>
      </c>
      <c r="S884">
        <f t="shared" si="111"/>
        <v>0.11485456675249199</v>
      </c>
      <c r="T884">
        <f t="shared" si="112"/>
        <v>0.22556419665763788</v>
      </c>
    </row>
    <row r="885" spans="1:20" x14ac:dyDescent="0.35">
      <c r="A885" t="s">
        <v>14</v>
      </c>
      <c r="B885">
        <v>2060</v>
      </c>
      <c r="C885">
        <v>0.10766713365923919</v>
      </c>
      <c r="D885">
        <v>0.10618413839715041</v>
      </c>
      <c r="E885">
        <v>0.11623765639837041</v>
      </c>
      <c r="F885">
        <v>0.12149951682656725</v>
      </c>
      <c r="G885">
        <v>0.11288441258118069</v>
      </c>
      <c r="H885">
        <v>0.11954864875318577</v>
      </c>
      <c r="I885">
        <v>0.12297101720551004</v>
      </c>
      <c r="J885">
        <v>0.19300747617879643</v>
      </c>
      <c r="L885">
        <v>2060</v>
      </c>
      <c r="M885">
        <f t="shared" si="105"/>
        <v>0.1007244524928509</v>
      </c>
      <c r="N885">
        <f t="shared" si="106"/>
        <v>0.10305706050797429</v>
      </c>
      <c r="O885">
        <f t="shared" si="107"/>
        <v>0.10802886618290833</v>
      </c>
      <c r="P885">
        <f t="shared" si="108"/>
        <v>0.11398250940834134</v>
      </c>
      <c r="Q885">
        <f t="shared" si="109"/>
        <v>0.11707466080449273</v>
      </c>
      <c r="R885">
        <f t="shared" si="110"/>
        <v>0.11734257602199519</v>
      </c>
      <c r="S885">
        <f t="shared" si="111"/>
        <v>0.11502205980552015</v>
      </c>
      <c r="T885">
        <f t="shared" si="112"/>
        <v>0.22476781477591706</v>
      </c>
    </row>
    <row r="886" spans="1:20" x14ac:dyDescent="0.35">
      <c r="A886" t="s">
        <v>15</v>
      </c>
      <c r="B886">
        <v>2060</v>
      </c>
      <c r="C886">
        <v>0.10424295195487311</v>
      </c>
      <c r="D886">
        <v>0.10648273010504934</v>
      </c>
      <c r="E886">
        <v>0.11034510159643114</v>
      </c>
      <c r="F886">
        <v>0.11772741307307191</v>
      </c>
      <c r="G886">
        <v>0.1195294715005739</v>
      </c>
      <c r="H886">
        <v>0.1155871319829343</v>
      </c>
      <c r="I886">
        <v>0.11626172541707111</v>
      </c>
      <c r="J886">
        <v>0.20982347436999499</v>
      </c>
      <c r="L886">
        <v>2060</v>
      </c>
      <c r="M886">
        <f t="shared" si="105"/>
        <v>0.10055140719862245</v>
      </c>
      <c r="N886">
        <f t="shared" si="106"/>
        <v>0.10307818984463517</v>
      </c>
      <c r="O886">
        <f t="shared" si="107"/>
        <v>0.10774288809896969</v>
      </c>
      <c r="P886">
        <f t="shared" si="108"/>
        <v>0.1137793022291899</v>
      </c>
      <c r="Q886">
        <f t="shared" si="109"/>
        <v>0.11739346773679631</v>
      </c>
      <c r="R886">
        <f t="shared" si="110"/>
        <v>0.11717959618492375</v>
      </c>
      <c r="S886">
        <f t="shared" si="111"/>
        <v>0.1146411972388596</v>
      </c>
      <c r="T886">
        <f t="shared" si="112"/>
        <v>0.22563395146800302</v>
      </c>
    </row>
    <row r="887" spans="1:20" x14ac:dyDescent="0.35">
      <c r="A887" t="s">
        <v>16</v>
      </c>
      <c r="B887">
        <v>2060</v>
      </c>
      <c r="C887">
        <v>0.10797660929716064</v>
      </c>
      <c r="D887">
        <v>0.10995039903509103</v>
      </c>
      <c r="E887">
        <v>0.11320067707047472</v>
      </c>
      <c r="F887">
        <v>0.11342918449482498</v>
      </c>
      <c r="G887">
        <v>0.11568938068745831</v>
      </c>
      <c r="H887">
        <v>0.1166837586270292</v>
      </c>
      <c r="I887">
        <v>0.10567252552720371</v>
      </c>
      <c r="J887">
        <v>0.21739746526075729</v>
      </c>
      <c r="L887">
        <v>2060</v>
      </c>
      <c r="M887">
        <f t="shared" si="105"/>
        <v>0.10072914597539712</v>
      </c>
      <c r="N887">
        <f t="shared" si="106"/>
        <v>0.10323390813312772</v>
      </c>
      <c r="O887">
        <f t="shared" si="107"/>
        <v>0.10788340810183929</v>
      </c>
      <c r="P887">
        <f t="shared" si="108"/>
        <v>0.11357892357624373</v>
      </c>
      <c r="Q887">
        <f t="shared" si="109"/>
        <v>0.1171886400401333</v>
      </c>
      <c r="R887">
        <f t="shared" si="110"/>
        <v>0.11723945364666812</v>
      </c>
      <c r="S887">
        <f t="shared" si="111"/>
        <v>0.11416549468199456</v>
      </c>
      <c r="T887">
        <f t="shared" si="112"/>
        <v>0.22598102584459612</v>
      </c>
    </row>
    <row r="888" spans="1:20" x14ac:dyDescent="0.35">
      <c r="A888" t="s">
        <v>17</v>
      </c>
      <c r="B888">
        <v>2060</v>
      </c>
      <c r="C888">
        <v>9.0531527707447518E-2</v>
      </c>
      <c r="D888">
        <v>9.0046926078588024E-2</v>
      </c>
      <c r="E888">
        <v>9.8145396089515113E-2</v>
      </c>
      <c r="F888">
        <v>0.11302769087161338</v>
      </c>
      <c r="G888">
        <v>0.11497368980425474</v>
      </c>
      <c r="H888">
        <v>0.11410270694374654</v>
      </c>
      <c r="I888">
        <v>0.12745341356507539</v>
      </c>
      <c r="J888">
        <v>0.2517186489397592</v>
      </c>
      <c r="L888">
        <v>2060</v>
      </c>
      <c r="M888">
        <f t="shared" si="105"/>
        <v>9.9907555465529124E-2</v>
      </c>
      <c r="N888">
        <f t="shared" si="106"/>
        <v>0.10231668445086417</v>
      </c>
      <c r="O888">
        <f t="shared" si="107"/>
        <v>0.10715001833989486</v>
      </c>
      <c r="P888">
        <f t="shared" si="108"/>
        <v>0.11354282980549314</v>
      </c>
      <c r="Q888">
        <f t="shared" si="109"/>
        <v>0.11719630257119366</v>
      </c>
      <c r="R888">
        <f t="shared" si="110"/>
        <v>0.11709242706988479</v>
      </c>
      <c r="S888">
        <f t="shared" si="111"/>
        <v>0.11512658702153693</v>
      </c>
      <c r="T888">
        <f t="shared" si="112"/>
        <v>0.22766759527560332</v>
      </c>
    </row>
    <row r="889" spans="1:20" x14ac:dyDescent="0.35">
      <c r="A889" t="s">
        <v>19</v>
      </c>
      <c r="B889">
        <v>2060</v>
      </c>
      <c r="C889">
        <v>0.10090784071937117</v>
      </c>
      <c r="D889">
        <v>0.10509182435895487</v>
      </c>
      <c r="E889">
        <v>0.10919461486544779</v>
      </c>
      <c r="F889">
        <v>0.11587275006216352</v>
      </c>
      <c r="G889">
        <v>0.12067583134156432</v>
      </c>
      <c r="H889">
        <v>0.11907480424843071</v>
      </c>
      <c r="I889">
        <v>0.12051344507538278</v>
      </c>
      <c r="J889">
        <v>0.2086688893286851</v>
      </c>
      <c r="L889">
        <v>2060</v>
      </c>
      <c r="M889">
        <f t="shared" si="105"/>
        <v>0.10038202932799198</v>
      </c>
      <c r="N889">
        <f t="shared" si="106"/>
        <v>0.10302457822395478</v>
      </c>
      <c r="O889">
        <f t="shared" si="107"/>
        <v>0.10766462282088607</v>
      </c>
      <c r="P889">
        <f t="shared" si="108"/>
        <v>0.11365086597852907</v>
      </c>
      <c r="Q889">
        <f t="shared" si="109"/>
        <v>0.11744387122408094</v>
      </c>
      <c r="R889">
        <f t="shared" si="110"/>
        <v>0.11737591667253604</v>
      </c>
      <c r="S889">
        <f t="shared" si="111"/>
        <v>0.11472301063696928</v>
      </c>
      <c r="T889">
        <f t="shared" si="112"/>
        <v>0.22573510511505185</v>
      </c>
    </row>
    <row r="890" spans="1:20" x14ac:dyDescent="0.35">
      <c r="A890" t="s">
        <v>20</v>
      </c>
      <c r="B890">
        <v>2060</v>
      </c>
      <c r="C890">
        <v>0.10775756114466246</v>
      </c>
      <c r="D890">
        <v>0.11567936797481142</v>
      </c>
      <c r="E890">
        <v>0.11357752020245439</v>
      </c>
      <c r="F890">
        <v>0.10977528799243483</v>
      </c>
      <c r="G890">
        <v>0.12627121660684737</v>
      </c>
      <c r="H890">
        <v>0.12398954146876141</v>
      </c>
      <c r="I890">
        <v>9.4486603784736389E-2</v>
      </c>
      <c r="J890">
        <v>0.20846290082529173</v>
      </c>
      <c r="L890">
        <v>2060</v>
      </c>
      <c r="M890">
        <f t="shared" si="105"/>
        <v>0.10068114542193103</v>
      </c>
      <c r="N890">
        <f t="shared" si="106"/>
        <v>0.10350618919287047</v>
      </c>
      <c r="O890">
        <f t="shared" si="107"/>
        <v>0.10792806008539989</v>
      </c>
      <c r="P890">
        <f t="shared" si="108"/>
        <v>0.11334185922624676</v>
      </c>
      <c r="Q890">
        <f t="shared" si="109"/>
        <v>0.1176168539490921</v>
      </c>
      <c r="R890">
        <f t="shared" si="110"/>
        <v>0.11771334072414825</v>
      </c>
      <c r="S890">
        <f t="shared" si="111"/>
        <v>0.11354976917701214</v>
      </c>
      <c r="T890">
        <f t="shared" si="112"/>
        <v>0.22566278222329936</v>
      </c>
    </row>
    <row r="891" spans="1:20" x14ac:dyDescent="0.35">
      <c r="A891" t="s">
        <v>21</v>
      </c>
      <c r="B891">
        <v>2060</v>
      </c>
      <c r="C891">
        <v>8.7086349354553963E-2</v>
      </c>
      <c r="D891">
        <v>9.1719438536334283E-2</v>
      </c>
      <c r="E891">
        <v>9.8018790036332903E-2</v>
      </c>
      <c r="F891">
        <v>0.10191833887305261</v>
      </c>
      <c r="G891">
        <v>0.10929344958170911</v>
      </c>
      <c r="H891">
        <v>0.11987177061079063</v>
      </c>
      <c r="I891">
        <v>0.11496002834323821</v>
      </c>
      <c r="J891">
        <v>0.27713183466398833</v>
      </c>
      <c r="L891">
        <v>2060</v>
      </c>
      <c r="M891">
        <f t="shared" si="105"/>
        <v>9.9711051439006049E-2</v>
      </c>
      <c r="N891">
        <f t="shared" si="106"/>
        <v>0.10237322476515545</v>
      </c>
      <c r="O891">
        <f t="shared" si="107"/>
        <v>0.10721326290503444</v>
      </c>
      <c r="P891">
        <f t="shared" si="108"/>
        <v>0.11298850793153378</v>
      </c>
      <c r="Q891">
        <f t="shared" si="109"/>
        <v>0.11678384874518821</v>
      </c>
      <c r="R891">
        <f t="shared" si="110"/>
        <v>0.11753367714002472</v>
      </c>
      <c r="S891">
        <f t="shared" si="111"/>
        <v>0.11454977014665768</v>
      </c>
      <c r="T891">
        <f t="shared" si="112"/>
        <v>0.22884665692739969</v>
      </c>
    </row>
    <row r="892" spans="1:20" x14ac:dyDescent="0.35">
      <c r="A892" t="s">
        <v>22</v>
      </c>
      <c r="B892">
        <v>2060</v>
      </c>
      <c r="C892">
        <v>8.3453494785555041E-2</v>
      </c>
      <c r="D892">
        <v>8.811974464271656E-2</v>
      </c>
      <c r="E892">
        <v>9.2452204307277477E-2</v>
      </c>
      <c r="F892">
        <v>9.7103563244370195E-2</v>
      </c>
      <c r="G892">
        <v>0.10543322275413952</v>
      </c>
      <c r="H892">
        <v>0.11078480530905488</v>
      </c>
      <c r="I892">
        <v>0.11481743191834846</v>
      </c>
      <c r="J892">
        <v>0.30783553303853789</v>
      </c>
      <c r="L892">
        <v>2060</v>
      </c>
      <c r="M892">
        <f t="shared" si="105"/>
        <v>9.9546328932779482E-2</v>
      </c>
      <c r="N892">
        <f t="shared" si="106"/>
        <v>0.10221357084858813</v>
      </c>
      <c r="O892">
        <f t="shared" si="107"/>
        <v>0.10696606061553536</v>
      </c>
      <c r="P892">
        <f t="shared" si="108"/>
        <v>0.11276424423095414</v>
      </c>
      <c r="Q892">
        <f t="shared" si="109"/>
        <v>0.11659120792809283</v>
      </c>
      <c r="R892">
        <f t="shared" si="110"/>
        <v>0.11711171418860859</v>
      </c>
      <c r="S892">
        <f t="shared" si="111"/>
        <v>0.1145419687332592</v>
      </c>
      <c r="T892">
        <f t="shared" si="112"/>
        <v>0.23026490452218226</v>
      </c>
    </row>
    <row r="893" spans="1:20" x14ac:dyDescent="0.35">
      <c r="A893" t="s">
        <v>24</v>
      </c>
      <c r="B893">
        <v>2060</v>
      </c>
      <c r="C893">
        <v>9.9998806666401721E-2</v>
      </c>
      <c r="D893">
        <v>0.10028630737747794</v>
      </c>
      <c r="E893">
        <v>0.10754484588212435</v>
      </c>
      <c r="F893">
        <v>0.11416396612183841</v>
      </c>
      <c r="G893">
        <v>0.11282656355955421</v>
      </c>
      <c r="H893">
        <v>0.12018757813873093</v>
      </c>
      <c r="I893">
        <v>0.12175293058980917</v>
      </c>
      <c r="J893">
        <v>0.22323900166406313</v>
      </c>
      <c r="L893">
        <v>2060</v>
      </c>
      <c r="M893">
        <f t="shared" si="105"/>
        <v>0.10034099091563098</v>
      </c>
      <c r="N893">
        <f t="shared" si="106"/>
        <v>0.10279815932143514</v>
      </c>
      <c r="O893">
        <f t="shared" si="107"/>
        <v>0.10766489595676061</v>
      </c>
      <c r="P893">
        <f t="shared" si="108"/>
        <v>0.11358079120288869</v>
      </c>
      <c r="Q893">
        <f t="shared" si="109"/>
        <v>0.1169606885901114</v>
      </c>
      <c r="R893">
        <f t="shared" si="110"/>
        <v>0.11751087626579285</v>
      </c>
      <c r="S893">
        <f t="shared" si="111"/>
        <v>0.11486750034169751</v>
      </c>
      <c r="T893">
        <f t="shared" si="112"/>
        <v>0.22627609740568291</v>
      </c>
    </row>
    <row r="894" spans="1:20" x14ac:dyDescent="0.35">
      <c r="A894" t="s">
        <v>25</v>
      </c>
      <c r="B894">
        <v>2060</v>
      </c>
      <c r="C894">
        <v>0.10608407681462274</v>
      </c>
      <c r="D894">
        <v>0.10951273458822251</v>
      </c>
      <c r="E894">
        <v>0.11281791702218409</v>
      </c>
      <c r="F894">
        <v>0.11918712977650449</v>
      </c>
      <c r="G894">
        <v>0.1209485293728902</v>
      </c>
      <c r="H894">
        <v>0.11734199206994979</v>
      </c>
      <c r="I894">
        <v>0.11900549823408089</v>
      </c>
      <c r="J894">
        <v>0.1951021221215451</v>
      </c>
      <c r="L894">
        <v>2060</v>
      </c>
      <c r="M894">
        <f t="shared" si="105"/>
        <v>0.10061592128132901</v>
      </c>
      <c r="N894">
        <f t="shared" si="106"/>
        <v>0.10322871517811577</v>
      </c>
      <c r="O894">
        <f t="shared" si="107"/>
        <v>0.10790192089032644</v>
      </c>
      <c r="P894">
        <f t="shared" si="108"/>
        <v>0.11379949013201156</v>
      </c>
      <c r="Q894">
        <f t="shared" si="109"/>
        <v>0.11733866202629327</v>
      </c>
      <c r="R894">
        <f t="shared" si="110"/>
        <v>0.11739834941729617</v>
      </c>
      <c r="S894">
        <f t="shared" si="111"/>
        <v>0.11469095032799818</v>
      </c>
      <c r="T894">
        <f t="shared" si="112"/>
        <v>0.22502599074662963</v>
      </c>
    </row>
    <row r="895" spans="1:20" x14ac:dyDescent="0.35">
      <c r="A895" t="s">
        <v>26</v>
      </c>
      <c r="B895">
        <v>2060</v>
      </c>
      <c r="C895">
        <v>0.10810634356005937</v>
      </c>
      <c r="D895">
        <v>0.10660695002804461</v>
      </c>
      <c r="E895">
        <v>0.11550167400821935</v>
      </c>
      <c r="F895">
        <v>0.1231749339987239</v>
      </c>
      <c r="G895">
        <v>0.12069943178227772</v>
      </c>
      <c r="H895">
        <v>0.1186139815895445</v>
      </c>
      <c r="I895">
        <v>0.11462133078480706</v>
      </c>
      <c r="J895">
        <v>0.19267535424832363</v>
      </c>
      <c r="L895">
        <v>2060</v>
      </c>
      <c r="M895">
        <f t="shared" si="105"/>
        <v>0.10070514266526728</v>
      </c>
      <c r="N895">
        <f t="shared" si="106"/>
        <v>0.1031018409928811</v>
      </c>
      <c r="O895">
        <f t="shared" si="107"/>
        <v>0.10800710330297043</v>
      </c>
      <c r="P895">
        <f t="shared" si="108"/>
        <v>0.11397426795923996</v>
      </c>
      <c r="Q895">
        <f t="shared" si="109"/>
        <v>0.11733342817204642</v>
      </c>
      <c r="R895">
        <f t="shared" si="110"/>
        <v>0.11744717459531313</v>
      </c>
      <c r="S895">
        <f t="shared" si="111"/>
        <v>0.11446716989384004</v>
      </c>
      <c r="T895">
        <f t="shared" si="112"/>
        <v>0.22496387241844162</v>
      </c>
    </row>
    <row r="896" spans="1:20" x14ac:dyDescent="0.35">
      <c r="A896" t="s">
        <v>27</v>
      </c>
      <c r="B896">
        <v>2060</v>
      </c>
      <c r="C896">
        <v>7.4794834995537518E-2</v>
      </c>
      <c r="D896">
        <v>8.2436811731000231E-2</v>
      </c>
      <c r="E896">
        <v>9.1762997938182211E-2</v>
      </c>
      <c r="F896">
        <v>9.4011473043405042E-2</v>
      </c>
      <c r="G896">
        <v>0.10742432119655324</v>
      </c>
      <c r="H896">
        <v>0.1273073198646669</v>
      </c>
      <c r="I896">
        <v>0.12655436933744052</v>
      </c>
      <c r="J896">
        <v>0.2957078718932144</v>
      </c>
      <c r="L896">
        <v>2060</v>
      </c>
      <c r="M896">
        <f t="shared" si="105"/>
        <v>9.9135511535244109E-2</v>
      </c>
      <c r="N896">
        <f t="shared" si="106"/>
        <v>0.10194500399004806</v>
      </c>
      <c r="O896">
        <f t="shared" si="107"/>
        <v>0.10689936266558142</v>
      </c>
      <c r="P896">
        <f t="shared" si="108"/>
        <v>0.11261617765360533</v>
      </c>
      <c r="Q896">
        <f t="shared" si="109"/>
        <v>0.11663384689920789</v>
      </c>
      <c r="R896">
        <f t="shared" si="110"/>
        <v>0.11784246734800413</v>
      </c>
      <c r="S896">
        <f t="shared" si="111"/>
        <v>0.11510038020519804</v>
      </c>
      <c r="T896">
        <f t="shared" si="112"/>
        <v>0.22982724970311103</v>
      </c>
    </row>
    <row r="897" spans="1:20" x14ac:dyDescent="0.35">
      <c r="A897" t="s">
        <v>28</v>
      </c>
      <c r="B897">
        <v>2060</v>
      </c>
      <c r="C897">
        <v>8.2059381934001696E-2</v>
      </c>
      <c r="D897">
        <v>8.9788311788804448E-2</v>
      </c>
      <c r="E897">
        <v>9.2329555367299504E-2</v>
      </c>
      <c r="F897">
        <v>9.5836090167686239E-2</v>
      </c>
      <c r="G897">
        <v>0.11103555320980681</v>
      </c>
      <c r="H897">
        <v>0.12317551265409145</v>
      </c>
      <c r="I897">
        <v>0.10700385077981596</v>
      </c>
      <c r="J897">
        <v>0.29877174409849377</v>
      </c>
      <c r="L897">
        <v>2060</v>
      </c>
      <c r="M897">
        <f t="shared" si="105"/>
        <v>9.9481104386688238E-2</v>
      </c>
      <c r="N897">
        <f t="shared" si="106"/>
        <v>0.1023048002067681</v>
      </c>
      <c r="O897">
        <f t="shared" si="107"/>
        <v>0.10697818940467949</v>
      </c>
      <c r="P897">
        <f t="shared" si="108"/>
        <v>0.11270461217784263</v>
      </c>
      <c r="Q897">
        <f t="shared" si="109"/>
        <v>0.11674534550292942</v>
      </c>
      <c r="R897">
        <f t="shared" si="110"/>
        <v>0.11771965267077153</v>
      </c>
      <c r="S897">
        <f t="shared" si="111"/>
        <v>0.11420387846512174</v>
      </c>
      <c r="T897">
        <f t="shared" si="112"/>
        <v>0.22986241718519893</v>
      </c>
    </row>
    <row r="898" spans="1:20" x14ac:dyDescent="0.35">
      <c r="A898" t="s">
        <v>29</v>
      </c>
      <c r="B898">
        <v>2060</v>
      </c>
      <c r="C898">
        <v>0.11222082283551588</v>
      </c>
      <c r="D898">
        <v>0.11089979883804586</v>
      </c>
      <c r="E898">
        <v>0.11170559032659046</v>
      </c>
      <c r="F898">
        <v>0.12045260900996381</v>
      </c>
      <c r="G898">
        <v>0.12006707553215762</v>
      </c>
      <c r="H898">
        <v>0.11107955423644689</v>
      </c>
      <c r="I898">
        <v>0.11222786719183865</v>
      </c>
      <c r="J898">
        <v>0.20134668202944095</v>
      </c>
      <c r="L898">
        <v>2060</v>
      </c>
      <c r="M898">
        <f t="shared" si="105"/>
        <v>0.10089948163134836</v>
      </c>
      <c r="N898">
        <f t="shared" si="106"/>
        <v>0.10333186974922569</v>
      </c>
      <c r="O898">
        <f t="shared" si="107"/>
        <v>0.10789893941552804</v>
      </c>
      <c r="P898">
        <f t="shared" si="108"/>
        <v>0.11383477661898489</v>
      </c>
      <c r="Q898">
        <f t="shared" si="109"/>
        <v>0.1171920652536336</v>
      </c>
      <c r="R898">
        <f t="shared" si="110"/>
        <v>0.11720027085944903</v>
      </c>
      <c r="S898">
        <f t="shared" si="111"/>
        <v>0.11431434620310216</v>
      </c>
      <c r="T898">
        <f t="shared" si="112"/>
        <v>0.22532825026872827</v>
      </c>
    </row>
    <row r="899" spans="1:20" x14ac:dyDescent="0.35">
      <c r="A899" t="s">
        <v>30</v>
      </c>
      <c r="B899">
        <v>2060</v>
      </c>
      <c r="C899">
        <v>9.618080380543359E-2</v>
      </c>
      <c r="D899">
        <v>9.5307946883317507E-2</v>
      </c>
      <c r="E899">
        <v>0.10394072442951041</v>
      </c>
      <c r="F899">
        <v>0.11736606679283214</v>
      </c>
      <c r="G899">
        <v>0.12038141780622158</v>
      </c>
      <c r="H899">
        <v>0.11272980934574982</v>
      </c>
      <c r="I899">
        <v>0.11707640628190677</v>
      </c>
      <c r="J899">
        <v>0.2370168246550283</v>
      </c>
      <c r="L899">
        <v>2060</v>
      </c>
      <c r="M899">
        <f t="shared" ref="M899:M962" si="113">IF($B899=$L899,AVERAGE(C899:C919))</f>
        <v>0.10013135821679969</v>
      </c>
      <c r="N899">
        <f t="shared" ref="N899:N962" si="114">IF($B899=$L899,AVERAGE(D899:D919))</f>
        <v>0.10262444545360169</v>
      </c>
      <c r="O899">
        <f t="shared" ref="O899:O962" si="115">IF($B899=$L899,AVERAGE(E899:E919))</f>
        <v>0.10751539718667519</v>
      </c>
      <c r="P899">
        <f t="shared" ref="P899:P962" si="116">IF($B899=$L899,AVERAGE(F899:F919))</f>
        <v>0.11365567178400154</v>
      </c>
      <c r="Q899">
        <f t="shared" ref="Q899:Q962" si="117">IF($B899=$L899,AVERAGE(G899:G919))</f>
        <v>0.11723701332156576</v>
      </c>
      <c r="R899">
        <f t="shared" ref="R899:R962" si="118">IF($B899=$L899,AVERAGE(H899:H919))</f>
        <v>0.11728971158960093</v>
      </c>
      <c r="S899">
        <f t="shared" ref="S899:S962" si="119">IF($B899=$L899,AVERAGE(I899:I919))</f>
        <v>0.1144873862428135</v>
      </c>
      <c r="T899">
        <f t="shared" ref="T899:T962" si="120">IF($B899=$L899,AVERAGE(J899:J919))</f>
        <v>0.2270590162049417</v>
      </c>
    </row>
    <row r="900" spans="1:20" x14ac:dyDescent="0.35">
      <c r="A900" t="s">
        <v>32</v>
      </c>
      <c r="B900">
        <v>2060</v>
      </c>
      <c r="C900">
        <v>0.10644744612930319</v>
      </c>
      <c r="D900">
        <v>0.10863347778431787</v>
      </c>
      <c r="E900">
        <v>0.11043330124610638</v>
      </c>
      <c r="F900">
        <v>0.11754565375275956</v>
      </c>
      <c r="G900">
        <v>0.12221550284665332</v>
      </c>
      <c r="H900">
        <v>0.11290426976302562</v>
      </c>
      <c r="I900">
        <v>0.11159783710939634</v>
      </c>
      <c r="J900">
        <v>0.21022251136843773</v>
      </c>
      <c r="L900">
        <v>2060</v>
      </c>
      <c r="M900">
        <f t="shared" si="113"/>
        <v>0.10060104918760281</v>
      </c>
      <c r="N900">
        <f t="shared" si="114"/>
        <v>0.10326973211536783</v>
      </c>
      <c r="O900">
        <f t="shared" si="115"/>
        <v>0.10783214314970242</v>
      </c>
      <c r="P900">
        <f t="shared" si="116"/>
        <v>0.11362839853287308</v>
      </c>
      <c r="Q900">
        <f t="shared" si="117"/>
        <v>0.1173191875025873</v>
      </c>
      <c r="R900">
        <f t="shared" si="118"/>
        <v>0.11735414355073216</v>
      </c>
      <c r="S900">
        <f t="shared" si="119"/>
        <v>0.1141644690789782</v>
      </c>
      <c r="T900">
        <f t="shared" si="120"/>
        <v>0.2258308768821562</v>
      </c>
    </row>
    <row r="901" spans="1:20" x14ac:dyDescent="0.35">
      <c r="A901" t="s">
        <v>34</v>
      </c>
      <c r="B901">
        <v>2060</v>
      </c>
      <c r="C901">
        <v>0.11474395811423074</v>
      </c>
      <c r="D901">
        <v>0.11260631414611187</v>
      </c>
      <c r="E901">
        <v>0.11882894158000044</v>
      </c>
      <c r="F901">
        <v>0.123681668499821</v>
      </c>
      <c r="G901">
        <v>0.11848166743694372</v>
      </c>
      <c r="H901">
        <v>0.11823863683763355</v>
      </c>
      <c r="I901">
        <v>0.11375261494075477</v>
      </c>
      <c r="J901">
        <v>0.17966619844450382</v>
      </c>
      <c r="L901">
        <v>2060</v>
      </c>
      <c r="M901">
        <f t="shared" si="113"/>
        <v>0.10099152720027214</v>
      </c>
      <c r="N901">
        <f t="shared" si="114"/>
        <v>0.10346358425739027</v>
      </c>
      <c r="O901">
        <f t="shared" si="115"/>
        <v>0.10820678461170077</v>
      </c>
      <c r="P901">
        <f t="shared" si="116"/>
        <v>0.11391129522661092</v>
      </c>
      <c r="Q901">
        <f t="shared" si="117"/>
        <v>0.11714904689258197</v>
      </c>
      <c r="R901">
        <f t="shared" si="118"/>
        <v>0.1175854423404968</v>
      </c>
      <c r="S901">
        <f t="shared" si="119"/>
        <v>0.11424004123429665</v>
      </c>
      <c r="T901">
        <f t="shared" si="120"/>
        <v>0.22445227823665043</v>
      </c>
    </row>
    <row r="902" spans="1:20" x14ac:dyDescent="0.35">
      <c r="A902" t="s">
        <v>10</v>
      </c>
      <c r="B902">
        <v>2061</v>
      </c>
      <c r="C902">
        <v>0.11107684584939878</v>
      </c>
      <c r="D902">
        <v>0.11519118583896046</v>
      </c>
      <c r="E902">
        <v>0.11715481747270746</v>
      </c>
      <c r="F902">
        <v>0.12317185296769335</v>
      </c>
      <c r="G902">
        <v>0.12560710776972703</v>
      </c>
      <c r="H902">
        <v>0.11356621305662976</v>
      </c>
      <c r="I902">
        <v>0.10501283056515759</v>
      </c>
      <c r="J902">
        <v>0.18921914647972546</v>
      </c>
      <c r="L902">
        <v>2061</v>
      </c>
      <c r="M902">
        <f t="shared" si="113"/>
        <v>0.10079619638782164</v>
      </c>
      <c r="N902">
        <f t="shared" si="114"/>
        <v>0.10358700272543293</v>
      </c>
      <c r="O902">
        <f t="shared" si="115"/>
        <v>0.10812587630327816</v>
      </c>
      <c r="P902">
        <f t="shared" si="116"/>
        <v>0.11384861157911159</v>
      </c>
      <c r="Q902">
        <f t="shared" si="117"/>
        <v>0.11748718800987752</v>
      </c>
      <c r="R902">
        <f t="shared" si="118"/>
        <v>0.11740810800257204</v>
      </c>
      <c r="S902">
        <f t="shared" si="119"/>
        <v>0.1137734638358103</v>
      </c>
      <c r="T902">
        <f t="shared" si="120"/>
        <v>0.22497355315609577</v>
      </c>
    </row>
    <row r="903" spans="1:20" x14ac:dyDescent="0.35">
      <c r="A903" t="s">
        <v>12</v>
      </c>
      <c r="B903">
        <v>2061</v>
      </c>
      <c r="C903">
        <v>0.1060270818531055</v>
      </c>
      <c r="D903">
        <v>0.10913683940656087</v>
      </c>
      <c r="E903">
        <v>0.10977833646889777</v>
      </c>
      <c r="F903">
        <v>0.11468709388345599</v>
      </c>
      <c r="G903">
        <v>0.11926022942701787</v>
      </c>
      <c r="H903">
        <v>0.11462704525279084</v>
      </c>
      <c r="I903">
        <v>0.11014997165339739</v>
      </c>
      <c r="J903">
        <v>0.21633340205477369</v>
      </c>
      <c r="L903">
        <v>2061</v>
      </c>
      <c r="M903">
        <f t="shared" si="113"/>
        <v>0.10054567815338125</v>
      </c>
      <c r="N903">
        <f t="shared" si="114"/>
        <v>0.10330450814515046</v>
      </c>
      <c r="O903">
        <f t="shared" si="115"/>
        <v>0.10778678026012974</v>
      </c>
      <c r="P903">
        <f t="shared" si="116"/>
        <v>0.11342203138773625</v>
      </c>
      <c r="Q903">
        <f t="shared" si="117"/>
        <v>0.11718120850453999</v>
      </c>
      <c r="R903">
        <f t="shared" si="118"/>
        <v>0.11749555529120556</v>
      </c>
      <c r="S903">
        <f t="shared" si="119"/>
        <v>0.11396779023288982</v>
      </c>
      <c r="T903">
        <f t="shared" si="120"/>
        <v>0.22629644802496696</v>
      </c>
    </row>
    <row r="904" spans="1:20" x14ac:dyDescent="0.35">
      <c r="A904" t="s">
        <v>13</v>
      </c>
      <c r="B904">
        <v>2061</v>
      </c>
      <c r="C904">
        <v>9.9881579030882489E-2</v>
      </c>
      <c r="D904">
        <v>0.10430061543300501</v>
      </c>
      <c r="E904">
        <v>0.11013690804394728</v>
      </c>
      <c r="F904">
        <v>0.11814958372292848</v>
      </c>
      <c r="G904">
        <v>0.12177316322640068</v>
      </c>
      <c r="H904">
        <v>0.11608561007101174</v>
      </c>
      <c r="I904">
        <v>0.11724293553300749</v>
      </c>
      <c r="J904">
        <v>0.21242960493881666</v>
      </c>
      <c r="L904">
        <v>2061</v>
      </c>
      <c r="M904">
        <f t="shared" si="113"/>
        <v>0.10025003013632763</v>
      </c>
      <c r="N904">
        <f t="shared" si="114"/>
        <v>0.10308382797488597</v>
      </c>
      <c r="O904">
        <f t="shared" si="115"/>
        <v>0.10780242204707498</v>
      </c>
      <c r="P904">
        <f t="shared" si="116"/>
        <v>0.11356268419476195</v>
      </c>
      <c r="Q904">
        <f t="shared" si="117"/>
        <v>0.11729471281936389</v>
      </c>
      <c r="R904">
        <f t="shared" si="118"/>
        <v>0.11760430347268758</v>
      </c>
      <c r="S904">
        <f t="shared" si="119"/>
        <v>0.11421366637657455</v>
      </c>
      <c r="T904">
        <f t="shared" si="120"/>
        <v>0.22618835297832343</v>
      </c>
    </row>
    <row r="905" spans="1:20" x14ac:dyDescent="0.35">
      <c r="A905" t="s">
        <v>14</v>
      </c>
      <c r="B905">
        <v>2061</v>
      </c>
      <c r="C905">
        <v>0.10796805213851308</v>
      </c>
      <c r="D905">
        <v>0.10621640769489543</v>
      </c>
      <c r="E905">
        <v>0.11549861948900164</v>
      </c>
      <c r="F905">
        <v>0.12185083039945678</v>
      </c>
      <c r="G905">
        <v>0.11309663887041489</v>
      </c>
      <c r="H905">
        <v>0.11869340563769376</v>
      </c>
      <c r="I905">
        <v>0.12232862207794422</v>
      </c>
      <c r="J905">
        <v>0.19434742369208016</v>
      </c>
      <c r="L905">
        <v>2061</v>
      </c>
      <c r="M905">
        <f t="shared" si="113"/>
        <v>0.10064544314162924</v>
      </c>
      <c r="N905">
        <f t="shared" si="114"/>
        <v>0.10317898781136108</v>
      </c>
      <c r="O905">
        <f t="shared" si="115"/>
        <v>0.10802305566592912</v>
      </c>
      <c r="P905">
        <f t="shared" si="116"/>
        <v>0.11374768889210356</v>
      </c>
      <c r="Q905">
        <f t="shared" si="117"/>
        <v>0.116915635084672</v>
      </c>
      <c r="R905">
        <f t="shared" si="118"/>
        <v>0.11768111497335794</v>
      </c>
      <c r="S905">
        <f t="shared" si="119"/>
        <v>0.11439851734785519</v>
      </c>
      <c r="T905">
        <f t="shared" si="120"/>
        <v>0.22540955708309193</v>
      </c>
    </row>
    <row r="906" spans="1:20" x14ac:dyDescent="0.35">
      <c r="A906" t="s">
        <v>15</v>
      </c>
      <c r="B906">
        <v>2061</v>
      </c>
      <c r="C906">
        <v>0.10403318248044122</v>
      </c>
      <c r="D906">
        <v>0.10662785446702891</v>
      </c>
      <c r="E906">
        <v>0.11023211663565886</v>
      </c>
      <c r="F906">
        <v>0.11723216606438717</v>
      </c>
      <c r="G906">
        <v>0.11957935815955664</v>
      </c>
      <c r="H906">
        <v>0.11612607217468587</v>
      </c>
      <c r="I906">
        <v>0.11497290330563872</v>
      </c>
      <c r="J906">
        <v>0.21119634671260298</v>
      </c>
      <c r="L906">
        <v>2061</v>
      </c>
      <c r="M906">
        <f t="shared" si="113"/>
        <v>0.10044715626507436</v>
      </c>
      <c r="N906">
        <f t="shared" si="114"/>
        <v>0.10320070704716927</v>
      </c>
      <c r="O906">
        <f t="shared" si="115"/>
        <v>0.10777078760983964</v>
      </c>
      <c r="P906">
        <f t="shared" si="116"/>
        <v>0.11350297247382977</v>
      </c>
      <c r="Q906">
        <f t="shared" si="117"/>
        <v>0.11722964810291117</v>
      </c>
      <c r="R906">
        <f t="shared" si="118"/>
        <v>0.11758323431781582</v>
      </c>
      <c r="S906">
        <f t="shared" si="119"/>
        <v>0.11397441102278663</v>
      </c>
      <c r="T906">
        <f t="shared" si="120"/>
        <v>0.22629108316057334</v>
      </c>
    </row>
    <row r="907" spans="1:20" x14ac:dyDescent="0.35">
      <c r="A907" t="s">
        <v>16</v>
      </c>
      <c r="B907">
        <v>2061</v>
      </c>
      <c r="C907">
        <v>0.10797546626714132</v>
      </c>
      <c r="D907">
        <v>0.10975281416339247</v>
      </c>
      <c r="E907">
        <v>0.11329602165669243</v>
      </c>
      <c r="F907">
        <v>0.11351946136120271</v>
      </c>
      <c r="G907">
        <v>0.1152280898706502</v>
      </c>
      <c r="H907">
        <v>0.11684413867956606</v>
      </c>
      <c r="I907">
        <v>0.10627197172290516</v>
      </c>
      <c r="J907">
        <v>0.21711203627844983</v>
      </c>
      <c r="L907">
        <v>2061</v>
      </c>
      <c r="M907">
        <f t="shared" si="113"/>
        <v>0.10063554460398916</v>
      </c>
      <c r="N907">
        <f t="shared" si="114"/>
        <v>0.10333799026910513</v>
      </c>
      <c r="O907">
        <f t="shared" si="115"/>
        <v>0.1079181229422997</v>
      </c>
      <c r="P907">
        <f t="shared" si="116"/>
        <v>0.11333284529613696</v>
      </c>
      <c r="Q907">
        <f t="shared" si="117"/>
        <v>0.11700329431350615</v>
      </c>
      <c r="R907">
        <f t="shared" si="118"/>
        <v>0.117617862465967</v>
      </c>
      <c r="S907">
        <f t="shared" si="119"/>
        <v>0.11359695356570246</v>
      </c>
      <c r="T907">
        <f t="shared" si="120"/>
        <v>0.22655738654329347</v>
      </c>
    </row>
    <row r="908" spans="1:20" x14ac:dyDescent="0.35">
      <c r="A908" t="s">
        <v>17</v>
      </c>
      <c r="B908">
        <v>2061</v>
      </c>
      <c r="C908">
        <v>9.0723208589932366E-2</v>
      </c>
      <c r="D908">
        <v>9.0688701707556191E-2</v>
      </c>
      <c r="E908">
        <v>9.7799492069641836E-2</v>
      </c>
      <c r="F908">
        <v>0.11267121530906246</v>
      </c>
      <c r="G908">
        <v>0.11585029383972627</v>
      </c>
      <c r="H908">
        <v>0.11359620051457882</v>
      </c>
      <c r="I908">
        <v>0.12585546465759351</v>
      </c>
      <c r="J908">
        <v>0.25281542331190848</v>
      </c>
      <c r="L908">
        <v>2061</v>
      </c>
      <c r="M908">
        <f t="shared" si="113"/>
        <v>9.9821408159184236E-2</v>
      </c>
      <c r="N908">
        <f t="shared" si="114"/>
        <v>0.10245920429606564</v>
      </c>
      <c r="O908">
        <f t="shared" si="115"/>
        <v>0.10716826301363265</v>
      </c>
      <c r="P908">
        <f t="shared" si="116"/>
        <v>0.11327033722630039</v>
      </c>
      <c r="Q908">
        <f t="shared" si="117"/>
        <v>0.11707342428677088</v>
      </c>
      <c r="R908">
        <f t="shared" si="118"/>
        <v>0.11745288493798951</v>
      </c>
      <c r="S908">
        <f t="shared" si="119"/>
        <v>0.11445891220029784</v>
      </c>
      <c r="T908">
        <f t="shared" si="120"/>
        <v>0.22829556587975885</v>
      </c>
    </row>
    <row r="909" spans="1:20" x14ac:dyDescent="0.35">
      <c r="A909" t="s">
        <v>19</v>
      </c>
      <c r="B909">
        <v>2061</v>
      </c>
      <c r="C909">
        <v>0.100495478819168</v>
      </c>
      <c r="D909">
        <v>0.10491269531349053</v>
      </c>
      <c r="E909">
        <v>0.10895209019033081</v>
      </c>
      <c r="F909">
        <v>0.11529645050536812</v>
      </c>
      <c r="G909">
        <v>0.12017263151488718</v>
      </c>
      <c r="H909">
        <v>0.12005598859942289</v>
      </c>
      <c r="I909">
        <v>0.11897830948915475</v>
      </c>
      <c r="J909">
        <v>0.21113635556817784</v>
      </c>
      <c r="L909">
        <v>2061</v>
      </c>
      <c r="M909">
        <f t="shared" si="113"/>
        <v>0.10026662379096421</v>
      </c>
      <c r="N909">
        <f t="shared" si="114"/>
        <v>0.10312438230116702</v>
      </c>
      <c r="O909">
        <f t="shared" si="115"/>
        <v>0.10769058304489551</v>
      </c>
      <c r="P909">
        <f t="shared" si="116"/>
        <v>0.11336664152075071</v>
      </c>
      <c r="Q909">
        <f t="shared" si="117"/>
        <v>0.11726019665525864</v>
      </c>
      <c r="R909">
        <f t="shared" si="118"/>
        <v>0.11780359635494393</v>
      </c>
      <c r="S909">
        <f t="shared" si="119"/>
        <v>0.11403782188405839</v>
      </c>
      <c r="T909">
        <f t="shared" si="120"/>
        <v>0.22645015444796157</v>
      </c>
    </row>
    <row r="910" spans="1:20" x14ac:dyDescent="0.35">
      <c r="A910" t="s">
        <v>20</v>
      </c>
      <c r="B910">
        <v>2061</v>
      </c>
      <c r="C910">
        <v>0.10718927869209105</v>
      </c>
      <c r="D910">
        <v>0.11520565470618492</v>
      </c>
      <c r="E910">
        <v>0.11472679742023804</v>
      </c>
      <c r="F910">
        <v>0.10938360826423535</v>
      </c>
      <c r="G910">
        <v>0.12430846856679874</v>
      </c>
      <c r="H910">
        <v>0.12616070933228654</v>
      </c>
      <c r="I910">
        <v>9.5875374416282674E-2</v>
      </c>
      <c r="J910">
        <v>0.20715010860188252</v>
      </c>
      <c r="L910">
        <v>2061</v>
      </c>
      <c r="M910">
        <f t="shared" si="113"/>
        <v>0.10056414807615376</v>
      </c>
      <c r="N910">
        <f t="shared" si="114"/>
        <v>0.10358173310874295</v>
      </c>
      <c r="O910">
        <f t="shared" si="115"/>
        <v>0.10801668712240954</v>
      </c>
      <c r="P910">
        <f t="shared" si="116"/>
        <v>0.11308180747963222</v>
      </c>
      <c r="Q910">
        <f t="shared" si="117"/>
        <v>0.11735798637866274</v>
      </c>
      <c r="R910">
        <f t="shared" si="118"/>
        <v>0.11817940894668018</v>
      </c>
      <c r="S910">
        <f t="shared" si="119"/>
        <v>0.11303013478731321</v>
      </c>
      <c r="T910">
        <f t="shared" si="120"/>
        <v>0.22618809410040536</v>
      </c>
    </row>
    <row r="911" spans="1:20" x14ac:dyDescent="0.35">
      <c r="A911" t="s">
        <v>21</v>
      </c>
      <c r="B911">
        <v>2061</v>
      </c>
      <c r="C911">
        <v>8.7385587503237813E-2</v>
      </c>
      <c r="D911">
        <v>9.1887114992796143E-2</v>
      </c>
      <c r="E911">
        <v>9.8566779414779121E-2</v>
      </c>
      <c r="F911">
        <v>0.10235491080346194</v>
      </c>
      <c r="G911">
        <v>0.10877810732486551</v>
      </c>
      <c r="H911">
        <v>0.12021660620216768</v>
      </c>
      <c r="I911">
        <v>0.11548662414729287</v>
      </c>
      <c r="J911">
        <v>0.27532426961139905</v>
      </c>
      <c r="L911">
        <v>2061</v>
      </c>
      <c r="M911">
        <f t="shared" si="113"/>
        <v>9.96374806416266E-2</v>
      </c>
      <c r="N911">
        <f t="shared" si="114"/>
        <v>0.10247568139448961</v>
      </c>
      <c r="O911">
        <f t="shared" si="115"/>
        <v>0.10727128251501823</v>
      </c>
      <c r="P911">
        <f t="shared" si="116"/>
        <v>0.11277201572803658</v>
      </c>
      <c r="Q911">
        <f t="shared" si="117"/>
        <v>0.11660304810062511</v>
      </c>
      <c r="R911">
        <f t="shared" si="118"/>
        <v>0.11789890083556097</v>
      </c>
      <c r="S911">
        <f t="shared" si="119"/>
        <v>0.11399314424100972</v>
      </c>
      <c r="T911">
        <f t="shared" si="120"/>
        <v>0.22934844654363321</v>
      </c>
    </row>
    <row r="912" spans="1:20" x14ac:dyDescent="0.35">
      <c r="A912" t="s">
        <v>22</v>
      </c>
      <c r="B912">
        <v>2061</v>
      </c>
      <c r="C912">
        <v>8.3627176723796035E-2</v>
      </c>
      <c r="D912">
        <v>8.8366706288420915E-2</v>
      </c>
      <c r="E912">
        <v>9.2827541956852458E-2</v>
      </c>
      <c r="F912">
        <v>9.7208801160880209E-2</v>
      </c>
      <c r="G912">
        <v>0.10524799242270676</v>
      </c>
      <c r="H912">
        <v>0.11101054863105177</v>
      </c>
      <c r="I912">
        <v>0.11479619866186978</v>
      </c>
      <c r="J912">
        <v>0.30691503415442228</v>
      </c>
      <c r="L912">
        <v>2061</v>
      </c>
      <c r="M912">
        <f t="shared" si="113"/>
        <v>9.9467458814146426E-2</v>
      </c>
      <c r="N912">
        <f t="shared" si="114"/>
        <v>0.10231772060380363</v>
      </c>
      <c r="O912">
        <f t="shared" si="115"/>
        <v>0.10701552688417904</v>
      </c>
      <c r="P912">
        <f t="shared" si="116"/>
        <v>0.11253436968731914</v>
      </c>
      <c r="Q912">
        <f t="shared" si="117"/>
        <v>0.11642401149952357</v>
      </c>
      <c r="R912">
        <f t="shared" si="118"/>
        <v>0.11747506867832781</v>
      </c>
      <c r="S912">
        <f t="shared" si="119"/>
        <v>0.11396406572794515</v>
      </c>
      <c r="T912">
        <f t="shared" si="120"/>
        <v>0.23080177810475516</v>
      </c>
    </row>
    <row r="913" spans="1:20" x14ac:dyDescent="0.35">
      <c r="A913" t="s">
        <v>24</v>
      </c>
      <c r="B913">
        <v>2061</v>
      </c>
      <c r="C913">
        <v>0.10014139642543619</v>
      </c>
      <c r="D913">
        <v>0.1003961025725031</v>
      </c>
      <c r="E913">
        <v>0.10712774647300725</v>
      </c>
      <c r="F913">
        <v>0.11425104965499529</v>
      </c>
      <c r="G913">
        <v>0.1131923166565291</v>
      </c>
      <c r="H913">
        <v>0.11916720892992444</v>
      </c>
      <c r="I913">
        <v>0.12165359569555312</v>
      </c>
      <c r="J913">
        <v>0.22407058359205162</v>
      </c>
      <c r="L913">
        <v>2061</v>
      </c>
      <c r="M913">
        <f t="shared" si="113"/>
        <v>0.10025943882944272</v>
      </c>
      <c r="N913">
        <f t="shared" si="114"/>
        <v>0.1028972954748715</v>
      </c>
      <c r="O913">
        <f t="shared" si="115"/>
        <v>0.10767570008661875</v>
      </c>
      <c r="P913">
        <f t="shared" si="116"/>
        <v>0.1133460723116778</v>
      </c>
      <c r="Q913">
        <f t="shared" si="117"/>
        <v>0.11682640221997766</v>
      </c>
      <c r="R913">
        <f t="shared" si="118"/>
        <v>0.11780540646295867</v>
      </c>
      <c r="S913">
        <f t="shared" si="119"/>
        <v>0.11429027503613447</v>
      </c>
      <c r="T913">
        <f t="shared" si="120"/>
        <v>0.22689940957831847</v>
      </c>
    </row>
    <row r="914" spans="1:20" x14ac:dyDescent="0.35">
      <c r="A914" t="s">
        <v>25</v>
      </c>
      <c r="B914">
        <v>2061</v>
      </c>
      <c r="C914">
        <v>0.10577234434606055</v>
      </c>
      <c r="D914">
        <v>0.10932798036777078</v>
      </c>
      <c r="E914">
        <v>0.11252236948700725</v>
      </c>
      <c r="F914">
        <v>0.11875664363341895</v>
      </c>
      <c r="G914">
        <v>0.12076400571937392</v>
      </c>
      <c r="H914">
        <v>0.11782451432030022</v>
      </c>
      <c r="I914">
        <v>0.11804538030212355</v>
      </c>
      <c r="J914">
        <v>0.19698676182394459</v>
      </c>
      <c r="L914">
        <v>2061</v>
      </c>
      <c r="M914">
        <f t="shared" si="113"/>
        <v>0.10051150286972454</v>
      </c>
      <c r="N914">
        <f t="shared" si="114"/>
        <v>0.10331245000788811</v>
      </c>
      <c r="O914">
        <f t="shared" si="115"/>
        <v>0.10791979404049509</v>
      </c>
      <c r="P914">
        <f t="shared" si="116"/>
        <v>0.11353823442959794</v>
      </c>
      <c r="Q914">
        <f t="shared" si="117"/>
        <v>0.11718257809020746</v>
      </c>
      <c r="R914">
        <f t="shared" si="118"/>
        <v>0.11776936757760166</v>
      </c>
      <c r="S914">
        <f t="shared" si="119"/>
        <v>0.1140547797389477</v>
      </c>
      <c r="T914">
        <f t="shared" si="120"/>
        <v>0.2257112932455374</v>
      </c>
    </row>
    <row r="915" spans="1:20" x14ac:dyDescent="0.35">
      <c r="A915" t="s">
        <v>26</v>
      </c>
      <c r="B915">
        <v>2061</v>
      </c>
      <c r="C915">
        <v>0.10795772587732666</v>
      </c>
      <c r="D915">
        <v>0.10684837669829515</v>
      </c>
      <c r="E915">
        <v>0.11502674768770768</v>
      </c>
      <c r="F915">
        <v>0.12285746414830068</v>
      </c>
      <c r="G915">
        <v>0.12083861843370639</v>
      </c>
      <c r="H915">
        <v>0.11836732080830652</v>
      </c>
      <c r="I915">
        <v>0.11430610911675985</v>
      </c>
      <c r="J915">
        <v>0.193797637229597</v>
      </c>
      <c r="L915">
        <v>2061</v>
      </c>
      <c r="M915">
        <f t="shared" si="113"/>
        <v>0.10060780426115326</v>
      </c>
      <c r="N915">
        <f t="shared" si="114"/>
        <v>0.10320127945376997</v>
      </c>
      <c r="O915">
        <f t="shared" si="115"/>
        <v>0.10801956851228821</v>
      </c>
      <c r="P915">
        <f t="shared" si="116"/>
        <v>0.11371704370597348</v>
      </c>
      <c r="Q915">
        <f t="shared" si="117"/>
        <v>0.11720016888775275</v>
      </c>
      <c r="R915">
        <f t="shared" si="118"/>
        <v>0.11778258420722992</v>
      </c>
      <c r="S915">
        <f t="shared" si="119"/>
        <v>0.11385622827174725</v>
      </c>
      <c r="T915">
        <f t="shared" si="120"/>
        <v>0.22561532270008511</v>
      </c>
    </row>
    <row r="916" spans="1:20" x14ac:dyDescent="0.35">
      <c r="A916" t="s">
        <v>27</v>
      </c>
      <c r="B916">
        <v>2061</v>
      </c>
      <c r="C916">
        <v>7.5144089829572408E-2</v>
      </c>
      <c r="D916">
        <v>8.2313372968550888E-2</v>
      </c>
      <c r="E916">
        <v>9.2239120623050633E-2</v>
      </c>
      <c r="F916">
        <v>9.4655037580396395E-2</v>
      </c>
      <c r="G916">
        <v>0.10600822505266831</v>
      </c>
      <c r="H916">
        <v>0.12691512939605562</v>
      </c>
      <c r="I916">
        <v>0.127918747323325</v>
      </c>
      <c r="J916">
        <v>0.29480627722638075</v>
      </c>
      <c r="L916">
        <v>2061</v>
      </c>
      <c r="M916">
        <f t="shared" si="113"/>
        <v>9.9064335355065911E-2</v>
      </c>
      <c r="N916">
        <f t="shared" si="114"/>
        <v>0.10202451197888955</v>
      </c>
      <c r="O916">
        <f t="shared" si="115"/>
        <v>0.10695320419525906</v>
      </c>
      <c r="P916">
        <f t="shared" si="116"/>
        <v>0.11241184077124806</v>
      </c>
      <c r="Q916">
        <f t="shared" si="117"/>
        <v>0.11643091773617838</v>
      </c>
      <c r="R916">
        <f t="shared" si="118"/>
        <v>0.11816100885974194</v>
      </c>
      <c r="S916">
        <f t="shared" si="119"/>
        <v>0.11457246821071919</v>
      </c>
      <c r="T916">
        <f t="shared" si="120"/>
        <v>0.23038171289289783</v>
      </c>
    </row>
    <row r="917" spans="1:20" x14ac:dyDescent="0.35">
      <c r="A917" t="s">
        <v>28</v>
      </c>
      <c r="B917">
        <v>2061</v>
      </c>
      <c r="C917">
        <v>8.2052284875864148E-2</v>
      </c>
      <c r="D917">
        <v>8.9992532282121313E-2</v>
      </c>
      <c r="E917">
        <v>9.341835945924136E-2</v>
      </c>
      <c r="F917">
        <v>9.5868598052387372E-2</v>
      </c>
      <c r="G917">
        <v>0.1097657918747051</v>
      </c>
      <c r="H917">
        <v>0.12472821164278206</v>
      </c>
      <c r="I917">
        <v>0.10772783279583832</v>
      </c>
      <c r="J917">
        <v>0.29644638901706027</v>
      </c>
      <c r="L917">
        <v>2061</v>
      </c>
      <c r="M917">
        <f t="shared" si="113"/>
        <v>9.9395773116662298E-2</v>
      </c>
      <c r="N917">
        <f t="shared" si="114"/>
        <v>0.10239195737313206</v>
      </c>
      <c r="O917">
        <f t="shared" si="115"/>
        <v>0.1070614640276166</v>
      </c>
      <c r="P917">
        <f t="shared" si="116"/>
        <v>0.11248040124992101</v>
      </c>
      <c r="Q917">
        <f t="shared" si="117"/>
        <v>0.11656028359750276</v>
      </c>
      <c r="R917">
        <f t="shared" si="118"/>
        <v>0.11810082600706667</v>
      </c>
      <c r="S917">
        <f t="shared" si="119"/>
        <v>0.11366115574515094</v>
      </c>
      <c r="T917">
        <f t="shared" si="120"/>
        <v>0.23034813888294756</v>
      </c>
    </row>
    <row r="918" spans="1:20" x14ac:dyDescent="0.35">
      <c r="A918" t="s">
        <v>29</v>
      </c>
      <c r="B918">
        <v>2061</v>
      </c>
      <c r="C918">
        <v>0.11184530407186456</v>
      </c>
      <c r="D918">
        <v>0.11135677218041348</v>
      </c>
      <c r="E918">
        <v>0.11166530559511924</v>
      </c>
      <c r="F918">
        <v>0.11956954343167465</v>
      </c>
      <c r="G918">
        <v>0.12041666797459501</v>
      </c>
      <c r="H918">
        <v>0.11226849461631908</v>
      </c>
      <c r="I918">
        <v>0.10932367327740465</v>
      </c>
      <c r="J918">
        <v>0.20355423885260926</v>
      </c>
      <c r="L918">
        <v>2061</v>
      </c>
      <c r="M918">
        <f t="shared" si="113"/>
        <v>0.10079550797689937</v>
      </c>
      <c r="N918">
        <f t="shared" si="114"/>
        <v>0.10342427030072883</v>
      </c>
      <c r="O918">
        <f t="shared" si="115"/>
        <v>0.10793671616233937</v>
      </c>
      <c r="P918">
        <f t="shared" si="116"/>
        <v>0.11356347261708948</v>
      </c>
      <c r="Q918">
        <f t="shared" si="117"/>
        <v>0.11708740343941848</v>
      </c>
      <c r="R918">
        <f t="shared" si="118"/>
        <v>0.11755227827668534</v>
      </c>
      <c r="S918">
        <f t="shared" si="119"/>
        <v>0.11359305311523407</v>
      </c>
      <c r="T918">
        <f t="shared" si="120"/>
        <v>0.22604729811160498</v>
      </c>
    </row>
    <row r="919" spans="1:20" x14ac:dyDescent="0.35">
      <c r="A919" t="s">
        <v>30</v>
      </c>
      <c r="B919">
        <v>2061</v>
      </c>
      <c r="C919">
        <v>9.6090231129993875E-2</v>
      </c>
      <c r="D919">
        <v>9.6043888629942023E-2</v>
      </c>
      <c r="E919">
        <v>0.1036512035206804</v>
      </c>
      <c r="F919">
        <v>0.11669140747531316</v>
      </c>
      <c r="G919">
        <v>0.12101098495873285</v>
      </c>
      <c r="H919">
        <v>0.11295780956963693</v>
      </c>
      <c r="I919">
        <v>0.11586170802577671</v>
      </c>
      <c r="J919">
        <v>0.23769276668992384</v>
      </c>
      <c r="L919">
        <v>2061</v>
      </c>
      <c r="M919">
        <f t="shared" si="113"/>
        <v>0.10003936306714957</v>
      </c>
      <c r="N919">
        <f t="shared" si="114"/>
        <v>0.10272432916181906</v>
      </c>
      <c r="O919">
        <f t="shared" si="115"/>
        <v>0.10754840004258426</v>
      </c>
      <c r="P919">
        <f t="shared" si="116"/>
        <v>0.11339449842553299</v>
      </c>
      <c r="Q919">
        <f t="shared" si="117"/>
        <v>0.11713905493127796</v>
      </c>
      <c r="R919">
        <f t="shared" si="118"/>
        <v>0.11760508243045578</v>
      </c>
      <c r="S919">
        <f t="shared" si="119"/>
        <v>0.11384628557747647</v>
      </c>
      <c r="T919">
        <f t="shared" si="120"/>
        <v>0.22770298636370387</v>
      </c>
    </row>
    <row r="920" spans="1:20" x14ac:dyDescent="0.35">
      <c r="A920" t="s">
        <v>32</v>
      </c>
      <c r="B920">
        <v>2061</v>
      </c>
      <c r="C920">
        <v>0.10604431419229923</v>
      </c>
      <c r="D920">
        <v>0.1088589667804067</v>
      </c>
      <c r="E920">
        <v>0.1105923896530826</v>
      </c>
      <c r="F920">
        <v>0.11679332851913447</v>
      </c>
      <c r="G920">
        <v>0.1221070756076737</v>
      </c>
      <c r="H920">
        <v>0.11408288052950565</v>
      </c>
      <c r="I920">
        <v>0.11029514584136554</v>
      </c>
      <c r="J920">
        <v>0.21122589887653198</v>
      </c>
      <c r="L920">
        <v>2061</v>
      </c>
      <c r="M920">
        <f t="shared" si="113"/>
        <v>0.10049481271449402</v>
      </c>
      <c r="N920">
        <f t="shared" si="114"/>
        <v>0.1033381428388241</v>
      </c>
      <c r="O920">
        <f t="shared" si="115"/>
        <v>0.10789191504447505</v>
      </c>
      <c r="P920">
        <f t="shared" si="116"/>
        <v>0.11336413504250212</v>
      </c>
      <c r="Q920">
        <f t="shared" si="117"/>
        <v>0.11718322093874683</v>
      </c>
      <c r="R920">
        <f t="shared" si="118"/>
        <v>0.1177236170408606</v>
      </c>
      <c r="S920">
        <f t="shared" si="119"/>
        <v>0.11351803508353452</v>
      </c>
      <c r="T920">
        <f t="shared" si="120"/>
        <v>0.22648612129656276</v>
      </c>
    </row>
    <row r="921" spans="1:20" x14ac:dyDescent="0.35">
      <c r="A921" t="s">
        <v>34</v>
      </c>
      <c r="B921">
        <v>2061</v>
      </c>
      <c r="C921">
        <v>0.11464748439535916</v>
      </c>
      <c r="D921">
        <v>0.11270437276678937</v>
      </c>
      <c r="E921">
        <v>0.11830077194807241</v>
      </c>
      <c r="F921">
        <v>0.12348648432125434</v>
      </c>
      <c r="G921">
        <v>0.11864255003654166</v>
      </c>
      <c r="H921">
        <v>0.11776154434808278</v>
      </c>
      <c r="I921">
        <v>0.11318485237108399</v>
      </c>
      <c r="J921">
        <v>0.18127193981281634</v>
      </c>
      <c r="L921">
        <v>2061</v>
      </c>
      <c r="M921">
        <f t="shared" si="113"/>
        <v>0.10089807010428857</v>
      </c>
      <c r="N921">
        <f t="shared" si="114"/>
        <v>0.10352412557788761</v>
      </c>
      <c r="O921">
        <f t="shared" si="115"/>
        <v>0.10823563321980002</v>
      </c>
      <c r="P921">
        <f t="shared" si="116"/>
        <v>0.11366964270788195</v>
      </c>
      <c r="Q921">
        <f t="shared" si="117"/>
        <v>0.11703723235590203</v>
      </c>
      <c r="R921">
        <f t="shared" si="118"/>
        <v>0.11786896920451916</v>
      </c>
      <c r="S921">
        <f t="shared" si="119"/>
        <v>0.11362292074120123</v>
      </c>
      <c r="T921">
        <f t="shared" si="120"/>
        <v>0.2251434060885194</v>
      </c>
    </row>
    <row r="922" spans="1:20" x14ac:dyDescent="0.35">
      <c r="A922" t="s">
        <v>10</v>
      </c>
      <c r="B922">
        <v>2062</v>
      </c>
      <c r="C922">
        <v>0.11064201105277011</v>
      </c>
      <c r="D922">
        <v>0.11519810197500688</v>
      </c>
      <c r="E922">
        <v>0.11712986710312545</v>
      </c>
      <c r="F922">
        <v>0.12236531190233522</v>
      </c>
      <c r="G922">
        <v>0.12558263090015043</v>
      </c>
      <c r="H922">
        <v>0.11451461574121373</v>
      </c>
      <c r="I922">
        <v>0.10395448957254202</v>
      </c>
      <c r="J922">
        <v>0.1906129717528561</v>
      </c>
      <c r="L922">
        <v>2062</v>
      </c>
      <c r="M922">
        <f t="shared" si="113"/>
        <v>0.10068469225572807</v>
      </c>
      <c r="N922">
        <f t="shared" si="114"/>
        <v>0.10363763750194277</v>
      </c>
      <c r="O922">
        <f t="shared" si="115"/>
        <v>0.1081812645092767</v>
      </c>
      <c r="P922">
        <f t="shared" si="116"/>
        <v>0.11358052202877486</v>
      </c>
      <c r="Q922">
        <f t="shared" si="117"/>
        <v>0.11736130986610654</v>
      </c>
      <c r="R922">
        <f t="shared" si="118"/>
        <v>0.11775789293815009</v>
      </c>
      <c r="S922">
        <f t="shared" si="119"/>
        <v>0.11313940506058734</v>
      </c>
      <c r="T922">
        <f t="shared" si="120"/>
        <v>0.22565727583943357</v>
      </c>
    </row>
    <row r="923" spans="1:20" x14ac:dyDescent="0.35">
      <c r="A923" t="s">
        <v>12</v>
      </c>
      <c r="B923">
        <v>2062</v>
      </c>
      <c r="C923">
        <v>0.10581596292615042</v>
      </c>
      <c r="D923">
        <v>0.10925879965302913</v>
      </c>
      <c r="E923">
        <v>0.1100338005665901</v>
      </c>
      <c r="F923">
        <v>0.11421366894881194</v>
      </c>
      <c r="G923">
        <v>0.11918153815763803</v>
      </c>
      <c r="H923">
        <v>0.11540260611793343</v>
      </c>
      <c r="I923">
        <v>0.10909368490382718</v>
      </c>
      <c r="J923">
        <v>0.21699993872601958</v>
      </c>
      <c r="L923">
        <v>2062</v>
      </c>
      <c r="M923">
        <f t="shared" si="113"/>
        <v>0.10044431215984623</v>
      </c>
      <c r="N923">
        <f t="shared" si="114"/>
        <v>0.10335618224417187</v>
      </c>
      <c r="O923">
        <f t="shared" si="115"/>
        <v>0.10785630488604969</v>
      </c>
      <c r="P923">
        <f t="shared" si="116"/>
        <v>0.11317156809767705</v>
      </c>
      <c r="Q923">
        <f t="shared" si="117"/>
        <v>0.1170493540208212</v>
      </c>
      <c r="R923">
        <f t="shared" si="118"/>
        <v>0.11783434796947954</v>
      </c>
      <c r="S923">
        <f t="shared" si="119"/>
        <v>0.11333826326531261</v>
      </c>
      <c r="T923">
        <f t="shared" si="120"/>
        <v>0.22694966735664182</v>
      </c>
    </row>
    <row r="924" spans="1:20" x14ac:dyDescent="0.35">
      <c r="A924" t="s">
        <v>13</v>
      </c>
      <c r="B924">
        <v>2062</v>
      </c>
      <c r="C924">
        <v>9.9818473494979409E-2</v>
      </c>
      <c r="D924">
        <v>0.10450255583100659</v>
      </c>
      <c r="E924">
        <v>0.11010681399474802</v>
      </c>
      <c r="F924">
        <v>0.11764080283099573</v>
      </c>
      <c r="G924">
        <v>0.1216438200383199</v>
      </c>
      <c r="H924">
        <v>0.11691075706391313</v>
      </c>
      <c r="I924">
        <v>0.11531337067077709</v>
      </c>
      <c r="J924">
        <v>0.21406340607526025</v>
      </c>
      <c r="L924">
        <v>2062</v>
      </c>
      <c r="M924">
        <f t="shared" si="113"/>
        <v>0.10015097947581769</v>
      </c>
      <c r="N924">
        <f t="shared" si="114"/>
        <v>0.10313411700958355</v>
      </c>
      <c r="O924">
        <f t="shared" si="115"/>
        <v>0.10786188865881026</v>
      </c>
      <c r="P924">
        <f t="shared" si="116"/>
        <v>0.11330946066272</v>
      </c>
      <c r="Q924">
        <f t="shared" si="117"/>
        <v>0.11715843335584164</v>
      </c>
      <c r="R924">
        <f t="shared" si="118"/>
        <v>0.11794689843656919</v>
      </c>
      <c r="S924">
        <f t="shared" si="119"/>
        <v>0.11353695125731209</v>
      </c>
      <c r="T924">
        <f t="shared" si="120"/>
        <v>0.22690127114334563</v>
      </c>
    </row>
    <row r="925" spans="1:20" x14ac:dyDescent="0.35">
      <c r="A925" t="s">
        <v>14</v>
      </c>
      <c r="B925">
        <v>2062</v>
      </c>
      <c r="C925">
        <v>0.10818525214221678</v>
      </c>
      <c r="D925">
        <v>0.10629897199898201</v>
      </c>
      <c r="E925">
        <v>0.1147702140398839</v>
      </c>
      <c r="F925">
        <v>0.12203468236710213</v>
      </c>
      <c r="G925">
        <v>0.11381253079787085</v>
      </c>
      <c r="H925">
        <v>0.11769865158508958</v>
      </c>
      <c r="I925">
        <v>0.12112480592990041</v>
      </c>
      <c r="J925">
        <v>0.1960748911389546</v>
      </c>
      <c r="L925">
        <v>2062</v>
      </c>
      <c r="M925">
        <f t="shared" si="113"/>
        <v>0.10055559849909941</v>
      </c>
      <c r="N925">
        <f t="shared" si="114"/>
        <v>0.10322450695608214</v>
      </c>
      <c r="O925">
        <f t="shared" si="115"/>
        <v>0.10805028842281696</v>
      </c>
      <c r="P925">
        <f t="shared" si="116"/>
        <v>0.11351960223020227</v>
      </c>
      <c r="Q925">
        <f t="shared" si="117"/>
        <v>0.11683606686429068</v>
      </c>
      <c r="R925">
        <f t="shared" si="118"/>
        <v>0.11793125587614371</v>
      </c>
      <c r="S925">
        <f t="shared" si="119"/>
        <v>0.1137419676873111</v>
      </c>
      <c r="T925">
        <f t="shared" si="120"/>
        <v>0.22614071346405376</v>
      </c>
    </row>
    <row r="926" spans="1:20" x14ac:dyDescent="0.35">
      <c r="A926" t="s">
        <v>15</v>
      </c>
      <c r="B926">
        <v>2062</v>
      </c>
      <c r="C926">
        <v>0.10380402773086046</v>
      </c>
      <c r="D926">
        <v>0.10667251164686736</v>
      </c>
      <c r="E926">
        <v>0.1102009903111226</v>
      </c>
      <c r="F926">
        <v>0.11671178561570739</v>
      </c>
      <c r="G926">
        <v>0.11969091225343795</v>
      </c>
      <c r="H926">
        <v>0.1166379118713092</v>
      </c>
      <c r="I926">
        <v>0.11342238925150447</v>
      </c>
      <c r="J926">
        <v>0.21285947131919025</v>
      </c>
      <c r="L926">
        <v>2062</v>
      </c>
      <c r="M926">
        <f t="shared" si="113"/>
        <v>0.1003347481337106</v>
      </c>
      <c r="N926">
        <f t="shared" si="114"/>
        <v>0.10323925173167754</v>
      </c>
      <c r="O926">
        <f t="shared" si="115"/>
        <v>0.1078338480947434</v>
      </c>
      <c r="P926">
        <f t="shared" si="116"/>
        <v>0.11324059577023148</v>
      </c>
      <c r="Q926">
        <f t="shared" si="117"/>
        <v>0.11712138163951473</v>
      </c>
      <c r="R926">
        <f t="shared" si="118"/>
        <v>0.11790188869638156</v>
      </c>
      <c r="S926">
        <f t="shared" si="119"/>
        <v>0.1132992789495651</v>
      </c>
      <c r="T926">
        <f t="shared" si="120"/>
        <v>0.22702900698417566</v>
      </c>
    </row>
    <row r="927" spans="1:20" x14ac:dyDescent="0.35">
      <c r="A927" t="s">
        <v>16</v>
      </c>
      <c r="B927">
        <v>2062</v>
      </c>
      <c r="C927">
        <v>0.10798933759765146</v>
      </c>
      <c r="D927">
        <v>0.10951080212768187</v>
      </c>
      <c r="E927">
        <v>0.11332615861731957</v>
      </c>
      <c r="F927">
        <v>0.11365949533283751</v>
      </c>
      <c r="G927">
        <v>0.1148259285820516</v>
      </c>
      <c r="H927">
        <v>0.11685326328586107</v>
      </c>
      <c r="I927">
        <v>0.10704629670687148</v>
      </c>
      <c r="J927">
        <v>0.21678871774972527</v>
      </c>
      <c r="L927">
        <v>2062</v>
      </c>
      <c r="M927">
        <f t="shared" si="113"/>
        <v>0.10053460400087946</v>
      </c>
      <c r="N927">
        <f t="shared" si="114"/>
        <v>0.10336028744161933</v>
      </c>
      <c r="O927">
        <f t="shared" si="115"/>
        <v>0.10797997945310074</v>
      </c>
      <c r="P927">
        <f t="shared" si="116"/>
        <v>0.11310287478579165</v>
      </c>
      <c r="Q927">
        <f t="shared" si="117"/>
        <v>0.11687251283916103</v>
      </c>
      <c r="R927">
        <f t="shared" si="118"/>
        <v>0.11790530521834536</v>
      </c>
      <c r="S927">
        <f t="shared" si="119"/>
        <v>0.11303670178546554</v>
      </c>
      <c r="T927">
        <f t="shared" si="120"/>
        <v>0.22720773447563694</v>
      </c>
    </row>
    <row r="928" spans="1:20" x14ac:dyDescent="0.35">
      <c r="A928" t="s">
        <v>17</v>
      </c>
      <c r="B928">
        <v>2062</v>
      </c>
      <c r="C928">
        <v>9.0878600926237951E-2</v>
      </c>
      <c r="D928">
        <v>9.1298308729562891E-2</v>
      </c>
      <c r="E928">
        <v>9.7548963154684434E-2</v>
      </c>
      <c r="F928">
        <v>0.11220679189463474</v>
      </c>
      <c r="G928">
        <v>0.1167008193092097</v>
      </c>
      <c r="H928">
        <v>0.11337961059203899</v>
      </c>
      <c r="I928">
        <v>0.12437310304940839</v>
      </c>
      <c r="J928">
        <v>0.25361380234422326</v>
      </c>
      <c r="L928">
        <v>2062</v>
      </c>
      <c r="M928">
        <f t="shared" si="113"/>
        <v>9.9724568058292593E-2</v>
      </c>
      <c r="N928">
        <f t="shared" si="114"/>
        <v>0.10251907585742541</v>
      </c>
      <c r="O928">
        <f t="shared" si="115"/>
        <v>0.10722061857139933</v>
      </c>
      <c r="P928">
        <f t="shared" si="116"/>
        <v>0.11300748413478155</v>
      </c>
      <c r="Q928">
        <f t="shared" si="117"/>
        <v>0.11699889332194656</v>
      </c>
      <c r="R928">
        <f t="shared" si="118"/>
        <v>0.11774166338323515</v>
      </c>
      <c r="S928">
        <f t="shared" si="119"/>
        <v>0.11379480148953902</v>
      </c>
      <c r="T928">
        <f t="shared" si="120"/>
        <v>0.2289928951833804</v>
      </c>
    </row>
    <row r="929" spans="1:20" x14ac:dyDescent="0.35">
      <c r="A929" t="s">
        <v>19</v>
      </c>
      <c r="B929">
        <v>2062</v>
      </c>
      <c r="C929">
        <v>0.10007273685731159</v>
      </c>
      <c r="D929">
        <v>0.10465743981468575</v>
      </c>
      <c r="E929">
        <v>0.10876821272616222</v>
      </c>
      <c r="F929">
        <v>0.11469360549251978</v>
      </c>
      <c r="G929">
        <v>0.1197725135779691</v>
      </c>
      <c r="H929">
        <v>0.12096114027062164</v>
      </c>
      <c r="I929">
        <v>0.11701256801656475</v>
      </c>
      <c r="J929">
        <v>0.21406178324416525</v>
      </c>
      <c r="L929">
        <v>2062</v>
      </c>
      <c r="M929">
        <f t="shared" si="113"/>
        <v>0.10014205696432045</v>
      </c>
      <c r="N929">
        <f t="shared" si="114"/>
        <v>0.10313877066303612</v>
      </c>
      <c r="O929">
        <f t="shared" si="115"/>
        <v>0.10774724384345202</v>
      </c>
      <c r="P929">
        <f t="shared" si="116"/>
        <v>0.11309606529750167</v>
      </c>
      <c r="Q929">
        <f t="shared" si="117"/>
        <v>0.1171284752732677</v>
      </c>
      <c r="R929">
        <f t="shared" si="118"/>
        <v>0.11813759911375729</v>
      </c>
      <c r="S929">
        <f t="shared" si="119"/>
        <v>0.1133457708901793</v>
      </c>
      <c r="T929">
        <f t="shared" si="120"/>
        <v>0.22726401795448548</v>
      </c>
    </row>
    <row r="930" spans="1:20" x14ac:dyDescent="0.35">
      <c r="A930" t="s">
        <v>20</v>
      </c>
      <c r="B930">
        <v>2062</v>
      </c>
      <c r="C930">
        <v>0.10674348880814907</v>
      </c>
      <c r="D930">
        <v>0.11451706227258468</v>
      </c>
      <c r="E930">
        <v>0.11580027581812596</v>
      </c>
      <c r="F930">
        <v>0.10931493564187945</v>
      </c>
      <c r="G930">
        <v>0.1222262157063731</v>
      </c>
      <c r="H930">
        <v>0.12794805302588408</v>
      </c>
      <c r="I930">
        <v>9.7816880457506E-2</v>
      </c>
      <c r="J930">
        <v>0.20563308826949719</v>
      </c>
      <c r="L930">
        <v>2062</v>
      </c>
      <c r="M930">
        <f t="shared" si="113"/>
        <v>0.10044395234673106</v>
      </c>
      <c r="N930">
        <f t="shared" si="114"/>
        <v>0.10356618840618503</v>
      </c>
      <c r="O930">
        <f t="shared" si="115"/>
        <v>0.10812644957601338</v>
      </c>
      <c r="P930">
        <f t="shared" si="116"/>
        <v>0.11285011113740455</v>
      </c>
      <c r="Q930">
        <f t="shared" si="117"/>
        <v>0.11714400515506075</v>
      </c>
      <c r="R930">
        <f t="shared" si="118"/>
        <v>0.11853300380170222</v>
      </c>
      <c r="S930">
        <f t="shared" si="119"/>
        <v>0.11254476011835408</v>
      </c>
      <c r="T930">
        <f t="shared" si="120"/>
        <v>0.22679152945854891</v>
      </c>
    </row>
    <row r="931" spans="1:20" x14ac:dyDescent="0.35">
      <c r="A931" t="s">
        <v>21</v>
      </c>
      <c r="B931">
        <v>2062</v>
      </c>
      <c r="C931">
        <v>8.7729262567021168E-2</v>
      </c>
      <c r="D931">
        <v>9.19785687068643E-2</v>
      </c>
      <c r="E931">
        <v>9.907330066502025E-2</v>
      </c>
      <c r="F931">
        <v>0.10287798148072688</v>
      </c>
      <c r="G931">
        <v>0.10845476472800791</v>
      </c>
      <c r="H931">
        <v>0.12027003899878301</v>
      </c>
      <c r="I931">
        <v>0.11609857294390913</v>
      </c>
      <c r="J931">
        <v>0.27351750990966739</v>
      </c>
      <c r="L931">
        <v>2062</v>
      </c>
      <c r="M931">
        <f t="shared" si="113"/>
        <v>9.9556099722816663E-2</v>
      </c>
      <c r="N931">
        <f t="shared" si="114"/>
        <v>0.10249306020130655</v>
      </c>
      <c r="O931">
        <f t="shared" si="115"/>
        <v>0.10735028534486346</v>
      </c>
      <c r="P931">
        <f t="shared" si="116"/>
        <v>0.11257081711200001</v>
      </c>
      <c r="Q931">
        <f t="shared" si="117"/>
        <v>0.11647947897712159</v>
      </c>
      <c r="R931">
        <f t="shared" si="118"/>
        <v>0.11815613308353369</v>
      </c>
      <c r="S931">
        <f t="shared" si="119"/>
        <v>0.1134479945842007</v>
      </c>
      <c r="T931">
        <f t="shared" si="120"/>
        <v>0.22994613097415739</v>
      </c>
    </row>
    <row r="932" spans="1:20" x14ac:dyDescent="0.35">
      <c r="A932" t="s">
        <v>22</v>
      </c>
      <c r="B932">
        <v>2062</v>
      </c>
      <c r="C932">
        <v>8.3815129126153701E-2</v>
      </c>
      <c r="D932">
        <v>8.8569938388391195E-2</v>
      </c>
      <c r="E932">
        <v>9.3195911167155962E-2</v>
      </c>
      <c r="F932">
        <v>9.7364343948395965E-2</v>
      </c>
      <c r="G932">
        <v>0.10501833870173366</v>
      </c>
      <c r="H932">
        <v>0.11131613090027169</v>
      </c>
      <c r="I932">
        <v>0.11487597537293674</v>
      </c>
      <c r="J932">
        <v>0.30584423239496117</v>
      </c>
      <c r="L932">
        <v>2062</v>
      </c>
      <c r="M932">
        <f t="shared" si="113"/>
        <v>9.9378475462818472E-2</v>
      </c>
      <c r="N932">
        <f t="shared" si="114"/>
        <v>0.10233735846737217</v>
      </c>
      <c r="O932">
        <f t="shared" si="115"/>
        <v>0.10708645895872924</v>
      </c>
      <c r="P932">
        <f t="shared" si="116"/>
        <v>0.11231683950761322</v>
      </c>
      <c r="Q932">
        <f t="shared" si="117"/>
        <v>0.1163027581283598</v>
      </c>
      <c r="R932">
        <f t="shared" si="118"/>
        <v>0.11774460595033842</v>
      </c>
      <c r="S932">
        <f t="shared" si="119"/>
        <v>0.11339545446546277</v>
      </c>
      <c r="T932">
        <f t="shared" si="120"/>
        <v>0.2314380490593059</v>
      </c>
    </row>
    <row r="933" spans="1:20" x14ac:dyDescent="0.35">
      <c r="A933" t="s">
        <v>24</v>
      </c>
      <c r="B933">
        <v>2062</v>
      </c>
      <c r="C933">
        <v>0.10025875704501792</v>
      </c>
      <c r="D933">
        <v>0.1005377785808456</v>
      </c>
      <c r="E933">
        <v>0.10669117920808648</v>
      </c>
      <c r="F933">
        <v>0.11425455627241168</v>
      </c>
      <c r="G933">
        <v>0.11369819755224235</v>
      </c>
      <c r="H933">
        <v>0.11794764210829929</v>
      </c>
      <c r="I933">
        <v>0.12164659413384521</v>
      </c>
      <c r="J933">
        <v>0.22496529509925162</v>
      </c>
      <c r="L933">
        <v>2062</v>
      </c>
      <c r="M933">
        <f t="shared" si="113"/>
        <v>0.10016482941431322</v>
      </c>
      <c r="N933">
        <f t="shared" si="114"/>
        <v>0.10291447286542021</v>
      </c>
      <c r="O933">
        <f t="shared" si="115"/>
        <v>0.10770755090184922</v>
      </c>
      <c r="P933">
        <f t="shared" si="116"/>
        <v>0.11311705815705661</v>
      </c>
      <c r="Q933">
        <f t="shared" si="117"/>
        <v>0.11674358226546425</v>
      </c>
      <c r="R933">
        <f t="shared" si="118"/>
        <v>0.11799878045799675</v>
      </c>
      <c r="S933">
        <f t="shared" si="119"/>
        <v>0.11371887877782487</v>
      </c>
      <c r="T933">
        <f t="shared" si="120"/>
        <v>0.2276348471600749</v>
      </c>
    </row>
    <row r="934" spans="1:20" x14ac:dyDescent="0.35">
      <c r="A934" t="s">
        <v>25</v>
      </c>
      <c r="B934">
        <v>2062</v>
      </c>
      <c r="C934">
        <v>0.10543474127135471</v>
      </c>
      <c r="D934">
        <v>0.10911434776585252</v>
      </c>
      <c r="E934">
        <v>0.11225371950441015</v>
      </c>
      <c r="F934">
        <v>0.11828645413131882</v>
      </c>
      <c r="G934">
        <v>0.1206720099313552</v>
      </c>
      <c r="H934">
        <v>0.11841039233742703</v>
      </c>
      <c r="I934">
        <v>0.11670819445463114</v>
      </c>
      <c r="J934">
        <v>0.19912014060365038</v>
      </c>
      <c r="L934">
        <v>2062</v>
      </c>
      <c r="M934">
        <f t="shared" si="113"/>
        <v>0.10039337634057624</v>
      </c>
      <c r="N934">
        <f t="shared" si="114"/>
        <v>0.10331095408686775</v>
      </c>
      <c r="O934">
        <f t="shared" si="115"/>
        <v>0.10795934566950456</v>
      </c>
      <c r="P934">
        <f t="shared" si="116"/>
        <v>0.11328460144039651</v>
      </c>
      <c r="Q934">
        <f t="shared" si="117"/>
        <v>0.11707340754507103</v>
      </c>
      <c r="R934">
        <f t="shared" si="118"/>
        <v>0.11804814024976758</v>
      </c>
      <c r="S934">
        <f t="shared" si="119"/>
        <v>0.11341243385756923</v>
      </c>
      <c r="T934">
        <f t="shared" si="120"/>
        <v>0.22651774081024709</v>
      </c>
    </row>
    <row r="935" spans="1:20" x14ac:dyDescent="0.35">
      <c r="A935" t="s">
        <v>26</v>
      </c>
      <c r="B935">
        <v>2062</v>
      </c>
      <c r="C935">
        <v>0.10779467356606375</v>
      </c>
      <c r="D935">
        <v>0.10699339873128945</v>
      </c>
      <c r="E935">
        <v>0.11461763339466326</v>
      </c>
      <c r="F935">
        <v>0.12251163843730485</v>
      </c>
      <c r="G935">
        <v>0.12113341246782534</v>
      </c>
      <c r="H935">
        <v>0.11810206354249383</v>
      </c>
      <c r="I935">
        <v>0.11387579949091406</v>
      </c>
      <c r="J935">
        <v>0.19497138036944547</v>
      </c>
      <c r="L935">
        <v>2062</v>
      </c>
      <c r="M935">
        <f t="shared" si="113"/>
        <v>0.10049743813938884</v>
      </c>
      <c r="N935">
        <f t="shared" si="114"/>
        <v>0.10321012334141544</v>
      </c>
      <c r="O935">
        <f t="shared" si="115"/>
        <v>0.10805571842766257</v>
      </c>
      <c r="P935">
        <f t="shared" si="116"/>
        <v>0.11346835713677648</v>
      </c>
      <c r="Q935">
        <f t="shared" si="117"/>
        <v>0.11711312355955238</v>
      </c>
      <c r="R935">
        <f t="shared" si="118"/>
        <v>0.11802007521342819</v>
      </c>
      <c r="S935">
        <f t="shared" si="119"/>
        <v>0.11325450120076429</v>
      </c>
      <c r="T935">
        <f t="shared" si="120"/>
        <v>0.22638066298101173</v>
      </c>
    </row>
    <row r="936" spans="1:20" x14ac:dyDescent="0.35">
      <c r="A936" t="s">
        <v>27</v>
      </c>
      <c r="B936">
        <v>2062</v>
      </c>
      <c r="C936">
        <v>7.5544878849492111E-2</v>
      </c>
      <c r="D936">
        <v>8.2136259725806904E-2</v>
      </c>
      <c r="E936">
        <v>9.2633097030095202E-2</v>
      </c>
      <c r="F936">
        <v>9.5448202519066619E-2</v>
      </c>
      <c r="G936">
        <v>0.10468434425064464</v>
      </c>
      <c r="H936">
        <v>0.12631423851105958</v>
      </c>
      <c r="I936">
        <v>0.12934714783517032</v>
      </c>
      <c r="J936">
        <v>0.29389183127866475</v>
      </c>
      <c r="L936">
        <v>2062</v>
      </c>
      <c r="M936">
        <f t="shared" si="113"/>
        <v>9.8983152321438894E-2</v>
      </c>
      <c r="N936">
        <f t="shared" si="114"/>
        <v>0.10201475269459886</v>
      </c>
      <c r="O936">
        <f t="shared" si="115"/>
        <v>0.10702262560087783</v>
      </c>
      <c r="P936">
        <f t="shared" si="116"/>
        <v>0.11222128015623407</v>
      </c>
      <c r="Q936">
        <f t="shared" si="117"/>
        <v>0.11627295553471366</v>
      </c>
      <c r="R936">
        <f t="shared" si="118"/>
        <v>0.11837125351352094</v>
      </c>
      <c r="S936">
        <f t="shared" si="119"/>
        <v>0.11405700831177537</v>
      </c>
      <c r="T936">
        <f t="shared" si="120"/>
        <v>0.23105697186684038</v>
      </c>
    </row>
    <row r="937" spans="1:20" x14ac:dyDescent="0.35">
      <c r="A937" t="s">
        <v>28</v>
      </c>
      <c r="B937">
        <v>2062</v>
      </c>
      <c r="C937">
        <v>8.2104282823096814E-2</v>
      </c>
      <c r="D937">
        <v>9.0029726247643271E-2</v>
      </c>
      <c r="E937">
        <v>9.4512577102559545E-2</v>
      </c>
      <c r="F937">
        <v>9.609480763252802E-2</v>
      </c>
      <c r="G937">
        <v>0.10872490814048008</v>
      </c>
      <c r="H937">
        <v>0.12565128948987486</v>
      </c>
      <c r="I937">
        <v>0.10878118554639184</v>
      </c>
      <c r="J937">
        <v>0.29410122301742547</v>
      </c>
      <c r="L937">
        <v>2062</v>
      </c>
      <c r="M937">
        <f t="shared" si="113"/>
        <v>9.9300519036837939E-2</v>
      </c>
      <c r="N937">
        <f t="shared" si="114"/>
        <v>0.10238444027261756</v>
      </c>
      <c r="O937">
        <f t="shared" si="115"/>
        <v>0.1071614905648097</v>
      </c>
      <c r="P937">
        <f t="shared" si="116"/>
        <v>0.11227068352779765</v>
      </c>
      <c r="Q937">
        <f t="shared" si="117"/>
        <v>0.1164236752766328</v>
      </c>
      <c r="R937">
        <f t="shared" si="118"/>
        <v>0.11835425273087627</v>
      </c>
      <c r="S937">
        <f t="shared" si="119"/>
        <v>0.11314439082424117</v>
      </c>
      <c r="T937">
        <f t="shared" si="120"/>
        <v>0.23096054776618691</v>
      </c>
    </row>
    <row r="938" spans="1:20" x14ac:dyDescent="0.35">
      <c r="A938" t="s">
        <v>29</v>
      </c>
      <c r="B938">
        <v>2062</v>
      </c>
      <c r="C938">
        <v>0.11144671694084267</v>
      </c>
      <c r="D938">
        <v>0.11167110376165362</v>
      </c>
      <c r="E938">
        <v>0.11179865428841919</v>
      </c>
      <c r="F938">
        <v>0.11861309676292574</v>
      </c>
      <c r="G938">
        <v>0.12083530855493489</v>
      </c>
      <c r="H938">
        <v>0.11320870930477388</v>
      </c>
      <c r="I938">
        <v>0.10629767756758428</v>
      </c>
      <c r="J938">
        <v>0.20612873281886587</v>
      </c>
      <c r="L938">
        <v>2062</v>
      </c>
      <c r="M938">
        <f t="shared" si="113"/>
        <v>0.10067780732318669</v>
      </c>
      <c r="N938">
        <f t="shared" si="114"/>
        <v>0.10342173858770425</v>
      </c>
      <c r="O938">
        <f t="shared" si="115"/>
        <v>0.10799735529938749</v>
      </c>
      <c r="P938">
        <f t="shared" si="116"/>
        <v>0.11329659882101553</v>
      </c>
      <c r="Q938">
        <f t="shared" si="117"/>
        <v>0.11701945309531342</v>
      </c>
      <c r="R938">
        <f t="shared" si="118"/>
        <v>0.11779599897766695</v>
      </c>
      <c r="S938">
        <f t="shared" si="119"/>
        <v>0.11289308785726584</v>
      </c>
      <c r="T938">
        <f t="shared" si="120"/>
        <v>0.22689796003845983</v>
      </c>
    </row>
    <row r="939" spans="1:20" x14ac:dyDescent="0.35">
      <c r="A939" t="s">
        <v>30</v>
      </c>
      <c r="B939">
        <v>2062</v>
      </c>
      <c r="C939">
        <v>9.5966260967118217E-2</v>
      </c>
      <c r="D939">
        <v>9.6658008263307962E-2</v>
      </c>
      <c r="E939">
        <v>0.10351066708026152</v>
      </c>
      <c r="F939">
        <v>0.11602108540898814</v>
      </c>
      <c r="G939">
        <v>0.12150134930364437</v>
      </c>
      <c r="H939">
        <v>0.11337738184549855</v>
      </c>
      <c r="I939">
        <v>0.11464155498449516</v>
      </c>
      <c r="J939">
        <v>0.23832369214668611</v>
      </c>
      <c r="L939">
        <v>2062</v>
      </c>
      <c r="M939">
        <f t="shared" si="113"/>
        <v>9.9932997284524011E-2</v>
      </c>
      <c r="N939">
        <f t="shared" si="114"/>
        <v>0.10272724121332348</v>
      </c>
      <c r="O939">
        <f t="shared" si="115"/>
        <v>0.10760252695135844</v>
      </c>
      <c r="P939">
        <f t="shared" si="116"/>
        <v>0.11314176870261675</v>
      </c>
      <c r="Q939">
        <f t="shared" si="117"/>
        <v>0.11706680383363917</v>
      </c>
      <c r="R939">
        <f t="shared" si="118"/>
        <v>0.11783136750158454</v>
      </c>
      <c r="S939">
        <f t="shared" si="119"/>
        <v>0.11323434080453321</v>
      </c>
      <c r="T939">
        <f t="shared" si="120"/>
        <v>0.2284629537084204</v>
      </c>
    </row>
    <row r="940" spans="1:20" x14ac:dyDescent="0.35">
      <c r="A940" t="s">
        <v>32</v>
      </c>
      <c r="B940">
        <v>2062</v>
      </c>
      <c r="C940">
        <v>0.10565467372422722</v>
      </c>
      <c r="D940">
        <v>0.10893397584704816</v>
      </c>
      <c r="E940">
        <v>0.11086501856038695</v>
      </c>
      <c r="F940">
        <v>0.11605377643166515</v>
      </c>
      <c r="G940">
        <v>0.12193847111557915</v>
      </c>
      <c r="H940">
        <v>0.11544703638813796</v>
      </c>
      <c r="I940">
        <v>0.10896844765299578</v>
      </c>
      <c r="J940">
        <v>0.21213860027995979</v>
      </c>
      <c r="L940">
        <v>2062</v>
      </c>
      <c r="M940">
        <f t="shared" si="113"/>
        <v>0.10037625707072216</v>
      </c>
      <c r="N940">
        <f t="shared" si="114"/>
        <v>0.10330700526097383</v>
      </c>
      <c r="O940">
        <f t="shared" si="115"/>
        <v>0.10796903980191667</v>
      </c>
      <c r="P940">
        <f t="shared" si="116"/>
        <v>0.11310997598982739</v>
      </c>
      <c r="Q940">
        <f t="shared" si="117"/>
        <v>0.11707565967058597</v>
      </c>
      <c r="R940">
        <f t="shared" si="118"/>
        <v>0.11799640351069078</v>
      </c>
      <c r="S940">
        <f t="shared" si="119"/>
        <v>0.11290567829980552</v>
      </c>
      <c r="T940">
        <f t="shared" si="120"/>
        <v>0.22725998039547762</v>
      </c>
    </row>
    <row r="941" spans="1:20" x14ac:dyDescent="0.35">
      <c r="A941" t="s">
        <v>34</v>
      </c>
      <c r="B941">
        <v>2062</v>
      </c>
      <c r="C941">
        <v>0.11451271937798535</v>
      </c>
      <c r="D941">
        <v>0.11276460430074056</v>
      </c>
      <c r="E941">
        <v>0.11781047133490724</v>
      </c>
      <c r="F941">
        <v>0.1232089894921109</v>
      </c>
      <c r="G941">
        <v>0.11904131536793232</v>
      </c>
      <c r="H941">
        <v>0.11713527596633475</v>
      </c>
      <c r="I941">
        <v>0.11249774465236675</v>
      </c>
      <c r="J941">
        <v>0.18302887950762189</v>
      </c>
      <c r="L941">
        <v>2062</v>
      </c>
      <c r="M941">
        <f t="shared" si="113"/>
        <v>0.10078957355699741</v>
      </c>
      <c r="N941">
        <f t="shared" si="114"/>
        <v>0.10348861398599354</v>
      </c>
      <c r="O941">
        <f t="shared" si="115"/>
        <v>0.10827824138818407</v>
      </c>
      <c r="P941">
        <f t="shared" si="116"/>
        <v>0.11343392096129025</v>
      </c>
      <c r="Q941">
        <f t="shared" si="117"/>
        <v>0.11696287795654312</v>
      </c>
      <c r="R941">
        <f t="shared" si="118"/>
        <v>0.11804234572051021</v>
      </c>
      <c r="S941">
        <f t="shared" si="119"/>
        <v>0.11303938117111756</v>
      </c>
      <c r="T941">
        <f t="shared" si="120"/>
        <v>0.22596504525936378</v>
      </c>
    </row>
    <row r="942" spans="1:20" x14ac:dyDescent="0.35">
      <c r="A942" t="s">
        <v>10</v>
      </c>
      <c r="B942">
        <v>2063</v>
      </c>
      <c r="C942">
        <v>0.11016654957558866</v>
      </c>
      <c r="D942">
        <v>0.11508812317194717</v>
      </c>
      <c r="E942">
        <v>0.11715902902708319</v>
      </c>
      <c r="F942">
        <v>0.12161495006000506</v>
      </c>
      <c r="G942">
        <v>0.12544817775083672</v>
      </c>
      <c r="H942">
        <v>0.11542894275433253</v>
      </c>
      <c r="I942">
        <v>0.10303102307819194</v>
      </c>
      <c r="J942">
        <v>0.19206320458201454</v>
      </c>
      <c r="L942">
        <v>2063</v>
      </c>
      <c r="M942">
        <f t="shared" si="113"/>
        <v>0.10055808968569038</v>
      </c>
      <c r="N942">
        <f t="shared" si="114"/>
        <v>0.10358796506760068</v>
      </c>
      <c r="O942">
        <f t="shared" si="115"/>
        <v>0.10824920888461935</v>
      </c>
      <c r="P942">
        <f t="shared" si="116"/>
        <v>0.1133248628816953</v>
      </c>
      <c r="Q942">
        <f t="shared" si="117"/>
        <v>0.11725453136837739</v>
      </c>
      <c r="R942">
        <f t="shared" si="118"/>
        <v>0.1180001695251704</v>
      </c>
      <c r="S942">
        <f t="shared" si="119"/>
        <v>0.11255726446612241</v>
      </c>
      <c r="T942">
        <f t="shared" si="120"/>
        <v>0.22646790812072409</v>
      </c>
    </row>
    <row r="943" spans="1:20" x14ac:dyDescent="0.35">
      <c r="A943" t="s">
        <v>12</v>
      </c>
      <c r="B943">
        <v>2063</v>
      </c>
      <c r="C943">
        <v>0.10559402903925105</v>
      </c>
      <c r="D943">
        <v>0.10928754156181818</v>
      </c>
      <c r="E943">
        <v>0.11030571501535733</v>
      </c>
      <c r="F943">
        <v>0.11377727934928147</v>
      </c>
      <c r="G943">
        <v>0.11903155814915803</v>
      </c>
      <c r="H943">
        <v>0.11612017139913221</v>
      </c>
      <c r="I943">
        <v>0.10813051187177254</v>
      </c>
      <c r="J943">
        <v>0.21775319361422896</v>
      </c>
      <c r="L943">
        <v>2063</v>
      </c>
      <c r="M943">
        <f t="shared" si="113"/>
        <v>0.10032853957851755</v>
      </c>
      <c r="N943">
        <f t="shared" si="114"/>
        <v>0.10330846853103912</v>
      </c>
      <c r="O943">
        <f t="shared" si="115"/>
        <v>0.10793431808478179</v>
      </c>
      <c r="P943">
        <f t="shared" si="116"/>
        <v>0.11293282721620039</v>
      </c>
      <c r="Q943">
        <f t="shared" si="117"/>
        <v>0.11693657750418415</v>
      </c>
      <c r="R943">
        <f t="shared" si="118"/>
        <v>0.118061968177673</v>
      </c>
      <c r="S943">
        <f t="shared" si="119"/>
        <v>0.11276679260049882</v>
      </c>
      <c r="T943">
        <f t="shared" si="120"/>
        <v>0.22773050830710512</v>
      </c>
    </row>
    <row r="944" spans="1:20" x14ac:dyDescent="0.35">
      <c r="A944" t="s">
        <v>13</v>
      </c>
      <c r="B944">
        <v>2063</v>
      </c>
      <c r="C944">
        <v>9.965597656155166E-2</v>
      </c>
      <c r="D944">
        <v>0.10459542972667427</v>
      </c>
      <c r="E944">
        <v>0.11015105979456216</v>
      </c>
      <c r="F944">
        <v>0.11710941281471393</v>
      </c>
      <c r="G944">
        <v>0.12147220419306741</v>
      </c>
      <c r="H944">
        <v>0.11776616592681581</v>
      </c>
      <c r="I944">
        <v>0.11326613273581614</v>
      </c>
      <c r="J944">
        <v>0.21598361824679879</v>
      </c>
      <c r="L944">
        <v>2063</v>
      </c>
      <c r="M944">
        <f t="shared" si="113"/>
        <v>0.10003364470210474</v>
      </c>
      <c r="N944">
        <f t="shared" si="114"/>
        <v>0.10308325265730338</v>
      </c>
      <c r="O944">
        <f t="shared" si="115"/>
        <v>0.10793049407986606</v>
      </c>
      <c r="P944">
        <f t="shared" si="116"/>
        <v>0.11306563616240999</v>
      </c>
      <c r="Q944">
        <f t="shared" si="117"/>
        <v>0.11704097734340431</v>
      </c>
      <c r="R944">
        <f t="shared" si="118"/>
        <v>0.11817444556975865</v>
      </c>
      <c r="S944">
        <f t="shared" si="119"/>
        <v>0.11292645943879806</v>
      </c>
      <c r="T944">
        <f t="shared" si="120"/>
        <v>0.22774509004635476</v>
      </c>
    </row>
    <row r="945" spans="1:20" x14ac:dyDescent="0.35">
      <c r="A945" t="s">
        <v>14</v>
      </c>
      <c r="B945">
        <v>2063</v>
      </c>
      <c r="C945">
        <v>0.10831547298389582</v>
      </c>
      <c r="D945">
        <v>0.10640074470747705</v>
      </c>
      <c r="E945">
        <v>0.11406320903888856</v>
      </c>
      <c r="F945">
        <v>0.12205377574812364</v>
      </c>
      <c r="G945">
        <v>0.11487412371574943</v>
      </c>
      <c r="H945">
        <v>0.11658226329497856</v>
      </c>
      <c r="I945">
        <v>0.11961871570075647</v>
      </c>
      <c r="J945">
        <v>0.19809169481013064</v>
      </c>
      <c r="L945">
        <v>2063</v>
      </c>
      <c r="M945">
        <f t="shared" si="113"/>
        <v>0.10044746949301164</v>
      </c>
      <c r="N945">
        <f t="shared" si="114"/>
        <v>0.10317338287430285</v>
      </c>
      <c r="O945">
        <f t="shared" si="115"/>
        <v>0.10808421669764416</v>
      </c>
      <c r="P945">
        <f t="shared" si="116"/>
        <v>0.11329484918692556</v>
      </c>
      <c r="Q945">
        <f t="shared" si="117"/>
        <v>0.11678128866217867</v>
      </c>
      <c r="R945">
        <f t="shared" si="118"/>
        <v>0.11806128335960683</v>
      </c>
      <c r="S945">
        <f t="shared" si="119"/>
        <v>0.11316127317804661</v>
      </c>
      <c r="T945">
        <f t="shared" si="120"/>
        <v>0.22699623654828369</v>
      </c>
    </row>
    <row r="946" spans="1:20" x14ac:dyDescent="0.35">
      <c r="A946" t="s">
        <v>15</v>
      </c>
      <c r="B946">
        <v>2063</v>
      </c>
      <c r="C946">
        <v>0.10354739446905109</v>
      </c>
      <c r="D946">
        <v>0.10660861228648562</v>
      </c>
      <c r="E946">
        <v>0.11022496715033955</v>
      </c>
      <c r="F946">
        <v>0.11617554670771542</v>
      </c>
      <c r="G946">
        <v>0.1198041410775762</v>
      </c>
      <c r="H946">
        <v>0.11708194081008431</v>
      </c>
      <c r="I946">
        <v>0.11182834243723441</v>
      </c>
      <c r="J946">
        <v>0.21472905506151363</v>
      </c>
      <c r="L946">
        <v>2063</v>
      </c>
      <c r="M946">
        <f t="shared" si="113"/>
        <v>0.10020673504987677</v>
      </c>
      <c r="N946">
        <f t="shared" si="114"/>
        <v>0.10317492439775233</v>
      </c>
      <c r="O946">
        <f t="shared" si="115"/>
        <v>0.10790300874546756</v>
      </c>
      <c r="P946">
        <f t="shared" si="116"/>
        <v>0.11298956925927872</v>
      </c>
      <c r="Q946">
        <f t="shared" si="117"/>
        <v>0.11701697753912851</v>
      </c>
      <c r="R946">
        <f t="shared" si="118"/>
        <v>0.11810123405765546</v>
      </c>
      <c r="S946">
        <f t="shared" si="119"/>
        <v>0.11272820250944772</v>
      </c>
      <c r="T946">
        <f t="shared" si="120"/>
        <v>0.22787934844139296</v>
      </c>
    </row>
    <row r="947" spans="1:20" x14ac:dyDescent="0.35">
      <c r="A947" t="s">
        <v>16</v>
      </c>
      <c r="B947">
        <v>2063</v>
      </c>
      <c r="C947">
        <v>0.10800100094140687</v>
      </c>
      <c r="D947">
        <v>0.10921426155564505</v>
      </c>
      <c r="E947">
        <v>0.11326974883662683</v>
      </c>
      <c r="F947">
        <v>0.11381964494247077</v>
      </c>
      <c r="G947">
        <v>0.11446466744601051</v>
      </c>
      <c r="H947">
        <v>0.116709658832549</v>
      </c>
      <c r="I947">
        <v>0.10790826880541349</v>
      </c>
      <c r="J947">
        <v>0.21661274863987731</v>
      </c>
      <c r="L947">
        <v>2063</v>
      </c>
      <c r="M947">
        <f t="shared" si="113"/>
        <v>0.10041813630374896</v>
      </c>
      <c r="N947">
        <f t="shared" si="114"/>
        <v>0.10328223708054027</v>
      </c>
      <c r="O947">
        <f t="shared" si="115"/>
        <v>0.10804036385592898</v>
      </c>
      <c r="P947">
        <f t="shared" si="116"/>
        <v>0.11288442318195356</v>
      </c>
      <c r="Q947">
        <f t="shared" si="117"/>
        <v>0.11674637098893142</v>
      </c>
      <c r="R947">
        <f t="shared" si="118"/>
        <v>0.11806990837094428</v>
      </c>
      <c r="S947">
        <f t="shared" si="119"/>
        <v>0.11258120819351587</v>
      </c>
      <c r="T947">
        <f t="shared" si="120"/>
        <v>0.22797735202443661</v>
      </c>
    </row>
    <row r="948" spans="1:20" x14ac:dyDescent="0.35">
      <c r="A948" t="s">
        <v>17</v>
      </c>
      <c r="B948">
        <v>2063</v>
      </c>
      <c r="C948">
        <v>9.0978582803327102E-2</v>
      </c>
      <c r="D948">
        <v>9.1845358859609511E-2</v>
      </c>
      <c r="E948">
        <v>9.7379580101590271E-2</v>
      </c>
      <c r="F948">
        <v>0.11165629166162558</v>
      </c>
      <c r="G948">
        <v>0.11747991872054794</v>
      </c>
      <c r="H948">
        <v>0.11341678474854668</v>
      </c>
      <c r="I948">
        <v>0.12296639049241483</v>
      </c>
      <c r="J948">
        <v>0.254277092612338</v>
      </c>
      <c r="L948">
        <v>2063</v>
      </c>
      <c r="M948">
        <f t="shared" si="113"/>
        <v>9.9608859596604857E-2</v>
      </c>
      <c r="N948">
        <f t="shared" si="114"/>
        <v>0.10247651206128305</v>
      </c>
      <c r="O948">
        <f t="shared" si="115"/>
        <v>0.10727821634799349</v>
      </c>
      <c r="P948">
        <f t="shared" si="116"/>
        <v>0.11275248116105356</v>
      </c>
      <c r="Q948">
        <f t="shared" si="117"/>
        <v>0.1169210153833244</v>
      </c>
      <c r="R948">
        <f t="shared" si="118"/>
        <v>0.11792393000830986</v>
      </c>
      <c r="S948">
        <f t="shared" si="119"/>
        <v>0.11323097964882167</v>
      </c>
      <c r="T948">
        <f t="shared" si="120"/>
        <v>0.22980800579260915</v>
      </c>
    </row>
    <row r="949" spans="1:20" x14ac:dyDescent="0.35">
      <c r="A949" t="s">
        <v>19</v>
      </c>
      <c r="B949">
        <v>2063</v>
      </c>
      <c r="C949">
        <v>9.9645867952822945E-2</v>
      </c>
      <c r="D949">
        <v>0.10431189964738785</v>
      </c>
      <c r="E949">
        <v>0.1086080938677907</v>
      </c>
      <c r="F949">
        <v>0.1140669963117578</v>
      </c>
      <c r="G949">
        <v>0.11942204028695337</v>
      </c>
      <c r="H949">
        <v>0.12169426093300369</v>
      </c>
      <c r="I949">
        <v>0.11494346046285416</v>
      </c>
      <c r="J949">
        <v>0.2173073805374296</v>
      </c>
      <c r="L949">
        <v>2063</v>
      </c>
      <c r="M949">
        <f t="shared" si="113"/>
        <v>0.10000059005317546</v>
      </c>
      <c r="N949">
        <f t="shared" si="114"/>
        <v>0.10304906831001844</v>
      </c>
      <c r="O949">
        <f t="shared" si="115"/>
        <v>0.10780487778534033</v>
      </c>
      <c r="P949">
        <f t="shared" si="116"/>
        <v>0.11283767778228412</v>
      </c>
      <c r="Q949">
        <f t="shared" si="117"/>
        <v>0.11699500748315331</v>
      </c>
      <c r="R949">
        <f t="shared" si="118"/>
        <v>0.11833995421021866</v>
      </c>
      <c r="S949">
        <f t="shared" si="119"/>
        <v>0.11277120961155535</v>
      </c>
      <c r="T949">
        <f t="shared" si="120"/>
        <v>0.22820161476425443</v>
      </c>
    </row>
    <row r="950" spans="1:20" x14ac:dyDescent="0.35">
      <c r="A950" t="s">
        <v>20</v>
      </c>
      <c r="B950">
        <v>2063</v>
      </c>
      <c r="C950">
        <v>0.10641253988793456</v>
      </c>
      <c r="D950">
        <v>0.11363321242081298</v>
      </c>
      <c r="E950">
        <v>0.11673153310995085</v>
      </c>
      <c r="F950">
        <v>0.10952856813047994</v>
      </c>
      <c r="G950">
        <v>0.12009864109562311</v>
      </c>
      <c r="H950">
        <v>0.1292646387174653</v>
      </c>
      <c r="I950">
        <v>0.1001913418082352</v>
      </c>
      <c r="J950">
        <v>0.20413952482949793</v>
      </c>
      <c r="L950">
        <v>2063</v>
      </c>
      <c r="M950">
        <f t="shared" si="113"/>
        <v>0.10031168618456159</v>
      </c>
      <c r="N950">
        <f t="shared" si="114"/>
        <v>0.10344398914190404</v>
      </c>
      <c r="O950">
        <f t="shared" si="115"/>
        <v>0.1082260449046086</v>
      </c>
      <c r="P950">
        <f t="shared" si="116"/>
        <v>0.11264279635814525</v>
      </c>
      <c r="Q950">
        <f t="shared" si="117"/>
        <v>0.11692830006186632</v>
      </c>
      <c r="R950">
        <f t="shared" si="118"/>
        <v>0.11873684350338926</v>
      </c>
      <c r="S950">
        <f t="shared" si="119"/>
        <v>0.11219511421796169</v>
      </c>
      <c r="T950">
        <f t="shared" si="120"/>
        <v>0.22751522562756335</v>
      </c>
    </row>
    <row r="951" spans="1:20" x14ac:dyDescent="0.35">
      <c r="A951" t="s">
        <v>21</v>
      </c>
      <c r="B951">
        <v>2063</v>
      </c>
      <c r="C951">
        <v>8.8098583705946823E-2</v>
      </c>
      <c r="D951">
        <v>9.1981369970136437E-2</v>
      </c>
      <c r="E951">
        <v>9.9500826963977607E-2</v>
      </c>
      <c r="F951">
        <v>0.10344976110838366</v>
      </c>
      <c r="G951">
        <v>0.10827116596965047</v>
      </c>
      <c r="H951">
        <v>0.12003376794434463</v>
      </c>
      <c r="I951">
        <v>0.11678480424028505</v>
      </c>
      <c r="J951">
        <v>0.27187972009727523</v>
      </c>
      <c r="L951">
        <v>2063</v>
      </c>
      <c r="M951">
        <f t="shared" si="113"/>
        <v>9.9457050057388308E-2</v>
      </c>
      <c r="N951">
        <f t="shared" si="114"/>
        <v>0.10240891102340813</v>
      </c>
      <c r="O951">
        <f t="shared" si="115"/>
        <v>0.10742024521553149</v>
      </c>
      <c r="P951">
        <f t="shared" si="116"/>
        <v>0.11238078384972448</v>
      </c>
      <c r="Q951">
        <f t="shared" si="117"/>
        <v>0.11635891312033061</v>
      </c>
      <c r="R951">
        <f t="shared" si="118"/>
        <v>0.11827407705057842</v>
      </c>
      <c r="S951">
        <f t="shared" si="119"/>
        <v>0.11302177807988227</v>
      </c>
      <c r="T951">
        <f t="shared" si="120"/>
        <v>0.23067824160315645</v>
      </c>
    </row>
    <row r="952" spans="1:20" x14ac:dyDescent="0.35">
      <c r="A952" t="s">
        <v>22</v>
      </c>
      <c r="B952">
        <v>2063</v>
      </c>
      <c r="C952">
        <v>8.3999153107059077E-2</v>
      </c>
      <c r="D952">
        <v>8.8708832294242562E-2</v>
      </c>
      <c r="E952">
        <v>9.3532946556201937E-2</v>
      </c>
      <c r="F952">
        <v>9.7544451788604172E-2</v>
      </c>
      <c r="G952">
        <v>0.10474362690401039</v>
      </c>
      <c r="H952">
        <v>0.11162796920168243</v>
      </c>
      <c r="I952">
        <v>0.11499523045041277</v>
      </c>
      <c r="J952">
        <v>0.30484778969778681</v>
      </c>
      <c r="L952">
        <v>2063</v>
      </c>
      <c r="M952">
        <f t="shared" si="113"/>
        <v>9.9269570208501287E-2</v>
      </c>
      <c r="N952">
        <f t="shared" si="114"/>
        <v>0.10225611149513367</v>
      </c>
      <c r="O952">
        <f t="shared" si="115"/>
        <v>0.10714955179066363</v>
      </c>
      <c r="P952">
        <f t="shared" si="116"/>
        <v>0.11210812654666251</v>
      </c>
      <c r="Q952">
        <f t="shared" si="117"/>
        <v>0.11617635171043568</v>
      </c>
      <c r="R952">
        <f t="shared" si="118"/>
        <v>0.11788430409776396</v>
      </c>
      <c r="S952">
        <f t="shared" si="119"/>
        <v>0.11294094707383569</v>
      </c>
      <c r="T952">
        <f t="shared" si="120"/>
        <v>0.23221503707700369</v>
      </c>
    </row>
    <row r="953" spans="1:20" x14ac:dyDescent="0.35">
      <c r="A953" t="s">
        <v>24</v>
      </c>
      <c r="B953">
        <v>2063</v>
      </c>
      <c r="C953">
        <v>0.10032856210754273</v>
      </c>
      <c r="D953">
        <v>0.10068934074740025</v>
      </c>
      <c r="E953">
        <v>0.10623884197267525</v>
      </c>
      <c r="F953">
        <v>0.11416893558670724</v>
      </c>
      <c r="G953">
        <v>0.11427564558092686</v>
      </c>
      <c r="H953">
        <v>0.11665379556109683</v>
      </c>
      <c r="I953">
        <v>0.12166788593254065</v>
      </c>
      <c r="J953">
        <v>0.22597699251111003</v>
      </c>
      <c r="L953">
        <v>2063</v>
      </c>
      <c r="M953">
        <f t="shared" si="113"/>
        <v>0.100047099058927</v>
      </c>
      <c r="N953">
        <f t="shared" si="114"/>
        <v>0.10283283565208048</v>
      </c>
      <c r="O953">
        <f t="shared" si="115"/>
        <v>0.10773260818704913</v>
      </c>
      <c r="P953">
        <f t="shared" si="116"/>
        <v>0.11289129158336639</v>
      </c>
      <c r="Q953">
        <f t="shared" si="117"/>
        <v>0.11665664665215034</v>
      </c>
      <c r="R953">
        <f t="shared" si="118"/>
        <v>0.11806784924656488</v>
      </c>
      <c r="S953">
        <f t="shared" si="119"/>
        <v>0.11325628442657515</v>
      </c>
      <c r="T953">
        <f t="shared" si="120"/>
        <v>0.22851538519328671</v>
      </c>
    </row>
    <row r="954" spans="1:20" x14ac:dyDescent="0.35">
      <c r="A954" t="s">
        <v>25</v>
      </c>
      <c r="B954">
        <v>2063</v>
      </c>
      <c r="C954">
        <v>0.1050582424965416</v>
      </c>
      <c r="D954">
        <v>0.10886388423124342</v>
      </c>
      <c r="E954">
        <v>0.11197886932884842</v>
      </c>
      <c r="F954">
        <v>0.11777296522254996</v>
      </c>
      <c r="G954">
        <v>0.12062452842398488</v>
      </c>
      <c r="H954">
        <v>0.11898419773548645</v>
      </c>
      <c r="I954">
        <v>0.1152112508084765</v>
      </c>
      <c r="J954">
        <v>0.20150606175286859</v>
      </c>
      <c r="L954">
        <v>2063</v>
      </c>
      <c r="M954">
        <f t="shared" si="113"/>
        <v>0.10025210587314975</v>
      </c>
      <c r="N954">
        <f t="shared" si="114"/>
        <v>0.10320800758403566</v>
      </c>
      <c r="O954">
        <f t="shared" si="115"/>
        <v>0.10799126921034073</v>
      </c>
      <c r="P954">
        <f t="shared" si="116"/>
        <v>0.11303673716330326</v>
      </c>
      <c r="Q954">
        <f t="shared" si="117"/>
        <v>0.11695496019044228</v>
      </c>
      <c r="R954">
        <f t="shared" si="118"/>
        <v>0.11819864181442405</v>
      </c>
      <c r="S954">
        <f t="shared" si="119"/>
        <v>0.11288603576131782</v>
      </c>
      <c r="T954">
        <f t="shared" si="120"/>
        <v>0.22747224240298655</v>
      </c>
    </row>
    <row r="955" spans="1:20" x14ac:dyDescent="0.35">
      <c r="A955" t="s">
        <v>26</v>
      </c>
      <c r="B955">
        <v>2063</v>
      </c>
      <c r="C955">
        <v>0.10762003904641977</v>
      </c>
      <c r="D955">
        <v>0.10699690211135404</v>
      </c>
      <c r="E955">
        <v>0.11427754742572847</v>
      </c>
      <c r="F955">
        <v>0.12214532375529881</v>
      </c>
      <c r="G955">
        <v>0.12150604623546382</v>
      </c>
      <c r="H955">
        <v>0.11782102657430021</v>
      </c>
      <c r="I955">
        <v>0.11339160866172755</v>
      </c>
      <c r="J955">
        <v>0.19624150618970734</v>
      </c>
      <c r="L955">
        <v>2063</v>
      </c>
      <c r="M955">
        <f t="shared" si="113"/>
        <v>0.10036463757250232</v>
      </c>
      <c r="N955">
        <f t="shared" si="114"/>
        <v>0.10311170843414359</v>
      </c>
      <c r="O955">
        <f t="shared" si="115"/>
        <v>0.10808683142627785</v>
      </c>
      <c r="P955">
        <f t="shared" si="116"/>
        <v>0.11322684298405214</v>
      </c>
      <c r="Q955">
        <f t="shared" si="117"/>
        <v>0.11701252819413314</v>
      </c>
      <c r="R955">
        <f t="shared" si="118"/>
        <v>0.11812931090077078</v>
      </c>
      <c r="S955">
        <f t="shared" si="119"/>
        <v>0.11277794991153581</v>
      </c>
      <c r="T955">
        <f t="shared" si="120"/>
        <v>0.22729019057658442</v>
      </c>
    </row>
    <row r="956" spans="1:20" x14ac:dyDescent="0.35">
      <c r="A956" t="s">
        <v>27</v>
      </c>
      <c r="B956">
        <v>2063</v>
      </c>
      <c r="C956">
        <v>7.599467138911413E-2</v>
      </c>
      <c r="D956">
        <v>8.1890615148141457E-2</v>
      </c>
      <c r="E956">
        <v>9.29226840321839E-2</v>
      </c>
      <c r="F956">
        <v>9.6323021845914042E-2</v>
      </c>
      <c r="G956">
        <v>0.10348988394621182</v>
      </c>
      <c r="H956">
        <v>0.12547680784444126</v>
      </c>
      <c r="I956">
        <v>0.13072844882214696</v>
      </c>
      <c r="J956">
        <v>0.29317386697184644</v>
      </c>
      <c r="L956">
        <v>2063</v>
      </c>
      <c r="M956">
        <f t="shared" si="113"/>
        <v>9.8881823803912722E-2</v>
      </c>
      <c r="N956">
        <f t="shared" si="114"/>
        <v>0.10190176364224496</v>
      </c>
      <c r="O956">
        <f t="shared" si="115"/>
        <v>0.10707787135276695</v>
      </c>
      <c r="P956">
        <f t="shared" si="116"/>
        <v>0.11203903122439379</v>
      </c>
      <c r="Q956">
        <f t="shared" si="117"/>
        <v>0.11610674612618463</v>
      </c>
      <c r="R956">
        <f t="shared" si="118"/>
        <v>0.11844181705052004</v>
      </c>
      <c r="S956">
        <f t="shared" si="119"/>
        <v>0.11366108295677428</v>
      </c>
      <c r="T956">
        <f t="shared" si="120"/>
        <v>0.23188986384320265</v>
      </c>
    </row>
    <row r="957" spans="1:20" x14ac:dyDescent="0.35">
      <c r="A957" t="s">
        <v>28</v>
      </c>
      <c r="B957">
        <v>2063</v>
      </c>
      <c r="C957">
        <v>8.2209579872872501E-2</v>
      </c>
      <c r="D957">
        <v>8.989969886419942E-2</v>
      </c>
      <c r="E957">
        <v>9.5549261272664499E-2</v>
      </c>
      <c r="F957">
        <v>9.6485673321901513E-2</v>
      </c>
      <c r="G957">
        <v>0.10784945883094671</v>
      </c>
      <c r="H957">
        <v>0.12595722207552151</v>
      </c>
      <c r="I957">
        <v>0.11018218059695184</v>
      </c>
      <c r="J957">
        <v>0.291866925164942</v>
      </c>
      <c r="L957">
        <v>2063</v>
      </c>
      <c r="M957">
        <f t="shared" si="113"/>
        <v>9.9184659486169321E-2</v>
      </c>
      <c r="N957">
        <f t="shared" si="114"/>
        <v>0.10227015154580248</v>
      </c>
      <c r="O957">
        <f t="shared" si="115"/>
        <v>0.10724605277541083</v>
      </c>
      <c r="P957">
        <f t="shared" si="116"/>
        <v>0.11207147222291611</v>
      </c>
      <c r="Q957">
        <f t="shared" si="117"/>
        <v>0.11627477081205953</v>
      </c>
      <c r="R957">
        <f t="shared" si="118"/>
        <v>0.11845412312712091</v>
      </c>
      <c r="S957">
        <f t="shared" si="119"/>
        <v>0.11276834917965967</v>
      </c>
      <c r="T957">
        <f t="shared" si="120"/>
        <v>0.23173042085086118</v>
      </c>
    </row>
    <row r="958" spans="1:20" x14ac:dyDescent="0.35">
      <c r="A958" t="s">
        <v>29</v>
      </c>
      <c r="B958">
        <v>2063</v>
      </c>
      <c r="C958">
        <v>0.11102733683642053</v>
      </c>
      <c r="D958">
        <v>0.11181299086446324</v>
      </c>
      <c r="E958">
        <v>0.11206573652869306</v>
      </c>
      <c r="F958">
        <v>0.11763902879010349</v>
      </c>
      <c r="G958">
        <v>0.12123624233277273</v>
      </c>
      <c r="H958">
        <v>0.11392796067247915</v>
      </c>
      <c r="I958">
        <v>0.10350382323991048</v>
      </c>
      <c r="J958">
        <v>0.20878688073515744</v>
      </c>
      <c r="L958">
        <v>2063</v>
      </c>
      <c r="M958">
        <f t="shared" si="113"/>
        <v>0.10053593111090921</v>
      </c>
      <c r="N958">
        <f t="shared" si="114"/>
        <v>0.1033116338631383</v>
      </c>
      <c r="O958">
        <f t="shared" si="115"/>
        <v>0.10804803470787466</v>
      </c>
      <c r="P958">
        <f t="shared" si="116"/>
        <v>0.11303497894139383</v>
      </c>
      <c r="Q958">
        <f t="shared" si="117"/>
        <v>0.11692383996300905</v>
      </c>
      <c r="R958">
        <f t="shared" si="118"/>
        <v>0.11790952622067519</v>
      </c>
      <c r="S958">
        <f t="shared" si="119"/>
        <v>0.11235137934084777</v>
      </c>
      <c r="T958">
        <f t="shared" si="120"/>
        <v>0.22788467585215205</v>
      </c>
    </row>
    <row r="959" spans="1:20" x14ac:dyDescent="0.35">
      <c r="A959" t="s">
        <v>30</v>
      </c>
      <c r="B959">
        <v>2063</v>
      </c>
      <c r="C959">
        <v>9.5805706128926499E-2</v>
      </c>
      <c r="D959">
        <v>9.7086658899657424E-2</v>
      </c>
      <c r="E959">
        <v>0.10350725897980854</v>
      </c>
      <c r="F959">
        <v>0.11536166427655122</v>
      </c>
      <c r="G959">
        <v>0.12182967405977606</v>
      </c>
      <c r="H959">
        <v>0.11395144830704308</v>
      </c>
      <c r="I959">
        <v>0.11346398946019949</v>
      </c>
      <c r="J959">
        <v>0.23899359988803789</v>
      </c>
      <c r="L959">
        <v>2063</v>
      </c>
      <c r="M959">
        <f t="shared" si="113"/>
        <v>9.9801291483897034E-2</v>
      </c>
      <c r="N959">
        <f t="shared" si="114"/>
        <v>0.1026202671866223</v>
      </c>
      <c r="O959">
        <f t="shared" si="115"/>
        <v>0.10764490554364328</v>
      </c>
      <c r="P959">
        <f t="shared" si="116"/>
        <v>0.11289566898329324</v>
      </c>
      <c r="Q959">
        <f t="shared" si="117"/>
        <v>0.11695901574917413</v>
      </c>
      <c r="R959">
        <f t="shared" si="118"/>
        <v>0.11794288094643796</v>
      </c>
      <c r="S959">
        <f t="shared" si="119"/>
        <v>0.11277446723771815</v>
      </c>
      <c r="T959">
        <f t="shared" si="120"/>
        <v>0.229361502869214</v>
      </c>
    </row>
    <row r="960" spans="1:20" x14ac:dyDescent="0.35">
      <c r="A960" t="s">
        <v>32</v>
      </c>
      <c r="B960">
        <v>2063</v>
      </c>
      <c r="C960">
        <v>0.10527471647727916</v>
      </c>
      <c r="D960">
        <v>0.10883305326396529</v>
      </c>
      <c r="E960">
        <v>0.11120743694198486</v>
      </c>
      <c r="F960">
        <v>0.11535343844041158</v>
      </c>
      <c r="G960">
        <v>0.12168732187952792</v>
      </c>
      <c r="H960">
        <v>0.11684313803673002</v>
      </c>
      <c r="I960">
        <v>0.10773964238521357</v>
      </c>
      <c r="J960">
        <v>0.21306125257488759</v>
      </c>
      <c r="L960">
        <v>2063</v>
      </c>
      <c r="M960">
        <f t="shared" si="113"/>
        <v>0.100234181045223</v>
      </c>
      <c r="N960">
        <f t="shared" si="114"/>
        <v>0.1031663413723071</v>
      </c>
      <c r="O960">
        <f t="shared" si="115"/>
        <v>0.10802794050118207</v>
      </c>
      <c r="P960">
        <f t="shared" si="116"/>
        <v>0.11286559593795757</v>
      </c>
      <c r="Q960">
        <f t="shared" si="117"/>
        <v>0.11693456726723675</v>
      </c>
      <c r="R960">
        <f t="shared" si="118"/>
        <v>0.11813851346303265</v>
      </c>
      <c r="S960">
        <f t="shared" si="119"/>
        <v>0.11245677255798099</v>
      </c>
      <c r="T960">
        <f t="shared" si="120"/>
        <v>0.22817608785507987</v>
      </c>
    </row>
    <row r="961" spans="1:20" x14ac:dyDescent="0.35">
      <c r="A961" t="s">
        <v>34</v>
      </c>
      <c r="B961">
        <v>2063</v>
      </c>
      <c r="C961">
        <v>0.11433431993600733</v>
      </c>
      <c r="D961">
        <v>0.11274775907246257</v>
      </c>
      <c r="E961">
        <v>0.11735825187200237</v>
      </c>
      <c r="F961">
        <v>0.12285662083238469</v>
      </c>
      <c r="G961">
        <v>0.11957005512067895</v>
      </c>
      <c r="H961">
        <v>0.11641182279434571</v>
      </c>
      <c r="I961">
        <v>0.11177620795054842</v>
      </c>
      <c r="J961">
        <v>0.18494496242157007</v>
      </c>
      <c r="L961">
        <v>2063</v>
      </c>
      <c r="M961">
        <f t="shared" si="113"/>
        <v>0.10065457129249931</v>
      </c>
      <c r="N961">
        <f t="shared" si="114"/>
        <v>0.10334729946469533</v>
      </c>
      <c r="O961">
        <f t="shared" si="115"/>
        <v>0.10830060784487847</v>
      </c>
      <c r="P961">
        <f t="shared" si="116"/>
        <v>0.11320339342139117</v>
      </c>
      <c r="Q961">
        <f t="shared" si="117"/>
        <v>0.11685750788805412</v>
      </c>
      <c r="R961">
        <f t="shared" si="118"/>
        <v>0.11808329200189049</v>
      </c>
      <c r="S961">
        <f t="shared" si="119"/>
        <v>0.11261925555033886</v>
      </c>
      <c r="T961">
        <f t="shared" si="120"/>
        <v>0.22693407253625228</v>
      </c>
    </row>
    <row r="962" spans="1:20" x14ac:dyDescent="0.35">
      <c r="A962" t="s">
        <v>10</v>
      </c>
      <c r="B962">
        <v>2064</v>
      </c>
      <c r="C962">
        <v>0.10965155808053811</v>
      </c>
      <c r="D962">
        <v>0.11485097701449047</v>
      </c>
      <c r="E962">
        <v>0.11720078876004787</v>
      </c>
      <c r="F962">
        <v>0.12091876982061708</v>
      </c>
      <c r="G962">
        <v>0.12516603701645207</v>
      </c>
      <c r="H962">
        <v>0.11624957586419882</v>
      </c>
      <c r="I962">
        <v>0.10237329384746843</v>
      </c>
      <c r="J962">
        <v>0.19358899959618742</v>
      </c>
      <c r="L962">
        <v>2064</v>
      </c>
      <c r="M962">
        <f t="shared" si="113"/>
        <v>0.10040533958762062</v>
      </c>
      <c r="N962">
        <f t="shared" si="114"/>
        <v>0.10343004064090558</v>
      </c>
      <c r="O962">
        <f t="shared" si="115"/>
        <v>0.10829397138270828</v>
      </c>
      <c r="P962">
        <f t="shared" si="116"/>
        <v>0.11308043104189441</v>
      </c>
      <c r="Q962">
        <f t="shared" si="117"/>
        <v>0.11710267696272338</v>
      </c>
      <c r="R962">
        <f t="shared" si="118"/>
        <v>0.11810833677662179</v>
      </c>
      <c r="S962">
        <f t="shared" si="119"/>
        <v>0.11215630125887883</v>
      </c>
      <c r="T962">
        <f t="shared" si="120"/>
        <v>0.22742290234864709</v>
      </c>
    </row>
    <row r="963" spans="1:20" x14ac:dyDescent="0.35">
      <c r="A963" t="s">
        <v>12</v>
      </c>
      <c r="B963">
        <v>2064</v>
      </c>
      <c r="C963">
        <v>0.10534599732495922</v>
      </c>
      <c r="D963">
        <v>0.10921869590415446</v>
      </c>
      <c r="E963">
        <v>0.11054632223049457</v>
      </c>
      <c r="F963">
        <v>0.11338220108461208</v>
      </c>
      <c r="G963">
        <v>0.11877114660277896</v>
      </c>
      <c r="H963">
        <v>0.11672671445688743</v>
      </c>
      <c r="I963">
        <v>0.10743111390009648</v>
      </c>
      <c r="J963">
        <v>0.21857780849601699</v>
      </c>
      <c r="L963">
        <v>2064</v>
      </c>
      <c r="M963">
        <f t="shared" ref="M963:M1026" si="121">IF($B963=$L963,AVERAGE(C963:C983))</f>
        <v>0.10018691402227671</v>
      </c>
      <c r="N963">
        <f t="shared" ref="N963:N1026" si="122">IF($B963=$L963,AVERAGE(D963:D983))</f>
        <v>0.10315370074453242</v>
      </c>
      <c r="O963">
        <f t="shared" ref="O963:O1026" si="123">IF($B963=$L963,AVERAGE(E963:E983))</f>
        <v>0.10798509263925847</v>
      </c>
      <c r="P963">
        <f t="shared" ref="P963:P1026" si="124">IF($B963=$L963,AVERAGE(F963:F983))</f>
        <v>0.11270462982763078</v>
      </c>
      <c r="Q963">
        <f t="shared" ref="Q963:Q1026" si="125">IF($B963=$L963,AVERAGE(G963:G983))</f>
        <v>0.11677941836529541</v>
      </c>
      <c r="R963">
        <f t="shared" ref="R963:R1026" si="126">IF($B963=$L963,AVERAGE(H963:H983))</f>
        <v>0.11815266412552602</v>
      </c>
      <c r="S963">
        <f t="shared" ref="S963:S1026" si="127">IF($B963=$L963,AVERAGE(I963:I983))</f>
        <v>0.11238087821096808</v>
      </c>
      <c r="T963">
        <f t="shared" ref="T963:T1026" si="128">IF($B963=$L963,AVERAGE(J963:J983))</f>
        <v>0.22865670206451202</v>
      </c>
    </row>
    <row r="964" spans="1:20" x14ac:dyDescent="0.35">
      <c r="A964" t="s">
        <v>13</v>
      </c>
      <c r="B964">
        <v>2064</v>
      </c>
      <c r="C964">
        <v>9.9401236634582044E-2</v>
      </c>
      <c r="D964">
        <v>0.10455800821336783</v>
      </c>
      <c r="E964">
        <v>0.11022541091212679</v>
      </c>
      <c r="F964">
        <v>0.11656626721968366</v>
      </c>
      <c r="G964">
        <v>0.12122395477278103</v>
      </c>
      <c r="H964">
        <v>0.11848219663293078</v>
      </c>
      <c r="I964">
        <v>0.11148351547605659</v>
      </c>
      <c r="J964">
        <v>0.21805941013847147</v>
      </c>
      <c r="L964">
        <v>2064</v>
      </c>
      <c r="M964">
        <f t="shared" si="121"/>
        <v>9.9888224274070153E-2</v>
      </c>
      <c r="N964">
        <f t="shared" si="122"/>
        <v>0.1029234649412486</v>
      </c>
      <c r="O964">
        <f t="shared" si="123"/>
        <v>0.10797278069677839</v>
      </c>
      <c r="P964">
        <f t="shared" si="124"/>
        <v>0.11283073748341345</v>
      </c>
      <c r="Q964">
        <f t="shared" si="125"/>
        <v>0.11688003630367907</v>
      </c>
      <c r="R964">
        <f t="shared" si="126"/>
        <v>0.11825885088228053</v>
      </c>
      <c r="S964">
        <f t="shared" si="127"/>
        <v>0.11251283683103164</v>
      </c>
      <c r="T964">
        <f t="shared" si="128"/>
        <v>0.22873306858749809</v>
      </c>
    </row>
    <row r="965" spans="1:20" x14ac:dyDescent="0.35">
      <c r="A965" t="s">
        <v>14</v>
      </c>
      <c r="B965">
        <v>2064</v>
      </c>
      <c r="C965">
        <v>0.10834629717059631</v>
      </c>
      <c r="D965">
        <v>0.10648816428366273</v>
      </c>
      <c r="E965">
        <v>0.11337923476790213</v>
      </c>
      <c r="F965">
        <v>0.12192288632954115</v>
      </c>
      <c r="G965">
        <v>0.11601874188732925</v>
      </c>
      <c r="H965">
        <v>0.11538975951362807</v>
      </c>
      <c r="I965">
        <v>0.11819722126003569</v>
      </c>
      <c r="J965">
        <v>0.20025769478730474</v>
      </c>
      <c r="L965">
        <v>2064</v>
      </c>
      <c r="M965">
        <f t="shared" si="121"/>
        <v>0.10031011240016051</v>
      </c>
      <c r="N965">
        <f t="shared" si="122"/>
        <v>0.10301763408661767</v>
      </c>
      <c r="O965">
        <f t="shared" si="123"/>
        <v>0.10809057389439129</v>
      </c>
      <c r="P965">
        <f t="shared" si="124"/>
        <v>0.11307295224290921</v>
      </c>
      <c r="Q965">
        <f t="shared" si="125"/>
        <v>0.11668145514283249</v>
      </c>
      <c r="R965">
        <f t="shared" si="126"/>
        <v>0.11805337169740374</v>
      </c>
      <c r="S965">
        <f t="shared" si="127"/>
        <v>0.11277937487256234</v>
      </c>
      <c r="T965">
        <f t="shared" si="128"/>
        <v>0.22799452566312267</v>
      </c>
    </row>
    <row r="966" spans="1:20" x14ac:dyDescent="0.35">
      <c r="A966" t="s">
        <v>15</v>
      </c>
      <c r="B966">
        <v>2064</v>
      </c>
      <c r="C966">
        <v>0.10326004967806371</v>
      </c>
      <c r="D966">
        <v>0.10643311669991652</v>
      </c>
      <c r="E966">
        <v>0.1102578420431799</v>
      </c>
      <c r="F966">
        <v>0.11564289726753907</v>
      </c>
      <c r="G966">
        <v>0.11982359013169626</v>
      </c>
      <c r="H966">
        <v>0.11742122795399881</v>
      </c>
      <c r="I966">
        <v>0.11052423166017994</v>
      </c>
      <c r="J966">
        <v>0.21663704456542579</v>
      </c>
      <c r="L966">
        <v>2064</v>
      </c>
      <c r="M966">
        <f t="shared" si="121"/>
        <v>0.1000525865939009</v>
      </c>
      <c r="N966">
        <f t="shared" si="122"/>
        <v>0.10300169011724471</v>
      </c>
      <c r="O966">
        <f t="shared" si="123"/>
        <v>0.10794107463325726</v>
      </c>
      <c r="P966">
        <f t="shared" si="124"/>
        <v>0.11274977278812229</v>
      </c>
      <c r="Q966">
        <f t="shared" si="125"/>
        <v>0.11685602417313418</v>
      </c>
      <c r="R966">
        <f t="shared" si="126"/>
        <v>0.11815986825695451</v>
      </c>
      <c r="S966">
        <f t="shared" si="127"/>
        <v>0.11237496828760654</v>
      </c>
      <c r="T966">
        <f t="shared" si="128"/>
        <v>0.22886401514977953</v>
      </c>
    </row>
    <row r="967" spans="1:20" x14ac:dyDescent="0.35">
      <c r="A967" t="s">
        <v>16</v>
      </c>
      <c r="B967">
        <v>2064</v>
      </c>
      <c r="C967">
        <v>0.10798682080036735</v>
      </c>
      <c r="D967">
        <v>0.10886217862503175</v>
      </c>
      <c r="E967">
        <v>0.11310942447003006</v>
      </c>
      <c r="F967">
        <v>0.11396747908388717</v>
      </c>
      <c r="G967">
        <v>0.11412140352343729</v>
      </c>
      <c r="H967">
        <v>0.11642410138914988</v>
      </c>
      <c r="I967">
        <v>0.10874146180266557</v>
      </c>
      <c r="J967">
        <v>0.21678713030543087</v>
      </c>
      <c r="L967">
        <v>2064</v>
      </c>
      <c r="M967">
        <f t="shared" si="121"/>
        <v>0.100274525293702</v>
      </c>
      <c r="N967">
        <f t="shared" si="122"/>
        <v>0.10309823339963631</v>
      </c>
      <c r="O967">
        <f t="shared" si="123"/>
        <v>0.10806336605633896</v>
      </c>
      <c r="P967">
        <f t="shared" si="124"/>
        <v>0.11267513402599476</v>
      </c>
      <c r="Q967">
        <f t="shared" si="125"/>
        <v>0.116568206271023</v>
      </c>
      <c r="R967">
        <f t="shared" si="126"/>
        <v>0.11809244336827679</v>
      </c>
      <c r="S967">
        <f t="shared" si="127"/>
        <v>0.11232438814970204</v>
      </c>
      <c r="T967">
        <f t="shared" si="128"/>
        <v>0.22890370343532615</v>
      </c>
    </row>
    <row r="968" spans="1:20" x14ac:dyDescent="0.35">
      <c r="A968" t="s">
        <v>17</v>
      </c>
      <c r="B968">
        <v>2064</v>
      </c>
      <c r="C968">
        <v>9.100619009137989E-2</v>
      </c>
      <c r="D968">
        <v>9.2294036151243347E-2</v>
      </c>
      <c r="E968">
        <v>9.7264651169981578E-2</v>
      </c>
      <c r="F968">
        <v>0.11104886250357071</v>
      </c>
      <c r="G968">
        <v>0.11813219972826297</v>
      </c>
      <c r="H968">
        <v>0.11364411321722623</v>
      </c>
      <c r="I968">
        <v>0.121553469366835</v>
      </c>
      <c r="J968">
        <v>0.25505647777150042</v>
      </c>
      <c r="L968">
        <v>2064</v>
      </c>
      <c r="M968">
        <f t="shared" si="121"/>
        <v>9.9462947232050306E-2</v>
      </c>
      <c r="N968">
        <f t="shared" si="122"/>
        <v>0.1023247386079033</v>
      </c>
      <c r="O968">
        <f t="shared" si="123"/>
        <v>0.10730388632939926</v>
      </c>
      <c r="P968">
        <f t="shared" si="124"/>
        <v>0.11250522388067459</v>
      </c>
      <c r="Q968">
        <f t="shared" si="125"/>
        <v>0.11678183523034305</v>
      </c>
      <c r="R968">
        <f t="shared" si="126"/>
        <v>0.11797707434412226</v>
      </c>
      <c r="S968">
        <f t="shared" si="127"/>
        <v>0.11286445968527936</v>
      </c>
      <c r="T968">
        <f t="shared" si="128"/>
        <v>0.23077983469022795</v>
      </c>
    </row>
    <row r="969" spans="1:20" x14ac:dyDescent="0.35">
      <c r="A969" t="s">
        <v>19</v>
      </c>
      <c r="B969">
        <v>2064</v>
      </c>
      <c r="C969">
        <v>9.920492239130986E-2</v>
      </c>
      <c r="D969">
        <v>0.1038690400830527</v>
      </c>
      <c r="E969">
        <v>0.10843947028587345</v>
      </c>
      <c r="F969">
        <v>0.11344542070746713</v>
      </c>
      <c r="G969">
        <v>0.11903375281695491</v>
      </c>
      <c r="H969">
        <v>0.12215329298863088</v>
      </c>
      <c r="I969">
        <v>0.113311219709822</v>
      </c>
      <c r="J969">
        <v>0.22054288101688907</v>
      </c>
      <c r="L969">
        <v>2064</v>
      </c>
      <c r="M969">
        <f t="shared" si="121"/>
        <v>9.9831594162815063E-2</v>
      </c>
      <c r="N969">
        <f t="shared" si="122"/>
        <v>0.10285071393855157</v>
      </c>
      <c r="O969">
        <f t="shared" si="123"/>
        <v>0.10782556134540243</v>
      </c>
      <c r="P969">
        <f t="shared" si="124"/>
        <v>0.11259036765509639</v>
      </c>
      <c r="Q969">
        <f t="shared" si="125"/>
        <v>0.11680172959543003</v>
      </c>
      <c r="R969">
        <f t="shared" si="126"/>
        <v>0.11838896156964768</v>
      </c>
      <c r="S969">
        <f t="shared" si="127"/>
        <v>0.11242997760298869</v>
      </c>
      <c r="T969">
        <f t="shared" si="128"/>
        <v>0.22928109413006822</v>
      </c>
    </row>
    <row r="970" spans="1:20" x14ac:dyDescent="0.35">
      <c r="A970" t="s">
        <v>20</v>
      </c>
      <c r="B970">
        <v>2064</v>
      </c>
      <c r="C970">
        <v>0.10617888671193189</v>
      </c>
      <c r="D970">
        <v>0.11260523711698546</v>
      </c>
      <c r="E970">
        <v>0.11745260337242464</v>
      </c>
      <c r="F970">
        <v>0.10997448640484142</v>
      </c>
      <c r="G970">
        <v>0.11802118443992601</v>
      </c>
      <c r="H970">
        <v>0.13002893608958666</v>
      </c>
      <c r="I970">
        <v>0.1028454571973874</v>
      </c>
      <c r="J970">
        <v>0.20289320866691679</v>
      </c>
      <c r="L970">
        <v>2064</v>
      </c>
      <c r="M970">
        <f t="shared" si="121"/>
        <v>0.10015611196901476</v>
      </c>
      <c r="N970">
        <f t="shared" si="122"/>
        <v>0.10321372526202048</v>
      </c>
      <c r="O970">
        <f t="shared" si="123"/>
        <v>0.10827654588051226</v>
      </c>
      <c r="P970">
        <f t="shared" si="124"/>
        <v>0.11245530827341958</v>
      </c>
      <c r="Q970">
        <f t="shared" si="125"/>
        <v>0.1166607253027903</v>
      </c>
      <c r="R970">
        <f t="shared" si="126"/>
        <v>0.11877215386827589</v>
      </c>
      <c r="S970">
        <f t="shared" si="127"/>
        <v>0.11206517038324995</v>
      </c>
      <c r="T970">
        <f t="shared" si="128"/>
        <v>0.22840025906071676</v>
      </c>
    </row>
    <row r="971" spans="1:20" x14ac:dyDescent="0.35">
      <c r="A971" t="s">
        <v>21</v>
      </c>
      <c r="B971">
        <v>2064</v>
      </c>
      <c r="C971">
        <v>8.8465181217295533E-2</v>
      </c>
      <c r="D971">
        <v>9.1896571932398932E-2</v>
      </c>
      <c r="E971">
        <v>9.9809739639331735E-2</v>
      </c>
      <c r="F971">
        <v>0.10402630545364383</v>
      </c>
      <c r="G971">
        <v>0.1081415153233737</v>
      </c>
      <c r="H971">
        <v>0.11954654320843741</v>
      </c>
      <c r="I971">
        <v>0.11755128290856727</v>
      </c>
      <c r="J971">
        <v>0.27056286031695159</v>
      </c>
      <c r="L971">
        <v>2064</v>
      </c>
      <c r="M971">
        <f t="shared" si="121"/>
        <v>9.9328260687070138E-2</v>
      </c>
      <c r="N971">
        <f t="shared" si="122"/>
        <v>0.10221993217982198</v>
      </c>
      <c r="O971">
        <f t="shared" si="123"/>
        <v>0.10744341862705674</v>
      </c>
      <c r="P971">
        <f t="shared" si="124"/>
        <v>0.11219789563232772</v>
      </c>
      <c r="Q971">
        <f t="shared" si="125"/>
        <v>0.11618377699661125</v>
      </c>
      <c r="R971">
        <f t="shared" si="126"/>
        <v>0.11823921124802575</v>
      </c>
      <c r="S971">
        <f t="shared" si="127"/>
        <v>0.11280478423265437</v>
      </c>
      <c r="T971">
        <f t="shared" si="128"/>
        <v>0.23158272039643202</v>
      </c>
    </row>
    <row r="972" spans="1:20" x14ac:dyDescent="0.35">
      <c r="A972" t="s">
        <v>22</v>
      </c>
      <c r="B972">
        <v>2064</v>
      </c>
      <c r="C972">
        <v>8.4161506879319961E-2</v>
      </c>
      <c r="D972">
        <v>8.8772579876372701E-2</v>
      </c>
      <c r="E972">
        <v>9.3816265041751806E-2</v>
      </c>
      <c r="F972">
        <v>9.7723957744082685E-2</v>
      </c>
      <c r="G972">
        <v>0.1044373763618567</v>
      </c>
      <c r="H972">
        <v>0.11184853593524119</v>
      </c>
      <c r="I972">
        <v>0.11508735311330692</v>
      </c>
      <c r="J972">
        <v>0.30415242504806778</v>
      </c>
      <c r="L972">
        <v>2064</v>
      </c>
      <c r="M972">
        <f t="shared" si="121"/>
        <v>9.9129289009567897E-2</v>
      </c>
      <c r="N972">
        <f t="shared" si="122"/>
        <v>0.10207036194740583</v>
      </c>
      <c r="O972">
        <f t="shared" si="123"/>
        <v>0.1071678540378833</v>
      </c>
      <c r="P972">
        <f t="shared" si="124"/>
        <v>0.11190526521288993</v>
      </c>
      <c r="Q972">
        <f t="shared" si="125"/>
        <v>0.11599164474695944</v>
      </c>
      <c r="R972">
        <f t="shared" si="126"/>
        <v>0.11787554392303071</v>
      </c>
      <c r="S972">
        <f t="shared" si="127"/>
        <v>0.11268817054442426</v>
      </c>
      <c r="T972">
        <f t="shared" si="128"/>
        <v>0.23317187057783859</v>
      </c>
    </row>
    <row r="973" spans="1:20" x14ac:dyDescent="0.35">
      <c r="A973" t="s">
        <v>24</v>
      </c>
      <c r="B973">
        <v>2064</v>
      </c>
      <c r="C973">
        <v>0.10032725896599907</v>
      </c>
      <c r="D973">
        <v>0.10082003959012575</v>
      </c>
      <c r="E973">
        <v>0.1057771308802981</v>
      </c>
      <c r="F973">
        <v>0.11399091755938519</v>
      </c>
      <c r="G973">
        <v>0.11482982068001864</v>
      </c>
      <c r="H973">
        <v>0.11548241732650209</v>
      </c>
      <c r="I973">
        <v>0.12161731485794131</v>
      </c>
      <c r="J973">
        <v>0.22715510013972989</v>
      </c>
      <c r="L973">
        <v>2064</v>
      </c>
      <c r="M973">
        <f t="shared" si="121"/>
        <v>9.9894844505787769E-2</v>
      </c>
      <c r="N973">
        <f t="shared" si="122"/>
        <v>0.10264806376330397</v>
      </c>
      <c r="O973">
        <f t="shared" si="123"/>
        <v>0.10771466717681416</v>
      </c>
      <c r="P973">
        <f t="shared" si="124"/>
        <v>0.11266672210106315</v>
      </c>
      <c r="Q973">
        <f t="shared" si="125"/>
        <v>0.11650835639200081</v>
      </c>
      <c r="R973">
        <f t="shared" si="126"/>
        <v>0.11800436354256022</v>
      </c>
      <c r="S973">
        <f t="shared" si="127"/>
        <v>0.11298979829829905</v>
      </c>
      <c r="T973">
        <f t="shared" si="128"/>
        <v>0.22957318422017076</v>
      </c>
    </row>
    <row r="974" spans="1:20" x14ac:dyDescent="0.35">
      <c r="A974" t="s">
        <v>25</v>
      </c>
      <c r="B974">
        <v>2064</v>
      </c>
      <c r="C974">
        <v>0.10463370520622041</v>
      </c>
      <c r="D974">
        <v>0.10856795131845842</v>
      </c>
      <c r="E974">
        <v>0.11167072346179852</v>
      </c>
      <c r="F974">
        <v>0.117223292765382</v>
      </c>
      <c r="G974">
        <v>0.12054022988505747</v>
      </c>
      <c r="H974">
        <v>0.11940043948613929</v>
      </c>
      <c r="I974">
        <v>0.11389266396213657</v>
      </c>
      <c r="J974">
        <v>0.20407099391480729</v>
      </c>
      <c r="L974">
        <v>2064</v>
      </c>
      <c r="M974">
        <f t="shared" si="121"/>
        <v>0.10007734849155463</v>
      </c>
      <c r="N974">
        <f t="shared" si="122"/>
        <v>0.10300017792151275</v>
      </c>
      <c r="O974">
        <f t="shared" si="123"/>
        <v>0.10797838557948113</v>
      </c>
      <c r="P974">
        <f t="shared" si="124"/>
        <v>0.11279281482044404</v>
      </c>
      <c r="Q974">
        <f t="shared" si="125"/>
        <v>0.11677190726088811</v>
      </c>
      <c r="R974">
        <f t="shared" si="126"/>
        <v>0.11819888019683079</v>
      </c>
      <c r="S974">
        <f t="shared" si="127"/>
        <v>0.11257754009518932</v>
      </c>
      <c r="T974">
        <f t="shared" si="128"/>
        <v>0.22860294563409919</v>
      </c>
    </row>
    <row r="975" spans="1:20" x14ac:dyDescent="0.35">
      <c r="A975" t="s">
        <v>26</v>
      </c>
      <c r="B975">
        <v>2064</v>
      </c>
      <c r="C975">
        <v>0.10742140818294456</v>
      </c>
      <c r="D975">
        <v>0.10684160208351076</v>
      </c>
      <c r="E975">
        <v>0.11398567586352785</v>
      </c>
      <c r="F975">
        <v>0.12176518745827622</v>
      </c>
      <c r="G975">
        <v>0.12183345650149315</v>
      </c>
      <c r="H975">
        <v>0.11752824854876773</v>
      </c>
      <c r="I975">
        <v>0.11294144796305505</v>
      </c>
      <c r="J975">
        <v>0.19768297339842467</v>
      </c>
      <c r="L975">
        <v>2064</v>
      </c>
      <c r="M975">
        <f t="shared" si="121"/>
        <v>0.10019846911065342</v>
      </c>
      <c r="N975">
        <f t="shared" si="122"/>
        <v>0.10290352280979365</v>
      </c>
      <c r="O975">
        <f t="shared" si="123"/>
        <v>0.10807465710477364</v>
      </c>
      <c r="P975">
        <f t="shared" si="124"/>
        <v>0.11299050427289037</v>
      </c>
      <c r="Q975">
        <f t="shared" si="125"/>
        <v>0.1168428791546607</v>
      </c>
      <c r="R975">
        <f t="shared" si="126"/>
        <v>0.11809527245207786</v>
      </c>
      <c r="S975">
        <f t="shared" si="127"/>
        <v>0.11251462097543201</v>
      </c>
      <c r="T975">
        <f t="shared" si="128"/>
        <v>0.22838007411971836</v>
      </c>
    </row>
    <row r="976" spans="1:20" x14ac:dyDescent="0.35">
      <c r="A976" t="s">
        <v>27</v>
      </c>
      <c r="B976">
        <v>2064</v>
      </c>
      <c r="C976">
        <v>7.6480949906039014E-2</v>
      </c>
      <c r="D976">
        <v>8.1588061481482663E-2</v>
      </c>
      <c r="E976">
        <v>9.3089385881999845E-2</v>
      </c>
      <c r="F976">
        <v>9.7201276802473258E-2</v>
      </c>
      <c r="G976">
        <v>0.10248462280854512</v>
      </c>
      <c r="H976">
        <v>0.12438365571903462</v>
      </c>
      <c r="I976">
        <v>0.13193740261173525</v>
      </c>
      <c r="J976">
        <v>0.29283464478869009</v>
      </c>
      <c r="L976">
        <v>2064</v>
      </c>
      <c r="M976">
        <f t="shared" si="121"/>
        <v>9.8748656638888904E-2</v>
      </c>
      <c r="N976">
        <f t="shared" si="122"/>
        <v>0.10168520954182539</v>
      </c>
      <c r="O976">
        <f t="shared" si="123"/>
        <v>0.10708072670695937</v>
      </c>
      <c r="P976">
        <f t="shared" si="124"/>
        <v>0.1118600445280632</v>
      </c>
      <c r="Q976">
        <f t="shared" si="125"/>
        <v>0.1158846333025462</v>
      </c>
      <c r="R976">
        <f t="shared" si="126"/>
        <v>0.11835745648584407</v>
      </c>
      <c r="S976">
        <f t="shared" si="127"/>
        <v>0.11346393207206178</v>
      </c>
      <c r="T976">
        <f t="shared" si="128"/>
        <v>0.23291934072381107</v>
      </c>
    </row>
    <row r="977" spans="1:20" x14ac:dyDescent="0.35">
      <c r="A977" t="s">
        <v>28</v>
      </c>
      <c r="B977">
        <v>2064</v>
      </c>
      <c r="C977">
        <v>8.2354220716502488E-2</v>
      </c>
      <c r="D977">
        <v>8.9626761122849591E-2</v>
      </c>
      <c r="E977">
        <v>9.6454493907705566E-2</v>
      </c>
      <c r="F977">
        <v>9.7004282814883352E-2</v>
      </c>
      <c r="G977">
        <v>0.10701840234958439</v>
      </c>
      <c r="H977">
        <v>0.12573523545305967</v>
      </c>
      <c r="I977">
        <v>0.11198103950274001</v>
      </c>
      <c r="J977">
        <v>0.28982556413267491</v>
      </c>
      <c r="L977">
        <v>2064</v>
      </c>
      <c r="M977">
        <f t="shared" si="121"/>
        <v>9.9035939793379685E-2</v>
      </c>
      <c r="N977">
        <f t="shared" si="122"/>
        <v>0.10204968062237423</v>
      </c>
      <c r="O977">
        <f t="shared" si="123"/>
        <v>0.10727456257178487</v>
      </c>
      <c r="P977">
        <f t="shared" si="124"/>
        <v>0.11187976423710368</v>
      </c>
      <c r="Q977">
        <f t="shared" si="125"/>
        <v>0.11605944302999707</v>
      </c>
      <c r="R977">
        <f t="shared" si="126"/>
        <v>0.11838930598301493</v>
      </c>
      <c r="S977">
        <f t="shared" si="127"/>
        <v>0.11261753291876531</v>
      </c>
      <c r="T977">
        <f t="shared" si="128"/>
        <v>0.23269377084358017</v>
      </c>
    </row>
    <row r="978" spans="1:20" x14ac:dyDescent="0.35">
      <c r="A978" t="s">
        <v>29</v>
      </c>
      <c r="B978">
        <v>2064</v>
      </c>
      <c r="C978">
        <v>0.11058628399241006</v>
      </c>
      <c r="D978">
        <v>0.11177082752825164</v>
      </c>
      <c r="E978">
        <v>0.11239088185440513</v>
      </c>
      <c r="F978">
        <v>0.11671931440993322</v>
      </c>
      <c r="G978">
        <v>0.1214799110008865</v>
      </c>
      <c r="H978">
        <v>0.11452068704016079</v>
      </c>
      <c r="I978">
        <v>0.10142581398190179</v>
      </c>
      <c r="J978">
        <v>0.21110628019205069</v>
      </c>
      <c r="L978">
        <v>2064</v>
      </c>
      <c r="M978">
        <f t="shared" si="121"/>
        <v>0.10035793471284006</v>
      </c>
      <c r="N978">
        <f t="shared" si="122"/>
        <v>0.10309352486805874</v>
      </c>
      <c r="O978">
        <f t="shared" si="123"/>
        <v>0.10804782084381992</v>
      </c>
      <c r="P978">
        <f t="shared" si="124"/>
        <v>0.11277951911114382</v>
      </c>
      <c r="Q978">
        <f t="shared" si="125"/>
        <v>0.11674769784128147</v>
      </c>
      <c r="R978">
        <f t="shared" si="126"/>
        <v>0.1178797401922026</v>
      </c>
      <c r="S978">
        <f t="shared" si="127"/>
        <v>0.1120628638833739</v>
      </c>
      <c r="T978">
        <f t="shared" si="128"/>
        <v>0.22903089854727948</v>
      </c>
    </row>
    <row r="979" spans="1:20" x14ac:dyDescent="0.35">
      <c r="A979" t="s">
        <v>30</v>
      </c>
      <c r="B979">
        <v>2064</v>
      </c>
      <c r="C979">
        <v>9.5599904669164723E-2</v>
      </c>
      <c r="D979">
        <v>9.7294290657627555E-2</v>
      </c>
      <c r="E979">
        <v>0.10360002407983356</v>
      </c>
      <c r="F979">
        <v>0.1147135196699916</v>
      </c>
      <c r="G979">
        <v>0.12197493384223891</v>
      </c>
      <c r="H979">
        <v>0.11462840991349746</v>
      </c>
      <c r="I979">
        <v>0.11238866907418874</v>
      </c>
      <c r="J979">
        <v>0.23980024809345746</v>
      </c>
      <c r="L979">
        <v>2064</v>
      </c>
      <c r="M979">
        <f t="shared" si="121"/>
        <v>9.9631517839921843E-2</v>
      </c>
      <c r="N979">
        <f t="shared" si="122"/>
        <v>0.10240336930333657</v>
      </c>
      <c r="O979">
        <f t="shared" si="123"/>
        <v>0.10763485764972555</v>
      </c>
      <c r="P979">
        <f t="shared" si="124"/>
        <v>0.11265369391593209</v>
      </c>
      <c r="Q979">
        <f t="shared" si="125"/>
        <v>0.11676858148412407</v>
      </c>
      <c r="R979">
        <f t="shared" si="126"/>
        <v>0.11791945791512862</v>
      </c>
      <c r="S979">
        <f t="shared" si="127"/>
        <v>0.11254006322817005</v>
      </c>
      <c r="T979">
        <f t="shared" si="128"/>
        <v>0.23044845866366115</v>
      </c>
    </row>
    <row r="980" spans="1:20" x14ac:dyDescent="0.35">
      <c r="A980" t="s">
        <v>32</v>
      </c>
      <c r="B980">
        <v>2064</v>
      </c>
      <c r="C980">
        <v>0.10489638691677217</v>
      </c>
      <c r="D980">
        <v>0.10855421679903829</v>
      </c>
      <c r="E980">
        <v>0.11155099308812376</v>
      </c>
      <c r="F980">
        <v>0.11473013032450204</v>
      </c>
      <c r="G980">
        <v>0.12131625593909082</v>
      </c>
      <c r="H980">
        <v>0.11805973115553196</v>
      </c>
      <c r="I980">
        <v>0.1067924011857192</v>
      </c>
      <c r="J980">
        <v>0.21409988459122148</v>
      </c>
      <c r="L980">
        <v>2064</v>
      </c>
      <c r="M980">
        <f t="shared" si="121"/>
        <v>0.10005575720210899</v>
      </c>
      <c r="N980">
        <f t="shared" si="122"/>
        <v>0.10291840365740008</v>
      </c>
      <c r="O980">
        <f t="shared" si="123"/>
        <v>0.1080265133354554</v>
      </c>
      <c r="P980">
        <f t="shared" si="124"/>
        <v>0.11262951327408081</v>
      </c>
      <c r="Q980">
        <f t="shared" si="125"/>
        <v>0.11671271441411202</v>
      </c>
      <c r="R980">
        <f t="shared" si="126"/>
        <v>0.11812547250033466</v>
      </c>
      <c r="S980">
        <f t="shared" si="127"/>
        <v>0.11224701525108523</v>
      </c>
      <c r="T980">
        <f t="shared" si="128"/>
        <v>0.22928461036542278</v>
      </c>
    </row>
    <row r="981" spans="1:20" x14ac:dyDescent="0.35">
      <c r="A981" t="s">
        <v>34</v>
      </c>
      <c r="B981">
        <v>2064</v>
      </c>
      <c r="C981">
        <v>0.11410291167008166</v>
      </c>
      <c r="D981">
        <v>0.11263317320411805</v>
      </c>
      <c r="E981">
        <v>0.11693345115960861</v>
      </c>
      <c r="F981">
        <v>0.12244718559251701</v>
      </c>
      <c r="G981">
        <v>0.12006907491669346</v>
      </c>
      <c r="H981">
        <v>0.11568348735274463</v>
      </c>
      <c r="I981">
        <v>0.1111517852247285</v>
      </c>
      <c r="J981">
        <v>0.18697893087950826</v>
      </c>
      <c r="L981">
        <v>2064</v>
      </c>
      <c r="M981">
        <f t="shared" si="121"/>
        <v>0.10048015816140562</v>
      </c>
      <c r="N981">
        <f t="shared" si="122"/>
        <v>0.10310257815888975</v>
      </c>
      <c r="O981">
        <f t="shared" si="123"/>
        <v>0.10826264788590595</v>
      </c>
      <c r="P981">
        <f t="shared" si="124"/>
        <v>0.11297553933873615</v>
      </c>
      <c r="Q981">
        <f t="shared" si="125"/>
        <v>0.11667068586063956</v>
      </c>
      <c r="R981">
        <f t="shared" si="126"/>
        <v>0.1179803863514173</v>
      </c>
      <c r="S981">
        <f t="shared" si="127"/>
        <v>0.11243299026167659</v>
      </c>
      <c r="T981">
        <f t="shared" si="128"/>
        <v>0.22809501398132909</v>
      </c>
    </row>
    <row r="982" spans="1:20" x14ac:dyDescent="0.35">
      <c r="A982" t="s">
        <v>10</v>
      </c>
      <c r="B982">
        <v>2065</v>
      </c>
      <c r="C982">
        <v>0.10910045413355458</v>
      </c>
      <c r="D982">
        <v>0.11448532377287744</v>
      </c>
      <c r="E982">
        <v>0.11721888616642807</v>
      </c>
      <c r="F982">
        <v>0.12027441086295261</v>
      </c>
      <c r="G982">
        <v>0.12471860568873303</v>
      </c>
      <c r="H982">
        <v>0.1169377630637035</v>
      </c>
      <c r="I982">
        <v>0.10205416782988809</v>
      </c>
      <c r="J982">
        <v>0.1952103884818624</v>
      </c>
      <c r="L982">
        <v>2065</v>
      </c>
      <c r="M982">
        <f t="shared" si="121"/>
        <v>0.10022446826335302</v>
      </c>
      <c r="N982">
        <f t="shared" si="122"/>
        <v>0.1031815248594872</v>
      </c>
      <c r="O982">
        <f t="shared" si="123"/>
        <v>0.10828139509874679</v>
      </c>
      <c r="P982">
        <f t="shared" si="124"/>
        <v>0.11284507426923965</v>
      </c>
      <c r="Q982">
        <f t="shared" si="125"/>
        <v>0.11686609193999098</v>
      </c>
      <c r="R982">
        <f t="shared" si="126"/>
        <v>0.11807382272071847</v>
      </c>
      <c r="S982">
        <f t="shared" si="127"/>
        <v>0.11200460202594184</v>
      </c>
      <c r="T982">
        <f t="shared" si="128"/>
        <v>0.22852302082252207</v>
      </c>
    </row>
    <row r="983" spans="1:20" x14ac:dyDescent="0.35">
      <c r="A983" t="s">
        <v>12</v>
      </c>
      <c r="B983">
        <v>2065</v>
      </c>
      <c r="C983">
        <v>0.10506462120831632</v>
      </c>
      <c r="D983">
        <v>0.10904783919065401</v>
      </c>
      <c r="E983">
        <v>0.11071433514760194</v>
      </c>
      <c r="F983">
        <v>0.11302694432108083</v>
      </c>
      <c r="G983">
        <v>0.11837760647046516</v>
      </c>
      <c r="H983">
        <v>0.11718045019118828</v>
      </c>
      <c r="I983">
        <v>0.10708940984134277</v>
      </c>
      <c r="J983">
        <v>0.21949879362935051</v>
      </c>
      <c r="L983">
        <v>2065</v>
      </c>
      <c r="M983">
        <f t="shared" si="121"/>
        <v>0.10002422693350448</v>
      </c>
      <c r="N983">
        <f t="shared" si="122"/>
        <v>0.10292111401784468</v>
      </c>
      <c r="O983">
        <f t="shared" si="123"/>
        <v>0.10798578538886761</v>
      </c>
      <c r="P983">
        <f t="shared" si="124"/>
        <v>0.11248836637318013</v>
      </c>
      <c r="Q983">
        <f t="shared" si="125"/>
        <v>0.11654572596002663</v>
      </c>
      <c r="R983">
        <f t="shared" si="126"/>
        <v>0.11810375201621591</v>
      </c>
      <c r="S983">
        <f t="shared" si="127"/>
        <v>0.11224772110515036</v>
      </c>
      <c r="T983">
        <f t="shared" si="128"/>
        <v>0.22968330820521024</v>
      </c>
    </row>
    <row r="984" spans="1:20" x14ac:dyDescent="0.35">
      <c r="A984" t="s">
        <v>13</v>
      </c>
      <c r="B984">
        <v>2065</v>
      </c>
      <c r="C984">
        <v>9.9073512612621581E-2</v>
      </c>
      <c r="D984">
        <v>0.10438374403519458</v>
      </c>
      <c r="E984">
        <v>0.1102877714384133</v>
      </c>
      <c r="F984">
        <v>0.11603046185604805</v>
      </c>
      <c r="G984">
        <v>0.12088412330883586</v>
      </c>
      <c r="H984">
        <v>0.11895663634873176</v>
      </c>
      <c r="I984">
        <v>0.11020224492143098</v>
      </c>
      <c r="J984">
        <v>0.22018150547872364</v>
      </c>
      <c r="L984">
        <v>2065</v>
      </c>
      <c r="M984">
        <f t="shared" si="121"/>
        <v>9.9738883691849689E-2</v>
      </c>
      <c r="N984">
        <f t="shared" si="122"/>
        <v>0.10270200204893393</v>
      </c>
      <c r="O984">
        <f t="shared" si="123"/>
        <v>0.10796877111182653</v>
      </c>
      <c r="P984">
        <f t="shared" si="124"/>
        <v>0.11260949257673185</v>
      </c>
      <c r="Q984">
        <f t="shared" si="125"/>
        <v>0.11665055641984147</v>
      </c>
      <c r="R984">
        <f t="shared" si="126"/>
        <v>0.11820627255889204</v>
      </c>
      <c r="S984">
        <f t="shared" si="127"/>
        <v>0.11236005930486147</v>
      </c>
      <c r="T984">
        <f t="shared" si="128"/>
        <v>0.22976396228706303</v>
      </c>
    </row>
    <row r="985" spans="1:20" x14ac:dyDescent="0.35">
      <c r="A985" t="s">
        <v>14</v>
      </c>
      <c r="B985">
        <v>2065</v>
      </c>
      <c r="C985">
        <v>0.10826088728247925</v>
      </c>
      <c r="D985">
        <v>0.10653556026611863</v>
      </c>
      <c r="E985">
        <v>0.11269906806199798</v>
      </c>
      <c r="F985">
        <v>0.12165277716909513</v>
      </c>
      <c r="G985">
        <v>0.117053750395003</v>
      </c>
      <c r="H985">
        <v>0.11416713375051803</v>
      </c>
      <c r="I985">
        <v>0.11708081434820082</v>
      </c>
      <c r="J985">
        <v>0.20255000872658718</v>
      </c>
      <c r="L985">
        <v>2065</v>
      </c>
      <c r="M985">
        <f t="shared" si="121"/>
        <v>0.1001737455839702</v>
      </c>
      <c r="N985">
        <f t="shared" si="122"/>
        <v>0.10282348926755226</v>
      </c>
      <c r="O985">
        <f t="shared" si="123"/>
        <v>0.10805357362448678</v>
      </c>
      <c r="P985">
        <f t="shared" si="124"/>
        <v>0.112858811625011</v>
      </c>
      <c r="Q985">
        <f t="shared" si="125"/>
        <v>0.11651435482474722</v>
      </c>
      <c r="R985">
        <f t="shared" si="126"/>
        <v>0.117924828378959</v>
      </c>
      <c r="S985">
        <f t="shared" si="127"/>
        <v>0.11264582181714075</v>
      </c>
      <c r="T985">
        <f t="shared" si="128"/>
        <v>0.2290053748781328</v>
      </c>
    </row>
    <row r="986" spans="1:20" x14ac:dyDescent="0.35">
      <c r="A986" t="s">
        <v>15</v>
      </c>
      <c r="B986">
        <v>2065</v>
      </c>
      <c r="C986">
        <v>0.10293825523914499</v>
      </c>
      <c r="D986">
        <v>0.10615334092683022</v>
      </c>
      <c r="E986">
        <v>0.11023975028408729</v>
      </c>
      <c r="F986">
        <v>0.11513611777901586</v>
      </c>
      <c r="G986">
        <v>0.11968469152366436</v>
      </c>
      <c r="H986">
        <v>0.11762618726419417</v>
      </c>
      <c r="I986">
        <v>0.10970468297596413</v>
      </c>
      <c r="J986">
        <v>0.21851697400709902</v>
      </c>
      <c r="L986">
        <v>2065</v>
      </c>
      <c r="M986">
        <f t="shared" si="121"/>
        <v>9.990992121058298E-2</v>
      </c>
      <c r="N986">
        <f t="shared" si="122"/>
        <v>0.10280509423667634</v>
      </c>
      <c r="O986">
        <f t="shared" si="123"/>
        <v>0.1079388230989185</v>
      </c>
      <c r="P986">
        <f t="shared" si="124"/>
        <v>0.11252936651205173</v>
      </c>
      <c r="Q986">
        <f t="shared" si="125"/>
        <v>0.1166324966264775</v>
      </c>
      <c r="R986">
        <f t="shared" si="126"/>
        <v>0.11809803327845662</v>
      </c>
      <c r="S986">
        <f t="shared" si="127"/>
        <v>0.11228120338440381</v>
      </c>
      <c r="T986">
        <f t="shared" si="128"/>
        <v>0.22980506165243253</v>
      </c>
    </row>
    <row r="987" spans="1:20" x14ac:dyDescent="0.35">
      <c r="A987" t="s">
        <v>16</v>
      </c>
      <c r="B987">
        <v>2065</v>
      </c>
      <c r="C987">
        <v>0.10792076237388684</v>
      </c>
      <c r="D987">
        <v>0.10846052563013969</v>
      </c>
      <c r="E987">
        <v>0.11282596192789533</v>
      </c>
      <c r="F987">
        <v>0.11407548326286041</v>
      </c>
      <c r="G987">
        <v>0.11377941418736129</v>
      </c>
      <c r="H987">
        <v>0.11600530529176629</v>
      </c>
      <c r="I987">
        <v>0.10946204876418521</v>
      </c>
      <c r="J987">
        <v>0.21747049856190537</v>
      </c>
      <c r="L987">
        <v>2065</v>
      </c>
      <c r="M987">
        <f t="shared" si="121"/>
        <v>0.10014984486517087</v>
      </c>
      <c r="N987">
        <f t="shared" si="122"/>
        <v>0.10290866350344081</v>
      </c>
      <c r="O987">
        <f t="shared" si="123"/>
        <v>0.10805277029673578</v>
      </c>
      <c r="P987">
        <f t="shared" si="124"/>
        <v>0.11248760613555038</v>
      </c>
      <c r="Q987">
        <f t="shared" si="125"/>
        <v>0.11634134628612104</v>
      </c>
      <c r="R987">
        <f t="shared" si="126"/>
        <v>0.11800094600777591</v>
      </c>
      <c r="S987">
        <f t="shared" si="127"/>
        <v>0.11230486194885476</v>
      </c>
      <c r="T987">
        <f t="shared" si="128"/>
        <v>0.22975396095635042</v>
      </c>
    </row>
    <row r="988" spans="1:20" x14ac:dyDescent="0.35">
      <c r="A988" t="s">
        <v>17</v>
      </c>
      <c r="B988">
        <v>2065</v>
      </c>
      <c r="C988">
        <v>9.0943681505681523E-2</v>
      </c>
      <c r="D988">
        <v>9.2618787998638125E-2</v>
      </c>
      <c r="E988">
        <v>9.7160350204296392E-2</v>
      </c>
      <c r="F988">
        <v>0.11039936603216342</v>
      </c>
      <c r="G988">
        <v>0.11860761166915813</v>
      </c>
      <c r="H988">
        <v>0.11400135188190443</v>
      </c>
      <c r="I988">
        <v>0.12008296404978951</v>
      </c>
      <c r="J988">
        <v>0.25618588665836861</v>
      </c>
      <c r="L988">
        <v>2065</v>
      </c>
      <c r="M988">
        <f t="shared" si="121"/>
        <v>9.9336117141124253E-2</v>
      </c>
      <c r="N988">
        <f t="shared" si="122"/>
        <v>0.10218432347248357</v>
      </c>
      <c r="O988">
        <f t="shared" si="123"/>
        <v>0.10731095808192646</v>
      </c>
      <c r="P988">
        <f t="shared" si="124"/>
        <v>0.11227965120318799</v>
      </c>
      <c r="Q988">
        <f t="shared" si="125"/>
        <v>0.11658890487296444</v>
      </c>
      <c r="R988">
        <f t="shared" si="126"/>
        <v>0.11793359605916257</v>
      </c>
      <c r="S988">
        <f t="shared" si="127"/>
        <v>0.11274314831041231</v>
      </c>
      <c r="T988">
        <f t="shared" si="128"/>
        <v>0.23162330085873839</v>
      </c>
    </row>
    <row r="989" spans="1:20" x14ac:dyDescent="0.35">
      <c r="A989" t="s">
        <v>19</v>
      </c>
      <c r="B989">
        <v>2065</v>
      </c>
      <c r="C989">
        <v>9.8747775637439666E-2</v>
      </c>
      <c r="D989">
        <v>0.10333951809485721</v>
      </c>
      <c r="E989">
        <v>0.1082198265060485</v>
      </c>
      <c r="F989">
        <v>0.11283688176642864</v>
      </c>
      <c r="G989">
        <v>0.11854998139508985</v>
      </c>
      <c r="H989">
        <v>0.12229374495325993</v>
      </c>
      <c r="I989">
        <v>0.11242934563873062</v>
      </c>
      <c r="J989">
        <v>0.22358292600814569</v>
      </c>
      <c r="L989">
        <v>2065</v>
      </c>
      <c r="M989">
        <f t="shared" si="121"/>
        <v>9.969180144539197E-2</v>
      </c>
      <c r="N989">
        <f t="shared" si="122"/>
        <v>0.10268088624968918</v>
      </c>
      <c r="O989">
        <f t="shared" si="123"/>
        <v>0.10783238736468899</v>
      </c>
      <c r="P989">
        <f t="shared" si="124"/>
        <v>0.1123741848380457</v>
      </c>
      <c r="Q989">
        <f t="shared" si="125"/>
        <v>0.11656888862704899</v>
      </c>
      <c r="R989">
        <f t="shared" si="126"/>
        <v>0.11832573421104964</v>
      </c>
      <c r="S989">
        <f t="shared" si="127"/>
        <v>0.11237306357257261</v>
      </c>
      <c r="T989">
        <f t="shared" si="128"/>
        <v>0.23015305369151293</v>
      </c>
    </row>
    <row r="990" spans="1:20" x14ac:dyDescent="0.35">
      <c r="A990" t="s">
        <v>20</v>
      </c>
      <c r="B990">
        <v>2065</v>
      </c>
      <c r="C990">
        <v>0.10601979632150385</v>
      </c>
      <c r="D990">
        <v>0.11149227787590044</v>
      </c>
      <c r="E990">
        <v>0.11791014552317967</v>
      </c>
      <c r="F990">
        <v>0.11060917369225473</v>
      </c>
      <c r="G990">
        <v>0.11607266267152085</v>
      </c>
      <c r="H990">
        <v>0.13020033125982311</v>
      </c>
      <c r="I990">
        <v>0.10565026809530927</v>
      </c>
      <c r="J990">
        <v>0.20204534456050785</v>
      </c>
      <c r="L990">
        <v>2065</v>
      </c>
      <c r="M990">
        <f t="shared" si="121"/>
        <v>0.10004233961600302</v>
      </c>
      <c r="N990">
        <f t="shared" si="122"/>
        <v>0.10302877475138013</v>
      </c>
      <c r="O990">
        <f t="shared" si="123"/>
        <v>0.1083112822023079</v>
      </c>
      <c r="P990">
        <f t="shared" si="124"/>
        <v>0.11230828246244741</v>
      </c>
      <c r="Q990">
        <f t="shared" si="125"/>
        <v>0.1163700808106564</v>
      </c>
      <c r="R990">
        <f t="shared" si="126"/>
        <v>0.11868795013259612</v>
      </c>
      <c r="S990">
        <f t="shared" si="127"/>
        <v>0.11219065912545656</v>
      </c>
      <c r="T990">
        <f t="shared" si="128"/>
        <v>0.22906063089915249</v>
      </c>
    </row>
    <row r="991" spans="1:20" x14ac:dyDescent="0.35">
      <c r="A991" t="s">
        <v>21</v>
      </c>
      <c r="B991">
        <v>2065</v>
      </c>
      <c r="C991">
        <v>8.8794009791094711E-2</v>
      </c>
      <c r="D991">
        <v>9.1735582390816195E-2</v>
      </c>
      <c r="E991">
        <v>9.9956931049859005E-2</v>
      </c>
      <c r="F991">
        <v>0.10456882094191247</v>
      </c>
      <c r="G991">
        <v>0.10800527001016566</v>
      </c>
      <c r="H991">
        <v>0.11883714106433446</v>
      </c>
      <c r="I991">
        <v>0.11837734803487988</v>
      </c>
      <c r="J991">
        <v>0.26972489671693756</v>
      </c>
      <c r="L991">
        <v>2065</v>
      </c>
      <c r="M991">
        <f t="shared" si="121"/>
        <v>9.9241594899117727E-2</v>
      </c>
      <c r="N991">
        <f t="shared" si="122"/>
        <v>0.10209530102639947</v>
      </c>
      <c r="O991">
        <f t="shared" si="123"/>
        <v>0.10746560865839351</v>
      </c>
      <c r="P991">
        <f t="shared" si="124"/>
        <v>0.11204761897031183</v>
      </c>
      <c r="Q991">
        <f t="shared" si="125"/>
        <v>0.11598614147679763</v>
      </c>
      <c r="R991">
        <f t="shared" si="126"/>
        <v>0.11811015326870092</v>
      </c>
      <c r="S991">
        <f t="shared" si="127"/>
        <v>0.11284334585498712</v>
      </c>
      <c r="T991">
        <f t="shared" si="128"/>
        <v>0.23221023584529191</v>
      </c>
    </row>
    <row r="992" spans="1:20" x14ac:dyDescent="0.35">
      <c r="A992" t="s">
        <v>22</v>
      </c>
      <c r="B992">
        <v>2065</v>
      </c>
      <c r="C992">
        <v>8.4286775989748403E-2</v>
      </c>
      <c r="D992">
        <v>8.8755597051660251E-2</v>
      </c>
      <c r="E992">
        <v>9.4022883266689103E-2</v>
      </c>
      <c r="F992">
        <v>9.7881066645449794E-2</v>
      </c>
      <c r="G992">
        <v>0.10410673808068596</v>
      </c>
      <c r="H992">
        <v>0.11190952938354176</v>
      </c>
      <c r="I992">
        <v>0.11510239545573452</v>
      </c>
      <c r="J992">
        <v>0.30393501412649032</v>
      </c>
      <c r="L992">
        <v>2065</v>
      </c>
      <c r="M992">
        <f t="shared" si="121"/>
        <v>9.9040756253558376E-2</v>
      </c>
      <c r="N992">
        <f t="shared" si="122"/>
        <v>0.10196169126985996</v>
      </c>
      <c r="O992">
        <f t="shared" si="123"/>
        <v>0.10719802030248061</v>
      </c>
      <c r="P992">
        <f t="shared" si="124"/>
        <v>0.11174429602135694</v>
      </c>
      <c r="Q992">
        <f t="shared" si="125"/>
        <v>0.11579330326654448</v>
      </c>
      <c r="R992">
        <f t="shared" si="126"/>
        <v>0.11778527680232617</v>
      </c>
      <c r="S992">
        <f t="shared" si="127"/>
        <v>0.11269128781772164</v>
      </c>
      <c r="T992">
        <f t="shared" si="128"/>
        <v>0.23378536826615179</v>
      </c>
    </row>
    <row r="993" spans="1:20" x14ac:dyDescent="0.35">
      <c r="A993" t="s">
        <v>24</v>
      </c>
      <c r="B993">
        <v>2065</v>
      </c>
      <c r="C993">
        <v>0.10023817229993731</v>
      </c>
      <c r="D993">
        <v>0.10090431801023346</v>
      </c>
      <c r="E993">
        <v>0.10529934095929996</v>
      </c>
      <c r="F993">
        <v>0.11371455239572031</v>
      </c>
      <c r="G993">
        <v>0.11528832090772541</v>
      </c>
      <c r="H993">
        <v>0.11455374794536104</v>
      </c>
      <c r="I993">
        <v>0.12142153594467817</v>
      </c>
      <c r="J993">
        <v>0.2285800115370446</v>
      </c>
      <c r="L993">
        <v>2065</v>
      </c>
      <c r="M993">
        <f t="shared" si="121"/>
        <v>9.9796440926400956E-2</v>
      </c>
      <c r="N993">
        <f t="shared" si="122"/>
        <v>0.10255450331504108</v>
      </c>
      <c r="O993">
        <f t="shared" si="123"/>
        <v>0.10771910674998991</v>
      </c>
      <c r="P993">
        <f t="shared" si="124"/>
        <v>0.11248402325293909</v>
      </c>
      <c r="Q993">
        <f t="shared" si="125"/>
        <v>0.11634745706865521</v>
      </c>
      <c r="R993">
        <f t="shared" si="126"/>
        <v>0.11788228237635488</v>
      </c>
      <c r="S993">
        <f t="shared" si="127"/>
        <v>0.11297827680229296</v>
      </c>
      <c r="T993">
        <f t="shared" si="128"/>
        <v>0.23023790950832593</v>
      </c>
    </row>
    <row r="994" spans="1:20" x14ac:dyDescent="0.35">
      <c r="A994" t="s">
        <v>25</v>
      </c>
      <c r="B994">
        <v>2065</v>
      </c>
      <c r="C994">
        <v>0.10415984266710297</v>
      </c>
      <c r="D994">
        <v>0.10821443691251059</v>
      </c>
      <c r="E994">
        <v>0.11131521733630416</v>
      </c>
      <c r="F994">
        <v>0.11663886466638444</v>
      </c>
      <c r="G994">
        <v>0.12036438892665165</v>
      </c>
      <c r="H994">
        <v>0.1195672670661834</v>
      </c>
      <c r="I994">
        <v>0.11295989259263635</v>
      </c>
      <c r="J994">
        <v>0.20678008983222662</v>
      </c>
      <c r="L994">
        <v>2065</v>
      </c>
      <c r="M994">
        <f t="shared" si="121"/>
        <v>9.9967682325438165E-2</v>
      </c>
      <c r="N994">
        <f t="shared" si="122"/>
        <v>0.102890652747837</v>
      </c>
      <c r="O994">
        <f t="shared" si="123"/>
        <v>0.10799789340828533</v>
      </c>
      <c r="P994">
        <f t="shared" si="124"/>
        <v>0.11259872350745084</v>
      </c>
      <c r="Q994">
        <f t="shared" si="125"/>
        <v>0.11658074358811239</v>
      </c>
      <c r="R994">
        <f t="shared" si="126"/>
        <v>0.11812384404092419</v>
      </c>
      <c r="S994">
        <f t="shared" si="127"/>
        <v>0.11255052305428173</v>
      </c>
      <c r="T994">
        <f t="shared" si="128"/>
        <v>0.22928993732767031</v>
      </c>
    </row>
    <row r="995" spans="1:20" x14ac:dyDescent="0.35">
      <c r="A995" t="s">
        <v>26</v>
      </c>
      <c r="B995">
        <v>2065</v>
      </c>
      <c r="C995">
        <v>0.1071772382072949</v>
      </c>
      <c r="D995">
        <v>0.10653819397235752</v>
      </c>
      <c r="E995">
        <v>0.11369242549294084</v>
      </c>
      <c r="F995">
        <v>0.12137477126675474</v>
      </c>
      <c r="G995">
        <v>0.12203063965428144</v>
      </c>
      <c r="H995">
        <v>0.11722467684632765</v>
      </c>
      <c r="I995">
        <v>0.11257136244723304</v>
      </c>
      <c r="J995">
        <v>0.19939069211280988</v>
      </c>
      <c r="L995">
        <v>2065</v>
      </c>
      <c r="M995">
        <f t="shared" si="121"/>
        <v>0.10009919921792249</v>
      </c>
      <c r="N995">
        <f t="shared" si="122"/>
        <v>0.10282320417397546</v>
      </c>
      <c r="O995">
        <f t="shared" si="123"/>
        <v>0.1080949801723744</v>
      </c>
      <c r="P995">
        <f t="shared" si="124"/>
        <v>0.1128015657995934</v>
      </c>
      <c r="Q995">
        <f t="shared" si="125"/>
        <v>0.11666619758997733</v>
      </c>
      <c r="R995">
        <f t="shared" si="126"/>
        <v>0.11800115347086558</v>
      </c>
      <c r="S995">
        <f t="shared" si="127"/>
        <v>0.11252011291011656</v>
      </c>
      <c r="T995">
        <f t="shared" si="128"/>
        <v>0.22899358666517478</v>
      </c>
    </row>
    <row r="996" spans="1:20" x14ac:dyDescent="0.35">
      <c r="A996" t="s">
        <v>27</v>
      </c>
      <c r="B996">
        <v>2065</v>
      </c>
      <c r="C996">
        <v>7.6975346275890519E-2</v>
      </c>
      <c r="D996">
        <v>8.1257023456176858E-2</v>
      </c>
      <c r="E996">
        <v>9.3113137509428581E-2</v>
      </c>
      <c r="F996">
        <v>9.8025532816905514E-2</v>
      </c>
      <c r="G996">
        <v>0.10171029360708861</v>
      </c>
      <c r="H996">
        <v>0.12303411325785847</v>
      </c>
      <c r="I996">
        <v>0.13287698099228032</v>
      </c>
      <c r="J996">
        <v>0.29300757208437112</v>
      </c>
      <c r="L996">
        <v>2065</v>
      </c>
      <c r="M996">
        <f t="shared" si="121"/>
        <v>9.8690588783731908E-2</v>
      </c>
      <c r="N996">
        <f t="shared" si="122"/>
        <v>0.10161873364360062</v>
      </c>
      <c r="O996">
        <f t="shared" si="123"/>
        <v>0.10711446266727034</v>
      </c>
      <c r="P996">
        <f t="shared" si="124"/>
        <v>0.11173006243500774</v>
      </c>
      <c r="Q996">
        <f t="shared" si="125"/>
        <v>0.11567948436050905</v>
      </c>
      <c r="R996">
        <f t="shared" si="126"/>
        <v>0.11821091747866114</v>
      </c>
      <c r="S996">
        <f t="shared" si="127"/>
        <v>0.11352337621996211</v>
      </c>
      <c r="T996">
        <f t="shared" si="128"/>
        <v>0.23343237441125705</v>
      </c>
    </row>
    <row r="997" spans="1:20" x14ac:dyDescent="0.35">
      <c r="A997" t="s">
        <v>28</v>
      </c>
      <c r="B997">
        <v>2065</v>
      </c>
      <c r="C997">
        <v>8.2513896150345212E-2</v>
      </c>
      <c r="D997">
        <v>8.9241954173008411E-2</v>
      </c>
      <c r="E997">
        <v>9.7159939043336058E-2</v>
      </c>
      <c r="F997">
        <v>9.761539069232332E-2</v>
      </c>
      <c r="G997">
        <v>0.10615562708501365</v>
      </c>
      <c r="H997">
        <v>0.12505249515962272</v>
      </c>
      <c r="I997">
        <v>0.11416302039250939</v>
      </c>
      <c r="J997">
        <v>0.28809767730384128</v>
      </c>
      <c r="L997">
        <v>2065</v>
      </c>
      <c r="M997">
        <f t="shared" si="121"/>
        <v>9.8970345030891263E-2</v>
      </c>
      <c r="N997">
        <f t="shared" si="122"/>
        <v>0.10199454816373428</v>
      </c>
      <c r="O997">
        <f t="shared" si="123"/>
        <v>0.1073422847669416</v>
      </c>
      <c r="P997">
        <f t="shared" si="124"/>
        <v>0.11174866319397984</v>
      </c>
      <c r="Q997">
        <f t="shared" si="125"/>
        <v>0.11585853886108441</v>
      </c>
      <c r="R997">
        <f t="shared" si="126"/>
        <v>0.11826227623978527</v>
      </c>
      <c r="S997">
        <f t="shared" si="127"/>
        <v>0.11276147889821996</v>
      </c>
      <c r="T997">
        <f t="shared" si="128"/>
        <v>0.23306186484536343</v>
      </c>
    </row>
    <row r="998" spans="1:20" x14ac:dyDescent="0.35">
      <c r="A998" t="s">
        <v>29</v>
      </c>
      <c r="B998">
        <v>2065</v>
      </c>
      <c r="C998">
        <v>0.11011611402517035</v>
      </c>
      <c r="D998">
        <v>0.11154749028222383</v>
      </c>
      <c r="E998">
        <v>0.11269291762044159</v>
      </c>
      <c r="F998">
        <v>0.11589913516972637</v>
      </c>
      <c r="G998">
        <v>0.12147175338655708</v>
      </c>
      <c r="H998">
        <v>0.11503435384600072</v>
      </c>
      <c r="I998">
        <v>0.10033298975952062</v>
      </c>
      <c r="J998">
        <v>0.21290524591035936</v>
      </c>
      <c r="L998">
        <v>2065</v>
      </c>
      <c r="M998">
        <f t="shared" si="121"/>
        <v>0.10026543139863776</v>
      </c>
      <c r="N998">
        <f t="shared" si="122"/>
        <v>0.10306260358284369</v>
      </c>
      <c r="O998">
        <f t="shared" si="123"/>
        <v>0.10809688533313902</v>
      </c>
      <c r="P998">
        <f t="shared" si="124"/>
        <v>0.11258572649087097</v>
      </c>
      <c r="Q998">
        <f t="shared" si="125"/>
        <v>0.11658128342616869</v>
      </c>
      <c r="R998">
        <f t="shared" si="126"/>
        <v>0.11780824496300799</v>
      </c>
      <c r="S998">
        <f t="shared" si="127"/>
        <v>0.11209829328457015</v>
      </c>
      <c r="T998">
        <f t="shared" si="128"/>
        <v>0.22950153152076172</v>
      </c>
    </row>
    <row r="999" spans="1:20" x14ac:dyDescent="0.35">
      <c r="A999" t="s">
        <v>30</v>
      </c>
      <c r="B999">
        <v>2065</v>
      </c>
      <c r="C999">
        <v>9.5331529661127776E-2</v>
      </c>
      <c r="D999">
        <v>9.7277560669086341E-2</v>
      </c>
      <c r="E999">
        <v>0.10371865477842325</v>
      </c>
      <c r="F999">
        <v>0.11407698531048678</v>
      </c>
      <c r="G999">
        <v>0.12191846750058119</v>
      </c>
      <c r="H999">
        <v>0.11535475922160732</v>
      </c>
      <c r="I999">
        <v>0.1114470002226207</v>
      </c>
      <c r="J999">
        <v>0.24087504263606638</v>
      </c>
      <c r="L999">
        <v>2065</v>
      </c>
      <c r="M999">
        <f t="shared" si="121"/>
        <v>9.95483870047386E-2</v>
      </c>
      <c r="N999">
        <f t="shared" si="122"/>
        <v>0.10240836622948332</v>
      </c>
      <c r="O999">
        <f t="shared" si="123"/>
        <v>0.10767566491469571</v>
      </c>
      <c r="P999">
        <f t="shared" si="124"/>
        <v>0.11246805903215783</v>
      </c>
      <c r="Q999">
        <f t="shared" si="125"/>
        <v>0.11659586105764393</v>
      </c>
      <c r="R999">
        <f t="shared" si="126"/>
        <v>0.11786710114839773</v>
      </c>
      <c r="S999">
        <f t="shared" si="127"/>
        <v>0.11259566848444026</v>
      </c>
      <c r="T999">
        <f t="shared" si="128"/>
        <v>0.23084089212844258</v>
      </c>
    </row>
    <row r="1000" spans="1:20" x14ac:dyDescent="0.35">
      <c r="A1000" t="s">
        <v>32</v>
      </c>
      <c r="B1000">
        <v>2065</v>
      </c>
      <c r="C1000">
        <v>0.1045089312750944</v>
      </c>
      <c r="D1000">
        <v>0.10811001209296159</v>
      </c>
      <c r="E1000">
        <v>0.11182479348016033</v>
      </c>
      <c r="F1000">
        <v>0.11420572619111431</v>
      </c>
      <c r="G1000">
        <v>0.12080172537198561</v>
      </c>
      <c r="H1000">
        <v>0.11895471620282475</v>
      </c>
      <c r="I1000">
        <v>0.10623466155540806</v>
      </c>
      <c r="J1000">
        <v>0.21535943383045092</v>
      </c>
      <c r="L1000">
        <v>2065</v>
      </c>
      <c r="M1000">
        <f t="shared" si="121"/>
        <v>9.9973150228566454E-2</v>
      </c>
      <c r="N1000">
        <f t="shared" si="122"/>
        <v>0.10291895529421356</v>
      </c>
      <c r="O1000">
        <f t="shared" si="123"/>
        <v>0.10807498409673096</v>
      </c>
      <c r="P1000">
        <f t="shared" si="124"/>
        <v>0.11245608572758928</v>
      </c>
      <c r="Q1000">
        <f t="shared" si="125"/>
        <v>0.11651822784075762</v>
      </c>
      <c r="R1000">
        <f t="shared" si="126"/>
        <v>0.118071941703371</v>
      </c>
      <c r="S1000">
        <f t="shared" si="127"/>
        <v>0.11234080963294917</v>
      </c>
      <c r="T1000">
        <f t="shared" si="128"/>
        <v>0.22964584547582192</v>
      </c>
    </row>
    <row r="1001" spans="1:20" x14ac:dyDescent="0.35">
      <c r="A1001" t="s">
        <v>34</v>
      </c>
      <c r="B1001">
        <v>2065</v>
      </c>
      <c r="C1001">
        <v>0.11380880706200164</v>
      </c>
      <c r="D1001">
        <v>0.11242188133032149</v>
      </c>
      <c r="E1001">
        <v>0.11650981864758536</v>
      </c>
      <c r="F1001">
        <v>0.12199667768226434</v>
      </c>
      <c r="G1001">
        <v>0.12043365631616876</v>
      </c>
      <c r="H1001">
        <v>0.1150129220282672</v>
      </c>
      <c r="I1001">
        <v>0.11069787640813773</v>
      </c>
      <c r="J1001">
        <v>0.18911836052525366</v>
      </c>
      <c r="L1001">
        <v>2065</v>
      </c>
      <c r="M1001">
        <f t="shared" si="121"/>
        <v>0.10040309455469283</v>
      </c>
      <c r="N1001">
        <f t="shared" si="122"/>
        <v>0.10313430004995923</v>
      </c>
      <c r="O1001">
        <f t="shared" si="123"/>
        <v>0.10827968132984848</v>
      </c>
      <c r="P1001">
        <f t="shared" si="124"/>
        <v>0.1128048616783193</v>
      </c>
      <c r="Q1001">
        <f t="shared" si="125"/>
        <v>0.11651554211660058</v>
      </c>
      <c r="R1001">
        <f t="shared" si="126"/>
        <v>0.11785796883418351</v>
      </c>
      <c r="S1001">
        <f t="shared" si="127"/>
        <v>0.11254050357521408</v>
      </c>
      <c r="T1001">
        <f t="shared" si="128"/>
        <v>0.22846404786118196</v>
      </c>
    </row>
    <row r="1002" spans="1:20" x14ac:dyDescent="0.35">
      <c r="A1002" t="s">
        <v>10</v>
      </c>
      <c r="B1002">
        <v>2066</v>
      </c>
      <c r="C1002">
        <v>0.10873342381097702</v>
      </c>
      <c r="D1002">
        <v>0.11429105391666397</v>
      </c>
      <c r="E1002">
        <v>0.11732714262926604</v>
      </c>
      <c r="F1002">
        <v>0.11970741913309033</v>
      </c>
      <c r="G1002">
        <v>0.12417260258307397</v>
      </c>
      <c r="H1002">
        <v>0.11764565110806882</v>
      </c>
      <c r="I1002">
        <v>0.10215563227429833</v>
      </c>
      <c r="J1002">
        <v>0.19596707454456141</v>
      </c>
      <c r="L1002">
        <v>2066</v>
      </c>
      <c r="M1002">
        <f t="shared" si="121"/>
        <v>0.1001436389102784</v>
      </c>
      <c r="N1002">
        <f t="shared" si="122"/>
        <v>0.10320949721175336</v>
      </c>
      <c r="O1002">
        <f t="shared" si="123"/>
        <v>0.10832412150672477</v>
      </c>
      <c r="P1002">
        <f t="shared" si="124"/>
        <v>0.11267316297107767</v>
      </c>
      <c r="Q1002">
        <f t="shared" si="125"/>
        <v>0.11666108351348869</v>
      </c>
      <c r="R1002">
        <f t="shared" si="126"/>
        <v>0.11801000538200025</v>
      </c>
      <c r="S1002">
        <f t="shared" si="127"/>
        <v>0.11215608816756351</v>
      </c>
      <c r="T1002">
        <f t="shared" si="128"/>
        <v>0.22882240233711335</v>
      </c>
    </row>
    <row r="1003" spans="1:20" x14ac:dyDescent="0.35">
      <c r="A1003" t="s">
        <v>12</v>
      </c>
      <c r="B1003">
        <v>2066</v>
      </c>
      <c r="C1003">
        <v>0.10489538620673522</v>
      </c>
      <c r="D1003">
        <v>0.10901669609838477</v>
      </c>
      <c r="E1003">
        <v>0.11101108225896499</v>
      </c>
      <c r="F1003">
        <v>0.11278354504570295</v>
      </c>
      <c r="G1003">
        <v>0.1179909201094822</v>
      </c>
      <c r="H1003">
        <v>0.11756627826914944</v>
      </c>
      <c r="I1003">
        <v>0.10715966849326675</v>
      </c>
      <c r="J1003">
        <v>0.21957642351831375</v>
      </c>
      <c r="L1003">
        <v>2066</v>
      </c>
      <c r="M1003">
        <f t="shared" si="121"/>
        <v>9.9953681979575423E-2</v>
      </c>
      <c r="N1003">
        <f t="shared" si="122"/>
        <v>0.10295295208665774</v>
      </c>
      <c r="O1003">
        <f t="shared" si="123"/>
        <v>0.10803610100343972</v>
      </c>
      <c r="P1003">
        <f t="shared" si="124"/>
        <v>0.11233541957278403</v>
      </c>
      <c r="Q1003">
        <f t="shared" si="125"/>
        <v>0.11634427590638395</v>
      </c>
      <c r="R1003">
        <f t="shared" si="126"/>
        <v>0.11801734718026925</v>
      </c>
      <c r="S1003">
        <f t="shared" si="127"/>
        <v>0.11241627105591266</v>
      </c>
      <c r="T1003">
        <f t="shared" si="128"/>
        <v>0.22994395121497724</v>
      </c>
    </row>
    <row r="1004" spans="1:20" x14ac:dyDescent="0.35">
      <c r="A1004" t="s">
        <v>13</v>
      </c>
      <c r="B1004">
        <v>2066</v>
      </c>
      <c r="C1004">
        <v>9.9072413133566031E-2</v>
      </c>
      <c r="D1004">
        <v>0.10444648784352814</v>
      </c>
      <c r="E1004">
        <v>0.11035703532973909</v>
      </c>
      <c r="F1004">
        <v>0.11557059459566638</v>
      </c>
      <c r="G1004">
        <v>0.12057904612657666</v>
      </c>
      <c r="H1004">
        <v>0.11933338158738725</v>
      </c>
      <c r="I1004">
        <v>0.10944851203527659</v>
      </c>
      <c r="J1004">
        <v>0.22119252934825984</v>
      </c>
      <c r="L1004">
        <v>2066</v>
      </c>
      <c r="M1004">
        <f t="shared" si="121"/>
        <v>9.9672475576498901E-2</v>
      </c>
      <c r="N1004">
        <f t="shared" si="122"/>
        <v>0.10273445208303886</v>
      </c>
      <c r="O1004">
        <f t="shared" si="123"/>
        <v>0.10800988380534154</v>
      </c>
      <c r="P1004">
        <f t="shared" si="124"/>
        <v>0.11244774976323647</v>
      </c>
      <c r="Q1004">
        <f t="shared" si="125"/>
        <v>0.11645077641251761</v>
      </c>
      <c r="R1004">
        <f t="shared" si="126"/>
        <v>0.11810801599238664</v>
      </c>
      <c r="S1004">
        <f t="shared" si="127"/>
        <v>0.11251384344535806</v>
      </c>
      <c r="T1004">
        <f t="shared" si="128"/>
        <v>0.23006280292162201</v>
      </c>
    </row>
    <row r="1005" spans="1:20" x14ac:dyDescent="0.35">
      <c r="A1005" t="s">
        <v>14</v>
      </c>
      <c r="B1005">
        <v>2066</v>
      </c>
      <c r="C1005">
        <v>0.10820561234715147</v>
      </c>
      <c r="D1005">
        <v>0.1069349756261799</v>
      </c>
      <c r="E1005">
        <v>0.11206862420427911</v>
      </c>
      <c r="F1005">
        <v>0.12126616186991075</v>
      </c>
      <c r="G1005">
        <v>0.11802388981185678</v>
      </c>
      <c r="H1005">
        <v>0.11304630857013778</v>
      </c>
      <c r="I1005">
        <v>0.1162032576792956</v>
      </c>
      <c r="J1005">
        <v>0.20425116989118872</v>
      </c>
      <c r="L1005">
        <v>2066</v>
      </c>
      <c r="M1005">
        <f t="shared" si="121"/>
        <v>0.10010053551376689</v>
      </c>
      <c r="N1005">
        <f t="shared" si="122"/>
        <v>0.10287143850659691</v>
      </c>
      <c r="O1005">
        <f t="shared" si="123"/>
        <v>0.1080653729611163</v>
      </c>
      <c r="P1005">
        <f t="shared" si="124"/>
        <v>0.11269522462921155</v>
      </c>
      <c r="Q1005">
        <f t="shared" si="125"/>
        <v>0.1163716072360365</v>
      </c>
      <c r="R1005">
        <f t="shared" si="126"/>
        <v>0.11775392709900766</v>
      </c>
      <c r="S1005">
        <f t="shared" si="127"/>
        <v>0.11281151743221524</v>
      </c>
      <c r="T1005">
        <f t="shared" si="128"/>
        <v>0.229330376622049</v>
      </c>
    </row>
    <row r="1006" spans="1:20" x14ac:dyDescent="0.35">
      <c r="A1006" t="s">
        <v>15</v>
      </c>
      <c r="B1006">
        <v>2066</v>
      </c>
      <c r="C1006">
        <v>0.10272057544134792</v>
      </c>
      <c r="D1006">
        <v>0.10614926461772445</v>
      </c>
      <c r="E1006">
        <v>0.11028930702506401</v>
      </c>
      <c r="F1006">
        <v>0.11473442979695039</v>
      </c>
      <c r="G1006">
        <v>0.11953472823133876</v>
      </c>
      <c r="H1006">
        <v>0.11780443663996809</v>
      </c>
      <c r="I1006">
        <v>0.10942382726072565</v>
      </c>
      <c r="J1006">
        <v>0.21934343098688075</v>
      </c>
      <c r="L1006">
        <v>2066</v>
      </c>
      <c r="M1006">
        <f t="shared" si="121"/>
        <v>9.9829467494722934E-2</v>
      </c>
      <c r="N1006">
        <f t="shared" si="122"/>
        <v>0.10282920543255654</v>
      </c>
      <c r="O1006">
        <f t="shared" si="123"/>
        <v>0.1079836890107073</v>
      </c>
      <c r="P1006">
        <f t="shared" si="124"/>
        <v>0.11236732544586187</v>
      </c>
      <c r="Q1006">
        <f t="shared" si="125"/>
        <v>0.1164308966036446</v>
      </c>
      <c r="R1006">
        <f t="shared" si="126"/>
        <v>0.11798188677516441</v>
      </c>
      <c r="S1006">
        <f t="shared" si="127"/>
        <v>0.11249988718999594</v>
      </c>
      <c r="T1006">
        <f t="shared" si="128"/>
        <v>0.2300776420473464</v>
      </c>
    </row>
    <row r="1007" spans="1:20" x14ac:dyDescent="0.35">
      <c r="A1007" t="s">
        <v>16</v>
      </c>
      <c r="B1007">
        <v>2066</v>
      </c>
      <c r="C1007">
        <v>0.10797665198549054</v>
      </c>
      <c r="D1007">
        <v>0.10832829552888373</v>
      </c>
      <c r="E1007">
        <v>0.11263264143825026</v>
      </c>
      <c r="F1007">
        <v>0.11425914987248835</v>
      </c>
      <c r="G1007">
        <v>0.11357053437617859</v>
      </c>
      <c r="H1007">
        <v>0.11558735457989956</v>
      </c>
      <c r="I1007">
        <v>0.11020151282943337</v>
      </c>
      <c r="J1007">
        <v>0.21744385938937535</v>
      </c>
      <c r="L1007">
        <v>2066</v>
      </c>
      <c r="M1007">
        <f t="shared" si="121"/>
        <v>0.10008149545683336</v>
      </c>
      <c r="N1007">
        <f t="shared" si="122"/>
        <v>0.10292613740843182</v>
      </c>
      <c r="O1007">
        <f t="shared" si="123"/>
        <v>0.10808331459258422</v>
      </c>
      <c r="P1007">
        <f t="shared" si="124"/>
        <v>0.11235327670467796</v>
      </c>
      <c r="Q1007">
        <f t="shared" si="125"/>
        <v>0.1161394616740565</v>
      </c>
      <c r="R1007">
        <f t="shared" si="126"/>
        <v>0.11785228312086407</v>
      </c>
      <c r="S1007">
        <f t="shared" si="127"/>
        <v>0.1125689652294726</v>
      </c>
      <c r="T1007">
        <f t="shared" si="128"/>
        <v>0.22999506581307946</v>
      </c>
    </row>
    <row r="1008" spans="1:20" x14ac:dyDescent="0.35">
      <c r="A1008" t="s">
        <v>17</v>
      </c>
      <c r="B1008">
        <v>2066</v>
      </c>
      <c r="C1008">
        <v>9.0832480168908339E-2</v>
      </c>
      <c r="D1008">
        <v>9.3249384980037875E-2</v>
      </c>
      <c r="E1008">
        <v>9.724790541689958E-2</v>
      </c>
      <c r="F1008">
        <v>0.10970842968324988</v>
      </c>
      <c r="G1008">
        <v>0.11897814451107253</v>
      </c>
      <c r="H1008">
        <v>0.1145909563708858</v>
      </c>
      <c r="I1008">
        <v>0.1186660623568936</v>
      </c>
      <c r="J1008">
        <v>0.2567266365120523</v>
      </c>
      <c r="L1008">
        <v>2066</v>
      </c>
      <c r="M1008">
        <f t="shared" si="121"/>
        <v>9.9259055293297316E-2</v>
      </c>
      <c r="N1008">
        <f t="shared" si="122"/>
        <v>0.10223245585566845</v>
      </c>
      <c r="O1008">
        <f t="shared" si="123"/>
        <v>0.10735948668696099</v>
      </c>
      <c r="P1008">
        <f t="shared" si="124"/>
        <v>0.1121043568585951</v>
      </c>
      <c r="Q1008">
        <f t="shared" si="125"/>
        <v>0.11640712262005974</v>
      </c>
      <c r="R1008">
        <f t="shared" si="126"/>
        <v>0.11784061507898992</v>
      </c>
      <c r="S1008">
        <f t="shared" si="127"/>
        <v>0.11290717015926893</v>
      </c>
      <c r="T1008">
        <f t="shared" si="128"/>
        <v>0.23188973744715954</v>
      </c>
    </row>
    <row r="1009" spans="1:20" x14ac:dyDescent="0.35">
      <c r="A1009" t="s">
        <v>19</v>
      </c>
      <c r="B1009">
        <v>2066</v>
      </c>
      <c r="C1009">
        <v>9.8413051895303416E-2</v>
      </c>
      <c r="D1009">
        <v>0.10304660631995566</v>
      </c>
      <c r="E1009">
        <v>0.10811036514230909</v>
      </c>
      <c r="F1009">
        <v>0.11238457236417561</v>
      </c>
      <c r="G1009">
        <v>0.11818727050493344</v>
      </c>
      <c r="H1009">
        <v>0.12223625307153287</v>
      </c>
      <c r="I1009">
        <v>0.112311184555156</v>
      </c>
      <c r="J1009">
        <v>0.22531069614663393</v>
      </c>
      <c r="L1009">
        <v>2066</v>
      </c>
      <c r="M1009">
        <f t="shared" si="121"/>
        <v>9.9604576744338549E-2</v>
      </c>
      <c r="N1009">
        <f t="shared" si="122"/>
        <v>0.10268265291897651</v>
      </c>
      <c r="O1009">
        <f t="shared" si="123"/>
        <v>0.1078712140733028</v>
      </c>
      <c r="P1009">
        <f t="shared" si="124"/>
        <v>0.11221200932641032</v>
      </c>
      <c r="Q1009">
        <f t="shared" si="125"/>
        <v>0.11635011625365739</v>
      </c>
      <c r="R1009">
        <f t="shared" si="126"/>
        <v>0.11818542039101129</v>
      </c>
      <c r="S1009">
        <f t="shared" si="127"/>
        <v>0.11263586062853108</v>
      </c>
      <c r="T1009">
        <f t="shared" si="128"/>
        <v>0.23045814966377204</v>
      </c>
    </row>
    <row r="1010" spans="1:20" x14ac:dyDescent="0.35">
      <c r="A1010" t="s">
        <v>20</v>
      </c>
      <c r="B1010">
        <v>2066</v>
      </c>
      <c r="C1010">
        <v>0.10610907722027112</v>
      </c>
      <c r="D1010">
        <v>0.11064517663036702</v>
      </c>
      <c r="E1010">
        <v>0.11827661809604539</v>
      </c>
      <c r="F1010">
        <v>0.11145293187886399</v>
      </c>
      <c r="G1010">
        <v>0.11437501725084544</v>
      </c>
      <c r="H1010">
        <v>0.12990027930573619</v>
      </c>
      <c r="I1010">
        <v>0.10859885224929409</v>
      </c>
      <c r="J1010">
        <v>0.2006420473685768</v>
      </c>
      <c r="L1010">
        <v>2066</v>
      </c>
      <c r="M1010">
        <f t="shared" si="121"/>
        <v>9.9978704086070583E-2</v>
      </c>
      <c r="N1010">
        <f t="shared" si="122"/>
        <v>0.10300209764454199</v>
      </c>
      <c r="O1010">
        <f t="shared" si="123"/>
        <v>0.10836229603577313</v>
      </c>
      <c r="P1010">
        <f t="shared" si="124"/>
        <v>0.11221657568463221</v>
      </c>
      <c r="Q1010">
        <f t="shared" si="125"/>
        <v>0.11609773243953089</v>
      </c>
      <c r="R1010">
        <f t="shared" si="126"/>
        <v>0.11850969839365459</v>
      </c>
      <c r="S1010">
        <f t="shared" si="127"/>
        <v>0.11260512082583674</v>
      </c>
      <c r="T1010">
        <f t="shared" si="128"/>
        <v>0.2292277748899598</v>
      </c>
    </row>
    <row r="1011" spans="1:20" x14ac:dyDescent="0.35">
      <c r="A1011" t="s">
        <v>21</v>
      </c>
      <c r="B1011">
        <v>2066</v>
      </c>
      <c r="C1011">
        <v>8.9204157266912665E-2</v>
      </c>
      <c r="D1011">
        <v>9.1889329651306612E-2</v>
      </c>
      <c r="E1011">
        <v>0.10015100110097783</v>
      </c>
      <c r="F1011">
        <v>0.10513524035740771</v>
      </c>
      <c r="G1011">
        <v>0.10800993666048642</v>
      </c>
      <c r="H1011">
        <v>0.11806659711802381</v>
      </c>
      <c r="I1011">
        <v>0.11935668941545083</v>
      </c>
      <c r="J1011">
        <v>0.26818704842943442</v>
      </c>
      <c r="L1011">
        <v>2066</v>
      </c>
      <c r="M1011">
        <f t="shared" si="121"/>
        <v>9.9193713762031857E-2</v>
      </c>
      <c r="N1011">
        <f t="shared" si="122"/>
        <v>0.10211490150268288</v>
      </c>
      <c r="O1011">
        <f t="shared" si="123"/>
        <v>0.10750509955832663</v>
      </c>
      <c r="P1011">
        <f t="shared" si="124"/>
        <v>0.11194314985048749</v>
      </c>
      <c r="Q1011">
        <f t="shared" si="125"/>
        <v>0.11579814765369449</v>
      </c>
      <c r="R1011">
        <f t="shared" si="126"/>
        <v>0.11790161188121057</v>
      </c>
      <c r="S1011">
        <f t="shared" si="127"/>
        <v>0.11317031832998256</v>
      </c>
      <c r="T1011">
        <f t="shared" si="128"/>
        <v>0.23237305746158346</v>
      </c>
    </row>
    <row r="1012" spans="1:20" x14ac:dyDescent="0.35">
      <c r="A1012" t="s">
        <v>22</v>
      </c>
      <c r="B1012">
        <v>2066</v>
      </c>
      <c r="C1012">
        <v>8.4576398234348774E-2</v>
      </c>
      <c r="D1012">
        <v>8.8929777503486809E-2</v>
      </c>
      <c r="E1012">
        <v>9.4337575575688393E-2</v>
      </c>
      <c r="F1012">
        <v>9.8199039013859735E-2</v>
      </c>
      <c r="G1012">
        <v>0.10395566759484898</v>
      </c>
      <c r="H1012">
        <v>0.11201473527046518</v>
      </c>
      <c r="I1012">
        <v>0.11518412925230523</v>
      </c>
      <c r="J1012">
        <v>0.30280267755499696</v>
      </c>
      <c r="L1012">
        <v>2066</v>
      </c>
      <c r="M1012">
        <f t="shared" si="121"/>
        <v>9.8987481361821228E-2</v>
      </c>
      <c r="N1012">
        <f t="shared" si="122"/>
        <v>0.10198120976904523</v>
      </c>
      <c r="O1012">
        <f t="shared" si="123"/>
        <v>0.10724237457590192</v>
      </c>
      <c r="P1012">
        <f t="shared" si="124"/>
        <v>0.11162949563234102</v>
      </c>
      <c r="Q1012">
        <f t="shared" si="125"/>
        <v>0.11560009997566155</v>
      </c>
      <c r="R1012">
        <f t="shared" si="126"/>
        <v>0.11761441366994176</v>
      </c>
      <c r="S1012">
        <f t="shared" si="127"/>
        <v>0.1129742976942042</v>
      </c>
      <c r="T1012">
        <f t="shared" si="128"/>
        <v>0.23397062732108298</v>
      </c>
    </row>
    <row r="1013" spans="1:20" x14ac:dyDescent="0.35">
      <c r="A1013" t="s">
        <v>24</v>
      </c>
      <c r="B1013">
        <v>2066</v>
      </c>
      <c r="C1013">
        <v>0.10015615411944229</v>
      </c>
      <c r="D1013">
        <v>0.10120465000046386</v>
      </c>
      <c r="E1013">
        <v>0.10496569866438429</v>
      </c>
      <c r="F1013">
        <v>0.11341533850867477</v>
      </c>
      <c r="G1013">
        <v>0.11574396792501149</v>
      </c>
      <c r="H1013">
        <v>0.11394664643814513</v>
      </c>
      <c r="I1013">
        <v>0.12112916413173193</v>
      </c>
      <c r="J1013">
        <v>0.22943838021214624</v>
      </c>
      <c r="L1013">
        <v>2066</v>
      </c>
      <c r="M1013">
        <f t="shared" si="121"/>
        <v>9.9723412626748359E-2</v>
      </c>
      <c r="N1013">
        <f t="shared" si="122"/>
        <v>0.10257855802288995</v>
      </c>
      <c r="O1013">
        <f t="shared" si="123"/>
        <v>0.10773465197617593</v>
      </c>
      <c r="P1013">
        <f t="shared" si="124"/>
        <v>0.11233706887173985</v>
      </c>
      <c r="Q1013">
        <f t="shared" si="125"/>
        <v>0.11617911068678524</v>
      </c>
      <c r="R1013">
        <f t="shared" si="126"/>
        <v>0.11769057923358375</v>
      </c>
      <c r="S1013">
        <f t="shared" si="127"/>
        <v>0.11324198935353443</v>
      </c>
      <c r="T1013">
        <f t="shared" si="128"/>
        <v>0.23051462922854235</v>
      </c>
    </row>
    <row r="1014" spans="1:20" x14ac:dyDescent="0.35">
      <c r="A1014" t="s">
        <v>25</v>
      </c>
      <c r="B1014">
        <v>2066</v>
      </c>
      <c r="C1014">
        <v>0.10383424167971879</v>
      </c>
      <c r="D1014">
        <v>0.10796345609894765</v>
      </c>
      <c r="E1014">
        <v>0.11115386078350388</v>
      </c>
      <c r="F1014">
        <v>0.11612325774046775</v>
      </c>
      <c r="G1014">
        <v>0.12018733781632654</v>
      </c>
      <c r="H1014">
        <v>0.11962654290131593</v>
      </c>
      <c r="I1014">
        <v>0.11243870723644238</v>
      </c>
      <c r="J1014">
        <v>0.20867259574327712</v>
      </c>
      <c r="L1014">
        <v>2066</v>
      </c>
      <c r="M1014">
        <f t="shared" si="121"/>
        <v>9.9882121254177073E-2</v>
      </c>
      <c r="N1014">
        <f t="shared" si="122"/>
        <v>0.10288684543971123</v>
      </c>
      <c r="O1014">
        <f t="shared" si="123"/>
        <v>0.10802104990043222</v>
      </c>
      <c r="P1014">
        <f t="shared" si="124"/>
        <v>0.1124419076643605</v>
      </c>
      <c r="Q1014">
        <f t="shared" si="125"/>
        <v>0.11637997527080354</v>
      </c>
      <c r="R1014">
        <f t="shared" si="126"/>
        <v>0.1179522701052263</v>
      </c>
      <c r="S1014">
        <f t="shared" si="127"/>
        <v>0.11282375060978607</v>
      </c>
      <c r="T1014">
        <f t="shared" si="128"/>
        <v>0.22961207975550302</v>
      </c>
    </row>
    <row r="1015" spans="1:20" x14ac:dyDescent="0.35">
      <c r="A1015" t="s">
        <v>26</v>
      </c>
      <c r="B1015">
        <v>2066</v>
      </c>
      <c r="C1015">
        <v>0.10692169740927389</v>
      </c>
      <c r="D1015">
        <v>0.1067980168614181</v>
      </c>
      <c r="E1015">
        <v>0.11335403938217478</v>
      </c>
      <c r="F1015">
        <v>0.12089855280137801</v>
      </c>
      <c r="G1015">
        <v>0.12215892296581592</v>
      </c>
      <c r="H1015">
        <v>0.11699076509495203</v>
      </c>
      <c r="I1015">
        <v>0.11232127956516751</v>
      </c>
      <c r="J1015">
        <v>0.20055672591981957</v>
      </c>
      <c r="L1015">
        <v>2066</v>
      </c>
      <c r="M1015">
        <f t="shared" si="121"/>
        <v>0.10001674377992155</v>
      </c>
      <c r="N1015">
        <f t="shared" si="122"/>
        <v>0.10283804222483232</v>
      </c>
      <c r="O1015">
        <f t="shared" si="123"/>
        <v>0.1081133386776007</v>
      </c>
      <c r="P1015">
        <f t="shared" si="124"/>
        <v>0.11264690263327634</v>
      </c>
      <c r="Q1015">
        <f t="shared" si="125"/>
        <v>0.11647459118673899</v>
      </c>
      <c r="R1015">
        <f t="shared" si="126"/>
        <v>0.11781530803548075</v>
      </c>
      <c r="S1015">
        <f t="shared" si="127"/>
        <v>0.11281206752414812</v>
      </c>
      <c r="T1015">
        <f t="shared" si="128"/>
        <v>0.22928300593800119</v>
      </c>
    </row>
    <row r="1016" spans="1:20" x14ac:dyDescent="0.35">
      <c r="A1016" t="s">
        <v>27</v>
      </c>
      <c r="B1016">
        <v>2066</v>
      </c>
      <c r="C1016">
        <v>7.7596419089292615E-2</v>
      </c>
      <c r="D1016">
        <v>8.1244312834486396E-2</v>
      </c>
      <c r="E1016">
        <v>9.3101557885755845E-2</v>
      </c>
      <c r="F1016">
        <v>9.8873200610456194E-2</v>
      </c>
      <c r="G1016">
        <v>0.10130966183544747</v>
      </c>
      <c r="H1016">
        <v>0.12162972101003433</v>
      </c>
      <c r="I1016">
        <v>0.13363989195398998</v>
      </c>
      <c r="J1016">
        <v>0.2926052347805369</v>
      </c>
      <c r="L1016">
        <v>2066</v>
      </c>
      <c r="M1016">
        <f t="shared" si="121"/>
        <v>9.8650784822685841E-2</v>
      </c>
      <c r="N1016">
        <f t="shared" si="122"/>
        <v>0.10162187077778684</v>
      </c>
      <c r="O1016">
        <f t="shared" si="123"/>
        <v>0.10714453764097552</v>
      </c>
      <c r="P1016">
        <f t="shared" si="124"/>
        <v>0.11163615173666111</v>
      </c>
      <c r="Q1016">
        <f t="shared" si="125"/>
        <v>0.11547667814848508</v>
      </c>
      <c r="R1016">
        <f t="shared" si="126"/>
        <v>0.1179614822965738</v>
      </c>
      <c r="S1016">
        <f t="shared" si="127"/>
        <v>0.11385194454228961</v>
      </c>
      <c r="T1016">
        <f t="shared" si="128"/>
        <v>0.23365655003454222</v>
      </c>
    </row>
    <row r="1017" spans="1:20" x14ac:dyDescent="0.35">
      <c r="A1017" t="s">
        <v>28</v>
      </c>
      <c r="B1017">
        <v>2066</v>
      </c>
      <c r="C1017">
        <v>8.2850227466236992E-2</v>
      </c>
      <c r="D1017">
        <v>8.9149128378983311E-2</v>
      </c>
      <c r="E1017">
        <v>9.7897401602525053E-2</v>
      </c>
      <c r="F1017">
        <v>9.8416148755319496E-2</v>
      </c>
      <c r="G1017">
        <v>0.10547043811917103</v>
      </c>
      <c r="H1017">
        <v>0.12411264724146504</v>
      </c>
      <c r="I1017">
        <v>0.11687713723569466</v>
      </c>
      <c r="J1017">
        <v>0.28522687120060441</v>
      </c>
      <c r="L1017">
        <v>2066</v>
      </c>
      <c r="M1017">
        <f t="shared" si="121"/>
        <v>9.8919954056425147E-2</v>
      </c>
      <c r="N1017">
        <f t="shared" si="122"/>
        <v>0.1019910904294887</v>
      </c>
      <c r="O1017">
        <f t="shared" si="123"/>
        <v>0.10740188923556057</v>
      </c>
      <c r="P1017">
        <f t="shared" si="124"/>
        <v>0.11165870126306626</v>
      </c>
      <c r="Q1017">
        <f t="shared" si="125"/>
        <v>0.11564590651959603</v>
      </c>
      <c r="R1017">
        <f t="shared" si="126"/>
        <v>0.11801367705642296</v>
      </c>
      <c r="S1017">
        <f t="shared" si="127"/>
        <v>0.11320300811719528</v>
      </c>
      <c r="T1017">
        <f t="shared" si="128"/>
        <v>0.23316577332224506</v>
      </c>
    </row>
    <row r="1018" spans="1:20" x14ac:dyDescent="0.35">
      <c r="A1018" t="s">
        <v>29</v>
      </c>
      <c r="B1018">
        <v>2066</v>
      </c>
      <c r="C1018">
        <v>0.10971070987302123</v>
      </c>
      <c r="D1018">
        <v>0.11167111797430623</v>
      </c>
      <c r="E1018">
        <v>0.11300655093348139</v>
      </c>
      <c r="F1018">
        <v>0.11519371992703635</v>
      </c>
      <c r="G1018">
        <v>0.12133326295178429</v>
      </c>
      <c r="H1018">
        <v>0.11551783834730026</v>
      </c>
      <c r="I1018">
        <v>0.10023612250586403</v>
      </c>
      <c r="J1018">
        <v>0.21333067748720627</v>
      </c>
      <c r="L1018">
        <v>2066</v>
      </c>
      <c r="M1018">
        <f t="shared" si="121"/>
        <v>0.10018122543980967</v>
      </c>
      <c r="N1018">
        <f t="shared" si="122"/>
        <v>0.1030625243154349</v>
      </c>
      <c r="O1018">
        <f t="shared" si="123"/>
        <v>0.10813770340179042</v>
      </c>
      <c r="P1018">
        <f t="shared" si="124"/>
        <v>0.11243015058887083</v>
      </c>
      <c r="Q1018">
        <f t="shared" si="125"/>
        <v>0.11638527509915655</v>
      </c>
      <c r="R1018">
        <f t="shared" si="126"/>
        <v>0.1176203923038065</v>
      </c>
      <c r="S1018">
        <f t="shared" si="127"/>
        <v>0.11245600481325999</v>
      </c>
      <c r="T1018">
        <f t="shared" si="128"/>
        <v>0.22972672403787109</v>
      </c>
    </row>
    <row r="1019" spans="1:20" x14ac:dyDescent="0.35">
      <c r="A1019" t="s">
        <v>30</v>
      </c>
      <c r="B1019">
        <v>2066</v>
      </c>
      <c r="C1019">
        <v>9.5058181753288007E-2</v>
      </c>
      <c r="D1019">
        <v>9.7808505861656E-2</v>
      </c>
      <c r="E1019">
        <v>0.10384728883313199</v>
      </c>
      <c r="F1019">
        <v>0.11342811853675069</v>
      </c>
      <c r="G1019">
        <v>0.12177788364753614</v>
      </c>
      <c r="H1019">
        <v>0.11627033373918566</v>
      </c>
      <c r="I1019">
        <v>0.11077786895679256</v>
      </c>
      <c r="J1019">
        <v>0.24103181867165904</v>
      </c>
      <c r="L1019">
        <v>2066</v>
      </c>
      <c r="M1019">
        <f t="shared" si="121"/>
        <v>9.947088572720944E-2</v>
      </c>
      <c r="N1019">
        <f t="shared" si="122"/>
        <v>0.10241901953109042</v>
      </c>
      <c r="O1019">
        <f t="shared" si="123"/>
        <v>0.10771308139274384</v>
      </c>
      <c r="P1019">
        <f t="shared" si="124"/>
        <v>0.11231776346379339</v>
      </c>
      <c r="Q1019">
        <f t="shared" si="125"/>
        <v>0.11639136288537424</v>
      </c>
      <c r="R1019">
        <f t="shared" si="126"/>
        <v>0.11770286918912296</v>
      </c>
      <c r="S1019">
        <f t="shared" si="127"/>
        <v>0.11293520071791015</v>
      </c>
      <c r="T1019">
        <f t="shared" si="128"/>
        <v>0.23104981709275557</v>
      </c>
    </row>
    <row r="1020" spans="1:20" x14ac:dyDescent="0.35">
      <c r="A1020" t="s">
        <v>32</v>
      </c>
      <c r="B1020">
        <v>2066</v>
      </c>
      <c r="C1020">
        <v>0.10425155736151284</v>
      </c>
      <c r="D1020">
        <v>0.10799993102842155</v>
      </c>
      <c r="E1020">
        <v>0.11210435760116334</v>
      </c>
      <c r="F1020">
        <v>0.11382554591454701</v>
      </c>
      <c r="G1020">
        <v>0.12028816994596925</v>
      </c>
      <c r="H1020">
        <v>0.11965641087604584</v>
      </c>
      <c r="I1020">
        <v>0.10609496434130788</v>
      </c>
      <c r="J1020">
        <v>0.21577906293103211</v>
      </c>
      <c r="L1020">
        <v>2066</v>
      </c>
      <c r="M1020">
        <f t="shared" si="121"/>
        <v>9.9898093919158881E-2</v>
      </c>
      <c r="N1020">
        <f t="shared" si="122"/>
        <v>0.10289322473798825</v>
      </c>
      <c r="O1020">
        <f t="shared" si="123"/>
        <v>0.10811872394162181</v>
      </c>
      <c r="P1020">
        <f t="shared" si="124"/>
        <v>0.11232452262199515</v>
      </c>
      <c r="Q1020">
        <f t="shared" si="125"/>
        <v>0.11629204836994286</v>
      </c>
      <c r="R1020">
        <f t="shared" si="126"/>
        <v>0.11788254611591811</v>
      </c>
      <c r="S1020">
        <f t="shared" si="127"/>
        <v>0.11272559375084749</v>
      </c>
      <c r="T1020">
        <f t="shared" si="128"/>
        <v>0.22986524654252743</v>
      </c>
    </row>
    <row r="1021" spans="1:20" x14ac:dyDescent="0.35">
      <c r="A1021" t="s">
        <v>34</v>
      </c>
      <c r="B1021">
        <v>2066</v>
      </c>
      <c r="C1021">
        <v>0.1135377621237486</v>
      </c>
      <c r="D1021">
        <v>0.11263225196362017</v>
      </c>
      <c r="E1021">
        <v>0.11612343537562858</v>
      </c>
      <c r="F1021">
        <v>0.12153002115644496</v>
      </c>
      <c r="G1021">
        <v>0.12074532516468756</v>
      </c>
      <c r="H1021">
        <v>0.11446128594988704</v>
      </c>
      <c r="I1021">
        <v>0.1104282343429708</v>
      </c>
      <c r="J1021">
        <v>0.19054168392301227</v>
      </c>
      <c r="L1021">
        <v>2066</v>
      </c>
      <c r="M1021">
        <f t="shared" si="121"/>
        <v>0.10032629782210786</v>
      </c>
      <c r="N1021">
        <f t="shared" si="122"/>
        <v>0.10312024772801448</v>
      </c>
      <c r="O1021">
        <f t="shared" si="123"/>
        <v>0.10829434864422781</v>
      </c>
      <c r="P1021">
        <f t="shared" si="124"/>
        <v>0.11266805615919903</v>
      </c>
      <c r="Q1021">
        <f t="shared" si="125"/>
        <v>0.1163231503302011</v>
      </c>
      <c r="R1021">
        <f t="shared" si="126"/>
        <v>0.11761096562369067</v>
      </c>
      <c r="S1021">
        <f t="shared" si="127"/>
        <v>0.11292979450157173</v>
      </c>
      <c r="T1021">
        <f t="shared" si="128"/>
        <v>0.22872713919098733</v>
      </c>
    </row>
    <row r="1022" spans="1:20" x14ac:dyDescent="0.35">
      <c r="A1022" t="s">
        <v>10</v>
      </c>
      <c r="B1022">
        <v>2067</v>
      </c>
      <c r="C1022">
        <v>0.1083602385292987</v>
      </c>
      <c r="D1022">
        <v>0.1140010217279987</v>
      </c>
      <c r="E1022">
        <v>0.11744306236198751</v>
      </c>
      <c r="F1022">
        <v>0.1192310048301895</v>
      </c>
      <c r="G1022">
        <v>0.12349002565081894</v>
      </c>
      <c r="H1022">
        <v>0.11820568953241894</v>
      </c>
      <c r="I1022">
        <v>0.10262515284747571</v>
      </c>
      <c r="J1022">
        <v>0.19664380451981203</v>
      </c>
      <c r="L1022">
        <v>2067</v>
      </c>
      <c r="M1022">
        <f t="shared" si="121"/>
        <v>0.10006186285265806</v>
      </c>
      <c r="N1022">
        <f t="shared" si="122"/>
        <v>0.1031670221518516</v>
      </c>
      <c r="O1022">
        <f t="shared" si="123"/>
        <v>0.10836191663556341</v>
      </c>
      <c r="P1022">
        <f t="shared" si="124"/>
        <v>0.11254023037514393</v>
      </c>
      <c r="Q1022">
        <f t="shared" si="125"/>
        <v>0.11641707272935661</v>
      </c>
      <c r="R1022">
        <f t="shared" si="126"/>
        <v>0.11780915272115361</v>
      </c>
      <c r="S1022">
        <f t="shared" si="127"/>
        <v>0.1125935026780563</v>
      </c>
      <c r="T1022">
        <f t="shared" si="128"/>
        <v>0.22904923985621656</v>
      </c>
    </row>
    <row r="1023" spans="1:20" x14ac:dyDescent="0.35">
      <c r="A1023" t="s">
        <v>12</v>
      </c>
      <c r="B1023">
        <v>2067</v>
      </c>
      <c r="C1023">
        <v>0.10474432826621459</v>
      </c>
      <c r="D1023">
        <v>0.1089036062896553</v>
      </c>
      <c r="E1023">
        <v>0.11127871206027944</v>
      </c>
      <c r="F1023">
        <v>0.11261480776892388</v>
      </c>
      <c r="G1023">
        <v>0.11751964283387482</v>
      </c>
      <c r="H1023">
        <v>0.11779982887171811</v>
      </c>
      <c r="I1023">
        <v>0.10761947292963008</v>
      </c>
      <c r="J1023">
        <v>0.21951960097970338</v>
      </c>
      <c r="L1023">
        <v>2067</v>
      </c>
      <c r="M1023">
        <f t="shared" si="121"/>
        <v>9.988276317147339E-2</v>
      </c>
      <c r="N1023">
        <f t="shared" si="122"/>
        <v>0.10291488475587481</v>
      </c>
      <c r="O1023">
        <f t="shared" si="123"/>
        <v>0.10807838243152379</v>
      </c>
      <c r="P1023">
        <f t="shared" si="124"/>
        <v>0.11222027126675667</v>
      </c>
      <c r="Q1023">
        <f t="shared" si="125"/>
        <v>0.11610689156166944</v>
      </c>
      <c r="R1023">
        <f t="shared" si="126"/>
        <v>0.11779451229635535</v>
      </c>
      <c r="S1023">
        <f t="shared" si="127"/>
        <v>0.11286596194098968</v>
      </c>
      <c r="T1023">
        <f t="shared" si="128"/>
        <v>0.23013633257535696</v>
      </c>
    </row>
    <row r="1024" spans="1:20" x14ac:dyDescent="0.35">
      <c r="A1024" t="s">
        <v>13</v>
      </c>
      <c r="B1024">
        <v>2067</v>
      </c>
      <c r="C1024">
        <v>9.8990051742127882E-2</v>
      </c>
      <c r="D1024">
        <v>0.10442819602238829</v>
      </c>
      <c r="E1024">
        <v>0.11046052109890288</v>
      </c>
      <c r="F1024">
        <v>0.11514247904520437</v>
      </c>
      <c r="G1024">
        <v>0.1202274307382889</v>
      </c>
      <c r="H1024">
        <v>0.11947032332361425</v>
      </c>
      <c r="I1024">
        <v>0.10920868867161991</v>
      </c>
      <c r="J1024">
        <v>0.22207230935785349</v>
      </c>
      <c r="L1024">
        <v>2067</v>
      </c>
      <c r="M1024">
        <f t="shared" si="121"/>
        <v>9.960156549014039E-2</v>
      </c>
      <c r="N1024">
        <f t="shared" si="122"/>
        <v>0.10269632631745373</v>
      </c>
      <c r="O1024">
        <f t="shared" si="123"/>
        <v>0.10804520078404285</v>
      </c>
      <c r="P1024">
        <f t="shared" si="124"/>
        <v>0.11232214107462497</v>
      </c>
      <c r="Q1024">
        <f t="shared" si="125"/>
        <v>0.11621672377423324</v>
      </c>
      <c r="R1024">
        <f t="shared" si="126"/>
        <v>0.1178717318223448</v>
      </c>
      <c r="S1024">
        <f t="shared" si="127"/>
        <v>0.11294971207709421</v>
      </c>
      <c r="T1024">
        <f t="shared" si="128"/>
        <v>0.23029659866006583</v>
      </c>
    </row>
    <row r="1025" spans="1:20" x14ac:dyDescent="0.35">
      <c r="A1025" t="s">
        <v>14</v>
      </c>
      <c r="B1025">
        <v>2067</v>
      </c>
      <c r="C1025">
        <v>0.10806167181619439</v>
      </c>
      <c r="D1025">
        <v>0.10732320273824698</v>
      </c>
      <c r="E1025">
        <v>0.11152230760100922</v>
      </c>
      <c r="F1025">
        <v>0.12076756678114313</v>
      </c>
      <c r="G1025">
        <v>0.11891649342047327</v>
      </c>
      <c r="H1025">
        <v>0.11189751482642836</v>
      </c>
      <c r="I1025">
        <v>0.11569966575927776</v>
      </c>
      <c r="J1025">
        <v>0.20581157705722672</v>
      </c>
      <c r="L1025">
        <v>2067</v>
      </c>
      <c r="M1025">
        <f t="shared" si="121"/>
        <v>0.10002168506458885</v>
      </c>
      <c r="N1025">
        <f t="shared" si="122"/>
        <v>0.10284975028908626</v>
      </c>
      <c r="O1025">
        <f t="shared" si="123"/>
        <v>0.10807355800129125</v>
      </c>
      <c r="P1025">
        <f t="shared" si="124"/>
        <v>0.11256111109359243</v>
      </c>
      <c r="Q1025">
        <f t="shared" si="125"/>
        <v>0.11619119569036274</v>
      </c>
      <c r="R1025">
        <f t="shared" si="126"/>
        <v>0.11746125485633675</v>
      </c>
      <c r="S1025">
        <f t="shared" si="127"/>
        <v>0.11324429116116477</v>
      </c>
      <c r="T1025">
        <f t="shared" si="128"/>
        <v>0.2295971538435769</v>
      </c>
    </row>
    <row r="1026" spans="1:20" x14ac:dyDescent="0.35">
      <c r="A1026" t="s">
        <v>15</v>
      </c>
      <c r="B1026">
        <v>2067</v>
      </c>
      <c r="C1026">
        <v>0.10251318394722786</v>
      </c>
      <c r="D1026">
        <v>0.10604808107133212</v>
      </c>
      <c r="E1026">
        <v>0.1103532612456906</v>
      </c>
      <c r="F1026">
        <v>0.1143802790195676</v>
      </c>
      <c r="G1026">
        <v>0.11926896653162672</v>
      </c>
      <c r="H1026">
        <v>0.1178334617694297</v>
      </c>
      <c r="I1026">
        <v>0.10965902259269035</v>
      </c>
      <c r="J1026">
        <v>0.21994374382243495</v>
      </c>
      <c r="L1026">
        <v>2067</v>
      </c>
      <c r="M1026">
        <f t="shared" si="121"/>
        <v>9.9747040516220964E-2</v>
      </c>
      <c r="N1026">
        <f t="shared" si="122"/>
        <v>0.10277914298666031</v>
      </c>
      <c r="O1026">
        <f t="shared" si="123"/>
        <v>0.10802033093334608</v>
      </c>
      <c r="P1026">
        <f t="shared" si="124"/>
        <v>0.11224170036123533</v>
      </c>
      <c r="Q1026">
        <f t="shared" si="125"/>
        <v>0.11618998210479546</v>
      </c>
      <c r="R1026">
        <f t="shared" si="126"/>
        <v>0.11774028497193625</v>
      </c>
      <c r="S1026">
        <f t="shared" si="127"/>
        <v>0.11298409244135289</v>
      </c>
      <c r="T1026">
        <f t="shared" si="128"/>
        <v>0.23029742568445272</v>
      </c>
    </row>
    <row r="1027" spans="1:20" x14ac:dyDescent="0.35">
      <c r="A1027" t="s">
        <v>16</v>
      </c>
      <c r="B1027">
        <v>2067</v>
      </c>
      <c r="C1027">
        <v>0.10801316264566672</v>
      </c>
      <c r="D1027">
        <v>0.10818483611110558</v>
      </c>
      <c r="E1027">
        <v>0.1123814442444787</v>
      </c>
      <c r="F1027">
        <v>0.11443940623208845</v>
      </c>
      <c r="G1027">
        <v>0.11341459470998905</v>
      </c>
      <c r="H1027">
        <v>0.11508275989966103</v>
      </c>
      <c r="I1027">
        <v>0.11087446608973543</v>
      </c>
      <c r="J1027">
        <v>0.21760933006727506</v>
      </c>
      <c r="L1027">
        <v>2067</v>
      </c>
      <c r="M1027">
        <f t="shared" ref="M1027:M1090" si="129">IF($B1027=$L1027,AVERAGE(C1027:C1047))</f>
        <v>0.10000932066467293</v>
      </c>
      <c r="N1027">
        <f t="shared" ref="N1027:N1090" si="130">IF($B1027=$L1027,AVERAGE(D1027:D1047))</f>
        <v>0.10287299719526684</v>
      </c>
      <c r="O1027">
        <f t="shared" ref="O1027:O1090" si="131">IF($B1027=$L1027,AVERAGE(E1027:E1047))</f>
        <v>0.10810207268460552</v>
      </c>
      <c r="P1027">
        <f t="shared" ref="P1027:P1090" si="132">IF($B1027=$L1027,AVERAGE(F1027:F1047))</f>
        <v>0.1122516461143899</v>
      </c>
      <c r="Q1027">
        <f t="shared" ref="Q1027:Q1090" si="133">IF($B1027=$L1027,AVERAGE(G1027:G1047))</f>
        <v>0.11590578443125207</v>
      </c>
      <c r="R1027">
        <f t="shared" ref="R1027:R1090" si="134">IF($B1027=$L1027,AVERAGE(H1027:H1047))</f>
        <v>0.11758250015786242</v>
      </c>
      <c r="S1027">
        <f t="shared" ref="S1027:S1090" si="135">IF($B1027=$L1027,AVERAGE(I1027:I1047))</f>
        <v>0.11306897229529742</v>
      </c>
      <c r="T1027">
        <f t="shared" ref="T1027:T1090" si="136">IF($B1027=$L1027,AVERAGE(J1027:J1047))</f>
        <v>0.23020670645665287</v>
      </c>
    </row>
    <row r="1028" spans="1:20" x14ac:dyDescent="0.35">
      <c r="A1028" t="s">
        <v>17</v>
      </c>
      <c r="B1028">
        <v>2067</v>
      </c>
      <c r="C1028">
        <v>9.0705408551233935E-2</v>
      </c>
      <c r="D1028">
        <v>9.3760982920853123E-2</v>
      </c>
      <c r="E1028">
        <v>9.7432255420162789E-2</v>
      </c>
      <c r="F1028">
        <v>0.109031833104748</v>
      </c>
      <c r="G1028">
        <v>0.11919141424224648</v>
      </c>
      <c r="H1028">
        <v>0.11534232570054194</v>
      </c>
      <c r="I1028">
        <v>0.11730381635515649</v>
      </c>
      <c r="J1028">
        <v>0.25723196370505746</v>
      </c>
      <c r="L1028">
        <v>2067</v>
      </c>
      <c r="M1028">
        <f t="shared" si="129"/>
        <v>9.9176974832389561E-2</v>
      </c>
      <c r="N1028">
        <f t="shared" si="130"/>
        <v>0.10220321828972516</v>
      </c>
      <c r="O1028">
        <f t="shared" si="131"/>
        <v>0.10740154585181989</v>
      </c>
      <c r="P1028">
        <f t="shared" si="132"/>
        <v>0.11196251161887409</v>
      </c>
      <c r="Q1028">
        <f t="shared" si="133"/>
        <v>0.11618216174663627</v>
      </c>
      <c r="R1028">
        <f t="shared" si="134"/>
        <v>0.11763452808815271</v>
      </c>
      <c r="S1028">
        <f t="shared" si="135"/>
        <v>0.1133147476991717</v>
      </c>
      <c r="T1028">
        <f t="shared" si="136"/>
        <v>0.23212431187323063</v>
      </c>
    </row>
    <row r="1029" spans="1:20" x14ac:dyDescent="0.35">
      <c r="A1029" t="s">
        <v>19</v>
      </c>
      <c r="B1029">
        <v>2067</v>
      </c>
      <c r="C1029">
        <v>9.8088430640774216E-2</v>
      </c>
      <c r="D1029">
        <v>0.10270352330950723</v>
      </c>
      <c r="E1029">
        <v>0.10799418053007778</v>
      </c>
      <c r="F1029">
        <v>0.1119691315073692</v>
      </c>
      <c r="G1029">
        <v>0.11778101081662341</v>
      </c>
      <c r="H1029">
        <v>0.12183186792333478</v>
      </c>
      <c r="I1029">
        <v>0.11296856221139853</v>
      </c>
      <c r="J1029">
        <v>0.22666329306091465</v>
      </c>
      <c r="L1029">
        <v>2067</v>
      </c>
      <c r="M1029">
        <f t="shared" si="129"/>
        <v>9.9513403078633378E-2</v>
      </c>
      <c r="N1029">
        <f t="shared" si="130"/>
        <v>0.10260954565839557</v>
      </c>
      <c r="O1029">
        <f t="shared" si="131"/>
        <v>0.10789760567006798</v>
      </c>
      <c r="P1029">
        <f t="shared" si="132"/>
        <v>0.11208438763068981</v>
      </c>
      <c r="Q1029">
        <f t="shared" si="133"/>
        <v>0.11609371800536965</v>
      </c>
      <c r="R1029">
        <f t="shared" si="134"/>
        <v>0.11791309299240511</v>
      </c>
      <c r="S1029">
        <f t="shared" si="135"/>
        <v>0.11316367292033566</v>
      </c>
      <c r="T1029">
        <f t="shared" si="136"/>
        <v>0.23072457404410288</v>
      </c>
    </row>
    <row r="1030" spans="1:20" x14ac:dyDescent="0.35">
      <c r="A1030" t="s">
        <v>20</v>
      </c>
      <c r="B1030">
        <v>2067</v>
      </c>
      <c r="C1030">
        <v>0.10626972607167637</v>
      </c>
      <c r="D1030">
        <v>0.10975494555683075</v>
      </c>
      <c r="E1030">
        <v>0.11842308635418618</v>
      </c>
      <c r="F1030">
        <v>0.11248046588683504</v>
      </c>
      <c r="G1030">
        <v>0.11288721040827689</v>
      </c>
      <c r="H1030">
        <v>0.12904609112704257</v>
      </c>
      <c r="I1030">
        <v>0.11166564869857525</v>
      </c>
      <c r="J1030">
        <v>0.19947282589657697</v>
      </c>
      <c r="L1030">
        <v>2067</v>
      </c>
      <c r="M1030">
        <f t="shared" si="129"/>
        <v>9.9914246016717154E-2</v>
      </c>
      <c r="N1030">
        <f t="shared" si="130"/>
        <v>0.10290194285447238</v>
      </c>
      <c r="O1030">
        <f t="shared" si="131"/>
        <v>0.1083905005277612</v>
      </c>
      <c r="P1030">
        <f t="shared" si="132"/>
        <v>0.11216307676572339</v>
      </c>
      <c r="Q1030">
        <f t="shared" si="133"/>
        <v>0.11580126174347713</v>
      </c>
      <c r="R1030">
        <f t="shared" si="134"/>
        <v>0.11819420339243807</v>
      </c>
      <c r="S1030">
        <f t="shared" si="135"/>
        <v>0.11324646397294885</v>
      </c>
      <c r="T1030">
        <f t="shared" si="136"/>
        <v>0.22938830472646182</v>
      </c>
    </row>
    <row r="1031" spans="1:20" x14ac:dyDescent="0.35">
      <c r="A1031" t="s">
        <v>21</v>
      </c>
      <c r="B1031">
        <v>2067</v>
      </c>
      <c r="C1031">
        <v>8.9624280415457849E-2</v>
      </c>
      <c r="D1031">
        <v>9.2014057651325379E-2</v>
      </c>
      <c r="E1031">
        <v>0.10027549206966892</v>
      </c>
      <c r="F1031">
        <v>0.10571098936182498</v>
      </c>
      <c r="G1031">
        <v>0.10808373674828138</v>
      </c>
      <c r="H1031">
        <v>0.11713046254441217</v>
      </c>
      <c r="I1031">
        <v>0.12046799983635684</v>
      </c>
      <c r="J1031">
        <v>0.26669298137267244</v>
      </c>
      <c r="L1031">
        <v>2067</v>
      </c>
      <c r="M1031">
        <f t="shared" si="129"/>
        <v>9.9141254819309424E-2</v>
      </c>
      <c r="N1031">
        <f t="shared" si="130"/>
        <v>0.10206095220985757</v>
      </c>
      <c r="O1031">
        <f t="shared" si="131"/>
        <v>0.10752820182408052</v>
      </c>
      <c r="P1031">
        <f t="shared" si="132"/>
        <v>0.11186698510876383</v>
      </c>
      <c r="Q1031">
        <f t="shared" si="133"/>
        <v>0.1155785369646168</v>
      </c>
      <c r="R1031">
        <f t="shared" si="134"/>
        <v>0.11757776864925198</v>
      </c>
      <c r="S1031">
        <f t="shared" si="135"/>
        <v>0.11371754422934835</v>
      </c>
      <c r="T1031">
        <f t="shared" si="136"/>
        <v>0.23252875619477151</v>
      </c>
    </row>
    <row r="1032" spans="1:20" x14ac:dyDescent="0.35">
      <c r="A1032" t="s">
        <v>22</v>
      </c>
      <c r="B1032">
        <v>2067</v>
      </c>
      <c r="C1032">
        <v>8.4873276862489466E-2</v>
      </c>
      <c r="D1032">
        <v>8.9081803244916241E-2</v>
      </c>
      <c r="E1032">
        <v>9.4633776470059244E-2</v>
      </c>
      <c r="F1032">
        <v>9.8548501776332231E-2</v>
      </c>
      <c r="G1032">
        <v>0.10385093542179477</v>
      </c>
      <c r="H1032">
        <v>0.11203543468137901</v>
      </c>
      <c r="I1032">
        <v>0.11524025606410489</v>
      </c>
      <c r="J1032">
        <v>0.30173601547892415</v>
      </c>
      <c r="L1032">
        <v>2067</v>
      </c>
      <c r="M1032">
        <f t="shared" si="129"/>
        <v>9.8929716234539888E-2</v>
      </c>
      <c r="N1032">
        <f t="shared" si="130"/>
        <v>0.10192749071618327</v>
      </c>
      <c r="O1032">
        <f t="shared" si="131"/>
        <v>0.10727268986671069</v>
      </c>
      <c r="P1032">
        <f t="shared" si="132"/>
        <v>0.1115436457150272</v>
      </c>
      <c r="Q1032">
        <f t="shared" si="133"/>
        <v>0.11537437611503483</v>
      </c>
      <c r="R1032">
        <f t="shared" si="134"/>
        <v>0.11733251550941658</v>
      </c>
      <c r="S1032">
        <f t="shared" si="135"/>
        <v>0.11347163596044589</v>
      </c>
      <c r="T1032">
        <f t="shared" si="136"/>
        <v>0.23414792988264171</v>
      </c>
    </row>
    <row r="1033" spans="1:20" x14ac:dyDescent="0.35">
      <c r="A1033" t="s">
        <v>24</v>
      </c>
      <c r="B1033">
        <v>2067</v>
      </c>
      <c r="C1033">
        <v>0.10003095479781847</v>
      </c>
      <c r="D1033">
        <v>0.10147409083422597</v>
      </c>
      <c r="E1033">
        <v>0.10467540098144232</v>
      </c>
      <c r="F1033">
        <v>0.11305807704123531</v>
      </c>
      <c r="G1033">
        <v>0.1161148925284463</v>
      </c>
      <c r="H1033">
        <v>0.11361421210694708</v>
      </c>
      <c r="I1033">
        <v>0.12080565409824004</v>
      </c>
      <c r="J1033">
        <v>0.23022671761164465</v>
      </c>
      <c r="L1033">
        <v>2067</v>
      </c>
      <c r="M1033">
        <f t="shared" si="129"/>
        <v>9.9642790576370585E-2</v>
      </c>
      <c r="N1033">
        <f t="shared" si="130"/>
        <v>0.10252765269519777</v>
      </c>
      <c r="O1033">
        <f t="shared" si="131"/>
        <v>0.10773877866939416</v>
      </c>
      <c r="P1033">
        <f t="shared" si="132"/>
        <v>0.1122145725922347</v>
      </c>
      <c r="Q1033">
        <f t="shared" si="133"/>
        <v>0.11597115635486842</v>
      </c>
      <c r="R1033">
        <f t="shared" si="134"/>
        <v>0.11740269800278583</v>
      </c>
      <c r="S1033">
        <f t="shared" si="135"/>
        <v>0.11371630484523558</v>
      </c>
      <c r="T1033">
        <f t="shared" si="136"/>
        <v>0.230786046263913</v>
      </c>
    </row>
    <row r="1034" spans="1:20" x14ac:dyDescent="0.35">
      <c r="A1034" t="s">
        <v>25</v>
      </c>
      <c r="B1034">
        <v>2067</v>
      </c>
      <c r="C1034">
        <v>0.10348903529544543</v>
      </c>
      <c r="D1034">
        <v>0.10767868575371049</v>
      </c>
      <c r="E1034">
        <v>0.11098005507376647</v>
      </c>
      <c r="F1034">
        <v>0.11561695315370873</v>
      </c>
      <c r="G1034">
        <v>0.11996212418939518</v>
      </c>
      <c r="H1034">
        <v>0.11944215474263864</v>
      </c>
      <c r="I1034">
        <v>0.11234615051301637</v>
      </c>
      <c r="J1034">
        <v>0.21048484127831874</v>
      </c>
      <c r="L1034">
        <v>2067</v>
      </c>
      <c r="M1034">
        <f t="shared" si="129"/>
        <v>9.9789848304848522E-2</v>
      </c>
      <c r="N1034">
        <f t="shared" si="130"/>
        <v>0.10280792026893228</v>
      </c>
      <c r="O1034">
        <f t="shared" si="131"/>
        <v>0.10802913222260745</v>
      </c>
      <c r="P1034">
        <f t="shared" si="132"/>
        <v>0.1123129251000526</v>
      </c>
      <c r="Q1034">
        <f t="shared" si="133"/>
        <v>0.11614114413052741</v>
      </c>
      <c r="R1034">
        <f t="shared" si="134"/>
        <v>0.11766392073115259</v>
      </c>
      <c r="S1034">
        <f t="shared" si="135"/>
        <v>0.11332455238143774</v>
      </c>
      <c r="T1034">
        <f t="shared" si="136"/>
        <v>0.2299305568604415</v>
      </c>
    </row>
    <row r="1035" spans="1:20" x14ac:dyDescent="0.35">
      <c r="A1035" t="s">
        <v>26</v>
      </c>
      <c r="B1035">
        <v>2067</v>
      </c>
      <c r="C1035">
        <v>0.10666131472035291</v>
      </c>
      <c r="D1035">
        <v>0.10693858858649069</v>
      </c>
      <c r="E1035">
        <v>0.11309192510404217</v>
      </c>
      <c r="F1035">
        <v>0.12042815208769998</v>
      </c>
      <c r="G1035">
        <v>0.1221742720509707</v>
      </c>
      <c r="H1035">
        <v>0.1167503394366593</v>
      </c>
      <c r="I1035">
        <v>0.11219336243804581</v>
      </c>
      <c r="J1035">
        <v>0.20176204557573879</v>
      </c>
      <c r="L1035">
        <v>2067</v>
      </c>
      <c r="M1035">
        <f t="shared" si="129"/>
        <v>9.9928163380203869E-2</v>
      </c>
      <c r="N1035">
        <f t="shared" si="130"/>
        <v>0.10277155500494228</v>
      </c>
      <c r="O1035">
        <f t="shared" si="131"/>
        <v>0.10812049802352146</v>
      </c>
      <c r="P1035">
        <f t="shared" si="132"/>
        <v>0.1125199575870533</v>
      </c>
      <c r="Q1035">
        <f t="shared" si="133"/>
        <v>0.11624228231987578</v>
      </c>
      <c r="R1035">
        <f t="shared" si="134"/>
        <v>0.11752578907449131</v>
      </c>
      <c r="S1035">
        <f t="shared" si="135"/>
        <v>0.11331445891711003</v>
      </c>
      <c r="T1035">
        <f t="shared" si="136"/>
        <v>0.22957729569280205</v>
      </c>
    </row>
    <row r="1036" spans="1:20" x14ac:dyDescent="0.35">
      <c r="A1036" t="s">
        <v>27</v>
      </c>
      <c r="B1036">
        <v>2067</v>
      </c>
      <c r="C1036">
        <v>7.8236559307323844E-2</v>
      </c>
      <c r="D1036">
        <v>8.1258416473462908E-2</v>
      </c>
      <c r="E1036">
        <v>9.300921761304573E-2</v>
      </c>
      <c r="F1036">
        <v>9.9672783972458615E-2</v>
      </c>
      <c r="G1036">
        <v>0.10120274916248354</v>
      </c>
      <c r="H1036">
        <v>0.12006042457790565</v>
      </c>
      <c r="I1036">
        <v>0.13415869694613872</v>
      </c>
      <c r="J1036">
        <v>0.29240115194718103</v>
      </c>
      <c r="L1036">
        <v>2067</v>
      </c>
      <c r="M1036">
        <f t="shared" si="129"/>
        <v>9.8605694087633838E-2</v>
      </c>
      <c r="N1036">
        <f t="shared" si="130"/>
        <v>0.10155009000995807</v>
      </c>
      <c r="O1036">
        <f t="shared" si="131"/>
        <v>0.10715631074682613</v>
      </c>
      <c r="P1036">
        <f t="shared" si="132"/>
        <v>0.1115663052455339</v>
      </c>
      <c r="Q1036">
        <f t="shared" si="133"/>
        <v>0.11525063053223598</v>
      </c>
      <c r="R1036">
        <f t="shared" si="134"/>
        <v>0.11760338026127488</v>
      </c>
      <c r="S1036">
        <f t="shared" si="135"/>
        <v>0.11437297386680248</v>
      </c>
      <c r="T1036">
        <f t="shared" si="136"/>
        <v>0.23389461524973476</v>
      </c>
    </row>
    <row r="1037" spans="1:20" x14ac:dyDescent="0.35">
      <c r="A1037" t="s">
        <v>28</v>
      </c>
      <c r="B1037">
        <v>2067</v>
      </c>
      <c r="C1037">
        <v>8.3248972997818166E-2</v>
      </c>
      <c r="D1037">
        <v>8.899792552022591E-2</v>
      </c>
      <c r="E1037">
        <v>9.8505941372041952E-2</v>
      </c>
      <c r="F1037">
        <v>9.9346740664964364E-2</v>
      </c>
      <c r="G1037">
        <v>0.10486345762877775</v>
      </c>
      <c r="H1037">
        <v>0.12272581096686665</v>
      </c>
      <c r="I1037">
        <v>0.12001222702700889</v>
      </c>
      <c r="J1037">
        <v>0.28229892382229638</v>
      </c>
      <c r="L1037">
        <v>2067</v>
      </c>
      <c r="M1037">
        <f t="shared" si="129"/>
        <v>9.8865736682597238E-2</v>
      </c>
      <c r="N1037">
        <f t="shared" si="130"/>
        <v>0.10190857021158617</v>
      </c>
      <c r="O1037">
        <f t="shared" si="131"/>
        <v>0.10743951726807437</v>
      </c>
      <c r="P1037">
        <f t="shared" si="132"/>
        <v>0.11159904986641911</v>
      </c>
      <c r="Q1037">
        <f t="shared" si="133"/>
        <v>0.11540042769641647</v>
      </c>
      <c r="R1037">
        <f t="shared" si="134"/>
        <v>0.11765019066038752</v>
      </c>
      <c r="S1037">
        <f t="shared" si="135"/>
        <v>0.11385308979535717</v>
      </c>
      <c r="T1037">
        <f t="shared" si="136"/>
        <v>0.23328341781916195</v>
      </c>
    </row>
    <row r="1038" spans="1:20" x14ac:dyDescent="0.35">
      <c r="A1038" t="s">
        <v>29</v>
      </c>
      <c r="B1038">
        <v>2067</v>
      </c>
      <c r="C1038">
        <v>0.10933692651731176</v>
      </c>
      <c r="D1038">
        <v>0.11164923998385368</v>
      </c>
      <c r="E1038">
        <v>0.11334949909335189</v>
      </c>
      <c r="F1038">
        <v>0.11461658459721583</v>
      </c>
      <c r="G1038">
        <v>0.12099717828994215</v>
      </c>
      <c r="H1038">
        <v>0.1158536674365188</v>
      </c>
      <c r="I1038">
        <v>0.1011900678530531</v>
      </c>
      <c r="J1038">
        <v>0.21300683622875261</v>
      </c>
      <c r="L1038">
        <v>2067</v>
      </c>
      <c r="M1038">
        <f t="shared" si="129"/>
        <v>0.10009130389108802</v>
      </c>
      <c r="N1038">
        <f t="shared" si="130"/>
        <v>0.10297787054091601</v>
      </c>
      <c r="O1038">
        <f t="shared" si="131"/>
        <v>0.10816260301283821</v>
      </c>
      <c r="P1038">
        <f t="shared" si="132"/>
        <v>0.11230477996671821</v>
      </c>
      <c r="Q1038">
        <f t="shared" si="133"/>
        <v>0.11614378343247561</v>
      </c>
      <c r="R1038">
        <f t="shared" si="134"/>
        <v>0.11733413515628162</v>
      </c>
      <c r="S1038">
        <f t="shared" si="135"/>
        <v>0.11303397442280823</v>
      </c>
      <c r="T1038">
        <f t="shared" si="136"/>
        <v>0.22995154957687405</v>
      </c>
    </row>
    <row r="1039" spans="1:20" x14ac:dyDescent="0.35">
      <c r="A1039" t="s">
        <v>30</v>
      </c>
      <c r="B1039">
        <v>2067</v>
      </c>
      <c r="C1039">
        <v>9.4793575908415903E-2</v>
      </c>
      <c r="D1039">
        <v>9.8157517503071723E-2</v>
      </c>
      <c r="E1039">
        <v>0.10408948874350291</v>
      </c>
      <c r="F1039">
        <v>0.11283359030041026</v>
      </c>
      <c r="G1039">
        <v>0.12146110646235606</v>
      </c>
      <c r="H1039">
        <v>0.11724985293894652</v>
      </c>
      <c r="I1039">
        <v>0.11029923650351738</v>
      </c>
      <c r="J1039">
        <v>0.24111563163977959</v>
      </c>
      <c r="L1039">
        <v>2067</v>
      </c>
      <c r="M1039">
        <f t="shared" si="129"/>
        <v>9.9386012572848473E-2</v>
      </c>
      <c r="N1039">
        <f t="shared" si="130"/>
        <v>0.10234082865254639</v>
      </c>
      <c r="O1039">
        <f t="shared" si="131"/>
        <v>0.1077368564522279</v>
      </c>
      <c r="P1039">
        <f t="shared" si="132"/>
        <v>0.11219413245898051</v>
      </c>
      <c r="Q1039">
        <f t="shared" si="133"/>
        <v>0.11614308695803297</v>
      </c>
      <c r="R1039">
        <f t="shared" si="134"/>
        <v>0.11744638691460775</v>
      </c>
      <c r="S1039">
        <f t="shared" si="135"/>
        <v>0.11345330333303902</v>
      </c>
      <c r="T1039">
        <f t="shared" si="136"/>
        <v>0.23129939265771698</v>
      </c>
    </row>
    <row r="1040" spans="1:20" x14ac:dyDescent="0.35">
      <c r="A1040" t="s">
        <v>32</v>
      </c>
      <c r="B1040">
        <v>2067</v>
      </c>
      <c r="C1040">
        <v>0.10402955378422656</v>
      </c>
      <c r="D1040">
        <v>0.10776681520651034</v>
      </c>
      <c r="E1040">
        <v>0.11236578235956952</v>
      </c>
      <c r="F1040">
        <v>0.11357006085898699</v>
      </c>
      <c r="G1040">
        <v>0.11969227882347726</v>
      </c>
      <c r="H1040">
        <v>0.12004354920188379</v>
      </c>
      <c r="I1040">
        <v>0.10637612264847687</v>
      </c>
      <c r="J1040">
        <v>0.21615583711686845</v>
      </c>
      <c r="L1040">
        <v>2067</v>
      </c>
      <c r="M1040">
        <f t="shared" si="129"/>
        <v>9.9816496718996575E-2</v>
      </c>
      <c r="N1040">
        <f t="shared" si="130"/>
        <v>0.10278043449485474</v>
      </c>
      <c r="O1040">
        <f t="shared" si="131"/>
        <v>0.1081411085156222</v>
      </c>
      <c r="P1040">
        <f t="shared" si="132"/>
        <v>0.11222207789709601</v>
      </c>
      <c r="Q1040">
        <f t="shared" si="133"/>
        <v>0.11602662413013658</v>
      </c>
      <c r="R1040">
        <f t="shared" si="134"/>
        <v>0.11758523120102532</v>
      </c>
      <c r="S1040">
        <f t="shared" si="135"/>
        <v>0.11329607106340947</v>
      </c>
      <c r="T1040">
        <f t="shared" si="136"/>
        <v>0.23013195597885899</v>
      </c>
    </row>
    <row r="1041" spans="1:20" x14ac:dyDescent="0.35">
      <c r="A1041" t="s">
        <v>34</v>
      </c>
      <c r="B1041">
        <v>2067</v>
      </c>
      <c r="C1041">
        <v>0.11324383932344123</v>
      </c>
      <c r="D1041">
        <v>0.11276741381897214</v>
      </c>
      <c r="E1041">
        <v>0.11579247635588934</v>
      </c>
      <c r="F1041">
        <v>0.12103975019582808</v>
      </c>
      <c r="G1041">
        <v>0.1209413111113922</v>
      </c>
      <c r="H1041">
        <v>0.11395322053927003</v>
      </c>
      <c r="I1041">
        <v>0.11038318010651678</v>
      </c>
      <c r="J1041">
        <v>0.19187880854869019</v>
      </c>
      <c r="L1041">
        <v>2067</v>
      </c>
      <c r="M1041">
        <f t="shared" si="129"/>
        <v>0.10023995375054411</v>
      </c>
      <c r="N1041">
        <f t="shared" si="130"/>
        <v>0.10301965138469324</v>
      </c>
      <c r="O1041">
        <f t="shared" si="131"/>
        <v>0.10829123804037649</v>
      </c>
      <c r="P1041">
        <f t="shared" si="132"/>
        <v>0.11255359795163553</v>
      </c>
      <c r="Q1041">
        <f t="shared" si="133"/>
        <v>0.11608996232674026</v>
      </c>
      <c r="R1041">
        <f t="shared" si="134"/>
        <v>0.11727566632808724</v>
      </c>
      <c r="S1041">
        <f t="shared" si="135"/>
        <v>0.11348957783216623</v>
      </c>
      <c r="T1041">
        <f t="shared" si="136"/>
        <v>0.22904035238575682</v>
      </c>
    </row>
    <row r="1042" spans="1:20" x14ac:dyDescent="0.35">
      <c r="A1042" t="s">
        <v>10</v>
      </c>
      <c r="B1042">
        <v>2068</v>
      </c>
      <c r="C1042">
        <v>0.10798462776530267</v>
      </c>
      <c r="D1042">
        <v>0.11361451486419974</v>
      </c>
      <c r="E1042">
        <v>0.11754236319367591</v>
      </c>
      <c r="F1042">
        <v>0.11884567969128779</v>
      </c>
      <c r="G1042">
        <v>0.12271769554695329</v>
      </c>
      <c r="H1042">
        <v>0.11862321499660787</v>
      </c>
      <c r="I1042">
        <v>0.10336610604914706</v>
      </c>
      <c r="J1042">
        <v>0.19730579789282565</v>
      </c>
      <c r="L1042">
        <v>2068</v>
      </c>
      <c r="M1042">
        <f t="shared" si="129"/>
        <v>9.9971261732546612E-2</v>
      </c>
      <c r="N1042">
        <f t="shared" si="130"/>
        <v>0.10303715283392501</v>
      </c>
      <c r="O1042">
        <f t="shared" si="131"/>
        <v>0.10837669675409706</v>
      </c>
      <c r="P1042">
        <f t="shared" si="132"/>
        <v>0.1124346950643533</v>
      </c>
      <c r="Q1042">
        <f t="shared" si="133"/>
        <v>0.11613626900972959</v>
      </c>
      <c r="R1042">
        <f t="shared" si="134"/>
        <v>0.11751193515643996</v>
      </c>
      <c r="S1042">
        <f t="shared" si="135"/>
        <v>0.11319615526082329</v>
      </c>
      <c r="T1042">
        <f t="shared" si="136"/>
        <v>0.22933583418808515</v>
      </c>
    </row>
    <row r="1043" spans="1:20" x14ac:dyDescent="0.35">
      <c r="A1043" t="s">
        <v>12</v>
      </c>
      <c r="B1043">
        <v>2068</v>
      </c>
      <c r="C1043">
        <v>0.10459914522442045</v>
      </c>
      <c r="D1043">
        <v>0.10870613641248654</v>
      </c>
      <c r="E1043">
        <v>0.1114888440771552</v>
      </c>
      <c r="F1043">
        <v>0.11251186355405729</v>
      </c>
      <c r="G1043">
        <v>0.11697622112938828</v>
      </c>
      <c r="H1043">
        <v>0.11789824061165599</v>
      </c>
      <c r="I1043">
        <v>0.10834679736907642</v>
      </c>
      <c r="J1043">
        <v>0.21947275162176016</v>
      </c>
      <c r="L1043">
        <v>2068</v>
      </c>
      <c r="M1043">
        <f t="shared" si="129"/>
        <v>9.9802858762396404E-2</v>
      </c>
      <c r="N1043">
        <f t="shared" si="130"/>
        <v>0.102790055003623</v>
      </c>
      <c r="O1043">
        <f t="shared" si="131"/>
        <v>0.10809442893785735</v>
      </c>
      <c r="P1043">
        <f t="shared" si="132"/>
        <v>0.1121306335685593</v>
      </c>
      <c r="Q1043">
        <f t="shared" si="133"/>
        <v>0.11583480677000321</v>
      </c>
      <c r="R1043">
        <f t="shared" si="134"/>
        <v>0.11747751266567567</v>
      </c>
      <c r="S1043">
        <f t="shared" si="135"/>
        <v>0.11347146661811761</v>
      </c>
      <c r="T1043">
        <f t="shared" si="136"/>
        <v>0.23039823767376738</v>
      </c>
    </row>
    <row r="1044" spans="1:20" x14ac:dyDescent="0.35">
      <c r="A1044" t="s">
        <v>13</v>
      </c>
      <c r="B1044">
        <v>2068</v>
      </c>
      <c r="C1044">
        <v>9.8839176958221878E-2</v>
      </c>
      <c r="D1044">
        <v>0.10431387908281264</v>
      </c>
      <c r="E1044">
        <v>0.1105818974631802</v>
      </c>
      <c r="F1044">
        <v>0.11475407373415898</v>
      </c>
      <c r="G1044">
        <v>0.11982611929771469</v>
      </c>
      <c r="H1044">
        <v>0.11942143891749625</v>
      </c>
      <c r="I1044">
        <v>0.10937822578782533</v>
      </c>
      <c r="J1044">
        <v>0.22288518875858995</v>
      </c>
      <c r="L1044">
        <v>2068</v>
      </c>
      <c r="M1044">
        <f t="shared" si="129"/>
        <v>9.9518667998697935E-2</v>
      </c>
      <c r="N1044">
        <f t="shared" si="130"/>
        <v>0.10257042355687528</v>
      </c>
      <c r="O1044">
        <f t="shared" si="131"/>
        <v>0.10805630355966815</v>
      </c>
      <c r="P1044">
        <f t="shared" si="132"/>
        <v>0.11222132718855413</v>
      </c>
      <c r="Q1044">
        <f t="shared" si="133"/>
        <v>0.11594863953765715</v>
      </c>
      <c r="R1044">
        <f t="shared" si="134"/>
        <v>0.11754363009867677</v>
      </c>
      <c r="S1044">
        <f t="shared" si="135"/>
        <v>0.11353931647725879</v>
      </c>
      <c r="T1044">
        <f t="shared" si="136"/>
        <v>0.23060169158261176</v>
      </c>
    </row>
    <row r="1045" spans="1:20" x14ac:dyDescent="0.35">
      <c r="A1045" t="s">
        <v>14</v>
      </c>
      <c r="B1045">
        <v>2068</v>
      </c>
      <c r="C1045">
        <v>0.10781256280554538</v>
      </c>
      <c r="D1045">
        <v>0.10765009942667085</v>
      </c>
      <c r="E1045">
        <v>0.11105602266111958</v>
      </c>
      <c r="F1045">
        <v>0.12016084944352087</v>
      </c>
      <c r="G1045">
        <v>0.11969134097700859</v>
      </c>
      <c r="H1045">
        <v>0.11085030703744587</v>
      </c>
      <c r="I1045">
        <v>0.11539484943710182</v>
      </c>
      <c r="J1045">
        <v>0.20738396821158686</v>
      </c>
      <c r="L1045">
        <v>2068</v>
      </c>
      <c r="M1045">
        <f t="shared" si="129"/>
        <v>9.9929138926980396E-2</v>
      </c>
      <c r="N1045">
        <f t="shared" si="130"/>
        <v>0.10273976136026486</v>
      </c>
      <c r="O1045">
        <f t="shared" si="131"/>
        <v>0.10806044344161078</v>
      </c>
      <c r="P1045">
        <f t="shared" si="132"/>
        <v>0.11244584052384396</v>
      </c>
      <c r="Q1045">
        <f t="shared" si="133"/>
        <v>0.11597236600655257</v>
      </c>
      <c r="R1045">
        <f t="shared" si="134"/>
        <v>0.1171006557122795</v>
      </c>
      <c r="S1045">
        <f t="shared" si="135"/>
        <v>0.11380740394226545</v>
      </c>
      <c r="T1045">
        <f t="shared" si="136"/>
        <v>0.22994439008620249</v>
      </c>
    </row>
    <row r="1046" spans="1:20" x14ac:dyDescent="0.35">
      <c r="A1046" t="s">
        <v>15</v>
      </c>
      <c r="B1046">
        <v>2068</v>
      </c>
      <c r="C1046">
        <v>0.10229413630046914</v>
      </c>
      <c r="D1046">
        <v>0.10584044938730211</v>
      </c>
      <c r="E1046">
        <v>0.11040453917416022</v>
      </c>
      <c r="F1046">
        <v>0.11405994140164391</v>
      </c>
      <c r="G1046">
        <v>0.11889100812356021</v>
      </c>
      <c r="H1046">
        <v>0.11775714725401815</v>
      </c>
      <c r="I1046">
        <v>0.11023549264322824</v>
      </c>
      <c r="J1046">
        <v>0.22051728571561816</v>
      </c>
      <c r="L1046">
        <v>2068</v>
      </c>
      <c r="M1046">
        <f t="shared" si="129"/>
        <v>9.9654781236635515E-2</v>
      </c>
      <c r="N1046">
        <f t="shared" si="130"/>
        <v>0.10263884601695689</v>
      </c>
      <c r="O1046">
        <f t="shared" si="131"/>
        <v>0.10802981284867992</v>
      </c>
      <c r="P1046">
        <f t="shared" si="132"/>
        <v>0.11214161798829342</v>
      </c>
      <c r="Q1046">
        <f t="shared" si="133"/>
        <v>0.11591218427231278</v>
      </c>
      <c r="R1046">
        <f t="shared" si="134"/>
        <v>0.11742509473196867</v>
      </c>
      <c r="S1046">
        <f t="shared" si="135"/>
        <v>0.11359251543383192</v>
      </c>
      <c r="T1046">
        <f t="shared" si="136"/>
        <v>0.23060514747132088</v>
      </c>
    </row>
    <row r="1047" spans="1:20" x14ac:dyDescent="0.35">
      <c r="A1047" t="s">
        <v>16</v>
      </c>
      <c r="B1047">
        <v>2068</v>
      </c>
      <c r="C1047">
        <v>0.10802106706471884</v>
      </c>
      <c r="D1047">
        <v>0.10801901945206943</v>
      </c>
      <c r="E1047">
        <v>0.11206983802213878</v>
      </c>
      <c r="F1047">
        <v>0.11458913983581376</v>
      </c>
      <c r="G1047">
        <v>0.11330081538721565</v>
      </c>
      <c r="H1047">
        <v>0.11451998067387963</v>
      </c>
      <c r="I1047">
        <v>0.11144149952552496</v>
      </c>
      <c r="J1047">
        <v>0.21803864003863885</v>
      </c>
      <c r="L1047">
        <v>2068</v>
      </c>
      <c r="M1047">
        <f t="shared" si="129"/>
        <v>9.9925602208572675E-2</v>
      </c>
      <c r="N1047">
        <f t="shared" si="130"/>
        <v>0.10273293378047178</v>
      </c>
      <c r="O1047">
        <f t="shared" si="131"/>
        <v>0.10809115276761033</v>
      </c>
      <c r="P1047">
        <f t="shared" si="132"/>
        <v>0.11217064637374621</v>
      </c>
      <c r="Q1047">
        <f t="shared" si="133"/>
        <v>0.11564178027992875</v>
      </c>
      <c r="R1047">
        <f t="shared" si="134"/>
        <v>0.11724303799838792</v>
      </c>
      <c r="S1047">
        <f t="shared" si="135"/>
        <v>0.11366963714697187</v>
      </c>
      <c r="T1047">
        <f t="shared" si="136"/>
        <v>0.23052520944431046</v>
      </c>
    </row>
    <row r="1048" spans="1:20" x14ac:dyDescent="0.35">
      <c r="A1048" t="s">
        <v>17</v>
      </c>
      <c r="B1048">
        <v>2068</v>
      </c>
      <c r="C1048">
        <v>9.0533900167716327E-2</v>
      </c>
      <c r="D1048">
        <v>9.411947909473016E-2</v>
      </c>
      <c r="E1048">
        <v>9.7670380755980557E-2</v>
      </c>
      <c r="F1048">
        <v>0.10836758182625587</v>
      </c>
      <c r="G1048">
        <v>0.11921851833305679</v>
      </c>
      <c r="H1048">
        <v>0.11617534643575679</v>
      </c>
      <c r="I1048">
        <v>0.11603574957109573</v>
      </c>
      <c r="J1048">
        <v>0.25787904381540766</v>
      </c>
      <c r="L1048">
        <v>2068</v>
      </c>
      <c r="M1048">
        <f t="shared" si="129"/>
        <v>9.9082067517795511E-2</v>
      </c>
      <c r="N1048">
        <f t="shared" si="130"/>
        <v>0.10208006926938476</v>
      </c>
      <c r="O1048">
        <f t="shared" si="131"/>
        <v>0.10741744130031088</v>
      </c>
      <c r="P1048">
        <f t="shared" si="132"/>
        <v>0.11184394176644112</v>
      </c>
      <c r="Q1048">
        <f t="shared" si="133"/>
        <v>0.11591570215540922</v>
      </c>
      <c r="R1048">
        <f t="shared" si="134"/>
        <v>0.1173614259793226</v>
      </c>
      <c r="S1048">
        <f t="shared" si="135"/>
        <v>0.11383643924791717</v>
      </c>
      <c r="T1048">
        <f t="shared" si="136"/>
        <v>0.23246291276341874</v>
      </c>
    </row>
    <row r="1049" spans="1:20" x14ac:dyDescent="0.35">
      <c r="A1049" t="s">
        <v>19</v>
      </c>
      <c r="B1049">
        <v>2068</v>
      </c>
      <c r="C1049">
        <v>9.777040172235392E-2</v>
      </c>
      <c r="D1049">
        <v>0.10229385766293168</v>
      </c>
      <c r="E1049">
        <v>0.10784951160337285</v>
      </c>
      <c r="F1049">
        <v>0.11159122935287763</v>
      </c>
      <c r="G1049">
        <v>0.11733409567564697</v>
      </c>
      <c r="H1049">
        <v>0.12119218868984219</v>
      </c>
      <c r="I1049">
        <v>0.11413124599960027</v>
      </c>
      <c r="J1049">
        <v>0.22783746929337445</v>
      </c>
      <c r="L1049">
        <v>2068</v>
      </c>
      <c r="M1049">
        <f t="shared" si="129"/>
        <v>9.941133949676205E-2</v>
      </c>
      <c r="N1049">
        <f t="shared" si="130"/>
        <v>0.10244653178653895</v>
      </c>
      <c r="O1049">
        <f t="shared" si="131"/>
        <v>0.10789285958916701</v>
      </c>
      <c r="P1049">
        <f t="shared" si="132"/>
        <v>0.11198091742156088</v>
      </c>
      <c r="Q1049">
        <f t="shared" si="133"/>
        <v>0.11580172486604778</v>
      </c>
      <c r="R1049">
        <f t="shared" si="134"/>
        <v>0.11756776694599216</v>
      </c>
      <c r="S1049">
        <f t="shared" si="135"/>
        <v>0.11380631785422624</v>
      </c>
      <c r="T1049">
        <f t="shared" si="136"/>
        <v>0.23109254203970497</v>
      </c>
    </row>
    <row r="1050" spans="1:20" x14ac:dyDescent="0.35">
      <c r="A1050" t="s">
        <v>20</v>
      </c>
      <c r="B1050">
        <v>2068</v>
      </c>
      <c r="C1050">
        <v>0.10650613234053347</v>
      </c>
      <c r="D1050">
        <v>0.10884386442712055</v>
      </c>
      <c r="E1050">
        <v>0.11834497254163513</v>
      </c>
      <c r="F1050">
        <v>0.11362160334307458</v>
      </c>
      <c r="G1050">
        <v>0.11163942931688098</v>
      </c>
      <c r="H1050">
        <v>0.12773518632402694</v>
      </c>
      <c r="I1050">
        <v>0.11470717431627594</v>
      </c>
      <c r="J1050">
        <v>0.19860163739045253</v>
      </c>
      <c r="L1050">
        <v>2068</v>
      </c>
      <c r="M1050">
        <f t="shared" si="129"/>
        <v>9.9841021509590108E-2</v>
      </c>
      <c r="N1050">
        <f t="shared" si="130"/>
        <v>0.10271544175342844</v>
      </c>
      <c r="O1050">
        <f t="shared" si="131"/>
        <v>0.10837810117222806</v>
      </c>
      <c r="P1050">
        <f t="shared" si="132"/>
        <v>0.11213266456882406</v>
      </c>
      <c r="Q1050">
        <f t="shared" si="133"/>
        <v>0.1154833571829639</v>
      </c>
      <c r="R1050">
        <f t="shared" si="134"/>
        <v>0.1178021614875352</v>
      </c>
      <c r="S1050">
        <f t="shared" si="135"/>
        <v>0.11396822688697858</v>
      </c>
      <c r="T1050">
        <f t="shared" si="136"/>
        <v>0.22967902543845173</v>
      </c>
    </row>
    <row r="1051" spans="1:20" x14ac:dyDescent="0.35">
      <c r="A1051" t="s">
        <v>21</v>
      </c>
      <c r="B1051">
        <v>2068</v>
      </c>
      <c r="C1051">
        <v>9.0036910926114377E-2</v>
      </c>
      <c r="D1051">
        <v>9.2094142019919722E-2</v>
      </c>
      <c r="E1051">
        <v>0.10031481357689209</v>
      </c>
      <c r="F1051">
        <v>0.10626254109068382</v>
      </c>
      <c r="G1051">
        <v>0.1082099900522101</v>
      </c>
      <c r="H1051">
        <v>0.11610096152013456</v>
      </c>
      <c r="I1051">
        <v>0.12155833408296433</v>
      </c>
      <c r="J1051">
        <v>0.26542230673108114</v>
      </c>
      <c r="L1051">
        <v>2068</v>
      </c>
      <c r="M1051">
        <f t="shared" si="129"/>
        <v>9.9074685713846158E-2</v>
      </c>
      <c r="N1051">
        <f t="shared" si="130"/>
        <v>0.10191885903793356</v>
      </c>
      <c r="O1051">
        <f t="shared" si="131"/>
        <v>0.10751649362025976</v>
      </c>
      <c r="P1051">
        <f t="shared" si="132"/>
        <v>0.11180531971503006</v>
      </c>
      <c r="Q1051">
        <f t="shared" si="133"/>
        <v>0.1153277357182564</v>
      </c>
      <c r="R1051">
        <f t="shared" si="134"/>
        <v>0.11719989332514318</v>
      </c>
      <c r="S1051">
        <f t="shared" si="135"/>
        <v>0.11433475102353602</v>
      </c>
      <c r="T1051">
        <f t="shared" si="136"/>
        <v>0.23282226184599494</v>
      </c>
    </row>
    <row r="1052" spans="1:20" x14ac:dyDescent="0.35">
      <c r="A1052" t="s">
        <v>22</v>
      </c>
      <c r="B1052">
        <v>2068</v>
      </c>
      <c r="C1052">
        <v>8.5181970135297644E-2</v>
      </c>
      <c r="D1052">
        <v>8.9211366284164886E-2</v>
      </c>
      <c r="E1052">
        <v>9.4909740964902636E-2</v>
      </c>
      <c r="F1052">
        <v>9.892086209335646E-2</v>
      </c>
      <c r="G1052">
        <v>0.10379635890705954</v>
      </c>
      <c r="H1052">
        <v>0.11198014660786837</v>
      </c>
      <c r="I1052">
        <v>0.11530392618940521</v>
      </c>
      <c r="J1052">
        <v>0.30069562881794526</v>
      </c>
      <c r="L1052">
        <v>2068</v>
      </c>
      <c r="M1052">
        <f t="shared" si="129"/>
        <v>9.8857506995874922E-2</v>
      </c>
      <c r="N1052">
        <f t="shared" si="130"/>
        <v>0.10178575863943994</v>
      </c>
      <c r="O1052">
        <f t="shared" si="131"/>
        <v>0.10726977065738436</v>
      </c>
      <c r="P1052">
        <f t="shared" si="132"/>
        <v>0.11147260004969031</v>
      </c>
      <c r="Q1052">
        <f t="shared" si="133"/>
        <v>0.11511590821582532</v>
      </c>
      <c r="R1052">
        <f t="shared" si="134"/>
        <v>0.11699688917697056</v>
      </c>
      <c r="S1052">
        <f t="shared" si="135"/>
        <v>0.11404144941769664</v>
      </c>
      <c r="T1052">
        <f t="shared" si="136"/>
        <v>0.23446011684711801</v>
      </c>
    </row>
    <row r="1053" spans="1:20" x14ac:dyDescent="0.35">
      <c r="A1053" t="s">
        <v>24</v>
      </c>
      <c r="B1053">
        <v>2068</v>
      </c>
      <c r="C1053">
        <v>9.984783804093407E-2</v>
      </c>
      <c r="D1053">
        <v>0.10168520480422098</v>
      </c>
      <c r="E1053">
        <v>0.10442164132641173</v>
      </c>
      <c r="F1053">
        <v>0.11263796619768965</v>
      </c>
      <c r="G1053">
        <v>0.11638332045830051</v>
      </c>
      <c r="H1053">
        <v>0.11350926704213357</v>
      </c>
      <c r="I1053">
        <v>0.12037830264468805</v>
      </c>
      <c r="J1053">
        <v>0.2311364594856215</v>
      </c>
      <c r="L1053">
        <v>2068</v>
      </c>
      <c r="M1053">
        <f t="shared" si="129"/>
        <v>9.9544190224972282E-2</v>
      </c>
      <c r="N1053">
        <f t="shared" si="130"/>
        <v>0.10238566346497532</v>
      </c>
      <c r="O1053">
        <f t="shared" si="131"/>
        <v>0.10771205976500806</v>
      </c>
      <c r="P1053">
        <f t="shared" si="132"/>
        <v>0.11210264213432178</v>
      </c>
      <c r="Q1053">
        <f t="shared" si="133"/>
        <v>0.11572293687730337</v>
      </c>
      <c r="R1053">
        <f t="shared" si="134"/>
        <v>0.11707161384102817</v>
      </c>
      <c r="S1053">
        <f t="shared" si="135"/>
        <v>0.11425332739675152</v>
      </c>
      <c r="T1053">
        <f t="shared" si="136"/>
        <v>0.23120756629563954</v>
      </c>
    </row>
    <row r="1054" spans="1:20" x14ac:dyDescent="0.35">
      <c r="A1054" t="s">
        <v>25</v>
      </c>
      <c r="B1054">
        <v>2068</v>
      </c>
      <c r="C1054">
        <v>0.10311916709585497</v>
      </c>
      <c r="D1054">
        <v>0.10735970988265016</v>
      </c>
      <c r="E1054">
        <v>0.11077282559892092</v>
      </c>
      <c r="F1054">
        <v>0.11512347970541113</v>
      </c>
      <c r="G1054">
        <v>0.1196846358172849</v>
      </c>
      <c r="H1054">
        <v>0.1190998894026486</v>
      </c>
      <c r="I1054">
        <v>0.11257885235848555</v>
      </c>
      <c r="J1054">
        <v>0.21226144013874357</v>
      </c>
      <c r="L1054">
        <v>2068</v>
      </c>
      <c r="M1054">
        <f t="shared" si="129"/>
        <v>9.9680890754526949E-2</v>
      </c>
      <c r="N1054">
        <f t="shared" si="130"/>
        <v>0.10263851172328894</v>
      </c>
      <c r="O1054">
        <f t="shared" si="131"/>
        <v>0.10800200495038194</v>
      </c>
      <c r="P1054">
        <f t="shared" si="132"/>
        <v>0.11219813373102605</v>
      </c>
      <c r="Q1054">
        <f t="shared" si="133"/>
        <v>0.11586390140925226</v>
      </c>
      <c r="R1054">
        <f t="shared" si="134"/>
        <v>0.11732072644813994</v>
      </c>
      <c r="S1054">
        <f t="shared" si="135"/>
        <v>0.11389983106751321</v>
      </c>
      <c r="T1054">
        <f t="shared" si="136"/>
        <v>0.23039599991587073</v>
      </c>
    </row>
    <row r="1055" spans="1:20" x14ac:dyDescent="0.35">
      <c r="A1055" t="s">
        <v>26</v>
      </c>
      <c r="B1055">
        <v>2068</v>
      </c>
      <c r="C1055">
        <v>0.10639365187790774</v>
      </c>
      <c r="D1055">
        <v>0.10691501520992065</v>
      </c>
      <c r="E1055">
        <v>0.11289873689296094</v>
      </c>
      <c r="F1055">
        <v>0.11996463538072355</v>
      </c>
      <c r="G1055">
        <v>0.12208602616571111</v>
      </c>
      <c r="H1055">
        <v>0.11654138995275168</v>
      </c>
      <c r="I1055">
        <v>0.112134187762134</v>
      </c>
      <c r="J1055">
        <v>0.20306635675789014</v>
      </c>
      <c r="L1055">
        <v>2068</v>
      </c>
      <c r="M1055">
        <f t="shared" si="129"/>
        <v>9.9823182005702005E-2</v>
      </c>
      <c r="N1055">
        <f t="shared" si="130"/>
        <v>0.10260761133754118</v>
      </c>
      <c r="O1055">
        <f t="shared" si="131"/>
        <v>0.1080959457411409</v>
      </c>
      <c r="P1055">
        <f t="shared" si="132"/>
        <v>0.11240704613029917</v>
      </c>
      <c r="Q1055">
        <f t="shared" si="133"/>
        <v>0.11597034751341095</v>
      </c>
      <c r="R1055">
        <f t="shared" si="134"/>
        <v>0.11719334879927075</v>
      </c>
      <c r="S1055">
        <f t="shared" si="135"/>
        <v>0.11387504596196442</v>
      </c>
      <c r="T1055">
        <f t="shared" si="136"/>
        <v>0.23002747251067066</v>
      </c>
    </row>
    <row r="1056" spans="1:20" x14ac:dyDescent="0.35">
      <c r="A1056" t="s">
        <v>27</v>
      </c>
      <c r="B1056">
        <v>2068</v>
      </c>
      <c r="C1056">
        <v>7.8889459576382229E-2</v>
      </c>
      <c r="D1056">
        <v>8.1287823691822664E-2</v>
      </c>
      <c r="E1056">
        <v>9.2843992293440564E-2</v>
      </c>
      <c r="F1056">
        <v>0.10040145291579257</v>
      </c>
      <c r="G1056">
        <v>0.10134958451053447</v>
      </c>
      <c r="H1056">
        <v>0.11837975435911439</v>
      </c>
      <c r="I1056">
        <v>0.13442217638158757</v>
      </c>
      <c r="J1056">
        <v>0.29242575627132533</v>
      </c>
      <c r="L1056">
        <v>2068</v>
      </c>
      <c r="M1056">
        <f t="shared" si="129"/>
        <v>9.8543592635416691E-2</v>
      </c>
      <c r="N1056">
        <f t="shared" si="130"/>
        <v>0.10138901277180362</v>
      </c>
      <c r="O1056">
        <f t="shared" si="131"/>
        <v>0.10712948909763478</v>
      </c>
      <c r="P1056">
        <f t="shared" si="132"/>
        <v>0.11150550084972129</v>
      </c>
      <c r="Q1056">
        <f t="shared" si="133"/>
        <v>0.11499816004192949</v>
      </c>
      <c r="R1056">
        <f t="shared" si="134"/>
        <v>0.11719875213434008</v>
      </c>
      <c r="S1056">
        <f t="shared" si="135"/>
        <v>0.11493635151235392</v>
      </c>
      <c r="T1056">
        <f t="shared" si="136"/>
        <v>0.23429914095680018</v>
      </c>
    </row>
    <row r="1057" spans="1:20" x14ac:dyDescent="0.35">
      <c r="A1057" t="s">
        <v>28</v>
      </c>
      <c r="B1057">
        <v>2068</v>
      </c>
      <c r="C1057">
        <v>8.3697453801555161E-2</v>
      </c>
      <c r="D1057">
        <v>8.878650070765301E-2</v>
      </c>
      <c r="E1057">
        <v>9.8956554559259405E-2</v>
      </c>
      <c r="F1057">
        <v>0.10036042101104738</v>
      </c>
      <c r="G1057">
        <v>0.10434848961027406</v>
      </c>
      <c r="H1057">
        <v>0.12104344295927127</v>
      </c>
      <c r="I1057">
        <v>0.12324113144578716</v>
      </c>
      <c r="J1057">
        <v>0.27956600590515251</v>
      </c>
      <c r="L1057">
        <v>2068</v>
      </c>
      <c r="M1057">
        <f t="shared" si="129"/>
        <v>9.8794812980314242E-2</v>
      </c>
      <c r="N1057">
        <f t="shared" si="130"/>
        <v>0.101733348634376</v>
      </c>
      <c r="O1057">
        <f t="shared" si="131"/>
        <v>0.10743301864502464</v>
      </c>
      <c r="P1057">
        <f t="shared" si="132"/>
        <v>0.11155272860407232</v>
      </c>
      <c r="Q1057">
        <f t="shared" si="133"/>
        <v>0.11512204012047153</v>
      </c>
      <c r="R1057">
        <f t="shared" si="134"/>
        <v>0.11724237940954103</v>
      </c>
      <c r="S1057">
        <f t="shared" si="135"/>
        <v>0.11453879656826063</v>
      </c>
      <c r="T1057">
        <f t="shared" si="136"/>
        <v>0.23358287503793959</v>
      </c>
    </row>
    <row r="1058" spans="1:20" x14ac:dyDescent="0.35">
      <c r="A1058" t="s">
        <v>29</v>
      </c>
      <c r="B1058">
        <v>2068</v>
      </c>
      <c r="C1058">
        <v>0.10898588437612475</v>
      </c>
      <c r="D1058">
        <v>0.11145323243615213</v>
      </c>
      <c r="E1058">
        <v>0.11369074201208194</v>
      </c>
      <c r="F1058">
        <v>0.1141670727712458</v>
      </c>
      <c r="G1058">
        <v>0.12047392808602024</v>
      </c>
      <c r="H1058">
        <v>0.11608864538064263</v>
      </c>
      <c r="I1058">
        <v>0.10281080420348152</v>
      </c>
      <c r="J1058">
        <v>0.21232969073425106</v>
      </c>
      <c r="L1058">
        <v>2068</v>
      </c>
      <c r="M1058">
        <f t="shared" si="129"/>
        <v>9.9982749735068904E-2</v>
      </c>
      <c r="N1058">
        <f t="shared" si="130"/>
        <v>0.10279485723464629</v>
      </c>
      <c r="O1058">
        <f t="shared" si="131"/>
        <v>0.108148795130436</v>
      </c>
      <c r="P1058">
        <f t="shared" si="132"/>
        <v>0.11219457681116139</v>
      </c>
      <c r="Q1058">
        <f t="shared" si="133"/>
        <v>0.11585757521277125</v>
      </c>
      <c r="R1058">
        <f t="shared" si="134"/>
        <v>0.11701676063227584</v>
      </c>
      <c r="S1058">
        <f t="shared" si="135"/>
        <v>0.1136459917714419</v>
      </c>
      <c r="T1058">
        <f t="shared" si="136"/>
        <v>0.23035869347219839</v>
      </c>
    </row>
    <row r="1059" spans="1:20" x14ac:dyDescent="0.35">
      <c r="A1059" t="s">
        <v>30</v>
      </c>
      <c r="B1059">
        <v>2068</v>
      </c>
      <c r="C1059">
        <v>9.452580883428166E-2</v>
      </c>
      <c r="D1059">
        <v>9.8271360328091736E-2</v>
      </c>
      <c r="E1059">
        <v>0.10440882132053504</v>
      </c>
      <c r="F1059">
        <v>0.11229298693472416</v>
      </c>
      <c r="G1059">
        <v>0.12098255232664655</v>
      </c>
      <c r="H1059">
        <v>0.11821095436136761</v>
      </c>
      <c r="I1059">
        <v>0.10999597496789955</v>
      </c>
      <c r="J1059">
        <v>0.24131154092645365</v>
      </c>
      <c r="L1059">
        <v>2068</v>
      </c>
      <c r="M1059">
        <f t="shared" si="129"/>
        <v>9.9280586706889232E-2</v>
      </c>
      <c r="N1059">
        <f t="shared" si="130"/>
        <v>0.10216079610528718</v>
      </c>
      <c r="O1059">
        <f t="shared" si="131"/>
        <v>0.10772297756022173</v>
      </c>
      <c r="P1059">
        <f t="shared" si="132"/>
        <v>0.1120825735490949</v>
      </c>
      <c r="Q1059">
        <f t="shared" si="133"/>
        <v>0.11585325538633248</v>
      </c>
      <c r="R1059">
        <f t="shared" si="134"/>
        <v>0.11715800521354834</v>
      </c>
      <c r="S1059">
        <f t="shared" si="135"/>
        <v>0.11398106792311075</v>
      </c>
      <c r="T1059">
        <f t="shared" si="136"/>
        <v>0.23176073755551535</v>
      </c>
    </row>
    <row r="1060" spans="1:20" x14ac:dyDescent="0.35">
      <c r="A1060" t="s">
        <v>32</v>
      </c>
      <c r="B1060">
        <v>2068</v>
      </c>
      <c r="C1060">
        <v>0.10383374297752584</v>
      </c>
      <c r="D1060">
        <v>0.10738924019154727</v>
      </c>
      <c r="E1060">
        <v>0.1125787820747837</v>
      </c>
      <c r="F1060">
        <v>0.11342044450083633</v>
      </c>
      <c r="G1060">
        <v>0.11901538707653243</v>
      </c>
      <c r="H1060">
        <v>0.12016558295371539</v>
      </c>
      <c r="I1060">
        <v>0.10699735884129644</v>
      </c>
      <c r="J1060">
        <v>0.21659946138376263</v>
      </c>
      <c r="L1060">
        <v>2068</v>
      </c>
      <c r="M1060">
        <f t="shared" si="129"/>
        <v>9.9714926514937824E-2</v>
      </c>
      <c r="N1060">
        <f t="shared" si="130"/>
        <v>0.10257040233911227</v>
      </c>
      <c r="O1060">
        <f t="shared" si="131"/>
        <v>0.1081181319341683</v>
      </c>
      <c r="P1060">
        <f t="shared" si="132"/>
        <v>0.11213308240777313</v>
      </c>
      <c r="Q1060">
        <f t="shared" si="133"/>
        <v>0.11572402792588206</v>
      </c>
      <c r="R1060">
        <f t="shared" si="134"/>
        <v>0.11724955729153611</v>
      </c>
      <c r="S1060">
        <f t="shared" si="135"/>
        <v>0.11387829495261674</v>
      </c>
      <c r="T1060">
        <f t="shared" si="136"/>
        <v>0.23061157663397347</v>
      </c>
    </row>
    <row r="1061" spans="1:20" x14ac:dyDescent="0.35">
      <c r="A1061" t="s">
        <v>34</v>
      </c>
      <c r="B1061">
        <v>2068</v>
      </c>
      <c r="C1061">
        <v>0.1129221514467246</v>
      </c>
      <c r="D1061">
        <v>0.11279036989311901</v>
      </c>
      <c r="E1061">
        <v>0.11551850237940958</v>
      </c>
      <c r="F1061">
        <v>0.12053198200431664</v>
      </c>
      <c r="G1061">
        <v>0.12102238095215455</v>
      </c>
      <c r="H1061">
        <v>0.11354268687018404</v>
      </c>
      <c r="I1061">
        <v>0.11043976479236955</v>
      </c>
      <c r="J1061">
        <v>0.1932321616617223</v>
      </c>
      <c r="L1061">
        <v>2068</v>
      </c>
      <c r="M1061">
        <f t="shared" si="129"/>
        <v>0.10013071057158231</v>
      </c>
      <c r="N1061">
        <f t="shared" si="130"/>
        <v>0.10282227965546872</v>
      </c>
      <c r="O1061">
        <f t="shared" si="131"/>
        <v>0.10824728355770671</v>
      </c>
      <c r="P1061">
        <f t="shared" si="132"/>
        <v>0.112447018483066</v>
      </c>
      <c r="Q1061">
        <f t="shared" si="133"/>
        <v>0.11581883874233713</v>
      </c>
      <c r="R1061">
        <f t="shared" si="134"/>
        <v>0.11692276405182205</v>
      </c>
      <c r="S1061">
        <f t="shared" si="135"/>
        <v>0.11404087407207615</v>
      </c>
      <c r="T1061">
        <f t="shared" si="136"/>
        <v>0.22957023086594083</v>
      </c>
    </row>
    <row r="1062" spans="1:20" x14ac:dyDescent="0.35">
      <c r="A1062" t="s">
        <v>10</v>
      </c>
      <c r="B1062">
        <v>2069</v>
      </c>
      <c r="C1062">
        <v>0.10760130694549375</v>
      </c>
      <c r="D1062">
        <v>0.11313494425283911</v>
      </c>
      <c r="E1062">
        <v>0.11758710934402108</v>
      </c>
      <c r="F1062">
        <v>0.11854278956290133</v>
      </c>
      <c r="G1062">
        <v>0.12191375145416733</v>
      </c>
      <c r="H1062">
        <v>0.11891486593467702</v>
      </c>
      <c r="I1062">
        <v>0.10422130610831518</v>
      </c>
      <c r="J1062">
        <v>0.19808392639758512</v>
      </c>
      <c r="L1062">
        <v>2069</v>
      </c>
      <c r="M1062">
        <f t="shared" si="129"/>
        <v>9.9858097094693399E-2</v>
      </c>
      <c r="N1062">
        <f t="shared" si="130"/>
        <v>0.10281144529475819</v>
      </c>
      <c r="O1062">
        <f t="shared" si="131"/>
        <v>0.10834338539288589</v>
      </c>
      <c r="P1062">
        <f t="shared" si="132"/>
        <v>0.11234079377915657</v>
      </c>
      <c r="Q1062">
        <f t="shared" si="133"/>
        <v>0.11582295244591759</v>
      </c>
      <c r="R1062">
        <f t="shared" si="134"/>
        <v>0.11718652813517756</v>
      </c>
      <c r="S1062">
        <f t="shared" si="135"/>
        <v>0.11378527599613475</v>
      </c>
      <c r="T1062">
        <f t="shared" si="136"/>
        <v>0.229851521861276</v>
      </c>
    </row>
    <row r="1063" spans="1:20" x14ac:dyDescent="0.35">
      <c r="A1063" t="s">
        <v>12</v>
      </c>
      <c r="B1063">
        <v>2069</v>
      </c>
      <c r="C1063">
        <v>0.10444816539214836</v>
      </c>
      <c r="D1063">
        <v>0.10842546042785783</v>
      </c>
      <c r="E1063">
        <v>0.11161473905264266</v>
      </c>
      <c r="F1063">
        <v>0.11246038827961392</v>
      </c>
      <c r="G1063">
        <v>0.11638698851269964</v>
      </c>
      <c r="H1063">
        <v>0.11790034269055846</v>
      </c>
      <c r="I1063">
        <v>0.10914764455232705</v>
      </c>
      <c r="J1063">
        <v>0.21961627109215215</v>
      </c>
      <c r="L1063">
        <v>2069</v>
      </c>
      <c r="M1063">
        <f t="shared" si="129"/>
        <v>9.969979953371394E-2</v>
      </c>
      <c r="N1063">
        <f t="shared" si="130"/>
        <v>0.1025700431597345</v>
      </c>
      <c r="O1063">
        <f t="shared" si="131"/>
        <v>0.10805973525038545</v>
      </c>
      <c r="P1063">
        <f t="shared" si="132"/>
        <v>0.1120503060156923</v>
      </c>
      <c r="Q1063">
        <f t="shared" si="133"/>
        <v>0.11553040772514561</v>
      </c>
      <c r="R1063">
        <f t="shared" si="134"/>
        <v>0.11713460712465798</v>
      </c>
      <c r="S1063">
        <f t="shared" si="135"/>
        <v>0.11405507896166099</v>
      </c>
      <c r="T1063">
        <f t="shared" si="136"/>
        <v>0.23090002222900918</v>
      </c>
    </row>
    <row r="1064" spans="1:20" x14ac:dyDescent="0.35">
      <c r="A1064" t="s">
        <v>13</v>
      </c>
      <c r="B1064">
        <v>2069</v>
      </c>
      <c r="C1064">
        <v>9.8631139186752384E-2</v>
      </c>
      <c r="D1064">
        <v>0.10409387603078403</v>
      </c>
      <c r="E1064">
        <v>0.11068821113518143</v>
      </c>
      <c r="F1064">
        <v>0.11441642957394849</v>
      </c>
      <c r="G1064">
        <v>0.11936670925012013</v>
      </c>
      <c r="H1064">
        <v>0.11928670670467913</v>
      </c>
      <c r="I1064">
        <v>0.10977164441104131</v>
      </c>
      <c r="J1064">
        <v>0.22374528370749305</v>
      </c>
      <c r="L1064">
        <v>2069</v>
      </c>
      <c r="M1064">
        <f t="shared" si="129"/>
        <v>9.9410471434129608E-2</v>
      </c>
      <c r="N1064">
        <f t="shared" si="130"/>
        <v>0.10234792143147528</v>
      </c>
      <c r="O1064">
        <f t="shared" si="131"/>
        <v>0.10801785327791573</v>
      </c>
      <c r="P1064">
        <f t="shared" si="132"/>
        <v>0.11212991460476773</v>
      </c>
      <c r="Q1064">
        <f t="shared" si="133"/>
        <v>0.11564718471397113</v>
      </c>
      <c r="R1064">
        <f t="shared" si="134"/>
        <v>0.11719272588722744</v>
      </c>
      <c r="S1064">
        <f t="shared" si="135"/>
        <v>0.11410761330831021</v>
      </c>
      <c r="T1064">
        <f t="shared" si="136"/>
        <v>0.23114631534220278</v>
      </c>
    </row>
    <row r="1065" spans="1:20" x14ac:dyDescent="0.35">
      <c r="A1065" t="s">
        <v>14</v>
      </c>
      <c r="B1065">
        <v>2069</v>
      </c>
      <c r="C1065">
        <v>0.10745906645215335</v>
      </c>
      <c r="D1065">
        <v>0.10786997295399373</v>
      </c>
      <c r="E1065">
        <v>0.11066883498397555</v>
      </c>
      <c r="F1065">
        <v>0.11946885377524545</v>
      </c>
      <c r="G1065">
        <v>0.12032437514451889</v>
      </c>
      <c r="H1065">
        <v>0.11011897680315352</v>
      </c>
      <c r="I1065">
        <v>0.11500806255296483</v>
      </c>
      <c r="J1065">
        <v>0.20908185733399468</v>
      </c>
      <c r="L1065">
        <v>2069</v>
      </c>
      <c r="M1065">
        <f t="shared" si="129"/>
        <v>9.9809612109553705E-2</v>
      </c>
      <c r="N1065">
        <f t="shared" si="130"/>
        <v>0.10253193873626747</v>
      </c>
      <c r="O1065">
        <f t="shared" si="131"/>
        <v>0.10800170939206451</v>
      </c>
      <c r="P1065">
        <f t="shared" si="132"/>
        <v>0.11233496377261012</v>
      </c>
      <c r="Q1065">
        <f t="shared" si="133"/>
        <v>0.11571519683963916</v>
      </c>
      <c r="R1065">
        <f t="shared" si="134"/>
        <v>0.11674279606608266</v>
      </c>
      <c r="S1065">
        <f t="shared" si="135"/>
        <v>0.11432659616728627</v>
      </c>
      <c r="T1065">
        <f t="shared" si="136"/>
        <v>0.230537186916496</v>
      </c>
    </row>
    <row r="1066" spans="1:20" x14ac:dyDescent="0.35">
      <c r="A1066" t="s">
        <v>15</v>
      </c>
      <c r="B1066">
        <v>2069</v>
      </c>
      <c r="C1066">
        <v>0.1020510513083031</v>
      </c>
      <c r="D1066">
        <v>0.10553087721720386</v>
      </c>
      <c r="E1066">
        <v>0.11041278020957135</v>
      </c>
      <c r="F1066">
        <v>0.11377217619695947</v>
      </c>
      <c r="G1066">
        <v>0.11842752455797312</v>
      </c>
      <c r="H1066">
        <v>0.11766352645091857</v>
      </c>
      <c r="I1066">
        <v>0.11088219075999764</v>
      </c>
      <c r="J1066">
        <v>0.22125987329907287</v>
      </c>
      <c r="L1066">
        <v>2069</v>
      </c>
      <c r="M1066">
        <f t="shared" si="129"/>
        <v>9.9539285934455782E-2</v>
      </c>
      <c r="N1066">
        <f t="shared" si="130"/>
        <v>0.10240168879296216</v>
      </c>
      <c r="O1066">
        <f t="shared" si="131"/>
        <v>0.10798599555050278</v>
      </c>
      <c r="P1066">
        <f t="shared" si="132"/>
        <v>0.11205203611906123</v>
      </c>
      <c r="Q1066">
        <f t="shared" si="133"/>
        <v>0.11559982810712938</v>
      </c>
      <c r="R1066">
        <f t="shared" si="134"/>
        <v>0.11709927691665165</v>
      </c>
      <c r="S1066">
        <f t="shared" si="135"/>
        <v>0.11415616674503817</v>
      </c>
      <c r="T1066">
        <f t="shared" si="136"/>
        <v>0.23116572183419873</v>
      </c>
    </row>
    <row r="1067" spans="1:20" x14ac:dyDescent="0.35">
      <c r="A1067" t="s">
        <v>16</v>
      </c>
      <c r="B1067">
        <v>2069</v>
      </c>
      <c r="C1067">
        <v>0.10798137671114945</v>
      </c>
      <c r="D1067">
        <v>0.10781629242111451</v>
      </c>
      <c r="E1067">
        <v>0.11169267747169898</v>
      </c>
      <c r="F1067">
        <v>0.11466953749615204</v>
      </c>
      <c r="G1067">
        <v>0.11321252428349557</v>
      </c>
      <c r="H1067">
        <v>0.11393395584882231</v>
      </c>
      <c r="I1067">
        <v>0.11185504861916697</v>
      </c>
      <c r="J1067">
        <v>0.21883858714840021</v>
      </c>
      <c r="L1067">
        <v>2069</v>
      </c>
      <c r="M1067">
        <f t="shared" si="129"/>
        <v>9.9816144581978156E-2</v>
      </c>
      <c r="N1067">
        <f t="shared" si="130"/>
        <v>0.1024984662247066</v>
      </c>
      <c r="O1067">
        <f t="shared" si="131"/>
        <v>0.10802501638849388</v>
      </c>
      <c r="P1067">
        <f t="shared" si="132"/>
        <v>0.11209354119255822</v>
      </c>
      <c r="Q1067">
        <f t="shared" si="133"/>
        <v>0.11534738271182889</v>
      </c>
      <c r="R1067">
        <f t="shared" si="134"/>
        <v>0.11689332837727073</v>
      </c>
      <c r="S1067">
        <f t="shared" si="135"/>
        <v>0.11421287513416137</v>
      </c>
      <c r="T1067">
        <f t="shared" si="136"/>
        <v>0.23111324538900208</v>
      </c>
    </row>
    <row r="1068" spans="1:20" x14ac:dyDescent="0.35">
      <c r="A1068" t="s">
        <v>17</v>
      </c>
      <c r="B1068">
        <v>2069</v>
      </c>
      <c r="C1068">
        <v>9.0306838558398508E-2</v>
      </c>
      <c r="D1068">
        <v>9.430886471924195E-2</v>
      </c>
      <c r="E1068">
        <v>9.792189720885057E-2</v>
      </c>
      <c r="F1068">
        <v>0.10772834308240671</v>
      </c>
      <c r="G1068">
        <v>0.11905317477230584</v>
      </c>
      <c r="H1068">
        <v>0.11700612827350779</v>
      </c>
      <c r="I1068">
        <v>0.1149443436453767</v>
      </c>
      <c r="J1068">
        <v>0.25873040973991179</v>
      </c>
      <c r="L1068">
        <v>2069</v>
      </c>
      <c r="M1068">
        <f t="shared" si="129"/>
        <v>9.8961333240601607E-2</v>
      </c>
      <c r="N1068">
        <f t="shared" si="130"/>
        <v>0.10185660274474778</v>
      </c>
      <c r="O1068">
        <f t="shared" si="131"/>
        <v>0.1073801221845162</v>
      </c>
      <c r="P1068">
        <f t="shared" si="132"/>
        <v>0.11173480419548744</v>
      </c>
      <c r="Q1068">
        <f t="shared" si="133"/>
        <v>0.11560904929049111</v>
      </c>
      <c r="R1068">
        <f t="shared" si="134"/>
        <v>0.11707655069623202</v>
      </c>
      <c r="S1068">
        <f t="shared" si="135"/>
        <v>0.11431927384062858</v>
      </c>
      <c r="T1068">
        <f t="shared" si="136"/>
        <v>0.23306226380729528</v>
      </c>
    </row>
    <row r="1069" spans="1:20" x14ac:dyDescent="0.35">
      <c r="A1069" t="s">
        <v>19</v>
      </c>
      <c r="B1069">
        <v>2069</v>
      </c>
      <c r="C1069">
        <v>9.7448611726013518E-2</v>
      </c>
      <c r="D1069">
        <v>0.10181519195496806</v>
      </c>
      <c r="E1069">
        <v>0.10765416482195939</v>
      </c>
      <c r="F1069">
        <v>0.11124407058377078</v>
      </c>
      <c r="G1069">
        <v>0.116824995256467</v>
      </c>
      <c r="H1069">
        <v>0.12050850673581683</v>
      </c>
      <c r="I1069">
        <v>0.1154032003035861</v>
      </c>
      <c r="J1069">
        <v>0.2291012586174182</v>
      </c>
      <c r="L1069">
        <v>2069</v>
      </c>
      <c r="M1069">
        <f t="shared" si="129"/>
        <v>9.9285050085891308E-2</v>
      </c>
      <c r="N1069">
        <f t="shared" si="130"/>
        <v>0.10218829364521446</v>
      </c>
      <c r="O1069">
        <f t="shared" si="131"/>
        <v>0.1078301144152321</v>
      </c>
      <c r="P1069">
        <f t="shared" si="132"/>
        <v>0.11188637067396232</v>
      </c>
      <c r="Q1069">
        <f t="shared" si="133"/>
        <v>0.11547542487316151</v>
      </c>
      <c r="R1069">
        <f t="shared" si="134"/>
        <v>0.11721449450407533</v>
      </c>
      <c r="S1069">
        <f t="shared" si="135"/>
        <v>0.11439299435467835</v>
      </c>
      <c r="T1069">
        <f t="shared" si="136"/>
        <v>0.23172725744778455</v>
      </c>
    </row>
    <row r="1070" spans="1:20" x14ac:dyDescent="0.35">
      <c r="A1070" t="s">
        <v>20</v>
      </c>
      <c r="B1070">
        <v>2069</v>
      </c>
      <c r="C1070">
        <v>0.10679372399174357</v>
      </c>
      <c r="D1070">
        <v>0.10794096696761109</v>
      </c>
      <c r="E1070">
        <v>0.11803958484765435</v>
      </c>
      <c r="F1070">
        <v>0.11477791944540436</v>
      </c>
      <c r="G1070">
        <v>0.11064837433088529</v>
      </c>
      <c r="H1070">
        <v>0.12611447406224638</v>
      </c>
      <c r="I1070">
        <v>0.11753133568739915</v>
      </c>
      <c r="J1070">
        <v>0.19815362066705597</v>
      </c>
      <c r="L1070">
        <v>2069</v>
      </c>
      <c r="M1070">
        <f t="shared" si="129"/>
        <v>9.9743762872171904E-2</v>
      </c>
      <c r="N1070">
        <f t="shared" si="130"/>
        <v>0.10243894028162977</v>
      </c>
      <c r="O1070">
        <f t="shared" si="131"/>
        <v>0.10829857927316669</v>
      </c>
      <c r="P1070">
        <f t="shared" si="132"/>
        <v>0.11210628438815136</v>
      </c>
      <c r="Q1070">
        <f t="shared" si="133"/>
        <v>0.11514637522121704</v>
      </c>
      <c r="R1070">
        <f t="shared" si="134"/>
        <v>0.11739430618366908</v>
      </c>
      <c r="S1070">
        <f t="shared" si="135"/>
        <v>0.11461104580131572</v>
      </c>
      <c r="T1070">
        <f t="shared" si="136"/>
        <v>0.23026070597867848</v>
      </c>
    </row>
    <row r="1071" spans="1:20" x14ac:dyDescent="0.35">
      <c r="A1071" t="s">
        <v>21</v>
      </c>
      <c r="B1071">
        <v>2069</v>
      </c>
      <c r="C1071">
        <v>9.0413080629910172E-2</v>
      </c>
      <c r="D1071">
        <v>9.2115627401728184E-2</v>
      </c>
      <c r="E1071">
        <v>0.10025121395030115</v>
      </c>
      <c r="F1071">
        <v>0.10674736141340077</v>
      </c>
      <c r="G1071">
        <v>0.10837137855802367</v>
      </c>
      <c r="H1071">
        <v>0.11508755491379422</v>
      </c>
      <c r="I1071">
        <v>0.12240418118398183</v>
      </c>
      <c r="J1071">
        <v>0.26460960194886007</v>
      </c>
      <c r="L1071">
        <v>2069</v>
      </c>
      <c r="M1071">
        <f t="shared" si="129"/>
        <v>9.8978094595175925E-2</v>
      </c>
      <c r="N1071">
        <f t="shared" si="130"/>
        <v>0.10168322917728823</v>
      </c>
      <c r="O1071">
        <f t="shared" si="131"/>
        <v>0.10744212042290788</v>
      </c>
      <c r="P1071">
        <f t="shared" si="132"/>
        <v>0.11174180797417803</v>
      </c>
      <c r="Q1071">
        <f t="shared" si="133"/>
        <v>0.11504607546461092</v>
      </c>
      <c r="R1071">
        <f t="shared" si="134"/>
        <v>0.11682468938702535</v>
      </c>
      <c r="S1071">
        <f t="shared" si="135"/>
        <v>0.11486410541162866</v>
      </c>
      <c r="T1071">
        <f t="shared" si="136"/>
        <v>0.23341987756718499</v>
      </c>
    </row>
    <row r="1072" spans="1:20" x14ac:dyDescent="0.35">
      <c r="A1072" t="s">
        <v>22</v>
      </c>
      <c r="B1072">
        <v>2069</v>
      </c>
      <c r="C1072">
        <v>8.5476157848718315E-2</v>
      </c>
      <c r="D1072">
        <v>8.9299033651553533E-2</v>
      </c>
      <c r="E1072">
        <v>9.5133631356508333E-2</v>
      </c>
      <c r="F1072">
        <v>9.9275428118549142E-2</v>
      </c>
      <c r="G1072">
        <v>0.1037616125011572</v>
      </c>
      <c r="H1072">
        <v>0.11183787440850972</v>
      </c>
      <c r="I1072">
        <v>0.11539900036033779</v>
      </c>
      <c r="J1072">
        <v>0.29981726175466594</v>
      </c>
      <c r="L1072">
        <v>2069</v>
      </c>
      <c r="M1072">
        <f t="shared" si="129"/>
        <v>9.8753557903079311E-2</v>
      </c>
      <c r="N1072">
        <f t="shared" si="130"/>
        <v>0.10154932002722432</v>
      </c>
      <c r="O1072">
        <f t="shared" si="131"/>
        <v>0.10720366037370396</v>
      </c>
      <c r="P1072">
        <f t="shared" si="132"/>
        <v>0.11139882099217105</v>
      </c>
      <c r="Q1072">
        <f t="shared" si="133"/>
        <v>0.11482295764108288</v>
      </c>
      <c r="R1072">
        <f t="shared" si="134"/>
        <v>0.11665670532527625</v>
      </c>
      <c r="S1072">
        <f t="shared" si="135"/>
        <v>0.11453475207553938</v>
      </c>
      <c r="T1072">
        <f t="shared" si="136"/>
        <v>0.23508022566192283</v>
      </c>
    </row>
    <row r="1073" spans="1:20" x14ac:dyDescent="0.35">
      <c r="A1073" t="s">
        <v>24</v>
      </c>
      <c r="B1073">
        <v>2069</v>
      </c>
      <c r="C1073">
        <v>9.960231794634257E-2</v>
      </c>
      <c r="D1073">
        <v>0.10180936762040808</v>
      </c>
      <c r="E1073">
        <v>0.10419781222500019</v>
      </c>
      <c r="F1073">
        <v>0.11215174587061758</v>
      </c>
      <c r="G1073">
        <v>0.11654396079809794</v>
      </c>
      <c r="H1073">
        <v>0.11354936455307833</v>
      </c>
      <c r="I1073">
        <v>0.11975336374955729</v>
      </c>
      <c r="J1073">
        <v>0.23239206723689831</v>
      </c>
      <c r="L1073">
        <v>2069</v>
      </c>
      <c r="M1073">
        <f t="shared" si="129"/>
        <v>9.9411431634259764E-2</v>
      </c>
      <c r="N1073">
        <f t="shared" si="130"/>
        <v>0.10214596412166935</v>
      </c>
      <c r="O1073">
        <f t="shared" si="131"/>
        <v>0.10762538501105132</v>
      </c>
      <c r="P1073">
        <f t="shared" si="132"/>
        <v>0.11198571995004343</v>
      </c>
      <c r="Q1073">
        <f t="shared" si="133"/>
        <v>0.1154338369012063</v>
      </c>
      <c r="R1073">
        <f t="shared" si="134"/>
        <v>0.11674406359943659</v>
      </c>
      <c r="S1073">
        <f t="shared" si="135"/>
        <v>0.11470064681441657</v>
      </c>
      <c r="T1073">
        <f t="shared" si="136"/>
        <v>0.2319529519679166</v>
      </c>
    </row>
    <row r="1074" spans="1:20" x14ac:dyDescent="0.35">
      <c r="A1074" t="s">
        <v>25</v>
      </c>
      <c r="B1074">
        <v>2069</v>
      </c>
      <c r="C1074">
        <v>0.10271854916158192</v>
      </c>
      <c r="D1074">
        <v>0.10699501822880689</v>
      </c>
      <c r="E1074">
        <v>0.11051049021926415</v>
      </c>
      <c r="F1074">
        <v>0.11464328972847958</v>
      </c>
      <c r="G1074">
        <v>0.11934357562922748</v>
      </c>
      <c r="H1074">
        <v>0.11874063179148078</v>
      </c>
      <c r="I1074">
        <v>0.11295487973068395</v>
      </c>
      <c r="J1074">
        <v>0.21409356551047515</v>
      </c>
      <c r="L1074">
        <v>2069</v>
      </c>
      <c r="M1074">
        <f t="shared" si="129"/>
        <v>9.9538767310772325E-2</v>
      </c>
      <c r="N1074">
        <f t="shared" si="130"/>
        <v>0.1023725376853937</v>
      </c>
      <c r="O1074">
        <f t="shared" si="131"/>
        <v>0.10791005791492</v>
      </c>
      <c r="P1074">
        <f t="shared" si="132"/>
        <v>0.11208150365154519</v>
      </c>
      <c r="Q1074">
        <f t="shared" si="133"/>
        <v>0.11554703446142539</v>
      </c>
      <c r="R1074">
        <f t="shared" si="134"/>
        <v>0.11697698570691108</v>
      </c>
      <c r="S1074">
        <f t="shared" si="135"/>
        <v>0.11439523168589102</v>
      </c>
      <c r="T1074">
        <f t="shared" si="136"/>
        <v>0.23117788158314118</v>
      </c>
    </row>
    <row r="1075" spans="1:20" x14ac:dyDescent="0.35">
      <c r="A1075" t="s">
        <v>26</v>
      </c>
      <c r="B1075">
        <v>2069</v>
      </c>
      <c r="C1075">
        <v>0.10610728337053124</v>
      </c>
      <c r="D1075">
        <v>0.10671080178194696</v>
      </c>
      <c r="E1075">
        <v>0.11274558220485929</v>
      </c>
      <c r="F1075">
        <v>0.11951064009014695</v>
      </c>
      <c r="G1075">
        <v>0.12192000400461714</v>
      </c>
      <c r="H1075">
        <v>0.11642495877639568</v>
      </c>
      <c r="I1075">
        <v>0.1120583651419607</v>
      </c>
      <c r="J1075">
        <v>0.20452236462954196</v>
      </c>
      <c r="L1075">
        <v>2069</v>
      </c>
      <c r="M1075">
        <f t="shared" si="129"/>
        <v>9.96847891649668E-2</v>
      </c>
      <c r="N1075">
        <f t="shared" si="130"/>
        <v>0.10234132920602239</v>
      </c>
      <c r="O1075">
        <f t="shared" si="131"/>
        <v>0.1080086884039819</v>
      </c>
      <c r="P1075">
        <f t="shared" si="132"/>
        <v>0.11229225665298223</v>
      </c>
      <c r="Q1075">
        <f t="shared" si="133"/>
        <v>0.11565878174988752</v>
      </c>
      <c r="R1075">
        <f t="shared" si="134"/>
        <v>0.11686690343226872</v>
      </c>
      <c r="S1075">
        <f t="shared" si="135"/>
        <v>0.11434538390682712</v>
      </c>
      <c r="T1075">
        <f t="shared" si="136"/>
        <v>0.23080186748306325</v>
      </c>
    </row>
    <row r="1076" spans="1:20" x14ac:dyDescent="0.35">
      <c r="A1076" t="s">
        <v>27</v>
      </c>
      <c r="B1076">
        <v>2069</v>
      </c>
      <c r="C1076">
        <v>7.9522275101916257E-2</v>
      </c>
      <c r="D1076">
        <v>8.1324445329431796E-2</v>
      </c>
      <c r="E1076">
        <v>9.260314737933191E-2</v>
      </c>
      <c r="F1076">
        <v>0.10103218448858815</v>
      </c>
      <c r="G1076">
        <v>0.10167008926460058</v>
      </c>
      <c r="H1076">
        <v>0.11665485998920763</v>
      </c>
      <c r="I1076">
        <v>0.13442160432031333</v>
      </c>
      <c r="J1076">
        <v>0.29277139412661035</v>
      </c>
      <c r="L1076">
        <v>2069</v>
      </c>
      <c r="M1076">
        <f t="shared" si="129"/>
        <v>9.8445821510689785E-2</v>
      </c>
      <c r="N1076">
        <f t="shared" si="130"/>
        <v>0.10113412652943951</v>
      </c>
      <c r="O1076">
        <f t="shared" si="131"/>
        <v>0.10703348817759897</v>
      </c>
      <c r="P1076">
        <f t="shared" si="132"/>
        <v>0.1114359410178061</v>
      </c>
      <c r="Q1076">
        <f t="shared" si="133"/>
        <v>0.11471426649342677</v>
      </c>
      <c r="R1076">
        <f t="shared" si="134"/>
        <v>0.11679543604988007</v>
      </c>
      <c r="S1076">
        <f t="shared" si="135"/>
        <v>0.11539607236487955</v>
      </c>
      <c r="T1076">
        <f t="shared" si="136"/>
        <v>0.23504484785627916</v>
      </c>
    </row>
    <row r="1077" spans="1:20" x14ac:dyDescent="0.35">
      <c r="A1077" t="s">
        <v>28</v>
      </c>
      <c r="B1077">
        <v>2069</v>
      </c>
      <c r="C1077">
        <v>8.4165086819230517E-2</v>
      </c>
      <c r="D1077">
        <v>8.8518876805843E-2</v>
      </c>
      <c r="E1077">
        <v>9.9218112788627896E-2</v>
      </c>
      <c r="F1077">
        <v>0.10139323575716372</v>
      </c>
      <c r="G1077">
        <v>0.10395106615991749</v>
      </c>
      <c r="H1077">
        <v>0.11929592713833476</v>
      </c>
      <c r="I1077">
        <v>0.12607352255562909</v>
      </c>
      <c r="J1077">
        <v>0.27738417197525356</v>
      </c>
      <c r="L1077">
        <v>2069</v>
      </c>
      <c r="M1077">
        <f t="shared" si="129"/>
        <v>9.8688038761526611E-2</v>
      </c>
      <c r="N1077">
        <f t="shared" si="130"/>
        <v>0.10146160383073352</v>
      </c>
      <c r="O1077">
        <f t="shared" si="131"/>
        <v>0.10734998107344873</v>
      </c>
      <c r="P1077">
        <f t="shared" si="132"/>
        <v>0.11150017601101886</v>
      </c>
      <c r="Q1077">
        <f t="shared" si="133"/>
        <v>0.11480969180745544</v>
      </c>
      <c r="R1077">
        <f t="shared" si="134"/>
        <v>0.11684174667125732</v>
      </c>
      <c r="S1077">
        <f t="shared" si="135"/>
        <v>0.1150979539792763</v>
      </c>
      <c r="T1077">
        <f t="shared" si="136"/>
        <v>0.23425080786528316</v>
      </c>
    </row>
    <row r="1078" spans="1:20" x14ac:dyDescent="0.35">
      <c r="A1078" t="s">
        <v>29</v>
      </c>
      <c r="B1078">
        <v>2069</v>
      </c>
      <c r="C1078">
        <v>0.10864412565140347</v>
      </c>
      <c r="D1078">
        <v>0.11107818131332935</v>
      </c>
      <c r="E1078">
        <v>0.11398786075289767</v>
      </c>
      <c r="F1078">
        <v>0.11383923335991805</v>
      </c>
      <c r="G1078">
        <v>0.11979472654856806</v>
      </c>
      <c r="H1078">
        <v>0.11630544863670232</v>
      </c>
      <c r="I1078">
        <v>0.10449223071259338</v>
      </c>
      <c r="J1078">
        <v>0.21185819302458758</v>
      </c>
      <c r="L1078">
        <v>2069</v>
      </c>
      <c r="M1078">
        <f t="shared" si="129"/>
        <v>9.9837272595387883E-2</v>
      </c>
      <c r="N1078">
        <f t="shared" si="130"/>
        <v>0.10251015054362789</v>
      </c>
      <c r="O1078">
        <f t="shared" si="131"/>
        <v>0.10806287953979615</v>
      </c>
      <c r="P1078">
        <f t="shared" si="132"/>
        <v>0.11208264585293781</v>
      </c>
      <c r="Q1078">
        <f t="shared" si="133"/>
        <v>0.11552562969773868</v>
      </c>
      <c r="R1078">
        <f t="shared" si="134"/>
        <v>0.11671077797942843</v>
      </c>
      <c r="S1078">
        <f t="shared" si="135"/>
        <v>0.11413474449491122</v>
      </c>
      <c r="T1078">
        <f t="shared" si="136"/>
        <v>0.23113589929617184</v>
      </c>
    </row>
    <row r="1079" spans="1:20" x14ac:dyDescent="0.35">
      <c r="A1079" t="s">
        <v>30</v>
      </c>
      <c r="B1079">
        <v>2069</v>
      </c>
      <c r="C1079">
        <v>9.4240460784351263E-2</v>
      </c>
      <c r="D1079">
        <v>9.8137948719610776E-2</v>
      </c>
      <c r="E1079">
        <v>0.10474857303758231</v>
      </c>
      <c r="F1079">
        <v>0.11181500426784947</v>
      </c>
      <c r="G1079">
        <v>0.1203832117308062</v>
      </c>
      <c r="H1079">
        <v>0.119054781587365</v>
      </c>
      <c r="I1079">
        <v>0.10984740338852809</v>
      </c>
      <c r="J1079">
        <v>0.24177261648390685</v>
      </c>
      <c r="L1079">
        <v>2069</v>
      </c>
      <c r="M1079">
        <f t="shared" si="129"/>
        <v>9.9136427584476217E-2</v>
      </c>
      <c r="N1079">
        <f t="shared" si="130"/>
        <v>0.10187694711126334</v>
      </c>
      <c r="O1079">
        <f t="shared" si="131"/>
        <v>0.10763677367136193</v>
      </c>
      <c r="P1079">
        <f t="shared" si="132"/>
        <v>0.11196704597100035</v>
      </c>
      <c r="Q1079">
        <f t="shared" si="133"/>
        <v>0.1155209746166445</v>
      </c>
      <c r="R1079">
        <f t="shared" si="134"/>
        <v>0.11687311041548501</v>
      </c>
      <c r="S1079">
        <f t="shared" si="135"/>
        <v>0.11438919676434392</v>
      </c>
      <c r="T1079">
        <f t="shared" si="136"/>
        <v>0.23259952386542468</v>
      </c>
    </row>
    <row r="1080" spans="1:20" x14ac:dyDescent="0.35">
      <c r="A1080" t="s">
        <v>32</v>
      </c>
      <c r="B1080">
        <v>2069</v>
      </c>
      <c r="C1080">
        <v>0.10364694480330215</v>
      </c>
      <c r="D1080">
        <v>0.10687309123841937</v>
      </c>
      <c r="E1080">
        <v>0.11270706317341316</v>
      </c>
      <c r="F1080">
        <v>0.11335367296696722</v>
      </c>
      <c r="G1080">
        <v>0.1182687756571877</v>
      </c>
      <c r="H1080">
        <v>0.12013354799911075</v>
      </c>
      <c r="I1080">
        <v>0.10783774258752513</v>
      </c>
      <c r="J1080">
        <v>0.21717916157407452</v>
      </c>
      <c r="L1080">
        <v>2069</v>
      </c>
      <c r="M1080">
        <f t="shared" si="129"/>
        <v>9.9575021420591714E-2</v>
      </c>
      <c r="N1080">
        <f t="shared" si="130"/>
        <v>0.10226294063824211</v>
      </c>
      <c r="O1080">
        <f t="shared" si="131"/>
        <v>0.10801592974061783</v>
      </c>
      <c r="P1080">
        <f t="shared" si="132"/>
        <v>0.11204026279479509</v>
      </c>
      <c r="Q1080">
        <f t="shared" si="133"/>
        <v>0.11538212533475255</v>
      </c>
      <c r="R1080">
        <f t="shared" si="134"/>
        <v>0.1169189106382605</v>
      </c>
      <c r="S1080">
        <f t="shared" si="135"/>
        <v>0.11433945816903038</v>
      </c>
      <c r="T1080">
        <f t="shared" si="136"/>
        <v>0.23146535126370979</v>
      </c>
    </row>
    <row r="1081" spans="1:20" x14ac:dyDescent="0.35">
      <c r="A1081" t="s">
        <v>34</v>
      </c>
      <c r="B1081">
        <v>2069</v>
      </c>
      <c r="C1081">
        <v>0.11256520816705985</v>
      </c>
      <c r="D1081">
        <v>0.1126786638350325</v>
      </c>
      <c r="E1081">
        <v>0.11529096616909043</v>
      </c>
      <c r="F1081">
        <v>0.12001310208198677</v>
      </c>
      <c r="G1081">
        <v>0.12100641422208888</v>
      </c>
      <c r="H1081">
        <v>0.1133029249197202</v>
      </c>
      <c r="I1081">
        <v>0.11041152034994392</v>
      </c>
      <c r="J1081">
        <v>0.19473120025507742</v>
      </c>
      <c r="L1081">
        <v>2069</v>
      </c>
      <c r="M1081">
        <f t="shared" si="129"/>
        <v>9.9980662938826972E-2</v>
      </c>
      <c r="N1081">
        <f t="shared" si="130"/>
        <v>0.10252753975753598</v>
      </c>
      <c r="O1081">
        <f t="shared" si="131"/>
        <v>0.10812893849103811</v>
      </c>
      <c r="P1081">
        <f t="shared" si="132"/>
        <v>0.11233241382620719</v>
      </c>
      <c r="Q1081">
        <f t="shared" si="133"/>
        <v>0.11550748067191378</v>
      </c>
      <c r="R1081">
        <f t="shared" si="134"/>
        <v>0.11659194778757961</v>
      </c>
      <c r="S1081">
        <f t="shared" si="135"/>
        <v>0.11445124161176165</v>
      </c>
      <c r="T1081">
        <f t="shared" si="136"/>
        <v>0.23047977491513669</v>
      </c>
    </row>
    <row r="1082" spans="1:20" x14ac:dyDescent="0.35">
      <c r="A1082" t="s">
        <v>10</v>
      </c>
      <c r="B1082">
        <v>2070</v>
      </c>
      <c r="C1082">
        <v>0.10719726843205796</v>
      </c>
      <c r="D1082">
        <v>0.11256284831819767</v>
      </c>
      <c r="E1082">
        <v>0.11753664091817208</v>
      </c>
      <c r="F1082">
        <v>0.11830126322221859</v>
      </c>
      <c r="G1082">
        <v>0.12110876872734395</v>
      </c>
      <c r="H1082">
        <v>0.11908173262064953</v>
      </c>
      <c r="I1082">
        <v>0.10507220519760069</v>
      </c>
      <c r="J1082">
        <v>0.19913927256375952</v>
      </c>
      <c r="L1082">
        <v>2070</v>
      </c>
      <c r="M1082">
        <f t="shared" si="129"/>
        <v>9.9716027152310371E-2</v>
      </c>
      <c r="N1082">
        <f t="shared" si="130"/>
        <v>0.10250511749942211</v>
      </c>
      <c r="O1082">
        <f t="shared" si="131"/>
        <v>0.10823571302538333</v>
      </c>
      <c r="P1082">
        <f t="shared" si="132"/>
        <v>0.11224460540781322</v>
      </c>
      <c r="Q1082">
        <f t="shared" si="133"/>
        <v>0.11547805525828551</v>
      </c>
      <c r="R1082">
        <f t="shared" si="134"/>
        <v>0.1168782087734123</v>
      </c>
      <c r="S1082">
        <f t="shared" si="135"/>
        <v>0.11424387522279386</v>
      </c>
      <c r="T1082">
        <f t="shared" si="136"/>
        <v>0.23069839766057926</v>
      </c>
    </row>
    <row r="1083" spans="1:20" x14ac:dyDescent="0.35">
      <c r="A1083" t="s">
        <v>12</v>
      </c>
      <c r="B1083">
        <v>2070</v>
      </c>
      <c r="C1083">
        <v>0.10427705816492512</v>
      </c>
      <c r="D1083">
        <v>0.10806549941734163</v>
      </c>
      <c r="E1083">
        <v>0.11163045635151174</v>
      </c>
      <c r="F1083">
        <v>0.1124425465301519</v>
      </c>
      <c r="G1083">
        <v>0.11577031231795618</v>
      </c>
      <c r="H1083">
        <v>0.11782452471376556</v>
      </c>
      <c r="I1083">
        <v>0.10988716838436591</v>
      </c>
      <c r="J1083">
        <v>0.22010243411998182</v>
      </c>
      <c r="L1083">
        <v>2070</v>
      </c>
      <c r="M1083">
        <f t="shared" si="129"/>
        <v>9.9575501597389302E-2</v>
      </c>
      <c r="N1083">
        <f t="shared" si="130"/>
        <v>0.10228225594580444</v>
      </c>
      <c r="O1083">
        <f t="shared" si="131"/>
        <v>0.10796036347138338</v>
      </c>
      <c r="P1083">
        <f t="shared" si="132"/>
        <v>0.11197069984086896</v>
      </c>
      <c r="Q1083">
        <f t="shared" si="133"/>
        <v>0.1152003413660166</v>
      </c>
      <c r="R1083">
        <f t="shared" si="134"/>
        <v>0.11681668958430338</v>
      </c>
      <c r="S1083">
        <f t="shared" si="135"/>
        <v>0.11451101902510208</v>
      </c>
      <c r="T1083">
        <f t="shared" si="136"/>
        <v>0.23168312916913178</v>
      </c>
    </row>
    <row r="1084" spans="1:20" x14ac:dyDescent="0.35">
      <c r="A1084" t="s">
        <v>13</v>
      </c>
      <c r="B1084">
        <v>2070</v>
      </c>
      <c r="C1084">
        <v>9.8372275300877512E-2</v>
      </c>
      <c r="D1084">
        <v>0.10376090413441366</v>
      </c>
      <c r="E1084">
        <v>0.11073521763077859</v>
      </c>
      <c r="F1084">
        <v>0.11413216865019767</v>
      </c>
      <c r="G1084">
        <v>0.11883930527803534</v>
      </c>
      <c r="H1084">
        <v>0.1191208367045172</v>
      </c>
      <c r="I1084">
        <v>0.11025086583196049</v>
      </c>
      <c r="J1084">
        <v>0.2247884264692194</v>
      </c>
      <c r="L1084">
        <v>2070</v>
      </c>
      <c r="M1084">
        <f t="shared" si="129"/>
        <v>9.929798778366597E-2</v>
      </c>
      <c r="N1084">
        <f t="shared" si="130"/>
        <v>0.10207360068719565</v>
      </c>
      <c r="O1084">
        <f t="shared" si="131"/>
        <v>0.10791903169128061</v>
      </c>
      <c r="P1084">
        <f t="shared" si="132"/>
        <v>0.11204400643578201</v>
      </c>
      <c r="Q1084">
        <f t="shared" si="133"/>
        <v>0.11532458293687045</v>
      </c>
      <c r="R1084">
        <f t="shared" si="134"/>
        <v>0.11687588184048044</v>
      </c>
      <c r="S1084">
        <f t="shared" si="135"/>
        <v>0.11456079193389261</v>
      </c>
      <c r="T1084">
        <f t="shared" si="136"/>
        <v>0.23190411669083222</v>
      </c>
    </row>
    <row r="1085" spans="1:20" x14ac:dyDescent="0.35">
      <c r="A1085" t="s">
        <v>14</v>
      </c>
      <c r="B1085">
        <v>2070</v>
      </c>
      <c r="C1085">
        <v>0.10701309337065817</v>
      </c>
      <c r="D1085">
        <v>0.10795823943142059</v>
      </c>
      <c r="E1085">
        <v>0.11034918953230569</v>
      </c>
      <c r="F1085">
        <v>0.11872246209863832</v>
      </c>
      <c r="G1085">
        <v>0.12079496388914895</v>
      </c>
      <c r="H1085">
        <v>0.10983818046063884</v>
      </c>
      <c r="I1085">
        <v>0.1143702844495388</v>
      </c>
      <c r="J1085">
        <v>0.21095358676765072</v>
      </c>
      <c r="L1085">
        <v>2070</v>
      </c>
      <c r="M1085">
        <f t="shared" si="129"/>
        <v>9.9692673188456038E-2</v>
      </c>
      <c r="N1085">
        <f t="shared" si="130"/>
        <v>0.1022903077697716</v>
      </c>
      <c r="O1085">
        <f t="shared" si="131"/>
        <v>0.10789151164207554</v>
      </c>
      <c r="P1085">
        <f t="shared" si="132"/>
        <v>0.11222733265081179</v>
      </c>
      <c r="Q1085">
        <f t="shared" si="133"/>
        <v>0.11543454560464901</v>
      </c>
      <c r="R1085">
        <f t="shared" si="134"/>
        <v>0.11644814230198497</v>
      </c>
      <c r="S1085">
        <f t="shared" si="135"/>
        <v>0.11471790850641145</v>
      </c>
      <c r="T1085">
        <f t="shared" si="136"/>
        <v>0.23129757833583955</v>
      </c>
    </row>
    <row r="1086" spans="1:20" x14ac:dyDescent="0.35">
      <c r="A1086" t="s">
        <v>15</v>
      </c>
      <c r="B1086">
        <v>2070</v>
      </c>
      <c r="C1086">
        <v>0.10178221677509691</v>
      </c>
      <c r="D1086">
        <v>0.1051347241445823</v>
      </c>
      <c r="E1086">
        <v>0.11033884431117925</v>
      </c>
      <c r="F1086">
        <v>0.11352737305071856</v>
      </c>
      <c r="G1086">
        <v>0.11790163176181331</v>
      </c>
      <c r="H1086">
        <v>0.11760507466510231</v>
      </c>
      <c r="I1086">
        <v>0.11142904468575499</v>
      </c>
      <c r="J1086">
        <v>0.22228109060575235</v>
      </c>
      <c r="L1086">
        <v>2070</v>
      </c>
      <c r="M1086">
        <f t="shared" si="129"/>
        <v>9.9437935777016317E-2</v>
      </c>
      <c r="N1086">
        <f t="shared" si="130"/>
        <v>0.10215052735644535</v>
      </c>
      <c r="O1086">
        <f t="shared" si="131"/>
        <v>0.10788941094804989</v>
      </c>
      <c r="P1086">
        <f t="shared" si="132"/>
        <v>0.11197438620255108</v>
      </c>
      <c r="Q1086">
        <f t="shared" si="133"/>
        <v>0.11527524780480849</v>
      </c>
      <c r="R1086">
        <f t="shared" si="134"/>
        <v>0.11682271804746824</v>
      </c>
      <c r="S1086">
        <f t="shared" si="135"/>
        <v>0.1146057433255139</v>
      </c>
      <c r="T1086">
        <f t="shared" si="136"/>
        <v>0.2318440305381467</v>
      </c>
    </row>
    <row r="1087" spans="1:20" x14ac:dyDescent="0.35">
      <c r="A1087" t="s">
        <v>16</v>
      </c>
      <c r="B1087">
        <v>2070</v>
      </c>
      <c r="C1087">
        <v>0.10786508290627272</v>
      </c>
      <c r="D1087">
        <v>0.10756320328383656</v>
      </c>
      <c r="E1087">
        <v>0.11123221780738443</v>
      </c>
      <c r="F1087">
        <v>0.11464378274039598</v>
      </c>
      <c r="G1087">
        <v>0.11312617125666277</v>
      </c>
      <c r="H1087">
        <v>0.1133386071239199</v>
      </c>
      <c r="I1087">
        <v>0.1120730669315847</v>
      </c>
      <c r="J1087">
        <v>0.22015786794994266</v>
      </c>
      <c r="L1087">
        <v>2070</v>
      </c>
      <c r="M1087">
        <f t="shared" si="129"/>
        <v>9.9726732170742446E-2</v>
      </c>
      <c r="N1087">
        <f t="shared" si="130"/>
        <v>0.10226751686429696</v>
      </c>
      <c r="O1087">
        <f t="shared" si="131"/>
        <v>0.10791739384884809</v>
      </c>
      <c r="P1087">
        <f t="shared" si="132"/>
        <v>0.11202853113972229</v>
      </c>
      <c r="Q1087">
        <f t="shared" si="133"/>
        <v>0.1150511809921468</v>
      </c>
      <c r="R1087">
        <f t="shared" si="134"/>
        <v>0.11659864682164349</v>
      </c>
      <c r="S1087">
        <f t="shared" si="135"/>
        <v>0.11464540385770211</v>
      </c>
      <c r="T1087">
        <f t="shared" si="136"/>
        <v>0.23176459430489768</v>
      </c>
    </row>
    <row r="1088" spans="1:20" x14ac:dyDescent="0.35">
      <c r="A1088" t="s">
        <v>17</v>
      </c>
      <c r="B1088">
        <v>2070</v>
      </c>
      <c r="C1088">
        <v>9.0030338542241808E-2</v>
      </c>
      <c r="D1088">
        <v>9.4337159341978935E-2</v>
      </c>
      <c r="E1088">
        <v>9.8149899188167661E-2</v>
      </c>
      <c r="F1088">
        <v>0.10713606055766528</v>
      </c>
      <c r="G1088">
        <v>0.11870752243540227</v>
      </c>
      <c r="H1088">
        <v>0.11778162454700931</v>
      </c>
      <c r="I1088">
        <v>0.11408942145497813</v>
      </c>
      <c r="J1088">
        <v>0.25976797393255657</v>
      </c>
      <c r="L1088">
        <v>2070</v>
      </c>
      <c r="M1088">
        <f t="shared" si="129"/>
        <v>9.8867712319365017E-2</v>
      </c>
      <c r="N1088">
        <f t="shared" si="130"/>
        <v>0.10165361911926996</v>
      </c>
      <c r="O1088">
        <f t="shared" si="131"/>
        <v>0.10731466056264256</v>
      </c>
      <c r="P1088">
        <f t="shared" si="132"/>
        <v>0.11164767041069396</v>
      </c>
      <c r="Q1088">
        <f t="shared" si="133"/>
        <v>0.11529896315598463</v>
      </c>
      <c r="R1088">
        <f t="shared" si="134"/>
        <v>0.1168522155157839</v>
      </c>
      <c r="S1088">
        <f t="shared" si="135"/>
        <v>0.11471818658363929</v>
      </c>
      <c r="T1088">
        <f t="shared" si="136"/>
        <v>0.23364697233262063</v>
      </c>
    </row>
    <row r="1089" spans="1:20" x14ac:dyDescent="0.35">
      <c r="A1089" t="s">
        <v>19</v>
      </c>
      <c r="B1089">
        <v>2070</v>
      </c>
      <c r="C1089">
        <v>9.7104892309482757E-2</v>
      </c>
      <c r="D1089">
        <v>0.10127437362904262</v>
      </c>
      <c r="E1089">
        <v>0.10737173405388445</v>
      </c>
      <c r="F1089">
        <v>0.11091123913037976</v>
      </c>
      <c r="G1089">
        <v>0.11624706200838449</v>
      </c>
      <c r="H1089">
        <v>0.119902948238217</v>
      </c>
      <c r="I1089">
        <v>0.11649247444042167</v>
      </c>
      <c r="J1089">
        <v>0.23069527619018698</v>
      </c>
      <c r="L1089">
        <v>2070</v>
      </c>
      <c r="M1089">
        <f t="shared" si="129"/>
        <v>9.9195176238498425E-2</v>
      </c>
      <c r="N1089">
        <f t="shared" si="130"/>
        <v>0.10197071734579836</v>
      </c>
      <c r="O1089">
        <f t="shared" si="131"/>
        <v>0.10774432969358201</v>
      </c>
      <c r="P1089">
        <f t="shared" si="132"/>
        <v>0.11181956698974153</v>
      </c>
      <c r="Q1089">
        <f t="shared" si="133"/>
        <v>0.11515962413575982</v>
      </c>
      <c r="R1089">
        <f t="shared" si="134"/>
        <v>0.1169345774973731</v>
      </c>
      <c r="S1089">
        <f t="shared" si="135"/>
        <v>0.11488346559402068</v>
      </c>
      <c r="T1089">
        <f t="shared" si="136"/>
        <v>0.2322925425052261</v>
      </c>
    </row>
    <row r="1090" spans="1:20" x14ac:dyDescent="0.35">
      <c r="A1090" t="s">
        <v>20</v>
      </c>
      <c r="B1090">
        <v>2070</v>
      </c>
      <c r="C1090">
        <v>0.10708158023790547</v>
      </c>
      <c r="D1090">
        <v>0.10707877131968926</v>
      </c>
      <c r="E1090">
        <v>0.11749192683858567</v>
      </c>
      <c r="F1090">
        <v>0.11586225858174085</v>
      </c>
      <c r="G1090">
        <v>0.10991495256563284</v>
      </c>
      <c r="H1090">
        <v>0.124284552007286</v>
      </c>
      <c r="I1090">
        <v>0.1199822806829703</v>
      </c>
      <c r="J1090">
        <v>0.19830367776618962</v>
      </c>
      <c r="L1090">
        <v>2070</v>
      </c>
      <c r="M1090">
        <f t="shared" si="129"/>
        <v>9.9688344909550419E-2</v>
      </c>
      <c r="N1090">
        <f t="shared" si="130"/>
        <v>0.10222307204547244</v>
      </c>
      <c r="O1090">
        <f t="shared" si="131"/>
        <v>0.10819687269168675</v>
      </c>
      <c r="P1090">
        <f t="shared" si="132"/>
        <v>0.11210461468428269</v>
      </c>
      <c r="Q1090">
        <f t="shared" si="133"/>
        <v>0.11483952577345106</v>
      </c>
      <c r="R1090">
        <f t="shared" si="134"/>
        <v>0.11705194862525695</v>
      </c>
      <c r="S1090">
        <f t="shared" si="135"/>
        <v>0.11514965910596037</v>
      </c>
      <c r="T1090">
        <f t="shared" si="136"/>
        <v>0.23074596216433932</v>
      </c>
    </row>
    <row r="1091" spans="1:20" x14ac:dyDescent="0.35">
      <c r="A1091" t="s">
        <v>21</v>
      </c>
      <c r="B1091">
        <v>2070</v>
      </c>
      <c r="C1091">
        <v>9.0714690174828208E-2</v>
      </c>
      <c r="D1091">
        <v>9.2071033776438577E-2</v>
      </c>
      <c r="E1091">
        <v>0.1000539489922193</v>
      </c>
      <c r="F1091">
        <v>0.10712391475196426</v>
      </c>
      <c r="G1091">
        <v>0.10854207944215691</v>
      </c>
      <c r="H1091">
        <v>0.11415252133272812</v>
      </c>
      <c r="I1091">
        <v>0.12284558750397118</v>
      </c>
      <c r="J1091">
        <v>0.2644962240256935</v>
      </c>
      <c r="L1091">
        <v>2070</v>
      </c>
      <c r="M1091">
        <f t="shared" ref="M1091:M1154" si="137">IF($B1091=$L1091,AVERAGE(C1091:C1111))</f>
        <v>9.892546642684652E-2</v>
      </c>
      <c r="N1091">
        <f t="shared" ref="N1091:N1154" si="138">IF($B1091=$L1091,AVERAGE(D1091:D1111))</f>
        <v>0.1015220225464717</v>
      </c>
      <c r="O1091">
        <f t="shared" ref="O1091:O1154" si="139">IF($B1091=$L1091,AVERAGE(E1091:E1111))</f>
        <v>0.10736160919553579</v>
      </c>
      <c r="P1091">
        <f t="shared" ref="P1091:P1154" si="140">IF($B1091=$L1091,AVERAGE(F1091:F1111))</f>
        <v>0.11170554097985885</v>
      </c>
      <c r="Q1091">
        <f t="shared" ref="Q1091:Q1154" si="141">IF($B1091=$L1091,AVERAGE(G1091:G1111))</f>
        <v>0.11478973706332504</v>
      </c>
      <c r="R1091">
        <f t="shared" ref="R1091:R1154" si="142">IF($B1091=$L1091,AVERAGE(H1091:H1111))</f>
        <v>0.1165377957861585</v>
      </c>
      <c r="S1091">
        <f t="shared" ref="S1091:S1154" si="143">IF($B1091=$L1091,AVERAGE(I1091:I1111))</f>
        <v>0.115295821889287</v>
      </c>
      <c r="T1091">
        <f t="shared" ref="T1091:T1154" si="144">IF($B1091=$L1091,AVERAGE(J1091:J1111))</f>
        <v>0.23386200611251656</v>
      </c>
    </row>
    <row r="1092" spans="1:20" x14ac:dyDescent="0.35">
      <c r="A1092" t="s">
        <v>22</v>
      </c>
      <c r="B1092">
        <v>2070</v>
      </c>
      <c r="C1092">
        <v>8.5697810095881011E-2</v>
      </c>
      <c r="D1092">
        <v>8.9303535250386215E-2</v>
      </c>
      <c r="E1092">
        <v>9.5243552917018887E-2</v>
      </c>
      <c r="F1092">
        <v>9.9544634791254236E-2</v>
      </c>
      <c r="G1092">
        <v>0.10368590426393516</v>
      </c>
      <c r="H1092">
        <v>0.11155988961706266</v>
      </c>
      <c r="I1092">
        <v>0.11548776112610704</v>
      </c>
      <c r="J1092">
        <v>0.29947691193835474</v>
      </c>
      <c r="L1092">
        <v>2070</v>
      </c>
      <c r="M1092">
        <f t="shared" si="137"/>
        <v>9.8704085124272159E-2</v>
      </c>
      <c r="N1092">
        <f t="shared" si="138"/>
        <v>0.10140126658498758</v>
      </c>
      <c r="O1092">
        <f t="shared" si="139"/>
        <v>0.10714340810767838</v>
      </c>
      <c r="P1092">
        <f t="shared" si="140"/>
        <v>0.11136430729607499</v>
      </c>
      <c r="Q1092">
        <f t="shared" si="141"/>
        <v>0.11456488046389254</v>
      </c>
      <c r="R1092">
        <f t="shared" si="142"/>
        <v>0.11640638274876247</v>
      </c>
      <c r="S1092">
        <f t="shared" si="143"/>
        <v>0.11495897525031877</v>
      </c>
      <c r="T1092">
        <f t="shared" si="144"/>
        <v>0.2354566944240131</v>
      </c>
    </row>
    <row r="1093" spans="1:20" x14ac:dyDescent="0.35">
      <c r="A1093" t="s">
        <v>24</v>
      </c>
      <c r="B1093">
        <v>2070</v>
      </c>
      <c r="C1093">
        <v>9.9291506203508254E-2</v>
      </c>
      <c r="D1093">
        <v>0.10182855963489951</v>
      </c>
      <c r="E1093">
        <v>0.10398984874080297</v>
      </c>
      <c r="F1093">
        <v>0.11160030623386927</v>
      </c>
      <c r="G1093">
        <v>0.11659007696374929</v>
      </c>
      <c r="H1093">
        <v>0.11367239816587653</v>
      </c>
      <c r="I1093">
        <v>0.11888278987675914</v>
      </c>
      <c r="J1093">
        <v>0.23414451418053508</v>
      </c>
      <c r="L1093">
        <v>2070</v>
      </c>
      <c r="M1093">
        <f t="shared" si="137"/>
        <v>9.9339619929630654E-2</v>
      </c>
      <c r="N1093">
        <f t="shared" si="138"/>
        <v>0.10200772602059456</v>
      </c>
      <c r="O1093">
        <f t="shared" si="139"/>
        <v>0.10755994132865929</v>
      </c>
      <c r="P1093">
        <f t="shared" si="140"/>
        <v>0.11191494487265684</v>
      </c>
      <c r="Q1093">
        <f t="shared" si="141"/>
        <v>0.11518283517608656</v>
      </c>
      <c r="R1093">
        <f t="shared" si="142"/>
        <v>0.11652414435633782</v>
      </c>
      <c r="S1093">
        <f t="shared" si="143"/>
        <v>0.11507227350035172</v>
      </c>
      <c r="T1093">
        <f t="shared" si="144"/>
        <v>0.23239851481568255</v>
      </c>
    </row>
    <row r="1094" spans="1:20" x14ac:dyDescent="0.35">
      <c r="A1094" t="s">
        <v>25</v>
      </c>
      <c r="B1094">
        <v>2070</v>
      </c>
      <c r="C1094">
        <v>0.10227636715310644</v>
      </c>
      <c r="D1094">
        <v>0.10656741245861974</v>
      </c>
      <c r="E1094">
        <v>0.11017594320624277</v>
      </c>
      <c r="F1094">
        <v>0.11416320360215462</v>
      </c>
      <c r="G1094">
        <v>0.1189211095626983</v>
      </c>
      <c r="H1094">
        <v>0.11844072881004281</v>
      </c>
      <c r="I1094">
        <v>0.11333964605052078</v>
      </c>
      <c r="J1094">
        <v>0.21611558915661463</v>
      </c>
      <c r="L1094">
        <v>2070</v>
      </c>
      <c r="M1094">
        <f t="shared" si="137"/>
        <v>9.9469473731518612E-2</v>
      </c>
      <c r="N1094">
        <f t="shared" si="138"/>
        <v>0.10221918528615273</v>
      </c>
      <c r="O1094">
        <f t="shared" si="139"/>
        <v>0.10784779970878121</v>
      </c>
      <c r="P1094">
        <f t="shared" si="140"/>
        <v>0.1120207414707946</v>
      </c>
      <c r="Q1094">
        <f t="shared" si="141"/>
        <v>0.11527549395415046</v>
      </c>
      <c r="R1094">
        <f t="shared" si="142"/>
        <v>0.11674722848228478</v>
      </c>
      <c r="S1094">
        <f t="shared" si="143"/>
        <v>0.11483345077765275</v>
      </c>
      <c r="T1094">
        <f t="shared" si="144"/>
        <v>0.23158662658866483</v>
      </c>
    </row>
    <row r="1095" spans="1:20" x14ac:dyDescent="0.35">
      <c r="A1095" t="s">
        <v>26</v>
      </c>
      <c r="B1095">
        <v>2070</v>
      </c>
      <c r="C1095">
        <v>0.10578500809966543</v>
      </c>
      <c r="D1095">
        <v>0.10633964016200941</v>
      </c>
      <c r="E1095">
        <v>0.11258173048956401</v>
      </c>
      <c r="F1095">
        <v>0.11906910275865785</v>
      </c>
      <c r="G1095">
        <v>0.12169026868693206</v>
      </c>
      <c r="H1095">
        <v>0.11642890402399099</v>
      </c>
      <c r="I1095">
        <v>0.11190807637034196</v>
      </c>
      <c r="J1095">
        <v>0.20619726940883831</v>
      </c>
      <c r="L1095">
        <v>2070</v>
      </c>
      <c r="M1095">
        <f t="shared" si="137"/>
        <v>9.9623369715998222E-2</v>
      </c>
      <c r="N1095">
        <f t="shared" si="138"/>
        <v>0.10221581238144901</v>
      </c>
      <c r="O1095">
        <f t="shared" si="139"/>
        <v>0.10795382814324657</v>
      </c>
      <c r="P1095">
        <f t="shared" si="140"/>
        <v>0.11223248599538353</v>
      </c>
      <c r="Q1095">
        <f t="shared" si="141"/>
        <v>0.11539742089104374</v>
      </c>
      <c r="R1095">
        <f t="shared" si="142"/>
        <v>0.11666263584633278</v>
      </c>
      <c r="S1095">
        <f t="shared" si="143"/>
        <v>0.11475965087044525</v>
      </c>
      <c r="T1095">
        <f t="shared" si="144"/>
        <v>0.23115479615610088</v>
      </c>
    </row>
    <row r="1096" spans="1:20" x14ac:dyDescent="0.35">
      <c r="A1096" t="s">
        <v>27</v>
      </c>
      <c r="B1096">
        <v>2070</v>
      </c>
      <c r="C1096">
        <v>8.0088962630713939E-2</v>
      </c>
      <c r="D1096">
        <v>8.1359545573706019E-2</v>
      </c>
      <c r="E1096">
        <v>9.2266377450818032E-2</v>
      </c>
      <c r="F1096">
        <v>0.10152801175144796</v>
      </c>
      <c r="G1096">
        <v>0.10208518361894171</v>
      </c>
      <c r="H1096">
        <v>0.11492414374623365</v>
      </c>
      <c r="I1096">
        <v>0.13412282276106136</v>
      </c>
      <c r="J1096">
        <v>0.29362495246707748</v>
      </c>
      <c r="L1096">
        <v>2070</v>
      </c>
      <c r="M1096">
        <f t="shared" si="137"/>
        <v>9.8428744948852648E-2</v>
      </c>
      <c r="N1096">
        <f t="shared" si="138"/>
        <v>0.10104363559784892</v>
      </c>
      <c r="O1096">
        <f t="shared" si="139"/>
        <v>0.10697082628703605</v>
      </c>
      <c r="P1096">
        <f t="shared" si="140"/>
        <v>0.1114183299955324</v>
      </c>
      <c r="Q1096">
        <f t="shared" si="141"/>
        <v>0.11449444691565387</v>
      </c>
      <c r="R1096">
        <f t="shared" si="142"/>
        <v>0.11651697778720926</v>
      </c>
      <c r="S1096">
        <f t="shared" si="143"/>
        <v>0.11579471793855274</v>
      </c>
      <c r="T1096">
        <f t="shared" si="144"/>
        <v>0.2353323205293141</v>
      </c>
    </row>
    <row r="1097" spans="1:20" x14ac:dyDescent="0.35">
      <c r="A1097" t="s">
        <v>28</v>
      </c>
      <c r="B1097">
        <v>2070</v>
      </c>
      <c r="C1097">
        <v>8.4608837369489445E-2</v>
      </c>
      <c r="D1097">
        <v>8.8201468656606746E-2</v>
      </c>
      <c r="E1097">
        <v>9.9249498192176683E-2</v>
      </c>
      <c r="F1097">
        <v>0.10238111934605633</v>
      </c>
      <c r="G1097">
        <v>0.10367402085920263</v>
      </c>
      <c r="H1097">
        <v>0.11762738303813008</v>
      </c>
      <c r="I1097">
        <v>0.12816111822264531</v>
      </c>
      <c r="J1097">
        <v>0.27609655431569285</v>
      </c>
      <c r="L1097">
        <v>2070</v>
      </c>
      <c r="M1097">
        <f t="shared" si="137"/>
        <v>9.8670468694300226E-2</v>
      </c>
      <c r="N1097">
        <f t="shared" si="138"/>
        <v>0.10136988019363524</v>
      </c>
      <c r="O1097">
        <f t="shared" si="139"/>
        <v>0.10730435796578368</v>
      </c>
      <c r="P1097">
        <f t="shared" si="140"/>
        <v>0.11150777770509215</v>
      </c>
      <c r="Q1097">
        <f t="shared" si="141"/>
        <v>0.1145692100968316</v>
      </c>
      <c r="R1097">
        <f t="shared" si="142"/>
        <v>0.11657994291892347</v>
      </c>
      <c r="S1097">
        <f t="shared" si="143"/>
        <v>0.11558506918307836</v>
      </c>
      <c r="T1097">
        <f t="shared" si="144"/>
        <v>0.2344132932423553</v>
      </c>
    </row>
    <row r="1098" spans="1:20" x14ac:dyDescent="0.35">
      <c r="A1098" t="s">
        <v>29</v>
      </c>
      <c r="B1098">
        <v>2070</v>
      </c>
      <c r="C1098">
        <v>0.10829899733031786</v>
      </c>
      <c r="D1098">
        <v>0.11053835777662456</v>
      </c>
      <c r="E1098">
        <v>0.11418898058192355</v>
      </c>
      <c r="F1098">
        <v>0.11362510243746113</v>
      </c>
      <c r="G1098">
        <v>0.11898576185586546</v>
      </c>
      <c r="H1098">
        <v>0.11654558460992766</v>
      </c>
      <c r="I1098">
        <v>0.10584612338396319</v>
      </c>
      <c r="J1098">
        <v>0.21197109202391676</v>
      </c>
      <c r="L1098">
        <v>2070</v>
      </c>
      <c r="M1098">
        <f t="shared" si="137"/>
        <v>9.9790003232685692E-2</v>
      </c>
      <c r="N1098">
        <f t="shared" si="138"/>
        <v>0.10242564992865824</v>
      </c>
      <c r="O1098">
        <f t="shared" si="139"/>
        <v>0.10802434659789004</v>
      </c>
      <c r="P1098">
        <f t="shared" si="140"/>
        <v>0.11204106980488693</v>
      </c>
      <c r="Q1098">
        <f t="shared" si="141"/>
        <v>0.11526028056726249</v>
      </c>
      <c r="R1098">
        <f t="shared" si="142"/>
        <v>0.1165474211146917</v>
      </c>
      <c r="S1098">
        <f t="shared" si="143"/>
        <v>0.11457882608841707</v>
      </c>
      <c r="T1098">
        <f t="shared" si="144"/>
        <v>0.23133240266550792</v>
      </c>
    </row>
    <row r="1099" spans="1:20" x14ac:dyDescent="0.35">
      <c r="A1099" t="s">
        <v>30</v>
      </c>
      <c r="B1099">
        <v>2070</v>
      </c>
      <c r="C1099">
        <v>9.3926380422258038E-2</v>
      </c>
      <c r="D1099">
        <v>9.7780909233674024E-2</v>
      </c>
      <c r="E1099">
        <v>0.10503963751577892</v>
      </c>
      <c r="F1099">
        <v>0.11141163583923153</v>
      </c>
      <c r="G1099">
        <v>0.11969696984559026</v>
      </c>
      <c r="H1099">
        <v>0.11971442979389117</v>
      </c>
      <c r="I1099">
        <v>0.10983572837067976</v>
      </c>
      <c r="J1099">
        <v>0.24259430897889608</v>
      </c>
      <c r="L1099">
        <v>2070</v>
      </c>
      <c r="M1099">
        <f t="shared" si="137"/>
        <v>9.9095884520180366E-2</v>
      </c>
      <c r="N1099">
        <f t="shared" si="138"/>
        <v>0.10182736441937786</v>
      </c>
      <c r="O1099">
        <f t="shared" si="139"/>
        <v>0.10760185019851788</v>
      </c>
      <c r="P1099">
        <f t="shared" si="140"/>
        <v>0.11192076915448283</v>
      </c>
      <c r="Q1099">
        <f t="shared" si="141"/>
        <v>0.11526557218497013</v>
      </c>
      <c r="R1099">
        <f t="shared" si="142"/>
        <v>0.1167308374326075</v>
      </c>
      <c r="S1099">
        <f t="shared" si="143"/>
        <v>0.1147833833980428</v>
      </c>
      <c r="T1099">
        <f t="shared" si="144"/>
        <v>0.23277433869182065</v>
      </c>
    </row>
    <row r="1100" spans="1:20" x14ac:dyDescent="0.35">
      <c r="A1100" t="s">
        <v>32</v>
      </c>
      <c r="B1100">
        <v>2070</v>
      </c>
      <c r="C1100">
        <v>0.10345093134277686</v>
      </c>
      <c r="D1100">
        <v>0.10624381278616402</v>
      </c>
      <c r="E1100">
        <v>0.1127108504919558</v>
      </c>
      <c r="F1100">
        <v>0.11335255756753929</v>
      </c>
      <c r="G1100">
        <v>0.11746737681107497</v>
      </c>
      <c r="H1100">
        <v>0.12001658626565043</v>
      </c>
      <c r="I1100">
        <v>0.10880289288694381</v>
      </c>
      <c r="J1100">
        <v>0.21795499184789463</v>
      </c>
      <c r="L1100">
        <v>2070</v>
      </c>
      <c r="M1100">
        <f t="shared" si="137"/>
        <v>9.9547978604582449E-2</v>
      </c>
      <c r="N1100">
        <f t="shared" si="138"/>
        <v>0.10221864215662903</v>
      </c>
      <c r="O1100">
        <f t="shared" si="139"/>
        <v>0.1079663009138094</v>
      </c>
      <c r="P1100">
        <f t="shared" si="140"/>
        <v>0.11201964743336153</v>
      </c>
      <c r="Q1100">
        <f t="shared" si="141"/>
        <v>0.11512598346863966</v>
      </c>
      <c r="R1100">
        <f t="shared" si="142"/>
        <v>0.11674205548650318</v>
      </c>
      <c r="S1100">
        <f t="shared" si="143"/>
        <v>0.1147901346168439</v>
      </c>
      <c r="T1100">
        <f t="shared" si="144"/>
        <v>0.23158925731963084</v>
      </c>
    </row>
    <row r="1101" spans="1:20" x14ac:dyDescent="0.35">
      <c r="A1101" t="s">
        <v>34</v>
      </c>
      <c r="B1101">
        <v>2070</v>
      </c>
      <c r="C1101">
        <v>0.11216541668624244</v>
      </c>
      <c r="D1101">
        <v>0.11242967274359136</v>
      </c>
      <c r="E1101">
        <v>0.11508024693223889</v>
      </c>
      <c r="F1101">
        <v>0.11948884462662089</v>
      </c>
      <c r="G1101">
        <v>0.12090123773757337</v>
      </c>
      <c r="H1101">
        <v>0.11326732813481204</v>
      </c>
      <c r="I1101">
        <v>0.11018519488488202</v>
      </c>
      <c r="J1101">
        <v>0.19648205825403905</v>
      </c>
      <c r="L1101">
        <v>2070</v>
      </c>
      <c r="M1101">
        <f t="shared" si="137"/>
        <v>9.9948258652503744E-2</v>
      </c>
      <c r="N1101">
        <f t="shared" si="138"/>
        <v>0.10251901308975424</v>
      </c>
      <c r="O1101">
        <f t="shared" si="139"/>
        <v>0.10807247131908161</v>
      </c>
      <c r="P1101">
        <f t="shared" si="140"/>
        <v>0.11228910215043958</v>
      </c>
      <c r="Q1101">
        <f t="shared" si="141"/>
        <v>0.11528428674114992</v>
      </c>
      <c r="R1101">
        <f t="shared" si="142"/>
        <v>0.11643281346887495</v>
      </c>
      <c r="S1101">
        <f t="shared" si="143"/>
        <v>0.11483958682530507</v>
      </c>
      <c r="T1101">
        <f t="shared" si="144"/>
        <v>0.23061446775289088</v>
      </c>
    </row>
    <row r="1102" spans="1:20" x14ac:dyDescent="0.35">
      <c r="A1102" t="s">
        <v>10</v>
      </c>
      <c r="B1102">
        <v>2071</v>
      </c>
      <c r="C1102">
        <v>0.10700785665021126</v>
      </c>
      <c r="D1102">
        <v>0.11220779641464096</v>
      </c>
      <c r="E1102">
        <v>0.11753323139034014</v>
      </c>
      <c r="F1102">
        <v>0.11816912529571355</v>
      </c>
      <c r="G1102">
        <v>0.12038848053589517</v>
      </c>
      <c r="H1102">
        <v>0.11931440562220677</v>
      </c>
      <c r="I1102">
        <v>0.10605682618162023</v>
      </c>
      <c r="J1102">
        <v>0.19932227790937174</v>
      </c>
      <c r="L1102">
        <v>2071</v>
      </c>
      <c r="M1102">
        <f t="shared" si="137"/>
        <v>9.9693994832146929E-2</v>
      </c>
      <c r="N1102">
        <f t="shared" si="138"/>
        <v>0.10248921880171016</v>
      </c>
      <c r="O1102">
        <f t="shared" si="139"/>
        <v>0.10818646001676728</v>
      </c>
      <c r="P1102">
        <f t="shared" si="140"/>
        <v>0.11222423557322424</v>
      </c>
      <c r="Q1102">
        <f t="shared" si="141"/>
        <v>0.11522688576145056</v>
      </c>
      <c r="R1102">
        <f t="shared" si="142"/>
        <v>0.11672695883467059</v>
      </c>
      <c r="S1102">
        <f t="shared" si="143"/>
        <v>0.11469174141074208</v>
      </c>
      <c r="T1102">
        <f t="shared" si="144"/>
        <v>0.23076050476928817</v>
      </c>
    </row>
    <row r="1103" spans="1:20" x14ac:dyDescent="0.35">
      <c r="A1103" t="s">
        <v>12</v>
      </c>
      <c r="B1103">
        <v>2071</v>
      </c>
      <c r="C1103">
        <v>0.10424623177871536</v>
      </c>
      <c r="D1103">
        <v>0.1078827556922268</v>
      </c>
      <c r="E1103">
        <v>0.11175430028417352</v>
      </c>
      <c r="F1103">
        <v>0.11254924631638931</v>
      </c>
      <c r="G1103">
        <v>0.11527677698969677</v>
      </c>
      <c r="H1103">
        <v>0.11778982964936188</v>
      </c>
      <c r="I1103">
        <v>0.11068222504607339</v>
      </c>
      <c r="J1103">
        <v>0.2198186342433629</v>
      </c>
      <c r="L1103">
        <v>2071</v>
      </c>
      <c r="M1103">
        <f t="shared" si="137"/>
        <v>9.9562017579130829E-2</v>
      </c>
      <c r="N1103">
        <f t="shared" si="138"/>
        <v>0.10227203753464027</v>
      </c>
      <c r="O1103">
        <f t="shared" si="139"/>
        <v>0.10791414168413575</v>
      </c>
      <c r="P1103">
        <f t="shared" si="140"/>
        <v>0.11196464092016295</v>
      </c>
      <c r="Q1103">
        <f t="shared" si="141"/>
        <v>0.11496059165692142</v>
      </c>
      <c r="R1103">
        <f t="shared" si="142"/>
        <v>0.11665055295720908</v>
      </c>
      <c r="S1103">
        <f t="shared" si="143"/>
        <v>0.11494940810249397</v>
      </c>
      <c r="T1103">
        <f t="shared" si="144"/>
        <v>0.23172660956530575</v>
      </c>
    </row>
    <row r="1104" spans="1:20" x14ac:dyDescent="0.35">
      <c r="A1104" t="s">
        <v>13</v>
      </c>
      <c r="B1104">
        <v>2071</v>
      </c>
      <c r="C1104">
        <v>9.8449268076735069E-2</v>
      </c>
      <c r="D1104">
        <v>0.10368373898655722</v>
      </c>
      <c r="E1104">
        <v>0.11076248896935333</v>
      </c>
      <c r="F1104">
        <v>0.1139819850233256</v>
      </c>
      <c r="G1104">
        <v>0.11837938530588704</v>
      </c>
      <c r="H1104">
        <v>0.11906756209348417</v>
      </c>
      <c r="I1104">
        <v>0.11093239946896667</v>
      </c>
      <c r="J1104">
        <v>0.22474317207569092</v>
      </c>
      <c r="L1104">
        <v>2071</v>
      </c>
      <c r="M1104">
        <f t="shared" si="137"/>
        <v>9.9286985479896936E-2</v>
      </c>
      <c r="N1104">
        <f t="shared" si="138"/>
        <v>0.10206602741178206</v>
      </c>
      <c r="O1104">
        <f t="shared" si="139"/>
        <v>0.10786759819697862</v>
      </c>
      <c r="P1104">
        <f t="shared" si="140"/>
        <v>0.11202944083081341</v>
      </c>
      <c r="Q1104">
        <f t="shared" si="141"/>
        <v>0.11508508745923465</v>
      </c>
      <c r="R1104">
        <f t="shared" si="142"/>
        <v>0.11670790767042771</v>
      </c>
      <c r="S1104">
        <f t="shared" si="143"/>
        <v>0.11500197213279963</v>
      </c>
      <c r="T1104">
        <f t="shared" si="144"/>
        <v>0.23195498081806698</v>
      </c>
    </row>
    <row r="1105" spans="1:20" x14ac:dyDescent="0.35">
      <c r="A1105" t="s">
        <v>14</v>
      </c>
      <c r="B1105">
        <v>2071</v>
      </c>
      <c r="C1105">
        <v>0.10666066880146917</v>
      </c>
      <c r="D1105">
        <v>0.1083117528685079</v>
      </c>
      <c r="E1105">
        <v>0.11015729659747248</v>
      </c>
      <c r="F1105">
        <v>0.11798201916582275</v>
      </c>
      <c r="G1105">
        <v>0.12114852130138486</v>
      </c>
      <c r="H1105">
        <v>0.11013830639611254</v>
      </c>
      <c r="I1105">
        <v>0.11355031385485592</v>
      </c>
      <c r="J1105">
        <v>0.21205112101437454</v>
      </c>
      <c r="L1105">
        <v>2071</v>
      </c>
      <c r="M1105">
        <f t="shared" si="137"/>
        <v>9.9658525665802355E-2</v>
      </c>
      <c r="N1105">
        <f t="shared" si="138"/>
        <v>0.10229799812394089</v>
      </c>
      <c r="O1105">
        <f t="shared" si="139"/>
        <v>0.10783533134813209</v>
      </c>
      <c r="P1105">
        <f t="shared" si="140"/>
        <v>0.11218369605470954</v>
      </c>
      <c r="Q1105">
        <f t="shared" si="141"/>
        <v>0.11522518724370343</v>
      </c>
      <c r="R1105">
        <f t="shared" si="142"/>
        <v>0.11631876818044937</v>
      </c>
      <c r="S1105">
        <f t="shared" si="143"/>
        <v>0.1150825040641861</v>
      </c>
      <c r="T1105">
        <f t="shared" si="144"/>
        <v>0.23139798931907626</v>
      </c>
    </row>
    <row r="1106" spans="1:20" x14ac:dyDescent="0.35">
      <c r="A1106" t="s">
        <v>15</v>
      </c>
      <c r="B1106">
        <v>2071</v>
      </c>
      <c r="C1106">
        <v>0.1016636077304242</v>
      </c>
      <c r="D1106">
        <v>0.10502285075156902</v>
      </c>
      <c r="E1106">
        <v>0.11030507495776674</v>
      </c>
      <c r="F1106">
        <v>0.1134105866851641</v>
      </c>
      <c r="G1106">
        <v>0.11744971009249824</v>
      </c>
      <c r="H1106">
        <v>0.11770427111578709</v>
      </c>
      <c r="I1106">
        <v>0.11201481565069051</v>
      </c>
      <c r="J1106">
        <v>0.22242908301610007</v>
      </c>
      <c r="L1106">
        <v>2071</v>
      </c>
      <c r="M1106">
        <f t="shared" si="137"/>
        <v>9.9414964222348329E-2</v>
      </c>
      <c r="N1106">
        <f t="shared" si="138"/>
        <v>0.10213251383714857</v>
      </c>
      <c r="O1106">
        <f t="shared" si="139"/>
        <v>0.10783962109756894</v>
      </c>
      <c r="P1106">
        <f t="shared" si="140"/>
        <v>0.11196320796904709</v>
      </c>
      <c r="Q1106">
        <f t="shared" si="141"/>
        <v>0.11502553211653685</v>
      </c>
      <c r="R1106">
        <f t="shared" si="142"/>
        <v>0.11668635710859102</v>
      </c>
      <c r="S1106">
        <f t="shared" si="143"/>
        <v>0.11503637672756893</v>
      </c>
      <c r="T1106">
        <f t="shared" si="144"/>
        <v>0.23190142692119031</v>
      </c>
    </row>
    <row r="1107" spans="1:20" x14ac:dyDescent="0.35">
      <c r="A1107" t="s">
        <v>16</v>
      </c>
      <c r="B1107">
        <v>2071</v>
      </c>
      <c r="C1107">
        <v>0.10784694104334573</v>
      </c>
      <c r="D1107">
        <v>0.10759150380946696</v>
      </c>
      <c r="E1107">
        <v>0.11092648522794203</v>
      </c>
      <c r="F1107">
        <v>0.11466441673131372</v>
      </c>
      <c r="G1107">
        <v>0.11319622869591767</v>
      </c>
      <c r="H1107">
        <v>0.11289957892278304</v>
      </c>
      <c r="I1107">
        <v>0.1122619158617069</v>
      </c>
      <c r="J1107">
        <v>0.22061292970752377</v>
      </c>
      <c r="L1107">
        <v>2071</v>
      </c>
      <c r="M1107">
        <f t="shared" si="137"/>
        <v>9.9707249619636035E-2</v>
      </c>
      <c r="N1107">
        <f t="shared" si="138"/>
        <v>0.10225550401656221</v>
      </c>
      <c r="O1107">
        <f t="shared" si="139"/>
        <v>0.10785407475511558</v>
      </c>
      <c r="P1107">
        <f t="shared" si="140"/>
        <v>0.11202094956096315</v>
      </c>
      <c r="Q1107">
        <f t="shared" si="141"/>
        <v>0.1148282848351144</v>
      </c>
      <c r="R1107">
        <f t="shared" si="142"/>
        <v>0.11643891811031833</v>
      </c>
      <c r="S1107">
        <f t="shared" si="143"/>
        <v>0.11505025761219717</v>
      </c>
      <c r="T1107">
        <f t="shared" si="144"/>
        <v>0.23184476149009323</v>
      </c>
    </row>
    <row r="1108" spans="1:20" x14ac:dyDescent="0.35">
      <c r="A1108" t="s">
        <v>17</v>
      </c>
      <c r="B1108">
        <v>2071</v>
      </c>
      <c r="C1108">
        <v>8.982566602734661E-2</v>
      </c>
      <c r="D1108">
        <v>9.4671350638269369E-2</v>
      </c>
      <c r="E1108">
        <v>9.8574818797068253E-2</v>
      </c>
      <c r="F1108">
        <v>0.10664570743080028</v>
      </c>
      <c r="G1108">
        <v>0.118329596697258</v>
      </c>
      <c r="H1108">
        <v>0.11866354970086804</v>
      </c>
      <c r="I1108">
        <v>0.11360150417626555</v>
      </c>
      <c r="J1108">
        <v>0.25968780653212392</v>
      </c>
      <c r="L1108">
        <v>2071</v>
      </c>
      <c r="M1108">
        <f t="shared" si="137"/>
        <v>9.8839535987469099E-2</v>
      </c>
      <c r="N1108">
        <f t="shared" si="138"/>
        <v>0.10164851220988513</v>
      </c>
      <c r="O1108">
        <f t="shared" si="139"/>
        <v>0.10728779735804959</v>
      </c>
      <c r="P1108">
        <f t="shared" si="140"/>
        <v>0.11161975955603679</v>
      </c>
      <c r="Q1108">
        <f t="shared" si="141"/>
        <v>0.11504725754224528</v>
      </c>
      <c r="R1108">
        <f t="shared" si="142"/>
        <v>0.11675264281092987</v>
      </c>
      <c r="S1108">
        <f t="shared" si="143"/>
        <v>0.11510379787935418</v>
      </c>
      <c r="T1108">
        <f t="shared" si="144"/>
        <v>0.23370069665603005</v>
      </c>
    </row>
    <row r="1109" spans="1:20" x14ac:dyDescent="0.35">
      <c r="A1109" t="s">
        <v>19</v>
      </c>
      <c r="B1109">
        <v>2071</v>
      </c>
      <c r="C1109">
        <v>9.6907080844043286E-2</v>
      </c>
      <c r="D1109">
        <v>0.10099622209907563</v>
      </c>
      <c r="E1109">
        <v>0.10717295093789617</v>
      </c>
      <c r="F1109">
        <v>0.11074588871766455</v>
      </c>
      <c r="G1109">
        <v>0.11578140301068086</v>
      </c>
      <c r="H1109">
        <v>0.11951122616038241</v>
      </c>
      <c r="I1109">
        <v>0.11756028067298764</v>
      </c>
      <c r="J1109">
        <v>0.23132494755726951</v>
      </c>
      <c r="L1109">
        <v>2071</v>
      </c>
      <c r="M1109">
        <f t="shared" si="137"/>
        <v>9.916789511710225E-2</v>
      </c>
      <c r="N1109">
        <f t="shared" si="138"/>
        <v>0.10193509897125119</v>
      </c>
      <c r="O1109">
        <f t="shared" si="139"/>
        <v>0.10768546464008821</v>
      </c>
      <c r="P1109">
        <f t="shared" si="140"/>
        <v>0.11180929826278814</v>
      </c>
      <c r="Q1109">
        <f t="shared" si="141"/>
        <v>0.11490181482315301</v>
      </c>
      <c r="R1109">
        <f t="shared" si="142"/>
        <v>0.11677930793011961</v>
      </c>
      <c r="S1109">
        <f t="shared" si="143"/>
        <v>0.1153402982445155</v>
      </c>
      <c r="T1109">
        <f t="shared" si="144"/>
        <v>0.2323808220109822</v>
      </c>
    </row>
    <row r="1110" spans="1:20" x14ac:dyDescent="0.35">
      <c r="A1110" t="s">
        <v>20</v>
      </c>
      <c r="B1110">
        <v>2071</v>
      </c>
      <c r="C1110">
        <v>0.10746143440157446</v>
      </c>
      <c r="D1110">
        <v>0.10657382232219841</v>
      </c>
      <c r="E1110">
        <v>0.11687513701408354</v>
      </c>
      <c r="F1110">
        <v>0.11689724071574427</v>
      </c>
      <c r="G1110">
        <v>0.10952499639990083</v>
      </c>
      <c r="H1110">
        <v>0.12236774192377754</v>
      </c>
      <c r="I1110">
        <v>0.12208253819115514</v>
      </c>
      <c r="J1110">
        <v>0.1982170890315659</v>
      </c>
      <c r="L1110">
        <v>2071</v>
      </c>
      <c r="M1110">
        <f t="shared" si="137"/>
        <v>9.9688966823561737E-2</v>
      </c>
      <c r="N1110">
        <f t="shared" si="138"/>
        <v>0.10218055153113749</v>
      </c>
      <c r="O1110">
        <f t="shared" si="139"/>
        <v>0.10811046908164364</v>
      </c>
      <c r="P1110">
        <f t="shared" si="140"/>
        <v>0.11214826017284379</v>
      </c>
      <c r="Q1110">
        <f t="shared" si="141"/>
        <v>0.11459971457699714</v>
      </c>
      <c r="R1110">
        <f t="shared" si="142"/>
        <v>0.11681849150828913</v>
      </c>
      <c r="S1110">
        <f t="shared" si="143"/>
        <v>0.11563886148143904</v>
      </c>
      <c r="T1110">
        <f t="shared" si="144"/>
        <v>0.23081468482408804</v>
      </c>
    </row>
    <row r="1111" spans="1:20" x14ac:dyDescent="0.35">
      <c r="A1111" t="s">
        <v>21</v>
      </c>
      <c r="B1111">
        <v>2071</v>
      </c>
      <c r="C1111">
        <v>9.1061132101123515E-2</v>
      </c>
      <c r="D1111">
        <v>9.2356731840673403E-2</v>
      </c>
      <c r="E1111">
        <v>9.9951393419415849E-2</v>
      </c>
      <c r="F1111">
        <v>0.10748171078884035</v>
      </c>
      <c r="G1111">
        <v>0.10886938965298655</v>
      </c>
      <c r="H1111">
        <v>0.11348734238621878</v>
      </c>
      <c r="I1111">
        <v>0.12305169913283023</v>
      </c>
      <c r="J1111">
        <v>0.26374060067791116</v>
      </c>
      <c r="L1111">
        <v>2071</v>
      </c>
      <c r="M1111">
        <f t="shared" si="137"/>
        <v>9.892372148577111E-2</v>
      </c>
      <c r="N1111">
        <f t="shared" si="138"/>
        <v>0.10151613129094095</v>
      </c>
      <c r="O1111">
        <f t="shared" si="139"/>
        <v>0.10729807345513877</v>
      </c>
      <c r="P1111">
        <f t="shared" si="140"/>
        <v>0.11171421527094075</v>
      </c>
      <c r="Q1111">
        <f t="shared" si="141"/>
        <v>0.1145865720177171</v>
      </c>
      <c r="R1111">
        <f t="shared" si="142"/>
        <v>0.11637231462117985</v>
      </c>
      <c r="S1111">
        <f t="shared" si="143"/>
        <v>0.1156803593338501</v>
      </c>
      <c r="T1111">
        <f t="shared" si="144"/>
        <v>0.23390861252446143</v>
      </c>
    </row>
    <row r="1112" spans="1:20" x14ac:dyDescent="0.35">
      <c r="A1112" t="s">
        <v>22</v>
      </c>
      <c r="B1112">
        <v>2071</v>
      </c>
      <c r="C1112">
        <v>8.6065682820767056E-2</v>
      </c>
      <c r="D1112">
        <v>8.9535158585272293E-2</v>
      </c>
      <c r="E1112">
        <v>9.5471726147213151E-2</v>
      </c>
      <c r="F1112">
        <v>9.9958007392503462E-2</v>
      </c>
      <c r="G1112">
        <v>0.10382009085407443</v>
      </c>
      <c r="H1112">
        <v>0.11139284754741119</v>
      </c>
      <c r="I1112">
        <v>0.11577180808563839</v>
      </c>
      <c r="J1112">
        <v>0.29798467856712024</v>
      </c>
      <c r="L1112">
        <v>2071</v>
      </c>
      <c r="M1112">
        <f t="shared" si="137"/>
        <v>9.870342112518421E-2</v>
      </c>
      <c r="N1112">
        <f t="shared" si="138"/>
        <v>0.10139309805461333</v>
      </c>
      <c r="O1112">
        <f t="shared" si="139"/>
        <v>0.10709480735003611</v>
      </c>
      <c r="P1112">
        <f t="shared" si="140"/>
        <v>0.11137566411383937</v>
      </c>
      <c r="Q1112">
        <f t="shared" si="141"/>
        <v>0.11435553589528556</v>
      </c>
      <c r="R1112">
        <f t="shared" si="142"/>
        <v>0.11626313863494814</v>
      </c>
      <c r="S1112">
        <f t="shared" si="143"/>
        <v>0.11535221875325911</v>
      </c>
      <c r="T1112">
        <f t="shared" si="144"/>
        <v>0.23546211607283413</v>
      </c>
    </row>
    <row r="1113" spans="1:20" x14ac:dyDescent="0.35">
      <c r="A1113" t="s">
        <v>24</v>
      </c>
      <c r="B1113">
        <v>2071</v>
      </c>
      <c r="C1113">
        <v>9.9044041008409134E-2</v>
      </c>
      <c r="D1113">
        <v>0.10203918339813252</v>
      </c>
      <c r="E1113">
        <v>0.10399075055761782</v>
      </c>
      <c r="F1113">
        <v>0.11110802389947302</v>
      </c>
      <c r="G1113">
        <v>0.11666295322000959</v>
      </c>
      <c r="H1113">
        <v>0.11403288337614494</v>
      </c>
      <c r="I1113">
        <v>0.11786702437679893</v>
      </c>
      <c r="J1113">
        <v>0.2352551401634139</v>
      </c>
      <c r="L1113">
        <v>2071</v>
      </c>
      <c r="M1113">
        <f t="shared" si="137"/>
        <v>9.930890546275456E-2</v>
      </c>
      <c r="N1113">
        <f t="shared" si="138"/>
        <v>0.10199403395717407</v>
      </c>
      <c r="O1113">
        <f t="shared" si="139"/>
        <v>0.10750347146828514</v>
      </c>
      <c r="P1113">
        <f t="shared" si="140"/>
        <v>0.11188197892714215</v>
      </c>
      <c r="Q1113">
        <f t="shared" si="141"/>
        <v>0.11496564601497218</v>
      </c>
      <c r="R1113">
        <f t="shared" si="142"/>
        <v>0.11641222620686779</v>
      </c>
      <c r="S1113">
        <f t="shared" si="143"/>
        <v>0.1153949511505276</v>
      </c>
      <c r="T1113">
        <f t="shared" si="144"/>
        <v>0.23253878681227649</v>
      </c>
    </row>
    <row r="1114" spans="1:20" x14ac:dyDescent="0.35">
      <c r="A1114" t="s">
        <v>25</v>
      </c>
      <c r="B1114">
        <v>2071</v>
      </c>
      <c r="C1114">
        <v>0.10201843604315571</v>
      </c>
      <c r="D1114">
        <v>0.10626920421162052</v>
      </c>
      <c r="E1114">
        <v>0.11003487472336357</v>
      </c>
      <c r="F1114">
        <v>0.11382203479476222</v>
      </c>
      <c r="G1114">
        <v>0.11853591130309191</v>
      </c>
      <c r="H1114">
        <v>0.11835716481076278</v>
      </c>
      <c r="I1114">
        <v>0.11386751270007989</v>
      </c>
      <c r="J1114">
        <v>0.21709486141316339</v>
      </c>
      <c r="L1114">
        <v>2071</v>
      </c>
      <c r="M1114">
        <f t="shared" si="137"/>
        <v>9.943762028113616E-2</v>
      </c>
      <c r="N1114">
        <f t="shared" si="138"/>
        <v>0.102179681228919</v>
      </c>
      <c r="O1114">
        <f t="shared" si="139"/>
        <v>0.107782760702023</v>
      </c>
      <c r="P1114">
        <f t="shared" si="140"/>
        <v>0.11199720634959673</v>
      </c>
      <c r="Q1114">
        <f t="shared" si="141"/>
        <v>0.11503393921420993</v>
      </c>
      <c r="R1114">
        <f t="shared" si="142"/>
        <v>0.11661766860963803</v>
      </c>
      <c r="S1114">
        <f t="shared" si="143"/>
        <v>0.11523506578722674</v>
      </c>
      <c r="T1114">
        <f t="shared" si="144"/>
        <v>0.23171605782725035</v>
      </c>
    </row>
    <row r="1115" spans="1:20" x14ac:dyDescent="0.35">
      <c r="A1115" t="s">
        <v>26</v>
      </c>
      <c r="B1115">
        <v>2071</v>
      </c>
      <c r="C1115">
        <v>0.10550818282717789</v>
      </c>
      <c r="D1115">
        <v>0.10649658145984194</v>
      </c>
      <c r="E1115">
        <v>0.11240254033001539</v>
      </c>
      <c r="F1115">
        <v>0.11860983861852231</v>
      </c>
      <c r="G1115">
        <v>0.12148157523745665</v>
      </c>
      <c r="H1115">
        <v>0.11666428345505067</v>
      </c>
      <c r="I1115">
        <v>0.11178984799916365</v>
      </c>
      <c r="J1115">
        <v>0.20704715007277141</v>
      </c>
      <c r="L1115">
        <v>2071</v>
      </c>
      <c r="M1115">
        <f t="shared" si="137"/>
        <v>9.9590723152058996E-2</v>
      </c>
      <c r="N1115">
        <f t="shared" si="138"/>
        <v>0.10219154773155356</v>
      </c>
      <c r="O1115">
        <f t="shared" si="139"/>
        <v>0.10788978244783319</v>
      </c>
      <c r="P1115">
        <f t="shared" si="140"/>
        <v>0.1122046048116481</v>
      </c>
      <c r="Q1115">
        <f t="shared" si="141"/>
        <v>0.11516136511439898</v>
      </c>
      <c r="R1115">
        <f t="shared" si="142"/>
        <v>0.11655472313186464</v>
      </c>
      <c r="S1115">
        <f t="shared" si="143"/>
        <v>0.11512970606122293</v>
      </c>
      <c r="T1115">
        <f t="shared" si="144"/>
        <v>0.23127754754941959</v>
      </c>
    </row>
    <row r="1116" spans="1:20" x14ac:dyDescent="0.35">
      <c r="A1116" t="s">
        <v>27</v>
      </c>
      <c r="B1116">
        <v>2071</v>
      </c>
      <c r="C1116">
        <v>8.0697887989608502E-2</v>
      </c>
      <c r="D1116">
        <v>8.1723927706407601E-2</v>
      </c>
      <c r="E1116">
        <v>9.1938691509143231E-2</v>
      </c>
      <c r="F1116">
        <v>0.101971826761784</v>
      </c>
      <c r="G1116">
        <v>0.10272781520374458</v>
      </c>
      <c r="H1116">
        <v>0.11337008478239735</v>
      </c>
      <c r="I1116">
        <v>0.13364448480059901</v>
      </c>
      <c r="J1116">
        <v>0.29392528124631573</v>
      </c>
      <c r="L1116">
        <v>2071</v>
      </c>
      <c r="M1116">
        <f t="shared" si="137"/>
        <v>9.8436364601690016E-2</v>
      </c>
      <c r="N1116">
        <f t="shared" si="138"/>
        <v>0.10103199514453125</v>
      </c>
      <c r="O1116">
        <f t="shared" si="139"/>
        <v>0.10689923535784131</v>
      </c>
      <c r="P1116">
        <f t="shared" si="140"/>
        <v>0.11142860958806007</v>
      </c>
      <c r="Q1116">
        <f t="shared" si="141"/>
        <v>0.11430591950114254</v>
      </c>
      <c r="R1116">
        <f t="shared" si="142"/>
        <v>0.11632838925825968</v>
      </c>
      <c r="S1116">
        <f t="shared" si="143"/>
        <v>0.11613802495985831</v>
      </c>
      <c r="T1116">
        <f t="shared" si="144"/>
        <v>0.2354314615886168</v>
      </c>
    </row>
    <row r="1117" spans="1:20" x14ac:dyDescent="0.35">
      <c r="A1117" t="s">
        <v>28</v>
      </c>
      <c r="B1117">
        <v>2071</v>
      </c>
      <c r="C1117">
        <v>8.5165161285112659E-2</v>
      </c>
      <c r="D1117">
        <v>8.8210682085219261E-2</v>
      </c>
      <c r="E1117">
        <v>9.9270542704518572E-2</v>
      </c>
      <c r="F1117">
        <v>0.10340641365220235</v>
      </c>
      <c r="G1117">
        <v>0.1036552104236737</v>
      </c>
      <c r="H1117">
        <v>0.11624641151223214</v>
      </c>
      <c r="I1117">
        <v>0.1297201988960984</v>
      </c>
      <c r="J1117">
        <v>0.27432537944094287</v>
      </c>
      <c r="L1117">
        <v>2071</v>
      </c>
      <c r="M1117">
        <f t="shared" si="137"/>
        <v>9.8676847555703759E-2</v>
      </c>
      <c r="N1117">
        <f t="shared" si="138"/>
        <v>0.10134218609438188</v>
      </c>
      <c r="O1117">
        <f t="shared" si="139"/>
        <v>0.1072431081229914</v>
      </c>
      <c r="P1117">
        <f t="shared" si="140"/>
        <v>0.11154569679352869</v>
      </c>
      <c r="Q1117">
        <f t="shared" si="141"/>
        <v>0.11435772730108551</v>
      </c>
      <c r="R1117">
        <f t="shared" si="142"/>
        <v>0.11641011842375981</v>
      </c>
      <c r="S1117">
        <f t="shared" si="143"/>
        <v>0.11599405242672405</v>
      </c>
      <c r="T1117">
        <f t="shared" si="144"/>
        <v>0.23443026328182487</v>
      </c>
    </row>
    <row r="1118" spans="1:20" x14ac:dyDescent="0.35">
      <c r="A1118" t="s">
        <v>29</v>
      </c>
      <c r="B1118">
        <v>2071</v>
      </c>
      <c r="C1118">
        <v>0.10811906267558445</v>
      </c>
      <c r="D1118">
        <v>0.11037263309208879</v>
      </c>
      <c r="E1118">
        <v>0.11436925946640981</v>
      </c>
      <c r="F1118">
        <v>0.11358025344174631</v>
      </c>
      <c r="G1118">
        <v>0.11818650073825099</v>
      </c>
      <c r="H1118">
        <v>0.11694442514926255</v>
      </c>
      <c r="I1118">
        <v>0.10703001323475883</v>
      </c>
      <c r="J1118">
        <v>0.211397852201898</v>
      </c>
      <c r="L1118">
        <v>2071</v>
      </c>
      <c r="M1118">
        <f t="shared" si="137"/>
        <v>9.9762782329152852E-2</v>
      </c>
      <c r="N1118">
        <f t="shared" si="138"/>
        <v>0.10238402178944653</v>
      </c>
      <c r="O1118">
        <f t="shared" si="139"/>
        <v>0.10796837422148119</v>
      </c>
      <c r="P1118">
        <f t="shared" si="140"/>
        <v>0.11203458666243267</v>
      </c>
      <c r="Q1118">
        <f t="shared" si="141"/>
        <v>0.11500688699174318</v>
      </c>
      <c r="R1118">
        <f t="shared" si="142"/>
        <v>0.11646484362591114</v>
      </c>
      <c r="S1118">
        <f t="shared" si="143"/>
        <v>0.11495898440418444</v>
      </c>
      <c r="T1118">
        <f t="shared" si="144"/>
        <v>0.231419519975648</v>
      </c>
    </row>
    <row r="1119" spans="1:20" x14ac:dyDescent="0.35">
      <c r="A1119" t="s">
        <v>30</v>
      </c>
      <c r="B1119">
        <v>2071</v>
      </c>
      <c r="C1119">
        <v>9.3722504367706141E-2</v>
      </c>
      <c r="D1119">
        <v>9.797436208173696E-2</v>
      </c>
      <c r="E1119">
        <v>0.10531655619510855</v>
      </c>
      <c r="F1119">
        <v>0.11109878877897521</v>
      </c>
      <c r="G1119">
        <v>0.1190968858277255</v>
      </c>
      <c r="H1119">
        <v>0.12039732728615972</v>
      </c>
      <c r="I1119">
        <v>0.11014182688610302</v>
      </c>
      <c r="J1119">
        <v>0.2422517485764849</v>
      </c>
      <c r="L1119">
        <v>2071</v>
      </c>
      <c r="M1119">
        <f t="shared" si="137"/>
        <v>9.9068437821010005E-2</v>
      </c>
      <c r="N1119">
        <f t="shared" si="138"/>
        <v>0.10179442660835825</v>
      </c>
      <c r="O1119">
        <f t="shared" si="139"/>
        <v>0.10755170581770213</v>
      </c>
      <c r="P1119">
        <f t="shared" si="140"/>
        <v>0.11190604031958956</v>
      </c>
      <c r="Q1119">
        <f t="shared" si="141"/>
        <v>0.11501943745013168</v>
      </c>
      <c r="R1119">
        <f t="shared" si="142"/>
        <v>0.11665394335106875</v>
      </c>
      <c r="S1119">
        <f t="shared" si="143"/>
        <v>0.11512971747721905</v>
      </c>
      <c r="T1119">
        <f t="shared" si="144"/>
        <v>0.23287629115492053</v>
      </c>
    </row>
    <row r="1120" spans="1:20" x14ac:dyDescent="0.35">
      <c r="A1120" t="s">
        <v>32</v>
      </c>
      <c r="B1120">
        <v>2071</v>
      </c>
      <c r="C1120">
        <v>0.10342035619470198</v>
      </c>
      <c r="D1120">
        <v>0.10599774171594861</v>
      </c>
      <c r="E1120">
        <v>0.11269310253690069</v>
      </c>
      <c r="F1120">
        <v>0.1134880796956846</v>
      </c>
      <c r="G1120">
        <v>0.11676560680265045</v>
      </c>
      <c r="H1120">
        <v>0.11995000892570094</v>
      </c>
      <c r="I1120">
        <v>0.10997750396550304</v>
      </c>
      <c r="J1120">
        <v>0.21770760016290927</v>
      </c>
      <c r="L1120">
        <v>2071</v>
      </c>
      <c r="M1120">
        <f t="shared" si="137"/>
        <v>9.9529136677679445E-2</v>
      </c>
      <c r="N1120">
        <f t="shared" si="138"/>
        <v>0.1021615101446012</v>
      </c>
      <c r="O1120">
        <f t="shared" si="139"/>
        <v>0.10789862689913855</v>
      </c>
      <c r="P1120">
        <f t="shared" si="140"/>
        <v>0.11203022749829164</v>
      </c>
      <c r="Q1120">
        <f t="shared" si="141"/>
        <v>0.1148742334340084</v>
      </c>
      <c r="R1120">
        <f t="shared" si="142"/>
        <v>0.11662598836674583</v>
      </c>
      <c r="S1120">
        <f t="shared" si="143"/>
        <v>0.11518650519050079</v>
      </c>
      <c r="T1120">
        <f t="shared" si="144"/>
        <v>0.23169377178903405</v>
      </c>
    </row>
    <row r="1121" spans="1:20" x14ac:dyDescent="0.35">
      <c r="A1121" t="s">
        <v>34</v>
      </c>
      <c r="B1121">
        <v>2071</v>
      </c>
      <c r="C1121">
        <v>0.11185681234912358</v>
      </c>
      <c r="D1121">
        <v>0.11255160238179306</v>
      </c>
      <c r="E1121">
        <v>0.11494042900267254</v>
      </c>
      <c r="F1121">
        <v>0.1190111066261783</v>
      </c>
      <c r="G1121">
        <v>0.12079174553379086</v>
      </c>
      <c r="H1121">
        <v>0.11352250389545752</v>
      </c>
      <c r="I1121">
        <v>0.10984138926462897</v>
      </c>
      <c r="J1121">
        <v>0.1974844109463553</v>
      </c>
      <c r="L1121">
        <v>2071</v>
      </c>
      <c r="M1121">
        <f t="shared" si="137"/>
        <v>9.9915758233016322E-2</v>
      </c>
      <c r="N1121">
        <f t="shared" si="138"/>
        <v>0.10247411398496549</v>
      </c>
      <c r="O1121">
        <f t="shared" si="139"/>
        <v>0.10800199995125144</v>
      </c>
      <c r="P1121">
        <f t="shared" si="140"/>
        <v>0.11227129774293451</v>
      </c>
      <c r="Q1121">
        <f t="shared" si="141"/>
        <v>0.11505652771338981</v>
      </c>
      <c r="R1121">
        <f t="shared" si="142"/>
        <v>0.11634252395453452</v>
      </c>
      <c r="S1121">
        <f t="shared" si="143"/>
        <v>0.11515798874777247</v>
      </c>
      <c r="T1121">
        <f t="shared" si="144"/>
        <v>0.23077978967213542</v>
      </c>
    </row>
    <row r="1122" spans="1:20" x14ac:dyDescent="0.35">
      <c r="A1122" t="s">
        <v>10</v>
      </c>
      <c r="B1122">
        <v>2072</v>
      </c>
      <c r="C1122">
        <v>0.10682587645874971</v>
      </c>
      <c r="D1122">
        <v>0.11180399269466593</v>
      </c>
      <c r="E1122">
        <v>0.11747400958363798</v>
      </c>
      <c r="F1122">
        <v>0.11812664650509842</v>
      </c>
      <c r="G1122">
        <v>0.11969581716388711</v>
      </c>
      <c r="H1122">
        <v>0.1194443808165202</v>
      </c>
      <c r="I1122">
        <v>0.10708044117905939</v>
      </c>
      <c r="J1122">
        <v>0.19954883559838144</v>
      </c>
      <c r="L1122">
        <v>2072</v>
      </c>
      <c r="M1122">
        <f t="shared" si="137"/>
        <v>9.9667101207516068E-2</v>
      </c>
      <c r="N1122">
        <f t="shared" si="138"/>
        <v>0.10241619083833099</v>
      </c>
      <c r="O1122">
        <f t="shared" si="139"/>
        <v>0.10811604584044793</v>
      </c>
      <c r="P1122">
        <f t="shared" si="140"/>
        <v>0.11222967183185154</v>
      </c>
      <c r="Q1122">
        <f t="shared" si="141"/>
        <v>0.11497263715405534</v>
      </c>
      <c r="R1122">
        <f t="shared" si="142"/>
        <v>0.11662391861838922</v>
      </c>
      <c r="S1122">
        <f t="shared" si="143"/>
        <v>0.11507405597262085</v>
      </c>
      <c r="T1122">
        <f t="shared" si="144"/>
        <v>0.23090037853678805</v>
      </c>
    </row>
    <row r="1123" spans="1:20" x14ac:dyDescent="0.35">
      <c r="A1123" t="s">
        <v>12</v>
      </c>
      <c r="B1123">
        <v>2072</v>
      </c>
      <c r="C1123">
        <v>0.10423633433687282</v>
      </c>
      <c r="D1123">
        <v>0.10764698980617353</v>
      </c>
      <c r="E1123">
        <v>0.11181454640507742</v>
      </c>
      <c r="F1123">
        <v>0.11271763758142682</v>
      </c>
      <c r="G1123">
        <v>0.11479630434078274</v>
      </c>
      <c r="H1123">
        <v>0.11770988219551497</v>
      </c>
      <c r="I1123">
        <v>0.11146782670841036</v>
      </c>
      <c r="J1123">
        <v>0.21961047862574112</v>
      </c>
      <c r="L1123">
        <v>2072</v>
      </c>
      <c r="M1123">
        <f t="shared" si="137"/>
        <v>9.9543586907159115E-2</v>
      </c>
      <c r="N1123">
        <f t="shared" si="138"/>
        <v>0.10220453214902388</v>
      </c>
      <c r="O1123">
        <f t="shared" si="139"/>
        <v>0.1078454888407622</v>
      </c>
      <c r="P1123">
        <f t="shared" si="140"/>
        <v>0.11198161410756552</v>
      </c>
      <c r="Q1123">
        <f t="shared" si="141"/>
        <v>0.11471717275871285</v>
      </c>
      <c r="R1123">
        <f t="shared" si="142"/>
        <v>0.1165341064660675</v>
      </c>
      <c r="S1123">
        <f t="shared" si="143"/>
        <v>0.11531754948991231</v>
      </c>
      <c r="T1123">
        <f t="shared" si="144"/>
        <v>0.23185594928079664</v>
      </c>
    </row>
    <row r="1124" spans="1:20" x14ac:dyDescent="0.35">
      <c r="A1124" t="s">
        <v>13</v>
      </c>
      <c r="B1124">
        <v>2072</v>
      </c>
      <c r="C1124">
        <v>9.847055769480377E-2</v>
      </c>
      <c r="D1124">
        <v>0.1035565431122044</v>
      </c>
      <c r="E1124">
        <v>0.11077688705387401</v>
      </c>
      <c r="F1124">
        <v>0.11391004444004918</v>
      </c>
      <c r="G1124">
        <v>0.11789118883827486</v>
      </c>
      <c r="H1124">
        <v>0.11899427862695286</v>
      </c>
      <c r="I1124">
        <v>0.11178606968249158</v>
      </c>
      <c r="J1124">
        <v>0.22461443055134916</v>
      </c>
      <c r="L1124">
        <v>2072</v>
      </c>
      <c r="M1124">
        <f t="shared" si="137"/>
        <v>9.9267399300216663E-2</v>
      </c>
      <c r="N1124">
        <f t="shared" si="138"/>
        <v>0.10200038837967221</v>
      </c>
      <c r="O1124">
        <f t="shared" si="139"/>
        <v>0.10779559179979065</v>
      </c>
      <c r="P1124">
        <f t="shared" si="140"/>
        <v>0.11203734776512335</v>
      </c>
      <c r="Q1124">
        <f t="shared" si="141"/>
        <v>0.11484014507125929</v>
      </c>
      <c r="R1124">
        <f t="shared" si="142"/>
        <v>0.11658967396986156</v>
      </c>
      <c r="S1124">
        <f t="shared" si="143"/>
        <v>0.11537562016872706</v>
      </c>
      <c r="T1124">
        <f t="shared" si="144"/>
        <v>0.23209383354534929</v>
      </c>
    </row>
    <row r="1125" spans="1:20" x14ac:dyDescent="0.35">
      <c r="A1125" t="s">
        <v>14</v>
      </c>
      <c r="B1125">
        <v>2072</v>
      </c>
      <c r="C1125">
        <v>0.10625161198074891</v>
      </c>
      <c r="D1125">
        <v>0.10855512394189244</v>
      </c>
      <c r="E1125">
        <v>0.11008488514357608</v>
      </c>
      <c r="F1125">
        <v>0.11722134472514414</v>
      </c>
      <c r="G1125">
        <v>0.12132148077973096</v>
      </c>
      <c r="H1125">
        <v>0.11089563280393906</v>
      </c>
      <c r="I1125">
        <v>0.11262357002808281</v>
      </c>
      <c r="J1125">
        <v>0.21304635059688595</v>
      </c>
      <c r="L1125">
        <v>2072</v>
      </c>
      <c r="M1125">
        <f t="shared" si="137"/>
        <v>9.9615964078117583E-2</v>
      </c>
      <c r="N1125">
        <f t="shared" si="138"/>
        <v>0.10224378874654327</v>
      </c>
      <c r="O1125">
        <f t="shared" si="139"/>
        <v>0.10776410413659314</v>
      </c>
      <c r="P1125">
        <f t="shared" si="140"/>
        <v>0.11215878959741048</v>
      </c>
      <c r="Q1125">
        <f t="shared" si="141"/>
        <v>0.11500389380738166</v>
      </c>
      <c r="R1125">
        <f t="shared" si="142"/>
        <v>0.11625423976366223</v>
      </c>
      <c r="S1125">
        <f t="shared" si="143"/>
        <v>0.11536755797448614</v>
      </c>
      <c r="T1125">
        <f t="shared" si="144"/>
        <v>0.2315916618958056</v>
      </c>
    </row>
    <row r="1126" spans="1:20" x14ac:dyDescent="0.35">
      <c r="A1126" t="s">
        <v>15</v>
      </c>
      <c r="B1126">
        <v>2072</v>
      </c>
      <c r="C1126">
        <v>0.10154587848893483</v>
      </c>
      <c r="D1126">
        <v>0.10483658284586916</v>
      </c>
      <c r="E1126">
        <v>0.11024738133564606</v>
      </c>
      <c r="F1126">
        <v>0.11335176936691073</v>
      </c>
      <c r="G1126">
        <v>0.11695576363088749</v>
      </c>
      <c r="H1126">
        <v>0.11785767388708736</v>
      </c>
      <c r="I1126">
        <v>0.11258163978589537</v>
      </c>
      <c r="J1126">
        <v>0.22262331065876911</v>
      </c>
      <c r="L1126">
        <v>2072</v>
      </c>
      <c r="M1126">
        <f t="shared" si="137"/>
        <v>9.938620764067492E-2</v>
      </c>
      <c r="N1126">
        <f t="shared" si="138"/>
        <v>0.10205446517962903</v>
      </c>
      <c r="O1126">
        <f t="shared" si="139"/>
        <v>0.10776791410089279</v>
      </c>
      <c r="P1126">
        <f t="shared" si="140"/>
        <v>0.11197357018569092</v>
      </c>
      <c r="Q1126">
        <f t="shared" si="141"/>
        <v>0.114771661320267</v>
      </c>
      <c r="R1126">
        <f t="shared" si="142"/>
        <v>0.11659324249566427</v>
      </c>
      <c r="S1126">
        <f t="shared" si="143"/>
        <v>0.11538994147916878</v>
      </c>
      <c r="T1126">
        <f t="shared" si="144"/>
        <v>0.23206299759801235</v>
      </c>
    </row>
    <row r="1127" spans="1:20" x14ac:dyDescent="0.35">
      <c r="A1127" t="s">
        <v>16</v>
      </c>
      <c r="B1127">
        <v>2072</v>
      </c>
      <c r="C1127">
        <v>0.10780160107346594</v>
      </c>
      <c r="D1127">
        <v>0.10760564451925504</v>
      </c>
      <c r="E1127">
        <v>0.11060860176624597</v>
      </c>
      <c r="F1127">
        <v>0.11462316011540169</v>
      </c>
      <c r="G1127">
        <v>0.11330751718262669</v>
      </c>
      <c r="H1127">
        <v>0.1125080521520609</v>
      </c>
      <c r="I1127">
        <v>0.11230631422788356</v>
      </c>
      <c r="J1127">
        <v>0.22123910896306032</v>
      </c>
      <c r="L1127">
        <v>2072</v>
      </c>
      <c r="M1127">
        <f t="shared" si="137"/>
        <v>9.9679254438337958E-2</v>
      </c>
      <c r="N1127">
        <f t="shared" si="138"/>
        <v>0.10218485878750204</v>
      </c>
      <c r="O1127">
        <f t="shared" si="139"/>
        <v>0.10776852370481657</v>
      </c>
      <c r="P1127">
        <f t="shared" si="140"/>
        <v>0.11202800477807286</v>
      </c>
      <c r="Q1127">
        <f t="shared" si="141"/>
        <v>0.11460339411423733</v>
      </c>
      <c r="R1127">
        <f t="shared" si="142"/>
        <v>0.1163210354890888</v>
      </c>
      <c r="S1127">
        <f t="shared" si="143"/>
        <v>0.11537135920909257</v>
      </c>
      <c r="T1127">
        <f t="shared" si="144"/>
        <v>0.23204356947885194</v>
      </c>
    </row>
    <row r="1128" spans="1:20" x14ac:dyDescent="0.35">
      <c r="A1128" t="s">
        <v>17</v>
      </c>
      <c r="B1128">
        <v>2072</v>
      </c>
      <c r="C1128">
        <v>8.9624954767840326E-2</v>
      </c>
      <c r="D1128">
        <v>9.4844675869248926E-2</v>
      </c>
      <c r="E1128">
        <v>9.9034659889556745E-2</v>
      </c>
      <c r="F1128">
        <v>0.10623942662786019</v>
      </c>
      <c r="G1128">
        <v>0.1177946555456665</v>
      </c>
      <c r="H1128">
        <v>0.11948779763562538</v>
      </c>
      <c r="I1128">
        <v>0.11338626147200445</v>
      </c>
      <c r="J1128">
        <v>0.25958756819219769</v>
      </c>
      <c r="L1128">
        <v>2072</v>
      </c>
      <c r="M1128">
        <f t="shared" si="137"/>
        <v>9.8804410811996882E-2</v>
      </c>
      <c r="N1128">
        <f t="shared" si="138"/>
        <v>0.10157779384857675</v>
      </c>
      <c r="O1128">
        <f t="shared" si="139"/>
        <v>0.10723942519654399</v>
      </c>
      <c r="P1128">
        <f t="shared" si="140"/>
        <v>0.11161375282977637</v>
      </c>
      <c r="Q1128">
        <f t="shared" si="141"/>
        <v>0.1147857213444196</v>
      </c>
      <c r="R1128">
        <f t="shared" si="142"/>
        <v>0.11668811534372531</v>
      </c>
      <c r="S1128">
        <f t="shared" si="143"/>
        <v>0.11542419124869185</v>
      </c>
      <c r="T1128">
        <f t="shared" si="144"/>
        <v>0.23386658937626931</v>
      </c>
    </row>
    <row r="1129" spans="1:20" x14ac:dyDescent="0.35">
      <c r="A1129" t="s">
        <v>19</v>
      </c>
      <c r="B1129">
        <v>2072</v>
      </c>
      <c r="C1129">
        <v>9.672120774964249E-2</v>
      </c>
      <c r="D1129">
        <v>0.10068967262695672</v>
      </c>
      <c r="E1129">
        <v>0.10692583171987903</v>
      </c>
      <c r="F1129">
        <v>0.11062602027257887</v>
      </c>
      <c r="G1129">
        <v>0.11527529959632005</v>
      </c>
      <c r="H1129">
        <v>0.11922351720385203</v>
      </c>
      <c r="I1129">
        <v>0.11856801184465282</v>
      </c>
      <c r="J1129">
        <v>0.23197043898611794</v>
      </c>
      <c r="L1129">
        <v>2072</v>
      </c>
      <c r="M1129">
        <f t="shared" si="137"/>
        <v>9.9133312487535541E-2</v>
      </c>
      <c r="N1129">
        <f t="shared" si="138"/>
        <v>0.10183957243491468</v>
      </c>
      <c r="O1129">
        <f t="shared" si="139"/>
        <v>0.10760113899693879</v>
      </c>
      <c r="P1129">
        <f t="shared" si="140"/>
        <v>0.11181803697822594</v>
      </c>
      <c r="Q1129">
        <f t="shared" si="141"/>
        <v>0.11464011866768194</v>
      </c>
      <c r="R1129">
        <f t="shared" si="142"/>
        <v>0.11666381623720865</v>
      </c>
      <c r="S1129">
        <f t="shared" si="143"/>
        <v>0.11571177969283616</v>
      </c>
      <c r="T1129">
        <f t="shared" si="144"/>
        <v>0.23259222450465844</v>
      </c>
    </row>
    <row r="1130" spans="1:20" x14ac:dyDescent="0.35">
      <c r="A1130" t="s">
        <v>20</v>
      </c>
      <c r="B1130">
        <v>2072</v>
      </c>
      <c r="C1130">
        <v>0.10784958667969287</v>
      </c>
      <c r="D1130">
        <v>0.10615072585668808</v>
      </c>
      <c r="E1130">
        <v>0.11609804421055993</v>
      </c>
      <c r="F1130">
        <v>0.1178640888288333</v>
      </c>
      <c r="G1130">
        <v>0.10943729784140771</v>
      </c>
      <c r="H1130">
        <v>0.12033408130194292</v>
      </c>
      <c r="I1130">
        <v>0.12383010864838226</v>
      </c>
      <c r="J1130">
        <v>0.19843606663249294</v>
      </c>
      <c r="L1130">
        <v>2072</v>
      </c>
      <c r="M1130">
        <f t="shared" si="137"/>
        <v>9.9680860434961521E-2</v>
      </c>
      <c r="N1130">
        <f t="shared" si="138"/>
        <v>0.10208258664427661</v>
      </c>
      <c r="O1130">
        <f t="shared" si="139"/>
        <v>0.10799412816054499</v>
      </c>
      <c r="P1130">
        <f t="shared" si="140"/>
        <v>0.11220255349048087</v>
      </c>
      <c r="Q1130">
        <f t="shared" si="141"/>
        <v>0.11437037130381432</v>
      </c>
      <c r="R1130">
        <f t="shared" si="142"/>
        <v>0.11661743493276849</v>
      </c>
      <c r="S1130">
        <f t="shared" si="143"/>
        <v>0.11602452904458749</v>
      </c>
      <c r="T1130">
        <f t="shared" si="144"/>
        <v>0.23102753598856579</v>
      </c>
    </row>
    <row r="1131" spans="1:20" x14ac:dyDescent="0.35">
      <c r="A1131" t="s">
        <v>21</v>
      </c>
      <c r="B1131">
        <v>2072</v>
      </c>
      <c r="C1131">
        <v>9.1391282307971444E-2</v>
      </c>
      <c r="D1131">
        <v>9.2620997278071021E-2</v>
      </c>
      <c r="E1131">
        <v>9.9814828857481233E-2</v>
      </c>
      <c r="F1131">
        <v>0.10778229777577972</v>
      </c>
      <c r="G1131">
        <v>0.10924900265501979</v>
      </c>
      <c r="H1131">
        <v>0.11299802729448288</v>
      </c>
      <c r="I1131">
        <v>0.12295399309178696</v>
      </c>
      <c r="J1131">
        <v>0.26318957073940696</v>
      </c>
      <c r="L1131">
        <v>2072</v>
      </c>
      <c r="M1131">
        <f t="shared" si="137"/>
        <v>9.8910601270276413E-2</v>
      </c>
      <c r="N1131">
        <f t="shared" si="138"/>
        <v>0.10144835198851408</v>
      </c>
      <c r="O1131">
        <f t="shared" si="139"/>
        <v>0.10720980454272762</v>
      </c>
      <c r="P1131">
        <f t="shared" si="140"/>
        <v>0.11173244505248145</v>
      </c>
      <c r="Q1131">
        <f t="shared" si="141"/>
        <v>0.1143799289592758</v>
      </c>
      <c r="R1131">
        <f t="shared" si="142"/>
        <v>0.11625033882850004</v>
      </c>
      <c r="S1131">
        <f t="shared" si="143"/>
        <v>0.11596349317626432</v>
      </c>
      <c r="T1131">
        <f t="shared" si="144"/>
        <v>0.23410503618196041</v>
      </c>
    </row>
    <row r="1132" spans="1:20" x14ac:dyDescent="0.35">
      <c r="A1132" t="s">
        <v>22</v>
      </c>
      <c r="B1132">
        <v>2072</v>
      </c>
      <c r="C1132">
        <v>8.643482452879811E-2</v>
      </c>
      <c r="D1132">
        <v>8.9773033877793479E-2</v>
      </c>
      <c r="E1132">
        <v>9.5682805212260524E-2</v>
      </c>
      <c r="F1132">
        <v>0.10037213648971174</v>
      </c>
      <c r="G1132">
        <v>0.1040176310819244</v>
      </c>
      <c r="H1132">
        <v>0.11119464667535271</v>
      </c>
      <c r="I1132">
        <v>0.11616074694041961</v>
      </c>
      <c r="J1132">
        <v>0.29636417519373931</v>
      </c>
      <c r="L1132">
        <v>2072</v>
      </c>
      <c r="M1132">
        <f t="shared" si="137"/>
        <v>9.868968020001076E-2</v>
      </c>
      <c r="N1132">
        <f t="shared" si="138"/>
        <v>0.10132148264290386</v>
      </c>
      <c r="O1132">
        <f t="shared" si="139"/>
        <v>0.10701950082931777</v>
      </c>
      <c r="P1132">
        <f t="shared" si="140"/>
        <v>0.1113960145428177</v>
      </c>
      <c r="Q1132">
        <f t="shared" si="141"/>
        <v>0.11413977017745405</v>
      </c>
      <c r="R1132">
        <f t="shared" si="142"/>
        <v>0.11615113920665088</v>
      </c>
      <c r="S1132">
        <f t="shared" si="143"/>
        <v>0.11565739509702394</v>
      </c>
      <c r="T1132">
        <f t="shared" si="144"/>
        <v>0.2356250173038211</v>
      </c>
    </row>
    <row r="1133" spans="1:20" x14ac:dyDescent="0.35">
      <c r="A1133" t="s">
        <v>24</v>
      </c>
      <c r="B1133">
        <v>2072</v>
      </c>
      <c r="C1133">
        <v>9.8780853909744476E-2</v>
      </c>
      <c r="D1133">
        <v>0.10215481253904746</v>
      </c>
      <c r="E1133">
        <v>0.1040536726304422</v>
      </c>
      <c r="F1133">
        <v>0.11059061847186175</v>
      </c>
      <c r="G1133">
        <v>0.11663240336749336</v>
      </c>
      <c r="H1133">
        <v>0.11452368655772384</v>
      </c>
      <c r="I1133">
        <v>0.11666918842827644</v>
      </c>
      <c r="J1133">
        <v>0.2365947640954105</v>
      </c>
      <c r="L1133">
        <v>2072</v>
      </c>
      <c r="M1133">
        <f t="shared" si="137"/>
        <v>9.9263701019890266E-2</v>
      </c>
      <c r="N1133">
        <f t="shared" si="138"/>
        <v>0.10191150115592729</v>
      </c>
      <c r="O1133">
        <f t="shared" si="139"/>
        <v>0.10742262236064921</v>
      </c>
      <c r="P1133">
        <f t="shared" si="140"/>
        <v>0.11185708148391534</v>
      </c>
      <c r="Q1133">
        <f t="shared" si="141"/>
        <v>0.11473372140031876</v>
      </c>
      <c r="R1133">
        <f t="shared" si="142"/>
        <v>0.11633576186644248</v>
      </c>
      <c r="S1133">
        <f t="shared" si="143"/>
        <v>0.11562137971842781</v>
      </c>
      <c r="T1133">
        <f t="shared" si="144"/>
        <v>0.2328542309944289</v>
      </c>
    </row>
    <row r="1134" spans="1:20" x14ac:dyDescent="0.35">
      <c r="A1134" t="s">
        <v>25</v>
      </c>
      <c r="B1134">
        <v>2072</v>
      </c>
      <c r="C1134">
        <v>0.10174705219442295</v>
      </c>
      <c r="D1134">
        <v>0.10593777610477656</v>
      </c>
      <c r="E1134">
        <v>0.1098558244661129</v>
      </c>
      <c r="F1134">
        <v>0.11352779977101901</v>
      </c>
      <c r="G1134">
        <v>0.11809711040400206</v>
      </c>
      <c r="H1134">
        <v>0.11834717383432033</v>
      </c>
      <c r="I1134">
        <v>0.11450943174748113</v>
      </c>
      <c r="J1134">
        <v>0.2179778314778649</v>
      </c>
      <c r="L1134">
        <v>2072</v>
      </c>
      <c r="M1134">
        <f t="shared" si="137"/>
        <v>9.9390616609661517E-2</v>
      </c>
      <c r="N1134">
        <f t="shared" si="138"/>
        <v>0.10207391300327692</v>
      </c>
      <c r="O1134">
        <f t="shared" si="139"/>
        <v>0.10768732767352869</v>
      </c>
      <c r="P1134">
        <f t="shared" si="140"/>
        <v>0.11198379418618322</v>
      </c>
      <c r="Q1134">
        <f t="shared" si="141"/>
        <v>0.11478003382880735</v>
      </c>
      <c r="R1134">
        <f t="shared" si="142"/>
        <v>0.11651812267989957</v>
      </c>
      <c r="S1134">
        <f t="shared" si="143"/>
        <v>0.11554883028557111</v>
      </c>
      <c r="T1134">
        <f t="shared" si="144"/>
        <v>0.23201736173307164</v>
      </c>
    </row>
    <row r="1135" spans="1:20" x14ac:dyDescent="0.35">
      <c r="A1135" t="s">
        <v>26</v>
      </c>
      <c r="B1135">
        <v>2072</v>
      </c>
      <c r="C1135">
        <v>0.10523359633253505</v>
      </c>
      <c r="D1135">
        <v>0.10651840076694578</v>
      </c>
      <c r="E1135">
        <v>0.11228233138537828</v>
      </c>
      <c r="F1135">
        <v>0.11817740249784071</v>
      </c>
      <c r="G1135">
        <v>0.12121185520706231</v>
      </c>
      <c r="H1135">
        <v>0.11703530977752134</v>
      </c>
      <c r="I1135">
        <v>0.11165495845399988</v>
      </c>
      <c r="J1135">
        <v>0.20788614557871662</v>
      </c>
      <c r="L1135">
        <v>2072</v>
      </c>
      <c r="M1135">
        <f t="shared" si="137"/>
        <v>9.9543554004032753E-2</v>
      </c>
      <c r="N1135">
        <f t="shared" si="138"/>
        <v>0.10209428777458374</v>
      </c>
      <c r="O1135">
        <f t="shared" si="139"/>
        <v>0.1077991058018377</v>
      </c>
      <c r="P1135">
        <f t="shared" si="140"/>
        <v>0.11218568928728963</v>
      </c>
      <c r="Q1135">
        <f t="shared" si="141"/>
        <v>0.11491254331431086</v>
      </c>
      <c r="R1135">
        <f t="shared" si="142"/>
        <v>0.11647570245556393</v>
      </c>
      <c r="S1135">
        <f t="shared" si="143"/>
        <v>0.11540535880682189</v>
      </c>
      <c r="T1135">
        <f t="shared" si="144"/>
        <v>0.23158375855555952</v>
      </c>
    </row>
    <row r="1136" spans="1:20" x14ac:dyDescent="0.35">
      <c r="A1136" t="s">
        <v>27</v>
      </c>
      <c r="B1136">
        <v>2072</v>
      </c>
      <c r="C1136">
        <v>8.1266653269429209E-2</v>
      </c>
      <c r="D1136">
        <v>8.2145977132373399E-2</v>
      </c>
      <c r="E1136">
        <v>9.1601051440185682E-2</v>
      </c>
      <c r="F1136">
        <v>0.10231393892317449</v>
      </c>
      <c r="G1136">
        <v>0.10351721735907131</v>
      </c>
      <c r="H1136">
        <v>0.11191127210934647</v>
      </c>
      <c r="I1136">
        <v>0.13296454487050668</v>
      </c>
      <c r="J1136">
        <v>0.2942793448959129</v>
      </c>
      <c r="L1136">
        <v>2072</v>
      </c>
      <c r="M1136">
        <f t="shared" si="137"/>
        <v>9.8426478668428949E-2</v>
      </c>
      <c r="N1136">
        <f t="shared" si="138"/>
        <v>0.1009544087310205</v>
      </c>
      <c r="O1136">
        <f t="shared" si="139"/>
        <v>0.10679777790106708</v>
      </c>
      <c r="P1136">
        <f t="shared" si="140"/>
        <v>0.11144051630400859</v>
      </c>
      <c r="Q1136">
        <f t="shared" si="141"/>
        <v>0.114110920486272</v>
      </c>
      <c r="R1136">
        <f t="shared" si="142"/>
        <v>0.11616840863075868</v>
      </c>
      <c r="S1136">
        <f t="shared" si="143"/>
        <v>0.11637646891333145</v>
      </c>
      <c r="T1136">
        <f t="shared" si="144"/>
        <v>0.23572502036511281</v>
      </c>
    </row>
    <row r="1137" spans="1:20" x14ac:dyDescent="0.35">
      <c r="A1137" t="s">
        <v>28</v>
      </c>
      <c r="B1137">
        <v>2072</v>
      </c>
      <c r="C1137">
        <v>8.5748030023897276E-2</v>
      </c>
      <c r="D1137">
        <v>8.8237937653271065E-2</v>
      </c>
      <c r="E1137">
        <v>9.9160019577295117E-2</v>
      </c>
      <c r="F1137">
        <v>0.10443065807662488</v>
      </c>
      <c r="G1137">
        <v>0.10381577900254682</v>
      </c>
      <c r="H1137">
        <v>0.11508639725790011</v>
      </c>
      <c r="I1137">
        <v>0.13062106160477957</v>
      </c>
      <c r="J1137">
        <v>0.27290011680368514</v>
      </c>
      <c r="L1137">
        <v>2072</v>
      </c>
      <c r="M1137">
        <f t="shared" si="137"/>
        <v>9.8667769658920407E-2</v>
      </c>
      <c r="N1137">
        <f t="shared" si="138"/>
        <v>0.10124574051461842</v>
      </c>
      <c r="O1137">
        <f t="shared" si="139"/>
        <v>0.10714636324268201</v>
      </c>
      <c r="P1137">
        <f t="shared" si="140"/>
        <v>0.11158728499508361</v>
      </c>
      <c r="Q1137">
        <f t="shared" si="141"/>
        <v>0.11413994791976252</v>
      </c>
      <c r="R1137">
        <f t="shared" si="142"/>
        <v>0.11627180920442745</v>
      </c>
      <c r="S1137">
        <f t="shared" si="143"/>
        <v>0.11627708356023278</v>
      </c>
      <c r="T1137">
        <f t="shared" si="144"/>
        <v>0.23466400090427281</v>
      </c>
    </row>
    <row r="1138" spans="1:20" x14ac:dyDescent="0.35">
      <c r="A1138" t="s">
        <v>29</v>
      </c>
      <c r="B1138">
        <v>2072</v>
      </c>
      <c r="C1138">
        <v>0.10796979152754337</v>
      </c>
      <c r="D1138">
        <v>0.11008923168157643</v>
      </c>
      <c r="E1138">
        <v>0.11450113077280447</v>
      </c>
      <c r="F1138">
        <v>0.11367310089918645</v>
      </c>
      <c r="G1138">
        <v>0.11728756392748485</v>
      </c>
      <c r="H1138">
        <v>0.1173956407574101</v>
      </c>
      <c r="I1138">
        <v>0.10798377042276654</v>
      </c>
      <c r="J1138">
        <v>0.21109977001122784</v>
      </c>
      <c r="L1138">
        <v>2072</v>
      </c>
      <c r="M1138">
        <f t="shared" si="137"/>
        <v>9.9720112750830328E-2</v>
      </c>
      <c r="N1138">
        <f t="shared" si="138"/>
        <v>0.10226624756379572</v>
      </c>
      <c r="O1138">
        <f t="shared" si="139"/>
        <v>0.10788014725260917</v>
      </c>
      <c r="P1138">
        <f t="shared" si="140"/>
        <v>0.11203627217051954</v>
      </c>
      <c r="Q1138">
        <f t="shared" si="141"/>
        <v>0.11473610912033892</v>
      </c>
      <c r="R1138">
        <f t="shared" si="142"/>
        <v>0.11640131064118542</v>
      </c>
      <c r="S1138">
        <f t="shared" si="143"/>
        <v>0.11523454565180676</v>
      </c>
      <c r="T1138">
        <f t="shared" si="144"/>
        <v>0.23172525484891415</v>
      </c>
    </row>
    <row r="1139" spans="1:20" x14ac:dyDescent="0.35">
      <c r="A1139" t="s">
        <v>30</v>
      </c>
      <c r="B1139">
        <v>2072</v>
      </c>
      <c r="C1139">
        <v>9.3537828004584891E-2</v>
      </c>
      <c r="D1139">
        <v>9.799113428923524E-2</v>
      </c>
      <c r="E1139">
        <v>0.10561922298704898</v>
      </c>
      <c r="F1139">
        <v>0.11088078024204083</v>
      </c>
      <c r="G1139">
        <v>0.11845006036440961</v>
      </c>
      <c r="H1139">
        <v>0.12091551937757238</v>
      </c>
      <c r="I1139">
        <v>0.11061540776848561</v>
      </c>
      <c r="J1139">
        <v>0.24199004696662235</v>
      </c>
      <c r="L1139">
        <v>2072</v>
      </c>
      <c r="M1139">
        <f t="shared" si="137"/>
        <v>9.9025135424025634E-2</v>
      </c>
      <c r="N1139">
        <f t="shared" si="138"/>
        <v>0.10168089766544311</v>
      </c>
      <c r="O1139">
        <f t="shared" si="139"/>
        <v>0.10747160996994157</v>
      </c>
      <c r="P1139">
        <f t="shared" si="140"/>
        <v>0.11189699081250881</v>
      </c>
      <c r="Q1139">
        <f t="shared" si="141"/>
        <v>0.11475875649191794</v>
      </c>
      <c r="R1139">
        <f t="shared" si="142"/>
        <v>0.11658463839221486</v>
      </c>
      <c r="S1139">
        <f t="shared" si="143"/>
        <v>0.11538876666455983</v>
      </c>
      <c r="T1139">
        <f t="shared" si="144"/>
        <v>0.23319320457938822</v>
      </c>
    </row>
    <row r="1140" spans="1:20" x14ac:dyDescent="0.35">
      <c r="A1140" t="s">
        <v>32</v>
      </c>
      <c r="B1140">
        <v>2072</v>
      </c>
      <c r="C1140">
        <v>0.10339718035776443</v>
      </c>
      <c r="D1140">
        <v>0.10568311634283892</v>
      </c>
      <c r="E1140">
        <v>0.11260189890527382</v>
      </c>
      <c r="F1140">
        <v>0.1137067195317191</v>
      </c>
      <c r="G1140">
        <v>0.11604760148913655</v>
      </c>
      <c r="H1140">
        <v>0.11981027261537858</v>
      </c>
      <c r="I1140">
        <v>0.11133436886501961</v>
      </c>
      <c r="J1140">
        <v>0.21741884189286903</v>
      </c>
      <c r="L1140">
        <v>2072</v>
      </c>
      <c r="M1140">
        <f t="shared" si="137"/>
        <v>9.9493866393973437E-2</v>
      </c>
      <c r="N1140">
        <f t="shared" si="138"/>
        <v>0.10202816814821784</v>
      </c>
      <c r="O1140">
        <f t="shared" si="139"/>
        <v>0.10779615251018415</v>
      </c>
      <c r="P1140">
        <f t="shared" si="140"/>
        <v>0.11204411109004907</v>
      </c>
      <c r="Q1140">
        <f t="shared" si="141"/>
        <v>0.11461076570738694</v>
      </c>
      <c r="R1140">
        <f t="shared" si="142"/>
        <v>0.11652093119659285</v>
      </c>
      <c r="S1140">
        <f t="shared" si="143"/>
        <v>0.11548913155027692</v>
      </c>
      <c r="T1140">
        <f t="shared" si="144"/>
        <v>0.23201687340331875</v>
      </c>
    </row>
    <row r="1141" spans="1:20" x14ac:dyDescent="0.35">
      <c r="A1141" t="s">
        <v>34</v>
      </c>
      <c r="B1141">
        <v>2072</v>
      </c>
      <c r="C1141">
        <v>0.1115394088567761</v>
      </c>
      <c r="D1141">
        <v>0.11256242236359851</v>
      </c>
      <c r="E1141">
        <v>0.11486393663127098</v>
      </c>
      <c r="F1141">
        <v>0.11855055483318494</v>
      </c>
      <c r="G1141">
        <v>0.12059378666966021</v>
      </c>
      <c r="H1141">
        <v>0.11399725626926353</v>
      </c>
      <c r="I1141">
        <v>0.10937865866820834</v>
      </c>
      <c r="J1141">
        <v>0.19851397570803744</v>
      </c>
      <c r="L1141">
        <v>2072</v>
      </c>
      <c r="M1141">
        <f t="shared" si="137"/>
        <v>9.9866128784738911E-2</v>
      </c>
      <c r="N1141">
        <f t="shared" si="138"/>
        <v>0.10234973847939016</v>
      </c>
      <c r="O1141">
        <f t="shared" si="139"/>
        <v>0.10790252363733666</v>
      </c>
      <c r="P1141">
        <f t="shared" si="140"/>
        <v>0.11225369365260482</v>
      </c>
      <c r="Q1141">
        <f t="shared" si="141"/>
        <v>0.11481395615583588</v>
      </c>
      <c r="R1141">
        <f t="shared" si="142"/>
        <v>0.11627239549884527</v>
      </c>
      <c r="S1141">
        <f t="shared" si="143"/>
        <v>0.11537026169801837</v>
      </c>
      <c r="T1141">
        <f t="shared" si="144"/>
        <v>0.23117130209322984</v>
      </c>
    </row>
    <row r="1142" spans="1:20" x14ac:dyDescent="0.35">
      <c r="A1142" t="s">
        <v>10</v>
      </c>
      <c r="B1142">
        <v>2073</v>
      </c>
      <c r="C1142">
        <v>0.10663501481361823</v>
      </c>
      <c r="D1142">
        <v>0.11133521630246877</v>
      </c>
      <c r="E1142">
        <v>0.11733539267579929</v>
      </c>
      <c r="F1142">
        <v>0.11813696249343551</v>
      </c>
      <c r="G1142">
        <v>0.11903004378776666</v>
      </c>
      <c r="H1142">
        <v>0.11943179183640579</v>
      </c>
      <c r="I1142">
        <v>0.10807880098644521</v>
      </c>
      <c r="J1142">
        <v>0.20001677710406079</v>
      </c>
      <c r="L1142">
        <v>2073</v>
      </c>
      <c r="M1142">
        <f t="shared" si="137"/>
        <v>9.9622293198730116E-2</v>
      </c>
      <c r="N1142">
        <f t="shared" si="138"/>
        <v>0.10226589078269997</v>
      </c>
      <c r="O1142">
        <f t="shared" si="139"/>
        <v>0.10800914129303744</v>
      </c>
      <c r="P1142">
        <f t="shared" si="140"/>
        <v>0.11223528025246976</v>
      </c>
      <c r="Q1142">
        <f t="shared" si="141"/>
        <v>0.11470923273030882</v>
      </c>
      <c r="R1142">
        <f t="shared" si="142"/>
        <v>0.1165219646716282</v>
      </c>
      <c r="S1142">
        <f t="shared" si="143"/>
        <v>0.11535163013653062</v>
      </c>
      <c r="T1142">
        <f t="shared" si="144"/>
        <v>0.23128456693459504</v>
      </c>
    </row>
    <row r="1143" spans="1:20" x14ac:dyDescent="0.35">
      <c r="A1143" t="s">
        <v>12</v>
      </c>
      <c r="B1143">
        <v>2073</v>
      </c>
      <c r="C1143">
        <v>0.10423207615125409</v>
      </c>
      <c r="D1143">
        <v>0.10735916021921646</v>
      </c>
      <c r="E1143">
        <v>0.1117923125902376</v>
      </c>
      <c r="F1143">
        <v>0.11291743429509239</v>
      </c>
      <c r="G1143">
        <v>0.11433106486169491</v>
      </c>
      <c r="H1143">
        <v>0.11755832561776411</v>
      </c>
      <c r="I1143">
        <v>0.11219380504217952</v>
      </c>
      <c r="J1143">
        <v>0.21961582122256104</v>
      </c>
      <c r="L1143">
        <v>2073</v>
      </c>
      <c r="M1143">
        <f t="shared" si="137"/>
        <v>9.9506845768612101E-2</v>
      </c>
      <c r="N1143">
        <f t="shared" si="138"/>
        <v>0.10206060967047667</v>
      </c>
      <c r="O1143">
        <f t="shared" si="139"/>
        <v>0.10773953513167774</v>
      </c>
      <c r="P1143">
        <f t="shared" si="140"/>
        <v>0.11199575095727145</v>
      </c>
      <c r="Q1143">
        <f t="shared" si="141"/>
        <v>0.11446430650073489</v>
      </c>
      <c r="R1143">
        <f t="shared" si="142"/>
        <v>0.11642026161195168</v>
      </c>
      <c r="S1143">
        <f t="shared" si="143"/>
        <v>0.11557672522275986</v>
      </c>
      <c r="T1143">
        <f t="shared" si="144"/>
        <v>0.23223596513651554</v>
      </c>
    </row>
    <row r="1144" spans="1:20" x14ac:dyDescent="0.35">
      <c r="A1144" t="s">
        <v>13</v>
      </c>
      <c r="B1144">
        <v>2073</v>
      </c>
      <c r="C1144">
        <v>9.8436394591081375E-2</v>
      </c>
      <c r="D1144">
        <v>0.10335997064978836</v>
      </c>
      <c r="E1144">
        <v>0.11076670854467485</v>
      </c>
      <c r="F1144">
        <v>0.11388804439014087</v>
      </c>
      <c r="G1144">
        <v>0.11737872290425766</v>
      </c>
      <c r="H1144">
        <v>0.11887679977518985</v>
      </c>
      <c r="I1144">
        <v>0.11268731096352011</v>
      </c>
      <c r="J1144">
        <v>0.22460604818134683</v>
      </c>
      <c r="L1144">
        <v>2073</v>
      </c>
      <c r="M1144">
        <f t="shared" si="137"/>
        <v>9.922642440994725E-2</v>
      </c>
      <c r="N1144">
        <f t="shared" si="138"/>
        <v>0.10185698071795521</v>
      </c>
      <c r="O1144">
        <f t="shared" si="139"/>
        <v>0.10768815076430982</v>
      </c>
      <c r="P1144">
        <f t="shared" si="140"/>
        <v>0.11204168857636503</v>
      </c>
      <c r="Q1144">
        <f t="shared" si="141"/>
        <v>0.11458434505965721</v>
      </c>
      <c r="R1144">
        <f t="shared" si="142"/>
        <v>0.11647372634220542</v>
      </c>
      <c r="S1144">
        <f t="shared" si="143"/>
        <v>0.11563751257589699</v>
      </c>
      <c r="T1144">
        <f t="shared" si="144"/>
        <v>0.23249117155366303</v>
      </c>
    </row>
    <row r="1145" spans="1:20" x14ac:dyDescent="0.35">
      <c r="A1145" t="s">
        <v>14</v>
      </c>
      <c r="B1145">
        <v>2073</v>
      </c>
      <c r="C1145">
        <v>0.10579041803072275</v>
      </c>
      <c r="D1145">
        <v>0.10866795081649652</v>
      </c>
      <c r="E1145">
        <v>0.11011564612672646</v>
      </c>
      <c r="F1145">
        <v>0.11646032291807915</v>
      </c>
      <c r="G1145">
        <v>0.12132991229684444</v>
      </c>
      <c r="H1145">
        <v>0.11195016029676697</v>
      </c>
      <c r="I1145">
        <v>0.11161676360343258</v>
      </c>
      <c r="J1145">
        <v>0.21406882591093118</v>
      </c>
      <c r="L1145">
        <v>2073</v>
      </c>
      <c r="M1145">
        <f t="shared" si="137"/>
        <v>9.9552547973878927E-2</v>
      </c>
      <c r="N1145">
        <f t="shared" si="138"/>
        <v>0.10210807689108913</v>
      </c>
      <c r="O1145">
        <f t="shared" si="139"/>
        <v>0.1076616846059866</v>
      </c>
      <c r="P1145">
        <f t="shared" si="140"/>
        <v>0.11212866200553506</v>
      </c>
      <c r="Q1145">
        <f t="shared" si="141"/>
        <v>0.11476585398675467</v>
      </c>
      <c r="R1145">
        <f t="shared" si="142"/>
        <v>0.11619619557024809</v>
      </c>
      <c r="S1145">
        <f t="shared" si="143"/>
        <v>0.11553673039678272</v>
      </c>
      <c r="T1145">
        <f t="shared" si="144"/>
        <v>0.23205024856972467</v>
      </c>
    </row>
    <row r="1146" spans="1:20" x14ac:dyDescent="0.35">
      <c r="A1146" t="s">
        <v>15</v>
      </c>
      <c r="B1146">
        <v>2073</v>
      </c>
      <c r="C1146">
        <v>0.10142672679445311</v>
      </c>
      <c r="D1146">
        <v>0.10457932903669365</v>
      </c>
      <c r="E1146">
        <v>0.1101648943938688</v>
      </c>
      <c r="F1146">
        <v>0.11333173707903348</v>
      </c>
      <c r="G1146">
        <v>0.11644459855032289</v>
      </c>
      <c r="H1146">
        <v>0.11801469017598207</v>
      </c>
      <c r="I1146">
        <v>0.11309362362641821</v>
      </c>
      <c r="J1146">
        <v>0.22294440034322779</v>
      </c>
      <c r="L1146">
        <v>2073</v>
      </c>
      <c r="M1146">
        <f t="shared" si="137"/>
        <v>9.9338533776144988E-2</v>
      </c>
      <c r="N1146">
        <f t="shared" si="138"/>
        <v>0.10189779448269409</v>
      </c>
      <c r="O1146">
        <f t="shared" si="139"/>
        <v>0.10765814166249778</v>
      </c>
      <c r="P1146">
        <f t="shared" si="140"/>
        <v>0.11197917225576701</v>
      </c>
      <c r="Q1146">
        <f t="shared" si="141"/>
        <v>0.11450901709445548</v>
      </c>
      <c r="R1146">
        <f t="shared" si="142"/>
        <v>0.11648828284000612</v>
      </c>
      <c r="S1146">
        <f t="shared" si="143"/>
        <v>0.11562687418023215</v>
      </c>
      <c r="T1146">
        <f t="shared" si="144"/>
        <v>0.23250218370820241</v>
      </c>
    </row>
    <row r="1147" spans="1:20" x14ac:dyDescent="0.35">
      <c r="A1147" t="s">
        <v>16</v>
      </c>
      <c r="B1147">
        <v>2073</v>
      </c>
      <c r="C1147">
        <v>0.1076998612398594</v>
      </c>
      <c r="D1147">
        <v>0.1075748486112022</v>
      </c>
      <c r="E1147">
        <v>0.11026018301804526</v>
      </c>
      <c r="F1147">
        <v>0.11449489580693131</v>
      </c>
      <c r="G1147">
        <v>0.11342215230426468</v>
      </c>
      <c r="H1147">
        <v>0.11214132674900255</v>
      </c>
      <c r="I1147">
        <v>0.11219141211429423</v>
      </c>
      <c r="J1147">
        <v>0.22221532015640041</v>
      </c>
      <c r="L1147">
        <v>2073</v>
      </c>
      <c r="M1147">
        <f t="shared" si="137"/>
        <v>9.9628870892669821E-2</v>
      </c>
      <c r="N1147">
        <f t="shared" si="138"/>
        <v>0.1020358501930185</v>
      </c>
      <c r="O1147">
        <f t="shared" si="139"/>
        <v>0.10764431082523214</v>
      </c>
      <c r="P1147">
        <f t="shared" si="140"/>
        <v>0.1120238106378916</v>
      </c>
      <c r="Q1147">
        <f t="shared" si="141"/>
        <v>0.11436928668064268</v>
      </c>
      <c r="R1147">
        <f t="shared" si="142"/>
        <v>0.11619138993295006</v>
      </c>
      <c r="S1147">
        <f t="shared" si="143"/>
        <v>0.11557116233981109</v>
      </c>
      <c r="T1147">
        <f t="shared" si="144"/>
        <v>0.23253531849778408</v>
      </c>
    </row>
    <row r="1148" spans="1:20" x14ac:dyDescent="0.35">
      <c r="A1148" t="s">
        <v>17</v>
      </c>
      <c r="B1148">
        <v>2073</v>
      </c>
      <c r="C1148">
        <v>8.9429884920303029E-2</v>
      </c>
      <c r="D1148">
        <v>9.4857280801824817E-2</v>
      </c>
      <c r="E1148">
        <v>9.9497533092521753E-2</v>
      </c>
      <c r="F1148">
        <v>0.10592386920117534</v>
      </c>
      <c r="G1148">
        <v>0.11713638901645455</v>
      </c>
      <c r="H1148">
        <v>0.12021672909942706</v>
      </c>
      <c r="I1148">
        <v>0.11341578705946914</v>
      </c>
      <c r="J1148">
        <v>0.25952252680882443</v>
      </c>
      <c r="L1148">
        <v>2073</v>
      </c>
      <c r="M1148">
        <f t="shared" si="137"/>
        <v>9.8749896184002928E-2</v>
      </c>
      <c r="N1148">
        <f t="shared" si="138"/>
        <v>0.10142364098180365</v>
      </c>
      <c r="O1148">
        <f t="shared" si="139"/>
        <v>0.10715180155641808</v>
      </c>
      <c r="P1148">
        <f t="shared" si="140"/>
        <v>0.11160487809651419</v>
      </c>
      <c r="Q1148">
        <f t="shared" si="141"/>
        <v>0.11451108532655557</v>
      </c>
      <c r="R1148">
        <f t="shared" si="142"/>
        <v>0.11660393159636528</v>
      </c>
      <c r="S1148">
        <f t="shared" si="143"/>
        <v>0.11563984511726375</v>
      </c>
      <c r="T1148">
        <f t="shared" si="144"/>
        <v>0.23431492114107652</v>
      </c>
    </row>
    <row r="1149" spans="1:20" x14ac:dyDescent="0.35">
      <c r="A1149" t="s">
        <v>19</v>
      </c>
      <c r="B1149">
        <v>2073</v>
      </c>
      <c r="C1149">
        <v>9.6531889954151767E-2</v>
      </c>
      <c r="D1149">
        <v>0.10034202618234475</v>
      </c>
      <c r="E1149">
        <v>0.10663064969784733</v>
      </c>
      <c r="F1149">
        <v>0.11052939374530062</v>
      </c>
      <c r="G1149">
        <v>0.11473699933417551</v>
      </c>
      <c r="H1149">
        <v>0.11897751639877567</v>
      </c>
      <c r="I1149">
        <v>0.11942561879903493</v>
      </c>
      <c r="J1149">
        <v>0.23282590588836935</v>
      </c>
      <c r="L1149">
        <v>2073</v>
      </c>
      <c r="M1149">
        <f t="shared" si="137"/>
        <v>9.9078336828289287E-2</v>
      </c>
      <c r="N1149">
        <f t="shared" si="138"/>
        <v>0.10166537257904124</v>
      </c>
      <c r="O1149">
        <f t="shared" si="139"/>
        <v>0.10747491995853273</v>
      </c>
      <c r="P1149">
        <f t="shared" si="140"/>
        <v>0.11181844244170611</v>
      </c>
      <c r="Q1149">
        <f t="shared" si="141"/>
        <v>0.1143702977140983</v>
      </c>
      <c r="R1149">
        <f t="shared" si="142"/>
        <v>0.11653149590104121</v>
      </c>
      <c r="S1149">
        <f t="shared" si="143"/>
        <v>0.11595458027062167</v>
      </c>
      <c r="T1149">
        <f t="shared" si="144"/>
        <v>0.23310655430666949</v>
      </c>
    </row>
    <row r="1150" spans="1:20" x14ac:dyDescent="0.35">
      <c r="A1150" t="s">
        <v>20</v>
      </c>
      <c r="B1150">
        <v>2073</v>
      </c>
      <c r="C1150">
        <v>0.10821971464558841</v>
      </c>
      <c r="D1150">
        <v>0.10579297102355688</v>
      </c>
      <c r="E1150">
        <v>0.11517860415560942</v>
      </c>
      <c r="F1150">
        <v>0.11870086702993307</v>
      </c>
      <c r="G1150">
        <v>0.10961060495510014</v>
      </c>
      <c r="H1150">
        <v>0.11824950981060911</v>
      </c>
      <c r="I1150">
        <v>0.12513574823143084</v>
      </c>
      <c r="J1150">
        <v>0.19911198014817205</v>
      </c>
      <c r="L1150">
        <v>2073</v>
      </c>
      <c r="M1150">
        <f t="shared" si="137"/>
        <v>9.9649751026831115E-2</v>
      </c>
      <c r="N1150">
        <f t="shared" si="138"/>
        <v>0.10191011912887005</v>
      </c>
      <c r="O1150">
        <f t="shared" si="139"/>
        <v>0.10783310942155022</v>
      </c>
      <c r="P1150">
        <f t="shared" si="140"/>
        <v>0.11223823220024406</v>
      </c>
      <c r="Q1150">
        <f t="shared" si="141"/>
        <v>0.11414430108808345</v>
      </c>
      <c r="R1150">
        <f t="shared" si="142"/>
        <v>0.11639929281934025</v>
      </c>
      <c r="S1150">
        <f t="shared" si="143"/>
        <v>0.11626311142594738</v>
      </c>
      <c r="T1150">
        <f t="shared" si="144"/>
        <v>0.23156208288913341</v>
      </c>
    </row>
    <row r="1151" spans="1:20" x14ac:dyDescent="0.35">
      <c r="A1151" t="s">
        <v>21</v>
      </c>
      <c r="B1151">
        <v>2073</v>
      </c>
      <c r="C1151">
        <v>9.1674144221305223E-2</v>
      </c>
      <c r="D1151">
        <v>9.2831798085675446E-2</v>
      </c>
      <c r="E1151">
        <v>9.96272482363951E-2</v>
      </c>
      <c r="F1151">
        <v>0.10799181163084473</v>
      </c>
      <c r="G1151">
        <v>0.10963800860609905</v>
      </c>
      <c r="H1151">
        <v>0.11262506311230515</v>
      </c>
      <c r="I1151">
        <v>0.12254835541359543</v>
      </c>
      <c r="J1151">
        <v>0.26306357069377972</v>
      </c>
      <c r="L1151">
        <v>2073</v>
      </c>
      <c r="M1151">
        <f t="shared" si="137"/>
        <v>9.8871789706415344E-2</v>
      </c>
      <c r="N1151">
        <f t="shared" si="138"/>
        <v>0.10129925343826741</v>
      </c>
      <c r="O1151">
        <f t="shared" si="139"/>
        <v>0.10708080497109294</v>
      </c>
      <c r="P1151">
        <f t="shared" si="140"/>
        <v>0.11173263369471494</v>
      </c>
      <c r="Q1151">
        <f t="shared" si="141"/>
        <v>0.11416261140832076</v>
      </c>
      <c r="R1151">
        <f t="shared" si="142"/>
        <v>0.11611512422330626</v>
      </c>
      <c r="S1151">
        <f t="shared" si="143"/>
        <v>0.11610775398686972</v>
      </c>
      <c r="T1151">
        <f t="shared" si="144"/>
        <v>0.23463002857101256</v>
      </c>
    </row>
    <row r="1152" spans="1:20" x14ac:dyDescent="0.35">
      <c r="A1152" t="s">
        <v>22</v>
      </c>
      <c r="B1152">
        <v>2073</v>
      </c>
      <c r="C1152">
        <v>8.6751939832393099E-2</v>
      </c>
      <c r="D1152">
        <v>8.995674102025622E-2</v>
      </c>
      <c r="E1152">
        <v>9.581845087587415E-2</v>
      </c>
      <c r="F1152">
        <v>0.10071725707284095</v>
      </c>
      <c r="G1152">
        <v>0.10420566823676324</v>
      </c>
      <c r="H1152">
        <v>0.11091483523565096</v>
      </c>
      <c r="I1152">
        <v>0.11652593342773888</v>
      </c>
      <c r="J1152">
        <v>0.29510917429848238</v>
      </c>
      <c r="L1152">
        <v>2073</v>
      </c>
      <c r="M1152">
        <f t="shared" si="137"/>
        <v>9.864856951144528E-2</v>
      </c>
      <c r="N1152">
        <f t="shared" si="138"/>
        <v>0.10116706312933166</v>
      </c>
      <c r="O1152">
        <f t="shared" si="139"/>
        <v>0.10690084357256488</v>
      </c>
      <c r="P1152">
        <f t="shared" si="140"/>
        <v>0.11139745378620707</v>
      </c>
      <c r="Q1152">
        <f t="shared" si="141"/>
        <v>0.11391021429411846</v>
      </c>
      <c r="R1152">
        <f t="shared" si="142"/>
        <v>0.11601615695554865</v>
      </c>
      <c r="S1152">
        <f t="shared" si="143"/>
        <v>0.11583118866535487</v>
      </c>
      <c r="T1152">
        <f t="shared" si="144"/>
        <v>0.23612851008542907</v>
      </c>
    </row>
    <row r="1153" spans="1:20" x14ac:dyDescent="0.35">
      <c r="A1153" t="s">
        <v>24</v>
      </c>
      <c r="B1153">
        <v>2073</v>
      </c>
      <c r="C1153">
        <v>9.8489261746266932E-2</v>
      </c>
      <c r="D1153">
        <v>0.10216342265128535</v>
      </c>
      <c r="E1153">
        <v>0.10414835737022103</v>
      </c>
      <c r="F1153">
        <v>0.11005454225276233</v>
      </c>
      <c r="G1153">
        <v>0.11649060676208375</v>
      </c>
      <c r="H1153">
        <v>0.11507172253097614</v>
      </c>
      <c r="I1153">
        <v>0.11540442398990081</v>
      </c>
      <c r="J1153">
        <v>0.23817766269650364</v>
      </c>
      <c r="L1153">
        <v>2073</v>
      </c>
      <c r="M1153">
        <f t="shared" si="137"/>
        <v>9.9192025737344078E-2</v>
      </c>
      <c r="N1153">
        <f t="shared" si="138"/>
        <v>0.10174349644475722</v>
      </c>
      <c r="O1153">
        <f t="shared" si="139"/>
        <v>0.10730179417109673</v>
      </c>
      <c r="P1153">
        <f t="shared" si="140"/>
        <v>0.11181647058433095</v>
      </c>
      <c r="Q1153">
        <f t="shared" si="141"/>
        <v>0.11448325985721322</v>
      </c>
      <c r="R1153">
        <f t="shared" si="142"/>
        <v>0.1162385307254279</v>
      </c>
      <c r="S1153">
        <f t="shared" si="143"/>
        <v>0.11572341267124109</v>
      </c>
      <c r="T1153">
        <f t="shared" si="144"/>
        <v>0.23350100980858876</v>
      </c>
    </row>
    <row r="1154" spans="1:20" x14ac:dyDescent="0.35">
      <c r="A1154" t="s">
        <v>25</v>
      </c>
      <c r="B1154">
        <v>2073</v>
      </c>
      <c r="C1154">
        <v>0.10144608129494112</v>
      </c>
      <c r="D1154">
        <v>0.10556546133339001</v>
      </c>
      <c r="E1154">
        <v>0.10961248420091134</v>
      </c>
      <c r="F1154">
        <v>0.11325158521948786</v>
      </c>
      <c r="G1154">
        <v>0.11760496436575289</v>
      </c>
      <c r="H1154">
        <v>0.11835326364032248</v>
      </c>
      <c r="I1154">
        <v>0.11514565033828639</v>
      </c>
      <c r="J1154">
        <v>0.21902050960690811</v>
      </c>
      <c r="L1154">
        <v>2073</v>
      </c>
      <c r="M1154">
        <f t="shared" si="137"/>
        <v>9.9316591636760473E-2</v>
      </c>
      <c r="N1154">
        <f t="shared" si="138"/>
        <v>0.10188562483928991</v>
      </c>
      <c r="O1154">
        <f t="shared" si="139"/>
        <v>0.10754682325547976</v>
      </c>
      <c r="P1154">
        <f t="shared" si="140"/>
        <v>0.11195507317394301</v>
      </c>
      <c r="Q1154">
        <f t="shared" si="141"/>
        <v>0.11451095863079348</v>
      </c>
      <c r="R1154">
        <f t="shared" si="142"/>
        <v>0.11639204521695348</v>
      </c>
      <c r="S1154">
        <f t="shared" si="143"/>
        <v>0.11573407694808646</v>
      </c>
      <c r="T1154">
        <f t="shared" si="144"/>
        <v>0.23265880629869334</v>
      </c>
    </row>
    <row r="1155" spans="1:20" x14ac:dyDescent="0.35">
      <c r="A1155" t="s">
        <v>26</v>
      </c>
      <c r="B1155">
        <v>2073</v>
      </c>
      <c r="C1155">
        <v>0.10495873747621914</v>
      </c>
      <c r="D1155">
        <v>0.10636564630222012</v>
      </c>
      <c r="E1155">
        <v>0.112203165160602</v>
      </c>
      <c r="F1155">
        <v>0.1177675968942534</v>
      </c>
      <c r="G1155">
        <v>0.12087980959957557</v>
      </c>
      <c r="H1155">
        <v>0.11745634912327241</v>
      </c>
      <c r="I1155">
        <v>0.11149653069374731</v>
      </c>
      <c r="J1155">
        <v>0.20887216475011006</v>
      </c>
      <c r="L1155">
        <v>2073</v>
      </c>
      <c r="M1155">
        <f t="shared" ref="M1155:M1218" si="145">IF($B1155=$L1155,AVERAGE(C1155:C1175))</f>
        <v>9.9470315267763509E-2</v>
      </c>
      <c r="N1155">
        <f t="shared" ref="N1155:N1218" si="146">IF($B1155=$L1155,AVERAGE(D1155:D1175))</f>
        <v>0.10190796874167851</v>
      </c>
      <c r="O1155">
        <f t="shared" ref="O1155:O1218" si="147">IF($B1155=$L1155,AVERAGE(E1155:E1175))</f>
        <v>0.10766678231432504</v>
      </c>
      <c r="P1155">
        <f t="shared" ref="P1155:P1218" si="148">IF($B1155=$L1155,AVERAGE(F1155:F1175))</f>
        <v>0.11215177649382072</v>
      </c>
      <c r="Q1155">
        <f t="shared" ref="Q1155:Q1218" si="149">IF($B1155=$L1155,AVERAGE(G1155:G1175))</f>
        <v>0.11464839632654608</v>
      </c>
      <c r="R1155">
        <f t="shared" ref="R1155:R1218" si="150">IF($B1155=$L1155,AVERAGE(H1155:H1175))</f>
        <v>0.11636606621045088</v>
      </c>
      <c r="S1155">
        <f t="shared" ref="S1155:S1218" si="151">IF($B1155=$L1155,AVERAGE(I1155:I1175))</f>
        <v>0.11555163287869168</v>
      </c>
      <c r="T1155">
        <f t="shared" ref="T1155:T1218" si="152">IF($B1155=$L1155,AVERAGE(J1155:J1175))</f>
        <v>0.23223706176672346</v>
      </c>
    </row>
    <row r="1156" spans="1:20" x14ac:dyDescent="0.35">
      <c r="A1156" t="s">
        <v>27</v>
      </c>
      <c r="B1156">
        <v>2073</v>
      </c>
      <c r="C1156">
        <v>8.1775014284855146E-2</v>
      </c>
      <c r="D1156">
        <v>8.2580940852117646E-2</v>
      </c>
      <c r="E1156">
        <v>9.1254445469195075E-2</v>
      </c>
      <c r="F1156">
        <v>0.10252876984893887</v>
      </c>
      <c r="G1156">
        <v>0.10437777581824606</v>
      </c>
      <c r="H1156">
        <v>0.11058213945661079</v>
      </c>
      <c r="I1156">
        <v>0.13204827069070041</v>
      </c>
      <c r="J1156">
        <v>0.29485264357933588</v>
      </c>
      <c r="L1156">
        <v>2073</v>
      </c>
      <c r="M1156">
        <f t="shared" si="145"/>
        <v>9.8386637726547654E-2</v>
      </c>
      <c r="N1156">
        <f t="shared" si="146"/>
        <v>0.10079469248289508</v>
      </c>
      <c r="O1156">
        <f t="shared" si="147"/>
        <v>0.10665248133855464</v>
      </c>
      <c r="P1156">
        <f t="shared" si="148"/>
        <v>0.11142928682175478</v>
      </c>
      <c r="Q1156">
        <f t="shared" si="149"/>
        <v>0.1139025257968381</v>
      </c>
      <c r="R1156">
        <f t="shared" si="150"/>
        <v>0.11598416258083882</v>
      </c>
      <c r="S1156">
        <f t="shared" si="151"/>
        <v>0.11647352148248782</v>
      </c>
      <c r="T1156">
        <f t="shared" si="152"/>
        <v>0.23637669177008305</v>
      </c>
    </row>
    <row r="1157" spans="1:20" x14ac:dyDescent="0.35">
      <c r="A1157" t="s">
        <v>28</v>
      </c>
      <c r="B1157">
        <v>2073</v>
      </c>
      <c r="C1157">
        <v>8.633376406974981E-2</v>
      </c>
      <c r="D1157">
        <v>8.8263944587929757E-2</v>
      </c>
      <c r="E1157">
        <v>9.8921343614099322E-2</v>
      </c>
      <c r="F1157">
        <v>0.10539608143574998</v>
      </c>
      <c r="G1157">
        <v>0.10412679346237272</v>
      </c>
      <c r="H1157">
        <v>0.11408268415639071</v>
      </c>
      <c r="I1157">
        <v>0.1308774524554347</v>
      </c>
      <c r="J1157">
        <v>0.27199793621827295</v>
      </c>
      <c r="L1157">
        <v>2073</v>
      </c>
      <c r="M1157">
        <f t="shared" si="145"/>
        <v>9.8629724424300957E-2</v>
      </c>
      <c r="N1157">
        <f t="shared" si="146"/>
        <v>0.10106527106914712</v>
      </c>
      <c r="O1157">
        <f t="shared" si="147"/>
        <v>0.10700042665984656</v>
      </c>
      <c r="P1157">
        <f t="shared" si="148"/>
        <v>0.11160526747297056</v>
      </c>
      <c r="Q1157">
        <f t="shared" si="149"/>
        <v>0.11391028908489256</v>
      </c>
      <c r="R1157">
        <f t="shared" si="150"/>
        <v>0.11610403816078817</v>
      </c>
      <c r="S1157">
        <f t="shared" si="151"/>
        <v>0.11640283465933318</v>
      </c>
      <c r="T1157">
        <f t="shared" si="152"/>
        <v>0.23528214846872086</v>
      </c>
    </row>
    <row r="1158" spans="1:20" x14ac:dyDescent="0.35">
      <c r="A1158" t="s">
        <v>29</v>
      </c>
      <c r="B1158">
        <v>2073</v>
      </c>
      <c r="C1158">
        <v>0.10784723495400554</v>
      </c>
      <c r="D1158">
        <v>0.10966858568599434</v>
      </c>
      <c r="E1158">
        <v>0.1145694837857654</v>
      </c>
      <c r="F1158">
        <v>0.11385938876077908</v>
      </c>
      <c r="G1158">
        <v>0.11633516421465133</v>
      </c>
      <c r="H1158">
        <v>0.11780592742981762</v>
      </c>
      <c r="I1158">
        <v>0.10872776552783335</v>
      </c>
      <c r="J1158">
        <v>0.21118644964115357</v>
      </c>
      <c r="L1158">
        <v>2073</v>
      </c>
      <c r="M1158">
        <f t="shared" si="145"/>
        <v>9.9648817844977824E-2</v>
      </c>
      <c r="N1158">
        <f t="shared" si="146"/>
        <v>0.102058387642288</v>
      </c>
      <c r="O1158">
        <f t="shared" si="147"/>
        <v>0.10774483664981077</v>
      </c>
      <c r="P1158">
        <f t="shared" si="148"/>
        <v>0.11201878913739655</v>
      </c>
      <c r="Q1158">
        <f t="shared" si="149"/>
        <v>0.1144471530690464</v>
      </c>
      <c r="R1158">
        <f t="shared" si="150"/>
        <v>0.11629249874004557</v>
      </c>
      <c r="S1158">
        <f t="shared" si="151"/>
        <v>0.11537737747023387</v>
      </c>
      <c r="T1158">
        <f t="shared" si="152"/>
        <v>0.23241213944620093</v>
      </c>
    </row>
    <row r="1159" spans="1:20" x14ac:dyDescent="0.35">
      <c r="A1159" t="s">
        <v>30</v>
      </c>
      <c r="B1159">
        <v>2073</v>
      </c>
      <c r="C1159">
        <v>9.3375267664644837E-2</v>
      </c>
      <c r="D1159">
        <v>9.7796883816171395E-2</v>
      </c>
      <c r="E1159">
        <v>0.10592184783678486</v>
      </c>
      <c r="F1159">
        <v>0.11074819238096111</v>
      </c>
      <c r="G1159">
        <v>0.1177631587306443</v>
      </c>
      <c r="H1159">
        <v>0.12124552352902827</v>
      </c>
      <c r="I1159">
        <v>0.11122241169058107</v>
      </c>
      <c r="J1159">
        <v>0.24192671435118399</v>
      </c>
      <c r="L1159">
        <v>2073</v>
      </c>
      <c r="M1159">
        <f t="shared" si="145"/>
        <v>9.8952503698897451E-2</v>
      </c>
      <c r="N1159">
        <f t="shared" si="146"/>
        <v>0.10147399977884848</v>
      </c>
      <c r="O1159">
        <f t="shared" si="147"/>
        <v>0.10734530732616833</v>
      </c>
      <c r="P1159">
        <f t="shared" si="148"/>
        <v>0.11186781171599722</v>
      </c>
      <c r="Q1159">
        <f t="shared" si="149"/>
        <v>0.11448093034108367</v>
      </c>
      <c r="R1159">
        <f t="shared" si="150"/>
        <v>0.11646228870705895</v>
      </c>
      <c r="S1159">
        <f t="shared" si="151"/>
        <v>0.11552922776614249</v>
      </c>
      <c r="T1159">
        <f t="shared" si="152"/>
        <v>0.23388793066580335</v>
      </c>
    </row>
    <row r="1160" spans="1:20" x14ac:dyDescent="0.35">
      <c r="A1160" t="s">
        <v>32</v>
      </c>
      <c r="B1160">
        <v>2073</v>
      </c>
      <c r="C1160">
        <v>0.10338117837348854</v>
      </c>
      <c r="D1160">
        <v>0.10528381442750451</v>
      </c>
      <c r="E1160">
        <v>0.11243461633214359</v>
      </c>
      <c r="F1160">
        <v>0.1139703060703865</v>
      </c>
      <c r="G1160">
        <v>0.1153422538892587</v>
      </c>
      <c r="H1160">
        <v>0.11957766826951005</v>
      </c>
      <c r="I1160">
        <v>0.11272307036854479</v>
      </c>
      <c r="J1160">
        <v>0.21728709226916335</v>
      </c>
      <c r="L1160">
        <v>2073</v>
      </c>
      <c r="M1160">
        <f t="shared" si="145"/>
        <v>9.9427834710834356E-2</v>
      </c>
      <c r="N1160">
        <f t="shared" si="146"/>
        <v>0.10180769365908116</v>
      </c>
      <c r="O1160">
        <f t="shared" si="147"/>
        <v>0.10764355720567248</v>
      </c>
      <c r="P1160">
        <f t="shared" si="148"/>
        <v>0.11203350007337029</v>
      </c>
      <c r="Q1160">
        <f t="shared" si="149"/>
        <v>0.11433465504430503</v>
      </c>
      <c r="R1160">
        <f t="shared" si="150"/>
        <v>0.11636578300482563</v>
      </c>
      <c r="S1160">
        <f t="shared" si="151"/>
        <v>0.11565859267625798</v>
      </c>
      <c r="T1160">
        <f t="shared" si="152"/>
        <v>0.23272838362565307</v>
      </c>
    </row>
    <row r="1161" spans="1:20" x14ac:dyDescent="0.35">
      <c r="A1161" t="s">
        <v>34</v>
      </c>
      <c r="B1161">
        <v>2073</v>
      </c>
      <c r="C1161">
        <v>0.11121469056383917</v>
      </c>
      <c r="D1161">
        <v>0.11243609329745806</v>
      </c>
      <c r="E1161">
        <v>0.11483569257547623</v>
      </c>
      <c r="F1161">
        <v>0.11810795334539005</v>
      </c>
      <c r="G1161">
        <v>0.12031460090656458</v>
      </c>
      <c r="H1161">
        <v>0.11459102296267962</v>
      </c>
      <c r="I1161">
        <v>0.10883810196758983</v>
      </c>
      <c r="J1161">
        <v>0.19966184438100235</v>
      </c>
      <c r="L1161">
        <v>2073</v>
      </c>
      <c r="M1161">
        <f t="shared" si="145"/>
        <v>9.9784930173122025E-2</v>
      </c>
      <c r="N1161">
        <f t="shared" si="146"/>
        <v>0.10213551529186006</v>
      </c>
      <c r="O1161">
        <f t="shared" si="147"/>
        <v>0.10775736346373167</v>
      </c>
      <c r="P1161">
        <f t="shared" si="148"/>
        <v>0.11221033862739831</v>
      </c>
      <c r="Q1161">
        <f t="shared" si="149"/>
        <v>0.1145549459161094</v>
      </c>
      <c r="R1161">
        <f t="shared" si="150"/>
        <v>0.11615499461388547</v>
      </c>
      <c r="S1161">
        <f t="shared" si="151"/>
        <v>0.11544782751086273</v>
      </c>
      <c r="T1161">
        <f t="shared" si="152"/>
        <v>0.23195408440303034</v>
      </c>
    </row>
    <row r="1162" spans="1:20" x14ac:dyDescent="0.35">
      <c r="A1162" t="s">
        <v>10</v>
      </c>
      <c r="B1162">
        <v>2074</v>
      </c>
      <c r="C1162">
        <v>0.10641886155059162</v>
      </c>
      <c r="D1162">
        <v>0.11080162073310382</v>
      </c>
      <c r="E1162">
        <v>0.1171029074009873</v>
      </c>
      <c r="F1162">
        <v>0.11816387343034854</v>
      </c>
      <c r="G1162">
        <v>0.11839459473359189</v>
      </c>
      <c r="H1162">
        <v>0.11923820889770508</v>
      </c>
      <c r="I1162">
        <v>0.10898739587696514</v>
      </c>
      <c r="J1162">
        <v>0.2008925373767067</v>
      </c>
      <c r="L1162">
        <v>2074</v>
      </c>
      <c r="M1162">
        <f t="shared" si="145"/>
        <v>9.9544505381016252E-2</v>
      </c>
      <c r="N1162">
        <f t="shared" si="146"/>
        <v>0.1020297170625986</v>
      </c>
      <c r="O1162">
        <f t="shared" si="147"/>
        <v>0.10784935704374715</v>
      </c>
      <c r="P1162">
        <f t="shared" si="148"/>
        <v>0.11221383822914779</v>
      </c>
      <c r="Q1162">
        <f t="shared" si="149"/>
        <v>0.11443505741267962</v>
      </c>
      <c r="R1162">
        <f t="shared" si="150"/>
        <v>0.11635790967911203</v>
      </c>
      <c r="S1162">
        <f t="shared" si="151"/>
        <v>0.11549182019236938</v>
      </c>
      <c r="T1162">
        <f t="shared" si="152"/>
        <v>0.23207779499932915</v>
      </c>
    </row>
    <row r="1163" spans="1:20" x14ac:dyDescent="0.35">
      <c r="A1163" t="s">
        <v>12</v>
      </c>
      <c r="B1163">
        <v>2074</v>
      </c>
      <c r="C1163">
        <v>0.10421061878113969</v>
      </c>
      <c r="D1163">
        <v>0.10702431294577994</v>
      </c>
      <c r="E1163">
        <v>0.11167366328724543</v>
      </c>
      <c r="F1163">
        <v>0.11310684729427155</v>
      </c>
      <c r="G1163">
        <v>0.11388659296671447</v>
      </c>
      <c r="H1163">
        <v>0.11729602758319897</v>
      </c>
      <c r="I1163">
        <v>0.1128057977972597</v>
      </c>
      <c r="J1163">
        <v>0.21999613934439036</v>
      </c>
      <c r="L1163">
        <v>2074</v>
      </c>
      <c r="M1163">
        <f t="shared" si="145"/>
        <v>9.9436341885167673E-2</v>
      </c>
      <c r="N1163">
        <f t="shared" si="146"/>
        <v>0.10183194298001744</v>
      </c>
      <c r="O1163">
        <f t="shared" si="147"/>
        <v>0.10757979393977553</v>
      </c>
      <c r="P1163">
        <f t="shared" si="148"/>
        <v>0.11197984802284083</v>
      </c>
      <c r="Q1163">
        <f t="shared" si="149"/>
        <v>0.11420031015187233</v>
      </c>
      <c r="R1163">
        <f t="shared" si="150"/>
        <v>0.11624641860468643</v>
      </c>
      <c r="S1163">
        <f t="shared" si="151"/>
        <v>0.11569529063435871</v>
      </c>
      <c r="T1163">
        <f t="shared" si="152"/>
        <v>0.23303005378128097</v>
      </c>
    </row>
    <row r="1164" spans="1:20" x14ac:dyDescent="0.35">
      <c r="A1164" t="s">
        <v>13</v>
      </c>
      <c r="B1164">
        <v>2074</v>
      </c>
      <c r="C1164">
        <v>9.8343227619292289E-2</v>
      </c>
      <c r="D1164">
        <v>0.10308295221626534</v>
      </c>
      <c r="E1164">
        <v>0.11071324087551143</v>
      </c>
      <c r="F1164">
        <v>0.11388212429605714</v>
      </c>
      <c r="G1164">
        <v>0.11685187459906332</v>
      </c>
      <c r="H1164">
        <v>0.11868108495309239</v>
      </c>
      <c r="I1164">
        <v>0.11347033945805927</v>
      </c>
      <c r="J1164">
        <v>0.22497515598265869</v>
      </c>
      <c r="L1164">
        <v>2074</v>
      </c>
      <c r="M1164">
        <f t="shared" si="145"/>
        <v>9.9149557541561364E-2</v>
      </c>
      <c r="N1164">
        <f t="shared" si="146"/>
        <v>0.10162693703001478</v>
      </c>
      <c r="O1164">
        <f t="shared" si="147"/>
        <v>0.10752805113663773</v>
      </c>
      <c r="P1164">
        <f t="shared" si="148"/>
        <v>0.11201605236992633</v>
      </c>
      <c r="Q1164">
        <f t="shared" si="149"/>
        <v>0.11431592355181966</v>
      </c>
      <c r="R1164">
        <f t="shared" si="150"/>
        <v>0.11629817447735305</v>
      </c>
      <c r="S1164">
        <f t="shared" si="151"/>
        <v>0.11575320711321807</v>
      </c>
      <c r="T1164">
        <f t="shared" si="152"/>
        <v>0.23331209677946887</v>
      </c>
    </row>
    <row r="1165" spans="1:20" x14ac:dyDescent="0.35">
      <c r="A1165" t="s">
        <v>14</v>
      </c>
      <c r="B1165">
        <v>2074</v>
      </c>
      <c r="C1165">
        <v>0.10528498943364646</v>
      </c>
      <c r="D1165">
        <v>0.10863299028560121</v>
      </c>
      <c r="E1165">
        <v>0.1102109192198874</v>
      </c>
      <c r="F1165">
        <v>0.11571448640271174</v>
      </c>
      <c r="G1165">
        <v>0.12119041037330419</v>
      </c>
      <c r="H1165">
        <v>0.11304865356408617</v>
      </c>
      <c r="I1165">
        <v>0.11057088520212022</v>
      </c>
      <c r="J1165">
        <v>0.21534666551864251</v>
      </c>
      <c r="L1165">
        <v>2074</v>
      </c>
      <c r="M1165">
        <f t="shared" si="145"/>
        <v>9.9454101456171048E-2</v>
      </c>
      <c r="N1165">
        <f t="shared" si="146"/>
        <v>0.10188173551526536</v>
      </c>
      <c r="O1165">
        <f t="shared" si="147"/>
        <v>0.10750934006197273</v>
      </c>
      <c r="P1165">
        <f t="shared" si="148"/>
        <v>0.11206910443327975</v>
      </c>
      <c r="Q1165">
        <f t="shared" si="149"/>
        <v>0.11450878224853067</v>
      </c>
      <c r="R1165">
        <f t="shared" si="150"/>
        <v>0.11607622776153782</v>
      </c>
      <c r="S1165">
        <f t="shared" si="151"/>
        <v>0.11556463408633531</v>
      </c>
      <c r="T1165">
        <f t="shared" si="152"/>
        <v>0.23293607443690723</v>
      </c>
    </row>
    <row r="1166" spans="1:20" x14ac:dyDescent="0.35">
      <c r="A1166" t="s">
        <v>15</v>
      </c>
      <c r="B1166">
        <v>2074</v>
      </c>
      <c r="C1166">
        <v>0.10129611987831</v>
      </c>
      <c r="D1166">
        <v>0.1042520202402006</v>
      </c>
      <c r="E1166">
        <v>0.11004124431346075</v>
      </c>
      <c r="F1166">
        <v>0.11332103817294953</v>
      </c>
      <c r="G1166">
        <v>0.11593633755856095</v>
      </c>
      <c r="H1166">
        <v>0.11808399296168512</v>
      </c>
      <c r="I1166">
        <v>0.11350978305587064</v>
      </c>
      <c r="J1166">
        <v>0.22355946381896238</v>
      </c>
      <c r="L1166">
        <v>2074</v>
      </c>
      <c r="M1166">
        <f t="shared" si="145"/>
        <v>9.9256422280211171E-2</v>
      </c>
      <c r="N1166">
        <f t="shared" si="146"/>
        <v>0.10165431265431871</v>
      </c>
      <c r="O1166">
        <f t="shared" si="147"/>
        <v>0.10749138573727102</v>
      </c>
      <c r="P1166">
        <f t="shared" si="148"/>
        <v>0.11195394587471261</v>
      </c>
      <c r="Q1166">
        <f t="shared" si="149"/>
        <v>0.11423466795530775</v>
      </c>
      <c r="R1166">
        <f t="shared" si="150"/>
        <v>0.11631168647994776</v>
      </c>
      <c r="S1166">
        <f t="shared" si="151"/>
        <v>0.11571795508622065</v>
      </c>
      <c r="T1166">
        <f t="shared" si="152"/>
        <v>0.23337962393201034</v>
      </c>
    </row>
    <row r="1167" spans="1:20" x14ac:dyDescent="0.35">
      <c r="A1167" t="s">
        <v>16</v>
      </c>
      <c r="B1167">
        <v>2074</v>
      </c>
      <c r="C1167">
        <v>0.10752380624147442</v>
      </c>
      <c r="D1167">
        <v>0.10747849895350672</v>
      </c>
      <c r="E1167">
        <v>0.10987444681129074</v>
      </c>
      <c r="F1167">
        <v>0.11426914310364987</v>
      </c>
      <c r="G1167">
        <v>0.11351025986025437</v>
      </c>
      <c r="H1167">
        <v>0.11177993912780536</v>
      </c>
      <c r="I1167">
        <v>0.11192367497757591</v>
      </c>
      <c r="J1167">
        <v>0.22364023092444232</v>
      </c>
      <c r="L1167">
        <v>2074</v>
      </c>
      <c r="M1167">
        <f t="shared" si="145"/>
        <v>9.9540780788425501E-2</v>
      </c>
      <c r="N1167">
        <f t="shared" si="146"/>
        <v>0.10179996421923766</v>
      </c>
      <c r="O1167">
        <f t="shared" si="147"/>
        <v>0.10746311504664732</v>
      </c>
      <c r="P1167">
        <f t="shared" si="148"/>
        <v>0.11198372145992666</v>
      </c>
      <c r="Q1167">
        <f t="shared" si="149"/>
        <v>0.11412126474821366</v>
      </c>
      <c r="R1167">
        <f t="shared" si="150"/>
        <v>0.11599423126102837</v>
      </c>
      <c r="S1167">
        <f t="shared" si="151"/>
        <v>0.11562309072850201</v>
      </c>
      <c r="T1167">
        <f t="shared" si="152"/>
        <v>0.23347383174801878</v>
      </c>
    </row>
    <row r="1168" spans="1:20" x14ac:dyDescent="0.35">
      <c r="A1168" t="s">
        <v>17</v>
      </c>
      <c r="B1168">
        <v>2074</v>
      </c>
      <c r="C1168">
        <v>8.9241392357854957E-2</v>
      </c>
      <c r="D1168">
        <v>9.47184551756904E-2</v>
      </c>
      <c r="E1168">
        <v>9.9917488372950156E-2</v>
      </c>
      <c r="F1168">
        <v>0.10569731243800581</v>
      </c>
      <c r="G1168">
        <v>0.11639992386843524</v>
      </c>
      <c r="H1168">
        <v>0.12080470168072194</v>
      </c>
      <c r="I1168">
        <v>0.11363375044080036</v>
      </c>
      <c r="J1168">
        <v>0.2595869756655414</v>
      </c>
      <c r="L1168">
        <v>2074</v>
      </c>
      <c r="M1168">
        <f t="shared" si="145"/>
        <v>9.8661196256585176E-2</v>
      </c>
      <c r="N1168">
        <f t="shared" si="146"/>
        <v>0.10117921656015676</v>
      </c>
      <c r="O1168">
        <f t="shared" si="147"/>
        <v>0.10700431600942938</v>
      </c>
      <c r="P1168">
        <f t="shared" si="148"/>
        <v>0.11156854941906935</v>
      </c>
      <c r="Q1168">
        <f t="shared" si="149"/>
        <v>0.11422140239946947</v>
      </c>
      <c r="R1168">
        <f t="shared" si="150"/>
        <v>0.11644330183823992</v>
      </c>
      <c r="S1168">
        <f t="shared" si="151"/>
        <v>0.11572127382405718</v>
      </c>
      <c r="T1168">
        <f t="shared" si="152"/>
        <v>0.23520074369299276</v>
      </c>
    </row>
    <row r="1169" spans="1:20" x14ac:dyDescent="0.35">
      <c r="A1169" t="s">
        <v>19</v>
      </c>
      <c r="B1169">
        <v>2074</v>
      </c>
      <c r="C1169">
        <v>9.6327138450316804E-2</v>
      </c>
      <c r="D1169">
        <v>9.9933644343813452E-2</v>
      </c>
      <c r="E1169">
        <v>0.10628301953692867</v>
      </c>
      <c r="F1169">
        <v>0.11040872045020537</v>
      </c>
      <c r="G1169">
        <v>0.11417984915485178</v>
      </c>
      <c r="H1169">
        <v>0.1186955794976218</v>
      </c>
      <c r="I1169">
        <v>0.1200252252799854</v>
      </c>
      <c r="J1169">
        <v>0.23414682328627645</v>
      </c>
      <c r="L1169">
        <v>2074</v>
      </c>
      <c r="M1169">
        <f t="shared" si="145"/>
        <v>9.8987070477740816E-2</v>
      </c>
      <c r="N1169">
        <f t="shared" si="146"/>
        <v>0.10140535642564401</v>
      </c>
      <c r="O1169">
        <f t="shared" si="147"/>
        <v>0.10728766446163775</v>
      </c>
      <c r="P1169">
        <f t="shared" si="148"/>
        <v>0.11178540614331535</v>
      </c>
      <c r="Q1169">
        <f t="shared" si="149"/>
        <v>0.114089568462031</v>
      </c>
      <c r="R1169">
        <f t="shared" si="150"/>
        <v>0.11632457152811838</v>
      </c>
      <c r="S1169">
        <f t="shared" si="151"/>
        <v>0.11603813046443889</v>
      </c>
      <c r="T1169">
        <f t="shared" si="152"/>
        <v>0.23408223203707382</v>
      </c>
    </row>
    <row r="1170" spans="1:20" x14ac:dyDescent="0.35">
      <c r="A1170" t="s">
        <v>20</v>
      </c>
      <c r="B1170">
        <v>2074</v>
      </c>
      <c r="C1170">
        <v>0.10853158812353032</v>
      </c>
      <c r="D1170">
        <v>0.10548170372875026</v>
      </c>
      <c r="E1170">
        <v>0.11415262842121481</v>
      </c>
      <c r="F1170">
        <v>0.11934497867459799</v>
      </c>
      <c r="G1170">
        <v>0.10999107018786403</v>
      </c>
      <c r="H1170">
        <v>0.11620125168305546</v>
      </c>
      <c r="I1170">
        <v>0.12590477306087483</v>
      </c>
      <c r="J1170">
        <v>0.20039200612011229</v>
      </c>
      <c r="L1170">
        <v>2074</v>
      </c>
      <c r="M1170">
        <f t="shared" si="145"/>
        <v>9.9578289343774468E-2</v>
      </c>
      <c r="N1170">
        <f t="shared" si="146"/>
        <v>0.10165673018024568</v>
      </c>
      <c r="O1170">
        <f t="shared" si="147"/>
        <v>0.10760931321749442</v>
      </c>
      <c r="P1170">
        <f t="shared" si="148"/>
        <v>0.11223019847458682</v>
      </c>
      <c r="Q1170">
        <f t="shared" si="149"/>
        <v>0.11391569405663288</v>
      </c>
      <c r="R1170">
        <f t="shared" si="150"/>
        <v>0.11611318804741651</v>
      </c>
      <c r="S1170">
        <f t="shared" si="151"/>
        <v>0.11632654909621436</v>
      </c>
      <c r="T1170">
        <f t="shared" si="152"/>
        <v>0.23257003758363495</v>
      </c>
    </row>
    <row r="1171" spans="1:20" x14ac:dyDescent="0.35">
      <c r="A1171" t="s">
        <v>21</v>
      </c>
      <c r="B1171">
        <v>2074</v>
      </c>
      <c r="C1171">
        <v>9.1882526916856971E-2</v>
      </c>
      <c r="D1171">
        <v>9.2964791520901743E-2</v>
      </c>
      <c r="E1171">
        <v>9.9380210696006763E-2</v>
      </c>
      <c r="F1171">
        <v>0.10808329841382121</v>
      </c>
      <c r="G1171">
        <v>0.10999512168008348</v>
      </c>
      <c r="H1171">
        <v>0.11228196929389545</v>
      </c>
      <c r="I1171">
        <v>0.12187324201080008</v>
      </c>
      <c r="J1171">
        <v>0.26353883946763446</v>
      </c>
      <c r="L1171">
        <v>2074</v>
      </c>
      <c r="M1171">
        <f t="shared" si="145"/>
        <v>9.8790897784040682E-2</v>
      </c>
      <c r="N1171">
        <f t="shared" si="146"/>
        <v>0.10106296088788624</v>
      </c>
      <c r="O1171">
        <f t="shared" si="147"/>
        <v>0.10689066871332287</v>
      </c>
      <c r="P1171">
        <f t="shared" si="148"/>
        <v>0.11169196197685448</v>
      </c>
      <c r="Q1171">
        <f t="shared" si="149"/>
        <v>0.11393001730343127</v>
      </c>
      <c r="R1171">
        <f t="shared" si="150"/>
        <v>0.11590910747510476</v>
      </c>
      <c r="S1171">
        <f t="shared" si="151"/>
        <v>0.11609132007367047</v>
      </c>
      <c r="T1171">
        <f t="shared" si="152"/>
        <v>0.23563306578568921</v>
      </c>
    </row>
    <row r="1172" spans="1:20" x14ac:dyDescent="0.35">
      <c r="A1172" t="s">
        <v>22</v>
      </c>
      <c r="B1172">
        <v>2074</v>
      </c>
      <c r="C1172">
        <v>8.6986520126933836E-2</v>
      </c>
      <c r="D1172">
        <v>9.005580159802426E-2</v>
      </c>
      <c r="E1172">
        <v>9.5848058867305713E-2</v>
      </c>
      <c r="F1172">
        <v>0.10095303355217913</v>
      </c>
      <c r="G1172">
        <v>0.1043376692078512</v>
      </c>
      <c r="H1172">
        <v>0.11054675048939513</v>
      </c>
      <c r="I1172">
        <v>0.11674048366178356</v>
      </c>
      <c r="J1172">
        <v>0.29453168249652695</v>
      </c>
      <c r="L1172">
        <v>2074</v>
      </c>
      <c r="M1172">
        <f t="shared" si="145"/>
        <v>9.8564866412738428E-2</v>
      </c>
      <c r="N1172">
        <f t="shared" si="146"/>
        <v>0.10092532324043402</v>
      </c>
      <c r="O1172">
        <f t="shared" si="147"/>
        <v>0.10671883137836861</v>
      </c>
      <c r="P1172">
        <f t="shared" si="148"/>
        <v>0.11135826882319072</v>
      </c>
      <c r="Q1172">
        <f t="shared" si="149"/>
        <v>0.11366384037203249</v>
      </c>
      <c r="R1172">
        <f t="shared" si="150"/>
        <v>0.11580588833205371</v>
      </c>
      <c r="S1172">
        <f t="shared" si="151"/>
        <v>0.1158472461173307</v>
      </c>
      <c r="T1172">
        <f t="shared" si="152"/>
        <v>0.23711573532385127</v>
      </c>
    </row>
    <row r="1173" spans="1:20" x14ac:dyDescent="0.35">
      <c r="A1173" t="s">
        <v>24</v>
      </c>
      <c r="B1173">
        <v>2074</v>
      </c>
      <c r="C1173">
        <v>9.8164520576267858E-2</v>
      </c>
      <c r="D1173">
        <v>0.10206184064419267</v>
      </c>
      <c r="E1173">
        <v>0.10423841344504313</v>
      </c>
      <c r="F1173">
        <v>0.10951660983344268</v>
      </c>
      <c r="G1173">
        <v>0.11623962506175331</v>
      </c>
      <c r="H1173">
        <v>0.11558468440311481</v>
      </c>
      <c r="I1173">
        <v>0.11426263755134944</v>
      </c>
      <c r="J1173">
        <v>0.23993166848483621</v>
      </c>
      <c r="L1173">
        <v>2074</v>
      </c>
      <c r="M1173">
        <f t="shared" si="145"/>
        <v>9.9080232631336584E-2</v>
      </c>
      <c r="N1173">
        <f t="shared" si="146"/>
        <v>0.1014870910145472</v>
      </c>
      <c r="O1173">
        <f t="shared" si="147"/>
        <v>0.10712090535453246</v>
      </c>
      <c r="P1173">
        <f t="shared" si="148"/>
        <v>0.11174101438338016</v>
      </c>
      <c r="Q1173">
        <f t="shared" si="149"/>
        <v>0.11421366194831432</v>
      </c>
      <c r="R1173">
        <f t="shared" si="150"/>
        <v>0.11606548483960115</v>
      </c>
      <c r="S1173">
        <f t="shared" si="151"/>
        <v>0.11568645549089927</v>
      </c>
      <c r="T1173">
        <f t="shared" si="152"/>
        <v>0.23460515433738879</v>
      </c>
    </row>
    <row r="1174" spans="1:20" x14ac:dyDescent="0.35">
      <c r="A1174" t="s">
        <v>25</v>
      </c>
      <c r="B1174">
        <v>2074</v>
      </c>
      <c r="C1174">
        <v>0.10110514563401124</v>
      </c>
      <c r="D1174">
        <v>0.10514811893647187</v>
      </c>
      <c r="E1174">
        <v>0.10929396814226493</v>
      </c>
      <c r="F1174">
        <v>0.11296519663461609</v>
      </c>
      <c r="G1174">
        <v>0.11707228100726937</v>
      </c>
      <c r="H1174">
        <v>0.11829552685301283</v>
      </c>
      <c r="I1174">
        <v>0.11562837380365346</v>
      </c>
      <c r="J1174">
        <v>0.22049138898870002</v>
      </c>
      <c r="L1174">
        <v>2074</v>
      </c>
      <c r="M1174">
        <f t="shared" si="145"/>
        <v>9.9201951718266332E-2</v>
      </c>
      <c r="N1174">
        <f t="shared" si="146"/>
        <v>0.10161202730516908</v>
      </c>
      <c r="O1174">
        <f t="shared" si="147"/>
        <v>0.10734295399093147</v>
      </c>
      <c r="P1174">
        <f t="shared" si="148"/>
        <v>0.11189018386091654</v>
      </c>
      <c r="Q1174">
        <f t="shared" si="149"/>
        <v>0.114226522365169</v>
      </c>
      <c r="R1174">
        <f t="shared" si="150"/>
        <v>0.11618652242335374</v>
      </c>
      <c r="S1174">
        <f t="shared" si="151"/>
        <v>0.11576287814841543</v>
      </c>
      <c r="T1174">
        <f t="shared" si="152"/>
        <v>0.23377696018777835</v>
      </c>
    </row>
    <row r="1175" spans="1:20" x14ac:dyDescent="0.35">
      <c r="A1175" t="s">
        <v>26</v>
      </c>
      <c r="B1175">
        <v>2074</v>
      </c>
      <c r="C1175">
        <v>0.10467427754600495</v>
      </c>
      <c r="D1175">
        <v>0.10603468328355078</v>
      </c>
      <c r="E1175">
        <v>0.11213162443666264</v>
      </c>
      <c r="F1175">
        <v>0.11738235493691966</v>
      </c>
      <c r="G1175">
        <v>0.12049115597655743</v>
      </c>
      <c r="H1175">
        <v>0.11780770450376805</v>
      </c>
      <c r="I1175">
        <v>0.11131432488099585</v>
      </c>
      <c r="J1175">
        <v>0.21016387443554052</v>
      </c>
      <c r="L1175">
        <v>2074</v>
      </c>
      <c r="M1175">
        <f t="shared" si="145"/>
        <v>9.9357353440467477E-2</v>
      </c>
      <c r="N1175">
        <f t="shared" si="146"/>
        <v>0.10163126782664079</v>
      </c>
      <c r="O1175">
        <f t="shared" si="147"/>
        <v>0.10747275607371831</v>
      </c>
      <c r="P1175">
        <f t="shared" si="148"/>
        <v>0.11208360193324067</v>
      </c>
      <c r="Q1175">
        <f t="shared" si="149"/>
        <v>0.11436850043647759</v>
      </c>
      <c r="R1175">
        <f t="shared" si="150"/>
        <v>0.11617309346802324</v>
      </c>
      <c r="S1175">
        <f t="shared" si="151"/>
        <v>0.11554783443072658</v>
      </c>
      <c r="T1175">
        <f t="shared" si="152"/>
        <v>0.23336559239070534</v>
      </c>
    </row>
    <row r="1176" spans="1:20" x14ac:dyDescent="0.35">
      <c r="A1176" t="s">
        <v>27</v>
      </c>
      <c r="B1176">
        <v>2074</v>
      </c>
      <c r="C1176">
        <v>8.2201509110686063E-2</v>
      </c>
      <c r="D1176">
        <v>8.2986844867768209E-2</v>
      </c>
      <c r="E1176">
        <v>9.0902844669423097E-2</v>
      </c>
      <c r="F1176">
        <v>0.10259531378086878</v>
      </c>
      <c r="G1176">
        <v>0.10521652847570749</v>
      </c>
      <c r="H1176">
        <v>0.10943637290141935</v>
      </c>
      <c r="I1176">
        <v>0.13085619137346588</v>
      </c>
      <c r="J1176">
        <v>0.29580439482066129</v>
      </c>
      <c r="L1176">
        <v>2074</v>
      </c>
      <c r="M1176">
        <f t="shared" si="145"/>
        <v>9.8302415565331563E-2</v>
      </c>
      <c r="N1176">
        <f t="shared" si="146"/>
        <v>0.10055038440654326</v>
      </c>
      <c r="O1176">
        <f t="shared" si="147"/>
        <v>0.10644451584952185</v>
      </c>
      <c r="P1176">
        <f t="shared" si="148"/>
        <v>0.11137480525471111</v>
      </c>
      <c r="Q1176">
        <f t="shared" si="149"/>
        <v>0.11367647552038329</v>
      </c>
      <c r="R1176">
        <f t="shared" si="150"/>
        <v>0.115730079949855</v>
      </c>
      <c r="S1176">
        <f t="shared" si="151"/>
        <v>0.11640738234587018</v>
      </c>
      <c r="T1176">
        <f t="shared" si="152"/>
        <v>0.23751394110778373</v>
      </c>
    </row>
    <row r="1177" spans="1:20" x14ac:dyDescent="0.35">
      <c r="A1177" t="s">
        <v>28</v>
      </c>
      <c r="B1177">
        <v>2074</v>
      </c>
      <c r="C1177">
        <v>8.6879834937674691E-2</v>
      </c>
      <c r="D1177">
        <v>8.8263091163410107E-2</v>
      </c>
      <c r="E1177">
        <v>9.8561297216325575E-2</v>
      </c>
      <c r="F1177">
        <v>0.10622436352447047</v>
      </c>
      <c r="G1177">
        <v>0.10454080486738954</v>
      </c>
      <c r="H1177">
        <v>0.1130995266355473</v>
      </c>
      <c r="I1177">
        <v>0.13056384740445268</v>
      </c>
      <c r="J1177">
        <v>0.27186723425072967</v>
      </c>
      <c r="L1177">
        <v>2074</v>
      </c>
      <c r="M1177">
        <f t="shared" si="145"/>
        <v>9.854667492087639E-2</v>
      </c>
      <c r="N1177">
        <f t="shared" si="146"/>
        <v>0.10079928121366231</v>
      </c>
      <c r="O1177">
        <f t="shared" si="147"/>
        <v>0.10678544381334393</v>
      </c>
      <c r="P1177">
        <f t="shared" si="148"/>
        <v>0.11157700987306023</v>
      </c>
      <c r="Q1177">
        <f t="shared" si="149"/>
        <v>0.113666261065653</v>
      </c>
      <c r="R1177">
        <f t="shared" si="150"/>
        <v>0.11585393711747856</v>
      </c>
      <c r="S1177">
        <f t="shared" si="151"/>
        <v>0.11635332322248941</v>
      </c>
      <c r="T1177">
        <f t="shared" si="152"/>
        <v>0.23641806877343616</v>
      </c>
    </row>
    <row r="1178" spans="1:20" x14ac:dyDescent="0.35">
      <c r="A1178" t="s">
        <v>29</v>
      </c>
      <c r="B1178">
        <v>2074</v>
      </c>
      <c r="C1178">
        <v>0.10773472590396413</v>
      </c>
      <c r="D1178">
        <v>0.10911939262388823</v>
      </c>
      <c r="E1178">
        <v>0.1145539534033483</v>
      </c>
      <c r="F1178">
        <v>0.11408003638869516</v>
      </c>
      <c r="G1178">
        <v>0.11540093712960343</v>
      </c>
      <c r="H1178">
        <v>0.11804035632079669</v>
      </c>
      <c r="I1178">
        <v>0.10934285148434968</v>
      </c>
      <c r="J1178">
        <v>0.21172774674535419</v>
      </c>
      <c r="L1178">
        <v>2074</v>
      </c>
      <c r="M1178">
        <f t="shared" si="145"/>
        <v>9.9533733960442225E-2</v>
      </c>
      <c r="N1178">
        <f t="shared" si="146"/>
        <v>0.10176152068760679</v>
      </c>
      <c r="O1178">
        <f t="shared" si="147"/>
        <v>0.10754082896455867</v>
      </c>
      <c r="P1178">
        <f t="shared" si="148"/>
        <v>0.11196128080968497</v>
      </c>
      <c r="Q1178">
        <f t="shared" si="149"/>
        <v>0.11414211863208276</v>
      </c>
      <c r="R1178">
        <f t="shared" si="150"/>
        <v>0.11608801547109367</v>
      </c>
      <c r="S1178">
        <f t="shared" si="151"/>
        <v>0.11536799446363208</v>
      </c>
      <c r="T1178">
        <f t="shared" si="152"/>
        <v>0.23360450701089883</v>
      </c>
    </row>
    <row r="1179" spans="1:20" x14ac:dyDescent="0.35">
      <c r="A1179" t="s">
        <v>30</v>
      </c>
      <c r="B1179">
        <v>2074</v>
      </c>
      <c r="C1179">
        <v>9.3224637886317907E-2</v>
      </c>
      <c r="D1179">
        <v>9.7396440553764549E-2</v>
      </c>
      <c r="E1179">
        <v>0.10617936798927353</v>
      </c>
      <c r="F1179">
        <v>0.11068886291139343</v>
      </c>
      <c r="G1179">
        <v>0.11704448692743397</v>
      </c>
      <c r="H1179">
        <v>0.12137151673709815</v>
      </c>
      <c r="I1179">
        <v>0.11191662174191409</v>
      </c>
      <c r="J1179">
        <v>0.24217806525280453</v>
      </c>
      <c r="L1179">
        <v>2074</v>
      </c>
      <c r="M1179">
        <f t="shared" si="145"/>
        <v>9.8835069744354631E-2</v>
      </c>
      <c r="N1179">
        <f t="shared" si="146"/>
        <v>0.10117595265934048</v>
      </c>
      <c r="O1179">
        <f t="shared" si="147"/>
        <v>0.10714916239388297</v>
      </c>
      <c r="P1179">
        <f t="shared" si="148"/>
        <v>0.11179997890198014</v>
      </c>
      <c r="Q1179">
        <f t="shared" si="149"/>
        <v>0.11418497967969332</v>
      </c>
      <c r="R1179">
        <f t="shared" si="150"/>
        <v>0.11624238313858229</v>
      </c>
      <c r="S1179">
        <f t="shared" si="151"/>
        <v>0.11552551356858001</v>
      </c>
      <c r="T1179">
        <f t="shared" si="152"/>
        <v>0.23508695991358619</v>
      </c>
    </row>
    <row r="1180" spans="1:20" x14ac:dyDescent="0.35">
      <c r="A1180" t="s">
        <v>32</v>
      </c>
      <c r="B1180">
        <v>2074</v>
      </c>
      <c r="C1180">
        <v>0.10335721891531947</v>
      </c>
      <c r="D1180">
        <v>0.10480445530105742</v>
      </c>
      <c r="E1180">
        <v>0.11218509530637173</v>
      </c>
      <c r="F1180">
        <v>0.11422764788579526</v>
      </c>
      <c r="G1180">
        <v>0.11469137749829311</v>
      </c>
      <c r="H1180">
        <v>0.11921890378212822</v>
      </c>
      <c r="I1180">
        <v>0.11393907480300705</v>
      </c>
      <c r="J1180">
        <v>0.21757622650802785</v>
      </c>
      <c r="L1180">
        <v>2074</v>
      </c>
      <c r="M1180">
        <f t="shared" si="145"/>
        <v>9.9314716733134412E-2</v>
      </c>
      <c r="N1180">
        <f t="shared" si="146"/>
        <v>0.10150298973719021</v>
      </c>
      <c r="O1180">
        <f t="shared" si="147"/>
        <v>0.10741835065002964</v>
      </c>
      <c r="P1180">
        <f t="shared" si="148"/>
        <v>0.11197855725689131</v>
      </c>
      <c r="Q1180">
        <f t="shared" si="149"/>
        <v>0.11404565903334636</v>
      </c>
      <c r="R1180">
        <f t="shared" si="150"/>
        <v>0.11611577299691686</v>
      </c>
      <c r="S1180">
        <f t="shared" si="151"/>
        <v>0.11566502804373911</v>
      </c>
      <c r="T1180">
        <f t="shared" si="152"/>
        <v>0.23395892554875208</v>
      </c>
    </row>
    <row r="1181" spans="1:20" x14ac:dyDescent="0.35">
      <c r="A1181" t="s">
        <v>34</v>
      </c>
      <c r="B1181">
        <v>2074</v>
      </c>
      <c r="C1181">
        <v>0.1108801830815295</v>
      </c>
      <c r="D1181">
        <v>0.11216806871586164</v>
      </c>
      <c r="E1181">
        <v>0.11482454775138638</v>
      </c>
      <c r="F1181">
        <v>0.11768391570497512</v>
      </c>
      <c r="G1181">
        <v>0.11996836219715042</v>
      </c>
      <c r="H1181">
        <v>0.11515111205976702</v>
      </c>
      <c r="I1181">
        <v>0.10829700189524435</v>
      </c>
      <c r="J1181">
        <v>0.20102680859408564</v>
      </c>
      <c r="L1181">
        <v>2074</v>
      </c>
      <c r="M1181">
        <f t="shared" si="145"/>
        <v>9.9656118325365348E-2</v>
      </c>
      <c r="N1181">
        <f t="shared" si="146"/>
        <v>0.10183469527582559</v>
      </c>
      <c r="O1181">
        <f t="shared" si="147"/>
        <v>0.10754230531626122</v>
      </c>
      <c r="P1181">
        <f t="shared" si="148"/>
        <v>0.1121238580023505</v>
      </c>
      <c r="Q1181">
        <f t="shared" si="149"/>
        <v>0.1142776447695116</v>
      </c>
      <c r="R1181">
        <f t="shared" si="150"/>
        <v>0.11594225170231669</v>
      </c>
      <c r="S1181">
        <f t="shared" si="151"/>
        <v>0.1153729080445005</v>
      </c>
      <c r="T1181">
        <f t="shared" si="152"/>
        <v>0.23325021856386854</v>
      </c>
    </row>
    <row r="1182" spans="1:20" x14ac:dyDescent="0.35">
      <c r="A1182" t="s">
        <v>10</v>
      </c>
      <c r="B1182">
        <v>2075</v>
      </c>
      <c r="C1182">
        <v>0.10616576992961811</v>
      </c>
      <c r="D1182">
        <v>0.11021433048296722</v>
      </c>
      <c r="E1182">
        <v>0.11676755775580147</v>
      </c>
      <c r="F1182">
        <v>0.11818144498212931</v>
      </c>
      <c r="G1182">
        <v>0.11779694233453902</v>
      </c>
      <c r="H1182">
        <v>0.11885223933243751</v>
      </c>
      <c r="I1182">
        <v>0.10976194827922972</v>
      </c>
      <c r="J1182">
        <v>0.20225976690327765</v>
      </c>
      <c r="L1182">
        <v>2075</v>
      </c>
      <c r="M1182">
        <f t="shared" si="145"/>
        <v>9.9429525056292586E-2</v>
      </c>
      <c r="N1182">
        <f t="shared" si="146"/>
        <v>0.10172536700604634</v>
      </c>
      <c r="O1182">
        <f t="shared" si="147"/>
        <v>0.10762118402686818</v>
      </c>
      <c r="P1182">
        <f t="shared" si="148"/>
        <v>0.11215098923786503</v>
      </c>
      <c r="Q1182">
        <f t="shared" si="149"/>
        <v>0.1141523143210714</v>
      </c>
      <c r="R1182">
        <f t="shared" si="150"/>
        <v>0.11610132661243144</v>
      </c>
      <c r="S1182">
        <f t="shared" si="151"/>
        <v>0.11547967820227768</v>
      </c>
      <c r="T1182">
        <f t="shared" si="152"/>
        <v>0.23333961553714727</v>
      </c>
    </row>
    <row r="1183" spans="1:20" x14ac:dyDescent="0.35">
      <c r="A1183" t="s">
        <v>12</v>
      </c>
      <c r="B1183">
        <v>2075</v>
      </c>
      <c r="C1183">
        <v>0.10414742813777104</v>
      </c>
      <c r="D1183">
        <v>0.10664836499889958</v>
      </c>
      <c r="E1183">
        <v>0.11144208221758362</v>
      </c>
      <c r="F1183">
        <v>0.11325007909790269</v>
      </c>
      <c r="G1183">
        <v>0.1134649022566392</v>
      </c>
      <c r="H1183">
        <v>0.11689689633476709</v>
      </c>
      <c r="I1183">
        <v>0.11326027515874088</v>
      </c>
      <c r="J1183">
        <v>0.22088997179769571</v>
      </c>
      <c r="L1183">
        <v>2075</v>
      </c>
      <c r="M1183">
        <f t="shared" si="145"/>
        <v>9.9336703228010498E-2</v>
      </c>
      <c r="N1183">
        <f t="shared" si="146"/>
        <v>0.10154790010335628</v>
      </c>
      <c r="O1183">
        <f t="shared" si="147"/>
        <v>0.10736205838265916</v>
      </c>
      <c r="P1183">
        <f t="shared" si="148"/>
        <v>0.11192586910831577</v>
      </c>
      <c r="Q1183">
        <f t="shared" si="149"/>
        <v>0.11393461896311917</v>
      </c>
      <c r="R1183">
        <f t="shared" si="150"/>
        <v>0.11599003991644141</v>
      </c>
      <c r="S1183">
        <f t="shared" si="151"/>
        <v>0.11566575939422373</v>
      </c>
      <c r="T1183">
        <f t="shared" si="152"/>
        <v>0.23423705090387395</v>
      </c>
    </row>
    <row r="1184" spans="1:20" x14ac:dyDescent="0.35">
      <c r="A1184" t="s">
        <v>13</v>
      </c>
      <c r="B1184">
        <v>2075</v>
      </c>
      <c r="C1184">
        <v>9.8188147565407544E-2</v>
      </c>
      <c r="D1184">
        <v>0.10271918799572391</v>
      </c>
      <c r="E1184">
        <v>0.1105870644213518</v>
      </c>
      <c r="F1184">
        <v>0.11386713858306693</v>
      </c>
      <c r="G1184">
        <v>0.11631447436560838</v>
      </c>
      <c r="H1184">
        <v>0.11838290090919834</v>
      </c>
      <c r="I1184">
        <v>0.11402204385330617</v>
      </c>
      <c r="J1184">
        <v>0.22591904230633683</v>
      </c>
      <c r="L1184">
        <v>2075</v>
      </c>
      <c r="M1184">
        <f t="shared" si="145"/>
        <v>9.9061111979981936E-2</v>
      </c>
      <c r="N1184">
        <f t="shared" si="146"/>
        <v>0.10135632148819382</v>
      </c>
      <c r="O1184">
        <f t="shared" si="147"/>
        <v>0.10731459618283938</v>
      </c>
      <c r="P1184">
        <f t="shared" si="148"/>
        <v>0.11195868181558072</v>
      </c>
      <c r="Q1184">
        <f t="shared" si="149"/>
        <v>0.11405091121592199</v>
      </c>
      <c r="R1184">
        <f t="shared" si="150"/>
        <v>0.11605067869729359</v>
      </c>
      <c r="S1184">
        <f t="shared" si="151"/>
        <v>0.11572278018120727</v>
      </c>
      <c r="T1184">
        <f t="shared" si="152"/>
        <v>0.23448491843898131</v>
      </c>
    </row>
    <row r="1185" spans="1:20" x14ac:dyDescent="0.35">
      <c r="A1185" t="s">
        <v>14</v>
      </c>
      <c r="B1185">
        <v>2075</v>
      </c>
      <c r="C1185">
        <v>0.10473864982609525</v>
      </c>
      <c r="D1185">
        <v>0.1084337204065271</v>
      </c>
      <c r="E1185">
        <v>0.11032030830754579</v>
      </c>
      <c r="F1185">
        <v>0.1149962176264788</v>
      </c>
      <c r="G1185">
        <v>0.12090190722999528</v>
      </c>
      <c r="H1185">
        <v>0.11402020392097259</v>
      </c>
      <c r="I1185">
        <v>0.10951030589352145</v>
      </c>
      <c r="J1185">
        <v>0.21707868678886363</v>
      </c>
      <c r="L1185">
        <v>2075</v>
      </c>
      <c r="M1185">
        <f t="shared" si="145"/>
        <v>9.9355976874280327E-2</v>
      </c>
      <c r="N1185">
        <f t="shared" si="146"/>
        <v>0.10163057902933163</v>
      </c>
      <c r="O1185">
        <f t="shared" si="147"/>
        <v>0.10731192886505944</v>
      </c>
      <c r="P1185">
        <f t="shared" si="148"/>
        <v>0.11198365949681525</v>
      </c>
      <c r="Q1185">
        <f t="shared" si="149"/>
        <v>0.11425340263182922</v>
      </c>
      <c r="R1185">
        <f t="shared" si="150"/>
        <v>0.11589303864437694</v>
      </c>
      <c r="S1185">
        <f t="shared" si="151"/>
        <v>0.11545834777153263</v>
      </c>
      <c r="T1185">
        <f t="shared" si="152"/>
        <v>0.23411306668677453</v>
      </c>
    </row>
    <row r="1186" spans="1:20" x14ac:dyDescent="0.35">
      <c r="A1186" t="s">
        <v>15</v>
      </c>
      <c r="B1186">
        <v>2075</v>
      </c>
      <c r="C1186">
        <v>0.10113372673848924</v>
      </c>
      <c r="D1186">
        <v>0.10385711020572214</v>
      </c>
      <c r="E1186">
        <v>0.10983387840115129</v>
      </c>
      <c r="F1186">
        <v>0.11329615667280181</v>
      </c>
      <c r="G1186">
        <v>0.11543401021562143</v>
      </c>
      <c r="H1186">
        <v>0.11799328665069447</v>
      </c>
      <c r="I1186">
        <v>0.11379062619971247</v>
      </c>
      <c r="J1186">
        <v>0.22466120491580713</v>
      </c>
      <c r="L1186">
        <v>2075</v>
      </c>
      <c r="M1186">
        <f t="shared" si="145"/>
        <v>9.9182487175649842E-2</v>
      </c>
      <c r="N1186">
        <f t="shared" si="146"/>
        <v>0.10140758135456165</v>
      </c>
      <c r="O1186">
        <f t="shared" si="147"/>
        <v>0.10728096321202511</v>
      </c>
      <c r="P1186">
        <f t="shared" si="148"/>
        <v>0.11190512571838458</v>
      </c>
      <c r="Q1186">
        <f t="shared" si="149"/>
        <v>0.11397612514739544</v>
      </c>
      <c r="R1186">
        <f t="shared" si="150"/>
        <v>0.11607788971271776</v>
      </c>
      <c r="S1186">
        <f t="shared" si="151"/>
        <v>0.11567395323894772</v>
      </c>
      <c r="T1186">
        <f t="shared" si="152"/>
        <v>0.23449587444031786</v>
      </c>
    </row>
    <row r="1187" spans="1:20" x14ac:dyDescent="0.35">
      <c r="A1187" t="s">
        <v>16</v>
      </c>
      <c r="B1187">
        <v>2075</v>
      </c>
      <c r="C1187">
        <v>0.10726764855081099</v>
      </c>
      <c r="D1187">
        <v>0.10731070310349843</v>
      </c>
      <c r="E1187">
        <v>0.10944755981036383</v>
      </c>
      <c r="F1187">
        <v>0.1139463254624445</v>
      </c>
      <c r="G1187">
        <v>0.11355487020958537</v>
      </c>
      <c r="H1187">
        <v>0.11141743336437766</v>
      </c>
      <c r="I1187">
        <v>0.11151763154377921</v>
      </c>
      <c r="J1187">
        <v>0.2255378279551401</v>
      </c>
      <c r="L1187">
        <v>2075</v>
      </c>
      <c r="M1187">
        <f t="shared" si="145"/>
        <v>9.9467552004925672E-2</v>
      </c>
      <c r="N1187">
        <f t="shared" si="146"/>
        <v>0.10157604465172627</v>
      </c>
      <c r="O1187">
        <f t="shared" si="147"/>
        <v>0.1072514385098213</v>
      </c>
      <c r="P1187">
        <f t="shared" si="148"/>
        <v>0.11192376607780996</v>
      </c>
      <c r="Q1187">
        <f t="shared" si="149"/>
        <v>0.11389448637515696</v>
      </c>
      <c r="R1187">
        <f t="shared" si="150"/>
        <v>0.11575567227769062</v>
      </c>
      <c r="S1187">
        <f t="shared" si="151"/>
        <v>0.11554846091449722</v>
      </c>
      <c r="T1187">
        <f t="shared" si="152"/>
        <v>0.23458257918837194</v>
      </c>
    </row>
    <row r="1188" spans="1:20" x14ac:dyDescent="0.35">
      <c r="A1188" t="s">
        <v>17</v>
      </c>
      <c r="B1188">
        <v>2075</v>
      </c>
      <c r="C1188">
        <v>8.9052531072827762E-2</v>
      </c>
      <c r="D1188">
        <v>9.4442798112807105E-2</v>
      </c>
      <c r="E1188">
        <v>0.10023966702971379</v>
      </c>
      <c r="F1188">
        <v>0.10555053024564635</v>
      </c>
      <c r="G1188">
        <v>0.11561315053662695</v>
      </c>
      <c r="H1188">
        <v>0.12121042124924822</v>
      </c>
      <c r="I1188">
        <v>0.11398551998423426</v>
      </c>
      <c r="J1188">
        <v>0.25990538176889544</v>
      </c>
      <c r="L1188">
        <v>2075</v>
      </c>
      <c r="M1188">
        <f t="shared" si="145"/>
        <v>9.8596683014050182E-2</v>
      </c>
      <c r="N1188">
        <f t="shared" si="146"/>
        <v>0.10096509404415943</v>
      </c>
      <c r="O1188">
        <f t="shared" si="147"/>
        <v>0.10683382983708475</v>
      </c>
      <c r="P1188">
        <f t="shared" si="148"/>
        <v>0.11152285320518023</v>
      </c>
      <c r="Q1188">
        <f t="shared" si="149"/>
        <v>0.11395952737571416</v>
      </c>
      <c r="R1188">
        <f t="shared" si="150"/>
        <v>0.11624078456005724</v>
      </c>
      <c r="S1188">
        <f t="shared" si="151"/>
        <v>0.11569562242524846</v>
      </c>
      <c r="T1188">
        <f t="shared" si="152"/>
        <v>0.23618560553850543</v>
      </c>
    </row>
    <row r="1189" spans="1:20" x14ac:dyDescent="0.35">
      <c r="A1189" t="s">
        <v>19</v>
      </c>
      <c r="B1189">
        <v>2075</v>
      </c>
      <c r="C1189">
        <v>9.6084751002123325E-2</v>
      </c>
      <c r="D1189">
        <v>9.9467392350923056E-2</v>
      </c>
      <c r="E1189">
        <v>0.10586780586932613</v>
      </c>
      <c r="F1189">
        <v>0.11025130364717149</v>
      </c>
      <c r="G1189">
        <v>0.11363141118222682</v>
      </c>
      <c r="H1189">
        <v>0.1183113651681692</v>
      </c>
      <c r="I1189">
        <v>0.12028773988881623</v>
      </c>
      <c r="J1189">
        <v>0.23609823089124363</v>
      </c>
      <c r="L1189">
        <v>2075</v>
      </c>
      <c r="M1189">
        <f t="shared" si="145"/>
        <v>9.8926991402389378E-2</v>
      </c>
      <c r="N1189">
        <f t="shared" si="146"/>
        <v>0.1011950624430287</v>
      </c>
      <c r="O1189">
        <f t="shared" si="147"/>
        <v>0.10708727657709846</v>
      </c>
      <c r="P1189">
        <f t="shared" si="148"/>
        <v>0.11174493280636351</v>
      </c>
      <c r="Q1189">
        <f t="shared" si="149"/>
        <v>0.11384839159104944</v>
      </c>
      <c r="R1189">
        <f t="shared" si="150"/>
        <v>0.11608995510195194</v>
      </c>
      <c r="S1189">
        <f t="shared" si="151"/>
        <v>0.11599845454799559</v>
      </c>
      <c r="T1189">
        <f t="shared" si="152"/>
        <v>0.23510893553012285</v>
      </c>
    </row>
    <row r="1190" spans="1:20" x14ac:dyDescent="0.35">
      <c r="A1190" t="s">
        <v>20</v>
      </c>
      <c r="B1190">
        <v>2075</v>
      </c>
      <c r="C1190">
        <v>0.10874273463702289</v>
      </c>
      <c r="D1190">
        <v>0.10521249319044915</v>
      </c>
      <c r="E1190">
        <v>0.1130376434099185</v>
      </c>
      <c r="F1190">
        <v>0.11974935940690633</v>
      </c>
      <c r="G1190">
        <v>0.11052848664149104</v>
      </c>
      <c r="H1190">
        <v>0.11425652640288209</v>
      </c>
      <c r="I1190">
        <v>0.12608201654726992</v>
      </c>
      <c r="J1190">
        <v>0.20239073976405997</v>
      </c>
      <c r="L1190">
        <v>2075</v>
      </c>
      <c r="M1190">
        <f t="shared" si="145"/>
        <v>9.9539504619495331E-2</v>
      </c>
      <c r="N1190">
        <f t="shared" si="146"/>
        <v>0.10147201616652911</v>
      </c>
      <c r="O1190">
        <f t="shared" si="147"/>
        <v>0.10737999386251496</v>
      </c>
      <c r="P1190">
        <f t="shared" si="148"/>
        <v>0.11220772405029403</v>
      </c>
      <c r="Q1190">
        <f t="shared" si="149"/>
        <v>0.11373753336357455</v>
      </c>
      <c r="R1190">
        <f t="shared" si="150"/>
        <v>0.11581583154310339</v>
      </c>
      <c r="S1190">
        <f t="shared" si="151"/>
        <v>0.11625847676807048</v>
      </c>
      <c r="T1190">
        <f t="shared" si="152"/>
        <v>0.23358891962641812</v>
      </c>
    </row>
    <row r="1191" spans="1:20" x14ac:dyDescent="0.35">
      <c r="A1191" t="s">
        <v>21</v>
      </c>
      <c r="B1191">
        <v>2075</v>
      </c>
      <c r="C1191">
        <v>9.1996365369121355E-2</v>
      </c>
      <c r="D1191">
        <v>9.3012548589201993E-2</v>
      </c>
      <c r="E1191">
        <v>9.9061093833612265E-2</v>
      </c>
      <c r="F1191">
        <v>0.1080420122222191</v>
      </c>
      <c r="G1191">
        <v>0.11029185837063038</v>
      </c>
      <c r="H1191">
        <v>0.1119155596645092</v>
      </c>
      <c r="I1191">
        <v>0.12096496358745373</v>
      </c>
      <c r="J1191">
        <v>0.26471559836325187</v>
      </c>
      <c r="L1191">
        <v>2075</v>
      </c>
      <c r="M1191">
        <f t="shared" si="145"/>
        <v>9.8750169896967901E-2</v>
      </c>
      <c r="N1191">
        <f t="shared" si="146"/>
        <v>0.10090862700750435</v>
      </c>
      <c r="O1191">
        <f t="shared" si="147"/>
        <v>0.10670761243083318</v>
      </c>
      <c r="P1191">
        <f t="shared" si="148"/>
        <v>0.11164809945800924</v>
      </c>
      <c r="Q1191">
        <f t="shared" si="149"/>
        <v>0.11374632125892643</v>
      </c>
      <c r="R1191">
        <f t="shared" si="150"/>
        <v>0.11569676471508406</v>
      </c>
      <c r="S1191">
        <f t="shared" si="151"/>
        <v>0.11596943732297113</v>
      </c>
      <c r="T1191">
        <f t="shared" si="152"/>
        <v>0.23657296790970367</v>
      </c>
    </row>
    <row r="1192" spans="1:20" x14ac:dyDescent="0.35">
      <c r="A1192" t="s">
        <v>22</v>
      </c>
      <c r="B1192">
        <v>2075</v>
      </c>
      <c r="C1192">
        <v>8.7135868119509546E-2</v>
      </c>
      <c r="D1192">
        <v>9.0074400924405412E-2</v>
      </c>
      <c r="E1192">
        <v>9.5771626661967674E-2</v>
      </c>
      <c r="F1192">
        <v>0.10107574218688239</v>
      </c>
      <c r="G1192">
        <v>0.10440540612070903</v>
      </c>
      <c r="H1192">
        <v>0.11011436728982417</v>
      </c>
      <c r="I1192">
        <v>0.11674768892766423</v>
      </c>
      <c r="J1192">
        <v>0.29467489976903782</v>
      </c>
      <c r="L1192">
        <v>2075</v>
      </c>
      <c r="M1192">
        <f t="shared" si="145"/>
        <v>9.8532746154694983E-2</v>
      </c>
      <c r="N1192">
        <f t="shared" si="146"/>
        <v>0.10078138841920355</v>
      </c>
      <c r="O1192">
        <f t="shared" si="147"/>
        <v>0.10655451269835416</v>
      </c>
      <c r="P1192">
        <f t="shared" si="148"/>
        <v>0.11132912884713224</v>
      </c>
      <c r="Q1192">
        <f t="shared" si="149"/>
        <v>0.11347918363596382</v>
      </c>
      <c r="R1192">
        <f t="shared" si="150"/>
        <v>0.11560062208131547</v>
      </c>
      <c r="S1192">
        <f t="shared" si="151"/>
        <v>0.11577155468631005</v>
      </c>
      <c r="T1192">
        <f t="shared" si="152"/>
        <v>0.23795086347702571</v>
      </c>
    </row>
    <row r="1193" spans="1:20" x14ac:dyDescent="0.35">
      <c r="A1193" t="s">
        <v>24</v>
      </c>
      <c r="B1193">
        <v>2075</v>
      </c>
      <c r="C1193">
        <v>9.7809210717495432E-2</v>
      </c>
      <c r="D1193">
        <v>0.10185292485440052</v>
      </c>
      <c r="E1193">
        <v>0.10429161236674631</v>
      </c>
      <c r="F1193">
        <v>0.10899069031615702</v>
      </c>
      <c r="G1193">
        <v>0.11588392230977008</v>
      </c>
      <c r="H1193">
        <v>0.11599827714789152</v>
      </c>
      <c r="I1193">
        <v>0.11336388050672369</v>
      </c>
      <c r="J1193">
        <v>0.24180948178081538</v>
      </c>
      <c r="L1193">
        <v>2075</v>
      </c>
      <c r="M1193">
        <f t="shared" si="145"/>
        <v>9.9030659387303016E-2</v>
      </c>
      <c r="N1193">
        <f t="shared" si="146"/>
        <v>0.10134187101170196</v>
      </c>
      <c r="O1193">
        <f t="shared" si="147"/>
        <v>0.10697084491186723</v>
      </c>
      <c r="P1193">
        <f t="shared" si="148"/>
        <v>0.111688118854779</v>
      </c>
      <c r="Q1193">
        <f t="shared" si="149"/>
        <v>0.11401220503266324</v>
      </c>
      <c r="R1193">
        <f t="shared" si="150"/>
        <v>0.11590362439678484</v>
      </c>
      <c r="S1193">
        <f t="shared" si="151"/>
        <v>0.11558354779973978</v>
      </c>
      <c r="T1193">
        <f t="shared" si="152"/>
        <v>0.23546912860516092</v>
      </c>
    </row>
    <row r="1194" spans="1:20" x14ac:dyDescent="0.35">
      <c r="A1194" t="s">
        <v>25</v>
      </c>
      <c r="B1194">
        <v>2075</v>
      </c>
      <c r="C1194">
        <v>0.10072062140179247</v>
      </c>
      <c r="D1194">
        <v>0.1046855027472523</v>
      </c>
      <c r="E1194">
        <v>0.10890143480942224</v>
      </c>
      <c r="F1194">
        <v>0.11264916886170663</v>
      </c>
      <c r="G1194">
        <v>0.11650969381570132</v>
      </c>
      <c r="H1194">
        <v>0.1181264736619187</v>
      </c>
      <c r="I1194">
        <v>0.11586751335918927</v>
      </c>
      <c r="J1194">
        <v>0.22253959134301715</v>
      </c>
      <c r="L1194">
        <v>2075</v>
      </c>
      <c r="M1194">
        <f t="shared" si="145"/>
        <v>9.9160801859024594E-2</v>
      </c>
      <c r="N1194">
        <f t="shared" si="146"/>
        <v>0.10146288761199422</v>
      </c>
      <c r="O1194">
        <f t="shared" si="147"/>
        <v>0.10718180256553406</v>
      </c>
      <c r="P1194">
        <f t="shared" si="148"/>
        <v>0.11185392292206345</v>
      </c>
      <c r="Q1194">
        <f t="shared" si="149"/>
        <v>0.11402113818469983</v>
      </c>
      <c r="R1194">
        <f t="shared" si="150"/>
        <v>0.11600264545626886</v>
      </c>
      <c r="S1194">
        <f t="shared" si="151"/>
        <v>0.1157098174432668</v>
      </c>
      <c r="T1194">
        <f t="shared" si="152"/>
        <v>0.23460698395714821</v>
      </c>
    </row>
    <row r="1195" spans="1:20" x14ac:dyDescent="0.35">
      <c r="A1195" t="s">
        <v>26</v>
      </c>
      <c r="B1195">
        <v>2075</v>
      </c>
      <c r="C1195">
        <v>0.1043685818002351</v>
      </c>
      <c r="D1195">
        <v>0.1055521698873776</v>
      </c>
      <c r="E1195">
        <v>0.11201981188078827</v>
      </c>
      <c r="F1195">
        <v>0.11702697615342289</v>
      </c>
      <c r="G1195">
        <v>0.1200538205047494</v>
      </c>
      <c r="H1195">
        <v>0.11801351879107222</v>
      </c>
      <c r="I1195">
        <v>0.1111124557321876</v>
      </c>
      <c r="J1195">
        <v>0.2118526652501668</v>
      </c>
      <c r="L1195">
        <v>2075</v>
      </c>
      <c r="M1195">
        <f t="shared" si="145"/>
        <v>9.9324067276706382E-2</v>
      </c>
      <c r="N1195">
        <f t="shared" si="146"/>
        <v>0.1015057527100115</v>
      </c>
      <c r="O1195">
        <f t="shared" si="147"/>
        <v>0.10732427543449023</v>
      </c>
      <c r="P1195">
        <f t="shared" si="148"/>
        <v>0.11204693031075934</v>
      </c>
      <c r="Q1195">
        <f t="shared" si="149"/>
        <v>0.11417257970810508</v>
      </c>
      <c r="R1195">
        <f t="shared" si="150"/>
        <v>0.11600794489689707</v>
      </c>
      <c r="S1195">
        <f t="shared" si="151"/>
        <v>0.11547823436230062</v>
      </c>
      <c r="T1195">
        <f t="shared" si="152"/>
        <v>0.23414021530072976</v>
      </c>
    </row>
    <row r="1196" spans="1:20" x14ac:dyDescent="0.35">
      <c r="A1196" t="s">
        <v>27</v>
      </c>
      <c r="B1196">
        <v>2075</v>
      </c>
      <c r="C1196">
        <v>8.2520582168150752E-2</v>
      </c>
      <c r="D1196">
        <v>8.3336131461502844E-2</v>
      </c>
      <c r="E1196">
        <v>9.0538579728536919E-2</v>
      </c>
      <c r="F1196">
        <v>0.10249762468779859</v>
      </c>
      <c r="G1196">
        <v>0.10595863273857739</v>
      </c>
      <c r="H1196">
        <v>0.1085044206222356</v>
      </c>
      <c r="I1196">
        <v>0.12936483109901145</v>
      </c>
      <c r="J1196">
        <v>0.29727919749418669</v>
      </c>
      <c r="L1196">
        <v>2075</v>
      </c>
      <c r="M1196">
        <f t="shared" si="145"/>
        <v>9.8299157568982776E-2</v>
      </c>
      <c r="N1196">
        <f t="shared" si="146"/>
        <v>0.10047882612923396</v>
      </c>
      <c r="O1196">
        <f t="shared" si="147"/>
        <v>0.10629016817181719</v>
      </c>
      <c r="P1196">
        <f t="shared" si="148"/>
        <v>0.11134955661239401</v>
      </c>
      <c r="Q1196">
        <f t="shared" si="149"/>
        <v>0.11354037242521747</v>
      </c>
      <c r="R1196">
        <f t="shared" si="150"/>
        <v>0.11553110560694482</v>
      </c>
      <c r="S1196">
        <f t="shared" si="151"/>
        <v>0.1162723206299664</v>
      </c>
      <c r="T1196">
        <f t="shared" si="152"/>
        <v>0.23823849285544343</v>
      </c>
    </row>
    <row r="1197" spans="1:20" x14ac:dyDescent="0.35">
      <c r="A1197" t="s">
        <v>28</v>
      </c>
      <c r="B1197">
        <v>2075</v>
      </c>
      <c r="C1197">
        <v>8.7330955577127431E-2</v>
      </c>
      <c r="D1197">
        <v>8.8213677817268077E-2</v>
      </c>
      <c r="E1197">
        <v>9.806233190968712E-2</v>
      </c>
      <c r="F1197">
        <v>0.1068416107662004</v>
      </c>
      <c r="G1197">
        <v>0.1050020249263714</v>
      </c>
      <c r="H1197">
        <v>0.11203737342151411</v>
      </c>
      <c r="I1197">
        <v>0.12972094978246934</v>
      </c>
      <c r="J1197">
        <v>0.27279107579936213</v>
      </c>
      <c r="L1197">
        <v>2075</v>
      </c>
      <c r="M1197">
        <f t="shared" si="145"/>
        <v>9.8552512845827542E-2</v>
      </c>
      <c r="N1197">
        <f t="shared" si="146"/>
        <v>0.10072473352807243</v>
      </c>
      <c r="O1197">
        <f t="shared" si="147"/>
        <v>0.10662986548625045</v>
      </c>
      <c r="P1197">
        <f t="shared" si="148"/>
        <v>0.11158197929511544</v>
      </c>
      <c r="Q1197">
        <f t="shared" si="149"/>
        <v>0.11352716207048283</v>
      </c>
      <c r="R1197">
        <f t="shared" si="150"/>
        <v>0.11565746353180777</v>
      </c>
      <c r="S1197">
        <f t="shared" si="151"/>
        <v>0.11623465898329952</v>
      </c>
      <c r="T1197">
        <f t="shared" si="152"/>
        <v>0.23709162425914407</v>
      </c>
    </row>
    <row r="1198" spans="1:20" x14ac:dyDescent="0.35">
      <c r="A1198" t="s">
        <v>29</v>
      </c>
      <c r="B1198">
        <v>2075</v>
      </c>
      <c r="C1198">
        <v>0.10760807476855738</v>
      </c>
      <c r="D1198">
        <v>0.10847012011624425</v>
      </c>
      <c r="E1198">
        <v>0.1144243853918351</v>
      </c>
      <c r="F1198">
        <v>0.11429405319359016</v>
      </c>
      <c r="G1198">
        <v>0.11453381376241499</v>
      </c>
      <c r="H1198">
        <v>0.11801517206146418</v>
      </c>
      <c r="I1198">
        <v>0.10987194346844856</v>
      </c>
      <c r="J1198">
        <v>0.21278243723744511</v>
      </c>
      <c r="L1198">
        <v>2075</v>
      </c>
      <c r="M1198">
        <f t="shared" si="145"/>
        <v>9.9520204391143993E-2</v>
      </c>
      <c r="N1198">
        <f t="shared" si="146"/>
        <v>0.1016789130350315</v>
      </c>
      <c r="O1198">
        <f t="shared" si="147"/>
        <v>0.10740272891910604</v>
      </c>
      <c r="P1198">
        <f t="shared" si="148"/>
        <v>0.111950783576207</v>
      </c>
      <c r="Q1198">
        <f t="shared" si="149"/>
        <v>0.11395062923893289</v>
      </c>
      <c r="R1198">
        <f t="shared" si="150"/>
        <v>0.11593820124337598</v>
      </c>
      <c r="S1198">
        <f t="shared" si="151"/>
        <v>0.11531422045538638</v>
      </c>
      <c r="T1198">
        <f t="shared" si="152"/>
        <v>0.2342443191408162</v>
      </c>
    </row>
    <row r="1199" spans="1:20" x14ac:dyDescent="0.35">
      <c r="A1199" t="s">
        <v>30</v>
      </c>
      <c r="B1199">
        <v>2075</v>
      </c>
      <c r="C1199">
        <v>9.3062777366124547E-2</v>
      </c>
      <c r="D1199">
        <v>9.6822464030295943E-2</v>
      </c>
      <c r="E1199">
        <v>0.10632895541915843</v>
      </c>
      <c r="F1199">
        <v>0.1106926963268938</v>
      </c>
      <c r="G1199">
        <v>0.11630101912942462</v>
      </c>
      <c r="H1199">
        <v>0.12128207733805758</v>
      </c>
      <c r="I1199">
        <v>0.11265075268825593</v>
      </c>
      <c r="J1199">
        <v>0.24285925770178912</v>
      </c>
      <c r="L1199">
        <v>2075</v>
      </c>
      <c r="M1199">
        <f t="shared" si="145"/>
        <v>9.8825576891083178E-2</v>
      </c>
      <c r="N1199">
        <f t="shared" si="146"/>
        <v>0.10112332942191654</v>
      </c>
      <c r="O1199">
        <f t="shared" si="147"/>
        <v>0.10702121471339708</v>
      </c>
      <c r="P1199">
        <f t="shared" si="148"/>
        <v>0.11178320967259743</v>
      </c>
      <c r="Q1199">
        <f t="shared" si="149"/>
        <v>0.11400625632459192</v>
      </c>
      <c r="R1199">
        <f t="shared" si="150"/>
        <v>0.11608934754918311</v>
      </c>
      <c r="S1199">
        <f t="shared" si="151"/>
        <v>0.11549194551456217</v>
      </c>
      <c r="T1199">
        <f t="shared" si="152"/>
        <v>0.23565911991266855</v>
      </c>
    </row>
    <row r="1200" spans="1:20" x14ac:dyDescent="0.35">
      <c r="A1200" t="s">
        <v>32</v>
      </c>
      <c r="B1200">
        <v>2075</v>
      </c>
      <c r="C1200">
        <v>0.10329722465069371</v>
      </c>
      <c r="D1200">
        <v>0.10426421918860887</v>
      </c>
      <c r="E1200">
        <v>0.11183232136835392</v>
      </c>
      <c r="F1200">
        <v>0.11443900836452749</v>
      </c>
      <c r="G1200">
        <v>0.11411875335414849</v>
      </c>
      <c r="H1200">
        <v>0.11871270376212346</v>
      </c>
      <c r="I1200">
        <v>0.11484642572025561</v>
      </c>
      <c r="J1200">
        <v>0.2184893435912883</v>
      </c>
      <c r="L1200">
        <v>2075</v>
      </c>
      <c r="M1200">
        <f t="shared" si="145"/>
        <v>9.9315483931762732E-2</v>
      </c>
      <c r="N1200">
        <f t="shared" si="146"/>
        <v>0.10147147287701501</v>
      </c>
      <c r="O1200">
        <f t="shared" si="147"/>
        <v>0.10726700753507001</v>
      </c>
      <c r="P1200">
        <f t="shared" si="148"/>
        <v>0.11197338988129631</v>
      </c>
      <c r="Q1200">
        <f t="shared" si="149"/>
        <v>0.11388582604715269</v>
      </c>
      <c r="R1200">
        <f t="shared" si="150"/>
        <v>0.11594456705346369</v>
      </c>
      <c r="S1200">
        <f t="shared" si="151"/>
        <v>0.11562995776626217</v>
      </c>
      <c r="T1200">
        <f t="shared" si="152"/>
        <v>0.23451229490797734</v>
      </c>
    </row>
    <row r="1201" spans="1:20" x14ac:dyDescent="0.35">
      <c r="A1201" t="s">
        <v>34</v>
      </c>
      <c r="B1201">
        <v>2075</v>
      </c>
      <c r="C1201">
        <v>0.11052665235216914</v>
      </c>
      <c r="D1201">
        <v>0.11177027161239997</v>
      </c>
      <c r="E1201">
        <v>0.11478814329723443</v>
      </c>
      <c r="F1201">
        <v>0.11727896354043853</v>
      </c>
      <c r="G1201">
        <v>0.11956307795776305</v>
      </c>
      <c r="H1201">
        <v>0.11557495659552514</v>
      </c>
      <c r="I1201">
        <v>0.1078045548189963</v>
      </c>
      <c r="J1201">
        <v>0.20269337982547328</v>
      </c>
      <c r="L1201">
        <v>2075</v>
      </c>
      <c r="M1201">
        <f t="shared" si="145"/>
        <v>9.9648793416143217E-2</v>
      </c>
      <c r="N1201">
        <f t="shared" si="146"/>
        <v>0.10182734850440076</v>
      </c>
      <c r="O1201">
        <f t="shared" si="147"/>
        <v>0.107408379916294</v>
      </c>
      <c r="P1201">
        <f t="shared" si="148"/>
        <v>0.11209351337921282</v>
      </c>
      <c r="Q1201">
        <f t="shared" si="149"/>
        <v>0.11412859983322811</v>
      </c>
      <c r="R1201">
        <f t="shared" si="150"/>
        <v>0.11581512521397838</v>
      </c>
      <c r="S1201">
        <f t="shared" si="151"/>
        <v>0.11527606166117264</v>
      </c>
      <c r="T1201">
        <f t="shared" si="152"/>
        <v>0.23380217807557005</v>
      </c>
    </row>
    <row r="1202" spans="1:20" x14ac:dyDescent="0.35">
      <c r="A1202" t="s">
        <v>10</v>
      </c>
      <c r="B1202">
        <v>2076</v>
      </c>
      <c r="C1202">
        <v>0.10612172443100111</v>
      </c>
      <c r="D1202">
        <v>0.10987217505049747</v>
      </c>
      <c r="E1202">
        <v>0.11648100067413299</v>
      </c>
      <c r="F1202">
        <v>0.11825367165078034</v>
      </c>
      <c r="G1202">
        <v>0.11733642277990626</v>
      </c>
      <c r="H1202">
        <v>0.11849168517217672</v>
      </c>
      <c r="I1202">
        <v>0.11053917520856574</v>
      </c>
      <c r="J1202">
        <v>0.20290414503293919</v>
      </c>
      <c r="L1202">
        <v>2076</v>
      </c>
      <c r="M1202">
        <f t="shared" si="145"/>
        <v>9.9435663956323417E-2</v>
      </c>
      <c r="N1202">
        <f t="shared" si="146"/>
        <v>0.10172011985352732</v>
      </c>
      <c r="O1202">
        <f t="shared" si="147"/>
        <v>0.10747258333176621</v>
      </c>
      <c r="P1202">
        <f t="shared" si="148"/>
        <v>0.11214411191181824</v>
      </c>
      <c r="Q1202">
        <f t="shared" si="149"/>
        <v>0.11400375445920341</v>
      </c>
      <c r="R1202">
        <f t="shared" si="150"/>
        <v>0.11592970933333448</v>
      </c>
      <c r="S1202">
        <f t="shared" si="151"/>
        <v>0.11543755004603133</v>
      </c>
      <c r="T1202">
        <f t="shared" si="152"/>
        <v>0.23385650710799563</v>
      </c>
    </row>
    <row r="1203" spans="1:20" x14ac:dyDescent="0.35">
      <c r="A1203" t="s">
        <v>12</v>
      </c>
      <c r="B1203">
        <v>2076</v>
      </c>
      <c r="C1203">
        <v>0.10421651153569476</v>
      </c>
      <c r="D1203">
        <v>0.10648752552647622</v>
      </c>
      <c r="E1203">
        <v>0.11132591922741172</v>
      </c>
      <c r="F1203">
        <v>0.11345392226159486</v>
      </c>
      <c r="G1203">
        <v>0.11322533981754154</v>
      </c>
      <c r="H1203">
        <v>0.11651521871664709</v>
      </c>
      <c r="I1203">
        <v>0.11366965331009633</v>
      </c>
      <c r="J1203">
        <v>0.22110590960453741</v>
      </c>
      <c r="L1203">
        <v>2076</v>
      </c>
      <c r="M1203">
        <f t="shared" si="145"/>
        <v>9.9347754218281667E-2</v>
      </c>
      <c r="N1203">
        <f t="shared" si="146"/>
        <v>0.10155074564467698</v>
      </c>
      <c r="O1203">
        <f t="shared" si="147"/>
        <v>0.10721899485172812</v>
      </c>
      <c r="P1203">
        <f t="shared" si="148"/>
        <v>0.11192446015319697</v>
      </c>
      <c r="Q1203">
        <f t="shared" si="149"/>
        <v>0.11379961800416288</v>
      </c>
      <c r="R1203">
        <f t="shared" si="150"/>
        <v>0.11581368051343463</v>
      </c>
      <c r="S1203">
        <f t="shared" si="151"/>
        <v>0.11559944871544275</v>
      </c>
      <c r="T1203">
        <f t="shared" si="152"/>
        <v>0.23474529789907603</v>
      </c>
    </row>
    <row r="1204" spans="1:20" x14ac:dyDescent="0.35">
      <c r="A1204" t="s">
        <v>13</v>
      </c>
      <c r="B1204">
        <v>2076</v>
      </c>
      <c r="C1204">
        <v>9.8360011929171084E-2</v>
      </c>
      <c r="D1204">
        <v>0.10262521408048762</v>
      </c>
      <c r="E1204">
        <v>0.11044537602136806</v>
      </c>
      <c r="F1204">
        <v>0.11393914595046666</v>
      </c>
      <c r="G1204">
        <v>0.11590703956549822</v>
      </c>
      <c r="H1204">
        <v>0.11817031073266283</v>
      </c>
      <c r="I1204">
        <v>0.11445771168539549</v>
      </c>
      <c r="J1204">
        <v>0.2260951900349501</v>
      </c>
      <c r="L1204">
        <v>2076</v>
      </c>
      <c r="M1204">
        <f t="shared" si="145"/>
        <v>9.9073706741379233E-2</v>
      </c>
      <c r="N1204">
        <f t="shared" si="146"/>
        <v>0.10136148513931281</v>
      </c>
      <c r="O1204">
        <f t="shared" si="147"/>
        <v>0.10716959735852051</v>
      </c>
      <c r="P1204">
        <f t="shared" si="148"/>
        <v>0.11195202879450283</v>
      </c>
      <c r="Q1204">
        <f t="shared" si="149"/>
        <v>0.1139093549946362</v>
      </c>
      <c r="R1204">
        <f t="shared" si="150"/>
        <v>0.11588042745587966</v>
      </c>
      <c r="S1204">
        <f t="shared" si="151"/>
        <v>0.11564828539754438</v>
      </c>
      <c r="T1204">
        <f t="shared" si="152"/>
        <v>0.23500511411822439</v>
      </c>
    </row>
    <row r="1205" spans="1:20" x14ac:dyDescent="0.35">
      <c r="A1205" t="s">
        <v>14</v>
      </c>
      <c r="B1205">
        <v>2076</v>
      </c>
      <c r="C1205">
        <v>0.10438031034567362</v>
      </c>
      <c r="D1205">
        <v>0.10847859635961782</v>
      </c>
      <c r="E1205">
        <v>0.11053105074797333</v>
      </c>
      <c r="F1205">
        <v>0.11439166988899196</v>
      </c>
      <c r="G1205">
        <v>0.12056679409966024</v>
      </c>
      <c r="H1205">
        <v>0.11507245979794853</v>
      </c>
      <c r="I1205">
        <v>0.10846896325013888</v>
      </c>
      <c r="J1205">
        <v>0.21811015550999563</v>
      </c>
      <c r="L1205">
        <v>2076</v>
      </c>
      <c r="M1205">
        <f t="shared" si="145"/>
        <v>9.9343044480347545E-2</v>
      </c>
      <c r="N1205">
        <f t="shared" si="146"/>
        <v>0.10163608089873291</v>
      </c>
      <c r="O1205">
        <f t="shared" si="147"/>
        <v>0.10718653283646845</v>
      </c>
      <c r="P1205">
        <f t="shared" si="148"/>
        <v>0.11194749663778063</v>
      </c>
      <c r="Q1205">
        <f t="shared" si="149"/>
        <v>0.1141094689480789</v>
      </c>
      <c r="R1205">
        <f t="shared" si="150"/>
        <v>0.1157785640830347</v>
      </c>
      <c r="S1205">
        <f t="shared" si="151"/>
        <v>0.11531386381965172</v>
      </c>
      <c r="T1205">
        <f t="shared" si="152"/>
        <v>0.23468494829590508</v>
      </c>
    </row>
    <row r="1206" spans="1:20" x14ac:dyDescent="0.35">
      <c r="A1206" t="s">
        <v>15</v>
      </c>
      <c r="B1206">
        <v>2076</v>
      </c>
      <c r="C1206">
        <v>0.10109536615485515</v>
      </c>
      <c r="D1206">
        <v>0.10375076923635777</v>
      </c>
      <c r="E1206">
        <v>0.10967002959382505</v>
      </c>
      <c r="F1206">
        <v>0.1133470082794352</v>
      </c>
      <c r="G1206">
        <v>0.11507908005688593</v>
      </c>
      <c r="H1206">
        <v>0.11790207635613047</v>
      </c>
      <c r="I1206">
        <v>0.11403802070923799</v>
      </c>
      <c r="J1206">
        <v>0.22511764961327244</v>
      </c>
      <c r="L1206">
        <v>2076</v>
      </c>
      <c r="M1206">
        <f t="shared" si="145"/>
        <v>9.9184869367207482E-2</v>
      </c>
      <c r="N1206">
        <f t="shared" si="146"/>
        <v>0.10140380412489507</v>
      </c>
      <c r="O1206">
        <f t="shared" si="147"/>
        <v>0.10713728183837021</v>
      </c>
      <c r="P1206">
        <f t="shared" si="148"/>
        <v>0.1119005964663707</v>
      </c>
      <c r="Q1206">
        <f t="shared" si="149"/>
        <v>0.11383350099396319</v>
      </c>
      <c r="R1206">
        <f t="shared" si="150"/>
        <v>0.11590410915405319</v>
      </c>
      <c r="S1206">
        <f t="shared" si="151"/>
        <v>0.11558520611383573</v>
      </c>
      <c r="T1206">
        <f t="shared" si="152"/>
        <v>0.23505063194130443</v>
      </c>
    </row>
    <row r="1207" spans="1:20" x14ac:dyDescent="0.35">
      <c r="A1207" t="s">
        <v>16</v>
      </c>
      <c r="B1207">
        <v>2076</v>
      </c>
      <c r="C1207">
        <v>0.10712008815328186</v>
      </c>
      <c r="D1207">
        <v>0.10739483944617943</v>
      </c>
      <c r="E1207">
        <v>0.10921385965487093</v>
      </c>
      <c r="F1207">
        <v>0.11368760422073498</v>
      </c>
      <c r="G1207">
        <v>0.11371959599861356</v>
      </c>
      <c r="H1207">
        <v>0.11122672051512418</v>
      </c>
      <c r="I1207">
        <v>0.11115528738625174</v>
      </c>
      <c r="J1207">
        <v>0.22648200462494331</v>
      </c>
      <c r="L1207">
        <v>2076</v>
      </c>
      <c r="M1207">
        <f t="shared" si="145"/>
        <v>9.946312237461459E-2</v>
      </c>
      <c r="N1207">
        <f t="shared" si="146"/>
        <v>0.10157914249417453</v>
      </c>
      <c r="O1207">
        <f t="shared" si="147"/>
        <v>0.10710523549592815</v>
      </c>
      <c r="P1207">
        <f t="shared" si="148"/>
        <v>0.11190176029750394</v>
      </c>
      <c r="Q1207">
        <f t="shared" si="149"/>
        <v>0.11377597553695658</v>
      </c>
      <c r="R1207">
        <f t="shared" si="150"/>
        <v>0.11557905613612218</v>
      </c>
      <c r="S1207">
        <f t="shared" si="151"/>
        <v>0.11542660300336131</v>
      </c>
      <c r="T1207">
        <f t="shared" si="152"/>
        <v>0.23516910466133872</v>
      </c>
    </row>
    <row r="1208" spans="1:20" x14ac:dyDescent="0.35">
      <c r="A1208" t="s">
        <v>17</v>
      </c>
      <c r="B1208">
        <v>2076</v>
      </c>
      <c r="C1208">
        <v>8.8979399742425719E-2</v>
      </c>
      <c r="D1208">
        <v>9.4480740344594805E-2</v>
      </c>
      <c r="E1208">
        <v>0.10067777768289669</v>
      </c>
      <c r="F1208">
        <v>0.10552715513722043</v>
      </c>
      <c r="G1208">
        <v>0.11492073122128611</v>
      </c>
      <c r="H1208">
        <v>0.121604791294077</v>
      </c>
      <c r="I1208">
        <v>0.11460802326955538</v>
      </c>
      <c r="J1208">
        <v>0.25920138130794379</v>
      </c>
      <c r="L1208">
        <v>2076</v>
      </c>
      <c r="M1208">
        <f t="shared" si="145"/>
        <v>9.8598341160925862E-2</v>
      </c>
      <c r="N1208">
        <f t="shared" si="146"/>
        <v>0.10096032748236063</v>
      </c>
      <c r="O1208">
        <f t="shared" si="147"/>
        <v>0.10671792862592404</v>
      </c>
      <c r="P1208">
        <f t="shared" si="148"/>
        <v>0.1115171893615136</v>
      </c>
      <c r="Q1208">
        <f t="shared" si="149"/>
        <v>0.11379992530737626</v>
      </c>
      <c r="R1208">
        <f t="shared" si="150"/>
        <v>0.116084282138034</v>
      </c>
      <c r="S1208">
        <f t="shared" si="151"/>
        <v>0.11562883522256004</v>
      </c>
      <c r="T1208">
        <f t="shared" si="152"/>
        <v>0.23669317070130552</v>
      </c>
    </row>
    <row r="1209" spans="1:20" x14ac:dyDescent="0.35">
      <c r="A1209" t="s">
        <v>19</v>
      </c>
      <c r="B1209">
        <v>2076</v>
      </c>
      <c r="C1209">
        <v>9.5989007227950465E-2</v>
      </c>
      <c r="D1209">
        <v>9.9272134489061747E-2</v>
      </c>
      <c r="E1209">
        <v>0.10556204857000162</v>
      </c>
      <c r="F1209">
        <v>0.11021420187049523</v>
      </c>
      <c r="G1209">
        <v>0.11327929905866786</v>
      </c>
      <c r="H1209">
        <v>0.11804300262903707</v>
      </c>
      <c r="I1209">
        <v>0.12034499456192436</v>
      </c>
      <c r="J1209">
        <v>0.23729531159286185</v>
      </c>
      <c r="L1209">
        <v>2076</v>
      </c>
      <c r="M1209">
        <f t="shared" si="145"/>
        <v>9.8927185393259981E-2</v>
      </c>
      <c r="N1209">
        <f t="shared" si="146"/>
        <v>0.10117845139613554</v>
      </c>
      <c r="O1209">
        <f t="shared" si="147"/>
        <v>0.10693487490777207</v>
      </c>
      <c r="P1209">
        <f t="shared" si="148"/>
        <v>0.11173817928731623</v>
      </c>
      <c r="Q1209">
        <f t="shared" si="149"/>
        <v>0.11370660876202153</v>
      </c>
      <c r="R1209">
        <f t="shared" si="150"/>
        <v>0.11590075749346755</v>
      </c>
      <c r="S1209">
        <f t="shared" si="151"/>
        <v>0.11588987252816695</v>
      </c>
      <c r="T1209">
        <f t="shared" si="152"/>
        <v>0.23572407023186021</v>
      </c>
    </row>
    <row r="1210" spans="1:20" x14ac:dyDescent="0.35">
      <c r="A1210" t="s">
        <v>20</v>
      </c>
      <c r="B1210">
        <v>2076</v>
      </c>
      <c r="C1210">
        <v>0.10894752856134861</v>
      </c>
      <c r="D1210">
        <v>0.10528342054443127</v>
      </c>
      <c r="E1210">
        <v>0.11201486886307253</v>
      </c>
      <c r="F1210">
        <v>0.11996991976971172</v>
      </c>
      <c r="G1210">
        <v>0.11130338840525429</v>
      </c>
      <c r="H1210">
        <v>0.11255477043234938</v>
      </c>
      <c r="I1210">
        <v>0.12574820651038934</v>
      </c>
      <c r="J1210">
        <v>0.20417789691344287</v>
      </c>
      <c r="L1210">
        <v>2076</v>
      </c>
      <c r="M1210">
        <f t="shared" si="145"/>
        <v>9.9550367426814321E-2</v>
      </c>
      <c r="N1210">
        <f t="shared" si="146"/>
        <v>0.10147125601741773</v>
      </c>
      <c r="O1210">
        <f t="shared" si="147"/>
        <v>0.10719367009422154</v>
      </c>
      <c r="P1210">
        <f t="shared" si="148"/>
        <v>0.1122031577333914</v>
      </c>
      <c r="Q1210">
        <f t="shared" si="149"/>
        <v>0.11365731068145367</v>
      </c>
      <c r="R1210">
        <f t="shared" si="150"/>
        <v>0.11556803248159338</v>
      </c>
      <c r="S1210">
        <f t="shared" si="151"/>
        <v>0.11610659505953064</v>
      </c>
      <c r="T1210">
        <f t="shared" si="152"/>
        <v>0.23424961050557738</v>
      </c>
    </row>
    <row r="1211" spans="1:20" x14ac:dyDescent="0.35">
      <c r="A1211" t="s">
        <v>21</v>
      </c>
      <c r="B1211">
        <v>2076</v>
      </c>
      <c r="C1211">
        <v>9.2166705463946577E-2</v>
      </c>
      <c r="D1211">
        <v>9.3381320850929678E-2</v>
      </c>
      <c r="E1211">
        <v>9.8917633344601366E-2</v>
      </c>
      <c r="F1211">
        <v>0.10799724296892599</v>
      </c>
      <c r="G1211">
        <v>0.11071303244388081</v>
      </c>
      <c r="H1211">
        <v>0.11175612301447604</v>
      </c>
      <c r="I1211">
        <v>0.12001218820018304</v>
      </c>
      <c r="J1211">
        <v>0.26505575371305667</v>
      </c>
      <c r="L1211">
        <v>2076</v>
      </c>
      <c r="M1211">
        <f t="shared" si="145"/>
        <v>9.8757479182238719E-2</v>
      </c>
      <c r="N1211">
        <f t="shared" si="146"/>
        <v>0.10091932594816128</v>
      </c>
      <c r="O1211">
        <f t="shared" si="147"/>
        <v>0.10656383509723655</v>
      </c>
      <c r="P1211">
        <f t="shared" si="148"/>
        <v>0.11162686418241179</v>
      </c>
      <c r="Q1211">
        <f t="shared" si="149"/>
        <v>0.11364795418821287</v>
      </c>
      <c r="R1211">
        <f t="shared" si="150"/>
        <v>0.11552477756227894</v>
      </c>
      <c r="S1211">
        <f t="shared" si="151"/>
        <v>0.11577997267403592</v>
      </c>
      <c r="T1211">
        <f t="shared" si="152"/>
        <v>0.23717979116542401</v>
      </c>
    </row>
    <row r="1212" spans="1:20" x14ac:dyDescent="0.35">
      <c r="A1212" t="s">
        <v>22</v>
      </c>
      <c r="B1212">
        <v>2076</v>
      </c>
      <c r="C1212">
        <v>8.7430466781390534E-2</v>
      </c>
      <c r="D1212">
        <v>9.0340538234884971E-2</v>
      </c>
      <c r="E1212">
        <v>9.5845999451552588E-2</v>
      </c>
      <c r="F1212">
        <v>0.10134362939380212</v>
      </c>
      <c r="G1212">
        <v>0.10468196828841601</v>
      </c>
      <c r="H1212">
        <v>0.10989656435536928</v>
      </c>
      <c r="I1212">
        <v>0.11680942821757051</v>
      </c>
      <c r="J1212">
        <v>0.29365140527701389</v>
      </c>
      <c r="L1212">
        <v>2076</v>
      </c>
      <c r="M1212">
        <f t="shared" si="145"/>
        <v>9.8544317768362255E-2</v>
      </c>
      <c r="N1212">
        <f t="shared" si="146"/>
        <v>0.10078584812855433</v>
      </c>
      <c r="O1212">
        <f t="shared" si="147"/>
        <v>0.10641896203119729</v>
      </c>
      <c r="P1212">
        <f t="shared" si="148"/>
        <v>0.11131973539535321</v>
      </c>
      <c r="Q1212">
        <f t="shared" si="149"/>
        <v>0.11337339829555472</v>
      </c>
      <c r="R1212">
        <f t="shared" si="150"/>
        <v>0.11542620990562336</v>
      </c>
      <c r="S1212">
        <f t="shared" si="151"/>
        <v>0.11562441267469369</v>
      </c>
      <c r="T1212">
        <f t="shared" si="152"/>
        <v>0.23850711580066117</v>
      </c>
    </row>
    <row r="1213" spans="1:20" x14ac:dyDescent="0.35">
      <c r="A1213" t="s">
        <v>24</v>
      </c>
      <c r="B1213">
        <v>2076</v>
      </c>
      <c r="C1213">
        <v>9.7592046004278052E-2</v>
      </c>
      <c r="D1213">
        <v>0.10184453536687216</v>
      </c>
      <c r="E1213">
        <v>0.10451460314574224</v>
      </c>
      <c r="F1213">
        <v>0.10861453234746457</v>
      </c>
      <c r="G1213">
        <v>0.11559885545139673</v>
      </c>
      <c r="H1213">
        <v>0.1164774159146803</v>
      </c>
      <c r="I1213">
        <v>0.11279954430968853</v>
      </c>
      <c r="J1213">
        <v>0.24255846745987744</v>
      </c>
      <c r="L1213">
        <v>2076</v>
      </c>
      <c r="M1213">
        <f t="shared" si="145"/>
        <v>9.901831854226753E-2</v>
      </c>
      <c r="N1213">
        <f t="shared" si="146"/>
        <v>0.10132887068732123</v>
      </c>
      <c r="O1213">
        <f t="shared" si="147"/>
        <v>0.10684235825725448</v>
      </c>
      <c r="P1213">
        <f t="shared" si="148"/>
        <v>0.11164999969079228</v>
      </c>
      <c r="Q1213">
        <f t="shared" si="149"/>
        <v>0.11387616215137279</v>
      </c>
      <c r="R1213">
        <f t="shared" si="150"/>
        <v>0.11575807827501519</v>
      </c>
      <c r="S1213">
        <f t="shared" si="151"/>
        <v>0.11541995230519093</v>
      </c>
      <c r="T1213">
        <f t="shared" si="152"/>
        <v>0.23610626009078556</v>
      </c>
    </row>
    <row r="1214" spans="1:20" x14ac:dyDescent="0.35">
      <c r="A1214" t="s">
        <v>25</v>
      </c>
      <c r="B1214">
        <v>2076</v>
      </c>
      <c r="C1214">
        <v>0.10054220262364842</v>
      </c>
      <c r="D1214">
        <v>0.10439427346053803</v>
      </c>
      <c r="E1214">
        <v>0.10872172309375001</v>
      </c>
      <c r="F1214">
        <v>0.11247257572913019</v>
      </c>
      <c r="G1214">
        <v>0.11607151850253862</v>
      </c>
      <c r="H1214">
        <v>0.11807771939705655</v>
      </c>
      <c r="I1214">
        <v>0.11601554302079035</v>
      </c>
      <c r="J1214">
        <v>0.22370444417254781</v>
      </c>
      <c r="L1214">
        <v>2076</v>
      </c>
      <c r="M1214">
        <f t="shared" si="145"/>
        <v>9.9149051885302916E-2</v>
      </c>
      <c r="N1214">
        <f t="shared" si="146"/>
        <v>0.10143551316288926</v>
      </c>
      <c r="O1214">
        <f t="shared" si="147"/>
        <v>0.10703220159000461</v>
      </c>
      <c r="P1214">
        <f t="shared" si="148"/>
        <v>0.11182575696306651</v>
      </c>
      <c r="Q1214">
        <f t="shared" si="149"/>
        <v>0.11387761098885847</v>
      </c>
      <c r="R1214">
        <f t="shared" si="150"/>
        <v>0.11582907459900045</v>
      </c>
      <c r="S1214">
        <f t="shared" si="151"/>
        <v>0.11557001918904589</v>
      </c>
      <c r="T1214">
        <f t="shared" si="152"/>
        <v>0.23528077162183186</v>
      </c>
    </row>
    <row r="1215" spans="1:20" x14ac:dyDescent="0.35">
      <c r="A1215" t="s">
        <v>26</v>
      </c>
      <c r="B1215">
        <v>2076</v>
      </c>
      <c r="C1215">
        <v>0.10414919517310967</v>
      </c>
      <c r="D1215">
        <v>0.10558566980561515</v>
      </c>
      <c r="E1215">
        <v>0.11189336505750221</v>
      </c>
      <c r="F1215">
        <v>0.11670232402432054</v>
      </c>
      <c r="G1215">
        <v>0.11968996580721115</v>
      </c>
      <c r="H1215">
        <v>0.11823776191511073</v>
      </c>
      <c r="I1215">
        <v>0.11100426865889972</v>
      </c>
      <c r="J1215">
        <v>0.21273744955823057</v>
      </c>
      <c r="L1215">
        <v>2076</v>
      </c>
      <c r="M1215">
        <f t="shared" si="145"/>
        <v>9.9310802486134914E-2</v>
      </c>
      <c r="N1215">
        <f t="shared" si="146"/>
        <v>0.10148814687126143</v>
      </c>
      <c r="O1215">
        <f t="shared" si="147"/>
        <v>0.10717830314119794</v>
      </c>
      <c r="P1215">
        <f t="shared" si="148"/>
        <v>0.11201347954849775</v>
      </c>
      <c r="Q1215">
        <f t="shared" si="149"/>
        <v>0.11403125189265649</v>
      </c>
      <c r="R1215">
        <f t="shared" si="150"/>
        <v>0.11584166128049231</v>
      </c>
      <c r="S1215">
        <f t="shared" si="151"/>
        <v>0.11532604943134402</v>
      </c>
      <c r="T1215">
        <f t="shared" si="152"/>
        <v>0.23481030534841515</v>
      </c>
    </row>
    <row r="1216" spans="1:20" x14ac:dyDescent="0.35">
      <c r="A1216" t="s">
        <v>27</v>
      </c>
      <c r="B1216">
        <v>2076</v>
      </c>
      <c r="C1216">
        <v>8.2845477938039258E-2</v>
      </c>
      <c r="D1216">
        <v>8.3986711691049071E-2</v>
      </c>
      <c r="E1216">
        <v>9.0303559364653563E-2</v>
      </c>
      <c r="F1216">
        <v>0.10238212848775041</v>
      </c>
      <c r="G1216">
        <v>0.10677746756410959</v>
      </c>
      <c r="H1216">
        <v>0.10799989370207495</v>
      </c>
      <c r="I1216">
        <v>0.12778826735316964</v>
      </c>
      <c r="J1216">
        <v>0.29791649389915348</v>
      </c>
      <c r="L1216">
        <v>2076</v>
      </c>
      <c r="M1216">
        <f t="shared" si="145"/>
        <v>9.8309288176852652E-2</v>
      </c>
      <c r="N1216">
        <f t="shared" si="146"/>
        <v>0.10049003369684024</v>
      </c>
      <c r="O1216">
        <f t="shared" si="147"/>
        <v>0.10614229064728897</v>
      </c>
      <c r="P1216">
        <f t="shared" si="148"/>
        <v>0.11132100008646868</v>
      </c>
      <c r="Q1216">
        <f t="shared" si="149"/>
        <v>0.1134518825494065</v>
      </c>
      <c r="R1216">
        <f t="shared" si="150"/>
        <v>0.11534432891579433</v>
      </c>
      <c r="S1216">
        <f t="shared" si="151"/>
        <v>0.11604222081427495</v>
      </c>
      <c r="T1216">
        <f t="shared" si="152"/>
        <v>0.23889895511307371</v>
      </c>
    </row>
    <row r="1217" spans="1:20" x14ac:dyDescent="0.35">
      <c r="A1217" t="s">
        <v>28</v>
      </c>
      <c r="B1217">
        <v>2076</v>
      </c>
      <c r="C1217">
        <v>8.7841042981890813E-2</v>
      </c>
      <c r="D1217">
        <v>8.8500186837110417E-2</v>
      </c>
      <c r="E1217">
        <v>9.7672223331635319E-2</v>
      </c>
      <c r="F1217">
        <v>0.10737850102494866</v>
      </c>
      <c r="G1217">
        <v>0.10568121528914991</v>
      </c>
      <c r="H1217">
        <v>0.1111579370443576</v>
      </c>
      <c r="I1217">
        <v>0.12857393651900664</v>
      </c>
      <c r="J1217">
        <v>0.27319495697190066</v>
      </c>
      <c r="L1217">
        <v>2076</v>
      </c>
      <c r="M1217">
        <f t="shared" si="145"/>
        <v>9.8569675806146825E-2</v>
      </c>
      <c r="N1217">
        <f t="shared" si="146"/>
        <v>0.1007193182792047</v>
      </c>
      <c r="O1217">
        <f t="shared" si="147"/>
        <v>0.10647387088883581</v>
      </c>
      <c r="P1217">
        <f t="shared" si="148"/>
        <v>0.11157766980421149</v>
      </c>
      <c r="Q1217">
        <f t="shared" si="149"/>
        <v>0.11343723457999416</v>
      </c>
      <c r="R1217">
        <f t="shared" si="150"/>
        <v>0.11545605479815967</v>
      </c>
      <c r="S1217">
        <f t="shared" si="151"/>
        <v>0.11600304366382749</v>
      </c>
      <c r="T1217">
        <f t="shared" si="152"/>
        <v>0.23776313217961997</v>
      </c>
    </row>
    <row r="1218" spans="1:20" x14ac:dyDescent="0.35">
      <c r="A1218" t="s">
        <v>29</v>
      </c>
      <c r="B1218">
        <v>2076</v>
      </c>
      <c r="C1218">
        <v>0.10765247802877315</v>
      </c>
      <c r="D1218">
        <v>0.1082514474634087</v>
      </c>
      <c r="E1218">
        <v>0.11429246399965515</v>
      </c>
      <c r="F1218">
        <v>0.11458650066912296</v>
      </c>
      <c r="G1218">
        <v>0.11389483546382273</v>
      </c>
      <c r="H1218">
        <v>0.11793286536444642</v>
      </c>
      <c r="I1218">
        <v>0.11039174069629372</v>
      </c>
      <c r="J1218">
        <v>0.2129976683144775</v>
      </c>
      <c r="L1218">
        <v>2076</v>
      </c>
      <c r="M1218">
        <f t="shared" si="145"/>
        <v>9.9515169845430254E-2</v>
      </c>
      <c r="N1218">
        <f t="shared" si="146"/>
        <v>0.10164682494401843</v>
      </c>
      <c r="O1218">
        <f t="shared" si="147"/>
        <v>0.10725643129316767</v>
      </c>
      <c r="P1218">
        <f t="shared" si="148"/>
        <v>0.11193502578840314</v>
      </c>
      <c r="Q1218">
        <f t="shared" si="149"/>
        <v>0.11380279867147067</v>
      </c>
      <c r="R1218">
        <f t="shared" si="150"/>
        <v>0.11576531224943636</v>
      </c>
      <c r="S1218">
        <f t="shared" si="151"/>
        <v>0.11515556842600581</v>
      </c>
      <c r="T1218">
        <f t="shared" si="152"/>
        <v>0.23492286878206775</v>
      </c>
    </row>
    <row r="1219" spans="1:20" x14ac:dyDescent="0.35">
      <c r="A1219" t="s">
        <v>30</v>
      </c>
      <c r="B1219">
        <v>2076</v>
      </c>
      <c r="C1219">
        <v>9.3020897267280425E-2</v>
      </c>
      <c r="D1219">
        <v>9.6802864240830053E-2</v>
      </c>
      <c r="E1219">
        <v>0.10641258707194699</v>
      </c>
      <c r="F1219">
        <v>0.11077500121778946</v>
      </c>
      <c r="G1219">
        <v>0.11570198256125482</v>
      </c>
      <c r="H1219">
        <v>0.1211892444834137</v>
      </c>
      <c r="I1219">
        <v>0.11360416971114033</v>
      </c>
      <c r="J1219">
        <v>0.24249325344634418</v>
      </c>
      <c r="L1219">
        <v>2076</v>
      </c>
      <c r="M1219">
        <f t="shared" ref="M1219:M1282" si="153">IF($B1219=$L1219,AVERAGE(C1219:C1239))</f>
        <v>9.8817688293565256E-2</v>
      </c>
      <c r="N1219">
        <f t="shared" ref="N1219:N1282" si="154">IF($B1219=$L1219,AVERAGE(D1219:D1239))</f>
        <v>0.10109521554152431</v>
      </c>
      <c r="O1219">
        <f t="shared" ref="O1219:O1282" si="155">IF($B1219=$L1219,AVERAGE(E1219:E1239))</f>
        <v>0.10688391510515194</v>
      </c>
      <c r="P1219">
        <f t="shared" ref="P1219:P1282" si="156">IF($B1219=$L1219,AVERAGE(F1219:F1239))</f>
        <v>0.11176131011912246</v>
      </c>
      <c r="Q1219">
        <f t="shared" ref="Q1219:Q1282" si="157">IF($B1219=$L1219,AVERAGE(G1219:G1239))</f>
        <v>0.11386156182784053</v>
      </c>
      <c r="R1219">
        <f t="shared" ref="R1219:R1282" si="158">IF($B1219=$L1219,AVERAGE(H1219:H1239))</f>
        <v>0.11590739072183108</v>
      </c>
      <c r="S1219">
        <f t="shared" ref="S1219:S1282" si="159">IF($B1219=$L1219,AVERAGE(I1219:I1239))</f>
        <v>0.11535705908139475</v>
      </c>
      <c r="T1219">
        <f t="shared" ref="T1219:T1282" si="160">IF($B1219=$L1219,AVERAGE(J1219:J1239))</f>
        <v>0.23631585930956978</v>
      </c>
    </row>
    <row r="1220" spans="1:20" x14ac:dyDescent="0.35">
      <c r="A1220" t="s">
        <v>32</v>
      </c>
      <c r="B1220">
        <v>2076</v>
      </c>
      <c r="C1220">
        <v>0.10335082522039524</v>
      </c>
      <c r="D1220">
        <v>0.10413347658736388</v>
      </c>
      <c r="E1220">
        <v>0.11149060467428988</v>
      </c>
      <c r="F1220">
        <v>0.11468648070957015</v>
      </c>
      <c r="G1220">
        <v>0.11377198330320104</v>
      </c>
      <c r="H1220">
        <v>0.1182416869279498</v>
      </c>
      <c r="I1220">
        <v>0.1155490099739559</v>
      </c>
      <c r="J1220">
        <v>0.21877593260327427</v>
      </c>
      <c r="L1220">
        <v>2076</v>
      </c>
      <c r="M1220">
        <f t="shared" si="153"/>
        <v>9.9311332014945505E-2</v>
      </c>
      <c r="N1220">
        <f t="shared" si="154"/>
        <v>0.10143720463511058</v>
      </c>
      <c r="O1220">
        <f t="shared" si="155"/>
        <v>0.1071076299800587</v>
      </c>
      <c r="P1220">
        <f t="shared" si="156"/>
        <v>0.11195793402863576</v>
      </c>
      <c r="Q1220">
        <f t="shared" si="157"/>
        <v>0.11375839219817105</v>
      </c>
      <c r="R1220">
        <f t="shared" si="158"/>
        <v>0.11574087202937859</v>
      </c>
      <c r="S1220">
        <f t="shared" si="159"/>
        <v>0.11546992527813771</v>
      </c>
      <c r="T1220">
        <f t="shared" si="160"/>
        <v>0.23521670983556212</v>
      </c>
    </row>
    <row r="1221" spans="1:20" x14ac:dyDescent="0.35">
      <c r="A1221" t="s">
        <v>34</v>
      </c>
      <c r="B1221">
        <v>2076</v>
      </c>
      <c r="C1221">
        <v>0.11029672382268411</v>
      </c>
      <c r="D1221">
        <v>0.11173760736370938</v>
      </c>
      <c r="E1221">
        <v>0.11480114137405671</v>
      </c>
      <c r="F1221">
        <v>0.11696160182077434</v>
      </c>
      <c r="G1221">
        <v>0.1192170028617322</v>
      </c>
      <c r="H1221">
        <v>0.11599442513293227</v>
      </c>
      <c r="I1221">
        <v>0.10741460751337553</v>
      </c>
      <c r="J1221">
        <v>0.20357689011073529</v>
      </c>
      <c r="L1221">
        <v>2076</v>
      </c>
      <c r="M1221">
        <f t="shared" si="153"/>
        <v>9.9631923351642754E-2</v>
      </c>
      <c r="N1221">
        <f t="shared" si="154"/>
        <v>0.10179312099210154</v>
      </c>
      <c r="O1221">
        <f t="shared" si="155"/>
        <v>0.1072669310730046</v>
      </c>
      <c r="P1221">
        <f t="shared" si="156"/>
        <v>0.11205293744090453</v>
      </c>
      <c r="Q1221">
        <f t="shared" si="157"/>
        <v>0.11399974261507197</v>
      </c>
      <c r="R1221">
        <f t="shared" si="158"/>
        <v>0.11564858540714534</v>
      </c>
      <c r="S1221">
        <f t="shared" si="159"/>
        <v>0.11506697480121322</v>
      </c>
      <c r="T1221">
        <f t="shared" si="160"/>
        <v>0.23453978431891614</v>
      </c>
    </row>
    <row r="1222" spans="1:20" x14ac:dyDescent="0.35">
      <c r="A1222" t="s">
        <v>10</v>
      </c>
      <c r="B1222">
        <v>2077</v>
      </c>
      <c r="C1222">
        <v>0.10605093369595327</v>
      </c>
      <c r="D1222">
        <v>0.10951846994405781</v>
      </c>
      <c r="E1222">
        <v>0.11613641502215086</v>
      </c>
      <c r="F1222">
        <v>0.11834153272515201</v>
      </c>
      <c r="G1222">
        <v>0.11694132510324398</v>
      </c>
      <c r="H1222">
        <v>0.11798122310200279</v>
      </c>
      <c r="I1222">
        <v>0.11119581090102885</v>
      </c>
      <c r="J1222">
        <v>0.20383428950641058</v>
      </c>
      <c r="L1222">
        <v>2077</v>
      </c>
      <c r="M1222">
        <f t="shared" si="153"/>
        <v>9.9425263368046607E-2</v>
      </c>
      <c r="N1222">
        <f t="shared" si="154"/>
        <v>0.10166976614488353</v>
      </c>
      <c r="O1222">
        <f t="shared" si="155"/>
        <v>0.10731156231948467</v>
      </c>
      <c r="P1222">
        <f t="shared" si="156"/>
        <v>0.11212257569377139</v>
      </c>
      <c r="Q1222">
        <f t="shared" si="157"/>
        <v>0.11387600731674663</v>
      </c>
      <c r="R1222">
        <f t="shared" si="158"/>
        <v>0.11571354510123258</v>
      </c>
      <c r="S1222">
        <f t="shared" si="159"/>
        <v>0.11527266210365129</v>
      </c>
      <c r="T1222">
        <f t="shared" si="160"/>
        <v>0.23460861795218341</v>
      </c>
    </row>
    <row r="1223" spans="1:20" x14ac:dyDescent="0.35">
      <c r="A1223" t="s">
        <v>12</v>
      </c>
      <c r="B1223">
        <v>2077</v>
      </c>
      <c r="C1223">
        <v>0.10427561993212443</v>
      </c>
      <c r="D1223">
        <v>0.1063153166646402</v>
      </c>
      <c r="E1223">
        <v>0.11115564259333365</v>
      </c>
      <c r="F1223">
        <v>0.11364098471973394</v>
      </c>
      <c r="G1223">
        <v>0.11304955722405513</v>
      </c>
      <c r="H1223">
        <v>0.11605507995427987</v>
      </c>
      <c r="I1223">
        <v>0.11393904726620588</v>
      </c>
      <c r="J1223">
        <v>0.22156875164562714</v>
      </c>
      <c r="L1223">
        <v>2077</v>
      </c>
      <c r="M1223">
        <f t="shared" si="153"/>
        <v>9.9342525439392398E-2</v>
      </c>
      <c r="N1223">
        <f t="shared" si="154"/>
        <v>0.10150819662163878</v>
      </c>
      <c r="O1223">
        <f t="shared" si="155"/>
        <v>0.10706315662473889</v>
      </c>
      <c r="P1223">
        <f t="shared" si="156"/>
        <v>0.11190589726259811</v>
      </c>
      <c r="Q1223">
        <f t="shared" si="157"/>
        <v>0.11368476617708805</v>
      </c>
      <c r="R1223">
        <f t="shared" si="158"/>
        <v>0.11559678589351785</v>
      </c>
      <c r="S1223">
        <f t="shared" si="159"/>
        <v>0.11541016149344203</v>
      </c>
      <c r="T1223">
        <f t="shared" si="160"/>
        <v>0.2354885104875839</v>
      </c>
    </row>
    <row r="1224" spans="1:20" x14ac:dyDescent="0.35">
      <c r="A1224" t="s">
        <v>13</v>
      </c>
      <c r="B1224">
        <v>2077</v>
      </c>
      <c r="C1224">
        <v>9.8461514520743698E-2</v>
      </c>
      <c r="D1224">
        <v>0.10251305491382924</v>
      </c>
      <c r="E1224">
        <v>0.11028857187005185</v>
      </c>
      <c r="F1224">
        <v>0.11403286372901804</v>
      </c>
      <c r="G1224">
        <v>0.11552981661748132</v>
      </c>
      <c r="H1224">
        <v>0.11791690450799261</v>
      </c>
      <c r="I1224">
        <v>0.1146952236342301</v>
      </c>
      <c r="J1224">
        <v>0.22656205020665335</v>
      </c>
      <c r="L1224">
        <v>2077</v>
      </c>
      <c r="M1224">
        <f t="shared" si="153"/>
        <v>9.9067413272344945E-2</v>
      </c>
      <c r="N1224">
        <f t="shared" si="154"/>
        <v>0.10131996404526256</v>
      </c>
      <c r="O1224">
        <f t="shared" si="155"/>
        <v>0.10701351938181049</v>
      </c>
      <c r="P1224">
        <f t="shared" si="156"/>
        <v>0.11192882703561631</v>
      </c>
      <c r="Q1224">
        <f t="shared" si="157"/>
        <v>0.11378654403319043</v>
      </c>
      <c r="R1224">
        <f t="shared" si="158"/>
        <v>0.11567084869247185</v>
      </c>
      <c r="S1224">
        <f t="shared" si="159"/>
        <v>0.11545008315646105</v>
      </c>
      <c r="T1224">
        <f t="shared" si="160"/>
        <v>0.23576280038284245</v>
      </c>
    </row>
    <row r="1225" spans="1:20" x14ac:dyDescent="0.35">
      <c r="A1225" t="s">
        <v>14</v>
      </c>
      <c r="B1225">
        <v>2077</v>
      </c>
      <c r="C1225">
        <v>0.10401610444750577</v>
      </c>
      <c r="D1225">
        <v>0.10839172502830931</v>
      </c>
      <c r="E1225">
        <v>0.11080102105827508</v>
      </c>
      <c r="F1225">
        <v>0.11384397065930021</v>
      </c>
      <c r="G1225">
        <v>0.1201094325877949</v>
      </c>
      <c r="H1225">
        <v>0.1160311799029189</v>
      </c>
      <c r="I1225">
        <v>0.10743485854965007</v>
      </c>
      <c r="J1225">
        <v>0.21937170776624568</v>
      </c>
      <c r="L1225">
        <v>2077</v>
      </c>
      <c r="M1225">
        <f t="shared" si="153"/>
        <v>9.9313876598357595E-2</v>
      </c>
      <c r="N1225">
        <f t="shared" si="154"/>
        <v>0.10158856989993355</v>
      </c>
      <c r="O1225">
        <f t="shared" si="155"/>
        <v>0.10705142746470726</v>
      </c>
      <c r="P1225">
        <f t="shared" si="156"/>
        <v>0.11189637563260048</v>
      </c>
      <c r="Q1225">
        <f t="shared" si="157"/>
        <v>0.11397746213046737</v>
      </c>
      <c r="R1225">
        <f t="shared" si="158"/>
        <v>0.11561974648372492</v>
      </c>
      <c r="S1225">
        <f t="shared" si="159"/>
        <v>0.11506151320240272</v>
      </c>
      <c r="T1225">
        <f t="shared" si="160"/>
        <v>0.23549102858780613</v>
      </c>
    </row>
    <row r="1226" spans="1:20" x14ac:dyDescent="0.35">
      <c r="A1226" t="s">
        <v>15</v>
      </c>
      <c r="B1226">
        <v>2077</v>
      </c>
      <c r="C1226">
        <v>0.10105863296973212</v>
      </c>
      <c r="D1226">
        <v>0.103600784109023</v>
      </c>
      <c r="E1226">
        <v>0.10949677978791048</v>
      </c>
      <c r="F1226">
        <v>0.11340676628938325</v>
      </c>
      <c r="G1226">
        <v>0.1147714670632306</v>
      </c>
      <c r="H1226">
        <v>0.11770890628933706</v>
      </c>
      <c r="I1226">
        <v>0.114167151428003</v>
      </c>
      <c r="J1226">
        <v>0.2257895120633808</v>
      </c>
      <c r="L1226">
        <v>2077</v>
      </c>
      <c r="M1226">
        <f t="shared" si="153"/>
        <v>9.9170587045917399E-2</v>
      </c>
      <c r="N1226">
        <f t="shared" si="154"/>
        <v>0.10135078037466733</v>
      </c>
      <c r="O1226">
        <f t="shared" si="155"/>
        <v>0.10698006185318483</v>
      </c>
      <c r="P1226">
        <f t="shared" si="156"/>
        <v>0.11187747788978744</v>
      </c>
      <c r="Q1226">
        <f t="shared" si="157"/>
        <v>0.11371045631726043</v>
      </c>
      <c r="R1226">
        <f t="shared" si="158"/>
        <v>0.11568576094804622</v>
      </c>
      <c r="S1226">
        <f t="shared" si="159"/>
        <v>0.11538427409585299</v>
      </c>
      <c r="T1226">
        <f t="shared" si="160"/>
        <v>0.23584060147528341</v>
      </c>
    </row>
    <row r="1227" spans="1:20" x14ac:dyDescent="0.35">
      <c r="A1227" t="s">
        <v>16</v>
      </c>
      <c r="B1227">
        <v>2077</v>
      </c>
      <c r="C1227">
        <v>0.10693867931040438</v>
      </c>
      <c r="D1227">
        <v>0.10743287499122672</v>
      </c>
      <c r="E1227">
        <v>0.10899705640254145</v>
      </c>
      <c r="F1227">
        <v>0.11337144873323295</v>
      </c>
      <c r="G1227">
        <v>0.11387104545974733</v>
      </c>
      <c r="H1227">
        <v>0.11107596297957942</v>
      </c>
      <c r="I1227">
        <v>0.11070735538927497</v>
      </c>
      <c r="J1227">
        <v>0.22760557673399262</v>
      </c>
      <c r="L1227">
        <v>2077</v>
      </c>
      <c r="M1227">
        <f t="shared" si="153"/>
        <v>9.9440105489487784E-2</v>
      </c>
      <c r="N1227">
        <f t="shared" si="154"/>
        <v>0.10153242098010817</v>
      </c>
      <c r="O1227">
        <f t="shared" si="155"/>
        <v>0.10694649199401685</v>
      </c>
      <c r="P1227">
        <f t="shared" si="156"/>
        <v>0.11185842875739416</v>
      </c>
      <c r="Q1227">
        <f t="shared" si="157"/>
        <v>0.11367320405258</v>
      </c>
      <c r="R1227">
        <f t="shared" si="158"/>
        <v>0.1153645915593247</v>
      </c>
      <c r="S1227">
        <f t="shared" si="159"/>
        <v>0.11519552320619833</v>
      </c>
      <c r="T1227">
        <f t="shared" si="160"/>
        <v>0.23598923396089003</v>
      </c>
    </row>
    <row r="1228" spans="1:20" x14ac:dyDescent="0.35">
      <c r="A1228" t="s">
        <v>17</v>
      </c>
      <c r="B1228">
        <v>2077</v>
      </c>
      <c r="C1228">
        <v>8.8959682665818787E-2</v>
      </c>
      <c r="D1228">
        <v>9.4399724198087925E-2</v>
      </c>
      <c r="E1228">
        <v>0.10108041538478464</v>
      </c>
      <c r="F1228">
        <v>0.10561161456493807</v>
      </c>
      <c r="G1228">
        <v>0.11422254117742658</v>
      </c>
      <c r="H1228">
        <v>0.12183646655527232</v>
      </c>
      <c r="I1228">
        <v>0.11540216398942499</v>
      </c>
      <c r="J1228">
        <v>0.25848739146424665</v>
      </c>
      <c r="L1228">
        <v>2077</v>
      </c>
      <c r="M1228">
        <f t="shared" si="153"/>
        <v>9.858499663943715E-2</v>
      </c>
      <c r="N1228">
        <f t="shared" si="154"/>
        <v>0.1009023010900518</v>
      </c>
      <c r="O1228">
        <f t="shared" si="155"/>
        <v>0.10658564541167639</v>
      </c>
      <c r="P1228">
        <f t="shared" si="156"/>
        <v>0.11149724900951434</v>
      </c>
      <c r="Q1228">
        <f t="shared" si="157"/>
        <v>0.11365715239924144</v>
      </c>
      <c r="R1228">
        <f t="shared" si="158"/>
        <v>0.11587968040368736</v>
      </c>
      <c r="S1228">
        <f t="shared" si="159"/>
        <v>0.11546206304414015</v>
      </c>
      <c r="T1228">
        <f t="shared" si="160"/>
        <v>0.23743091200225144</v>
      </c>
    </row>
    <row r="1229" spans="1:20" x14ac:dyDescent="0.35">
      <c r="A1229" t="s">
        <v>19</v>
      </c>
      <c r="B1229">
        <v>2077</v>
      </c>
      <c r="C1229">
        <v>9.5885128621441995E-2</v>
      </c>
      <c r="D1229">
        <v>9.9061342533867794E-2</v>
      </c>
      <c r="E1229">
        <v>0.10523364960170482</v>
      </c>
      <c r="F1229">
        <v>0.11016794357907557</v>
      </c>
      <c r="G1229">
        <v>0.1129610837688366</v>
      </c>
      <c r="H1229">
        <v>0.11775077375818155</v>
      </c>
      <c r="I1229">
        <v>0.12008980668730024</v>
      </c>
      <c r="J1229">
        <v>0.23885027144959156</v>
      </c>
      <c r="L1229">
        <v>2077</v>
      </c>
      <c r="M1229">
        <f t="shared" si="153"/>
        <v>9.8909022948470912E-2</v>
      </c>
      <c r="N1229">
        <f t="shared" si="154"/>
        <v>0.1011127158355534</v>
      </c>
      <c r="O1229">
        <f t="shared" si="155"/>
        <v>0.10676687373398394</v>
      </c>
      <c r="P1229">
        <f t="shared" si="156"/>
        <v>0.11171078478203618</v>
      </c>
      <c r="Q1229">
        <f t="shared" si="157"/>
        <v>0.11358347450602443</v>
      </c>
      <c r="R1229">
        <f t="shared" si="158"/>
        <v>0.11566951038110677</v>
      </c>
      <c r="S1229">
        <f t="shared" si="159"/>
        <v>0.1156628635262726</v>
      </c>
      <c r="T1229">
        <f t="shared" si="160"/>
        <v>0.23658475428655185</v>
      </c>
    </row>
    <row r="1230" spans="1:20" x14ac:dyDescent="0.35">
      <c r="A1230" t="s">
        <v>20</v>
      </c>
      <c r="B1230">
        <v>2077</v>
      </c>
      <c r="C1230">
        <v>0.10907582993259177</v>
      </c>
      <c r="D1230">
        <v>0.1054210315359872</v>
      </c>
      <c r="E1230">
        <v>0.11099674748544065</v>
      </c>
      <c r="F1230">
        <v>0.1199787492380741</v>
      </c>
      <c r="G1230">
        <v>0.11224403936674296</v>
      </c>
      <c r="H1230">
        <v>0.11105577737967931</v>
      </c>
      <c r="I1230">
        <v>0.12489616772056227</v>
      </c>
      <c r="J1230">
        <v>0.20633165734092182</v>
      </c>
      <c r="L1230">
        <v>2077</v>
      </c>
      <c r="M1230">
        <f t="shared" si="153"/>
        <v>9.9538821830852581E-2</v>
      </c>
      <c r="N1230">
        <f t="shared" si="154"/>
        <v>0.10142372534516209</v>
      </c>
      <c r="O1230">
        <f t="shared" si="155"/>
        <v>0.10699395003678561</v>
      </c>
      <c r="P1230">
        <f t="shared" si="156"/>
        <v>0.11216813252033322</v>
      </c>
      <c r="Q1230">
        <f t="shared" si="157"/>
        <v>0.11359840344282454</v>
      </c>
      <c r="R1230">
        <f t="shared" si="158"/>
        <v>0.11529004972775594</v>
      </c>
      <c r="S1230">
        <f t="shared" si="159"/>
        <v>0.11583041507777987</v>
      </c>
      <c r="T1230">
        <f t="shared" si="160"/>
        <v>0.23515650201850621</v>
      </c>
    </row>
    <row r="1231" spans="1:20" x14ac:dyDescent="0.35">
      <c r="A1231" t="s">
        <v>21</v>
      </c>
      <c r="B1231">
        <v>2077</v>
      </c>
      <c r="C1231">
        <v>9.2296875425260494E-2</v>
      </c>
      <c r="D1231">
        <v>9.3692889090045861E-2</v>
      </c>
      <c r="E1231">
        <v>9.8788333926387986E-2</v>
      </c>
      <c r="F1231">
        <v>0.10786775519914037</v>
      </c>
      <c r="G1231">
        <v>0.11110690204719774</v>
      </c>
      <c r="H1231">
        <v>0.11164641712674601</v>
      </c>
      <c r="I1231">
        <v>0.11888913641499982</v>
      </c>
      <c r="J1231">
        <v>0.26571169077022178</v>
      </c>
      <c r="L1231">
        <v>2077</v>
      </c>
      <c r="M1231">
        <f t="shared" si="153"/>
        <v>9.8743199645850446E-2</v>
      </c>
      <c r="N1231">
        <f t="shared" si="154"/>
        <v>0.10087624272107909</v>
      </c>
      <c r="O1231">
        <f t="shared" si="155"/>
        <v>0.10640636587279415</v>
      </c>
      <c r="P1231">
        <f t="shared" si="156"/>
        <v>0.11158099632347683</v>
      </c>
      <c r="Q1231">
        <f t="shared" si="157"/>
        <v>0.11356021618615983</v>
      </c>
      <c r="R1231">
        <f t="shared" si="158"/>
        <v>0.11531456034163114</v>
      </c>
      <c r="S1231">
        <f t="shared" si="159"/>
        <v>0.11548628924130988</v>
      </c>
      <c r="T1231">
        <f t="shared" si="160"/>
        <v>0.23803212966769871</v>
      </c>
    </row>
    <row r="1232" spans="1:20" x14ac:dyDescent="0.35">
      <c r="A1232" t="s">
        <v>22</v>
      </c>
      <c r="B1232">
        <v>2077</v>
      </c>
      <c r="C1232">
        <v>8.7690315772541272E-2</v>
      </c>
      <c r="D1232">
        <v>9.0578286639184408E-2</v>
      </c>
      <c r="E1232">
        <v>9.5875298957776717E-2</v>
      </c>
      <c r="F1232">
        <v>0.10154753844069601</v>
      </c>
      <c r="G1232">
        <v>0.1049473586980595</v>
      </c>
      <c r="H1232">
        <v>0.10968620222470905</v>
      </c>
      <c r="I1232">
        <v>0.11674542821399626</v>
      </c>
      <c r="J1232">
        <v>0.29292957105303685</v>
      </c>
      <c r="L1232">
        <v>2077</v>
      </c>
      <c r="M1232">
        <f t="shared" si="153"/>
        <v>9.8534068329820604E-2</v>
      </c>
      <c r="N1232">
        <f t="shared" si="154"/>
        <v>0.1007372652690854</v>
      </c>
      <c r="O1232">
        <f t="shared" si="155"/>
        <v>0.10626701271932817</v>
      </c>
      <c r="P1232">
        <f t="shared" si="156"/>
        <v>0.11128636717479964</v>
      </c>
      <c r="Q1232">
        <f t="shared" si="157"/>
        <v>0.11327830903696855</v>
      </c>
      <c r="R1232">
        <f t="shared" si="158"/>
        <v>0.11521143416325935</v>
      </c>
      <c r="S1232">
        <f t="shared" si="159"/>
        <v>0.11537531163946288</v>
      </c>
      <c r="T1232">
        <f t="shared" si="160"/>
        <v>0.23931023166727544</v>
      </c>
    </row>
    <row r="1233" spans="1:20" x14ac:dyDescent="0.35">
      <c r="A1233" t="s">
        <v>24</v>
      </c>
      <c r="B1233">
        <v>2077</v>
      </c>
      <c r="C1233">
        <v>9.7384483033401317E-2</v>
      </c>
      <c r="D1233">
        <v>0.10174401196898925</v>
      </c>
      <c r="E1233">
        <v>0.10473732019875386</v>
      </c>
      <c r="F1233">
        <v>0.10827917959802225</v>
      </c>
      <c r="G1233">
        <v>0.1152400092605952</v>
      </c>
      <c r="H1233">
        <v>0.11686580011259826</v>
      </c>
      <c r="I1233">
        <v>0.1125157604580128</v>
      </c>
      <c r="J1233">
        <v>0.24323343536962694</v>
      </c>
      <c r="L1233">
        <v>2077</v>
      </c>
      <c r="M1233">
        <f t="shared" si="153"/>
        <v>9.898611400398985E-2</v>
      </c>
      <c r="N1233">
        <f t="shared" si="154"/>
        <v>0.10125977026390806</v>
      </c>
      <c r="O1233">
        <f t="shared" si="155"/>
        <v>0.10669844760414265</v>
      </c>
      <c r="P1233">
        <f t="shared" si="156"/>
        <v>0.11159319216920494</v>
      </c>
      <c r="Q1233">
        <f t="shared" si="157"/>
        <v>0.1137480164946659</v>
      </c>
      <c r="R1233">
        <f t="shared" si="158"/>
        <v>0.11556700575262677</v>
      </c>
      <c r="S1233">
        <f t="shared" si="159"/>
        <v>0.115171643581766</v>
      </c>
      <c r="T1233">
        <f t="shared" si="160"/>
        <v>0.23697581012969579</v>
      </c>
    </row>
    <row r="1234" spans="1:20" x14ac:dyDescent="0.35">
      <c r="A1234" t="s">
        <v>25</v>
      </c>
      <c r="B1234">
        <v>2077</v>
      </c>
      <c r="C1234">
        <v>0.10033744620802099</v>
      </c>
      <c r="D1234">
        <v>0.10408402735380148</v>
      </c>
      <c r="E1234">
        <v>0.10850131313349479</v>
      </c>
      <c r="F1234">
        <v>0.11230543506522306</v>
      </c>
      <c r="G1234">
        <v>0.11562928103859635</v>
      </c>
      <c r="H1234">
        <v>0.11796833871837051</v>
      </c>
      <c r="I1234">
        <v>0.11595094887064254</v>
      </c>
      <c r="J1234">
        <v>0.2252232096118503</v>
      </c>
      <c r="L1234">
        <v>2077</v>
      </c>
      <c r="M1234">
        <f t="shared" si="153"/>
        <v>9.911564884182511E-2</v>
      </c>
      <c r="N1234">
        <f t="shared" si="154"/>
        <v>0.10135563700524977</v>
      </c>
      <c r="O1234">
        <f t="shared" si="155"/>
        <v>0.10686465483243787</v>
      </c>
      <c r="P1234">
        <f t="shared" si="156"/>
        <v>0.11177672627875992</v>
      </c>
      <c r="Q1234">
        <f t="shared" si="157"/>
        <v>0.11374585663985501</v>
      </c>
      <c r="R1234">
        <f t="shared" si="158"/>
        <v>0.11561098991956581</v>
      </c>
      <c r="S1234">
        <f t="shared" si="159"/>
        <v>0.1153256629267993</v>
      </c>
      <c r="T1234">
        <f t="shared" si="160"/>
        <v>0.2362048235555072</v>
      </c>
    </row>
    <row r="1235" spans="1:20" x14ac:dyDescent="0.35">
      <c r="A1235" t="s">
        <v>26</v>
      </c>
      <c r="B1235">
        <v>2077</v>
      </c>
      <c r="C1235">
        <v>0.10393896524112022</v>
      </c>
      <c r="D1235">
        <v>0.10549958133635347</v>
      </c>
      <c r="E1235">
        <v>0.11178985566881029</v>
      </c>
      <c r="F1235">
        <v>0.11641475002318653</v>
      </c>
      <c r="G1235">
        <v>0.11929797748229662</v>
      </c>
      <c r="H1235">
        <v>0.11834203970838542</v>
      </c>
      <c r="I1235">
        <v>0.11089217810905111</v>
      </c>
      <c r="J1235">
        <v>0.21382465243079643</v>
      </c>
      <c r="L1235">
        <v>2077</v>
      </c>
      <c r="M1235">
        <f t="shared" si="153"/>
        <v>9.9277683818838364E-2</v>
      </c>
      <c r="N1235">
        <f t="shared" si="154"/>
        <v>0.10141198511966348</v>
      </c>
      <c r="O1235">
        <f t="shared" si="155"/>
        <v>0.10701701735702313</v>
      </c>
      <c r="P1235">
        <f t="shared" si="156"/>
        <v>0.11196042656093812</v>
      </c>
      <c r="Q1235">
        <f t="shared" si="157"/>
        <v>0.11390081999554867</v>
      </c>
      <c r="R1235">
        <f t="shared" si="158"/>
        <v>0.11562848149605676</v>
      </c>
      <c r="S1235">
        <f t="shared" si="159"/>
        <v>0.11508111094920086</v>
      </c>
      <c r="T1235">
        <f t="shared" si="160"/>
        <v>0.23572247470273067</v>
      </c>
    </row>
    <row r="1236" spans="1:20" x14ac:dyDescent="0.35">
      <c r="A1236" t="s">
        <v>27</v>
      </c>
      <c r="B1236">
        <v>2077</v>
      </c>
      <c r="C1236">
        <v>8.3117394678182438E-2</v>
      </c>
      <c r="D1236">
        <v>8.4625293142769925E-2</v>
      </c>
      <c r="E1236">
        <v>9.0137102685413473E-2</v>
      </c>
      <c r="F1236">
        <v>0.10216025532171009</v>
      </c>
      <c r="G1236">
        <v>0.10752320959896135</v>
      </c>
      <c r="H1236">
        <v>0.10779378225645235</v>
      </c>
      <c r="I1236">
        <v>0.12604386770044945</v>
      </c>
      <c r="J1236">
        <v>0.29859909461606093</v>
      </c>
      <c r="L1236">
        <v>2077</v>
      </c>
      <c r="M1236">
        <f t="shared" si="153"/>
        <v>9.8295430959056171E-2</v>
      </c>
      <c r="N1236">
        <f t="shared" si="154"/>
        <v>0.10044572056826653</v>
      </c>
      <c r="O1236">
        <f t="shared" si="155"/>
        <v>0.10598085789974407</v>
      </c>
      <c r="P1236">
        <f t="shared" si="156"/>
        <v>0.11126567422309859</v>
      </c>
      <c r="Q1236">
        <f t="shared" si="157"/>
        <v>0.11337022204373104</v>
      </c>
      <c r="R1236">
        <f t="shared" si="158"/>
        <v>0.11512769638070519</v>
      </c>
      <c r="S1236">
        <f t="shared" si="159"/>
        <v>0.1157133966297435</v>
      </c>
      <c r="T1236">
        <f t="shared" si="160"/>
        <v>0.23980100129565485</v>
      </c>
    </row>
    <row r="1237" spans="1:20" x14ac:dyDescent="0.35">
      <c r="A1237" t="s">
        <v>28</v>
      </c>
      <c r="B1237">
        <v>2077</v>
      </c>
      <c r="C1237">
        <v>8.8313618153216769E-2</v>
      </c>
      <c r="D1237">
        <v>8.8801687920702671E-2</v>
      </c>
      <c r="E1237">
        <v>9.7266744437137218E-2</v>
      </c>
      <c r="F1237">
        <v>0.10777219256034927</v>
      </c>
      <c r="G1237">
        <v>0.10646986020645062</v>
      </c>
      <c r="H1237">
        <v>0.11034613723174748</v>
      </c>
      <c r="I1237">
        <v>0.1269655471937727</v>
      </c>
      <c r="J1237">
        <v>0.27406421229662353</v>
      </c>
      <c r="L1237">
        <v>2077</v>
      </c>
      <c r="M1237">
        <f t="shared" si="153"/>
        <v>9.8561669263820165E-2</v>
      </c>
      <c r="N1237">
        <f t="shared" si="154"/>
        <v>0.10065747670808597</v>
      </c>
      <c r="O1237">
        <f t="shared" si="155"/>
        <v>0.1062992075734482</v>
      </c>
      <c r="P1237">
        <f t="shared" si="156"/>
        <v>0.11154259452999912</v>
      </c>
      <c r="Q1237">
        <f t="shared" si="157"/>
        <v>0.11335930104927176</v>
      </c>
      <c r="R1237">
        <f t="shared" si="158"/>
        <v>0.11521328242065143</v>
      </c>
      <c r="S1237">
        <f t="shared" si="159"/>
        <v>0.11566477726958019</v>
      </c>
      <c r="T1237">
        <f t="shared" si="160"/>
        <v>0.23870169118514306</v>
      </c>
    </row>
    <row r="1238" spans="1:20" x14ac:dyDescent="0.35">
      <c r="A1238" t="s">
        <v>29</v>
      </c>
      <c r="B1238">
        <v>2077</v>
      </c>
      <c r="C1238">
        <v>0.1076964178068429</v>
      </c>
      <c r="D1238">
        <v>0.10797782679819874</v>
      </c>
      <c r="E1238">
        <v>0.11410599182260431</v>
      </c>
      <c r="F1238">
        <v>0.11488297669297351</v>
      </c>
      <c r="G1238">
        <v>0.11335806121015632</v>
      </c>
      <c r="H1238">
        <v>0.1176523435211682</v>
      </c>
      <c r="I1238">
        <v>0.11077695652475172</v>
      </c>
      <c r="J1238">
        <v>0.2135494256233044</v>
      </c>
      <c r="L1238">
        <v>2077</v>
      </c>
      <c r="M1238">
        <f t="shared" si="153"/>
        <v>9.9486684463941599E-2</v>
      </c>
      <c r="N1238">
        <f t="shared" si="154"/>
        <v>0.1015541277679</v>
      </c>
      <c r="O1238">
        <f t="shared" si="155"/>
        <v>0.10708942244270248</v>
      </c>
      <c r="P1238">
        <f t="shared" si="156"/>
        <v>0.1118943105579689</v>
      </c>
      <c r="Q1238">
        <f t="shared" si="157"/>
        <v>0.11366670462203314</v>
      </c>
      <c r="R1238">
        <f t="shared" si="158"/>
        <v>0.11553895371793346</v>
      </c>
      <c r="S1238">
        <f t="shared" si="159"/>
        <v>0.11490811482911788</v>
      </c>
      <c r="T1238">
        <f t="shared" si="160"/>
        <v>0.23586168159840248</v>
      </c>
    </row>
    <row r="1239" spans="1:20" x14ac:dyDescent="0.35">
      <c r="A1239" t="s">
        <v>30</v>
      </c>
      <c r="B1239">
        <v>2077</v>
      </c>
      <c r="C1239">
        <v>9.3005365439607954E-2</v>
      </c>
      <c r="D1239">
        <v>9.6667650011032197E-2</v>
      </c>
      <c r="E1239">
        <v>0.10646962405132493</v>
      </c>
      <c r="F1239">
        <v>0.11093847161422871</v>
      </c>
      <c r="G1239">
        <v>0.11512886174758949</v>
      </c>
      <c r="H1239">
        <v>0.12091651328473578</v>
      </c>
      <c r="I1239">
        <v>0.11462304445946117</v>
      </c>
      <c r="J1239">
        <v>0.24225046939201966</v>
      </c>
      <c r="L1239">
        <v>2077</v>
      </c>
      <c r="M1239">
        <f t="shared" si="153"/>
        <v>9.8787835935760154E-2</v>
      </c>
      <c r="N1239">
        <f t="shared" si="154"/>
        <v>0.10100231772879936</v>
      </c>
      <c r="O1239">
        <f t="shared" si="155"/>
        <v>0.10672691729618171</v>
      </c>
      <c r="P1239">
        <f t="shared" si="156"/>
        <v>0.11171705170063306</v>
      </c>
      <c r="Q1239">
        <f t="shared" si="157"/>
        <v>0.11372551409885474</v>
      </c>
      <c r="R1239">
        <f t="shared" si="158"/>
        <v>0.115674112279751</v>
      </c>
      <c r="S1239">
        <f t="shared" si="159"/>
        <v>0.11513971277999892</v>
      </c>
      <c r="T1239">
        <f t="shared" si="160"/>
        <v>0.23722653818002101</v>
      </c>
    </row>
    <row r="1240" spans="1:20" x14ac:dyDescent="0.35">
      <c r="A1240" t="s">
        <v>32</v>
      </c>
      <c r="B1240">
        <v>2077</v>
      </c>
      <c r="C1240">
        <v>0.1033874154162661</v>
      </c>
      <c r="D1240">
        <v>0.10398463520614142</v>
      </c>
      <c r="E1240">
        <v>0.11111059944498931</v>
      </c>
      <c r="F1240">
        <v>0.11490410331756878</v>
      </c>
      <c r="G1240">
        <v>0.11353542033819619</v>
      </c>
      <c r="H1240">
        <v>0.11769235194191191</v>
      </c>
      <c r="I1240">
        <v>0.11597435984274249</v>
      </c>
      <c r="J1240">
        <v>0.21941111449218401</v>
      </c>
      <c r="L1240">
        <v>2077</v>
      </c>
      <c r="M1240">
        <f t="shared" si="153"/>
        <v>9.9282893453235932E-2</v>
      </c>
      <c r="N1240">
        <f t="shared" si="154"/>
        <v>0.10134163896210679</v>
      </c>
      <c r="O1240">
        <f t="shared" si="155"/>
        <v>0.10692819797510007</v>
      </c>
      <c r="P1240">
        <f t="shared" si="156"/>
        <v>0.11191373464068172</v>
      </c>
      <c r="Q1240">
        <f t="shared" si="157"/>
        <v>0.11364297429742146</v>
      </c>
      <c r="R1240">
        <f t="shared" si="158"/>
        <v>0.1154909538477403</v>
      </c>
      <c r="S1240">
        <f t="shared" si="159"/>
        <v>0.11521340475654709</v>
      </c>
      <c r="T1240">
        <f t="shared" si="160"/>
        <v>0.23618620206716656</v>
      </c>
    </row>
    <row r="1241" spans="1:20" x14ac:dyDescent="0.35">
      <c r="A1241" t="s">
        <v>34</v>
      </c>
      <c r="B1241">
        <v>2077</v>
      </c>
      <c r="C1241">
        <v>0.11008324329103698</v>
      </c>
      <c r="D1241">
        <v>0.11160772008417404</v>
      </c>
      <c r="E1241">
        <v>0.11483592762615344</v>
      </c>
      <c r="F1241">
        <v>0.11668155236721442</v>
      </c>
      <c r="G1241">
        <v>0.11884034205811983</v>
      </c>
      <c r="H1241">
        <v>0.11630366786105098</v>
      </c>
      <c r="I1241">
        <v>0.10708704995854169</v>
      </c>
      <c r="J1241">
        <v>0.20456049675370855</v>
      </c>
      <c r="L1241">
        <v>2077</v>
      </c>
      <c r="M1241">
        <f t="shared" si="153"/>
        <v>9.9592138083169496E-2</v>
      </c>
      <c r="N1241">
        <f t="shared" si="154"/>
        <v>0.10169290643506489</v>
      </c>
      <c r="O1241">
        <f t="shared" si="155"/>
        <v>0.10710739376299031</v>
      </c>
      <c r="P1241">
        <f t="shared" si="156"/>
        <v>0.11198673131157053</v>
      </c>
      <c r="Q1241">
        <f t="shared" si="157"/>
        <v>0.11387628881806044</v>
      </c>
      <c r="R1241">
        <f t="shared" si="158"/>
        <v>0.11543418995517525</v>
      </c>
      <c r="S1241">
        <f t="shared" si="159"/>
        <v>0.11477944361595953</v>
      </c>
      <c r="T1241">
        <f t="shared" si="160"/>
        <v>0.23553090801800958</v>
      </c>
    </row>
    <row r="1242" spans="1:20" x14ac:dyDescent="0.35">
      <c r="A1242" t="s">
        <v>10</v>
      </c>
      <c r="B1242">
        <v>2078</v>
      </c>
      <c r="C1242">
        <v>0.10595686416716456</v>
      </c>
      <c r="D1242">
        <v>0.10914715557213113</v>
      </c>
      <c r="E1242">
        <v>0.11573839755013864</v>
      </c>
      <c r="F1242">
        <v>0.11842400513097799</v>
      </c>
      <c r="G1242">
        <v>0.11661856159690073</v>
      </c>
      <c r="H1242">
        <v>0.11735857870876407</v>
      </c>
      <c r="I1242">
        <v>0.11173404086457492</v>
      </c>
      <c r="J1242">
        <v>0.20502239640934775</v>
      </c>
      <c r="L1242">
        <v>2078</v>
      </c>
      <c r="M1242">
        <f t="shared" si="153"/>
        <v>9.9389539705103461E-2</v>
      </c>
      <c r="N1242">
        <f t="shared" si="154"/>
        <v>0.10155683343032498</v>
      </c>
      <c r="O1242">
        <f t="shared" si="155"/>
        <v>0.10712876154345864</v>
      </c>
      <c r="P1242">
        <f t="shared" si="156"/>
        <v>0.11207170555418995</v>
      </c>
      <c r="Q1242">
        <f t="shared" si="157"/>
        <v>0.11375829168116239</v>
      </c>
      <c r="R1242">
        <f t="shared" si="158"/>
        <v>0.11545182198242274</v>
      </c>
      <c r="S1242">
        <f t="shared" si="159"/>
        <v>0.11502092161752897</v>
      </c>
      <c r="T1242">
        <f t="shared" si="160"/>
        <v>0.23562212448580888</v>
      </c>
    </row>
    <row r="1243" spans="1:20" x14ac:dyDescent="0.35">
      <c r="A1243" t="s">
        <v>12</v>
      </c>
      <c r="B1243">
        <v>2078</v>
      </c>
      <c r="C1243">
        <v>0.10431343719421518</v>
      </c>
      <c r="D1243">
        <v>0.1061255099559181</v>
      </c>
      <c r="E1243">
        <v>0.11091989543248933</v>
      </c>
      <c r="F1243">
        <v>0.11379128567051347</v>
      </c>
      <c r="G1243">
        <v>0.11292526117041363</v>
      </c>
      <c r="H1243">
        <v>0.11552927973999395</v>
      </c>
      <c r="I1243">
        <v>0.11408329808663423</v>
      </c>
      <c r="J1243">
        <v>0.2223120327498222</v>
      </c>
      <c r="L1243">
        <v>2078</v>
      </c>
      <c r="M1243">
        <f t="shared" si="153"/>
        <v>9.9311295759298493E-2</v>
      </c>
      <c r="N1243">
        <f t="shared" si="154"/>
        <v>0.10140270159268125</v>
      </c>
      <c r="O1243">
        <f t="shared" si="155"/>
        <v>0.10688444305721642</v>
      </c>
      <c r="P1243">
        <f t="shared" si="156"/>
        <v>0.11185535862650557</v>
      </c>
      <c r="Q1243">
        <f t="shared" si="157"/>
        <v>0.1135781664797266</v>
      </c>
      <c r="R1243">
        <f t="shared" si="158"/>
        <v>0.1153375878074812</v>
      </c>
      <c r="S1243">
        <f t="shared" si="159"/>
        <v>0.11513510598220004</v>
      </c>
      <c r="T1243">
        <f t="shared" si="160"/>
        <v>0.23649534069489042</v>
      </c>
    </row>
    <row r="1244" spans="1:20" x14ac:dyDescent="0.35">
      <c r="A1244" t="s">
        <v>13</v>
      </c>
      <c r="B1244">
        <v>2078</v>
      </c>
      <c r="C1244">
        <v>9.8498264424128165E-2</v>
      </c>
      <c r="D1244">
        <v>0.10236243256073951</v>
      </c>
      <c r="E1244">
        <v>0.11011326049183665</v>
      </c>
      <c r="F1244">
        <v>0.11412250995311585</v>
      </c>
      <c r="G1244">
        <v>0.11518689220220504</v>
      </c>
      <c r="H1244">
        <v>0.11761039873231345</v>
      </c>
      <c r="I1244">
        <v>0.11477740218960544</v>
      </c>
      <c r="J1244">
        <v>0.227328839446056</v>
      </c>
      <c r="L1244">
        <v>2078</v>
      </c>
      <c r="M1244">
        <f t="shared" si="153"/>
        <v>9.9032950237863224E-2</v>
      </c>
      <c r="N1244">
        <f t="shared" si="154"/>
        <v>0.10121358144195816</v>
      </c>
      <c r="O1244">
        <f t="shared" si="155"/>
        <v>0.10683606339626676</v>
      </c>
      <c r="P1244">
        <f t="shared" si="156"/>
        <v>0.11187363465850068</v>
      </c>
      <c r="Q1244">
        <f t="shared" si="157"/>
        <v>0.11367122182941597</v>
      </c>
      <c r="R1244">
        <f t="shared" si="158"/>
        <v>0.11541865997643348</v>
      </c>
      <c r="S1244">
        <f t="shared" si="159"/>
        <v>0.11516838147496208</v>
      </c>
      <c r="T1244">
        <f t="shared" si="160"/>
        <v>0.23678550698459966</v>
      </c>
    </row>
    <row r="1245" spans="1:20" x14ac:dyDescent="0.35">
      <c r="A1245" t="s">
        <v>14</v>
      </c>
      <c r="B1245">
        <v>2078</v>
      </c>
      <c r="C1245">
        <v>0.1036372443670095</v>
      </c>
      <c r="D1245">
        <v>0.10815377786192014</v>
      </c>
      <c r="E1245">
        <v>0.11108464161088445</v>
      </c>
      <c r="F1245">
        <v>0.11335138426568565</v>
      </c>
      <c r="G1245">
        <v>0.11953909666029749</v>
      </c>
      <c r="H1245">
        <v>0.11684375812430721</v>
      </c>
      <c r="I1245">
        <v>0.10653525459900483</v>
      </c>
      <c r="J1245">
        <v>0.2208548425108908</v>
      </c>
      <c r="L1245">
        <v>2078</v>
      </c>
      <c r="M1245">
        <f t="shared" si="153"/>
        <v>9.9258925571411596E-2</v>
      </c>
      <c r="N1245">
        <f t="shared" si="154"/>
        <v>0.10147100611462705</v>
      </c>
      <c r="O1245">
        <f t="shared" si="155"/>
        <v>0.10689413217044841</v>
      </c>
      <c r="P1245">
        <f t="shared" si="156"/>
        <v>0.11181671182623558</v>
      </c>
      <c r="Q1245">
        <f t="shared" si="157"/>
        <v>0.11384711514026052</v>
      </c>
      <c r="R1245">
        <f t="shared" si="158"/>
        <v>0.11541269508646297</v>
      </c>
      <c r="S1245">
        <f t="shared" si="159"/>
        <v>0.11474884215613516</v>
      </c>
      <c r="T1245">
        <f t="shared" si="160"/>
        <v>0.23655057193441864</v>
      </c>
    </row>
    <row r="1246" spans="1:20" x14ac:dyDescent="0.35">
      <c r="A1246" t="s">
        <v>15</v>
      </c>
      <c r="B1246">
        <v>2078</v>
      </c>
      <c r="C1246">
        <v>0.10100702384626141</v>
      </c>
      <c r="D1246">
        <v>0.10339814499771852</v>
      </c>
      <c r="E1246">
        <v>0.10930234321630442</v>
      </c>
      <c r="F1246">
        <v>0.11344711806022627</v>
      </c>
      <c r="G1246">
        <v>0.11450231051044876</v>
      </c>
      <c r="H1246">
        <v>0.11741748365366611</v>
      </c>
      <c r="I1246">
        <v>0.1142128373121062</v>
      </c>
      <c r="J1246">
        <v>0.22671273840326853</v>
      </c>
      <c r="L1246">
        <v>2078</v>
      </c>
      <c r="M1246">
        <f t="shared" si="153"/>
        <v>9.9129601217135002E-2</v>
      </c>
      <c r="N1246">
        <f t="shared" si="154"/>
        <v>0.10123208698372055</v>
      </c>
      <c r="O1246">
        <f t="shared" si="155"/>
        <v>0.10679797713473731</v>
      </c>
      <c r="P1246">
        <f t="shared" si="156"/>
        <v>0.11182095326250305</v>
      </c>
      <c r="Q1246">
        <f t="shared" si="157"/>
        <v>0.11359568043357279</v>
      </c>
      <c r="R1246">
        <f t="shared" si="158"/>
        <v>0.11542208712341592</v>
      </c>
      <c r="S1246">
        <f t="shared" si="159"/>
        <v>0.11511584577995292</v>
      </c>
      <c r="T1246">
        <f t="shared" si="160"/>
        <v>0.23688576806496242</v>
      </c>
    </row>
    <row r="1247" spans="1:20" x14ac:dyDescent="0.35">
      <c r="A1247" t="s">
        <v>16</v>
      </c>
      <c r="B1247">
        <v>2078</v>
      </c>
      <c r="C1247">
        <v>0.10671852028471004</v>
      </c>
      <c r="D1247">
        <v>0.10741523682328137</v>
      </c>
      <c r="E1247">
        <v>0.10879181274538254</v>
      </c>
      <c r="F1247">
        <v>0.11300673450912424</v>
      </c>
      <c r="G1247">
        <v>0.1139891695049414</v>
      </c>
      <c r="H1247">
        <v>0.11096434912618493</v>
      </c>
      <c r="I1247">
        <v>0.11020338274525551</v>
      </c>
      <c r="J1247">
        <v>0.22891079426111982</v>
      </c>
      <c r="L1247">
        <v>2078</v>
      </c>
      <c r="M1247">
        <f t="shared" si="153"/>
        <v>9.9388705976050193E-2</v>
      </c>
      <c r="N1247">
        <f t="shared" si="154"/>
        <v>0.10141902071031954</v>
      </c>
      <c r="O1247">
        <f t="shared" si="155"/>
        <v>0.10676357279621607</v>
      </c>
      <c r="P1247">
        <f t="shared" si="156"/>
        <v>0.1117804398558324</v>
      </c>
      <c r="Q1247">
        <f t="shared" si="157"/>
        <v>0.11357365577134049</v>
      </c>
      <c r="R1247">
        <f t="shared" si="158"/>
        <v>0.11511077158269088</v>
      </c>
      <c r="S1247">
        <f t="shared" si="159"/>
        <v>0.1148997737968455</v>
      </c>
      <c r="T1247">
        <f t="shared" si="160"/>
        <v>0.23706405951070483</v>
      </c>
    </row>
    <row r="1248" spans="1:20" x14ac:dyDescent="0.35">
      <c r="A1248" t="s">
        <v>17</v>
      </c>
      <c r="B1248">
        <v>2078</v>
      </c>
      <c r="C1248">
        <v>8.8981393459340974E-2</v>
      </c>
      <c r="D1248">
        <v>9.4200357300042059E-2</v>
      </c>
      <c r="E1248">
        <v>0.1014192781733919</v>
      </c>
      <c r="F1248">
        <v>0.10578667402775681</v>
      </c>
      <c r="G1248">
        <v>0.11353396073963805</v>
      </c>
      <c r="H1248">
        <v>0.1218928287111954</v>
      </c>
      <c r="I1248">
        <v>0.11630469198605328</v>
      </c>
      <c r="J1248">
        <v>0.25788081560258175</v>
      </c>
      <c r="L1248">
        <v>2078</v>
      </c>
      <c r="M1248">
        <f t="shared" si="153"/>
        <v>9.8545899968911652E-2</v>
      </c>
      <c r="N1248">
        <f t="shared" si="154"/>
        <v>0.10077502761509496</v>
      </c>
      <c r="O1248">
        <f t="shared" si="155"/>
        <v>0.10642387403754699</v>
      </c>
      <c r="P1248">
        <f t="shared" si="156"/>
        <v>0.11144791108241027</v>
      </c>
      <c r="Q1248">
        <f t="shared" si="157"/>
        <v>0.11352028962237397</v>
      </c>
      <c r="R1248">
        <f t="shared" si="158"/>
        <v>0.11562502358062578</v>
      </c>
      <c r="S1248">
        <f t="shared" si="159"/>
        <v>0.11523413178801208</v>
      </c>
      <c r="T1248">
        <f t="shared" si="160"/>
        <v>0.23842784230502426</v>
      </c>
    </row>
    <row r="1249" spans="1:20" x14ac:dyDescent="0.35">
      <c r="A1249" t="s">
        <v>19</v>
      </c>
      <c r="B1249">
        <v>2078</v>
      </c>
      <c r="C1249">
        <v>9.576423515552801E-2</v>
      </c>
      <c r="D1249">
        <v>9.8818433853621879E-2</v>
      </c>
      <c r="E1249">
        <v>0.10488621015324309</v>
      </c>
      <c r="F1249">
        <v>0.11009586578789694</v>
      </c>
      <c r="G1249">
        <v>0.11267530541986981</v>
      </c>
      <c r="H1249">
        <v>0.1174228960810797</v>
      </c>
      <c r="I1249">
        <v>0.1196189741142062</v>
      </c>
      <c r="J1249">
        <v>0.24071807943455437</v>
      </c>
      <c r="L1249">
        <v>2078</v>
      </c>
      <c r="M1249">
        <f t="shared" si="153"/>
        <v>9.8862010589166605E-2</v>
      </c>
      <c r="N1249">
        <f t="shared" si="154"/>
        <v>0.10098127751377331</v>
      </c>
      <c r="O1249">
        <f t="shared" si="155"/>
        <v>0.10657106928489336</v>
      </c>
      <c r="P1249">
        <f t="shared" si="156"/>
        <v>0.1116466714251519</v>
      </c>
      <c r="Q1249">
        <f t="shared" si="157"/>
        <v>0.11346701364418139</v>
      </c>
      <c r="R1249">
        <f t="shared" si="158"/>
        <v>0.11539331393138588</v>
      </c>
      <c r="S1249">
        <f t="shared" si="159"/>
        <v>0.11536774057186609</v>
      </c>
      <c r="T1249">
        <f t="shared" si="160"/>
        <v>0.23771090303958148</v>
      </c>
    </row>
    <row r="1250" spans="1:20" x14ac:dyDescent="0.35">
      <c r="A1250" t="s">
        <v>20</v>
      </c>
      <c r="B1250">
        <v>2078</v>
      </c>
      <c r="C1250">
        <v>0.10911090515145735</v>
      </c>
      <c r="D1250">
        <v>0.10559254223565009</v>
      </c>
      <c r="E1250">
        <v>0.11000225196053992</v>
      </c>
      <c r="F1250">
        <v>0.11977224608331342</v>
      </c>
      <c r="G1250">
        <v>0.11327459144163875</v>
      </c>
      <c r="H1250">
        <v>0.1097821000378147</v>
      </c>
      <c r="I1250">
        <v>0.12360838926895241</v>
      </c>
      <c r="J1250">
        <v>0.20885697382063328</v>
      </c>
      <c r="L1250">
        <v>2078</v>
      </c>
      <c r="M1250">
        <f t="shared" si="153"/>
        <v>9.9493951375785497E-2</v>
      </c>
      <c r="N1250">
        <f t="shared" si="154"/>
        <v>0.10131159642610513</v>
      </c>
      <c r="O1250">
        <f t="shared" si="155"/>
        <v>0.10676938795828683</v>
      </c>
      <c r="P1250">
        <f t="shared" si="156"/>
        <v>0.11208750417045023</v>
      </c>
      <c r="Q1250">
        <f t="shared" si="157"/>
        <v>0.11354423057642717</v>
      </c>
      <c r="R1250">
        <f t="shared" si="158"/>
        <v>0.11498006669116742</v>
      </c>
      <c r="S1250">
        <f t="shared" si="159"/>
        <v>0.11548194398610555</v>
      </c>
      <c r="T1250">
        <f t="shared" si="160"/>
        <v>0.23633131881567224</v>
      </c>
    </row>
    <row r="1251" spans="1:20" x14ac:dyDescent="0.35">
      <c r="A1251" t="s">
        <v>21</v>
      </c>
      <c r="B1251">
        <v>2078</v>
      </c>
      <c r="C1251">
        <v>9.2367764047546486E-2</v>
      </c>
      <c r="D1251">
        <v>9.392389643024425E-2</v>
      </c>
      <c r="E1251">
        <v>9.8657480041619949E-2</v>
      </c>
      <c r="F1251">
        <v>0.10764888910408975</v>
      </c>
      <c r="G1251">
        <v>0.11144210697678374</v>
      </c>
      <c r="H1251">
        <v>0.11157050027105811</v>
      </c>
      <c r="I1251">
        <v>0.11766952515469262</v>
      </c>
      <c r="J1251">
        <v>0.26671983797396515</v>
      </c>
      <c r="L1251">
        <v>2078</v>
      </c>
      <c r="M1251">
        <f t="shared" si="153"/>
        <v>9.8696489460165779E-2</v>
      </c>
      <c r="N1251">
        <f t="shared" si="154"/>
        <v>0.1007622677272788</v>
      </c>
      <c r="O1251">
        <f t="shared" si="155"/>
        <v>0.10622206023767346</v>
      </c>
      <c r="P1251">
        <f t="shared" si="156"/>
        <v>0.11149570090223092</v>
      </c>
      <c r="Q1251">
        <f t="shared" si="157"/>
        <v>0.11346868712738777</v>
      </c>
      <c r="R1251">
        <f t="shared" si="158"/>
        <v>0.11506282875007147</v>
      </c>
      <c r="S1251">
        <f t="shared" si="159"/>
        <v>0.11514206933123973</v>
      </c>
      <c r="T1251">
        <f t="shared" si="160"/>
        <v>0.23914989646395216</v>
      </c>
    </row>
    <row r="1252" spans="1:20" x14ac:dyDescent="0.35">
      <c r="A1252" t="s">
        <v>22</v>
      </c>
      <c r="B1252">
        <v>2078</v>
      </c>
      <c r="C1252">
        <v>8.790511778863408E-2</v>
      </c>
      <c r="D1252">
        <v>9.0774362598178129E-2</v>
      </c>
      <c r="E1252">
        <v>9.5861917703602348E-2</v>
      </c>
      <c r="F1252">
        <v>0.10168054307691925</v>
      </c>
      <c r="G1252">
        <v>0.10518685191418085</v>
      </c>
      <c r="H1252">
        <v>0.10948076738093908</v>
      </c>
      <c r="I1252">
        <v>0.11655860677621285</v>
      </c>
      <c r="J1252">
        <v>0.2925518327613334</v>
      </c>
      <c r="L1252">
        <v>2078</v>
      </c>
      <c r="M1252">
        <f t="shared" si="153"/>
        <v>9.8491169533216988E-2</v>
      </c>
      <c r="N1252">
        <f t="shared" si="154"/>
        <v>0.10061872953623612</v>
      </c>
      <c r="O1252">
        <f t="shared" si="155"/>
        <v>0.10608611068673338</v>
      </c>
      <c r="P1252">
        <f t="shared" si="156"/>
        <v>0.11121385014710268</v>
      </c>
      <c r="Q1252">
        <f t="shared" si="157"/>
        <v>0.11317983876169138</v>
      </c>
      <c r="R1252">
        <f t="shared" si="158"/>
        <v>0.11495319395499561</v>
      </c>
      <c r="S1252">
        <f t="shared" si="159"/>
        <v>0.11507472612754353</v>
      </c>
      <c r="T1252">
        <f t="shared" si="160"/>
        <v>0.24038238125248035</v>
      </c>
    </row>
    <row r="1253" spans="1:20" x14ac:dyDescent="0.35">
      <c r="A1253" t="s">
        <v>24</v>
      </c>
      <c r="B1253">
        <v>2078</v>
      </c>
      <c r="C1253">
        <v>9.7183274930095473E-2</v>
      </c>
      <c r="D1253">
        <v>0.10155089153046061</v>
      </c>
      <c r="E1253">
        <v>0.10493543153888124</v>
      </c>
      <c r="F1253">
        <v>0.10799086332320715</v>
      </c>
      <c r="G1253">
        <v>0.11481121530970394</v>
      </c>
      <c r="H1253">
        <v>0.11715320560142432</v>
      </c>
      <c r="I1253">
        <v>0.11246839900236193</v>
      </c>
      <c r="J1253">
        <v>0.24390671876386524</v>
      </c>
      <c r="L1253">
        <v>2078</v>
      </c>
      <c r="M1253">
        <f t="shared" si="153"/>
        <v>9.8923379624575383E-2</v>
      </c>
      <c r="N1253">
        <f t="shared" si="154"/>
        <v>0.1011184187215189</v>
      </c>
      <c r="O1253">
        <f t="shared" si="155"/>
        <v>0.1065248347071409</v>
      </c>
      <c r="P1253">
        <f t="shared" si="156"/>
        <v>0.11150298206905856</v>
      </c>
      <c r="Q1253">
        <f t="shared" si="157"/>
        <v>0.11361447843190309</v>
      </c>
      <c r="R1253">
        <f t="shared" si="158"/>
        <v>0.11532726127331713</v>
      </c>
      <c r="S1253">
        <f t="shared" si="159"/>
        <v>0.11488501324870097</v>
      </c>
      <c r="T1253">
        <f t="shared" si="160"/>
        <v>0.23810363192378511</v>
      </c>
    </row>
    <row r="1254" spans="1:20" x14ac:dyDescent="0.35">
      <c r="A1254" t="s">
        <v>25</v>
      </c>
      <c r="B1254">
        <v>2078</v>
      </c>
      <c r="C1254">
        <v>0.10010471462794199</v>
      </c>
      <c r="D1254">
        <v>0.10375721353716461</v>
      </c>
      <c r="E1254">
        <v>0.10822767199295313</v>
      </c>
      <c r="F1254">
        <v>0.11213339589867705</v>
      </c>
      <c r="G1254">
        <v>0.11519465230956671</v>
      </c>
      <c r="H1254">
        <v>0.11778946761831845</v>
      </c>
      <c r="I1254">
        <v>0.11575016670371192</v>
      </c>
      <c r="J1254">
        <v>0.22704271731166589</v>
      </c>
      <c r="L1254">
        <v>2078</v>
      </c>
      <c r="M1254">
        <f t="shared" si="153"/>
        <v>9.9049855943495899E-2</v>
      </c>
      <c r="N1254">
        <f t="shared" si="154"/>
        <v>0.10120683327402602</v>
      </c>
      <c r="O1254">
        <f t="shared" si="155"/>
        <v>0.10666542030803436</v>
      </c>
      <c r="P1254">
        <f t="shared" si="156"/>
        <v>0.11169081655060273</v>
      </c>
      <c r="Q1254">
        <f t="shared" si="157"/>
        <v>0.11361271850888098</v>
      </c>
      <c r="R1254">
        <f t="shared" si="158"/>
        <v>0.11534517658397377</v>
      </c>
      <c r="S1254">
        <f t="shared" si="159"/>
        <v>0.11503125875216288</v>
      </c>
      <c r="T1254">
        <f t="shared" si="160"/>
        <v>0.23739792007882343</v>
      </c>
    </row>
    <row r="1255" spans="1:20" x14ac:dyDescent="0.35">
      <c r="A1255" t="s">
        <v>26</v>
      </c>
      <c r="B1255">
        <v>2078</v>
      </c>
      <c r="C1255">
        <v>0.10374018072529934</v>
      </c>
      <c r="D1255">
        <v>0.10526733775649044</v>
      </c>
      <c r="E1255">
        <v>0.11170092614978455</v>
      </c>
      <c r="F1255">
        <v>0.11616314099096477</v>
      </c>
      <c r="G1255">
        <v>0.11888351150816324</v>
      </c>
      <c r="H1255">
        <v>0.11833566182468054</v>
      </c>
      <c r="I1255">
        <v>0.11081535734107509</v>
      </c>
      <c r="J1255">
        <v>0.21509388370354196</v>
      </c>
      <c r="L1255">
        <v>2078</v>
      </c>
      <c r="M1255">
        <f t="shared" si="153"/>
        <v>9.9213350657050642E-2</v>
      </c>
      <c r="N1255">
        <f t="shared" si="154"/>
        <v>0.10126065420069785</v>
      </c>
      <c r="O1255">
        <f t="shared" si="155"/>
        <v>0.10682594891248452</v>
      </c>
      <c r="P1255">
        <f t="shared" si="156"/>
        <v>0.11187218092651176</v>
      </c>
      <c r="Q1255">
        <f t="shared" si="157"/>
        <v>0.1137677466880246</v>
      </c>
      <c r="R1255">
        <f t="shared" si="158"/>
        <v>0.11536679196166484</v>
      </c>
      <c r="S1255">
        <f t="shared" si="159"/>
        <v>0.11479678041279208</v>
      </c>
      <c r="T1255">
        <f t="shared" si="160"/>
        <v>0.23689654624077375</v>
      </c>
    </row>
    <row r="1256" spans="1:20" x14ac:dyDescent="0.35">
      <c r="A1256" t="s">
        <v>27</v>
      </c>
      <c r="B1256">
        <v>2078</v>
      </c>
      <c r="C1256">
        <v>8.3311655185694458E-2</v>
      </c>
      <c r="D1256">
        <v>8.5208025757017802E-2</v>
      </c>
      <c r="E1256">
        <v>9.0030507065950005E-2</v>
      </c>
      <c r="F1256">
        <v>0.10182495092855673</v>
      </c>
      <c r="G1256">
        <v>0.10815542049412666</v>
      </c>
      <c r="H1256">
        <v>0.10782555228600292</v>
      </c>
      <c r="I1256">
        <v>0.12417017740044663</v>
      </c>
      <c r="J1256">
        <v>0.29947371088220487</v>
      </c>
      <c r="L1256">
        <v>2078</v>
      </c>
      <c r="M1256">
        <f t="shared" si="153"/>
        <v>9.8245205270401162E-2</v>
      </c>
      <c r="N1256">
        <f t="shared" si="154"/>
        <v>0.10032867942807283</v>
      </c>
      <c r="O1256">
        <f t="shared" si="155"/>
        <v>0.10579118490305468</v>
      </c>
      <c r="P1256">
        <f t="shared" si="156"/>
        <v>0.11116831802150237</v>
      </c>
      <c r="Q1256">
        <f t="shared" si="157"/>
        <v>0.11328013792166544</v>
      </c>
      <c r="R1256">
        <f t="shared" si="158"/>
        <v>0.11487494968330586</v>
      </c>
      <c r="S1256">
        <f t="shared" si="159"/>
        <v>0.11534036816735294</v>
      </c>
      <c r="T1256">
        <f t="shared" si="160"/>
        <v>0.2409711566046448</v>
      </c>
    </row>
    <row r="1257" spans="1:20" x14ac:dyDescent="0.35">
      <c r="A1257" t="s">
        <v>28</v>
      </c>
      <c r="B1257">
        <v>2078</v>
      </c>
      <c r="C1257">
        <v>8.870839907822646E-2</v>
      </c>
      <c r="D1257">
        <v>8.907217207897819E-2</v>
      </c>
      <c r="E1257">
        <v>9.682244583320021E-2</v>
      </c>
      <c r="F1257">
        <v>0.10797558176662117</v>
      </c>
      <c r="G1257">
        <v>0.10729386871531621</v>
      </c>
      <c r="H1257">
        <v>0.10959108909532293</v>
      </c>
      <c r="I1257">
        <v>0.12502286113702019</v>
      </c>
      <c r="J1257">
        <v>0.2755135822953147</v>
      </c>
      <c r="L1257">
        <v>2078</v>
      </c>
      <c r="M1257">
        <f t="shared" si="153"/>
        <v>9.8515816777662024E-2</v>
      </c>
      <c r="N1257">
        <f t="shared" si="154"/>
        <v>0.10052253181998491</v>
      </c>
      <c r="O1257">
        <f t="shared" si="155"/>
        <v>0.10609114826937496</v>
      </c>
      <c r="P1257">
        <f t="shared" si="156"/>
        <v>0.1114605429720589</v>
      </c>
      <c r="Q1257">
        <f t="shared" si="157"/>
        <v>0.11327666186767796</v>
      </c>
      <c r="R1257">
        <f t="shared" si="158"/>
        <v>0.11492679653441769</v>
      </c>
      <c r="S1257">
        <f t="shared" si="159"/>
        <v>0.1152834692833513</v>
      </c>
      <c r="T1257">
        <f t="shared" si="160"/>
        <v>0.23992303247547234</v>
      </c>
    </row>
    <row r="1258" spans="1:20" x14ac:dyDescent="0.35">
      <c r="A1258" t="s">
        <v>29</v>
      </c>
      <c r="B1258">
        <v>2078</v>
      </c>
      <c r="C1258">
        <v>0.10773893735576709</v>
      </c>
      <c r="D1258">
        <v>0.10763136017679723</v>
      </c>
      <c r="E1258">
        <v>0.11386125669147723</v>
      </c>
      <c r="F1258">
        <v>0.11515822914771472</v>
      </c>
      <c r="G1258">
        <v>0.11292533523443934</v>
      </c>
      <c r="H1258">
        <v>0.11718523447466964</v>
      </c>
      <c r="I1258">
        <v>0.11107563594406396</v>
      </c>
      <c r="J1258">
        <v>0.21442401097507097</v>
      </c>
      <c r="L1258">
        <v>2078</v>
      </c>
      <c r="M1258">
        <f t="shared" si="153"/>
        <v>9.9423111224926836E-2</v>
      </c>
      <c r="N1258">
        <f t="shared" si="154"/>
        <v>0.10138644732222402</v>
      </c>
      <c r="O1258">
        <f t="shared" si="155"/>
        <v>0.1068875184606984</v>
      </c>
      <c r="P1258">
        <f t="shared" si="156"/>
        <v>0.11181335237552298</v>
      </c>
      <c r="Q1258">
        <f t="shared" si="157"/>
        <v>0.11352900763787628</v>
      </c>
      <c r="R1258">
        <f t="shared" si="158"/>
        <v>0.11525867576091166</v>
      </c>
      <c r="S1258">
        <f t="shared" si="159"/>
        <v>0.1146329792733823</v>
      </c>
      <c r="T1258">
        <f t="shared" si="160"/>
        <v>0.23706890794445762</v>
      </c>
    </row>
    <row r="1259" spans="1:20" x14ac:dyDescent="0.35">
      <c r="A1259" t="s">
        <v>30</v>
      </c>
      <c r="B1259">
        <v>2078</v>
      </c>
      <c r="C1259">
        <v>9.3020598715031919E-2</v>
      </c>
      <c r="D1259">
        <v>9.6389815977085139E-2</v>
      </c>
      <c r="E1259">
        <v>0.10649338374566839</v>
      </c>
      <c r="F1259">
        <v>0.11116054068892124</v>
      </c>
      <c r="G1259">
        <v>0.11459306022340937</v>
      </c>
      <c r="H1259">
        <v>0.1204906733193368</v>
      </c>
      <c r="I1259">
        <v>0.11564051349325373</v>
      </c>
      <c r="J1259">
        <v>0.24221141383729333</v>
      </c>
      <c r="L1259">
        <v>2078</v>
      </c>
      <c r="M1259">
        <f t="shared" si="153"/>
        <v>9.8723344281968939E-2</v>
      </c>
      <c r="N1259">
        <f t="shared" si="154"/>
        <v>0.1008309838920404</v>
      </c>
      <c r="O1259">
        <f t="shared" si="155"/>
        <v>0.10653478793740009</v>
      </c>
      <c r="P1259">
        <f t="shared" si="156"/>
        <v>0.11163445776596166</v>
      </c>
      <c r="Q1259">
        <f t="shared" si="157"/>
        <v>0.11358484293281827</v>
      </c>
      <c r="R1259">
        <f t="shared" si="158"/>
        <v>0.11539001103850925</v>
      </c>
      <c r="S1259">
        <f t="shared" si="159"/>
        <v>0.11489378236872466</v>
      </c>
      <c r="T1259">
        <f t="shared" si="160"/>
        <v>0.23840778978257679</v>
      </c>
    </row>
    <row r="1260" spans="1:20" x14ac:dyDescent="0.35">
      <c r="A1260" t="s">
        <v>32</v>
      </c>
      <c r="B1260">
        <v>2078</v>
      </c>
      <c r="C1260">
        <v>0.10340157330659935</v>
      </c>
      <c r="D1260">
        <v>0.10379339591048836</v>
      </c>
      <c r="E1260">
        <v>0.11069651830861045</v>
      </c>
      <c r="F1260">
        <v>0.11506881335525085</v>
      </c>
      <c r="G1260">
        <v>0.11339552591749109</v>
      </c>
      <c r="H1260">
        <v>0.11707018621251125</v>
      </c>
      <c r="I1260">
        <v>0.11617057596697301</v>
      </c>
      <c r="J1260">
        <v>0.22040341102207575</v>
      </c>
      <c r="L1260">
        <v>2078</v>
      </c>
      <c r="M1260">
        <f t="shared" si="153"/>
        <v>9.9216374078773012E-2</v>
      </c>
      <c r="N1260">
        <f t="shared" si="154"/>
        <v>0.10117174453876952</v>
      </c>
      <c r="O1260">
        <f t="shared" si="155"/>
        <v>0.10671340170474866</v>
      </c>
      <c r="P1260">
        <f t="shared" si="156"/>
        <v>0.11182458356279401</v>
      </c>
      <c r="Q1260">
        <f t="shared" si="157"/>
        <v>0.1135245516776109</v>
      </c>
      <c r="R1260">
        <f t="shared" si="158"/>
        <v>0.11519432851435583</v>
      </c>
      <c r="S1260">
        <f t="shared" si="159"/>
        <v>0.11492196671442165</v>
      </c>
      <c r="T1260">
        <f t="shared" si="160"/>
        <v>0.23743304920852645</v>
      </c>
    </row>
    <row r="1261" spans="1:20" x14ac:dyDescent="0.35">
      <c r="A1261" t="s">
        <v>34</v>
      </c>
      <c r="B1261">
        <v>2078</v>
      </c>
      <c r="C1261">
        <v>0.10988155264487083</v>
      </c>
      <c r="D1261">
        <v>0.11136125213826151</v>
      </c>
      <c r="E1261">
        <v>0.11487371099068444</v>
      </c>
      <c r="F1261">
        <v>0.11643703340623356</v>
      </c>
      <c r="G1261">
        <v>0.11843502527161467</v>
      </c>
      <c r="H1261">
        <v>0.1165003101980453</v>
      </c>
      <c r="I1261">
        <v>0.10686117589040355</v>
      </c>
      <c r="J1261">
        <v>0.20564993945988633</v>
      </c>
      <c r="L1261">
        <v>2078</v>
      </c>
      <c r="M1261">
        <f t="shared" si="153"/>
        <v>9.9515101062005701E-2</v>
      </c>
      <c r="N1261">
        <f t="shared" si="154"/>
        <v>0.10151481029439358</v>
      </c>
      <c r="O1261">
        <f t="shared" si="155"/>
        <v>0.10691262255008523</v>
      </c>
      <c r="P1261">
        <f t="shared" si="156"/>
        <v>0.11187967543609355</v>
      </c>
      <c r="Q1261">
        <f t="shared" si="157"/>
        <v>0.11374392426394934</v>
      </c>
      <c r="R1261">
        <f t="shared" si="158"/>
        <v>0.11517172357949056</v>
      </c>
      <c r="S1261">
        <f t="shared" si="159"/>
        <v>0.11447551823227489</v>
      </c>
      <c r="T1261">
        <f t="shared" si="160"/>
        <v>0.23678662458170716</v>
      </c>
    </row>
    <row r="1262" spans="1:20" x14ac:dyDescent="0.35">
      <c r="A1262" t="s">
        <v>10</v>
      </c>
      <c r="B1262">
        <v>2079</v>
      </c>
      <c r="C1262">
        <v>0.10582867735164986</v>
      </c>
      <c r="D1262">
        <v>0.10875018698463565</v>
      </c>
      <c r="E1262">
        <v>0.11528465101598839</v>
      </c>
      <c r="F1262">
        <v>0.11846601146222241</v>
      </c>
      <c r="G1262">
        <v>0.11636240218326088</v>
      </c>
      <c r="H1262">
        <v>0.11667394043324916</v>
      </c>
      <c r="I1262">
        <v>0.11215808799149971</v>
      </c>
      <c r="J1262">
        <v>0.20647604257749386</v>
      </c>
      <c r="L1262">
        <v>2079</v>
      </c>
      <c r="M1262">
        <f t="shared" si="153"/>
        <v>9.9313082908376218E-2</v>
      </c>
      <c r="N1262">
        <f t="shared" si="154"/>
        <v>0.10136982719951974</v>
      </c>
      <c r="O1262">
        <f t="shared" si="155"/>
        <v>0.10690715568829942</v>
      </c>
      <c r="P1262">
        <f t="shared" si="156"/>
        <v>0.11197448145889197</v>
      </c>
      <c r="Q1262">
        <f t="shared" si="157"/>
        <v>0.113635279168172</v>
      </c>
      <c r="R1262">
        <f t="shared" si="158"/>
        <v>0.11514566726025725</v>
      </c>
      <c r="S1262">
        <f t="shared" si="159"/>
        <v>0.11474178664190678</v>
      </c>
      <c r="T1262">
        <f t="shared" si="160"/>
        <v>0.23691271967457667</v>
      </c>
    </row>
    <row r="1263" spans="1:20" x14ac:dyDescent="0.35">
      <c r="A1263" t="s">
        <v>12</v>
      </c>
      <c r="B1263">
        <v>2079</v>
      </c>
      <c r="C1263">
        <v>0.10431374130526039</v>
      </c>
      <c r="D1263">
        <v>0.10591038698161281</v>
      </c>
      <c r="E1263">
        <v>0.11060770933905247</v>
      </c>
      <c r="F1263">
        <v>0.11388071964960547</v>
      </c>
      <c r="G1263">
        <v>0.11283593236674878</v>
      </c>
      <c r="H1263">
        <v>0.11495966103499122</v>
      </c>
      <c r="I1263">
        <v>0.11413191252266811</v>
      </c>
      <c r="J1263">
        <v>0.22335993680006069</v>
      </c>
      <c r="L1263">
        <v>2079</v>
      </c>
      <c r="M1263">
        <f t="shared" si="153"/>
        <v>9.9237992937205033E-2</v>
      </c>
      <c r="N1263">
        <f t="shared" si="154"/>
        <v>0.10122278737875112</v>
      </c>
      <c r="O1263">
        <f t="shared" si="155"/>
        <v>0.10666523691087021</v>
      </c>
      <c r="P1263">
        <f t="shared" si="156"/>
        <v>0.11175626299257335</v>
      </c>
      <c r="Q1263">
        <f t="shared" si="157"/>
        <v>0.11346385455952354</v>
      </c>
      <c r="R1263">
        <f t="shared" si="158"/>
        <v>0.11503525224266389</v>
      </c>
      <c r="S1263">
        <f t="shared" si="159"/>
        <v>0.1148339034299499</v>
      </c>
      <c r="T1263">
        <f t="shared" si="160"/>
        <v>0.23778470954846295</v>
      </c>
    </row>
    <row r="1264" spans="1:20" x14ac:dyDescent="0.35">
      <c r="A1264" t="s">
        <v>13</v>
      </c>
      <c r="B1264">
        <v>2079</v>
      </c>
      <c r="C1264">
        <v>9.8468181244074526E-2</v>
      </c>
      <c r="D1264">
        <v>0.10215398679073297</v>
      </c>
      <c r="E1264">
        <v>0.10990392255254632</v>
      </c>
      <c r="F1264">
        <v>0.11417508234241058</v>
      </c>
      <c r="G1264">
        <v>0.11487942351389076</v>
      </c>
      <c r="H1264">
        <v>0.11723179528799234</v>
      </c>
      <c r="I1264">
        <v>0.11478208343463661</v>
      </c>
      <c r="J1264">
        <v>0.2284055248337159</v>
      </c>
      <c r="L1264">
        <v>2079</v>
      </c>
      <c r="M1264">
        <f t="shared" si="153"/>
        <v>9.8954437909022086E-2</v>
      </c>
      <c r="N1264">
        <f t="shared" si="154"/>
        <v>0.10103039412770347</v>
      </c>
      <c r="O1264">
        <f t="shared" si="155"/>
        <v>0.10661861777450317</v>
      </c>
      <c r="P1264">
        <f t="shared" si="156"/>
        <v>0.11176958169269106</v>
      </c>
      <c r="Q1264">
        <f t="shared" si="157"/>
        <v>0.11354763759811035</v>
      </c>
      <c r="R1264">
        <f t="shared" si="158"/>
        <v>0.11512102842742589</v>
      </c>
      <c r="S1264">
        <f t="shared" si="159"/>
        <v>0.11486291379985085</v>
      </c>
      <c r="T1264">
        <f t="shared" si="160"/>
        <v>0.2380953886706931</v>
      </c>
    </row>
    <row r="1265" spans="1:20" x14ac:dyDescent="0.35">
      <c r="A1265" t="s">
        <v>14</v>
      </c>
      <c r="B1265">
        <v>2079</v>
      </c>
      <c r="C1265">
        <v>0.10324374642864363</v>
      </c>
      <c r="D1265">
        <v>0.10776835068678631</v>
      </c>
      <c r="E1265">
        <v>0.11133270474965117</v>
      </c>
      <c r="F1265">
        <v>0.11292713047554924</v>
      </c>
      <c r="G1265">
        <v>0.11888065172994065</v>
      </c>
      <c r="H1265">
        <v>0.1174851360429334</v>
      </c>
      <c r="I1265">
        <v>0.1059670764942405</v>
      </c>
      <c r="J1265">
        <v>0.22239520339225494</v>
      </c>
      <c r="L1265">
        <v>2079</v>
      </c>
      <c r="M1265">
        <f t="shared" si="153"/>
        <v>9.9162751205517069E-2</v>
      </c>
      <c r="N1265">
        <f t="shared" si="154"/>
        <v>0.10127322266688174</v>
      </c>
      <c r="O1265">
        <f t="shared" si="155"/>
        <v>0.10669471860775487</v>
      </c>
      <c r="P1265">
        <f t="shared" si="156"/>
        <v>0.11169411237591419</v>
      </c>
      <c r="Q1265">
        <f t="shared" si="157"/>
        <v>0.11370364564236771</v>
      </c>
      <c r="R1265">
        <f t="shared" si="158"/>
        <v>0.11515509094167262</v>
      </c>
      <c r="S1265">
        <f t="shared" si="159"/>
        <v>0.11443701055712124</v>
      </c>
      <c r="T1265">
        <f t="shared" si="160"/>
        <v>0.23787944800277064</v>
      </c>
    </row>
    <row r="1266" spans="1:20" x14ac:dyDescent="0.35">
      <c r="A1266" t="s">
        <v>15</v>
      </c>
      <c r="B1266">
        <v>2079</v>
      </c>
      <c r="C1266">
        <v>0.10092143292720092</v>
      </c>
      <c r="D1266">
        <v>0.10313647611288336</v>
      </c>
      <c r="E1266">
        <v>0.10906538586095124</v>
      </c>
      <c r="F1266">
        <v>0.11344045442730255</v>
      </c>
      <c r="G1266">
        <v>0.11425896781985524</v>
      </c>
      <c r="H1266">
        <v>0.11704099090031862</v>
      </c>
      <c r="I1266">
        <v>0.11424233069917747</v>
      </c>
      <c r="J1266">
        <v>0.22789396125231071</v>
      </c>
      <c r="L1266">
        <v>2079</v>
      </c>
      <c r="M1266">
        <f t="shared" si="153"/>
        <v>9.9045473598242825E-2</v>
      </c>
      <c r="N1266">
        <f t="shared" si="154"/>
        <v>0.10103733002901448</v>
      </c>
      <c r="O1266">
        <f t="shared" si="155"/>
        <v>0.10657160317842082</v>
      </c>
      <c r="P1266">
        <f t="shared" si="156"/>
        <v>0.11171521867526824</v>
      </c>
      <c r="Q1266">
        <f t="shared" si="157"/>
        <v>0.11347241604855329</v>
      </c>
      <c r="R1266">
        <f t="shared" si="158"/>
        <v>0.11511201990887568</v>
      </c>
      <c r="S1266">
        <f t="shared" si="159"/>
        <v>0.11483311332316536</v>
      </c>
      <c r="T1266">
        <f t="shared" si="160"/>
        <v>0.23821282523845941</v>
      </c>
    </row>
    <row r="1267" spans="1:20" x14ac:dyDescent="0.35">
      <c r="A1267" t="s">
        <v>16</v>
      </c>
      <c r="B1267">
        <v>2079</v>
      </c>
      <c r="C1267">
        <v>0.10644822378348058</v>
      </c>
      <c r="D1267">
        <v>0.10732375325629742</v>
      </c>
      <c r="E1267">
        <v>0.10857985210735861</v>
      </c>
      <c r="F1267">
        <v>0.11259633652014261</v>
      </c>
      <c r="G1267">
        <v>0.11403979260357024</v>
      </c>
      <c r="H1267">
        <v>0.11087985729844037</v>
      </c>
      <c r="I1267">
        <v>0.10967532566685094</v>
      </c>
      <c r="J1267">
        <v>0.2304568587638593</v>
      </c>
      <c r="L1267">
        <v>2079</v>
      </c>
      <c r="M1267">
        <f t="shared" si="153"/>
        <v>9.9292411066008834E-2</v>
      </c>
      <c r="N1267">
        <f t="shared" si="154"/>
        <v>0.10122776540311081</v>
      </c>
      <c r="O1267">
        <f t="shared" si="155"/>
        <v>0.1065365271886958</v>
      </c>
      <c r="P1267">
        <f t="shared" si="156"/>
        <v>0.11165279246614024</v>
      </c>
      <c r="Q1267">
        <f t="shared" si="157"/>
        <v>0.11345937063543002</v>
      </c>
      <c r="R1267">
        <f t="shared" si="158"/>
        <v>0.11481471584263662</v>
      </c>
      <c r="S1267">
        <f t="shared" si="159"/>
        <v>0.11458972884576821</v>
      </c>
      <c r="T1267">
        <f t="shared" si="160"/>
        <v>0.2384266885522095</v>
      </c>
    </row>
    <row r="1268" spans="1:20" x14ac:dyDescent="0.35">
      <c r="A1268" t="s">
        <v>17</v>
      </c>
      <c r="B1268">
        <v>2079</v>
      </c>
      <c r="C1268">
        <v>8.9019594134801039E-2</v>
      </c>
      <c r="D1268">
        <v>9.389138182356517E-2</v>
      </c>
      <c r="E1268">
        <v>0.10165813881333188</v>
      </c>
      <c r="F1268">
        <v>0.10602363026725917</v>
      </c>
      <c r="G1268">
        <v>0.11286848037664458</v>
      </c>
      <c r="H1268">
        <v>0.1217636410828174</v>
      </c>
      <c r="I1268">
        <v>0.11722490055975303</v>
      </c>
      <c r="J1268">
        <v>0.25755023294182777</v>
      </c>
      <c r="L1268">
        <v>2079</v>
      </c>
      <c r="M1268">
        <f t="shared" si="153"/>
        <v>9.8463676175589376E-2</v>
      </c>
      <c r="N1268">
        <f t="shared" si="154"/>
        <v>0.10056883124279334</v>
      </c>
      <c r="O1268">
        <f t="shared" si="155"/>
        <v>0.10621127930667303</v>
      </c>
      <c r="P1268">
        <f t="shared" si="156"/>
        <v>0.11135247960629575</v>
      </c>
      <c r="Q1268">
        <f t="shared" si="157"/>
        <v>0.11337312647945923</v>
      </c>
      <c r="R1268">
        <f t="shared" si="158"/>
        <v>0.11531734283111311</v>
      </c>
      <c r="S1268">
        <f t="shared" si="159"/>
        <v>0.11499000261623998</v>
      </c>
      <c r="T1268">
        <f t="shared" si="160"/>
        <v>0.23972326174183631</v>
      </c>
    </row>
    <row r="1269" spans="1:20" x14ac:dyDescent="0.35">
      <c r="A1269" t="s">
        <v>19</v>
      </c>
      <c r="B1269">
        <v>2079</v>
      </c>
      <c r="C1269">
        <v>9.5619716484694806E-2</v>
      </c>
      <c r="D1269">
        <v>9.8531605172286776E-2</v>
      </c>
      <c r="E1269">
        <v>0.10451037836766534</v>
      </c>
      <c r="F1269">
        <v>0.10996064122533089</v>
      </c>
      <c r="G1269">
        <v>0.11241516519759426</v>
      </c>
      <c r="H1269">
        <v>0.11702692607715744</v>
      </c>
      <c r="I1269">
        <v>0.11911047644698762</v>
      </c>
      <c r="J1269">
        <v>0.24282509102828295</v>
      </c>
      <c r="L1269">
        <v>2079</v>
      </c>
      <c r="M1269">
        <f t="shared" si="153"/>
        <v>9.8768013316456335E-2</v>
      </c>
      <c r="N1269">
        <f t="shared" si="154"/>
        <v>0.10077367061110425</v>
      </c>
      <c r="O1269">
        <f t="shared" si="155"/>
        <v>0.10632675915876287</v>
      </c>
      <c r="P1269">
        <f t="shared" si="156"/>
        <v>0.11152930192662329</v>
      </c>
      <c r="Q1269">
        <f t="shared" si="157"/>
        <v>0.11333832947861393</v>
      </c>
      <c r="R1269">
        <f t="shared" si="158"/>
        <v>0.11506896796615655</v>
      </c>
      <c r="S1269">
        <f t="shared" si="159"/>
        <v>0.11505791454221491</v>
      </c>
      <c r="T1269">
        <f t="shared" si="160"/>
        <v>0.23913704300006794</v>
      </c>
    </row>
    <row r="1270" spans="1:20" x14ac:dyDescent="0.35">
      <c r="A1270" t="s">
        <v>20</v>
      </c>
      <c r="B1270">
        <v>2079</v>
      </c>
      <c r="C1270">
        <v>0.10903499167452459</v>
      </c>
      <c r="D1270">
        <v>0.10575513101259085</v>
      </c>
      <c r="E1270">
        <v>0.10905090229450624</v>
      </c>
      <c r="F1270">
        <v>0.1193533534391617</v>
      </c>
      <c r="G1270">
        <v>0.1142968609970309</v>
      </c>
      <c r="H1270">
        <v>0.10874470403649185</v>
      </c>
      <c r="I1270">
        <v>0.12201724581323405</v>
      </c>
      <c r="J1270">
        <v>0.21174681073246007</v>
      </c>
      <c r="L1270">
        <v>2079</v>
      </c>
      <c r="M1270">
        <f t="shared" si="153"/>
        <v>9.9396777906129219E-2</v>
      </c>
      <c r="N1270">
        <f t="shared" si="154"/>
        <v>0.10112337789036922</v>
      </c>
      <c r="O1270">
        <f t="shared" si="155"/>
        <v>0.10649969990374723</v>
      </c>
      <c r="P1270">
        <f t="shared" si="156"/>
        <v>0.11194654582045928</v>
      </c>
      <c r="Q1270">
        <f t="shared" si="157"/>
        <v>0.113472277229688</v>
      </c>
      <c r="R1270">
        <f t="shared" si="158"/>
        <v>0.1146365105582919</v>
      </c>
      <c r="S1270">
        <f t="shared" si="159"/>
        <v>0.11511062574443016</v>
      </c>
      <c r="T1270">
        <f t="shared" si="160"/>
        <v>0.237814184946885</v>
      </c>
    </row>
    <row r="1271" spans="1:20" x14ac:dyDescent="0.35">
      <c r="A1271" t="s">
        <v>21</v>
      </c>
      <c r="B1271">
        <v>2079</v>
      </c>
      <c r="C1271">
        <v>9.2364204923443285E-2</v>
      </c>
      <c r="D1271">
        <v>9.405663956029689E-2</v>
      </c>
      <c r="E1271">
        <v>9.8508369827658954E-2</v>
      </c>
      <c r="F1271">
        <v>0.1073443774507082</v>
      </c>
      <c r="G1271">
        <v>0.11168817901181102</v>
      </c>
      <c r="H1271">
        <v>0.11152010327479941</v>
      </c>
      <c r="I1271">
        <v>0.11647102151677051</v>
      </c>
      <c r="J1271">
        <v>0.26804710443451191</v>
      </c>
      <c r="L1271">
        <v>2079</v>
      </c>
      <c r="M1271">
        <f t="shared" si="153"/>
        <v>9.8598589622926641E-2</v>
      </c>
      <c r="N1271">
        <f t="shared" si="154"/>
        <v>0.10056764857476648</v>
      </c>
      <c r="O1271">
        <f t="shared" si="155"/>
        <v>0.1059886131917587</v>
      </c>
      <c r="P1271">
        <f t="shared" si="156"/>
        <v>0.11135630314834558</v>
      </c>
      <c r="Q1271">
        <f t="shared" si="157"/>
        <v>0.1133544293247865</v>
      </c>
      <c r="R1271">
        <f t="shared" si="158"/>
        <v>0.11476695184759569</v>
      </c>
      <c r="S1271">
        <f t="shared" si="159"/>
        <v>0.11479404242351142</v>
      </c>
      <c r="T1271">
        <f t="shared" si="160"/>
        <v>0.24057342186630898</v>
      </c>
    </row>
    <row r="1272" spans="1:20" x14ac:dyDescent="0.35">
      <c r="A1272" t="s">
        <v>22</v>
      </c>
      <c r="B1272">
        <v>2079</v>
      </c>
      <c r="C1272">
        <v>8.8056045581622472E-2</v>
      </c>
      <c r="D1272">
        <v>9.0909594418347853E-2</v>
      </c>
      <c r="E1272">
        <v>9.5802539471878292E-2</v>
      </c>
      <c r="F1272">
        <v>0.10173002324639674</v>
      </c>
      <c r="G1272">
        <v>0.10537629129715893</v>
      </c>
      <c r="H1272">
        <v>0.10926816957446542</v>
      </c>
      <c r="I1272">
        <v>0.11625531787707297</v>
      </c>
      <c r="J1272">
        <v>0.29260201853305751</v>
      </c>
      <c r="L1272">
        <v>2079</v>
      </c>
      <c r="M1272">
        <f t="shared" si="153"/>
        <v>9.8396434623705217E-2</v>
      </c>
      <c r="N1272">
        <f t="shared" si="154"/>
        <v>0.10042022379211767</v>
      </c>
      <c r="O1272">
        <f t="shared" si="155"/>
        <v>0.10585389832419992</v>
      </c>
      <c r="P1272">
        <f t="shared" si="156"/>
        <v>0.11108631142679627</v>
      </c>
      <c r="Q1272">
        <f t="shared" si="157"/>
        <v>0.11305897015700127</v>
      </c>
      <c r="R1272">
        <f t="shared" si="158"/>
        <v>0.11464816583965406</v>
      </c>
      <c r="S1272">
        <f t="shared" si="159"/>
        <v>0.11476329571091315</v>
      </c>
      <c r="T1272">
        <f t="shared" si="160"/>
        <v>0.24177270012561247</v>
      </c>
    </row>
    <row r="1273" spans="1:20" x14ac:dyDescent="0.35">
      <c r="A1273" t="s">
        <v>24</v>
      </c>
      <c r="B1273">
        <v>2079</v>
      </c>
      <c r="C1273">
        <v>9.698152970716041E-2</v>
      </c>
      <c r="D1273">
        <v>0.10126783548911635</v>
      </c>
      <c r="E1273">
        <v>0.10507512213216086</v>
      </c>
      <c r="F1273">
        <v>0.10775231343799302</v>
      </c>
      <c r="G1273">
        <v>0.11431428498862697</v>
      </c>
      <c r="H1273">
        <v>0.1173361810656906</v>
      </c>
      <c r="I1273">
        <v>0.11257463632051873</v>
      </c>
      <c r="J1273">
        <v>0.24469809685873306</v>
      </c>
      <c r="L1273">
        <v>2079</v>
      </c>
      <c r="M1273">
        <f t="shared" si="153"/>
        <v>9.8811234185969099E-2</v>
      </c>
      <c r="N1273">
        <f t="shared" si="154"/>
        <v>0.10089581857786213</v>
      </c>
      <c r="O1273">
        <f t="shared" si="155"/>
        <v>0.10629755843967575</v>
      </c>
      <c r="P1273">
        <f t="shared" si="156"/>
        <v>0.11136375827235319</v>
      </c>
      <c r="Q1273">
        <f t="shared" si="157"/>
        <v>0.11345752980944834</v>
      </c>
      <c r="R1273">
        <f t="shared" si="158"/>
        <v>0.1150354964985565</v>
      </c>
      <c r="S1273">
        <f t="shared" si="159"/>
        <v>0.11459715418488571</v>
      </c>
      <c r="T1273">
        <f t="shared" si="160"/>
        <v>0.23954145003124935</v>
      </c>
    </row>
    <row r="1274" spans="1:20" x14ac:dyDescent="0.35">
      <c r="A1274" t="s">
        <v>25</v>
      </c>
      <c r="B1274">
        <v>2079</v>
      </c>
      <c r="C1274">
        <v>9.9839277627426018E-2</v>
      </c>
      <c r="D1274">
        <v>0.10340759713311015</v>
      </c>
      <c r="E1274">
        <v>0.10788772915764309</v>
      </c>
      <c r="F1274">
        <v>0.11193538743563458</v>
      </c>
      <c r="G1274">
        <v>0.11477425692623971</v>
      </c>
      <c r="H1274">
        <v>0.11752942712521382</v>
      </c>
      <c r="I1274">
        <v>0.11553955457506249</v>
      </c>
      <c r="J1274">
        <v>0.22908677001967015</v>
      </c>
      <c r="L1274">
        <v>2079</v>
      </c>
      <c r="M1274">
        <f t="shared" si="153"/>
        <v>9.8932411086389421E-2</v>
      </c>
      <c r="N1274">
        <f t="shared" si="154"/>
        <v>0.1009793288793867</v>
      </c>
      <c r="O1274">
        <f t="shared" si="155"/>
        <v>0.10641170288071569</v>
      </c>
      <c r="P1274">
        <f t="shared" si="156"/>
        <v>0.11155103309183174</v>
      </c>
      <c r="Q1274">
        <f t="shared" si="157"/>
        <v>0.11345973549284372</v>
      </c>
      <c r="R1274">
        <f t="shared" si="158"/>
        <v>0.11502764522790278</v>
      </c>
      <c r="S1274">
        <f t="shared" si="159"/>
        <v>0.11473088961006719</v>
      </c>
      <c r="T1274">
        <f t="shared" si="160"/>
        <v>0.23890725373086286</v>
      </c>
    </row>
    <row r="1275" spans="1:20" x14ac:dyDescent="0.35">
      <c r="A1275" t="s">
        <v>26</v>
      </c>
      <c r="B1275">
        <v>2079</v>
      </c>
      <c r="C1275">
        <v>0.10353810361259164</v>
      </c>
      <c r="D1275">
        <v>0.10488745299727381</v>
      </c>
      <c r="E1275">
        <v>0.11159877268640694</v>
      </c>
      <c r="F1275">
        <v>0.11594204779276651</v>
      </c>
      <c r="G1275">
        <v>0.11845024407158326</v>
      </c>
      <c r="H1275">
        <v>0.11824339054983067</v>
      </c>
      <c r="I1275">
        <v>0.1108261215769246</v>
      </c>
      <c r="J1275">
        <v>0.2165138667126226</v>
      </c>
      <c r="L1275">
        <v>2079</v>
      </c>
      <c r="M1275">
        <f t="shared" si="153"/>
        <v>9.9097562188927193E-2</v>
      </c>
      <c r="N1275">
        <f t="shared" si="154"/>
        <v>0.10102559600734937</v>
      </c>
      <c r="O1275">
        <f t="shared" si="155"/>
        <v>0.10658054399363441</v>
      </c>
      <c r="P1275">
        <f t="shared" si="156"/>
        <v>0.11173230746815867</v>
      </c>
      <c r="Q1275">
        <f t="shared" si="157"/>
        <v>0.11361312133261985</v>
      </c>
      <c r="R1275">
        <f t="shared" si="158"/>
        <v>0.11505352851587995</v>
      </c>
      <c r="S1275">
        <f t="shared" si="159"/>
        <v>0.11451200534016857</v>
      </c>
      <c r="T1275">
        <f t="shared" si="160"/>
        <v>0.23838533515326199</v>
      </c>
    </row>
    <row r="1276" spans="1:20" x14ac:dyDescent="0.35">
      <c r="A1276" t="s">
        <v>27</v>
      </c>
      <c r="B1276">
        <v>2079</v>
      </c>
      <c r="C1276">
        <v>8.3409127605660285E-2</v>
      </c>
      <c r="D1276">
        <v>8.5695867531364683E-2</v>
      </c>
      <c r="E1276">
        <v>8.9970881951757314E-2</v>
      </c>
      <c r="F1276">
        <v>0.10138201998576717</v>
      </c>
      <c r="G1276">
        <v>0.10864372741462067</v>
      </c>
      <c r="H1276">
        <v>0.1080069739791422</v>
      </c>
      <c r="I1276">
        <v>0.12223070018685347</v>
      </c>
      <c r="J1276">
        <v>0.30066070134483408</v>
      </c>
      <c r="L1276">
        <v>2079</v>
      </c>
      <c r="M1276">
        <f t="shared" si="153"/>
        <v>9.8138646009022404E-2</v>
      </c>
      <c r="N1276">
        <f t="shared" si="154"/>
        <v>0.10012911942898295</v>
      </c>
      <c r="O1276">
        <f t="shared" si="155"/>
        <v>0.10554909418105299</v>
      </c>
      <c r="P1276">
        <f t="shared" si="156"/>
        <v>0.11101308738674323</v>
      </c>
      <c r="Q1276">
        <f t="shared" si="157"/>
        <v>0.11316136723676275</v>
      </c>
      <c r="R1276">
        <f t="shared" si="158"/>
        <v>0.11457857445781809</v>
      </c>
      <c r="S1276">
        <f t="shared" si="159"/>
        <v>0.11496206476998323</v>
      </c>
      <c r="T1276">
        <f t="shared" si="160"/>
        <v>0.24246804652963436</v>
      </c>
    </row>
    <row r="1277" spans="1:20" x14ac:dyDescent="0.35">
      <c r="A1277" t="s">
        <v>28</v>
      </c>
      <c r="B1277">
        <v>2079</v>
      </c>
      <c r="C1277">
        <v>8.8994496838172205E-2</v>
      </c>
      <c r="D1277">
        <v>8.9278925987171673E-2</v>
      </c>
      <c r="E1277">
        <v>9.632973775867637E-2</v>
      </c>
      <c r="F1277">
        <v>0.10796167489024459</v>
      </c>
      <c r="G1277">
        <v>0.10808242336038944</v>
      </c>
      <c r="H1277">
        <v>0.10891433615935101</v>
      </c>
      <c r="I1277">
        <v>0.12297530083641249</v>
      </c>
      <c r="J1277">
        <v>0.27746310416958248</v>
      </c>
      <c r="L1277">
        <v>2079</v>
      </c>
      <c r="M1277">
        <f t="shared" si="153"/>
        <v>9.8412065428801168E-2</v>
      </c>
      <c r="N1277">
        <f t="shared" si="154"/>
        <v>0.10030613014799758</v>
      </c>
      <c r="O1277">
        <f t="shared" si="155"/>
        <v>0.10582589573888436</v>
      </c>
      <c r="P1277">
        <f t="shared" si="156"/>
        <v>0.11131517089956382</v>
      </c>
      <c r="Q1277">
        <f t="shared" si="157"/>
        <v>0.11316828139086835</v>
      </c>
      <c r="R1277">
        <f t="shared" si="158"/>
        <v>0.11459431296588589</v>
      </c>
      <c r="S1277">
        <f t="shared" si="159"/>
        <v>0.11490298733330541</v>
      </c>
      <c r="T1277">
        <f t="shared" si="160"/>
        <v>0.24147515609469347</v>
      </c>
    </row>
    <row r="1278" spans="1:20" x14ac:dyDescent="0.35">
      <c r="A1278" t="s">
        <v>29</v>
      </c>
      <c r="B1278">
        <v>2079</v>
      </c>
      <c r="C1278">
        <v>0.10776158247078822</v>
      </c>
      <c r="D1278">
        <v>0.10721439762599935</v>
      </c>
      <c r="E1278">
        <v>0.11354621985099218</v>
      </c>
      <c r="F1278">
        <v>0.11538457923936683</v>
      </c>
      <c r="G1278">
        <v>0.11259312988948071</v>
      </c>
      <c r="H1278">
        <v>0.11656055285169684</v>
      </c>
      <c r="I1278">
        <v>0.11136257092767056</v>
      </c>
      <c r="J1278">
        <v>0.21557696714400526</v>
      </c>
      <c r="L1278">
        <v>2079</v>
      </c>
      <c r="M1278">
        <f t="shared" si="153"/>
        <v>9.9304372602300503E-2</v>
      </c>
      <c r="N1278">
        <f t="shared" si="154"/>
        <v>0.10113774699961661</v>
      </c>
      <c r="O1278">
        <f t="shared" si="155"/>
        <v>0.10662612430520045</v>
      </c>
      <c r="P1278">
        <f t="shared" si="156"/>
        <v>0.11167596130465096</v>
      </c>
      <c r="Q1278">
        <f t="shared" si="157"/>
        <v>0.1133715245205049</v>
      </c>
      <c r="R1278">
        <f t="shared" si="158"/>
        <v>0.11492219180818163</v>
      </c>
      <c r="S1278">
        <f t="shared" si="159"/>
        <v>0.11436464800442435</v>
      </c>
      <c r="T1278">
        <f t="shared" si="160"/>
        <v>0.23859743045512058</v>
      </c>
    </row>
    <row r="1279" spans="1:20" x14ac:dyDescent="0.35">
      <c r="A1279" t="s">
        <v>30</v>
      </c>
      <c r="B1279">
        <v>2079</v>
      </c>
      <c r="C1279">
        <v>9.3043831553651216E-2</v>
      </c>
      <c r="D1279">
        <v>9.5966628142941421E-2</v>
      </c>
      <c r="E1279">
        <v>0.10645391570221341</v>
      </c>
      <c r="F1279">
        <v>0.11140144234692646</v>
      </c>
      <c r="G1279">
        <v>0.11409787642822113</v>
      </c>
      <c r="H1279">
        <v>0.11994327530421955</v>
      </c>
      <c r="I1279">
        <v>0.11655250094625358</v>
      </c>
      <c r="J1279">
        <v>0.24254052957557323</v>
      </c>
      <c r="L1279">
        <v>2079</v>
      </c>
      <c r="M1279">
        <f t="shared" si="153"/>
        <v>9.8603022858259878E-2</v>
      </c>
      <c r="N1279">
        <f t="shared" si="154"/>
        <v>0.10057575783398037</v>
      </c>
      <c r="O1279">
        <f t="shared" si="155"/>
        <v>0.10628059816499388</v>
      </c>
      <c r="P1279">
        <f t="shared" si="156"/>
        <v>0.11149661642118837</v>
      </c>
      <c r="Q1279">
        <f t="shared" si="157"/>
        <v>0.11342092876736842</v>
      </c>
      <c r="R1279">
        <f t="shared" si="158"/>
        <v>0.1150518083920237</v>
      </c>
      <c r="S1279">
        <f t="shared" si="159"/>
        <v>0.11464580278898107</v>
      </c>
      <c r="T1279">
        <f t="shared" si="160"/>
        <v>0.23992546477320437</v>
      </c>
    </row>
    <row r="1280" spans="1:20" x14ac:dyDescent="0.35">
      <c r="A1280" t="s">
        <v>32</v>
      </c>
      <c r="B1280">
        <v>2079</v>
      </c>
      <c r="C1280">
        <v>0.10337422444791722</v>
      </c>
      <c r="D1280">
        <v>0.10354578955839698</v>
      </c>
      <c r="E1280">
        <v>0.11024427285998797</v>
      </c>
      <c r="F1280">
        <v>0.11515318242240119</v>
      </c>
      <c r="G1280">
        <v>0.11332694386405483</v>
      </c>
      <c r="H1280">
        <v>0.1163813403121145</v>
      </c>
      <c r="I1280">
        <v>0.11623238475289079</v>
      </c>
      <c r="J1280">
        <v>0.22174186178223648</v>
      </c>
      <c r="L1280">
        <v>2079</v>
      </c>
      <c r="M1280">
        <f t="shared" si="153"/>
        <v>9.9090281907477831E-2</v>
      </c>
      <c r="N1280">
        <f t="shared" si="154"/>
        <v>0.10092204979461915</v>
      </c>
      <c r="O1280">
        <f t="shared" si="155"/>
        <v>0.10643669974963658</v>
      </c>
      <c r="P1280">
        <f t="shared" si="156"/>
        <v>0.11167425309394108</v>
      </c>
      <c r="Q1280">
        <f t="shared" si="157"/>
        <v>0.11338299100480982</v>
      </c>
      <c r="R1280">
        <f t="shared" si="158"/>
        <v>0.11484626461580902</v>
      </c>
      <c r="S1280">
        <f t="shared" si="159"/>
        <v>0.11462937578488082</v>
      </c>
      <c r="T1280">
        <f t="shared" si="160"/>
        <v>0.23901808404882574</v>
      </c>
    </row>
    <row r="1281" spans="1:20" x14ac:dyDescent="0.35">
      <c r="A1281" t="s">
        <v>34</v>
      </c>
      <c r="B1281">
        <v>2079</v>
      </c>
      <c r="C1281">
        <v>0.10967483995448582</v>
      </c>
      <c r="D1281">
        <v>0.1109977767785935</v>
      </c>
      <c r="E1281">
        <v>0.11488015606067808</v>
      </c>
      <c r="F1281">
        <v>0.11622574269454203</v>
      </c>
      <c r="G1281">
        <v>0.11800235023059845</v>
      </c>
      <c r="H1281">
        <v>0.11659548258034018</v>
      </c>
      <c r="I1281">
        <v>0.10679515784189095</v>
      </c>
      <c r="J1281">
        <v>0.20682849385887084</v>
      </c>
      <c r="L1281">
        <v>2079</v>
      </c>
      <c r="M1281">
        <f t="shared" si="153"/>
        <v>9.9379219093412255E-2</v>
      </c>
      <c r="N1281">
        <f t="shared" si="154"/>
        <v>0.10125459001820762</v>
      </c>
      <c r="O1281">
        <f t="shared" si="155"/>
        <v>0.10665418870352916</v>
      </c>
      <c r="P1281">
        <f t="shared" si="156"/>
        <v>0.11171654833505253</v>
      </c>
      <c r="Q1281">
        <f t="shared" si="157"/>
        <v>0.11358359970214363</v>
      </c>
      <c r="R1281">
        <f t="shared" si="158"/>
        <v>0.11485620193586017</v>
      </c>
      <c r="S1281">
        <f t="shared" si="159"/>
        <v>0.11418545890952886</v>
      </c>
      <c r="T1281">
        <f t="shared" si="160"/>
        <v>0.23837019330226583</v>
      </c>
    </row>
    <row r="1282" spans="1:20" x14ac:dyDescent="0.35">
      <c r="A1282" t="s">
        <v>10</v>
      </c>
      <c r="B1282">
        <v>2080</v>
      </c>
      <c r="C1282">
        <v>0.10563917141865135</v>
      </c>
      <c r="D1282">
        <v>0.10831660714591056</v>
      </c>
      <c r="E1282">
        <v>0.11475890689318241</v>
      </c>
      <c r="F1282">
        <v>0.11842795988500016</v>
      </c>
      <c r="G1282">
        <v>0.11615347826029086</v>
      </c>
      <c r="H1282">
        <v>0.11595312749414562</v>
      </c>
      <c r="I1282">
        <v>0.11245281249267276</v>
      </c>
      <c r="J1282">
        <v>0.20829793641014638</v>
      </c>
      <c r="L1282">
        <v>2080</v>
      </c>
      <c r="M1282">
        <f t="shared" si="153"/>
        <v>9.9184825064716778E-2</v>
      </c>
      <c r="N1282">
        <f t="shared" si="154"/>
        <v>0.10111797146397136</v>
      </c>
      <c r="O1282">
        <f t="shared" si="155"/>
        <v>0.10662730182141004</v>
      </c>
      <c r="P1282">
        <f t="shared" si="156"/>
        <v>0.11181955148130494</v>
      </c>
      <c r="Q1282">
        <f t="shared" si="157"/>
        <v>0.11349259341591908</v>
      </c>
      <c r="R1282">
        <f t="shared" si="158"/>
        <v>0.11479944553762948</v>
      </c>
      <c r="S1282">
        <f t="shared" si="159"/>
        <v>0.11447029869982303</v>
      </c>
      <c r="T1282">
        <f t="shared" si="160"/>
        <v>0.23848801251522525</v>
      </c>
    </row>
    <row r="1283" spans="1:20" x14ac:dyDescent="0.35">
      <c r="A1283" t="s">
        <v>12</v>
      </c>
      <c r="B1283">
        <v>2080</v>
      </c>
      <c r="C1283">
        <v>0.10425178795705466</v>
      </c>
      <c r="D1283">
        <v>0.10566235074849473</v>
      </c>
      <c r="E1283">
        <v>0.11020435668997508</v>
      </c>
      <c r="F1283">
        <v>0.113883423669531</v>
      </c>
      <c r="G1283">
        <v>0.11276248540164339</v>
      </c>
      <c r="H1283">
        <v>0.11435522506378923</v>
      </c>
      <c r="I1283">
        <v>0.11409254054040546</v>
      </c>
      <c r="J1283">
        <v>0.2247878299291064</v>
      </c>
      <c r="L1283">
        <v>2080</v>
      </c>
      <c r="M1283">
        <f t="shared" ref="M1283:M1346" si="161">IF($B1283=$L1283,AVERAGE(C1283:C1303))</f>
        <v>9.9120099709187101E-2</v>
      </c>
      <c r="N1283">
        <f t="shared" ref="N1283:N1346" si="162">IF($B1283=$L1283,AVERAGE(D1283:D1303))</f>
        <v>0.10099057092560162</v>
      </c>
      <c r="O1283">
        <f t="shared" ref="O1283:O1346" si="163">IF($B1283=$L1283,AVERAGE(E1283:E1303))</f>
        <v>0.10639821938878737</v>
      </c>
      <c r="P1283">
        <f t="shared" ref="P1283:P1346" si="164">IF($B1283=$L1283,AVERAGE(F1283:F1303))</f>
        <v>0.1116052615129193</v>
      </c>
      <c r="Q1283">
        <f t="shared" ref="Q1283:Q1346" si="165">IF($B1283=$L1283,AVERAGE(G1283:G1303))</f>
        <v>0.1133364911473573</v>
      </c>
      <c r="R1283">
        <f t="shared" ref="R1283:R1346" si="166">IF($B1283=$L1283,AVERAGE(H1283:H1303))</f>
        <v>0.11470064561703755</v>
      </c>
      <c r="S1283">
        <f t="shared" ref="S1283:S1346" si="167">IF($B1283=$L1283,AVERAGE(I1283:I1303))</f>
        <v>0.11454916239876314</v>
      </c>
      <c r="T1283">
        <f t="shared" ref="T1283:T1346" si="168">IF($B1283=$L1283,AVERAGE(J1283:J1303))</f>
        <v>0.23929954930034664</v>
      </c>
    </row>
    <row r="1284" spans="1:20" x14ac:dyDescent="0.35">
      <c r="A1284" t="s">
        <v>13</v>
      </c>
      <c r="B1284">
        <v>2080</v>
      </c>
      <c r="C1284">
        <v>9.8359085713419281E-2</v>
      </c>
      <c r="D1284">
        <v>0.10187012870961255</v>
      </c>
      <c r="E1284">
        <v>0.10962870747534519</v>
      </c>
      <c r="F1284">
        <v>0.1141604123520774</v>
      </c>
      <c r="G1284">
        <v>0.1145953761770718</v>
      </c>
      <c r="H1284">
        <v>0.11676096091499305</v>
      </c>
      <c r="I1284">
        <v>0.11474113029058801</v>
      </c>
      <c r="J1284">
        <v>0.22988419836689256</v>
      </c>
      <c r="L1284">
        <v>2080</v>
      </c>
      <c r="M1284">
        <f t="shared" si="161"/>
        <v>9.8848065597893858E-2</v>
      </c>
      <c r="N1284">
        <f t="shared" si="162"/>
        <v>0.10081008995693953</v>
      </c>
      <c r="O1284">
        <f t="shared" si="163"/>
        <v>0.10635899298502324</v>
      </c>
      <c r="P1284">
        <f t="shared" si="164"/>
        <v>0.11162075243843825</v>
      </c>
      <c r="Q1284">
        <f t="shared" si="165"/>
        <v>0.11341931573819916</v>
      </c>
      <c r="R1284">
        <f t="shared" si="166"/>
        <v>0.11479851344534138</v>
      </c>
      <c r="S1284">
        <f t="shared" si="167"/>
        <v>0.11458240936922047</v>
      </c>
      <c r="T1284">
        <f t="shared" si="168"/>
        <v>0.23956186046894415</v>
      </c>
    </row>
    <row r="1285" spans="1:20" x14ac:dyDescent="0.35">
      <c r="A1285" t="s">
        <v>14</v>
      </c>
      <c r="B1285">
        <v>2080</v>
      </c>
      <c r="C1285">
        <v>0.10284276047046874</v>
      </c>
      <c r="D1285">
        <v>0.10725338611347621</v>
      </c>
      <c r="E1285">
        <v>0.1115020400508319</v>
      </c>
      <c r="F1285">
        <v>0.11259022669009548</v>
      </c>
      <c r="G1285">
        <v>0.11815559244329457</v>
      </c>
      <c r="H1285">
        <v>0.11794710808717397</v>
      </c>
      <c r="I1285">
        <v>0.10583811533731469</v>
      </c>
      <c r="J1285">
        <v>0.22387077080734444</v>
      </c>
      <c r="L1285">
        <v>2080</v>
      </c>
      <c r="M1285">
        <f t="shared" si="161"/>
        <v>9.9054403103801203E-2</v>
      </c>
      <c r="N1285">
        <f t="shared" si="162"/>
        <v>0.10105506351490853</v>
      </c>
      <c r="O1285">
        <f t="shared" si="163"/>
        <v>0.10645765612407568</v>
      </c>
      <c r="P1285">
        <f t="shared" si="164"/>
        <v>0.11153853885178477</v>
      </c>
      <c r="Q1285">
        <f t="shared" si="165"/>
        <v>0.11355731470277068</v>
      </c>
      <c r="R1285">
        <f t="shared" si="166"/>
        <v>0.11487762447817372</v>
      </c>
      <c r="S1285">
        <f t="shared" si="167"/>
        <v>0.11417486558338028</v>
      </c>
      <c r="T1285">
        <f t="shared" si="168"/>
        <v>0.23928453364110513</v>
      </c>
    </row>
    <row r="1286" spans="1:20" x14ac:dyDescent="0.35">
      <c r="A1286" t="s">
        <v>15</v>
      </c>
      <c r="B1286">
        <v>2080</v>
      </c>
      <c r="C1286">
        <v>0.10078091667588453</v>
      </c>
      <c r="D1286">
        <v>0.10281460529157385</v>
      </c>
      <c r="E1286">
        <v>0.10874728073363571</v>
      </c>
      <c r="F1286">
        <v>0.11337036276198453</v>
      </c>
      <c r="G1286">
        <v>0.1140248302598381</v>
      </c>
      <c r="H1286">
        <v>0.11658064435419732</v>
      </c>
      <c r="I1286">
        <v>0.11428523458116717</v>
      </c>
      <c r="J1286">
        <v>0.22939612534171896</v>
      </c>
      <c r="L1286">
        <v>2080</v>
      </c>
      <c r="M1286">
        <f t="shared" si="161"/>
        <v>9.8955306592079531E-2</v>
      </c>
      <c r="N1286">
        <f t="shared" si="162"/>
        <v>0.10084287626675591</v>
      </c>
      <c r="O1286">
        <f t="shared" si="163"/>
        <v>0.10631493542256505</v>
      </c>
      <c r="P1286">
        <f t="shared" si="164"/>
        <v>0.11157524826449798</v>
      </c>
      <c r="Q1286">
        <f t="shared" si="165"/>
        <v>0.11335801165379684</v>
      </c>
      <c r="R1286">
        <f t="shared" si="166"/>
        <v>0.11479507333834177</v>
      </c>
      <c r="S1286">
        <f t="shared" si="167"/>
        <v>0.11458653964793901</v>
      </c>
      <c r="T1286">
        <f t="shared" si="168"/>
        <v>0.23957200881402393</v>
      </c>
    </row>
    <row r="1287" spans="1:20" x14ac:dyDescent="0.35">
      <c r="A1287" t="s">
        <v>16</v>
      </c>
      <c r="B1287">
        <v>2080</v>
      </c>
      <c r="C1287">
        <v>0.10610711975028739</v>
      </c>
      <c r="D1287">
        <v>0.10713561896890582</v>
      </c>
      <c r="E1287">
        <v>0.10832879007672593</v>
      </c>
      <c r="F1287">
        <v>0.11212950403561441</v>
      </c>
      <c r="G1287">
        <v>0.11398501414426655</v>
      </c>
      <c r="H1287">
        <v>0.11079760550929878</v>
      </c>
      <c r="I1287">
        <v>0.10913125667383762</v>
      </c>
      <c r="J1287">
        <v>0.23238509084106379</v>
      </c>
      <c r="L1287">
        <v>2080</v>
      </c>
      <c r="M1287">
        <f t="shared" si="161"/>
        <v>9.9198538454311785E-2</v>
      </c>
      <c r="N1287">
        <f t="shared" si="162"/>
        <v>0.10105028267750041</v>
      </c>
      <c r="O1287">
        <f t="shared" si="163"/>
        <v>0.10629223270208833</v>
      </c>
      <c r="P1287">
        <f t="shared" si="164"/>
        <v>0.11149926526125724</v>
      </c>
      <c r="Q1287">
        <f t="shared" si="165"/>
        <v>0.11335690640725411</v>
      </c>
      <c r="R1287">
        <f t="shared" si="166"/>
        <v>0.11452406979992528</v>
      </c>
      <c r="S1287">
        <f t="shared" si="167"/>
        <v>0.11432339684295367</v>
      </c>
      <c r="T1287">
        <f t="shared" si="168"/>
        <v>0.23975530785470922</v>
      </c>
    </row>
    <row r="1288" spans="1:20" x14ac:dyDescent="0.35">
      <c r="A1288" t="s">
        <v>17</v>
      </c>
      <c r="B1288">
        <v>2080</v>
      </c>
      <c r="C1288">
        <v>8.9044791084671671E-2</v>
      </c>
      <c r="D1288">
        <v>9.3486135889630798E-2</v>
      </c>
      <c r="E1288">
        <v>0.10174964658487969</v>
      </c>
      <c r="F1288">
        <v>0.10628976646340811</v>
      </c>
      <c r="G1288">
        <v>0.1122286653281838</v>
      </c>
      <c r="H1288">
        <v>0.12143502405644627</v>
      </c>
      <c r="I1288">
        <v>0.11808107484675764</v>
      </c>
      <c r="J1288">
        <v>0.2576848957460221</v>
      </c>
      <c r="L1288">
        <v>2080</v>
      </c>
      <c r="M1288">
        <f t="shared" si="161"/>
        <v>9.8393514706309859E-2</v>
      </c>
      <c r="N1288">
        <f t="shared" si="162"/>
        <v>0.10039688755631969</v>
      </c>
      <c r="O1288">
        <f t="shared" si="163"/>
        <v>0.10598625022313646</v>
      </c>
      <c r="P1288">
        <f t="shared" si="164"/>
        <v>0.11123717943032585</v>
      </c>
      <c r="Q1288">
        <f t="shared" si="165"/>
        <v>0.11325058552818483</v>
      </c>
      <c r="R1288">
        <f t="shared" si="166"/>
        <v>0.11501405785700662</v>
      </c>
      <c r="S1288">
        <f t="shared" si="167"/>
        <v>0.11479375634515537</v>
      </c>
      <c r="T1288">
        <f t="shared" si="168"/>
        <v>0.24092776835356139</v>
      </c>
    </row>
    <row r="1289" spans="1:20" x14ac:dyDescent="0.35">
      <c r="A1289" t="s">
        <v>19</v>
      </c>
      <c r="B1289">
        <v>2080</v>
      </c>
      <c r="C1289">
        <v>9.5410674093007283E-2</v>
      </c>
      <c r="D1289">
        <v>9.8193008558094597E-2</v>
      </c>
      <c r="E1289">
        <v>0.10408321570721905</v>
      </c>
      <c r="F1289">
        <v>0.10973689899413776</v>
      </c>
      <c r="G1289">
        <v>0.11213774335889316</v>
      </c>
      <c r="H1289">
        <v>0.11654776891872989</v>
      </c>
      <c r="I1289">
        <v>0.11865105100522641</v>
      </c>
      <c r="J1289">
        <v>0.24523963936469181</v>
      </c>
      <c r="L1289">
        <v>2080</v>
      </c>
      <c r="M1289">
        <f t="shared" si="161"/>
        <v>9.8693398396587681E-2</v>
      </c>
      <c r="N1289">
        <f t="shared" si="162"/>
        <v>0.10061814103600272</v>
      </c>
      <c r="O1289">
        <f t="shared" si="163"/>
        <v>0.10608384963562206</v>
      </c>
      <c r="P1289">
        <f t="shared" si="164"/>
        <v>0.11139582381404189</v>
      </c>
      <c r="Q1289">
        <f t="shared" si="165"/>
        <v>0.11324352837704127</v>
      </c>
      <c r="R1289">
        <f t="shared" si="166"/>
        <v>0.11476462319987922</v>
      </c>
      <c r="S1289">
        <f t="shared" si="167"/>
        <v>0.1148088930216505</v>
      </c>
      <c r="T1289">
        <f t="shared" si="168"/>
        <v>0.24039174251917467</v>
      </c>
    </row>
    <row r="1290" spans="1:20" x14ac:dyDescent="0.35">
      <c r="A1290" t="s">
        <v>20</v>
      </c>
      <c r="B1290">
        <v>2080</v>
      </c>
      <c r="C1290">
        <v>0.10882377286782538</v>
      </c>
      <c r="D1290">
        <v>0.10587545803685092</v>
      </c>
      <c r="E1290">
        <v>0.10814213401233717</v>
      </c>
      <c r="F1290">
        <v>0.11872276299588699</v>
      </c>
      <c r="G1290">
        <v>0.11522806797014978</v>
      </c>
      <c r="H1290">
        <v>0.10794532051200018</v>
      </c>
      <c r="I1290">
        <v>0.12021741169350807</v>
      </c>
      <c r="J1290">
        <v>0.21504507191144134</v>
      </c>
      <c r="L1290">
        <v>2080</v>
      </c>
      <c r="M1290">
        <f t="shared" si="161"/>
        <v>9.9320170342070899E-2</v>
      </c>
      <c r="N1290">
        <f t="shared" si="162"/>
        <v>0.10100257693567685</v>
      </c>
      <c r="O1290">
        <f t="shared" si="163"/>
        <v>0.10624543425812571</v>
      </c>
      <c r="P1290">
        <f t="shared" si="164"/>
        <v>0.11178904387630959</v>
      </c>
      <c r="Q1290">
        <f t="shared" si="165"/>
        <v>0.11343672070347852</v>
      </c>
      <c r="R1290">
        <f t="shared" si="166"/>
        <v>0.11433533585113187</v>
      </c>
      <c r="S1290">
        <f t="shared" si="167"/>
        <v>0.11479436829030691</v>
      </c>
      <c r="T1290">
        <f t="shared" si="168"/>
        <v>0.23907634974289962</v>
      </c>
    </row>
    <row r="1291" spans="1:20" x14ac:dyDescent="0.35">
      <c r="A1291" t="s">
        <v>21</v>
      </c>
      <c r="B1291">
        <v>2080</v>
      </c>
      <c r="C1291">
        <v>9.2273037727270205E-2</v>
      </c>
      <c r="D1291">
        <v>9.4084815384933213E-2</v>
      </c>
      <c r="E1291">
        <v>9.8318081342746874E-2</v>
      </c>
      <c r="F1291">
        <v>0.10695825732477403</v>
      </c>
      <c r="G1291">
        <v>0.11182205499409965</v>
      </c>
      <c r="H1291">
        <v>0.11148397111187164</v>
      </c>
      <c r="I1291">
        <v>0.1153689960739411</v>
      </c>
      <c r="J1291">
        <v>0.26969078604036323</v>
      </c>
      <c r="L1291">
        <v>2080</v>
      </c>
      <c r="M1291">
        <f t="shared" si="161"/>
        <v>9.8531179986643E-2</v>
      </c>
      <c r="N1291">
        <f t="shared" si="162"/>
        <v>0.10045654340644036</v>
      </c>
      <c r="O1291">
        <f t="shared" si="163"/>
        <v>0.10577831033258578</v>
      </c>
      <c r="P1291">
        <f t="shared" si="164"/>
        <v>0.11121327678885853</v>
      </c>
      <c r="Q1291">
        <f t="shared" si="165"/>
        <v>0.11328510922628812</v>
      </c>
      <c r="R1291">
        <f t="shared" si="166"/>
        <v>0.11451299805679276</v>
      </c>
      <c r="S1291">
        <f t="shared" si="167"/>
        <v>0.11452528369216382</v>
      </c>
      <c r="T1291">
        <f t="shared" si="168"/>
        <v>0.2416972985102277</v>
      </c>
    </row>
    <row r="1292" spans="1:20" x14ac:dyDescent="0.35">
      <c r="A1292" t="s">
        <v>22</v>
      </c>
      <c r="B1292">
        <v>2080</v>
      </c>
      <c r="C1292">
        <v>8.8118949939793495E-2</v>
      </c>
      <c r="D1292">
        <v>9.096071912467181E-2</v>
      </c>
      <c r="E1292">
        <v>9.5679357608924889E-2</v>
      </c>
      <c r="F1292">
        <v>0.1016745512981725</v>
      </c>
      <c r="G1292">
        <v>0.10548353648832094</v>
      </c>
      <c r="H1292">
        <v>0.10902559710802479</v>
      </c>
      <c r="I1292">
        <v>0.11582534055220661</v>
      </c>
      <c r="J1292">
        <v>0.29323194787988482</v>
      </c>
      <c r="L1292">
        <v>2080</v>
      </c>
      <c r="M1292">
        <f t="shared" si="161"/>
        <v>9.8342857245876172E-2</v>
      </c>
      <c r="N1292">
        <f t="shared" si="162"/>
        <v>0.100320142935568</v>
      </c>
      <c r="O1292">
        <f t="shared" si="163"/>
        <v>0.1056542933674435</v>
      </c>
      <c r="P1292">
        <f t="shared" si="164"/>
        <v>0.11096482464269937</v>
      </c>
      <c r="Q1292">
        <f t="shared" si="165"/>
        <v>0.1129957684557971</v>
      </c>
      <c r="R1292">
        <f t="shared" si="166"/>
        <v>0.11439436484950269</v>
      </c>
      <c r="S1292">
        <f t="shared" si="167"/>
        <v>0.11453072731805891</v>
      </c>
      <c r="T1292">
        <f t="shared" si="168"/>
        <v>0.24279702118505425</v>
      </c>
    </row>
    <row r="1293" spans="1:20" x14ac:dyDescent="0.35">
      <c r="A1293" t="s">
        <v>24</v>
      </c>
      <c r="B1293">
        <v>2080</v>
      </c>
      <c r="C1293">
        <v>9.6766836389164168E-2</v>
      </c>
      <c r="D1293">
        <v>0.10089708491898124</v>
      </c>
      <c r="E1293">
        <v>0.10511940189687019</v>
      </c>
      <c r="F1293">
        <v>0.10755640700309159</v>
      </c>
      <c r="G1293">
        <v>0.11374604399854747</v>
      </c>
      <c r="H1293">
        <v>0.11740211341141626</v>
      </c>
      <c r="I1293">
        <v>0.11276634583049672</v>
      </c>
      <c r="J1293">
        <v>0.24574576655143232</v>
      </c>
      <c r="L1293">
        <v>2080</v>
      </c>
      <c r="M1293">
        <f t="shared" si="161"/>
        <v>9.8752108839763597E-2</v>
      </c>
      <c r="N1293">
        <f t="shared" si="162"/>
        <v>0.10078583360951936</v>
      </c>
      <c r="O1293">
        <f t="shared" si="163"/>
        <v>0.10611109821051717</v>
      </c>
      <c r="P1293">
        <f t="shared" si="164"/>
        <v>0.11124392706066491</v>
      </c>
      <c r="Q1293">
        <f t="shared" si="165"/>
        <v>0.11336722045773895</v>
      </c>
      <c r="R1293">
        <f t="shared" si="166"/>
        <v>0.11479873895288654</v>
      </c>
      <c r="S1293">
        <f t="shared" si="167"/>
        <v>0.11440432796191204</v>
      </c>
      <c r="T1293">
        <f t="shared" si="168"/>
        <v>0.24053674490699745</v>
      </c>
    </row>
    <row r="1294" spans="1:20" x14ac:dyDescent="0.35">
      <c r="A1294" t="s">
        <v>25</v>
      </c>
      <c r="B1294">
        <v>2080</v>
      </c>
      <c r="C1294">
        <v>9.9526244615986817E-2</v>
      </c>
      <c r="D1294">
        <v>0.10302155182113228</v>
      </c>
      <c r="E1294">
        <v>0.10747215539399982</v>
      </c>
      <c r="F1294">
        <v>0.1116850846470438</v>
      </c>
      <c r="G1294">
        <v>0.11436060433992984</v>
      </c>
      <c r="H1294">
        <v>0.1171713043819622</v>
      </c>
      <c r="I1294">
        <v>0.11538308024932975</v>
      </c>
      <c r="J1294">
        <v>0.23137997455061574</v>
      </c>
      <c r="L1294">
        <v>2080</v>
      </c>
      <c r="M1294">
        <f t="shared" si="161"/>
        <v>9.8877536102095862E-2</v>
      </c>
      <c r="N1294">
        <f t="shared" si="162"/>
        <v>0.10087728934185704</v>
      </c>
      <c r="O1294">
        <f t="shared" si="163"/>
        <v>0.1062134173919904</v>
      </c>
      <c r="P1294">
        <f t="shared" si="164"/>
        <v>0.11143452951871498</v>
      </c>
      <c r="Q1294">
        <f t="shared" si="165"/>
        <v>0.11338491122681719</v>
      </c>
      <c r="R1294">
        <f t="shared" si="166"/>
        <v>0.11477687717767707</v>
      </c>
      <c r="S1294">
        <f t="shared" si="167"/>
        <v>0.11453115806550264</v>
      </c>
      <c r="T1294">
        <f t="shared" si="168"/>
        <v>0.23990428117534479</v>
      </c>
    </row>
    <row r="1295" spans="1:20" x14ac:dyDescent="0.35">
      <c r="A1295" t="s">
        <v>26</v>
      </c>
      <c r="B1295">
        <v>2080</v>
      </c>
      <c r="C1295">
        <v>0.10330745078071964</v>
      </c>
      <c r="D1295">
        <v>0.10437920682032689</v>
      </c>
      <c r="E1295">
        <v>0.1114333925289355</v>
      </c>
      <c r="F1295">
        <v>0.11574214933849952</v>
      </c>
      <c r="G1295">
        <v>0.11799535956153862</v>
      </c>
      <c r="H1295">
        <v>0.11807297617273528</v>
      </c>
      <c r="I1295">
        <v>0.11094298490719126</v>
      </c>
      <c r="J1295">
        <v>0.21812647989005357</v>
      </c>
      <c r="L1295">
        <v>2080</v>
      </c>
      <c r="M1295">
        <f t="shared" si="161"/>
        <v>9.9051114516516242E-2</v>
      </c>
      <c r="N1295">
        <f t="shared" si="162"/>
        <v>0.10094149487313589</v>
      </c>
      <c r="O1295">
        <f t="shared" si="163"/>
        <v>0.10639298550825646</v>
      </c>
      <c r="P1295">
        <f t="shared" si="164"/>
        <v>0.11161986364964474</v>
      </c>
      <c r="Q1295">
        <f t="shared" si="165"/>
        <v>0.11354145529911097</v>
      </c>
      <c r="R1295">
        <f t="shared" si="166"/>
        <v>0.1148152999029092</v>
      </c>
      <c r="S1295">
        <f t="shared" si="167"/>
        <v>0.11433604207553894</v>
      </c>
      <c r="T1295">
        <f t="shared" si="168"/>
        <v>0.23930174417488759</v>
      </c>
    </row>
    <row r="1296" spans="1:20" x14ac:dyDescent="0.35">
      <c r="A1296" t="s">
        <v>27</v>
      </c>
      <c r="B1296">
        <v>2080</v>
      </c>
      <c r="C1296">
        <v>8.3400863834590735E-2</v>
      </c>
      <c r="D1296">
        <v>8.6061444851578905E-2</v>
      </c>
      <c r="E1296">
        <v>8.9938326622197889E-2</v>
      </c>
      <c r="F1296">
        <v>0.10083842608304275</v>
      </c>
      <c r="G1296">
        <v>0.10896340805858359</v>
      </c>
      <c r="H1296">
        <v>0.10826935533053131</v>
      </c>
      <c r="I1296">
        <v>0.1202773696030327</v>
      </c>
      <c r="J1296">
        <v>0.30225080561644191</v>
      </c>
      <c r="L1296">
        <v>2080</v>
      </c>
      <c r="M1296">
        <f t="shared" si="161"/>
        <v>9.8106219768647418E-2</v>
      </c>
      <c r="N1296">
        <f t="shared" si="162"/>
        <v>0.10009895788426207</v>
      </c>
      <c r="O1296">
        <f t="shared" si="163"/>
        <v>0.10537709735374687</v>
      </c>
      <c r="P1296">
        <f t="shared" si="164"/>
        <v>0.1108883686999574</v>
      </c>
      <c r="Q1296">
        <f t="shared" si="165"/>
        <v>0.11312914888617907</v>
      </c>
      <c r="R1296">
        <f t="shared" si="166"/>
        <v>0.11437643793586062</v>
      </c>
      <c r="S1296">
        <f t="shared" si="167"/>
        <v>0.11469848815822872</v>
      </c>
      <c r="T1296">
        <f t="shared" si="168"/>
        <v>0.24332528131311792</v>
      </c>
    </row>
    <row r="1297" spans="1:20" x14ac:dyDescent="0.35">
      <c r="A1297" t="s">
        <v>28</v>
      </c>
      <c r="B1297">
        <v>2080</v>
      </c>
      <c r="C1297">
        <v>8.9150935421014502E-2</v>
      </c>
      <c r="D1297">
        <v>8.9413092630671973E-2</v>
      </c>
      <c r="E1297">
        <v>9.5783714666216158E-2</v>
      </c>
      <c r="F1297">
        <v>0.107725773754999</v>
      </c>
      <c r="G1297">
        <v>0.10878892465083824</v>
      </c>
      <c r="H1297">
        <v>0.10833748264856635</v>
      </c>
      <c r="I1297">
        <v>0.12099007401661885</v>
      </c>
      <c r="J1297">
        <v>0.27981000221107499</v>
      </c>
      <c r="L1297">
        <v>2080</v>
      </c>
      <c r="M1297">
        <f t="shared" si="161"/>
        <v>9.8389315247859904E-2</v>
      </c>
      <c r="N1297">
        <f t="shared" si="162"/>
        <v>0.10028089760483978</v>
      </c>
      <c r="O1297">
        <f t="shared" si="163"/>
        <v>0.10564030276174668</v>
      </c>
      <c r="P1297">
        <f t="shared" si="164"/>
        <v>0.11120366945986764</v>
      </c>
      <c r="Q1297">
        <f t="shared" si="165"/>
        <v>0.11316126741199953</v>
      </c>
      <c r="R1297">
        <f t="shared" si="166"/>
        <v>0.11436905825878259</v>
      </c>
      <c r="S1297">
        <f t="shared" si="167"/>
        <v>0.11465525282632484</v>
      </c>
      <c r="T1297">
        <f t="shared" si="168"/>
        <v>0.24230023642857906</v>
      </c>
    </row>
    <row r="1298" spans="1:20" x14ac:dyDescent="0.35">
      <c r="A1298" t="s">
        <v>29</v>
      </c>
      <c r="B1298">
        <v>2080</v>
      </c>
      <c r="C1298">
        <v>0.10773294748165858</v>
      </c>
      <c r="D1298">
        <v>0.10674287987117172</v>
      </c>
      <c r="E1298">
        <v>0.11313453765131438</v>
      </c>
      <c r="F1298">
        <v>0.11553827339707472</v>
      </c>
      <c r="G1298">
        <v>0.11235052908275764</v>
      </c>
      <c r="H1298">
        <v>0.1157997918475607</v>
      </c>
      <c r="I1298">
        <v>0.11167017492991028</v>
      </c>
      <c r="J1298">
        <v>0.21703086573855218</v>
      </c>
      <c r="L1298">
        <v>2080</v>
      </c>
      <c r="M1298">
        <f t="shared" si="161"/>
        <v>9.9277914216803681E-2</v>
      </c>
      <c r="N1298">
        <f t="shared" si="162"/>
        <v>0.1011046912412685</v>
      </c>
      <c r="O1298">
        <f t="shared" si="163"/>
        <v>0.10644807587496981</v>
      </c>
      <c r="P1298">
        <f t="shared" si="164"/>
        <v>0.11158399184643246</v>
      </c>
      <c r="Q1298">
        <f t="shared" si="165"/>
        <v>0.1133312307666568</v>
      </c>
      <c r="R1298">
        <f t="shared" si="166"/>
        <v>0.11469052529197085</v>
      </c>
      <c r="S1298">
        <f t="shared" si="167"/>
        <v>0.11423319339705496</v>
      </c>
      <c r="T1298">
        <f t="shared" si="168"/>
        <v>0.23933037736484297</v>
      </c>
    </row>
    <row r="1299" spans="1:20" x14ac:dyDescent="0.35">
      <c r="A1299" t="s">
        <v>30</v>
      </c>
      <c r="B1299">
        <v>2080</v>
      </c>
      <c r="C1299">
        <v>9.3033237845934771E-2</v>
      </c>
      <c r="D1299">
        <v>9.5412625147637931E-2</v>
      </c>
      <c r="E1299">
        <v>0.10629017090665402</v>
      </c>
      <c r="F1299">
        <v>0.11161833668665201</v>
      </c>
      <c r="G1299">
        <v>0.11363061907361435</v>
      </c>
      <c r="H1299">
        <v>0.11928250111238033</v>
      </c>
      <c r="I1299">
        <v>0.11726682140336195</v>
      </c>
      <c r="J1299">
        <v>0.24346568782376485</v>
      </c>
      <c r="L1299">
        <v>2080</v>
      </c>
      <c r="M1299">
        <f t="shared" si="161"/>
        <v>9.8582193615023225E-2</v>
      </c>
      <c r="N1299">
        <f t="shared" si="162"/>
        <v>0.10056569402817397</v>
      </c>
      <c r="O1299">
        <f t="shared" si="163"/>
        <v>0.10611166898070364</v>
      </c>
      <c r="P1299">
        <f t="shared" si="164"/>
        <v>0.11140858633989932</v>
      </c>
      <c r="Q1299">
        <f t="shared" si="165"/>
        <v>0.11337958424181778</v>
      </c>
      <c r="R1299">
        <f t="shared" si="166"/>
        <v>0.11483066877775143</v>
      </c>
      <c r="S1299">
        <f t="shared" si="167"/>
        <v>0.1145347157019006</v>
      </c>
      <c r="T1299">
        <f t="shared" si="168"/>
        <v>0.24058688831473007</v>
      </c>
    </row>
    <row r="1300" spans="1:20" x14ac:dyDescent="0.35">
      <c r="A1300" t="s">
        <v>32</v>
      </c>
      <c r="B1300">
        <v>2080</v>
      </c>
      <c r="C1300">
        <v>0.10327627158722821</v>
      </c>
      <c r="D1300">
        <v>0.10323875931635582</v>
      </c>
      <c r="E1300">
        <v>0.10973204897971034</v>
      </c>
      <c r="F1300">
        <v>0.11513181247473402</v>
      </c>
      <c r="G1300">
        <v>0.11330118341449062</v>
      </c>
      <c r="H1300">
        <v>0.11562685600371105</v>
      </c>
      <c r="I1300">
        <v>0.11620753386014825</v>
      </c>
      <c r="J1300">
        <v>0.22348553436362165</v>
      </c>
      <c r="L1300">
        <v>2080</v>
      </c>
      <c r="M1300">
        <f t="shared" si="161"/>
        <v>9.9068784403322202E-2</v>
      </c>
      <c r="N1300">
        <f t="shared" si="162"/>
        <v>0.10094239120091109</v>
      </c>
      <c r="O1300">
        <f t="shared" si="163"/>
        <v>0.1062543796508521</v>
      </c>
      <c r="P1300">
        <f t="shared" si="164"/>
        <v>0.11157472224142349</v>
      </c>
      <c r="Q1300">
        <f t="shared" si="165"/>
        <v>0.11337227753519889</v>
      </c>
      <c r="R1300">
        <f t="shared" si="166"/>
        <v>0.11462625372117718</v>
      </c>
      <c r="S1300">
        <f t="shared" si="167"/>
        <v>0.11448392360739301</v>
      </c>
      <c r="T1300">
        <f t="shared" si="168"/>
        <v>0.239677267639722</v>
      </c>
    </row>
    <row r="1301" spans="1:20" x14ac:dyDescent="0.35">
      <c r="A1301" t="s">
        <v>34</v>
      </c>
      <c r="B1301">
        <v>2080</v>
      </c>
      <c r="C1301">
        <v>0.10944190535254014</v>
      </c>
      <c r="D1301">
        <v>0.11052913425375493</v>
      </c>
      <c r="E1301">
        <v>0.11481154089173179</v>
      </c>
      <c r="F1301">
        <v>0.11604138248574077</v>
      </c>
      <c r="G1301">
        <v>0.11753972650806493</v>
      </c>
      <c r="H1301">
        <v>0.11659002403318908</v>
      </c>
      <c r="I1301">
        <v>0.10691013037049957</v>
      </c>
      <c r="J1301">
        <v>0.20813615610447861</v>
      </c>
      <c r="L1301">
        <v>2080</v>
      </c>
      <c r="M1301">
        <f t="shared" si="161"/>
        <v>9.9358257114517803E-2</v>
      </c>
      <c r="N1301">
        <f t="shared" si="162"/>
        <v>0.10128487436260473</v>
      </c>
      <c r="O1301">
        <f t="shared" si="163"/>
        <v>0.10649367143656756</v>
      </c>
      <c r="P1301">
        <f t="shared" si="164"/>
        <v>0.11161425155967054</v>
      </c>
      <c r="Q1301">
        <f t="shared" si="165"/>
        <v>0.11355689679441072</v>
      </c>
      <c r="R1301">
        <f t="shared" si="166"/>
        <v>0.11467301268639679</v>
      </c>
      <c r="S1301">
        <f t="shared" si="167"/>
        <v>0.11405875089581094</v>
      </c>
      <c r="T1301">
        <f t="shared" si="168"/>
        <v>0.23896028515002085</v>
      </c>
    </row>
    <row r="1302" spans="1:20" x14ac:dyDescent="0.35">
      <c r="A1302" t="s">
        <v>10</v>
      </c>
      <c r="B1302">
        <v>2081</v>
      </c>
      <c r="C1302">
        <v>0.10559256535188075</v>
      </c>
      <c r="D1302">
        <v>0.10812878713963209</v>
      </c>
      <c r="E1302">
        <v>0.11431553153617666</v>
      </c>
      <c r="F1302">
        <v>0.11838880876584332</v>
      </c>
      <c r="G1302">
        <v>0.11609121821988283</v>
      </c>
      <c r="H1302">
        <v>0.11540359821749602</v>
      </c>
      <c r="I1302">
        <v>0.11277679343806916</v>
      </c>
      <c r="J1302">
        <v>0.20930269733101919</v>
      </c>
      <c r="L1302">
        <v>2081</v>
      </c>
      <c r="M1302">
        <f t="shared" si="161"/>
        <v>9.9171422849860344E-2</v>
      </c>
      <c r="N1302">
        <f t="shared" si="162"/>
        <v>0.10116210966007892</v>
      </c>
      <c r="O1302">
        <f t="shared" si="163"/>
        <v>0.10644842964182147</v>
      </c>
      <c r="P1302">
        <f t="shared" si="164"/>
        <v>0.11172226971070072</v>
      </c>
      <c r="Q1302">
        <f t="shared" si="165"/>
        <v>0.11348844417118478</v>
      </c>
      <c r="R1302">
        <f t="shared" si="166"/>
        <v>0.11459095948910174</v>
      </c>
      <c r="S1302">
        <f t="shared" si="167"/>
        <v>0.11434980792438162</v>
      </c>
      <c r="T1302">
        <f t="shared" si="168"/>
        <v>0.23906655655287035</v>
      </c>
    </row>
    <row r="1303" spans="1:20" x14ac:dyDescent="0.35">
      <c r="A1303" t="s">
        <v>12</v>
      </c>
      <c r="B1303">
        <v>2081</v>
      </c>
      <c r="C1303">
        <v>0.10427993895252811</v>
      </c>
      <c r="D1303">
        <v>0.10564119584014625</v>
      </c>
      <c r="E1303">
        <v>0.10994817580810584</v>
      </c>
      <c r="F1303">
        <v>0.1139278705489014</v>
      </c>
      <c r="G1303">
        <v>0.11287533062049376</v>
      </c>
      <c r="H1303">
        <v>0.11387832916171448</v>
      </c>
      <c r="I1303">
        <v>0.11410895017041457</v>
      </c>
      <c r="J1303">
        <v>0.22534020889769557</v>
      </c>
      <c r="L1303">
        <v>2081</v>
      </c>
      <c r="M1303">
        <f t="shared" si="161"/>
        <v>9.9109668194080472E-2</v>
      </c>
      <c r="N1303">
        <f t="shared" si="162"/>
        <v>0.10104252442593835</v>
      </c>
      <c r="O1303">
        <f t="shared" si="163"/>
        <v>0.10622703487730609</v>
      </c>
      <c r="P1303">
        <f t="shared" si="164"/>
        <v>0.11150953940750623</v>
      </c>
      <c r="Q1303">
        <f t="shared" si="165"/>
        <v>0.11334324210660274</v>
      </c>
      <c r="R1303">
        <f t="shared" si="166"/>
        <v>0.11449644433053335</v>
      </c>
      <c r="S1303">
        <f t="shared" si="167"/>
        <v>0.11441214474384873</v>
      </c>
      <c r="T1303">
        <f t="shared" si="168"/>
        <v>0.23985940191418398</v>
      </c>
    </row>
    <row r="1304" spans="1:20" x14ac:dyDescent="0.35">
      <c r="A1304" t="s">
        <v>13</v>
      </c>
      <c r="B1304">
        <v>2081</v>
      </c>
      <c r="C1304">
        <v>9.8539071619896529E-2</v>
      </c>
      <c r="D1304">
        <v>0.10187225040659011</v>
      </c>
      <c r="E1304">
        <v>0.10938060221092881</v>
      </c>
      <c r="F1304">
        <v>0.11420873310542903</v>
      </c>
      <c r="G1304">
        <v>0.11450180180932212</v>
      </c>
      <c r="H1304">
        <v>0.11641044945816988</v>
      </c>
      <c r="I1304">
        <v>0.11479072692000986</v>
      </c>
      <c r="J1304">
        <v>0.23029636446965376</v>
      </c>
      <c r="L1304">
        <v>2081</v>
      </c>
      <c r="M1304">
        <f t="shared" si="161"/>
        <v>9.8841607989514912E-2</v>
      </c>
      <c r="N1304">
        <f t="shared" si="162"/>
        <v>0.10086293486263889</v>
      </c>
      <c r="O1304">
        <f t="shared" si="163"/>
        <v>0.10618836099682552</v>
      </c>
      <c r="P1304">
        <f t="shared" si="164"/>
        <v>0.11152383023155059</v>
      </c>
      <c r="Q1304">
        <f t="shared" si="165"/>
        <v>0.11341954469325428</v>
      </c>
      <c r="R1304">
        <f t="shared" si="166"/>
        <v>0.11459886236393679</v>
      </c>
      <c r="S1304">
        <f t="shared" si="167"/>
        <v>0.11444681205615263</v>
      </c>
      <c r="T1304">
        <f t="shared" si="168"/>
        <v>0.24011804680612631</v>
      </c>
    </row>
    <row r="1305" spans="1:20" x14ac:dyDescent="0.35">
      <c r="A1305" t="s">
        <v>14</v>
      </c>
      <c r="B1305">
        <v>2081</v>
      </c>
      <c r="C1305">
        <v>0.10269217333747323</v>
      </c>
      <c r="D1305">
        <v>0.10701457342696193</v>
      </c>
      <c r="E1305">
        <v>0.11170063339544674</v>
      </c>
      <c r="F1305">
        <v>0.11243392703235468</v>
      </c>
      <c r="G1305">
        <v>0.11749335443307365</v>
      </c>
      <c r="H1305">
        <v>0.1184222926044723</v>
      </c>
      <c r="I1305">
        <v>0.10618271078794418</v>
      </c>
      <c r="J1305">
        <v>0.22406033498227323</v>
      </c>
      <c r="L1305">
        <v>2081</v>
      </c>
      <c r="M1305">
        <f t="shared" si="161"/>
        <v>9.9032275443533865E-2</v>
      </c>
      <c r="N1305">
        <f t="shared" si="162"/>
        <v>0.10109210848089246</v>
      </c>
      <c r="O1305">
        <f t="shared" si="163"/>
        <v>0.10630644147957756</v>
      </c>
      <c r="P1305">
        <f t="shared" si="164"/>
        <v>0.11143658054190557</v>
      </c>
      <c r="Q1305">
        <f t="shared" si="165"/>
        <v>0.11352914778091709</v>
      </c>
      <c r="R1305">
        <f t="shared" si="166"/>
        <v>0.11470830847336262</v>
      </c>
      <c r="S1305">
        <f t="shared" si="167"/>
        <v>0.11407547202934973</v>
      </c>
      <c r="T1305">
        <f t="shared" si="168"/>
        <v>0.23981966577046107</v>
      </c>
    </row>
    <row r="1306" spans="1:20" x14ac:dyDescent="0.35">
      <c r="A1306" t="s">
        <v>15</v>
      </c>
      <c r="B1306">
        <v>2081</v>
      </c>
      <c r="C1306">
        <v>0.10076173372431355</v>
      </c>
      <c r="D1306">
        <v>0.1027974539022713</v>
      </c>
      <c r="E1306">
        <v>0.1085049053191085</v>
      </c>
      <c r="F1306">
        <v>0.11336112435707282</v>
      </c>
      <c r="G1306">
        <v>0.11397022841484411</v>
      </c>
      <c r="H1306">
        <v>0.11621353415070283</v>
      </c>
      <c r="I1306">
        <v>0.11448327069304789</v>
      </c>
      <c r="J1306">
        <v>0.22990774943863895</v>
      </c>
      <c r="L1306">
        <v>2081</v>
      </c>
      <c r="M1306">
        <f t="shared" si="161"/>
        <v>9.8938839587223784E-2</v>
      </c>
      <c r="N1306">
        <f t="shared" si="162"/>
        <v>0.10088894271919041</v>
      </c>
      <c r="O1306">
        <f t="shared" si="163"/>
        <v>0.10614271255732766</v>
      </c>
      <c r="P1306">
        <f t="shared" si="164"/>
        <v>0.11147856701386154</v>
      </c>
      <c r="Q1306">
        <f t="shared" si="165"/>
        <v>0.11336118270199441</v>
      </c>
      <c r="R1306">
        <f t="shared" si="166"/>
        <v>0.11458385493186601</v>
      </c>
      <c r="S1306">
        <f t="shared" si="167"/>
        <v>0.11448322720866007</v>
      </c>
      <c r="T1306">
        <f t="shared" si="168"/>
        <v>0.24012267327987613</v>
      </c>
    </row>
    <row r="1307" spans="1:20" x14ac:dyDescent="0.35">
      <c r="A1307" t="s">
        <v>16</v>
      </c>
      <c r="B1307">
        <v>2081</v>
      </c>
      <c r="C1307">
        <v>0.10588878578276199</v>
      </c>
      <c r="D1307">
        <v>0.10717013991720799</v>
      </c>
      <c r="E1307">
        <v>0.10827052360362498</v>
      </c>
      <c r="F1307">
        <v>0.11177471969392838</v>
      </c>
      <c r="G1307">
        <v>0.11400162008244105</v>
      </c>
      <c r="H1307">
        <v>0.11088957004745079</v>
      </c>
      <c r="I1307">
        <v>0.10875923567647494</v>
      </c>
      <c r="J1307">
        <v>0.23324540519611006</v>
      </c>
      <c r="L1307">
        <v>2081</v>
      </c>
      <c r="M1307">
        <f t="shared" si="161"/>
        <v>9.9172048381345038E-2</v>
      </c>
      <c r="N1307">
        <f t="shared" si="162"/>
        <v>0.10109601558116181</v>
      </c>
      <c r="O1307">
        <f t="shared" si="163"/>
        <v>0.10612992104867601</v>
      </c>
      <c r="P1307">
        <f t="shared" si="164"/>
        <v>0.11138606666382367</v>
      </c>
      <c r="Q1307">
        <f t="shared" si="165"/>
        <v>0.11336065833015892</v>
      </c>
      <c r="R1307">
        <f t="shared" si="166"/>
        <v>0.11433664145027159</v>
      </c>
      <c r="S1307">
        <f t="shared" si="167"/>
        <v>0.11419545682101109</v>
      </c>
      <c r="T1307">
        <f t="shared" si="168"/>
        <v>0.24032319172355185</v>
      </c>
    </row>
    <row r="1308" spans="1:20" x14ac:dyDescent="0.35">
      <c r="A1308" t="s">
        <v>17</v>
      </c>
      <c r="B1308">
        <v>2081</v>
      </c>
      <c r="C1308">
        <v>8.9201621042246756E-2</v>
      </c>
      <c r="D1308">
        <v>9.3414321424110838E-2</v>
      </c>
      <c r="E1308">
        <v>0.10190315801873651</v>
      </c>
      <c r="F1308">
        <v>0.10662570158605515</v>
      </c>
      <c r="G1308">
        <v>0.11175227568381189</v>
      </c>
      <c r="H1308">
        <v>0.12108735470800727</v>
      </c>
      <c r="I1308">
        <v>0.11900880622007323</v>
      </c>
      <c r="J1308">
        <v>0.25700676131695843</v>
      </c>
      <c r="L1308">
        <v>2081</v>
      </c>
      <c r="M1308">
        <f t="shared" si="161"/>
        <v>9.8386112878627016E-2</v>
      </c>
      <c r="N1308">
        <f t="shared" si="162"/>
        <v>0.10043485993052653</v>
      </c>
      <c r="O1308">
        <f t="shared" si="163"/>
        <v>0.10583096579952792</v>
      </c>
      <c r="P1308">
        <f t="shared" si="164"/>
        <v>0.11115994030967113</v>
      </c>
      <c r="Q1308">
        <f t="shared" si="165"/>
        <v>0.11323501817023875</v>
      </c>
      <c r="R1308">
        <f t="shared" si="166"/>
        <v>0.11479905111114248</v>
      </c>
      <c r="S1308">
        <f t="shared" si="167"/>
        <v>0.11472663032563964</v>
      </c>
      <c r="T1308">
        <f t="shared" si="168"/>
        <v>0.24142742147462654</v>
      </c>
    </row>
    <row r="1309" spans="1:20" x14ac:dyDescent="0.35">
      <c r="A1309" t="s">
        <v>19</v>
      </c>
      <c r="B1309">
        <v>2081</v>
      </c>
      <c r="C1309">
        <v>9.5342348580505859E-2</v>
      </c>
      <c r="D1309">
        <v>9.8132458962975011E-2</v>
      </c>
      <c r="E1309">
        <v>0.10379923424707749</v>
      </c>
      <c r="F1309">
        <v>0.10962129852144514</v>
      </c>
      <c r="G1309">
        <v>0.11208046515416885</v>
      </c>
      <c r="H1309">
        <v>0.11619689625677161</v>
      </c>
      <c r="I1309">
        <v>0.11839894505315464</v>
      </c>
      <c r="J1309">
        <v>0.24642835322390122</v>
      </c>
      <c r="L1309">
        <v>2081</v>
      </c>
      <c r="M1309">
        <f t="shared" si="161"/>
        <v>9.8674361495565785E-2</v>
      </c>
      <c r="N1309">
        <f t="shared" si="162"/>
        <v>0.1006563564929724</v>
      </c>
      <c r="O1309">
        <f t="shared" si="163"/>
        <v>0.10590804953253212</v>
      </c>
      <c r="P1309">
        <f t="shared" si="164"/>
        <v>0.11129477292673244</v>
      </c>
      <c r="Q1309">
        <f t="shared" si="165"/>
        <v>0.11325023673022033</v>
      </c>
      <c r="R1309">
        <f t="shared" si="166"/>
        <v>0.1145475247304544</v>
      </c>
      <c r="S1309">
        <f t="shared" si="167"/>
        <v>0.11469130976343916</v>
      </c>
      <c r="T1309">
        <f t="shared" si="168"/>
        <v>0.24097738832808338</v>
      </c>
    </row>
    <row r="1310" spans="1:20" x14ac:dyDescent="0.35">
      <c r="A1310" t="s">
        <v>20</v>
      </c>
      <c r="B1310">
        <v>2081</v>
      </c>
      <c r="C1310">
        <v>0.1085728849481549</v>
      </c>
      <c r="D1310">
        <v>0.10626616245125103</v>
      </c>
      <c r="E1310">
        <v>0.10747649277979536</v>
      </c>
      <c r="F1310">
        <v>0.11799452030175996</v>
      </c>
      <c r="G1310">
        <v>0.11619478221407542</v>
      </c>
      <c r="H1310">
        <v>0.1075327345950355</v>
      </c>
      <c r="I1310">
        <v>0.11834603164701085</v>
      </c>
      <c r="J1310">
        <v>0.217616391062917</v>
      </c>
      <c r="L1310">
        <v>2081</v>
      </c>
      <c r="M1310">
        <f t="shared" si="161"/>
        <v>9.9288863108266401E-2</v>
      </c>
      <c r="N1310">
        <f t="shared" si="162"/>
        <v>0.10106080837508874</v>
      </c>
      <c r="O1310">
        <f t="shared" si="163"/>
        <v>0.10605722021354128</v>
      </c>
      <c r="P1310">
        <f t="shared" si="164"/>
        <v>0.11165125584866849</v>
      </c>
      <c r="Q1310">
        <f t="shared" si="165"/>
        <v>0.11348805015910493</v>
      </c>
      <c r="R1310">
        <f t="shared" si="166"/>
        <v>0.11412891934616333</v>
      </c>
      <c r="S1310">
        <f t="shared" si="167"/>
        <v>0.11459452124750773</v>
      </c>
      <c r="T1310">
        <f t="shared" si="168"/>
        <v>0.23973036170165904</v>
      </c>
    </row>
    <row r="1311" spans="1:20" x14ac:dyDescent="0.35">
      <c r="A1311" t="s">
        <v>21</v>
      </c>
      <c r="B1311">
        <v>2081</v>
      </c>
      <c r="C1311">
        <v>9.2254975403839576E-2</v>
      </c>
      <c r="D1311">
        <v>9.4408753922884128E-2</v>
      </c>
      <c r="E1311">
        <v>9.833253157599825E-2</v>
      </c>
      <c r="F1311">
        <v>0.1066316541594147</v>
      </c>
      <c r="G1311">
        <v>0.11204422694915171</v>
      </c>
      <c r="H1311">
        <v>0.11167622683087827</v>
      </c>
      <c r="I1311">
        <v>0.11456663513250279</v>
      </c>
      <c r="J1311">
        <v>0.2700849960253307</v>
      </c>
      <c r="L1311">
        <v>2081</v>
      </c>
      <c r="M1311">
        <f t="shared" si="161"/>
        <v>9.8509318109533048E-2</v>
      </c>
      <c r="N1311">
        <f t="shared" si="162"/>
        <v>0.10050761292749275</v>
      </c>
      <c r="O1311">
        <f t="shared" si="163"/>
        <v>0.10562397241081807</v>
      </c>
      <c r="P1311">
        <f t="shared" si="164"/>
        <v>0.11109294877928491</v>
      </c>
      <c r="Q1311">
        <f t="shared" si="165"/>
        <v>0.11329714440078495</v>
      </c>
      <c r="R1311">
        <f t="shared" si="166"/>
        <v>0.11433747777475471</v>
      </c>
      <c r="S1311">
        <f t="shared" si="167"/>
        <v>0.11438497450915218</v>
      </c>
      <c r="T1311">
        <f t="shared" si="168"/>
        <v>0.24224655108817936</v>
      </c>
    </row>
    <row r="1312" spans="1:20" x14ac:dyDescent="0.35">
      <c r="A1312" t="s">
        <v>22</v>
      </c>
      <c r="B1312">
        <v>2081</v>
      </c>
      <c r="C1312">
        <v>8.8318260171166993E-2</v>
      </c>
      <c r="D1312">
        <v>9.1220405496614129E-2</v>
      </c>
      <c r="E1312">
        <v>9.5713725074759254E-2</v>
      </c>
      <c r="F1312">
        <v>0.10174076225543177</v>
      </c>
      <c r="G1312">
        <v>0.10574589881378813</v>
      </c>
      <c r="H1312">
        <v>0.10899267375878029</v>
      </c>
      <c r="I1312">
        <v>0.11548331221773867</v>
      </c>
      <c r="J1312">
        <v>0.29278496221172057</v>
      </c>
      <c r="L1312">
        <v>2081</v>
      </c>
      <c r="M1312">
        <f t="shared" si="161"/>
        <v>9.8329053727825133E-2</v>
      </c>
      <c r="N1312">
        <f t="shared" si="162"/>
        <v>0.10036639725958985</v>
      </c>
      <c r="O1312">
        <f t="shared" si="163"/>
        <v>0.10550061347081174</v>
      </c>
      <c r="P1312">
        <f t="shared" si="164"/>
        <v>0.11086067078508902</v>
      </c>
      <c r="Q1312">
        <f t="shared" si="165"/>
        <v>0.11300804523933573</v>
      </c>
      <c r="R1312">
        <f t="shared" si="166"/>
        <v>0.11420976825264754</v>
      </c>
      <c r="S1312">
        <f t="shared" si="167"/>
        <v>0.11440950412046057</v>
      </c>
      <c r="T1312">
        <f t="shared" si="168"/>
        <v>0.2433159471442404</v>
      </c>
    </row>
    <row r="1313" spans="1:20" x14ac:dyDescent="0.35">
      <c r="A1313" t="s">
        <v>24</v>
      </c>
      <c r="B1313">
        <v>2081</v>
      </c>
      <c r="C1313">
        <v>9.6713233411429664E-2</v>
      </c>
      <c r="D1313">
        <v>0.10074022327764956</v>
      </c>
      <c r="E1313">
        <v>0.10527225931347226</v>
      </c>
      <c r="F1313">
        <v>0.10753570207544905</v>
      </c>
      <c r="G1313">
        <v>0.11328402852909962</v>
      </c>
      <c r="H1313">
        <v>0.11751745327908518</v>
      </c>
      <c r="I1313">
        <v>0.11317095407312244</v>
      </c>
      <c r="J1313">
        <v>0.24576614604069191</v>
      </c>
      <c r="L1313">
        <v>2081</v>
      </c>
      <c r="M1313">
        <f t="shared" si="161"/>
        <v>9.8727333002526202E-2</v>
      </c>
      <c r="N1313">
        <f t="shared" si="162"/>
        <v>0.10080959969520834</v>
      </c>
      <c r="O1313">
        <f t="shared" si="163"/>
        <v>0.10596057659690634</v>
      </c>
      <c r="P1313">
        <f t="shared" si="164"/>
        <v>0.11113920067063396</v>
      </c>
      <c r="Q1313">
        <f t="shared" si="165"/>
        <v>0.11334383397214413</v>
      </c>
      <c r="R1313">
        <f t="shared" si="166"/>
        <v>0.1146167487945248</v>
      </c>
      <c r="S1313">
        <f t="shared" si="167"/>
        <v>0.11432608686173988</v>
      </c>
      <c r="T1313">
        <f t="shared" si="168"/>
        <v>0.24107662040631639</v>
      </c>
    </row>
    <row r="1314" spans="1:20" x14ac:dyDescent="0.35">
      <c r="A1314" t="s">
        <v>25</v>
      </c>
      <c r="B1314">
        <v>2081</v>
      </c>
      <c r="C1314">
        <v>9.9400808898142123E-2</v>
      </c>
      <c r="D1314">
        <v>0.10281765529807284</v>
      </c>
      <c r="E1314">
        <v>0.10726810470780822</v>
      </c>
      <c r="F1314">
        <v>0.11155905862214273</v>
      </c>
      <c r="G1314">
        <v>0.11411755014919067</v>
      </c>
      <c r="H1314">
        <v>0.11694301613201767</v>
      </c>
      <c r="I1314">
        <v>0.11542977800589939</v>
      </c>
      <c r="J1314">
        <v>0.23246402818672665</v>
      </c>
      <c r="L1314">
        <v>2081</v>
      </c>
      <c r="M1314">
        <f t="shared" si="161"/>
        <v>9.8848634391678777E-2</v>
      </c>
      <c r="N1314">
        <f t="shared" si="162"/>
        <v>0.10089876237359098</v>
      </c>
      <c r="O1314">
        <f t="shared" si="163"/>
        <v>0.10604437456827356</v>
      </c>
      <c r="P1314">
        <f t="shared" si="164"/>
        <v>0.11132432718251886</v>
      </c>
      <c r="Q1314">
        <f t="shared" si="165"/>
        <v>0.11337399913128492</v>
      </c>
      <c r="R1314">
        <f t="shared" si="166"/>
        <v>0.11457575449297057</v>
      </c>
      <c r="S1314">
        <f t="shared" si="167"/>
        <v>0.1144403080468627</v>
      </c>
      <c r="T1314">
        <f t="shared" si="168"/>
        <v>0.24049383981281955</v>
      </c>
    </row>
    <row r="1315" spans="1:20" x14ac:dyDescent="0.35">
      <c r="A1315" t="s">
        <v>26</v>
      </c>
      <c r="B1315">
        <v>2081</v>
      </c>
      <c r="C1315">
        <v>0.10317139131881438</v>
      </c>
      <c r="D1315">
        <v>0.10436986797798814</v>
      </c>
      <c r="E1315">
        <v>0.11124308583558699</v>
      </c>
      <c r="F1315">
        <v>0.1155771013965677</v>
      </c>
      <c r="G1315">
        <v>0.1176480298580992</v>
      </c>
      <c r="H1315">
        <v>0.11797818161183697</v>
      </c>
      <c r="I1315">
        <v>0.11128564446009226</v>
      </c>
      <c r="J1315">
        <v>0.2187266975410142</v>
      </c>
      <c r="L1315">
        <v>2081</v>
      </c>
      <c r="M1315">
        <f t="shared" si="161"/>
        <v>9.9021639891289204E-2</v>
      </c>
      <c r="N1315">
        <f t="shared" si="162"/>
        <v>0.10096810490605466</v>
      </c>
      <c r="O1315">
        <f t="shared" si="163"/>
        <v>0.10622488893875978</v>
      </c>
      <c r="P1315">
        <f t="shared" si="164"/>
        <v>0.11150948810436787</v>
      </c>
      <c r="Q1315">
        <f t="shared" si="165"/>
        <v>0.1135258900681967</v>
      </c>
      <c r="R1315">
        <f t="shared" si="166"/>
        <v>0.11461775059332846</v>
      </c>
      <c r="S1315">
        <f t="shared" si="167"/>
        <v>0.11426586612856776</v>
      </c>
      <c r="T1315">
        <f t="shared" si="168"/>
        <v>0.23986637136943548</v>
      </c>
    </row>
    <row r="1316" spans="1:20" x14ac:dyDescent="0.35">
      <c r="A1316" t="s">
        <v>27</v>
      </c>
      <c r="B1316">
        <v>2081</v>
      </c>
      <c r="C1316">
        <v>8.3464661075474247E-2</v>
      </c>
      <c r="D1316">
        <v>8.6685930053976443E-2</v>
      </c>
      <c r="E1316">
        <v>9.0099741284233467E-2</v>
      </c>
      <c r="F1316">
        <v>0.10038075539506552</v>
      </c>
      <c r="G1316">
        <v>0.10933692488996852</v>
      </c>
      <c r="H1316">
        <v>0.10885687486471537</v>
      </c>
      <c r="I1316">
        <v>0.1185543526436766</v>
      </c>
      <c r="J1316">
        <v>0.30262075979288999</v>
      </c>
      <c r="L1316">
        <v>2081</v>
      </c>
      <c r="M1316">
        <f t="shared" si="161"/>
        <v>9.8083948878346552E-2</v>
      </c>
      <c r="N1316">
        <f t="shared" si="162"/>
        <v>0.10015163612843241</v>
      </c>
      <c r="O1316">
        <f t="shared" si="163"/>
        <v>0.10523000496664273</v>
      </c>
      <c r="P1316">
        <f t="shared" si="164"/>
        <v>0.11076203709116553</v>
      </c>
      <c r="Q1316">
        <f t="shared" si="165"/>
        <v>0.11314121140382294</v>
      </c>
      <c r="R1316">
        <f t="shared" si="166"/>
        <v>0.11421748201265924</v>
      </c>
      <c r="S1316">
        <f t="shared" si="167"/>
        <v>0.11453424905017701</v>
      </c>
      <c r="T1316">
        <f t="shared" si="168"/>
        <v>0.24387943046875346</v>
      </c>
    </row>
    <row r="1317" spans="1:20" x14ac:dyDescent="0.35">
      <c r="A1317" t="s">
        <v>28</v>
      </c>
      <c r="B1317">
        <v>2081</v>
      </c>
      <c r="C1317">
        <v>8.9345868898053099E-2</v>
      </c>
      <c r="D1317">
        <v>8.9882178983711286E-2</v>
      </c>
      <c r="E1317">
        <v>9.5465640190194448E-2</v>
      </c>
      <c r="F1317">
        <v>0.10745974204115831</v>
      </c>
      <c r="G1317">
        <v>0.1096378971008128</v>
      </c>
      <c r="H1317">
        <v>0.10811438211189235</v>
      </c>
      <c r="I1317">
        <v>0.11936942763305115</v>
      </c>
      <c r="J1317">
        <v>0.28072486304112632</v>
      </c>
      <c r="L1317">
        <v>2081</v>
      </c>
      <c r="M1317">
        <f t="shared" si="161"/>
        <v>9.8370022733891394E-2</v>
      </c>
      <c r="N1317">
        <f t="shared" si="162"/>
        <v>0.10032422487477459</v>
      </c>
      <c r="O1317">
        <f t="shared" si="163"/>
        <v>0.10547254533185917</v>
      </c>
      <c r="P1317">
        <f t="shared" si="164"/>
        <v>0.11107876134873364</v>
      </c>
      <c r="Q1317">
        <f t="shared" si="165"/>
        <v>0.11319361285561781</v>
      </c>
      <c r="R1317">
        <f t="shared" si="166"/>
        <v>0.11417860547582605</v>
      </c>
      <c r="S1317">
        <f t="shared" si="167"/>
        <v>0.11450535549375614</v>
      </c>
      <c r="T1317">
        <f t="shared" si="168"/>
        <v>0.24287687188554116</v>
      </c>
    </row>
    <row r="1318" spans="1:20" x14ac:dyDescent="0.35">
      <c r="A1318" t="s">
        <v>29</v>
      </c>
      <c r="B1318">
        <v>2081</v>
      </c>
      <c r="C1318">
        <v>0.10781151376883411</v>
      </c>
      <c r="D1318">
        <v>0.10671275899567491</v>
      </c>
      <c r="E1318">
        <v>0.11274695004390116</v>
      </c>
      <c r="F1318">
        <v>0.11571254387286051</v>
      </c>
      <c r="G1318">
        <v>0.11235815509864058</v>
      </c>
      <c r="H1318">
        <v>0.11508829034552033</v>
      </c>
      <c r="I1318">
        <v>0.11212682600195151</v>
      </c>
      <c r="J1318">
        <v>0.21744296187261727</v>
      </c>
      <c r="L1318">
        <v>2081</v>
      </c>
      <c r="M1318">
        <f t="shared" si="161"/>
        <v>9.925188403179265E-2</v>
      </c>
      <c r="N1318">
        <f t="shared" si="162"/>
        <v>0.10112383922931013</v>
      </c>
      <c r="O1318">
        <f t="shared" si="163"/>
        <v>0.10627592846336796</v>
      </c>
      <c r="P1318">
        <f t="shared" si="164"/>
        <v>0.11147740966588802</v>
      </c>
      <c r="Q1318">
        <f t="shared" si="165"/>
        <v>0.11332954362969612</v>
      </c>
      <c r="R1318">
        <f t="shared" si="166"/>
        <v>0.11447248763637981</v>
      </c>
      <c r="S1318">
        <f t="shared" si="167"/>
        <v>0.11418526746241982</v>
      </c>
      <c r="T1318">
        <f t="shared" si="168"/>
        <v>0.23988363988114547</v>
      </c>
    </row>
    <row r="1319" spans="1:20" x14ac:dyDescent="0.35">
      <c r="A1319" t="s">
        <v>30</v>
      </c>
      <c r="B1319">
        <v>2081</v>
      </c>
      <c r="C1319">
        <v>9.3122814844269E-2</v>
      </c>
      <c r="D1319">
        <v>9.5423938396186611E-2</v>
      </c>
      <c r="E1319">
        <v>0.10606999287172499</v>
      </c>
      <c r="F1319">
        <v>0.11185475775987895</v>
      </c>
      <c r="G1319">
        <v>0.11336595206113828</v>
      </c>
      <c r="H1319">
        <v>0.11874280504895231</v>
      </c>
      <c r="I1319">
        <v>0.11800214333166845</v>
      </c>
      <c r="J1319">
        <v>0.24341759568618132</v>
      </c>
      <c r="L1319">
        <v>2081</v>
      </c>
      <c r="M1319">
        <f t="shared" si="161"/>
        <v>9.855734852284688E-2</v>
      </c>
      <c r="N1319">
        <f t="shared" si="162"/>
        <v>0.10058398635200019</v>
      </c>
      <c r="O1319">
        <f t="shared" si="163"/>
        <v>0.10594649183604501</v>
      </c>
      <c r="P1319">
        <f t="shared" si="164"/>
        <v>0.11130540672468506</v>
      </c>
      <c r="Q1319">
        <f t="shared" si="165"/>
        <v>0.11336877006074998</v>
      </c>
      <c r="R1319">
        <f t="shared" si="166"/>
        <v>0.11461895640181063</v>
      </c>
      <c r="S1319">
        <f t="shared" si="167"/>
        <v>0.1144932277659704</v>
      </c>
      <c r="T1319">
        <f t="shared" si="168"/>
        <v>0.24112581233589175</v>
      </c>
    </row>
    <row r="1320" spans="1:20" x14ac:dyDescent="0.35">
      <c r="A1320" t="s">
        <v>32</v>
      </c>
      <c r="B1320">
        <v>2081</v>
      </c>
      <c r="C1320">
        <v>0.10325164440021337</v>
      </c>
      <c r="D1320">
        <v>0.10332326577511748</v>
      </c>
      <c r="E1320">
        <v>0.10928709497977199</v>
      </c>
      <c r="F1320">
        <v>0.11510719061865951</v>
      </c>
      <c r="G1320">
        <v>0.11347717823461777</v>
      </c>
      <c r="H1320">
        <v>0.11498978492432098</v>
      </c>
      <c r="I1320">
        <v>0.11620018741870305</v>
      </c>
      <c r="J1320">
        <v>0.22436365364859551</v>
      </c>
      <c r="L1320">
        <v>2081</v>
      </c>
      <c r="M1320">
        <f t="shared" si="161"/>
        <v>9.9037031129638353E-2</v>
      </c>
      <c r="N1320">
        <f t="shared" si="162"/>
        <v>0.10096344604992236</v>
      </c>
      <c r="O1320">
        <f t="shared" si="163"/>
        <v>0.10607923009220223</v>
      </c>
      <c r="P1320">
        <f t="shared" si="164"/>
        <v>0.11145547436031004</v>
      </c>
      <c r="Q1320">
        <f t="shared" si="165"/>
        <v>0.11338616043198832</v>
      </c>
      <c r="R1320">
        <f t="shared" si="166"/>
        <v>0.11440956290631123</v>
      </c>
      <c r="S1320">
        <f t="shared" si="167"/>
        <v>0.1144049240003651</v>
      </c>
      <c r="T1320">
        <f t="shared" si="168"/>
        <v>0.24026417102926234</v>
      </c>
    </row>
    <row r="1321" spans="1:20" x14ac:dyDescent="0.35">
      <c r="A1321" t="s">
        <v>34</v>
      </c>
      <c r="B1321">
        <v>2081</v>
      </c>
      <c r="C1321">
        <v>0.10935519852233572</v>
      </c>
      <c r="D1321">
        <v>0.11043090571192268</v>
      </c>
      <c r="E1321">
        <v>0.11475717647973505</v>
      </c>
      <c r="F1321">
        <v>0.11596192815792224</v>
      </c>
      <c r="G1321">
        <v>0.11717818785793915</v>
      </c>
      <c r="H1321">
        <v>0.1166087942733231</v>
      </c>
      <c r="I1321">
        <v>0.1072789069169244</v>
      </c>
      <c r="J1321">
        <v>0.20842890207989745</v>
      </c>
      <c r="L1321">
        <v>2081</v>
      </c>
      <c r="M1321">
        <f t="shared" si="161"/>
        <v>9.9323514706312371E-2</v>
      </c>
      <c r="N1321">
        <f t="shared" si="162"/>
        <v>0.10129430958981522</v>
      </c>
      <c r="O1321">
        <f t="shared" si="163"/>
        <v>0.10633610134998837</v>
      </c>
      <c r="P1321">
        <f t="shared" si="164"/>
        <v>0.11149461991270296</v>
      </c>
      <c r="Q1321">
        <f t="shared" si="165"/>
        <v>0.11354562813607938</v>
      </c>
      <c r="R1321">
        <f t="shared" si="166"/>
        <v>0.11448344804491604</v>
      </c>
      <c r="S1321">
        <f t="shared" si="167"/>
        <v>0.11400832257259609</v>
      </c>
      <c r="T1321">
        <f t="shared" si="168"/>
        <v>0.23951405568758957</v>
      </c>
    </row>
    <row r="1322" spans="1:20" x14ac:dyDescent="0.35">
      <c r="A1322" t="s">
        <v>10</v>
      </c>
      <c r="B1322">
        <v>2082</v>
      </c>
      <c r="C1322">
        <v>0.10551838579473359</v>
      </c>
      <c r="D1322">
        <v>0.10795107550071249</v>
      </c>
      <c r="E1322">
        <v>0.11386146320206375</v>
      </c>
      <c r="F1322">
        <v>0.11830976365737408</v>
      </c>
      <c r="G1322">
        <v>0.11610222142032092</v>
      </c>
      <c r="H1322">
        <v>0.11486690688999247</v>
      </c>
      <c r="I1322">
        <v>0.11302232797048448</v>
      </c>
      <c r="J1322">
        <v>0.210367855564318</v>
      </c>
      <c r="L1322">
        <v>2082</v>
      </c>
      <c r="M1322">
        <f t="shared" si="161"/>
        <v>9.9135061807127542E-2</v>
      </c>
      <c r="N1322">
        <f t="shared" si="162"/>
        <v>0.10116704088654285</v>
      </c>
      <c r="O1322">
        <f t="shared" si="163"/>
        <v>0.10627083290104225</v>
      </c>
      <c r="P1322">
        <f t="shared" si="164"/>
        <v>0.11159975629034494</v>
      </c>
      <c r="Q1322">
        <f t="shared" si="165"/>
        <v>0.11349699004840785</v>
      </c>
      <c r="R1322">
        <f t="shared" si="166"/>
        <v>0.11437524915947719</v>
      </c>
      <c r="S1322">
        <f t="shared" si="167"/>
        <v>0.11428788606892122</v>
      </c>
      <c r="T1322">
        <f t="shared" si="168"/>
        <v>0.23966718283813618</v>
      </c>
    </row>
    <row r="1323" spans="1:20" x14ac:dyDescent="0.35">
      <c r="A1323" t="s">
        <v>12</v>
      </c>
      <c r="B1323">
        <v>2082</v>
      </c>
      <c r="C1323">
        <v>0.10429571758050327</v>
      </c>
      <c r="D1323">
        <v>0.10561749722268036</v>
      </c>
      <c r="E1323">
        <v>0.1096662414813535</v>
      </c>
      <c r="F1323">
        <v>0.11392147239875916</v>
      </c>
      <c r="G1323">
        <v>0.11304197486365955</v>
      </c>
      <c r="H1323">
        <v>0.11341877988756023</v>
      </c>
      <c r="I1323">
        <v>0.114085866646878</v>
      </c>
      <c r="J1323">
        <v>0.22595244991860572</v>
      </c>
      <c r="L1323">
        <v>2082</v>
      </c>
      <c r="M1323">
        <f t="shared" si="161"/>
        <v>9.9075798990604369E-2</v>
      </c>
      <c r="N1323">
        <f t="shared" si="162"/>
        <v>0.10105390580653201</v>
      </c>
      <c r="O1323">
        <f t="shared" si="163"/>
        <v>0.1060558862078357</v>
      </c>
      <c r="P1323">
        <f t="shared" si="164"/>
        <v>0.11138740009877919</v>
      </c>
      <c r="Q1323">
        <f t="shared" si="165"/>
        <v>0.11335994177022309</v>
      </c>
      <c r="R1323">
        <f t="shared" si="166"/>
        <v>0.11428518764663512</v>
      </c>
      <c r="S1323">
        <f t="shared" si="167"/>
        <v>0.11433406582404974</v>
      </c>
      <c r="T1323">
        <f t="shared" si="168"/>
        <v>0.24044781365534079</v>
      </c>
    </row>
    <row r="1324" spans="1:20" x14ac:dyDescent="0.35">
      <c r="A1324" t="s">
        <v>13</v>
      </c>
      <c r="B1324">
        <v>2082</v>
      </c>
      <c r="C1324">
        <v>9.8650674656651241E-2</v>
      </c>
      <c r="D1324">
        <v>0.10186981501085762</v>
      </c>
      <c r="E1324">
        <v>0.10913602431801449</v>
      </c>
      <c r="F1324">
        <v>0.11422797785383312</v>
      </c>
      <c r="G1324">
        <v>0.11447768494017625</v>
      </c>
      <c r="H1324">
        <v>0.11602910786318645</v>
      </c>
      <c r="I1324">
        <v>0.11483696372879647</v>
      </c>
      <c r="J1324">
        <v>0.23077175162848435</v>
      </c>
      <c r="L1324">
        <v>2082</v>
      </c>
      <c r="M1324">
        <f t="shared" si="161"/>
        <v>9.8808364737821439E-2</v>
      </c>
      <c r="N1324">
        <f t="shared" si="162"/>
        <v>0.10087346132278018</v>
      </c>
      <c r="O1324">
        <f t="shared" si="163"/>
        <v>0.10601849460764592</v>
      </c>
      <c r="P1324">
        <f t="shared" si="164"/>
        <v>0.11140021554713793</v>
      </c>
      <c r="Q1324">
        <f t="shared" si="165"/>
        <v>0.11342870558807824</v>
      </c>
      <c r="R1324">
        <f t="shared" si="166"/>
        <v>0.11438936087997631</v>
      </c>
      <c r="S1324">
        <f t="shared" si="167"/>
        <v>0.11437009422829576</v>
      </c>
      <c r="T1324">
        <f t="shared" si="168"/>
        <v>0.24071130308826424</v>
      </c>
    </row>
    <row r="1325" spans="1:20" x14ac:dyDescent="0.35">
      <c r="A1325" t="s">
        <v>14</v>
      </c>
      <c r="B1325">
        <v>2082</v>
      </c>
      <c r="C1325">
        <v>0.10254308815429422</v>
      </c>
      <c r="D1325">
        <v>0.10668489638991523</v>
      </c>
      <c r="E1325">
        <v>0.11186029234872147</v>
      </c>
      <c r="F1325">
        <v>0.11237648962288367</v>
      </c>
      <c r="G1325">
        <v>0.11680346665024063</v>
      </c>
      <c r="H1325">
        <v>0.11870881775611238</v>
      </c>
      <c r="I1325">
        <v>0.10699258635714917</v>
      </c>
      <c r="J1325">
        <v>0.22403036272068333</v>
      </c>
      <c r="L1325">
        <v>2082</v>
      </c>
      <c r="M1325">
        <f t="shared" si="161"/>
        <v>9.8987097192250434E-2</v>
      </c>
      <c r="N1325">
        <f t="shared" si="162"/>
        <v>0.10108274454696717</v>
      </c>
      <c r="O1325">
        <f t="shared" si="163"/>
        <v>0.10615324119261002</v>
      </c>
      <c r="P1325">
        <f t="shared" si="164"/>
        <v>0.11131328559873618</v>
      </c>
      <c r="Q1325">
        <f t="shared" si="165"/>
        <v>0.11350642902689889</v>
      </c>
      <c r="R1325">
        <f t="shared" si="166"/>
        <v>0.11452168729349432</v>
      </c>
      <c r="S1325">
        <f t="shared" si="167"/>
        <v>0.11405003505527966</v>
      </c>
      <c r="T1325">
        <f t="shared" si="168"/>
        <v>0.24038548009376323</v>
      </c>
    </row>
    <row r="1326" spans="1:20" x14ac:dyDescent="0.35">
      <c r="A1326" t="s">
        <v>15</v>
      </c>
      <c r="B1326">
        <v>2082</v>
      </c>
      <c r="C1326">
        <v>0.10073002035496173</v>
      </c>
      <c r="D1326">
        <v>0.10274809243121878</v>
      </c>
      <c r="E1326">
        <v>0.10826232602819842</v>
      </c>
      <c r="F1326">
        <v>0.11331564294342969</v>
      </c>
      <c r="G1326">
        <v>0.11396608777569729</v>
      </c>
      <c r="H1326">
        <v>0.11580876823304366</v>
      </c>
      <c r="I1326">
        <v>0.11474556955346148</v>
      </c>
      <c r="J1326">
        <v>0.23042349267998885</v>
      </c>
      <c r="L1326">
        <v>2082</v>
      </c>
      <c r="M1326">
        <f t="shared" si="161"/>
        <v>9.8897483040383677E-2</v>
      </c>
      <c r="N1326">
        <f t="shared" si="162"/>
        <v>0.10089035728365549</v>
      </c>
      <c r="O1326">
        <f t="shared" si="163"/>
        <v>0.10596958201848003</v>
      </c>
      <c r="P1326">
        <f t="shared" si="164"/>
        <v>0.11135305577118712</v>
      </c>
      <c r="Q1326">
        <f t="shared" si="165"/>
        <v>0.11337191369897603</v>
      </c>
      <c r="R1326">
        <f t="shared" si="166"/>
        <v>0.11436262654770116</v>
      </c>
      <c r="S1326">
        <f t="shared" si="167"/>
        <v>0.11443121139673547</v>
      </c>
      <c r="T1326">
        <f t="shared" si="168"/>
        <v>0.24072377024288097</v>
      </c>
    </row>
    <row r="1327" spans="1:20" x14ac:dyDescent="0.35">
      <c r="A1327" t="s">
        <v>16</v>
      </c>
      <c r="B1327">
        <v>2082</v>
      </c>
      <c r="C1327">
        <v>0.10565911840085954</v>
      </c>
      <c r="D1327">
        <v>0.10714598400367069</v>
      </c>
      <c r="E1327">
        <v>0.10823628363742406</v>
      </c>
      <c r="F1327">
        <v>0.11141861700627766</v>
      </c>
      <c r="G1327">
        <v>0.11395921660629889</v>
      </c>
      <c r="H1327">
        <v>0.11102205103721988</v>
      </c>
      <c r="I1327">
        <v>0.10844009255241933</v>
      </c>
      <c r="J1327">
        <v>0.23411863675582986</v>
      </c>
      <c r="L1327">
        <v>2082</v>
      </c>
      <c r="M1327">
        <f t="shared" si="161"/>
        <v>9.9119845923705069E-2</v>
      </c>
      <c r="N1327">
        <f t="shared" si="162"/>
        <v>0.10109488201631198</v>
      </c>
      <c r="O1327">
        <f t="shared" si="163"/>
        <v>0.10596644114191835</v>
      </c>
      <c r="P1327">
        <f t="shared" si="164"/>
        <v>0.1112452090813892</v>
      </c>
      <c r="Q1327">
        <f t="shared" si="165"/>
        <v>0.11336578105545839</v>
      </c>
      <c r="R1327">
        <f t="shared" si="166"/>
        <v>0.11414148511806109</v>
      </c>
      <c r="S1327">
        <f t="shared" si="167"/>
        <v>0.11411724973506072</v>
      </c>
      <c r="T1327">
        <f t="shared" si="168"/>
        <v>0.24094910592809526</v>
      </c>
    </row>
    <row r="1328" spans="1:20" x14ac:dyDescent="0.35">
      <c r="A1328" t="s">
        <v>17</v>
      </c>
      <c r="B1328">
        <v>2082</v>
      </c>
      <c r="C1328">
        <v>8.938414022568382E-2</v>
      </c>
      <c r="D1328">
        <v>9.3285871253866726E-2</v>
      </c>
      <c r="E1328">
        <v>0.10199246337151509</v>
      </c>
      <c r="F1328">
        <v>0.10702606625672544</v>
      </c>
      <c r="G1328">
        <v>0.11136317672411741</v>
      </c>
      <c r="H1328">
        <v>0.12060017292573932</v>
      </c>
      <c r="I1328">
        <v>0.11991387927367368</v>
      </c>
      <c r="J1328">
        <v>0.25643422996867865</v>
      </c>
      <c r="L1328">
        <v>2082</v>
      </c>
      <c r="M1328">
        <f t="shared" si="161"/>
        <v>9.8354366778055646E-2</v>
      </c>
      <c r="N1328">
        <f t="shared" si="162"/>
        <v>0.10042565545730582</v>
      </c>
      <c r="O1328">
        <f t="shared" si="163"/>
        <v>0.10566942601356091</v>
      </c>
      <c r="P1328">
        <f t="shared" si="164"/>
        <v>0.11105646129189434</v>
      </c>
      <c r="Q1328">
        <f t="shared" si="165"/>
        <v>0.11322739770507868</v>
      </c>
      <c r="R1328">
        <f t="shared" si="166"/>
        <v>0.11456847479551036</v>
      </c>
      <c r="S1328">
        <f t="shared" si="167"/>
        <v>0.1147030065056399</v>
      </c>
      <c r="T1328">
        <f t="shared" si="168"/>
        <v>0.24199521145295441</v>
      </c>
    </row>
    <row r="1329" spans="1:20" x14ac:dyDescent="0.35">
      <c r="A1329" t="s">
        <v>19</v>
      </c>
      <c r="B1329">
        <v>2082</v>
      </c>
      <c r="C1329">
        <v>9.5254841997961276E-2</v>
      </c>
      <c r="D1329">
        <v>9.8065749235474023E-2</v>
      </c>
      <c r="E1329">
        <v>0.10352191641182468</v>
      </c>
      <c r="F1329">
        <v>0.10945718654434251</v>
      </c>
      <c r="G1329">
        <v>0.11207186544342509</v>
      </c>
      <c r="H1329">
        <v>0.1158053007135576</v>
      </c>
      <c r="I1329">
        <v>0.11826707441386342</v>
      </c>
      <c r="J1329">
        <v>0.24755606523955151</v>
      </c>
      <c r="L1329">
        <v>2082</v>
      </c>
      <c r="M1329">
        <f t="shared" si="161"/>
        <v>9.8628128061963333E-2</v>
      </c>
      <c r="N1329">
        <f t="shared" si="162"/>
        <v>0.10064786735849825</v>
      </c>
      <c r="O1329">
        <f t="shared" si="163"/>
        <v>0.10572815977166912</v>
      </c>
      <c r="P1329">
        <f t="shared" si="164"/>
        <v>0.11116112454300256</v>
      </c>
      <c r="Q1329">
        <f t="shared" si="165"/>
        <v>0.11326062965481672</v>
      </c>
      <c r="R1329">
        <f t="shared" si="166"/>
        <v>0.11431966633118794</v>
      </c>
      <c r="S1329">
        <f t="shared" si="167"/>
        <v>0.1146201540979362</v>
      </c>
      <c r="T1329">
        <f t="shared" si="168"/>
        <v>0.2416342701809259</v>
      </c>
    </row>
    <row r="1330" spans="1:20" x14ac:dyDescent="0.35">
      <c r="A1330" t="s">
        <v>20</v>
      </c>
      <c r="B1330">
        <v>2082</v>
      </c>
      <c r="C1330">
        <v>0.10824688244721849</v>
      </c>
      <c r="D1330">
        <v>0.10662594848741853</v>
      </c>
      <c r="E1330">
        <v>0.10693181854827009</v>
      </c>
      <c r="F1330">
        <v>0.11710743988210218</v>
      </c>
      <c r="G1330">
        <v>0.11707454716074546</v>
      </c>
      <c r="H1330">
        <v>0.10740618318665975</v>
      </c>
      <c r="I1330">
        <v>0.11636638621859471</v>
      </c>
      <c r="J1330">
        <v>0.22024079406899091</v>
      </c>
      <c r="L1330">
        <v>2082</v>
      </c>
      <c r="M1330">
        <f t="shared" si="161"/>
        <v>9.9226583137532937E-2</v>
      </c>
      <c r="N1330">
        <f t="shared" si="162"/>
        <v>0.10106935850827871</v>
      </c>
      <c r="O1330">
        <f t="shared" si="163"/>
        <v>0.10586936557493602</v>
      </c>
      <c r="P1330">
        <f t="shared" si="164"/>
        <v>0.11147677061080725</v>
      </c>
      <c r="Q1330">
        <f t="shared" si="165"/>
        <v>0.11353370759247101</v>
      </c>
      <c r="R1330">
        <f t="shared" si="166"/>
        <v>0.11392529561682525</v>
      </c>
      <c r="S1330">
        <f t="shared" si="167"/>
        <v>0.1144330697256678</v>
      </c>
      <c r="T1330">
        <f t="shared" si="168"/>
        <v>0.24046584923348099</v>
      </c>
    </row>
    <row r="1331" spans="1:20" x14ac:dyDescent="0.35">
      <c r="A1331" t="s">
        <v>21</v>
      </c>
      <c r="B1331">
        <v>2082</v>
      </c>
      <c r="C1331">
        <v>9.2202439974754552E-2</v>
      </c>
      <c r="D1331">
        <v>9.4649058051735249E-2</v>
      </c>
      <c r="E1331">
        <v>9.8378288922607693E-2</v>
      </c>
      <c r="F1331">
        <v>0.10627007184470459</v>
      </c>
      <c r="G1331">
        <v>0.11218576128935619</v>
      </c>
      <c r="H1331">
        <v>0.11191246159545347</v>
      </c>
      <c r="I1331">
        <v>0.11394555014154385</v>
      </c>
      <c r="J1331">
        <v>0.27045636817984436</v>
      </c>
      <c r="L1331">
        <v>2082</v>
      </c>
      <c r="M1331">
        <f t="shared" si="161"/>
        <v>9.8457941365325444E-2</v>
      </c>
      <c r="N1331">
        <f t="shared" si="162"/>
        <v>0.10050578464621111</v>
      </c>
      <c r="O1331">
        <f t="shared" si="163"/>
        <v>0.1054646701698988</v>
      </c>
      <c r="P1331">
        <f t="shared" si="164"/>
        <v>0.11094212561792431</v>
      </c>
      <c r="Q1331">
        <f t="shared" si="165"/>
        <v>0.11330299996652264</v>
      </c>
      <c r="R1331">
        <f t="shared" si="166"/>
        <v>0.11415188088965503</v>
      </c>
      <c r="S1331">
        <f t="shared" si="167"/>
        <v>0.11429464302833753</v>
      </c>
      <c r="T1331">
        <f t="shared" si="168"/>
        <v>0.24287995431612516</v>
      </c>
    </row>
    <row r="1332" spans="1:20" x14ac:dyDescent="0.35">
      <c r="A1332" t="s">
        <v>22</v>
      </c>
      <c r="B1332">
        <v>2082</v>
      </c>
      <c r="C1332">
        <v>8.8469423387973284E-2</v>
      </c>
      <c r="D1332">
        <v>9.1443224896922679E-2</v>
      </c>
      <c r="E1332">
        <v>9.5741993835865513E-2</v>
      </c>
      <c r="F1332">
        <v>0.10175381628130099</v>
      </c>
      <c r="G1332">
        <v>0.10597314455871792</v>
      </c>
      <c r="H1332">
        <v>0.10899432686662791</v>
      </c>
      <c r="I1332">
        <v>0.1150817569699792</v>
      </c>
      <c r="J1332">
        <v>0.29254231320261259</v>
      </c>
      <c r="L1332">
        <v>2082</v>
      </c>
      <c r="M1332">
        <f t="shared" si="161"/>
        <v>9.8284480033535057E-2</v>
      </c>
      <c r="N1332">
        <f t="shared" si="162"/>
        <v>0.10036082673033743</v>
      </c>
      <c r="O1332">
        <f t="shared" si="163"/>
        <v>0.10533942340147119</v>
      </c>
      <c r="P1332">
        <f t="shared" si="164"/>
        <v>0.11072438838633124</v>
      </c>
      <c r="Q1332">
        <f t="shared" si="165"/>
        <v>0.11301506020659179</v>
      </c>
      <c r="R1332">
        <f t="shared" si="166"/>
        <v>0.11401327295742479</v>
      </c>
      <c r="S1332">
        <f t="shared" si="167"/>
        <v>0.11432675888609808</v>
      </c>
      <c r="T1332">
        <f t="shared" si="168"/>
        <v>0.24393578939821042</v>
      </c>
    </row>
    <row r="1333" spans="1:20" x14ac:dyDescent="0.35">
      <c r="A1333" t="s">
        <v>24</v>
      </c>
      <c r="B1333">
        <v>2082</v>
      </c>
      <c r="C1333">
        <v>9.6682124939889494E-2</v>
      </c>
      <c r="D1333">
        <v>0.1005276566446026</v>
      </c>
      <c r="E1333">
        <v>0.10537295072274576</v>
      </c>
      <c r="F1333">
        <v>0.10758988985187551</v>
      </c>
      <c r="G1333">
        <v>0.11279746220276453</v>
      </c>
      <c r="H1333">
        <v>0.11753926513820248</v>
      </c>
      <c r="I1333">
        <v>0.11373154978460388</v>
      </c>
      <c r="J1333">
        <v>0.24575910071531584</v>
      </c>
      <c r="L1333">
        <v>2082</v>
      </c>
      <c r="M1333">
        <f t="shared" si="161"/>
        <v>9.8674654963326933E-2</v>
      </c>
      <c r="N1333">
        <f t="shared" si="162"/>
        <v>0.10078047964767751</v>
      </c>
      <c r="O1333">
        <f t="shared" si="163"/>
        <v>0.10579959414442924</v>
      </c>
      <c r="P1333">
        <f t="shared" si="164"/>
        <v>0.11100721564791953</v>
      </c>
      <c r="Q1333">
        <f t="shared" si="165"/>
        <v>0.1133160272323472</v>
      </c>
      <c r="R1333">
        <f t="shared" si="166"/>
        <v>0.1144163498286887</v>
      </c>
      <c r="S1333">
        <f t="shared" si="167"/>
        <v>0.11429291194614648</v>
      </c>
      <c r="T1333">
        <f t="shared" si="168"/>
        <v>0.24171276658946442</v>
      </c>
    </row>
    <row r="1334" spans="1:20" x14ac:dyDescent="0.35">
      <c r="A1334" t="s">
        <v>25</v>
      </c>
      <c r="B1334">
        <v>2082</v>
      </c>
      <c r="C1334">
        <v>9.9260562583633874E-2</v>
      </c>
      <c r="D1334">
        <v>0.1026126395236857</v>
      </c>
      <c r="E1334">
        <v>0.10703201671218403</v>
      </c>
      <c r="F1334">
        <v>0.11142335882503193</v>
      </c>
      <c r="G1334">
        <v>0.11391749687105601</v>
      </c>
      <c r="H1334">
        <v>0.1166565729464471</v>
      </c>
      <c r="I1334">
        <v>0.11556959896070204</v>
      </c>
      <c r="J1334">
        <v>0.23352775357725922</v>
      </c>
      <c r="L1334">
        <v>2082</v>
      </c>
      <c r="M1334">
        <f t="shared" si="161"/>
        <v>9.8789371140372437E-2</v>
      </c>
      <c r="N1334">
        <f t="shared" si="162"/>
        <v>0.10086940963743582</v>
      </c>
      <c r="O1334">
        <f t="shared" si="163"/>
        <v>0.10586508902611708</v>
      </c>
      <c r="P1334">
        <f t="shared" si="164"/>
        <v>0.11118211155051784</v>
      </c>
      <c r="Q1334">
        <f t="shared" si="165"/>
        <v>0.11336099888506859</v>
      </c>
      <c r="R1334">
        <f t="shared" si="166"/>
        <v>0.11435794539307849</v>
      </c>
      <c r="S1334">
        <f t="shared" si="167"/>
        <v>0.11438880397224427</v>
      </c>
      <c r="T1334">
        <f t="shared" si="168"/>
        <v>0.24118627039516546</v>
      </c>
    </row>
    <row r="1335" spans="1:20" x14ac:dyDescent="0.35">
      <c r="A1335" t="s">
        <v>26</v>
      </c>
      <c r="B1335">
        <v>2082</v>
      </c>
      <c r="C1335">
        <v>0.10303392438996135</v>
      </c>
      <c r="D1335">
        <v>0.10427384847981039</v>
      </c>
      <c r="E1335">
        <v>0.11105890648801886</v>
      </c>
      <c r="F1335">
        <v>0.11544743798097208</v>
      </c>
      <c r="G1335">
        <v>0.11730725982433789</v>
      </c>
      <c r="H1335">
        <v>0.11782493423953361</v>
      </c>
      <c r="I1335">
        <v>0.1117664977217054</v>
      </c>
      <c r="J1335">
        <v>0.21928719087566056</v>
      </c>
      <c r="L1335">
        <v>2082</v>
      </c>
      <c r="M1335">
        <f t="shared" si="161"/>
        <v>9.8962484174676416E-2</v>
      </c>
      <c r="N1335">
        <f t="shared" si="162"/>
        <v>0.10093827556042732</v>
      </c>
      <c r="O1335">
        <f t="shared" si="163"/>
        <v>0.10604803873873776</v>
      </c>
      <c r="P1335">
        <f t="shared" si="164"/>
        <v>0.11136847115231552</v>
      </c>
      <c r="Q1335">
        <f t="shared" si="165"/>
        <v>0.11350629900940026</v>
      </c>
      <c r="R1335">
        <f t="shared" si="166"/>
        <v>0.1144033095882383</v>
      </c>
      <c r="S1335">
        <f t="shared" si="167"/>
        <v>0.11423331963218959</v>
      </c>
      <c r="T1335">
        <f t="shared" si="168"/>
        <v>0.24053980214401477</v>
      </c>
    </row>
    <row r="1336" spans="1:20" x14ac:dyDescent="0.35">
      <c r="A1336" t="s">
        <v>27</v>
      </c>
      <c r="B1336">
        <v>2082</v>
      </c>
      <c r="C1336">
        <v>8.3479880047018382E-2</v>
      </c>
      <c r="D1336">
        <v>8.7224023647920909E-2</v>
      </c>
      <c r="E1336">
        <v>9.0350522421129051E-2</v>
      </c>
      <c r="F1336">
        <v>9.9880630119318775E-2</v>
      </c>
      <c r="G1336">
        <v>0.10956977790625036</v>
      </c>
      <c r="H1336">
        <v>0.10957254141778368</v>
      </c>
      <c r="I1336">
        <v>0.11692168581388664</v>
      </c>
      <c r="J1336">
        <v>0.30300093862669231</v>
      </c>
      <c r="L1336">
        <v>2082</v>
      </c>
      <c r="M1336">
        <f t="shared" si="161"/>
        <v>9.8029247475414791E-2</v>
      </c>
      <c r="N1336">
        <f t="shared" si="162"/>
        <v>0.10014629765205807</v>
      </c>
      <c r="O1336">
        <f t="shared" si="163"/>
        <v>0.10507682814130062</v>
      </c>
      <c r="P1336">
        <f t="shared" si="164"/>
        <v>0.11060187992463855</v>
      </c>
      <c r="Q1336">
        <f t="shared" si="165"/>
        <v>0.11314126853179761</v>
      </c>
      <c r="R1336">
        <f t="shared" si="166"/>
        <v>0.11404698639046448</v>
      </c>
      <c r="S1336">
        <f t="shared" si="167"/>
        <v>0.11440753560220511</v>
      </c>
      <c r="T1336">
        <f t="shared" si="168"/>
        <v>0.24454995628212076</v>
      </c>
    </row>
    <row r="1337" spans="1:20" x14ac:dyDescent="0.35">
      <c r="A1337" t="s">
        <v>28</v>
      </c>
      <c r="B1337">
        <v>2082</v>
      </c>
      <c r="C1337">
        <v>8.9472212041915522E-2</v>
      </c>
      <c r="D1337">
        <v>9.0310293727161706E-2</v>
      </c>
      <c r="E1337">
        <v>9.5193088953778662E-2</v>
      </c>
      <c r="F1337">
        <v>0.1070319648039961</v>
      </c>
      <c r="G1337">
        <v>0.11043735537766093</v>
      </c>
      <c r="H1337">
        <v>0.10804046759121806</v>
      </c>
      <c r="I1337">
        <v>0.11794758795883839</v>
      </c>
      <c r="J1337">
        <v>0.28156702954543067</v>
      </c>
      <c r="L1337">
        <v>2082</v>
      </c>
      <c r="M1337">
        <f t="shared" si="161"/>
        <v>9.8316277437827865E-2</v>
      </c>
      <c r="N1337">
        <f t="shared" si="162"/>
        <v>0.10031033708247457</v>
      </c>
      <c r="O1337">
        <f t="shared" si="163"/>
        <v>0.10529581487951785</v>
      </c>
      <c r="P1337">
        <f t="shared" si="164"/>
        <v>0.11091511660211781</v>
      </c>
      <c r="Q1337">
        <f t="shared" si="165"/>
        <v>0.11321566550619663</v>
      </c>
      <c r="R1337">
        <f t="shared" si="166"/>
        <v>0.11397634477061838</v>
      </c>
      <c r="S1337">
        <f t="shared" si="167"/>
        <v>0.11439514482867261</v>
      </c>
      <c r="T1337">
        <f t="shared" si="168"/>
        <v>0.24357529889257423</v>
      </c>
    </row>
    <row r="1338" spans="1:20" x14ac:dyDescent="0.35">
      <c r="A1338" t="s">
        <v>29</v>
      </c>
      <c r="B1338">
        <v>2082</v>
      </c>
      <c r="C1338">
        <v>0.10786495615397972</v>
      </c>
      <c r="D1338">
        <v>0.10667408042895775</v>
      </c>
      <c r="E1338">
        <v>0.11233668595187905</v>
      </c>
      <c r="F1338">
        <v>0.11583135670140014</v>
      </c>
      <c r="G1338">
        <v>0.11249244335645704</v>
      </c>
      <c r="H1338">
        <v>0.11428590748352149</v>
      </c>
      <c r="I1338">
        <v>0.11264757897498882</v>
      </c>
      <c r="J1338">
        <v>0.21786699094881598</v>
      </c>
      <c r="L1338">
        <v>2082</v>
      </c>
      <c r="M1338">
        <f t="shared" si="161"/>
        <v>9.9193006717116311E-2</v>
      </c>
      <c r="N1338">
        <f t="shared" si="162"/>
        <v>0.10108576729807509</v>
      </c>
      <c r="O1338">
        <f t="shared" si="163"/>
        <v>0.10609168080132936</v>
      </c>
      <c r="P1338">
        <f t="shared" si="164"/>
        <v>0.11133641179123829</v>
      </c>
      <c r="Q1338">
        <f t="shared" si="165"/>
        <v>0.11332386529749434</v>
      </c>
      <c r="R1338">
        <f t="shared" si="166"/>
        <v>0.11423320056727913</v>
      </c>
      <c r="S1338">
        <f t="shared" si="167"/>
        <v>0.11416633180990136</v>
      </c>
      <c r="T1338">
        <f t="shared" si="168"/>
        <v>0.24056973571756612</v>
      </c>
    </row>
    <row r="1339" spans="1:20" x14ac:dyDescent="0.35">
      <c r="A1339" t="s">
        <v>30</v>
      </c>
      <c r="B1339">
        <v>2082</v>
      </c>
      <c r="C1339">
        <v>9.3226268080972993E-2</v>
      </c>
      <c r="D1339">
        <v>9.5375848572166133E-2</v>
      </c>
      <c r="E1339">
        <v>0.10582878087011932</v>
      </c>
      <c r="F1339">
        <v>0.11210048210759861</v>
      </c>
      <c r="G1339">
        <v>0.11318191015077199</v>
      </c>
      <c r="H1339">
        <v>0.11816413441956772</v>
      </c>
      <c r="I1339">
        <v>0.11859399237651372</v>
      </c>
      <c r="J1339">
        <v>0.24352858342228953</v>
      </c>
      <c r="L1339">
        <v>2082</v>
      </c>
      <c r="M1339">
        <f t="shared" si="161"/>
        <v>9.8500641203404474E-2</v>
      </c>
      <c r="N1339">
        <f t="shared" si="162"/>
        <v>0.10054026480493465</v>
      </c>
      <c r="O1339">
        <f t="shared" si="163"/>
        <v>0.10576864186175879</v>
      </c>
      <c r="P1339">
        <f t="shared" si="164"/>
        <v>0.11116897906306258</v>
      </c>
      <c r="Q1339">
        <f t="shared" si="165"/>
        <v>0.1133505515964298</v>
      </c>
      <c r="R1339">
        <f t="shared" si="166"/>
        <v>0.11438787379881481</v>
      </c>
      <c r="S1339">
        <f t="shared" si="167"/>
        <v>0.11446896730617497</v>
      </c>
      <c r="T1339">
        <f t="shared" si="168"/>
        <v>0.24181408036541999</v>
      </c>
    </row>
    <row r="1340" spans="1:20" x14ac:dyDescent="0.35">
      <c r="A1340" t="s">
        <v>32</v>
      </c>
      <c r="B1340">
        <v>2082</v>
      </c>
      <c r="C1340">
        <v>0.10319614958689007</v>
      </c>
      <c r="D1340">
        <v>0.10339259205255225</v>
      </c>
      <c r="E1340">
        <v>0.108857496251026</v>
      </c>
      <c r="F1340">
        <v>0.11500617810800312</v>
      </c>
      <c r="G1340">
        <v>0.11373114985714303</v>
      </c>
      <c r="H1340">
        <v>0.11434554164346472</v>
      </c>
      <c r="I1340">
        <v>0.11614776425395733</v>
      </c>
      <c r="J1340">
        <v>0.22532312824696343</v>
      </c>
      <c r="L1340">
        <v>2082</v>
      </c>
      <c r="M1340">
        <f t="shared" si="161"/>
        <v>9.8970637768515307E-2</v>
      </c>
      <c r="N1340">
        <f t="shared" si="162"/>
        <v>0.10092283816931487</v>
      </c>
      <c r="O1340">
        <f t="shared" si="163"/>
        <v>0.10589307376239823</v>
      </c>
      <c r="P1340">
        <f t="shared" si="164"/>
        <v>0.11129852297717466</v>
      </c>
      <c r="Q1340">
        <f t="shared" si="165"/>
        <v>0.11339040761699297</v>
      </c>
      <c r="R1340">
        <f t="shared" si="166"/>
        <v>0.11417598688896773</v>
      </c>
      <c r="S1340">
        <f t="shared" si="167"/>
        <v>0.11434633620654282</v>
      </c>
      <c r="T1340">
        <f t="shared" si="168"/>
        <v>0.24100219661009348</v>
      </c>
    </row>
    <row r="1341" spans="1:20" x14ac:dyDescent="0.35">
      <c r="A1341" t="s">
        <v>34</v>
      </c>
      <c r="B1341">
        <v>2082</v>
      </c>
      <c r="C1341">
        <v>0.10926779951036786</v>
      </c>
      <c r="D1341">
        <v>0.11027140011286778</v>
      </c>
      <c r="E1341">
        <v>0.11468139139328153</v>
      </c>
      <c r="F1341">
        <v>0.11592924721891043</v>
      </c>
      <c r="G1341">
        <v>0.11682600002053015</v>
      </c>
      <c r="H1341">
        <v>0.11654137283502172</v>
      </c>
      <c r="I1341">
        <v>0.10787155743555409</v>
      </c>
      <c r="J1341">
        <v>0.20861123147346627</v>
      </c>
      <c r="L1341">
        <v>2082</v>
      </c>
      <c r="M1341">
        <f t="shared" si="161"/>
        <v>9.925544121288972E-2</v>
      </c>
      <c r="N1341">
        <f t="shared" si="162"/>
        <v>0.10123872893169555</v>
      </c>
      <c r="O1341">
        <f t="shared" si="163"/>
        <v>0.10616532405143285</v>
      </c>
      <c r="P1341">
        <f t="shared" si="164"/>
        <v>0.11134220120308289</v>
      </c>
      <c r="Q1341">
        <f t="shared" si="165"/>
        <v>0.11352121479053956</v>
      </c>
      <c r="R1341">
        <f t="shared" si="166"/>
        <v>0.11427333155529958</v>
      </c>
      <c r="S1341">
        <f t="shared" si="167"/>
        <v>0.11398601265132058</v>
      </c>
      <c r="T1341">
        <f t="shared" si="168"/>
        <v>0.24021774560373935</v>
      </c>
    </row>
    <row r="1342" spans="1:20" x14ac:dyDescent="0.35">
      <c r="A1342" t="s">
        <v>10</v>
      </c>
      <c r="B1342">
        <v>2083</v>
      </c>
      <c r="C1342">
        <v>0.10539768763945379</v>
      </c>
      <c r="D1342">
        <v>0.10775826294320236</v>
      </c>
      <c r="E1342">
        <v>0.11338653905186666</v>
      </c>
      <c r="F1342">
        <v>0.11816979208840352</v>
      </c>
      <c r="G1342">
        <v>0.11615678801683672</v>
      </c>
      <c r="H1342">
        <v>0.11433661767910702</v>
      </c>
      <c r="I1342">
        <v>0.11314974033975217</v>
      </c>
      <c r="J1342">
        <v>0.21164457224137789</v>
      </c>
      <c r="L1342">
        <v>2083</v>
      </c>
      <c r="M1342">
        <f t="shared" si="161"/>
        <v>9.9062160512272818E-2</v>
      </c>
      <c r="N1342">
        <f t="shared" si="162"/>
        <v>0.10110805803134415</v>
      </c>
      <c r="O1342">
        <f t="shared" si="163"/>
        <v>0.10607958707093605</v>
      </c>
      <c r="P1342">
        <f t="shared" si="164"/>
        <v>0.11143843878382304</v>
      </c>
      <c r="Q1342">
        <f t="shared" si="165"/>
        <v>0.11349222202880996</v>
      </c>
      <c r="R1342">
        <f t="shared" si="166"/>
        <v>0.11414310255179105</v>
      </c>
      <c r="S1342">
        <f t="shared" si="167"/>
        <v>0.1142354063083318</v>
      </c>
      <c r="T1342">
        <f t="shared" si="168"/>
        <v>0.24044102471269127</v>
      </c>
    </row>
    <row r="1343" spans="1:20" x14ac:dyDescent="0.35">
      <c r="A1343" t="s">
        <v>12</v>
      </c>
      <c r="B1343">
        <v>2083</v>
      </c>
      <c r="C1343">
        <v>0.10427386664774707</v>
      </c>
      <c r="D1343">
        <v>0.10557523882048488</v>
      </c>
      <c r="E1343">
        <v>0.10934758264472624</v>
      </c>
      <c r="F1343">
        <v>0.1138502836344934</v>
      </c>
      <c r="G1343">
        <v>0.11322420757844076</v>
      </c>
      <c r="H1343">
        <v>0.11297561512030918</v>
      </c>
      <c r="I1343">
        <v>0.11399210282818313</v>
      </c>
      <c r="J1343">
        <v>0.22676110272561542</v>
      </c>
      <c r="L1343">
        <v>2083</v>
      </c>
      <c r="M1343">
        <f t="shared" si="161"/>
        <v>9.9004593072701902E-2</v>
      </c>
      <c r="N1343">
        <f t="shared" si="162"/>
        <v>0.10100029750937199</v>
      </c>
      <c r="O1343">
        <f t="shared" si="163"/>
        <v>0.10587003201838673</v>
      </c>
      <c r="P1343">
        <f t="shared" si="164"/>
        <v>0.11122562347950282</v>
      </c>
      <c r="Q1343">
        <f t="shared" si="165"/>
        <v>0.11335987976119379</v>
      </c>
      <c r="R1343">
        <f t="shared" si="166"/>
        <v>0.11405801835122845</v>
      </c>
      <c r="S1343">
        <f t="shared" si="167"/>
        <v>0.1142656131416256</v>
      </c>
      <c r="T1343">
        <f t="shared" si="168"/>
        <v>0.24121594266598881</v>
      </c>
    </row>
    <row r="1344" spans="1:20" x14ac:dyDescent="0.35">
      <c r="A1344" t="s">
        <v>13</v>
      </c>
      <c r="B1344">
        <v>2083</v>
      </c>
      <c r="C1344">
        <v>9.8679598272061686E-2</v>
      </c>
      <c r="D1344">
        <v>0.10182816306389185</v>
      </c>
      <c r="E1344">
        <v>0.10888101787736779</v>
      </c>
      <c r="F1344">
        <v>0.11419059681429269</v>
      </c>
      <c r="G1344">
        <v>0.1144860150386177</v>
      </c>
      <c r="H1344">
        <v>0.11560641778772517</v>
      </c>
      <c r="I1344">
        <v>0.11484246313604449</v>
      </c>
      <c r="J1344">
        <v>0.23148572800999861</v>
      </c>
      <c r="L1344">
        <v>2083</v>
      </c>
      <c r="M1344">
        <f t="shared" si="161"/>
        <v>9.8735122939299438E-2</v>
      </c>
      <c r="N1344">
        <f t="shared" si="162"/>
        <v>0.10081677162805233</v>
      </c>
      <c r="O1344">
        <f t="shared" si="163"/>
        <v>0.10583450300277802</v>
      </c>
      <c r="P1344">
        <f t="shared" si="164"/>
        <v>0.11123655430738194</v>
      </c>
      <c r="Q1344">
        <f t="shared" si="165"/>
        <v>0.11342002896705017</v>
      </c>
      <c r="R1344">
        <f t="shared" si="166"/>
        <v>0.11416129797866842</v>
      </c>
      <c r="S1344">
        <f t="shared" si="167"/>
        <v>0.11430239816277736</v>
      </c>
      <c r="T1344">
        <f t="shared" si="168"/>
        <v>0.24149332301399237</v>
      </c>
    </row>
    <row r="1345" spans="1:20" x14ac:dyDescent="0.35">
      <c r="A1345" t="s">
        <v>14</v>
      </c>
      <c r="B1345">
        <v>2083</v>
      </c>
      <c r="C1345">
        <v>0.10240405619966041</v>
      </c>
      <c r="D1345">
        <v>0.10626476271878466</v>
      </c>
      <c r="E1345">
        <v>0.11196570260226037</v>
      </c>
      <c r="F1345">
        <v>0.11240244893739705</v>
      </c>
      <c r="G1345">
        <v>0.11610987715541095</v>
      </c>
      <c r="H1345">
        <v>0.11880796254706527</v>
      </c>
      <c r="I1345">
        <v>0.10811572109545869</v>
      </c>
      <c r="J1345">
        <v>0.22392946874396252</v>
      </c>
      <c r="L1345">
        <v>2083</v>
      </c>
      <c r="M1345">
        <f t="shared" si="161"/>
        <v>9.8906016443974537E-2</v>
      </c>
      <c r="N1345">
        <f t="shared" si="162"/>
        <v>0.10100413564346547</v>
      </c>
      <c r="O1345">
        <f t="shared" si="163"/>
        <v>0.10598265290047443</v>
      </c>
      <c r="P1345">
        <f t="shared" si="164"/>
        <v>0.11115537468689489</v>
      </c>
      <c r="Q1345">
        <f t="shared" si="165"/>
        <v>0.11346486371506674</v>
      </c>
      <c r="R1345">
        <f t="shared" si="166"/>
        <v>0.11431017043710869</v>
      </c>
      <c r="S1345">
        <f t="shared" si="167"/>
        <v>0.11403875960574521</v>
      </c>
      <c r="T1345">
        <f t="shared" si="168"/>
        <v>0.24113802656727013</v>
      </c>
    </row>
    <row r="1346" spans="1:20" x14ac:dyDescent="0.35">
      <c r="A1346" t="s">
        <v>15</v>
      </c>
      <c r="B1346">
        <v>2083</v>
      </c>
      <c r="C1346">
        <v>0.10066119096509242</v>
      </c>
      <c r="D1346">
        <v>0.10264476386036961</v>
      </c>
      <c r="E1346">
        <v>0.10800344969199178</v>
      </c>
      <c r="F1346">
        <v>0.11321166324435317</v>
      </c>
      <c r="G1346">
        <v>0.11397864476386037</v>
      </c>
      <c r="H1346">
        <v>0.11536854209445586</v>
      </c>
      <c r="I1346">
        <v>0.11499728952772074</v>
      </c>
      <c r="J1346">
        <v>0.23113445585215608</v>
      </c>
      <c r="L1346">
        <v>2083</v>
      </c>
      <c r="M1346">
        <f t="shared" si="161"/>
        <v>9.8817118835648171E-2</v>
      </c>
      <c r="N1346">
        <f t="shared" si="162"/>
        <v>0.10082362592391607</v>
      </c>
      <c r="O1346">
        <f t="shared" si="163"/>
        <v>0.10578010334314698</v>
      </c>
      <c r="P1346">
        <f t="shared" si="164"/>
        <v>0.11118575299144802</v>
      </c>
      <c r="Q1346">
        <f t="shared" si="165"/>
        <v>0.11336313258095206</v>
      </c>
      <c r="R1346">
        <f t="shared" si="166"/>
        <v>0.11412440944347105</v>
      </c>
      <c r="S1346">
        <f t="shared" si="167"/>
        <v>0.11437319911736374</v>
      </c>
      <c r="T1346">
        <f t="shared" si="168"/>
        <v>0.24153265776405394</v>
      </c>
    </row>
    <row r="1347" spans="1:20" x14ac:dyDescent="0.35">
      <c r="A1347" t="s">
        <v>16</v>
      </c>
      <c r="B1347">
        <v>2083</v>
      </c>
      <c r="C1347">
        <v>0.10539964090471088</v>
      </c>
      <c r="D1347">
        <v>0.10704311181700482</v>
      </c>
      <c r="E1347">
        <v>0.1081963676204029</v>
      </c>
      <c r="F1347">
        <v>0.11105086245767284</v>
      </c>
      <c r="G1347">
        <v>0.11383730226182646</v>
      </c>
      <c r="H1347">
        <v>0.11116479821060268</v>
      </c>
      <c r="I1347">
        <v>0.1081523746582919</v>
      </c>
      <c r="J1347">
        <v>0.23515554206948749</v>
      </c>
      <c r="L1347">
        <v>2083</v>
      </c>
      <c r="M1347">
        <f t="shared" ref="M1347:M1410" si="169">IF($B1347=$L1347,AVERAGE(C1347:C1367))</f>
        <v>9.9028281503028517E-2</v>
      </c>
      <c r="N1347">
        <f t="shared" ref="N1347:N1410" si="170">IF($B1347=$L1347,AVERAGE(D1347:D1367))</f>
        <v>0.10102366531297943</v>
      </c>
      <c r="O1347">
        <f t="shared" ref="O1347:O1410" si="171">IF($B1347=$L1347,AVERAGE(E1347:E1367))</f>
        <v>0.10578551919229208</v>
      </c>
      <c r="P1347">
        <f t="shared" ref="P1347:P1410" si="172">IF($B1347=$L1347,AVERAGE(F1347:F1367))</f>
        <v>0.11106439731181399</v>
      </c>
      <c r="Q1347">
        <f t="shared" ref="Q1347:Q1410" si="173">IF($B1347=$L1347,AVERAGE(G1347:G1367))</f>
        <v>0.11334603482691127</v>
      </c>
      <c r="R1347">
        <f t="shared" ref="R1347:R1410" si="174">IF($B1347=$L1347,AVERAGE(H1347:H1367))</f>
        <v>0.11392987133823661</v>
      </c>
      <c r="S1347">
        <f t="shared" ref="S1347:S1410" si="175">IF($B1347=$L1347,AVERAGE(I1347:I1367))</f>
        <v>0.11403367812896245</v>
      </c>
      <c r="T1347">
        <f t="shared" ref="T1347:T1410" si="176">IF($B1347=$L1347,AVERAGE(J1347:J1367))</f>
        <v>0.24178855238577568</v>
      </c>
    </row>
    <row r="1348" spans="1:20" x14ac:dyDescent="0.35">
      <c r="A1348" t="s">
        <v>17</v>
      </c>
      <c r="B1348">
        <v>2083</v>
      </c>
      <c r="C1348">
        <v>8.9584056342221274E-2</v>
      </c>
      <c r="D1348">
        <v>9.3092226264541569E-2</v>
      </c>
      <c r="E1348">
        <v>0.10199896594191779</v>
      </c>
      <c r="F1348">
        <v>0.10745491342688548</v>
      </c>
      <c r="G1348">
        <v>0.11105316624832555</v>
      </c>
      <c r="H1348">
        <v>0.11998883426365395</v>
      </c>
      <c r="I1348">
        <v>0.12074098473458168</v>
      </c>
      <c r="J1348">
        <v>0.2560868527778723</v>
      </c>
      <c r="L1348">
        <v>2083</v>
      </c>
      <c r="M1348">
        <f t="shared" si="169"/>
        <v>9.8284469200500782E-2</v>
      </c>
      <c r="N1348">
        <f t="shared" si="170"/>
        <v>0.10034683905127316</v>
      </c>
      <c r="O1348">
        <f t="shared" si="171"/>
        <v>0.10548561608614045</v>
      </c>
      <c r="P1348">
        <f t="shared" si="172"/>
        <v>0.11091246086249666</v>
      </c>
      <c r="Q1348">
        <f t="shared" si="173"/>
        <v>0.11320158284192965</v>
      </c>
      <c r="R1348">
        <f t="shared" si="174"/>
        <v>0.11431613773312144</v>
      </c>
      <c r="S1348">
        <f t="shared" si="175"/>
        <v>0.11466534080640073</v>
      </c>
      <c r="T1348">
        <f t="shared" si="176"/>
        <v>0.24278755341813718</v>
      </c>
    </row>
    <row r="1349" spans="1:20" x14ac:dyDescent="0.35">
      <c r="A1349" t="s">
        <v>19</v>
      </c>
      <c r="B1349">
        <v>2083</v>
      </c>
      <c r="C1349">
        <v>9.5133127187745553E-2</v>
      </c>
      <c r="D1349">
        <v>9.7952321178907828E-2</v>
      </c>
      <c r="E1349">
        <v>0.10322587229178785</v>
      </c>
      <c r="F1349">
        <v>0.10922399452999826</v>
      </c>
      <c r="G1349">
        <v>0.11206104766861587</v>
      </c>
      <c r="H1349">
        <v>0.11537519517496862</v>
      </c>
      <c r="I1349">
        <v>0.11817397871189624</v>
      </c>
      <c r="J1349">
        <v>0.24885446325607977</v>
      </c>
      <c r="L1349">
        <v>2083</v>
      </c>
      <c r="M1349">
        <f t="shared" si="169"/>
        <v>9.8540213478249344E-2</v>
      </c>
      <c r="N1349">
        <f t="shared" si="170"/>
        <v>0.10056969079296685</v>
      </c>
      <c r="O1349">
        <f t="shared" si="171"/>
        <v>0.10552882329702387</v>
      </c>
      <c r="P1349">
        <f t="shared" si="172"/>
        <v>0.11098267588759013</v>
      </c>
      <c r="Q1349">
        <f t="shared" si="173"/>
        <v>0.11324702241779286</v>
      </c>
      <c r="R1349">
        <f t="shared" si="174"/>
        <v>0.11407448970047339</v>
      </c>
      <c r="S1349">
        <f t="shared" si="175"/>
        <v>0.11453590562537277</v>
      </c>
      <c r="T1349">
        <f t="shared" si="176"/>
        <v>0.24252117880053087</v>
      </c>
    </row>
    <row r="1350" spans="1:20" x14ac:dyDescent="0.35">
      <c r="A1350" t="s">
        <v>20</v>
      </c>
      <c r="B1350">
        <v>2083</v>
      </c>
      <c r="C1350">
        <v>0.10782239858492312</v>
      </c>
      <c r="D1350">
        <v>0.10691706338086397</v>
      </c>
      <c r="E1350">
        <v>0.10648723828042934</v>
      </c>
      <c r="F1350">
        <v>0.1160857539682412</v>
      </c>
      <c r="G1350">
        <v>0.11780650213416527</v>
      </c>
      <c r="H1350">
        <v>0.10752351571194126</v>
      </c>
      <c r="I1350">
        <v>0.11433830259622724</v>
      </c>
      <c r="J1350">
        <v>0.22301922534320862</v>
      </c>
      <c r="L1350">
        <v>2083</v>
      </c>
      <c r="M1350">
        <f t="shared" si="169"/>
        <v>9.9119320568891237E-2</v>
      </c>
      <c r="N1350">
        <f t="shared" si="170"/>
        <v>0.10100550201984104</v>
      </c>
      <c r="O1350">
        <f t="shared" si="171"/>
        <v>0.10566662728490257</v>
      </c>
      <c r="P1350">
        <f t="shared" si="172"/>
        <v>0.11125642177981743</v>
      </c>
      <c r="Q1350">
        <f t="shared" si="173"/>
        <v>0.1135456552922945</v>
      </c>
      <c r="R1350">
        <f t="shared" si="174"/>
        <v>0.11371524477751757</v>
      </c>
      <c r="S1350">
        <f t="shared" si="175"/>
        <v>0.11425828026136818</v>
      </c>
      <c r="T1350">
        <f t="shared" si="176"/>
        <v>0.24143294801536752</v>
      </c>
    </row>
    <row r="1351" spans="1:20" x14ac:dyDescent="0.35">
      <c r="A1351" t="s">
        <v>21</v>
      </c>
      <c r="B1351">
        <v>2083</v>
      </c>
      <c r="C1351">
        <v>9.2105405230860679E-2</v>
      </c>
      <c r="D1351">
        <v>9.479089738399922E-2</v>
      </c>
      <c r="E1351">
        <v>9.8433215042488351E-2</v>
      </c>
      <c r="F1351">
        <v>0.10587989503156041</v>
      </c>
      <c r="G1351">
        <v>0.1122296870158294</v>
      </c>
      <c r="H1351">
        <v>0.11216447391608433</v>
      </c>
      <c r="I1351">
        <v>0.11345942557465863</v>
      </c>
      <c r="J1351">
        <v>0.27093700080451905</v>
      </c>
      <c r="L1351">
        <v>2083</v>
      </c>
      <c r="M1351">
        <f t="shared" si="169"/>
        <v>9.8363762704922919E-2</v>
      </c>
      <c r="N1351">
        <f t="shared" si="170"/>
        <v>0.10042956503681356</v>
      </c>
      <c r="O1351">
        <f t="shared" si="171"/>
        <v>0.10528468144109809</v>
      </c>
      <c r="P1351">
        <f t="shared" si="172"/>
        <v>0.11075087493841318</v>
      </c>
      <c r="Q1351">
        <f t="shared" si="173"/>
        <v>0.1132766579394773</v>
      </c>
      <c r="R1351">
        <f t="shared" si="174"/>
        <v>0.11394728908959972</v>
      </c>
      <c r="S1351">
        <f t="shared" si="175"/>
        <v>0.11419575602439969</v>
      </c>
      <c r="T1351">
        <f t="shared" si="176"/>
        <v>0.24375141282527563</v>
      </c>
    </row>
    <row r="1352" spans="1:20" x14ac:dyDescent="0.35">
      <c r="A1352" t="s">
        <v>22</v>
      </c>
      <c r="B1352">
        <v>2083</v>
      </c>
      <c r="C1352">
        <v>8.8559752007156572E-2</v>
      </c>
      <c r="D1352">
        <v>9.1604941818387728E-2</v>
      </c>
      <c r="E1352">
        <v>9.5748106785627798E-2</v>
      </c>
      <c r="F1352">
        <v>0.10169758998125045</v>
      </c>
      <c r="G1352">
        <v>0.10613902633080838</v>
      </c>
      <c r="H1352">
        <v>0.10900169501861869</v>
      </c>
      <c r="I1352">
        <v>0.11461998315451538</v>
      </c>
      <c r="J1352">
        <v>0.29262890490363525</v>
      </c>
      <c r="L1352">
        <v>2083</v>
      </c>
      <c r="M1352">
        <f t="shared" si="169"/>
        <v>9.8195888540075257E-2</v>
      </c>
      <c r="N1352">
        <f t="shared" si="170"/>
        <v>0.1002818145082186</v>
      </c>
      <c r="O1352">
        <f t="shared" si="171"/>
        <v>0.10515528105351081</v>
      </c>
      <c r="P1352">
        <f t="shared" si="172"/>
        <v>0.11054518762517278</v>
      </c>
      <c r="Q1352">
        <f t="shared" si="173"/>
        <v>0.11299049123587375</v>
      </c>
      <c r="R1352">
        <f t="shared" si="174"/>
        <v>0.11379587865294434</v>
      </c>
      <c r="S1352">
        <f t="shared" si="175"/>
        <v>0.1142266446123726</v>
      </c>
      <c r="T1352">
        <f t="shared" si="176"/>
        <v>0.24480881377183197</v>
      </c>
    </row>
    <row r="1353" spans="1:20" x14ac:dyDescent="0.35">
      <c r="A1353" t="s">
        <v>24</v>
      </c>
      <c r="B1353">
        <v>2083</v>
      </c>
      <c r="C1353">
        <v>9.6663096913602795E-2</v>
      </c>
      <c r="D1353">
        <v>0.10025593616106442</v>
      </c>
      <c r="E1353">
        <v>0.10540557943798497</v>
      </c>
      <c r="F1353">
        <v>0.10769318877465481</v>
      </c>
      <c r="G1353">
        <v>0.11229345209958158</v>
      </c>
      <c r="H1353">
        <v>0.11745894116316977</v>
      </c>
      <c r="I1353">
        <v>0.11437097123099507</v>
      </c>
      <c r="J1353">
        <v>0.24585883421894666</v>
      </c>
      <c r="L1353">
        <v>2083</v>
      </c>
      <c r="M1353">
        <f t="shared" si="169"/>
        <v>9.8580451488823842E-2</v>
      </c>
      <c r="N1353">
        <f t="shared" si="170"/>
        <v>0.10067807659450385</v>
      </c>
      <c r="O1353">
        <f t="shared" si="171"/>
        <v>0.10561260300423952</v>
      </c>
      <c r="P1353">
        <f t="shared" si="172"/>
        <v>0.11083612643098199</v>
      </c>
      <c r="Q1353">
        <f t="shared" si="173"/>
        <v>0.11325918833156548</v>
      </c>
      <c r="R1353">
        <f t="shared" si="174"/>
        <v>0.11418954601386647</v>
      </c>
      <c r="S1353">
        <f t="shared" si="175"/>
        <v>0.11424392479670471</v>
      </c>
      <c r="T1353">
        <f t="shared" si="176"/>
        <v>0.24260008333931418</v>
      </c>
    </row>
    <row r="1354" spans="1:20" x14ac:dyDescent="0.35">
      <c r="A1354" t="s">
        <v>25</v>
      </c>
      <c r="B1354">
        <v>2083</v>
      </c>
      <c r="C1354">
        <v>9.909116465784501E-2</v>
      </c>
      <c r="D1354">
        <v>0.10239518642952675</v>
      </c>
      <c r="E1354">
        <v>0.10674834323819032</v>
      </c>
      <c r="F1354">
        <v>0.11126270380644013</v>
      </c>
      <c r="G1354">
        <v>0.11374186690991395</v>
      </c>
      <c r="H1354">
        <v>0.11631277199038804</v>
      </c>
      <c r="I1354">
        <v>0.11574528233265771</v>
      </c>
      <c r="J1354">
        <v>0.23470268063503796</v>
      </c>
      <c r="L1354">
        <v>2083</v>
      </c>
      <c r="M1354">
        <f t="shared" si="169"/>
        <v>9.8685771176382164E-2</v>
      </c>
      <c r="N1354">
        <f t="shared" si="170"/>
        <v>0.10076830145459262</v>
      </c>
      <c r="O1354">
        <f t="shared" si="171"/>
        <v>0.10566024375461752</v>
      </c>
      <c r="P1354">
        <f t="shared" si="172"/>
        <v>0.11099632923946767</v>
      </c>
      <c r="Q1354">
        <f t="shared" si="173"/>
        <v>0.11331957278286518</v>
      </c>
      <c r="R1354">
        <f t="shared" si="174"/>
        <v>0.11411603195357831</v>
      </c>
      <c r="S1354">
        <f t="shared" si="175"/>
        <v>0.11431518824997007</v>
      </c>
      <c r="T1354">
        <f t="shared" si="176"/>
        <v>0.24213856138852652</v>
      </c>
    </row>
    <row r="1355" spans="1:20" x14ac:dyDescent="0.35">
      <c r="A1355" t="s">
        <v>26</v>
      </c>
      <c r="B1355">
        <v>2083</v>
      </c>
      <c r="C1355">
        <v>0.10289593630401754</v>
      </c>
      <c r="D1355">
        <v>0.10405882390650742</v>
      </c>
      <c r="E1355">
        <v>0.11087396067721857</v>
      </c>
      <c r="F1355">
        <v>0.1153369104627831</v>
      </c>
      <c r="G1355">
        <v>0.11696879948202139</v>
      </c>
      <c r="H1355">
        <v>0.11760922104480385</v>
      </c>
      <c r="I1355">
        <v>0.11230442781955369</v>
      </c>
      <c r="J1355">
        <v>0.21995192030309441</v>
      </c>
      <c r="L1355">
        <v>2083</v>
      </c>
      <c r="M1355">
        <f t="shared" si="169"/>
        <v>9.8859754681539222E-2</v>
      </c>
      <c r="N1355">
        <f t="shared" si="170"/>
        <v>0.10083121521437316</v>
      </c>
      <c r="O1355">
        <f t="shared" si="171"/>
        <v>0.10584675472492873</v>
      </c>
      <c r="P1355">
        <f t="shared" si="172"/>
        <v>0.11118500815595593</v>
      </c>
      <c r="Q1355">
        <f t="shared" si="173"/>
        <v>0.11345699052292532</v>
      </c>
      <c r="R1355">
        <f t="shared" si="174"/>
        <v>0.11416429184950148</v>
      </c>
      <c r="S1355">
        <f t="shared" si="175"/>
        <v>0.11417376014350127</v>
      </c>
      <c r="T1355">
        <f t="shared" si="176"/>
        <v>0.24148222470727496</v>
      </c>
    </row>
    <row r="1356" spans="1:20" x14ac:dyDescent="0.35">
      <c r="A1356" t="s">
        <v>27</v>
      </c>
      <c r="B1356">
        <v>2083</v>
      </c>
      <c r="C1356">
        <v>8.3435953705467095E-2</v>
      </c>
      <c r="D1356">
        <v>8.7642312404056025E-2</v>
      </c>
      <c r="E1356">
        <v>9.0663483941839138E-2</v>
      </c>
      <c r="F1356">
        <v>9.9349022199755707E-2</v>
      </c>
      <c r="G1356">
        <v>0.10964161979468147</v>
      </c>
      <c r="H1356">
        <v>0.11034214708628293</v>
      </c>
      <c r="I1356">
        <v>0.11542503309203134</v>
      </c>
      <c r="J1356">
        <v>0.30350042777588626</v>
      </c>
      <c r="L1356">
        <v>2083</v>
      </c>
      <c r="M1356">
        <f t="shared" si="169"/>
        <v>9.7928085237338661E-2</v>
      </c>
      <c r="N1356">
        <f t="shared" si="170"/>
        <v>0.10006258228472226</v>
      </c>
      <c r="O1356">
        <f t="shared" si="171"/>
        <v>0.10490036100933493</v>
      </c>
      <c r="P1356">
        <f t="shared" si="172"/>
        <v>0.11039781786016127</v>
      </c>
      <c r="Q1356">
        <f t="shared" si="173"/>
        <v>0.11310341735327802</v>
      </c>
      <c r="R1356">
        <f t="shared" si="174"/>
        <v>0.11385325475543964</v>
      </c>
      <c r="S1356">
        <f t="shared" si="175"/>
        <v>0.11426051918700136</v>
      </c>
      <c r="T1356">
        <f t="shared" si="176"/>
        <v>0.24549396231272394</v>
      </c>
    </row>
    <row r="1357" spans="1:20" x14ac:dyDescent="0.35">
      <c r="A1357" t="s">
        <v>28</v>
      </c>
      <c r="B1357">
        <v>2083</v>
      </c>
      <c r="C1357">
        <v>8.9507509257693005E-2</v>
      </c>
      <c r="D1357">
        <v>9.0668851686667162E-2</v>
      </c>
      <c r="E1357">
        <v>9.4949243923690529E-2</v>
      </c>
      <c r="F1357">
        <v>0.10645860034638376</v>
      </c>
      <c r="G1357">
        <v>0.11113211436863034</v>
      </c>
      <c r="H1357">
        <v>0.10808906740101551</v>
      </c>
      <c r="I1357">
        <v>0.11666147956970449</v>
      </c>
      <c r="J1357">
        <v>0.28253313344621539</v>
      </c>
      <c r="L1357">
        <v>2083</v>
      </c>
      <c r="M1357">
        <f t="shared" si="169"/>
        <v>9.8213854264313033E-2</v>
      </c>
      <c r="N1357">
        <f t="shared" si="170"/>
        <v>0.1002192255427331</v>
      </c>
      <c r="O1357">
        <f t="shared" si="171"/>
        <v>0.10509322712517016</v>
      </c>
      <c r="P1357">
        <f t="shared" si="172"/>
        <v>0.11070383197633275</v>
      </c>
      <c r="Q1357">
        <f t="shared" si="173"/>
        <v>0.11319965529624566</v>
      </c>
      <c r="R1357">
        <f t="shared" si="174"/>
        <v>0.11375263194342707</v>
      </c>
      <c r="S1357">
        <f t="shared" si="175"/>
        <v>0.11425890803516379</v>
      </c>
      <c r="T1357">
        <f t="shared" si="176"/>
        <v>0.24455866581661456</v>
      </c>
    </row>
    <row r="1358" spans="1:20" x14ac:dyDescent="0.35">
      <c r="A1358" t="s">
        <v>29</v>
      </c>
      <c r="B1358">
        <v>2083</v>
      </c>
      <c r="C1358">
        <v>0.10788352690697231</v>
      </c>
      <c r="D1358">
        <v>0.10659432825477302</v>
      </c>
      <c r="E1358">
        <v>0.11190627331182008</v>
      </c>
      <c r="F1358">
        <v>0.11587916377552608</v>
      </c>
      <c r="G1358">
        <v>0.11270955099491289</v>
      </c>
      <c r="H1358">
        <v>0.1134344393210939</v>
      </c>
      <c r="I1358">
        <v>0.11314251456464172</v>
      </c>
      <c r="J1358">
        <v>0.21845020287026004</v>
      </c>
      <c r="L1358">
        <v>2083</v>
      </c>
      <c r="M1358">
        <f t="shared" si="169"/>
        <v>9.9087168854252755E-2</v>
      </c>
      <c r="N1358">
        <f t="shared" si="170"/>
        <v>0.1009707105048907</v>
      </c>
      <c r="O1358">
        <f t="shared" si="171"/>
        <v>0.10587909552210932</v>
      </c>
      <c r="P1358">
        <f t="shared" si="172"/>
        <v>0.1111506778195307</v>
      </c>
      <c r="Q1358">
        <f t="shared" si="173"/>
        <v>0.11328606857571358</v>
      </c>
      <c r="R1358">
        <f t="shared" si="174"/>
        <v>0.1139672217860167</v>
      </c>
      <c r="S1358">
        <f t="shared" si="175"/>
        <v>0.11410715806476554</v>
      </c>
      <c r="T1358">
        <f t="shared" si="176"/>
        <v>0.24155189887272085</v>
      </c>
    </row>
    <row r="1359" spans="1:20" x14ac:dyDescent="0.35">
      <c r="A1359" t="s">
        <v>30</v>
      </c>
      <c r="B1359">
        <v>2083</v>
      </c>
      <c r="C1359">
        <v>9.3325280366031771E-2</v>
      </c>
      <c r="D1359">
        <v>9.5218528073008055E-2</v>
      </c>
      <c r="E1359">
        <v>0.10555286822089709</v>
      </c>
      <c r="F1359">
        <v>0.11231526940971026</v>
      </c>
      <c r="G1359">
        <v>0.11305285563410147</v>
      </c>
      <c r="H1359">
        <v>0.11753404534577089</v>
      </c>
      <c r="I1359">
        <v>0.11900292439673425</v>
      </c>
      <c r="J1359">
        <v>0.24399822855374623</v>
      </c>
      <c r="L1359">
        <v>2083</v>
      </c>
      <c r="M1359">
        <f t="shared" si="169"/>
        <v>9.8396952931282117E-2</v>
      </c>
      <c r="N1359">
        <f t="shared" si="170"/>
        <v>0.10041530164468131</v>
      </c>
      <c r="O1359">
        <f t="shared" si="171"/>
        <v>0.10556082770630953</v>
      </c>
      <c r="P1359">
        <f t="shared" si="172"/>
        <v>0.11098785504156462</v>
      </c>
      <c r="Q1359">
        <f t="shared" si="173"/>
        <v>0.11329765077159337</v>
      </c>
      <c r="R1359">
        <f t="shared" si="174"/>
        <v>0.11412961220534851</v>
      </c>
      <c r="S1359">
        <f t="shared" si="175"/>
        <v>0.11439535972739921</v>
      </c>
      <c r="T1359">
        <f t="shared" si="176"/>
        <v>0.24281643997182134</v>
      </c>
    </row>
    <row r="1360" spans="1:20" x14ac:dyDescent="0.35">
      <c r="A1360" t="s">
        <v>32</v>
      </c>
      <c r="B1360">
        <v>2083</v>
      </c>
      <c r="C1360">
        <v>0.10309619594830072</v>
      </c>
      <c r="D1360">
        <v>0.1034098892241507</v>
      </c>
      <c r="E1360">
        <v>0.10844185078354766</v>
      </c>
      <c r="F1360">
        <v>0.11482090430395209</v>
      </c>
      <c r="G1360">
        <v>0.11401888658259846</v>
      </c>
      <c r="H1360">
        <v>0.11371450931277929</v>
      </c>
      <c r="I1360">
        <v>0.11601873928423895</v>
      </c>
      <c r="J1360">
        <v>0.22647902456043201</v>
      </c>
      <c r="L1360">
        <v>2083</v>
      </c>
      <c r="M1360">
        <f t="shared" si="169"/>
        <v>9.8854466811232139E-2</v>
      </c>
      <c r="N1360">
        <f t="shared" si="170"/>
        <v>0.10080227918679607</v>
      </c>
      <c r="O1360">
        <f t="shared" si="171"/>
        <v>0.10567884012608164</v>
      </c>
      <c r="P1360">
        <f t="shared" si="172"/>
        <v>0.11109413495992955</v>
      </c>
      <c r="Q1360">
        <f t="shared" si="173"/>
        <v>0.11335616620162133</v>
      </c>
      <c r="R1360">
        <f t="shared" si="174"/>
        <v>0.11391977997161519</v>
      </c>
      <c r="S1360">
        <f t="shared" si="175"/>
        <v>0.11424130327038441</v>
      </c>
      <c r="T1360">
        <f t="shared" si="176"/>
        <v>0.24205302947233975</v>
      </c>
    </row>
    <row r="1361" spans="1:20" x14ac:dyDescent="0.35">
      <c r="A1361" t="s">
        <v>34</v>
      </c>
      <c r="B1361">
        <v>2083</v>
      </c>
      <c r="C1361">
        <v>0.10917702191875225</v>
      </c>
      <c r="D1361">
        <v>0.11002629806254717</v>
      </c>
      <c r="E1361">
        <v>0.11457475232075298</v>
      </c>
      <c r="F1361">
        <v>0.11592342085207574</v>
      </c>
      <c r="G1361">
        <v>0.11647810050162147</v>
      </c>
      <c r="H1361">
        <v>0.1163897796364335</v>
      </c>
      <c r="I1361">
        <v>0.10858096959429005</v>
      </c>
      <c r="J1361">
        <v>0.2088496571135271</v>
      </c>
      <c r="L1361">
        <v>2083</v>
      </c>
      <c r="M1361">
        <f t="shared" si="169"/>
        <v>9.9138934609191695E-2</v>
      </c>
      <c r="N1361">
        <f t="shared" si="170"/>
        <v>0.10110127749634001</v>
      </c>
      <c r="O1361">
        <f t="shared" si="171"/>
        <v>0.10596352004976631</v>
      </c>
      <c r="P1361">
        <f t="shared" si="172"/>
        <v>0.11114644196647447</v>
      </c>
      <c r="Q1361">
        <f t="shared" si="173"/>
        <v>0.11345663478539095</v>
      </c>
      <c r="R1361">
        <f t="shared" si="174"/>
        <v>0.11403627727923842</v>
      </c>
      <c r="S1361">
        <f t="shared" si="175"/>
        <v>0.11391913943755172</v>
      </c>
      <c r="T1361">
        <f t="shared" si="176"/>
        <v>0.24123777437604652</v>
      </c>
    </row>
    <row r="1362" spans="1:20" x14ac:dyDescent="0.35">
      <c r="A1362" t="s">
        <v>10</v>
      </c>
      <c r="B1362">
        <v>2084</v>
      </c>
      <c r="C1362">
        <v>0.10520890479741285</v>
      </c>
      <c r="D1362">
        <v>0.10752731120548817</v>
      </c>
      <c r="E1362">
        <v>0.11288091480284849</v>
      </c>
      <c r="F1362">
        <v>0.11795023641445344</v>
      </c>
      <c r="G1362">
        <v>0.11621715202420821</v>
      </c>
      <c r="H1362">
        <v>0.11380656376134221</v>
      </c>
      <c r="I1362">
        <v>0.11310882423279017</v>
      </c>
      <c r="J1362">
        <v>0.21330009276145639</v>
      </c>
      <c r="L1362">
        <v>2084</v>
      </c>
      <c r="M1362">
        <f t="shared" si="169"/>
        <v>9.8936839022839868E-2</v>
      </c>
      <c r="N1362">
        <f t="shared" si="170"/>
        <v>0.10096861686860076</v>
      </c>
      <c r="O1362">
        <f t="shared" si="171"/>
        <v>0.1058566937119861</v>
      </c>
      <c r="P1362">
        <f t="shared" si="172"/>
        <v>0.11122787368796404</v>
      </c>
      <c r="Q1362">
        <f t="shared" si="173"/>
        <v>0.11344579867372123</v>
      </c>
      <c r="R1362">
        <f t="shared" si="174"/>
        <v>0.11388784541787482</v>
      </c>
      <c r="S1362">
        <f t="shared" si="175"/>
        <v>0.11412324703594152</v>
      </c>
      <c r="T1362">
        <f t="shared" si="176"/>
        <v>0.24155308558107177</v>
      </c>
    </row>
    <row r="1363" spans="1:20" x14ac:dyDescent="0.35">
      <c r="A1363" t="s">
        <v>12</v>
      </c>
      <c r="B1363">
        <v>2084</v>
      </c>
      <c r="C1363">
        <v>0.10418877140846512</v>
      </c>
      <c r="D1363">
        <v>0.10549529198178731</v>
      </c>
      <c r="E1363">
        <v>0.10898588294833085</v>
      </c>
      <c r="F1363">
        <v>0.11370067069767933</v>
      </c>
      <c r="G1363">
        <v>0.11337760039689715</v>
      </c>
      <c r="H1363">
        <v>0.11254984946729193</v>
      </c>
      <c r="I1363">
        <v>0.11378408383892175</v>
      </c>
      <c r="J1363">
        <v>0.2279178492606265</v>
      </c>
      <c r="L1363">
        <v>2084</v>
      </c>
      <c r="M1363">
        <f t="shared" si="169"/>
        <v>9.8880176715162568E-2</v>
      </c>
      <c r="N1363">
        <f t="shared" si="170"/>
        <v>0.1008654542187838</v>
      </c>
      <c r="O1363">
        <f t="shared" si="171"/>
        <v>0.10565143400807095</v>
      </c>
      <c r="P1363">
        <f t="shared" si="172"/>
        <v>0.11101400593731471</v>
      </c>
      <c r="Q1363">
        <f t="shared" si="173"/>
        <v>0.11331485116158836</v>
      </c>
      <c r="R1363">
        <f t="shared" si="174"/>
        <v>0.11380835426371877</v>
      </c>
      <c r="S1363">
        <f t="shared" si="175"/>
        <v>0.11413859741188592</v>
      </c>
      <c r="T1363">
        <f t="shared" si="176"/>
        <v>0.242327126283475</v>
      </c>
    </row>
    <row r="1364" spans="1:20" x14ac:dyDescent="0.35">
      <c r="A1364" t="s">
        <v>13</v>
      </c>
      <c r="B1364">
        <v>2084</v>
      </c>
      <c r="C1364">
        <v>9.8614993846295115E-2</v>
      </c>
      <c r="D1364">
        <v>0.10172119531277128</v>
      </c>
      <c r="E1364">
        <v>0.10860147331694345</v>
      </c>
      <c r="F1364">
        <v>0.11407983101995507</v>
      </c>
      <c r="G1364">
        <v>0.11448734090142536</v>
      </c>
      <c r="H1364">
        <v>0.11514448729654823</v>
      </c>
      <c r="I1364">
        <v>0.11476458827237028</v>
      </c>
      <c r="J1364">
        <v>0.2325860900336913</v>
      </c>
      <c r="L1364">
        <v>2084</v>
      </c>
      <c r="M1364">
        <f t="shared" si="169"/>
        <v>9.8607053155987209E-2</v>
      </c>
      <c r="N1364">
        <f t="shared" si="170"/>
        <v>0.10067674781569266</v>
      </c>
      <c r="O1364">
        <f t="shared" si="171"/>
        <v>0.10561768790296655</v>
      </c>
      <c r="P1364">
        <f t="shared" si="172"/>
        <v>0.11102290442292331</v>
      </c>
      <c r="Q1364">
        <f t="shared" si="173"/>
        <v>0.11336605122417281</v>
      </c>
      <c r="R1364">
        <f t="shared" si="174"/>
        <v>0.11390821085724259</v>
      </c>
      <c r="S1364">
        <f t="shared" si="175"/>
        <v>0.11417622443288752</v>
      </c>
      <c r="T1364">
        <f t="shared" si="176"/>
        <v>0.2426251201881274</v>
      </c>
    </row>
    <row r="1365" spans="1:20" x14ac:dyDescent="0.35">
      <c r="A1365" t="s">
        <v>14</v>
      </c>
      <c r="B1365">
        <v>2084</v>
      </c>
      <c r="C1365">
        <v>0.10226836187023881</v>
      </c>
      <c r="D1365">
        <v>0.1057628073875676</v>
      </c>
      <c r="E1365">
        <v>0.11199216572899222</v>
      </c>
      <c r="F1365">
        <v>0.1124858247840651</v>
      </c>
      <c r="G1365">
        <v>0.1154275447469648</v>
      </c>
      <c r="H1365">
        <v>0.11873273941497089</v>
      </c>
      <c r="I1365">
        <v>0.10930605343836956</v>
      </c>
      <c r="J1365">
        <v>0.22402450262883122</v>
      </c>
      <c r="L1365">
        <v>2084</v>
      </c>
      <c r="M1365">
        <f t="shared" si="169"/>
        <v>9.8773737336489198E-2</v>
      </c>
      <c r="N1365">
        <f t="shared" si="170"/>
        <v>0.1008418633875601</v>
      </c>
      <c r="O1365">
        <f t="shared" si="171"/>
        <v>0.10577487567737531</v>
      </c>
      <c r="P1365">
        <f t="shared" si="172"/>
        <v>0.11095240217919103</v>
      </c>
      <c r="Q1365">
        <f t="shared" si="173"/>
        <v>0.1133788808826634</v>
      </c>
      <c r="R1365">
        <f t="shared" si="174"/>
        <v>0.11406750140272499</v>
      </c>
      <c r="S1365">
        <f t="shared" si="175"/>
        <v>0.11396766706667896</v>
      </c>
      <c r="T1365">
        <f t="shared" si="176"/>
        <v>0.24224307206731702</v>
      </c>
    </row>
    <row r="1366" spans="1:20" x14ac:dyDescent="0.35">
      <c r="A1366" t="s">
        <v>15</v>
      </c>
      <c r="B1366">
        <v>2084</v>
      </c>
      <c r="C1366">
        <v>0.10053720642480699</v>
      </c>
      <c r="D1366">
        <v>0.10247405860824747</v>
      </c>
      <c r="E1366">
        <v>0.10771216189838442</v>
      </c>
      <c r="F1366">
        <v>0.1130403933330127</v>
      </c>
      <c r="G1366">
        <v>0.11397352333900319</v>
      </c>
      <c r="H1366">
        <v>0.11490698168067487</v>
      </c>
      <c r="I1366">
        <v>0.11513895083944767</v>
      </c>
      <c r="J1366">
        <v>0.23221672387642309</v>
      </c>
      <c r="L1366">
        <v>2084</v>
      </c>
      <c r="M1366">
        <f t="shared" si="169"/>
        <v>9.8682157381805247E-2</v>
      </c>
      <c r="N1366">
        <f t="shared" si="170"/>
        <v>0.10067379838295887</v>
      </c>
      <c r="O1366">
        <f t="shared" si="171"/>
        <v>0.1055543703582114</v>
      </c>
      <c r="P1366">
        <f t="shared" si="172"/>
        <v>0.11096764809469919</v>
      </c>
      <c r="Q1366">
        <f t="shared" si="173"/>
        <v>0.11330734358108245</v>
      </c>
      <c r="R1366">
        <f t="shared" si="174"/>
        <v>0.1138627856389904</v>
      </c>
      <c r="S1366">
        <f t="shared" si="175"/>
        <v>0.11424401407948082</v>
      </c>
      <c r="T1366">
        <f t="shared" si="176"/>
        <v>0.24270788248277161</v>
      </c>
    </row>
    <row r="1367" spans="1:20" x14ac:dyDescent="0.35">
      <c r="A1367" t="s">
        <v>16</v>
      </c>
      <c r="B1367">
        <v>2084</v>
      </c>
      <c r="C1367">
        <v>0.10509560698007961</v>
      </c>
      <c r="D1367">
        <v>0.10684559103070047</v>
      </c>
      <c r="E1367">
        <v>0.10811718252403883</v>
      </c>
      <c r="F1367">
        <v>0.1106631939720379</v>
      </c>
      <c r="G1367">
        <v>0.11361959192900339</v>
      </c>
      <c r="H1367">
        <v>0.11128324188453304</v>
      </c>
      <c r="I1367">
        <v>0.10786734877129388</v>
      </c>
      <c r="J1367">
        <v>0.2365082429083131</v>
      </c>
      <c r="L1367">
        <v>2084</v>
      </c>
      <c r="M1367">
        <f t="shared" si="169"/>
        <v>9.8882034425515214E-2</v>
      </c>
      <c r="N1367">
        <f t="shared" si="170"/>
        <v>0.10086754175076484</v>
      </c>
      <c r="O1367">
        <f t="shared" si="171"/>
        <v>0.10556645881744565</v>
      </c>
      <c r="P1367">
        <f t="shared" si="172"/>
        <v>0.11083460269627625</v>
      </c>
      <c r="Q1367">
        <f t="shared" si="173"/>
        <v>0.11327492348063929</v>
      </c>
      <c r="R1367">
        <f t="shared" si="174"/>
        <v>0.11369326368000612</v>
      </c>
      <c r="S1367">
        <f t="shared" si="175"/>
        <v>0.11388323409419294</v>
      </c>
      <c r="T1367">
        <f t="shared" si="176"/>
        <v>0.24299794105515968</v>
      </c>
    </row>
    <row r="1368" spans="1:20" x14ac:dyDescent="0.35">
      <c r="A1368" t="s">
        <v>17</v>
      </c>
      <c r="B1368">
        <v>2084</v>
      </c>
      <c r="C1368">
        <v>8.9779582551628143E-2</v>
      </c>
      <c r="D1368">
        <v>9.2829760321172752E-2</v>
      </c>
      <c r="E1368">
        <v>0.1018984023912187</v>
      </c>
      <c r="F1368">
        <v>0.10786019702200886</v>
      </c>
      <c r="G1368">
        <v>0.11080381057721282</v>
      </c>
      <c r="H1368">
        <v>0.11927639250318421</v>
      </c>
      <c r="I1368">
        <v>0.12141729088449575</v>
      </c>
      <c r="J1368">
        <v>0.25613456374907884</v>
      </c>
      <c r="L1368">
        <v>2084</v>
      </c>
      <c r="M1368">
        <f t="shared" si="169"/>
        <v>9.8159929174452626E-2</v>
      </c>
      <c r="N1368">
        <f t="shared" si="170"/>
        <v>0.10018450573837603</v>
      </c>
      <c r="O1368">
        <f t="shared" si="171"/>
        <v>0.10525858146157548</v>
      </c>
      <c r="P1368">
        <f t="shared" si="172"/>
        <v>0.1107169125057202</v>
      </c>
      <c r="Q1368">
        <f t="shared" si="173"/>
        <v>0.11313064346789262</v>
      </c>
      <c r="R1368">
        <f t="shared" si="174"/>
        <v>0.11403547858627695</v>
      </c>
      <c r="S1368">
        <f t="shared" si="175"/>
        <v>0.11455024287641871</v>
      </c>
      <c r="T1368">
        <f t="shared" si="176"/>
        <v>0.24396370618928734</v>
      </c>
    </row>
    <row r="1369" spans="1:20" x14ac:dyDescent="0.35">
      <c r="A1369" t="s">
        <v>19</v>
      </c>
      <c r="B1369">
        <v>2084</v>
      </c>
      <c r="C1369">
        <v>9.4954686174941003E-2</v>
      </c>
      <c r="D1369">
        <v>9.7772112840109116E-2</v>
      </c>
      <c r="E1369">
        <v>0.10290631737046989</v>
      </c>
      <c r="F1369">
        <v>0.10892942895384834</v>
      </c>
      <c r="G1369">
        <v>0.11200739734145268</v>
      </c>
      <c r="H1369">
        <v>0.11491422557804501</v>
      </c>
      <c r="I1369">
        <v>0.11802284593299479</v>
      </c>
      <c r="J1369">
        <v>0.25049298580813911</v>
      </c>
      <c r="L1369">
        <v>2084</v>
      </c>
      <c r="M1369">
        <f t="shared" si="169"/>
        <v>9.8394776430565045E-2</v>
      </c>
      <c r="N1369">
        <f t="shared" si="170"/>
        <v>0.10040831355068905</v>
      </c>
      <c r="O1369">
        <f t="shared" si="171"/>
        <v>0.10528876071812554</v>
      </c>
      <c r="P1369">
        <f t="shared" si="172"/>
        <v>0.11074975698447002</v>
      </c>
      <c r="Q1369">
        <f t="shared" si="173"/>
        <v>0.11318248892291922</v>
      </c>
      <c r="R1369">
        <f t="shared" si="174"/>
        <v>0.11380504387623953</v>
      </c>
      <c r="S1369">
        <f t="shared" si="175"/>
        <v>0.11437618117945181</v>
      </c>
      <c r="T1369">
        <f t="shared" si="176"/>
        <v>0.24379467833753979</v>
      </c>
    </row>
    <row r="1370" spans="1:20" x14ac:dyDescent="0.35">
      <c r="A1370" t="s">
        <v>20</v>
      </c>
      <c r="B1370">
        <v>2084</v>
      </c>
      <c r="C1370">
        <v>0.10729437609122587</v>
      </c>
      <c r="D1370">
        <v>0.10710435694326596</v>
      </c>
      <c r="E1370">
        <v>0.10611975603724054</v>
      </c>
      <c r="F1370">
        <v>0.11497265826677176</v>
      </c>
      <c r="G1370">
        <v>0.11833233803315094</v>
      </c>
      <c r="H1370">
        <v>0.10783105179289644</v>
      </c>
      <c r="I1370">
        <v>0.11234384606779926</v>
      </c>
      <c r="J1370">
        <v>0.2260016167676491</v>
      </c>
      <c r="L1370">
        <v>2084</v>
      </c>
      <c r="M1370">
        <f t="shared" si="169"/>
        <v>9.895279203636094E-2</v>
      </c>
      <c r="N1370">
        <f t="shared" si="170"/>
        <v>0.1008555742709152</v>
      </c>
      <c r="O1370">
        <f t="shared" si="171"/>
        <v>0.10542680815817203</v>
      </c>
      <c r="P1370">
        <f t="shared" si="172"/>
        <v>0.11098203383235582</v>
      </c>
      <c r="Q1370">
        <f t="shared" si="173"/>
        <v>0.1134971319635745</v>
      </c>
      <c r="R1370">
        <f t="shared" si="174"/>
        <v>0.11348939508733003</v>
      </c>
      <c r="S1370">
        <f t="shared" si="175"/>
        <v>0.11401561369401077</v>
      </c>
      <c r="T1370">
        <f t="shared" si="176"/>
        <v>0.24278065095728074</v>
      </c>
    </row>
    <row r="1371" spans="1:20" x14ac:dyDescent="0.35">
      <c r="A1371" t="s">
        <v>21</v>
      </c>
      <c r="B1371">
        <v>2084</v>
      </c>
      <c r="C1371">
        <v>9.1955683441588151E-2</v>
      </c>
      <c r="D1371">
        <v>9.4822386737286948E-2</v>
      </c>
      <c r="E1371">
        <v>9.8466375560535224E-2</v>
      </c>
      <c r="F1371">
        <v>0.10546927029875192</v>
      </c>
      <c r="G1371">
        <v>0.11215755772500416</v>
      </c>
      <c r="H1371">
        <v>0.11239644626566694</v>
      </c>
      <c r="I1371">
        <v>0.11302529361988864</v>
      </c>
      <c r="J1371">
        <v>0.27170698635127843</v>
      </c>
      <c r="L1371">
        <v>2084</v>
      </c>
      <c r="M1371">
        <f t="shared" si="169"/>
        <v>9.8212198603566586E-2</v>
      </c>
      <c r="N1371">
        <f t="shared" si="170"/>
        <v>0.10026661290196494</v>
      </c>
      <c r="O1371">
        <f t="shared" si="171"/>
        <v>0.10506109439096885</v>
      </c>
      <c r="P1371">
        <f t="shared" si="172"/>
        <v>0.11050898315391813</v>
      </c>
      <c r="Q1371">
        <f t="shared" si="173"/>
        <v>0.11319330005581715</v>
      </c>
      <c r="R1371">
        <f t="shared" si="174"/>
        <v>0.11371521171151726</v>
      </c>
      <c r="S1371">
        <f t="shared" si="175"/>
        <v>0.11402698880512407</v>
      </c>
      <c r="T1371">
        <f t="shared" si="176"/>
        <v>0.24501561037712311</v>
      </c>
    </row>
    <row r="1372" spans="1:20" x14ac:dyDescent="0.35">
      <c r="A1372" t="s">
        <v>22</v>
      </c>
      <c r="B1372">
        <v>2084</v>
      </c>
      <c r="C1372">
        <v>8.8580047769059395E-2</v>
      </c>
      <c r="D1372">
        <v>9.1688136283504917E-2</v>
      </c>
      <c r="E1372">
        <v>9.5715806903155579E-2</v>
      </c>
      <c r="F1372">
        <v>0.10156046145351204</v>
      </c>
      <c r="G1372">
        <v>0.10622018624015452</v>
      </c>
      <c r="H1372">
        <v>0.10898485474632058</v>
      </c>
      <c r="I1372">
        <v>0.11410808592209039</v>
      </c>
      <c r="J1372">
        <v>0.29314242068220231</v>
      </c>
      <c r="L1372">
        <v>2084</v>
      </c>
      <c r="M1372">
        <f t="shared" si="169"/>
        <v>9.8048557090246416E-2</v>
      </c>
      <c r="N1372">
        <f t="shared" si="170"/>
        <v>0.10011710464967528</v>
      </c>
      <c r="O1372">
        <f t="shared" si="171"/>
        <v>0.10492598425442318</v>
      </c>
      <c r="P1372">
        <f t="shared" si="172"/>
        <v>0.11031209342412385</v>
      </c>
      <c r="Q1372">
        <f t="shared" si="173"/>
        <v>0.11290952321898864</v>
      </c>
      <c r="R1372">
        <f t="shared" si="174"/>
        <v>0.11354967734315088</v>
      </c>
      <c r="S1372">
        <f t="shared" si="175"/>
        <v>0.11405205871261634</v>
      </c>
      <c r="T1372">
        <f t="shared" si="176"/>
        <v>0.24608500130677541</v>
      </c>
    </row>
    <row r="1373" spans="1:20" x14ac:dyDescent="0.35">
      <c r="A1373" t="s">
        <v>24</v>
      </c>
      <c r="B1373">
        <v>2084</v>
      </c>
      <c r="C1373">
        <v>9.6635573930876711E-2</v>
      </c>
      <c r="D1373">
        <v>9.9926445630378405E-2</v>
      </c>
      <c r="E1373">
        <v>0.10535186775093104</v>
      </c>
      <c r="F1373">
        <v>0.10780730490324432</v>
      </c>
      <c r="G1373">
        <v>0.11178166534033483</v>
      </c>
      <c r="H1373">
        <v>0.11726870959798358</v>
      </c>
      <c r="I1373">
        <v>0.11498286702548932</v>
      </c>
      <c r="J1373">
        <v>0.24624556582076168</v>
      </c>
      <c r="L1373">
        <v>2084</v>
      </c>
      <c r="M1373">
        <f t="shared" si="169"/>
        <v>9.8429158090218211E-2</v>
      </c>
      <c r="N1373">
        <f t="shared" si="170"/>
        <v>0.10049104375393861</v>
      </c>
      <c r="O1373">
        <f t="shared" si="171"/>
        <v>0.10537698734615786</v>
      </c>
      <c r="P1373">
        <f t="shared" si="172"/>
        <v>0.11061377982202054</v>
      </c>
      <c r="Q1373">
        <f t="shared" si="173"/>
        <v>0.11314963531246154</v>
      </c>
      <c r="R1373">
        <f t="shared" si="174"/>
        <v>0.11392925740565023</v>
      </c>
      <c r="S1373">
        <f t="shared" si="175"/>
        <v>0.11411755814865078</v>
      </c>
      <c r="T1373">
        <f t="shared" si="176"/>
        <v>0.24389258012090226</v>
      </c>
    </row>
    <row r="1374" spans="1:20" x14ac:dyDescent="0.35">
      <c r="A1374" t="s">
        <v>25</v>
      </c>
      <c r="B1374">
        <v>2084</v>
      </c>
      <c r="C1374">
        <v>9.8874810352327619E-2</v>
      </c>
      <c r="D1374">
        <v>0.10215065822292826</v>
      </c>
      <c r="E1374">
        <v>0.10640603519592302</v>
      </c>
      <c r="F1374">
        <v>0.11105744775285417</v>
      </c>
      <c r="G1374">
        <v>0.11356152557687521</v>
      </c>
      <c r="H1374">
        <v>0.11591514589711885</v>
      </c>
      <c r="I1374">
        <v>0.11586750374956799</v>
      </c>
      <c r="J1374">
        <v>0.23616687325240499</v>
      </c>
      <c r="L1374">
        <v>2084</v>
      </c>
      <c r="M1374">
        <f t="shared" si="169"/>
        <v>9.8522455937803996E-2</v>
      </c>
      <c r="N1374">
        <f t="shared" si="170"/>
        <v>0.10058296907116315</v>
      </c>
      <c r="O1374">
        <f t="shared" si="171"/>
        <v>0.10540764288802922</v>
      </c>
      <c r="P1374">
        <f t="shared" si="172"/>
        <v>0.11075563563983984</v>
      </c>
      <c r="Q1374">
        <f t="shared" si="173"/>
        <v>0.11322416843162507</v>
      </c>
      <c r="R1374">
        <f t="shared" si="174"/>
        <v>0.11384307817031918</v>
      </c>
      <c r="S1374">
        <f t="shared" si="175"/>
        <v>0.11415980914138608</v>
      </c>
      <c r="T1374">
        <f t="shared" si="176"/>
        <v>0.24350424071983345</v>
      </c>
    </row>
    <row r="1375" spans="1:20" x14ac:dyDescent="0.35">
      <c r="A1375" t="s">
        <v>26</v>
      </c>
      <c r="B1375">
        <v>2084</v>
      </c>
      <c r="C1375">
        <v>0.10274481826614321</v>
      </c>
      <c r="D1375">
        <v>0.10371637538491826</v>
      </c>
      <c r="E1375">
        <v>0.11066507361472561</v>
      </c>
      <c r="F1375">
        <v>0.11522496105269278</v>
      </c>
      <c r="G1375">
        <v>0.11662763945117696</v>
      </c>
      <c r="H1375">
        <v>0.1173262298047744</v>
      </c>
      <c r="I1375">
        <v>0.11277529209681303</v>
      </c>
      <c r="J1375">
        <v>0.22091961032875546</v>
      </c>
      <c r="L1375">
        <v>2084</v>
      </c>
      <c r="M1375">
        <f t="shared" si="169"/>
        <v>9.8697747311518674E-2</v>
      </c>
      <c r="N1375">
        <f t="shared" si="170"/>
        <v>0.10063574064958275</v>
      </c>
      <c r="O1375">
        <f t="shared" si="171"/>
        <v>0.10559740688702926</v>
      </c>
      <c r="P1375">
        <f t="shared" si="172"/>
        <v>0.11094783201869909</v>
      </c>
      <c r="Q1375">
        <f t="shared" si="173"/>
        <v>0.11335338284092215</v>
      </c>
      <c r="R1375">
        <f t="shared" si="174"/>
        <v>0.11389333015509957</v>
      </c>
      <c r="S1375">
        <f t="shared" si="175"/>
        <v>0.1140276851054681</v>
      </c>
      <c r="T1375">
        <f t="shared" si="176"/>
        <v>0.24284687503168045</v>
      </c>
    </row>
    <row r="1376" spans="1:20" x14ac:dyDescent="0.35">
      <c r="A1376" t="s">
        <v>27</v>
      </c>
      <c r="B1376">
        <v>2084</v>
      </c>
      <c r="C1376">
        <v>8.3330877975806059E-2</v>
      </c>
      <c r="D1376">
        <v>8.791753238383844E-2</v>
      </c>
      <c r="E1376">
        <v>9.0999692649748776E-2</v>
      </c>
      <c r="F1376">
        <v>9.8805914251095237E-2</v>
      </c>
      <c r="G1376">
        <v>0.10954376291942802</v>
      </c>
      <c r="H1376">
        <v>0.11107744206950475</v>
      </c>
      <c r="I1376">
        <v>0.11412636773305522</v>
      </c>
      <c r="J1376">
        <v>0.30419841001752362</v>
      </c>
      <c r="L1376">
        <v>2084</v>
      </c>
      <c r="M1376">
        <f t="shared" si="169"/>
        <v>9.7765380357831569E-2</v>
      </c>
      <c r="N1376">
        <f t="shared" si="170"/>
        <v>9.9889206623257731E-2</v>
      </c>
      <c r="O1376">
        <f t="shared" si="171"/>
        <v>0.10467616688264289</v>
      </c>
      <c r="P1376">
        <f t="shared" si="172"/>
        <v>0.11014045237691995</v>
      </c>
      <c r="Q1376">
        <f t="shared" si="173"/>
        <v>0.11300300095395045</v>
      </c>
      <c r="R1376">
        <f t="shared" si="174"/>
        <v>0.11362596144380864</v>
      </c>
      <c r="S1376">
        <f t="shared" si="175"/>
        <v>0.11404120329167561</v>
      </c>
      <c r="T1376">
        <f t="shared" si="176"/>
        <v>0.24685862806991321</v>
      </c>
    </row>
    <row r="1377" spans="1:20" x14ac:dyDescent="0.35">
      <c r="A1377" t="s">
        <v>28</v>
      </c>
      <c r="B1377">
        <v>2084</v>
      </c>
      <c r="C1377">
        <v>8.9437103271928983E-2</v>
      </c>
      <c r="D1377">
        <v>9.0931820822283266E-2</v>
      </c>
      <c r="E1377">
        <v>9.4713672374378485E-2</v>
      </c>
      <c r="F1377">
        <v>0.10577531863935673</v>
      </c>
      <c r="G1377">
        <v>0.11166261659700163</v>
      </c>
      <c r="H1377">
        <v>0.10822906803401836</v>
      </c>
      <c r="I1377">
        <v>0.1153911989034429</v>
      </c>
      <c r="J1377">
        <v>0.28385920135758963</v>
      </c>
      <c r="L1377">
        <v>2084</v>
      </c>
      <c r="M1377">
        <f t="shared" si="169"/>
        <v>9.8047348383807381E-2</v>
      </c>
      <c r="N1377">
        <f t="shared" si="170"/>
        <v>0.10003986751976278</v>
      </c>
      <c r="O1377">
        <f t="shared" si="171"/>
        <v>0.10484103053092284</v>
      </c>
      <c r="P1377">
        <f t="shared" si="172"/>
        <v>0.11043585193245591</v>
      </c>
      <c r="Q1377">
        <f t="shared" si="173"/>
        <v>0.11311923388316035</v>
      </c>
      <c r="R1377">
        <f t="shared" si="174"/>
        <v>0.11349994574416897</v>
      </c>
      <c r="S1377">
        <f t="shared" si="175"/>
        <v>0.1140383181441135</v>
      </c>
      <c r="T1377">
        <f t="shared" si="176"/>
        <v>0.24597840386160841</v>
      </c>
    </row>
    <row r="1378" spans="1:20" x14ac:dyDescent="0.35">
      <c r="A1378" t="s">
        <v>29</v>
      </c>
      <c r="B1378">
        <v>2084</v>
      </c>
      <c r="C1378">
        <v>0.10784711564642691</v>
      </c>
      <c r="D1378">
        <v>0.10645003589197755</v>
      </c>
      <c r="E1378">
        <v>0.11145248025941239</v>
      </c>
      <c r="F1378">
        <v>0.11584236305354094</v>
      </c>
      <c r="G1378">
        <v>0.11294679323745639</v>
      </c>
      <c r="H1378">
        <v>0.11259545409539841</v>
      </c>
      <c r="I1378">
        <v>0.1134747301913414</v>
      </c>
      <c r="J1378">
        <v>0.21939102762444618</v>
      </c>
      <c r="L1378">
        <v>2084</v>
      </c>
      <c r="M1378">
        <f t="shared" si="169"/>
        <v>9.8918320159484915E-2</v>
      </c>
      <c r="N1378">
        <f t="shared" si="170"/>
        <v>0.10076845342103471</v>
      </c>
      <c r="O1378">
        <f t="shared" si="171"/>
        <v>0.10561435227683039</v>
      </c>
      <c r="P1378">
        <f t="shared" si="172"/>
        <v>0.11090874464782355</v>
      </c>
      <c r="Q1378">
        <f t="shared" si="173"/>
        <v>0.11319015773023582</v>
      </c>
      <c r="R1378">
        <f t="shared" si="174"/>
        <v>0.11367021889437504</v>
      </c>
      <c r="S1378">
        <f t="shared" si="175"/>
        <v>0.11395064199482957</v>
      </c>
      <c r="T1378">
        <f t="shared" si="176"/>
        <v>0.2429791108753861</v>
      </c>
    </row>
    <row r="1379" spans="1:20" x14ac:dyDescent="0.35">
      <c r="A1379" t="s">
        <v>30</v>
      </c>
      <c r="B1379">
        <v>2084</v>
      </c>
      <c r="C1379">
        <v>9.3388992524589196E-2</v>
      </c>
      <c r="D1379">
        <v>9.4930742190375755E-2</v>
      </c>
      <c r="E1379">
        <v>0.10522264918002464</v>
      </c>
      <c r="F1379">
        <v>0.11245988543823873</v>
      </c>
      <c r="G1379">
        <v>0.11295277710838886</v>
      </c>
      <c r="H1379">
        <v>0.11684463812706196</v>
      </c>
      <c r="I1379">
        <v>0.11919474947994849</v>
      </c>
      <c r="J1379">
        <v>0.24500556595137229</v>
      </c>
      <c r="L1379">
        <v>2084</v>
      </c>
      <c r="M1379">
        <f t="shared" si="169"/>
        <v>9.8229444910696101E-2</v>
      </c>
      <c r="N1379">
        <f t="shared" si="170"/>
        <v>0.10020045026445265</v>
      </c>
      <c r="O1379">
        <f t="shared" si="171"/>
        <v>0.10529754162784102</v>
      </c>
      <c r="P1379">
        <f t="shared" si="172"/>
        <v>0.11074991860339882</v>
      </c>
      <c r="Q1379">
        <f t="shared" si="173"/>
        <v>0.11318601134052855</v>
      </c>
      <c r="R1379">
        <f t="shared" si="174"/>
        <v>0.1138366907613422</v>
      </c>
      <c r="S1379">
        <f t="shared" si="175"/>
        <v>0.11422063934791671</v>
      </c>
      <c r="T1379">
        <f t="shared" si="176"/>
        <v>0.24427930314382393</v>
      </c>
    </row>
    <row r="1380" spans="1:20" x14ac:dyDescent="0.35">
      <c r="A1380" t="s">
        <v>32</v>
      </c>
      <c r="B1380">
        <v>2084</v>
      </c>
      <c r="C1380">
        <v>0.10293307184498214</v>
      </c>
      <c r="D1380">
        <v>0.10334505645741768</v>
      </c>
      <c r="E1380">
        <v>0.1080311290361114</v>
      </c>
      <c r="F1380">
        <v>0.11454714769537371</v>
      </c>
      <c r="G1380">
        <v>0.11428167966468859</v>
      </c>
      <c r="H1380">
        <v>0.11312756843737115</v>
      </c>
      <c r="I1380">
        <v>0.11576773879942308</v>
      </c>
      <c r="J1380">
        <v>0.22796660806463234</v>
      </c>
      <c r="L1380">
        <v>2084</v>
      </c>
      <c r="M1380">
        <f t="shared" si="169"/>
        <v>9.867212766613509E-2</v>
      </c>
      <c r="N1380">
        <f t="shared" si="170"/>
        <v>0.10059333403964213</v>
      </c>
      <c r="O1380">
        <f t="shared" si="171"/>
        <v>0.10541078132878104</v>
      </c>
      <c r="P1380">
        <f t="shared" si="172"/>
        <v>0.11083174310438501</v>
      </c>
      <c r="Q1380">
        <f t="shared" si="173"/>
        <v>0.11325829012027681</v>
      </c>
      <c r="R1380">
        <f t="shared" si="174"/>
        <v>0.11363444901583186</v>
      </c>
      <c r="S1380">
        <f t="shared" si="175"/>
        <v>0.11403814149579063</v>
      </c>
      <c r="T1380">
        <f t="shared" si="176"/>
        <v>0.24356113322915748</v>
      </c>
    </row>
    <row r="1381" spans="1:20" x14ac:dyDescent="0.35">
      <c r="A1381" t="s">
        <v>34</v>
      </c>
      <c r="B1381">
        <v>2084</v>
      </c>
      <c r="C1381">
        <v>0.10907001970545192</v>
      </c>
      <c r="D1381">
        <v>0.10968885372457358</v>
      </c>
      <c r="E1381">
        <v>0.11442012918092587</v>
      </c>
      <c r="F1381">
        <v>0.11591935144139476</v>
      </c>
      <c r="G1381">
        <v>0.11612872684176073</v>
      </c>
      <c r="H1381">
        <v>0.11616095277286692</v>
      </c>
      <c r="I1381">
        <v>0.10925329879475294</v>
      </c>
      <c r="J1381">
        <v>0.20935866753827331</v>
      </c>
      <c r="L1381">
        <v>2084</v>
      </c>
      <c r="M1381">
        <f t="shared" si="169"/>
        <v>9.8957352041684724E-2</v>
      </c>
      <c r="N1381">
        <f t="shared" si="170"/>
        <v>0.1008753389735489</v>
      </c>
      <c r="O1381">
        <f t="shared" si="171"/>
        <v>0.10570396087643666</v>
      </c>
      <c r="P1381">
        <f t="shared" si="172"/>
        <v>0.11089594225141741</v>
      </c>
      <c r="Q1381">
        <f t="shared" si="173"/>
        <v>0.11332915682288323</v>
      </c>
      <c r="R1381">
        <f t="shared" si="174"/>
        <v>0.11376437068227388</v>
      </c>
      <c r="S1381">
        <f t="shared" si="175"/>
        <v>0.11375316499231899</v>
      </c>
      <c r="T1381">
        <f t="shared" si="176"/>
        <v>0.24272071335943618</v>
      </c>
    </row>
    <row r="1382" spans="1:20" x14ac:dyDescent="0.35">
      <c r="A1382" t="s">
        <v>10</v>
      </c>
      <c r="B1382">
        <v>2085</v>
      </c>
      <c r="C1382">
        <v>0.10493301460536374</v>
      </c>
      <c r="D1382">
        <v>0.1072404248800226</v>
      </c>
      <c r="E1382">
        <v>0.11233139922736851</v>
      </c>
      <c r="F1382">
        <v>0.11763348700335623</v>
      </c>
      <c r="G1382">
        <v>0.11625054215655742</v>
      </c>
      <c r="H1382">
        <v>0.11327271054779829</v>
      </c>
      <c r="I1382">
        <v>0.11286722916047603</v>
      </c>
      <c r="J1382">
        <v>0.21547119241905713</v>
      </c>
      <c r="L1382">
        <v>2085</v>
      </c>
      <c r="M1382">
        <f t="shared" si="169"/>
        <v>9.8753964318452347E-2</v>
      </c>
      <c r="N1382">
        <f t="shared" si="170"/>
        <v>0.10075606928174485</v>
      </c>
      <c r="O1382">
        <f t="shared" si="171"/>
        <v>0.10558444365067914</v>
      </c>
      <c r="P1382">
        <f t="shared" si="172"/>
        <v>0.11096319958823871</v>
      </c>
      <c r="Q1382">
        <f t="shared" si="173"/>
        <v>0.11334143483417822</v>
      </c>
      <c r="R1382">
        <f t="shared" si="174"/>
        <v>0.11361213074789711</v>
      </c>
      <c r="S1382">
        <f t="shared" si="175"/>
        <v>0.11391393126757049</v>
      </c>
      <c r="T1382">
        <f t="shared" si="176"/>
        <v>0.24307482631123906</v>
      </c>
    </row>
    <row r="1383" spans="1:20" x14ac:dyDescent="0.35">
      <c r="A1383" t="s">
        <v>12</v>
      </c>
      <c r="B1383">
        <v>2085</v>
      </c>
      <c r="C1383">
        <v>0.1040189963361899</v>
      </c>
      <c r="D1383">
        <v>0.10536089555933278</v>
      </c>
      <c r="E1383">
        <v>0.10857046102063019</v>
      </c>
      <c r="F1383">
        <v>0.11345901365081797</v>
      </c>
      <c r="G1383">
        <v>0.11346725426941787</v>
      </c>
      <c r="H1383">
        <v>0.11213724952406542</v>
      </c>
      <c r="I1383">
        <v>0.11343118212762202</v>
      </c>
      <c r="J1383">
        <v>0.22955494751192404</v>
      </c>
      <c r="L1383">
        <v>2085</v>
      </c>
      <c r="M1383">
        <f t="shared" si="169"/>
        <v>9.8707014107875857E-2</v>
      </c>
      <c r="N1383">
        <f t="shared" si="170"/>
        <v>0.10066991341036187</v>
      </c>
      <c r="O1383">
        <f t="shared" si="171"/>
        <v>0.1053943766621787</v>
      </c>
      <c r="P1383">
        <f t="shared" si="172"/>
        <v>0.11075547515562732</v>
      </c>
      <c r="Q1383">
        <f t="shared" si="173"/>
        <v>0.11321889431280427</v>
      </c>
      <c r="R1383">
        <f t="shared" si="174"/>
        <v>0.11354730923452605</v>
      </c>
      <c r="S1383">
        <f t="shared" si="175"/>
        <v>0.11392552998448101</v>
      </c>
      <c r="T1383">
        <f t="shared" si="176"/>
        <v>0.24378148713214487</v>
      </c>
    </row>
    <row r="1384" spans="1:20" x14ac:dyDescent="0.35">
      <c r="A1384" t="s">
        <v>13</v>
      </c>
      <c r="B1384">
        <v>2085</v>
      </c>
      <c r="C1384">
        <v>9.8453176665781905E-2</v>
      </c>
      <c r="D1384">
        <v>0.10153245751687304</v>
      </c>
      <c r="E1384">
        <v>0.10827721474113876</v>
      </c>
      <c r="F1384">
        <v>0.11388753889546042</v>
      </c>
      <c r="G1384">
        <v>0.11445280171117099</v>
      </c>
      <c r="H1384">
        <v>0.114646837931292</v>
      </c>
      <c r="I1384">
        <v>0.11457425127995524</v>
      </c>
      <c r="J1384">
        <v>0.23417572125832758</v>
      </c>
      <c r="L1384">
        <v>2085</v>
      </c>
      <c r="M1384">
        <f t="shared" si="169"/>
        <v>9.8447060655467322E-2</v>
      </c>
      <c r="N1384">
        <f t="shared" si="170"/>
        <v>0.1004911505680622</v>
      </c>
      <c r="O1384">
        <f t="shared" si="171"/>
        <v>0.10536762028185372</v>
      </c>
      <c r="P1384">
        <f t="shared" si="172"/>
        <v>0.1107695543352112</v>
      </c>
      <c r="Q1384">
        <f t="shared" si="173"/>
        <v>0.11327080284873907</v>
      </c>
      <c r="R1384">
        <f t="shared" si="174"/>
        <v>0.11365147519282721</v>
      </c>
      <c r="S1384">
        <f t="shared" si="175"/>
        <v>0.11397404541706349</v>
      </c>
      <c r="T1384">
        <f t="shared" si="176"/>
        <v>0.24402829070077572</v>
      </c>
    </row>
    <row r="1385" spans="1:20" x14ac:dyDescent="0.35">
      <c r="A1385" t="s">
        <v>14</v>
      </c>
      <c r="B1385">
        <v>2085</v>
      </c>
      <c r="C1385">
        <v>0.10211536163683714</v>
      </c>
      <c r="D1385">
        <v>0.10518862232198745</v>
      </c>
      <c r="E1385">
        <v>0.11190241657952726</v>
      </c>
      <c r="F1385">
        <v>0.11259928390157715</v>
      </c>
      <c r="G1385">
        <v>0.1147567637297278</v>
      </c>
      <c r="H1385">
        <v>0.1184895887516786</v>
      </c>
      <c r="I1385">
        <v>0.11038488358199014</v>
      </c>
      <c r="J1385">
        <v>0.2245630794966742</v>
      </c>
      <c r="L1385">
        <v>2085</v>
      </c>
      <c r="M1385">
        <f t="shared" si="169"/>
        <v>9.8624255023008423E-2</v>
      </c>
      <c r="N1385">
        <f t="shared" si="170"/>
        <v>0.10065214892891568</v>
      </c>
      <c r="O1385">
        <f t="shared" si="171"/>
        <v>0.10553526284672103</v>
      </c>
      <c r="P1385">
        <f t="shared" si="172"/>
        <v>0.11071908835475722</v>
      </c>
      <c r="Q1385">
        <f t="shared" si="173"/>
        <v>0.11325930235283457</v>
      </c>
      <c r="R1385">
        <f t="shared" si="174"/>
        <v>0.11382436755793389</v>
      </c>
      <c r="S1385">
        <f t="shared" si="175"/>
        <v>0.11382445171660642</v>
      </c>
      <c r="T1385">
        <f t="shared" si="176"/>
        <v>0.24356112321922271</v>
      </c>
    </row>
    <row r="1386" spans="1:20" x14ac:dyDescent="0.35">
      <c r="A1386" t="s">
        <v>15</v>
      </c>
      <c r="B1386">
        <v>2085</v>
      </c>
      <c r="C1386">
        <v>0.10034518282187571</v>
      </c>
      <c r="D1386">
        <v>0.10223344229094158</v>
      </c>
      <c r="E1386">
        <v>0.10736155402655047</v>
      </c>
      <c r="F1386">
        <v>0.11280598900973597</v>
      </c>
      <c r="G1386">
        <v>0.11392526141376474</v>
      </c>
      <c r="H1386">
        <v>0.11443370837654476</v>
      </c>
      <c r="I1386">
        <v>0.11510934070720888</v>
      </c>
      <c r="J1386">
        <v>0.23378552135337788</v>
      </c>
      <c r="L1386">
        <v>2085</v>
      </c>
      <c r="M1386">
        <f t="shared" si="169"/>
        <v>9.8536072828291618E-2</v>
      </c>
      <c r="N1386">
        <f t="shared" si="170"/>
        <v>0.10051321657237783</v>
      </c>
      <c r="O1386">
        <f t="shared" si="171"/>
        <v>0.10530686589534774</v>
      </c>
      <c r="P1386">
        <f t="shared" si="172"/>
        <v>0.11072097876587408</v>
      </c>
      <c r="Q1386">
        <f t="shared" si="173"/>
        <v>0.11322355245137207</v>
      </c>
      <c r="R1386">
        <f t="shared" si="174"/>
        <v>0.11361678268675002</v>
      </c>
      <c r="S1386">
        <f t="shared" si="175"/>
        <v>0.11404836593493771</v>
      </c>
      <c r="T1386">
        <f t="shared" si="176"/>
        <v>0.24403416486504895</v>
      </c>
    </row>
    <row r="1387" spans="1:20" x14ac:dyDescent="0.35">
      <c r="A1387" t="s">
        <v>16</v>
      </c>
      <c r="B1387">
        <v>2085</v>
      </c>
      <c r="C1387">
        <v>0.10473462434271585</v>
      </c>
      <c r="D1387">
        <v>0.10654266933217316</v>
      </c>
      <c r="E1387">
        <v>0.10796601954230373</v>
      </c>
      <c r="F1387">
        <v>0.11024643996613104</v>
      </c>
      <c r="G1387">
        <v>0.11329270122969663</v>
      </c>
      <c r="H1387">
        <v>0.11134702054200514</v>
      </c>
      <c r="I1387">
        <v>0.10756257114840204</v>
      </c>
      <c r="J1387">
        <v>0.23830795389657258</v>
      </c>
      <c r="L1387">
        <v>2085</v>
      </c>
      <c r="M1387">
        <f t="shared" si="169"/>
        <v>9.8735955778432458E-2</v>
      </c>
      <c r="N1387">
        <f t="shared" si="170"/>
        <v>0.10071525331891332</v>
      </c>
      <c r="O1387">
        <f t="shared" si="171"/>
        <v>0.10533734933788458</v>
      </c>
      <c r="P1387">
        <f t="shared" si="172"/>
        <v>0.11058737896559968</v>
      </c>
      <c r="Q1387">
        <f t="shared" si="173"/>
        <v>0.1131828745017622</v>
      </c>
      <c r="R1387">
        <f t="shared" si="174"/>
        <v>0.11348019901951563</v>
      </c>
      <c r="S1387">
        <f t="shared" si="175"/>
        <v>0.11368408115089966</v>
      </c>
      <c r="T1387">
        <f t="shared" si="176"/>
        <v>0.24427690792699247</v>
      </c>
    </row>
    <row r="1388" spans="1:20" x14ac:dyDescent="0.35">
      <c r="A1388" t="s">
        <v>17</v>
      </c>
      <c r="B1388">
        <v>2085</v>
      </c>
      <c r="C1388">
        <v>8.9931396707765524E-2</v>
      </c>
      <c r="D1388">
        <v>9.2501834770535918E-2</v>
      </c>
      <c r="E1388">
        <v>0.10165175805076532</v>
      </c>
      <c r="F1388">
        <v>0.10819169997036111</v>
      </c>
      <c r="G1388">
        <v>0.1105897116613227</v>
      </c>
      <c r="H1388">
        <v>0.11846975491622017</v>
      </c>
      <c r="I1388">
        <v>0.12187453319803489</v>
      </c>
      <c r="J1388">
        <v>0.25678931072499461</v>
      </c>
      <c r="L1388">
        <v>2085</v>
      </c>
      <c r="M1388">
        <f t="shared" si="169"/>
        <v>9.8041821347621003E-2</v>
      </c>
      <c r="N1388">
        <f t="shared" si="170"/>
        <v>0.1000484024677305</v>
      </c>
      <c r="O1388">
        <f t="shared" si="171"/>
        <v>0.10502905104703737</v>
      </c>
      <c r="P1388">
        <f t="shared" si="172"/>
        <v>0.11050546247647369</v>
      </c>
      <c r="Q1388">
        <f t="shared" si="173"/>
        <v>0.11305313906870053</v>
      </c>
      <c r="R1388">
        <f t="shared" si="174"/>
        <v>0.11378665406387709</v>
      </c>
      <c r="S1388">
        <f t="shared" si="175"/>
        <v>0.11438572189745647</v>
      </c>
      <c r="T1388">
        <f t="shared" si="176"/>
        <v>0.24514974763110337</v>
      </c>
    </row>
    <row r="1389" spans="1:20" x14ac:dyDescent="0.35">
      <c r="A1389" t="s">
        <v>19</v>
      </c>
      <c r="B1389">
        <v>2085</v>
      </c>
      <c r="C1389">
        <v>9.4711374929988837E-2</v>
      </c>
      <c r="D1389">
        <v>9.7529724379745761E-2</v>
      </c>
      <c r="E1389">
        <v>0.10253216677876981</v>
      </c>
      <c r="F1389">
        <v>0.10854993107575531</v>
      </c>
      <c r="G1389">
        <v>0.1118925651327719</v>
      </c>
      <c r="H1389">
        <v>0.11443726359239813</v>
      </c>
      <c r="I1389">
        <v>0.11776199524819125</v>
      </c>
      <c r="J1389">
        <v>0.25258497886237913</v>
      </c>
      <c r="L1389">
        <v>2085</v>
      </c>
      <c r="M1389">
        <f t="shared" si="169"/>
        <v>9.8263763039986046E-2</v>
      </c>
      <c r="N1389">
        <f t="shared" si="170"/>
        <v>0.10028817482620515</v>
      </c>
      <c r="O1389">
        <f t="shared" si="171"/>
        <v>0.10506028938848855</v>
      </c>
      <c r="P1389">
        <f t="shared" si="172"/>
        <v>0.11051049567961936</v>
      </c>
      <c r="Q1389">
        <f t="shared" si="173"/>
        <v>0.11311738174729211</v>
      </c>
      <c r="R1389">
        <f t="shared" si="174"/>
        <v>0.11358150162351208</v>
      </c>
      <c r="S1389">
        <f t="shared" si="175"/>
        <v>0.11418135071573099</v>
      </c>
      <c r="T1389">
        <f t="shared" si="176"/>
        <v>0.24499704297916575</v>
      </c>
    </row>
    <row r="1390" spans="1:20" x14ac:dyDescent="0.35">
      <c r="A1390" t="s">
        <v>20</v>
      </c>
      <c r="B1390">
        <v>2085</v>
      </c>
      <c r="C1390">
        <v>0.10667301389665476</v>
      </c>
      <c r="D1390">
        <v>0.10716458796485771</v>
      </c>
      <c r="E1390">
        <v>0.10580531361144574</v>
      </c>
      <c r="F1390">
        <v>0.1138072427594502</v>
      </c>
      <c r="G1390">
        <v>0.11861490119521348</v>
      </c>
      <c r="H1390">
        <v>0.10828560101094525</v>
      </c>
      <c r="I1390">
        <v>0.110450928738733</v>
      </c>
      <c r="J1390">
        <v>0.22919841082269957</v>
      </c>
      <c r="L1390">
        <v>2085</v>
      </c>
      <c r="M1390">
        <f t="shared" si="169"/>
        <v>9.8806881683489167E-2</v>
      </c>
      <c r="N1390">
        <f t="shared" si="170"/>
        <v>0.10076027597465462</v>
      </c>
      <c r="O1390">
        <f t="shared" si="171"/>
        <v>0.10521449586185504</v>
      </c>
      <c r="P1390">
        <f t="shared" si="172"/>
        <v>0.11071059117475339</v>
      </c>
      <c r="Q1390">
        <f t="shared" si="173"/>
        <v>0.11344866757851892</v>
      </c>
      <c r="R1390">
        <f t="shared" si="174"/>
        <v>0.11332576095365739</v>
      </c>
      <c r="S1390">
        <f t="shared" si="175"/>
        <v>0.11375707233916374</v>
      </c>
      <c r="T1390">
        <f t="shared" si="176"/>
        <v>0.24397625443390775</v>
      </c>
    </row>
    <row r="1391" spans="1:20" x14ac:dyDescent="0.35">
      <c r="A1391" t="s">
        <v>21</v>
      </c>
      <c r="B1391">
        <v>2085</v>
      </c>
      <c r="C1391">
        <v>9.1741914002544542E-2</v>
      </c>
      <c r="D1391">
        <v>9.4736168195310624E-2</v>
      </c>
      <c r="E1391">
        <v>9.8439766925973601E-2</v>
      </c>
      <c r="F1391">
        <v>0.10503859401957961</v>
      </c>
      <c r="G1391">
        <v>0.11195186797024655</v>
      </c>
      <c r="H1391">
        <v>0.11257320090082852</v>
      </c>
      <c r="I1391">
        <v>0.11258272340117882</v>
      </c>
      <c r="J1391">
        <v>0.2729357645843376</v>
      </c>
      <c r="L1391">
        <v>2085</v>
      </c>
      <c r="M1391">
        <f t="shared" si="169"/>
        <v>9.8090634683550851E-2</v>
      </c>
      <c r="N1391">
        <f t="shared" si="170"/>
        <v>0.10017773041037141</v>
      </c>
      <c r="O1391">
        <f t="shared" si="171"/>
        <v>0.1048714769194914</v>
      </c>
      <c r="P1391">
        <f t="shared" si="172"/>
        <v>0.11027879922247237</v>
      </c>
      <c r="Q1391">
        <f t="shared" si="173"/>
        <v>0.11312568395220919</v>
      </c>
      <c r="R1391">
        <f t="shared" si="174"/>
        <v>0.11354683351347042</v>
      </c>
      <c r="S1391">
        <f t="shared" si="175"/>
        <v>0.11384799688005814</v>
      </c>
      <c r="T1391">
        <f t="shared" si="176"/>
        <v>0.24606084441837628</v>
      </c>
    </row>
    <row r="1392" spans="1:20" x14ac:dyDescent="0.35">
      <c r="A1392" t="s">
        <v>22</v>
      </c>
      <c r="B1392">
        <v>2085</v>
      </c>
      <c r="C1392">
        <v>8.851921166186473E-2</v>
      </c>
      <c r="D1392">
        <v>9.1682713439204061E-2</v>
      </c>
      <c r="E1392">
        <v>9.5629062693076555E-2</v>
      </c>
      <c r="F1392">
        <v>0.10133458597307239</v>
      </c>
      <c r="G1392">
        <v>0.10619824415160581</v>
      </c>
      <c r="H1392">
        <v>0.10892022452997344</v>
      </c>
      <c r="I1392">
        <v>0.11355176167722612</v>
      </c>
      <c r="J1392">
        <v>0.29416419587397685</v>
      </c>
      <c r="L1392">
        <v>2085</v>
      </c>
      <c r="M1392">
        <f t="shared" si="169"/>
        <v>9.7940486712818686E-2</v>
      </c>
      <c r="N1392">
        <f t="shared" si="170"/>
        <v>0.10004232235222846</v>
      </c>
      <c r="O1392">
        <f t="shared" si="171"/>
        <v>0.10474213927958832</v>
      </c>
      <c r="P1392">
        <f t="shared" si="172"/>
        <v>0.11009908002128477</v>
      </c>
      <c r="Q1392">
        <f t="shared" si="173"/>
        <v>0.11285806647168635</v>
      </c>
      <c r="R1392">
        <f t="shared" si="174"/>
        <v>0.1133796863822556</v>
      </c>
      <c r="S1392">
        <f t="shared" si="175"/>
        <v>0.11387704134994993</v>
      </c>
      <c r="T1392">
        <f t="shared" si="176"/>
        <v>0.24706117743018788</v>
      </c>
    </row>
    <row r="1393" spans="1:20" x14ac:dyDescent="0.35">
      <c r="A1393" t="s">
        <v>24</v>
      </c>
      <c r="B1393">
        <v>2085</v>
      </c>
      <c r="C1393">
        <v>9.6572668768466763E-2</v>
      </c>
      <c r="D1393">
        <v>9.9540857473034636E-2</v>
      </c>
      <c r="E1393">
        <v>0.10518687182958356</v>
      </c>
      <c r="F1393">
        <v>0.10789587580934239</v>
      </c>
      <c r="G1393">
        <v>0.11126254020308515</v>
      </c>
      <c r="H1393">
        <v>0.1169560360588071</v>
      </c>
      <c r="I1393">
        <v>0.11548357407881431</v>
      </c>
      <c r="J1393">
        <v>0.24710157577886624</v>
      </c>
      <c r="L1393">
        <v>2085</v>
      </c>
      <c r="M1393">
        <f t="shared" si="169"/>
        <v>9.8328178356888341E-2</v>
      </c>
      <c r="N1393">
        <f t="shared" si="170"/>
        <v>0.10040989414286167</v>
      </c>
      <c r="O1393">
        <f t="shared" si="171"/>
        <v>0.10519439982612944</v>
      </c>
      <c r="P1393">
        <f t="shared" si="172"/>
        <v>0.11042156581836879</v>
      </c>
      <c r="Q1393">
        <f t="shared" si="173"/>
        <v>0.11308297071668709</v>
      </c>
      <c r="R1393">
        <f t="shared" si="174"/>
        <v>0.11375100702863351</v>
      </c>
      <c r="S1393">
        <f t="shared" si="175"/>
        <v>0.11399417041426803</v>
      </c>
      <c r="T1393">
        <f t="shared" si="176"/>
        <v>0.24481781369616312</v>
      </c>
    </row>
    <row r="1394" spans="1:20" x14ac:dyDescent="0.35">
      <c r="A1394" t="s">
        <v>25</v>
      </c>
      <c r="B1394">
        <v>2085</v>
      </c>
      <c r="C1394">
        <v>9.8594828730178538E-2</v>
      </c>
      <c r="D1394">
        <v>0.1018568772920939</v>
      </c>
      <c r="E1394">
        <v>0.10599563413023026</v>
      </c>
      <c r="F1394">
        <v>0.11078627707744926</v>
      </c>
      <c r="G1394">
        <v>0.11334686084276897</v>
      </c>
      <c r="H1394">
        <v>0.11545894565603156</v>
      </c>
      <c r="I1394">
        <v>0.11587013787293032</v>
      </c>
      <c r="J1394">
        <v>0.23809043839831712</v>
      </c>
      <c r="L1394">
        <v>2085</v>
      </c>
      <c r="M1394">
        <f t="shared" si="169"/>
        <v>9.8419709892963447E-2</v>
      </c>
      <c r="N1394">
        <f t="shared" si="170"/>
        <v>0.10051419104080177</v>
      </c>
      <c r="O1394">
        <f t="shared" si="171"/>
        <v>0.10522350150655557</v>
      </c>
      <c r="P1394">
        <f t="shared" si="172"/>
        <v>0.11055173851991251</v>
      </c>
      <c r="Q1394">
        <f t="shared" si="173"/>
        <v>0.11317849999228466</v>
      </c>
      <c r="R1394">
        <f t="shared" si="174"/>
        <v>0.11366624815362612</v>
      </c>
      <c r="S1394">
        <f t="shared" si="175"/>
        <v>0.11401649032151348</v>
      </c>
      <c r="T1394">
        <f t="shared" si="176"/>
        <v>0.24442962057234252</v>
      </c>
    </row>
    <row r="1395" spans="1:20" x14ac:dyDescent="0.35">
      <c r="A1395" t="s">
        <v>26</v>
      </c>
      <c r="B1395">
        <v>2085</v>
      </c>
      <c r="C1395">
        <v>0.10255592920033529</v>
      </c>
      <c r="D1395">
        <v>0.10325886136973979</v>
      </c>
      <c r="E1395">
        <v>0.11039107917492365</v>
      </c>
      <c r="F1395">
        <v>0.11509357170889914</v>
      </c>
      <c r="G1395">
        <v>0.11627502817211371</v>
      </c>
      <c r="H1395">
        <v>0.1169704375775068</v>
      </c>
      <c r="I1395">
        <v>0.11309289899529025</v>
      </c>
      <c r="J1395">
        <v>0.22236219380119146</v>
      </c>
      <c r="L1395">
        <v>2085</v>
      </c>
      <c r="M1395">
        <f t="shared" si="169"/>
        <v>9.8603287573086965E-2</v>
      </c>
      <c r="N1395">
        <f t="shared" si="170"/>
        <v>0.10058233885605712</v>
      </c>
      <c r="O1395">
        <f t="shared" si="171"/>
        <v>0.10541975236120041</v>
      </c>
      <c r="P1395">
        <f t="shared" si="172"/>
        <v>0.11075187415586607</v>
      </c>
      <c r="Q1395">
        <f t="shared" si="173"/>
        <v>0.11330769042390183</v>
      </c>
      <c r="R1395">
        <f t="shared" si="174"/>
        <v>0.11372684224224397</v>
      </c>
      <c r="S1395">
        <f t="shared" si="175"/>
        <v>0.11390025446276265</v>
      </c>
      <c r="T1395">
        <f t="shared" si="176"/>
        <v>0.24370795992488106</v>
      </c>
    </row>
    <row r="1396" spans="1:20" x14ac:dyDescent="0.35">
      <c r="A1396" t="s">
        <v>27</v>
      </c>
      <c r="B1396">
        <v>2085</v>
      </c>
      <c r="C1396">
        <v>8.3165112238714575E-2</v>
      </c>
      <c r="D1396">
        <v>8.8039160832093316E-2</v>
      </c>
      <c r="E1396">
        <v>9.1319033522612225E-2</v>
      </c>
      <c r="F1396">
        <v>9.8269988575330078E-2</v>
      </c>
      <c r="G1396">
        <v>0.10926961982477124</v>
      </c>
      <c r="H1396">
        <v>0.11171148686766547</v>
      </c>
      <c r="I1396">
        <v>0.1130591740071704</v>
      </c>
      <c r="J1396">
        <v>0.30516642413164313</v>
      </c>
      <c r="L1396">
        <v>2085</v>
      </c>
      <c r="M1396">
        <f t="shared" si="169"/>
        <v>9.7678614033678321E-2</v>
      </c>
      <c r="N1396">
        <f t="shared" si="170"/>
        <v>9.9874948314429529E-2</v>
      </c>
      <c r="O1396">
        <f t="shared" si="171"/>
        <v>0.10453471157128082</v>
      </c>
      <c r="P1396">
        <f t="shared" si="172"/>
        <v>0.10993497560646721</v>
      </c>
      <c r="Q1396">
        <f t="shared" si="173"/>
        <v>0.11296505615700599</v>
      </c>
      <c r="R1396">
        <f t="shared" si="174"/>
        <v>0.11351422806305961</v>
      </c>
      <c r="S1396">
        <f t="shared" si="175"/>
        <v>0.11387079338281597</v>
      </c>
      <c r="T1396">
        <f t="shared" si="176"/>
        <v>0.24762667287126255</v>
      </c>
    </row>
    <row r="1397" spans="1:20" x14ac:dyDescent="0.35">
      <c r="A1397" t="s">
        <v>28</v>
      </c>
      <c r="B1397">
        <v>2085</v>
      </c>
      <c r="C1397">
        <v>8.9252206521297908E-2</v>
      </c>
      <c r="D1397">
        <v>9.1081411210444219E-2</v>
      </c>
      <c r="E1397">
        <v>9.4461829263627242E-2</v>
      </c>
      <c r="F1397">
        <v>0.10500930491735089</v>
      </c>
      <c r="G1397">
        <v>0.11198465443283599</v>
      </c>
      <c r="H1397">
        <v>0.10843111237707062</v>
      </c>
      <c r="I1397">
        <v>0.11406577963425094</v>
      </c>
      <c r="J1397">
        <v>0.28571370164312226</v>
      </c>
      <c r="L1397">
        <v>2085</v>
      </c>
      <c r="M1397">
        <f t="shared" si="169"/>
        <v>9.7963012866634641E-2</v>
      </c>
      <c r="N1397">
        <f t="shared" si="170"/>
        <v>0.10004048004152881</v>
      </c>
      <c r="O1397">
        <f t="shared" si="171"/>
        <v>0.10468424540121948</v>
      </c>
      <c r="P1397">
        <f t="shared" si="172"/>
        <v>0.11022463719785515</v>
      </c>
      <c r="Q1397">
        <f t="shared" si="173"/>
        <v>0.11311132236020656</v>
      </c>
      <c r="R1397">
        <f t="shared" si="174"/>
        <v>0.11338272425280752</v>
      </c>
      <c r="S1397">
        <f t="shared" si="175"/>
        <v>0.11386820034243714</v>
      </c>
      <c r="T1397">
        <f t="shared" si="176"/>
        <v>0.24672537753731072</v>
      </c>
    </row>
    <row r="1398" spans="1:20" x14ac:dyDescent="0.35">
      <c r="A1398" t="s">
        <v>29</v>
      </c>
      <c r="B1398">
        <v>2085</v>
      </c>
      <c r="C1398">
        <v>0.10772751056115748</v>
      </c>
      <c r="D1398">
        <v>0.10623212474899406</v>
      </c>
      <c r="E1398">
        <v>0.1109534290384369</v>
      </c>
      <c r="F1398">
        <v>0.1157060656620769</v>
      </c>
      <c r="G1398">
        <v>0.11315201738558682</v>
      </c>
      <c r="H1398">
        <v>0.1118048041883459</v>
      </c>
      <c r="I1398">
        <v>0.11354999976848028</v>
      </c>
      <c r="J1398">
        <v>0.22087404864692162</v>
      </c>
      <c r="L1398">
        <v>2085</v>
      </c>
      <c r="M1398">
        <f t="shared" si="169"/>
        <v>9.8839504807713946E-2</v>
      </c>
      <c r="N1398">
        <f t="shared" si="170"/>
        <v>0.10076959386180824</v>
      </c>
      <c r="O1398">
        <f t="shared" si="171"/>
        <v>0.10544874851548476</v>
      </c>
      <c r="P1398">
        <f t="shared" si="172"/>
        <v>0.11072727181293478</v>
      </c>
      <c r="Q1398">
        <f t="shared" si="173"/>
        <v>0.1131821904257678</v>
      </c>
      <c r="R1398">
        <f t="shared" si="174"/>
        <v>0.11351605193727356</v>
      </c>
      <c r="S1398">
        <f t="shared" si="175"/>
        <v>0.11384257040315442</v>
      </c>
      <c r="T1398">
        <f t="shared" si="176"/>
        <v>0.24367406823586252</v>
      </c>
    </row>
    <row r="1399" spans="1:20" x14ac:dyDescent="0.35">
      <c r="A1399" t="s">
        <v>30</v>
      </c>
      <c r="B1399">
        <v>2085</v>
      </c>
      <c r="C1399">
        <v>9.3380735421861802E-2</v>
      </c>
      <c r="D1399">
        <v>9.452196960375385E-2</v>
      </c>
      <c r="E1399">
        <v>0.10479945663063631</v>
      </c>
      <c r="F1399">
        <v>0.1125070161206215</v>
      </c>
      <c r="G1399">
        <v>0.11285971905360397</v>
      </c>
      <c r="H1399">
        <v>0.11609136330170926</v>
      </c>
      <c r="I1399">
        <v>0.11914467460617173</v>
      </c>
      <c r="J1399">
        <v>0.24669506526164148</v>
      </c>
      <c r="L1399">
        <v>2085</v>
      </c>
      <c r="M1399">
        <f t="shared" si="169"/>
        <v>9.8159999872456646E-2</v>
      </c>
      <c r="N1399">
        <f t="shared" si="170"/>
        <v>0.10021868953000143</v>
      </c>
      <c r="O1399">
        <f t="shared" si="171"/>
        <v>0.10513578258490081</v>
      </c>
      <c r="P1399">
        <f t="shared" si="172"/>
        <v>0.11057657066477709</v>
      </c>
      <c r="Q1399">
        <f t="shared" si="173"/>
        <v>0.11317355183821992</v>
      </c>
      <c r="R1399">
        <f t="shared" si="174"/>
        <v>0.1136937767674376</v>
      </c>
      <c r="S1399">
        <f t="shared" si="175"/>
        <v>0.11410740230344996</v>
      </c>
      <c r="T1399">
        <f t="shared" si="176"/>
        <v>0.24493422643875656</v>
      </c>
    </row>
    <row r="1400" spans="1:20" x14ac:dyDescent="0.35">
      <c r="A1400" t="s">
        <v>32</v>
      </c>
      <c r="B1400">
        <v>2085</v>
      </c>
      <c r="C1400">
        <v>0.10268533038880777</v>
      </c>
      <c r="D1400">
        <v>0.10318130146935441</v>
      </c>
      <c r="E1400">
        <v>0.10760068289976472</v>
      </c>
      <c r="F1400">
        <v>0.11417819995894883</v>
      </c>
      <c r="G1400">
        <v>0.11447063148310223</v>
      </c>
      <c r="H1400">
        <v>0.11259756147134498</v>
      </c>
      <c r="I1400">
        <v>0.11536229458530037</v>
      </c>
      <c r="J1400">
        <v>0.22992399774337663</v>
      </c>
      <c r="L1400">
        <v>2085</v>
      </c>
      <c r="M1400">
        <f t="shared" si="169"/>
        <v>9.8594953975419203E-2</v>
      </c>
      <c r="N1400">
        <f t="shared" si="170"/>
        <v>0.10063960178818962</v>
      </c>
      <c r="O1400">
        <f t="shared" si="171"/>
        <v>0.10525446594136577</v>
      </c>
      <c r="P1400">
        <f t="shared" si="172"/>
        <v>0.11064028205218535</v>
      </c>
      <c r="Q1400">
        <f t="shared" si="173"/>
        <v>0.11326433501560676</v>
      </c>
      <c r="R1400">
        <f t="shared" si="174"/>
        <v>0.11351395737964179</v>
      </c>
      <c r="S1400">
        <f t="shared" si="175"/>
        <v>0.11390864683217333</v>
      </c>
      <c r="T1400">
        <f t="shared" si="176"/>
        <v>0.2441837570154182</v>
      </c>
    </row>
    <row r="1401" spans="1:20" x14ac:dyDescent="0.35">
      <c r="A1401" t="s">
        <v>34</v>
      </c>
      <c r="B1401">
        <v>2085</v>
      </c>
      <c r="C1401">
        <v>0.10892278373152435</v>
      </c>
      <c r="D1401">
        <v>0.10926716006946068</v>
      </c>
      <c r="E1401">
        <v>0.1141878995368792</v>
      </c>
      <c r="F1401">
        <v>0.11589532978305407</v>
      </c>
      <c r="G1401">
        <v>0.11576988041942357</v>
      </c>
      <c r="H1401">
        <v>0.11585592343265322</v>
      </c>
      <c r="I1401">
        <v>0.10978323222651885</v>
      </c>
      <c r="J1401">
        <v>0.21031779080048602</v>
      </c>
      <c r="L1401">
        <v>2085</v>
      </c>
      <c r="M1401">
        <f t="shared" si="169"/>
        <v>9.8890369254637123E-2</v>
      </c>
      <c r="N1401">
        <f t="shared" si="170"/>
        <v>0.10092704142322664</v>
      </c>
      <c r="O1401">
        <f t="shared" si="171"/>
        <v>0.10555836001703292</v>
      </c>
      <c r="P1401">
        <f t="shared" si="172"/>
        <v>0.110724512662723</v>
      </c>
      <c r="Q1401">
        <f t="shared" si="173"/>
        <v>0.11331532468462717</v>
      </c>
      <c r="R1401">
        <f t="shared" si="174"/>
        <v>0.11365817694768825</v>
      </c>
      <c r="S1401">
        <f t="shared" si="175"/>
        <v>0.11366683248264643</v>
      </c>
      <c r="T1401">
        <f t="shared" si="176"/>
        <v>0.24325938252741852</v>
      </c>
    </row>
    <row r="1402" spans="1:20" x14ac:dyDescent="0.35">
      <c r="A1402" t="s">
        <v>10</v>
      </c>
      <c r="B1402">
        <v>2086</v>
      </c>
      <c r="C1402">
        <v>0.10479887751757194</v>
      </c>
      <c r="D1402">
        <v>0.10718419019668832</v>
      </c>
      <c r="E1402">
        <v>0.11191026744001795</v>
      </c>
      <c r="F1402">
        <v>0.11733175551464267</v>
      </c>
      <c r="G1402">
        <v>0.11638656507895537</v>
      </c>
      <c r="H1402">
        <v>0.11296391415095509</v>
      </c>
      <c r="I1402">
        <v>0.11262939057503463</v>
      </c>
      <c r="J1402">
        <v>0.21679503952613413</v>
      </c>
      <c r="L1402">
        <v>2086</v>
      </c>
      <c r="M1402">
        <f t="shared" si="169"/>
        <v>9.8685422509055556E-2</v>
      </c>
      <c r="N1402">
        <f t="shared" si="170"/>
        <v>0.10082468432261078</v>
      </c>
      <c r="O1402">
        <f t="shared" si="171"/>
        <v>0.10543067587556883</v>
      </c>
      <c r="P1402">
        <f t="shared" si="172"/>
        <v>0.11077624250061791</v>
      </c>
      <c r="Q1402">
        <f t="shared" si="173"/>
        <v>0.11335115149430103</v>
      </c>
      <c r="R1402">
        <f t="shared" si="174"/>
        <v>0.11350797436417186</v>
      </c>
      <c r="S1402">
        <f t="shared" si="175"/>
        <v>0.11378489014224323</v>
      </c>
      <c r="T1402">
        <f t="shared" si="176"/>
        <v>0.24363895879143088</v>
      </c>
    </row>
    <row r="1403" spans="1:20" x14ac:dyDescent="0.35">
      <c r="A1403" t="s">
        <v>12</v>
      </c>
      <c r="B1403">
        <v>2086</v>
      </c>
      <c r="C1403">
        <v>0.10394706018325775</v>
      </c>
      <c r="D1403">
        <v>0.10543115158098028</v>
      </c>
      <c r="E1403">
        <v>0.10833999246885948</v>
      </c>
      <c r="F1403">
        <v>0.11327127391851702</v>
      </c>
      <c r="G1403">
        <v>0.11367719120770413</v>
      </c>
      <c r="H1403">
        <v>0.11191145876700564</v>
      </c>
      <c r="I1403">
        <v>0.11311080221559691</v>
      </c>
      <c r="J1403">
        <v>0.23031106965807874</v>
      </c>
      <c r="L1403">
        <v>2086</v>
      </c>
      <c r="M1403">
        <f t="shared" si="169"/>
        <v>9.8639882395013576E-2</v>
      </c>
      <c r="N1403">
        <f t="shared" si="170"/>
        <v>0.10074346468419056</v>
      </c>
      <c r="O1403">
        <f t="shared" si="171"/>
        <v>0.10525025977677849</v>
      </c>
      <c r="P1403">
        <f t="shared" si="172"/>
        <v>0.11057184261125971</v>
      </c>
      <c r="Q1403">
        <f t="shared" si="173"/>
        <v>0.11323087666852041</v>
      </c>
      <c r="R1403">
        <f t="shared" si="174"/>
        <v>0.11345018603450011</v>
      </c>
      <c r="S1403">
        <f t="shared" si="175"/>
        <v>0.11378900619692521</v>
      </c>
      <c r="T1403">
        <f t="shared" si="176"/>
        <v>0.24432448163281201</v>
      </c>
    </row>
    <row r="1404" spans="1:20" x14ac:dyDescent="0.35">
      <c r="A1404" t="s">
        <v>13</v>
      </c>
      <c r="B1404">
        <v>2086</v>
      </c>
      <c r="C1404">
        <v>9.8559973835610562E-2</v>
      </c>
      <c r="D1404">
        <v>0.10160687587103973</v>
      </c>
      <c r="E1404">
        <v>0.10800857703380531</v>
      </c>
      <c r="F1404">
        <v>0.11375467642207944</v>
      </c>
      <c r="G1404">
        <v>0.11455733352404904</v>
      </c>
      <c r="H1404">
        <v>0.11432473464838964</v>
      </c>
      <c r="I1404">
        <v>0.11445000621185417</v>
      </c>
      <c r="J1404">
        <v>0.23473782245317212</v>
      </c>
      <c r="L1404">
        <v>2086</v>
      </c>
      <c r="M1404">
        <f t="shared" si="169"/>
        <v>9.8384524566020731E-2</v>
      </c>
      <c r="N1404">
        <f t="shared" si="170"/>
        <v>0.10056421613575714</v>
      </c>
      <c r="O1404">
        <f t="shared" si="171"/>
        <v>0.1052228025915489</v>
      </c>
      <c r="P1404">
        <f t="shared" si="172"/>
        <v>0.11058675976564421</v>
      </c>
      <c r="Q1404">
        <f t="shared" si="173"/>
        <v>0.11327816741833312</v>
      </c>
      <c r="R1404">
        <f t="shared" si="174"/>
        <v>0.11355067418726419</v>
      </c>
      <c r="S1404">
        <f t="shared" si="175"/>
        <v>0.11384538342466108</v>
      </c>
      <c r="T1404">
        <f t="shared" si="176"/>
        <v>0.24456747191077063</v>
      </c>
    </row>
    <row r="1405" spans="1:20" x14ac:dyDescent="0.35">
      <c r="A1405" t="s">
        <v>14</v>
      </c>
      <c r="B1405">
        <v>2086</v>
      </c>
      <c r="C1405">
        <v>0.10217425838414522</v>
      </c>
      <c r="D1405">
        <v>0.1049134230947959</v>
      </c>
      <c r="E1405">
        <v>0.11179770860335264</v>
      </c>
      <c r="F1405">
        <v>0.11282775330592686</v>
      </c>
      <c r="G1405">
        <v>0.11421129129717637</v>
      </c>
      <c r="H1405">
        <v>0.118277577598532</v>
      </c>
      <c r="I1405">
        <v>0.11143278357035645</v>
      </c>
      <c r="J1405">
        <v>0.22436520414571468</v>
      </c>
      <c r="L1405">
        <v>2086</v>
      </c>
      <c r="M1405">
        <f t="shared" si="169"/>
        <v>9.8559159401387611E-2</v>
      </c>
      <c r="N1405">
        <f t="shared" si="170"/>
        <v>0.1007077493046467</v>
      </c>
      <c r="O1405">
        <f t="shared" si="171"/>
        <v>0.10539558438158991</v>
      </c>
      <c r="P1405">
        <f t="shared" si="172"/>
        <v>0.11055599633850238</v>
      </c>
      <c r="Q1405">
        <f t="shared" si="173"/>
        <v>0.11323859233703028</v>
      </c>
      <c r="R1405">
        <f t="shared" si="174"/>
        <v>0.1137230525273451</v>
      </c>
      <c r="S1405">
        <f t="shared" si="175"/>
        <v>0.11374945740025562</v>
      </c>
      <c r="T1405">
        <f t="shared" si="176"/>
        <v>0.24407040830924243</v>
      </c>
    </row>
    <row r="1406" spans="1:20" x14ac:dyDescent="0.35">
      <c r="A1406" t="s">
        <v>15</v>
      </c>
      <c r="B1406">
        <v>2086</v>
      </c>
      <c r="C1406">
        <v>0.10026353554778403</v>
      </c>
      <c r="D1406">
        <v>0.10227104283469277</v>
      </c>
      <c r="E1406">
        <v>0.10710608060068789</v>
      </c>
      <c r="F1406">
        <v>0.11263898253503095</v>
      </c>
      <c r="G1406">
        <v>0.11400601579901512</v>
      </c>
      <c r="H1406">
        <v>0.1141303064568177</v>
      </c>
      <c r="I1406">
        <v>0.11508708216694696</v>
      </c>
      <c r="J1406">
        <v>0.23449695405902465</v>
      </c>
      <c r="L1406">
        <v>2086</v>
      </c>
      <c r="M1406">
        <f t="shared" si="169"/>
        <v>9.8463107087070359E-2</v>
      </c>
      <c r="N1406">
        <f t="shared" si="170"/>
        <v>0.10058164025153565</v>
      </c>
      <c r="O1406">
        <f t="shared" si="171"/>
        <v>0.10516079720330247</v>
      </c>
      <c r="P1406">
        <f t="shared" si="172"/>
        <v>0.11053756505507062</v>
      </c>
      <c r="Q1406">
        <f t="shared" si="173"/>
        <v>0.11323230801925924</v>
      </c>
      <c r="R1406">
        <f t="shared" si="174"/>
        <v>0.11351292041576209</v>
      </c>
      <c r="S1406">
        <f t="shared" si="175"/>
        <v>0.1139178261385053</v>
      </c>
      <c r="T1406">
        <f t="shared" si="176"/>
        <v>0.24459383582949423</v>
      </c>
    </row>
    <row r="1407" spans="1:20" x14ac:dyDescent="0.35">
      <c r="A1407" t="s">
        <v>16</v>
      </c>
      <c r="B1407">
        <v>2086</v>
      </c>
      <c r="C1407">
        <v>0.10454272477483349</v>
      </c>
      <c r="D1407">
        <v>0.10647621396818671</v>
      </c>
      <c r="E1407">
        <v>0.10800170631982406</v>
      </c>
      <c r="F1407">
        <v>0.11000039320397378</v>
      </c>
      <c r="G1407">
        <v>0.11307102447195735</v>
      </c>
      <c r="H1407">
        <v>0.1115654513646223</v>
      </c>
      <c r="I1407">
        <v>0.10745936024240998</v>
      </c>
      <c r="J1407">
        <v>0.23888312565419245</v>
      </c>
      <c r="L1407">
        <v>2086</v>
      </c>
      <c r="M1407">
        <f t="shared" si="169"/>
        <v>9.8657952573489707E-2</v>
      </c>
      <c r="N1407">
        <f t="shared" si="170"/>
        <v>0.10077574075066227</v>
      </c>
      <c r="O1407">
        <f t="shared" si="171"/>
        <v>0.10520455053095723</v>
      </c>
      <c r="P1407">
        <f t="shared" si="172"/>
        <v>0.11040133118648543</v>
      </c>
      <c r="Q1407">
        <f t="shared" si="173"/>
        <v>0.11317448512281406</v>
      </c>
      <c r="R1407">
        <f t="shared" si="174"/>
        <v>0.11340049123885183</v>
      </c>
      <c r="S1407">
        <f t="shared" si="175"/>
        <v>0.11355173859486908</v>
      </c>
      <c r="T1407">
        <f t="shared" si="176"/>
        <v>0.2448337100018704</v>
      </c>
    </row>
    <row r="1408" spans="1:20" x14ac:dyDescent="0.35">
      <c r="A1408" t="s">
        <v>17</v>
      </c>
      <c r="B1408">
        <v>2086</v>
      </c>
      <c r="C1408">
        <v>9.015780129567541E-2</v>
      </c>
      <c r="D1408">
        <v>9.2538801457334244E-2</v>
      </c>
      <c r="E1408">
        <v>0.10149175543451244</v>
      </c>
      <c r="F1408">
        <v>0.10852619369448505</v>
      </c>
      <c r="G1408">
        <v>0.110568257135401</v>
      </c>
      <c r="H1408">
        <v>0.11778257647359619</v>
      </c>
      <c r="I1408">
        <v>0.12229702682609492</v>
      </c>
      <c r="J1408">
        <v>0.25663758768290074</v>
      </c>
      <c r="L1408">
        <v>2086</v>
      </c>
      <c r="M1408">
        <f t="shared" si="169"/>
        <v>9.7984264726651449E-2</v>
      </c>
      <c r="N1408">
        <f t="shared" si="170"/>
        <v>0.10011282019369487</v>
      </c>
      <c r="O1408">
        <f t="shared" si="171"/>
        <v>0.10488475931802582</v>
      </c>
      <c r="P1408">
        <f t="shared" si="172"/>
        <v>0.11034569448167886</v>
      </c>
      <c r="Q1408">
        <f t="shared" si="173"/>
        <v>0.11305862333009561</v>
      </c>
      <c r="R1408">
        <f t="shared" si="174"/>
        <v>0.11366332776653465</v>
      </c>
      <c r="S1408">
        <f t="shared" si="175"/>
        <v>0.11427110157081036</v>
      </c>
      <c r="T1408">
        <f t="shared" si="176"/>
        <v>0.24567940861250839</v>
      </c>
    </row>
    <row r="1409" spans="1:20" x14ac:dyDescent="0.35">
      <c r="A1409" t="s">
        <v>19</v>
      </c>
      <c r="B1409">
        <v>2086</v>
      </c>
      <c r="C1409">
        <v>9.459217224743155E-2</v>
      </c>
      <c r="D1409">
        <v>9.7537054298503484E-2</v>
      </c>
      <c r="E1409">
        <v>0.10230776322124002</v>
      </c>
      <c r="F1409">
        <v>0.10829739723642025</v>
      </c>
      <c r="G1409">
        <v>0.11193880791174574</v>
      </c>
      <c r="H1409">
        <v>0.11416155366855482</v>
      </c>
      <c r="I1409">
        <v>0.11758273838180013</v>
      </c>
      <c r="J1409">
        <v>0.25358251303430401</v>
      </c>
      <c r="L1409">
        <v>2086</v>
      </c>
      <c r="M1409">
        <f t="shared" si="169"/>
        <v>9.8188610377861002E-2</v>
      </c>
      <c r="N1409">
        <f t="shared" si="170"/>
        <v>0.10034982112427994</v>
      </c>
      <c r="O1409">
        <f t="shared" si="171"/>
        <v>0.10491350663498909</v>
      </c>
      <c r="P1409">
        <f t="shared" si="172"/>
        <v>0.11032128430122826</v>
      </c>
      <c r="Q1409">
        <f t="shared" si="173"/>
        <v>0.11312513411116962</v>
      </c>
      <c r="R1409">
        <f t="shared" si="174"/>
        <v>0.11347970899904816</v>
      </c>
      <c r="S1409">
        <f t="shared" si="175"/>
        <v>0.11403808183713171</v>
      </c>
      <c r="T1409">
        <f t="shared" si="176"/>
        <v>0.24558385261429216</v>
      </c>
    </row>
    <row r="1410" spans="1:20" x14ac:dyDescent="0.35">
      <c r="A1410" t="s">
        <v>20</v>
      </c>
      <c r="B1410">
        <v>2086</v>
      </c>
      <c r="C1410">
        <v>0.10611686644355389</v>
      </c>
      <c r="D1410">
        <v>0.10744384849718402</v>
      </c>
      <c r="E1410">
        <v>0.10577050271946645</v>
      </c>
      <c r="F1410">
        <v>0.11275193647356994</v>
      </c>
      <c r="G1410">
        <v>0.11884956758853521</v>
      </c>
      <c r="H1410">
        <v>0.10906670952544974</v>
      </c>
      <c r="I1410">
        <v>0.10885214934027933</v>
      </c>
      <c r="J1410">
        <v>0.23114841941196135</v>
      </c>
      <c r="L1410">
        <v>2086</v>
      </c>
      <c r="M1410">
        <f t="shared" si="169"/>
        <v>9.8709764738273933E-2</v>
      </c>
      <c r="N1410">
        <f t="shared" si="170"/>
        <v>0.10082906174500714</v>
      </c>
      <c r="O1410">
        <f t="shared" si="171"/>
        <v>0.105081371176768</v>
      </c>
      <c r="P1410">
        <f t="shared" si="172"/>
        <v>0.11048295845710604</v>
      </c>
      <c r="Q1410">
        <f t="shared" si="173"/>
        <v>0.11345434271251784</v>
      </c>
      <c r="R1410">
        <f t="shared" si="174"/>
        <v>0.11328124782655846</v>
      </c>
      <c r="S1410">
        <f t="shared" si="175"/>
        <v>0.11355534965787353</v>
      </c>
      <c r="T1410">
        <f t="shared" si="176"/>
        <v>0.24460590368589497</v>
      </c>
    </row>
    <row r="1411" spans="1:20" x14ac:dyDescent="0.35">
      <c r="A1411" t="s">
        <v>21</v>
      </c>
      <c r="B1411">
        <v>2086</v>
      </c>
      <c r="C1411">
        <v>9.1631826897950255E-2</v>
      </c>
      <c r="D1411">
        <v>9.493113111491075E-2</v>
      </c>
      <c r="E1411">
        <v>9.8601915821808786E-2</v>
      </c>
      <c r="F1411">
        <v>0.10473961176154874</v>
      </c>
      <c r="G1411">
        <v>0.11183224504270932</v>
      </c>
      <c r="H1411">
        <v>0.11292812476701887</v>
      </c>
      <c r="I1411">
        <v>0.11236034409751534</v>
      </c>
      <c r="J1411">
        <v>0.27297480049653794</v>
      </c>
      <c r="L1411">
        <v>2086</v>
      </c>
      <c r="M1411">
        <f t="shared" ref="M1411:M1474" si="177">IF($B1411=$L1411,AVERAGE(C1411:C1431))</f>
        <v>9.8014815216800166E-2</v>
      </c>
      <c r="N1411">
        <f t="shared" ref="N1411:N1474" si="178">IF($B1411=$L1411,AVERAGE(D1411:D1431))</f>
        <v>0.10023829246925427</v>
      </c>
      <c r="O1411">
        <f t="shared" ref="O1411:O1474" si="179">IF($B1411=$L1411,AVERAGE(E1411:E1431))</f>
        <v>0.10474812314207368</v>
      </c>
      <c r="P1411">
        <f t="shared" ref="P1411:P1474" si="180">IF($B1411=$L1411,AVERAGE(F1411:F1431))</f>
        <v>0.11008861566028827</v>
      </c>
      <c r="Q1411">
        <f t="shared" ref="Q1411:Q1474" si="181">IF($B1411=$L1411,AVERAGE(G1411:G1431))</f>
        <v>0.11311027599537871</v>
      </c>
      <c r="R1411">
        <f t="shared" ref="R1411:R1474" si="182">IF($B1411=$L1411,AVERAGE(H1411:H1431))</f>
        <v>0.11348117048426994</v>
      </c>
      <c r="S1411">
        <f t="shared" ref="S1411:S1474" si="183">IF($B1411=$L1411,AVERAGE(I1411:I1431))</f>
        <v>0.11371528758357301</v>
      </c>
      <c r="T1411">
        <f t="shared" ref="T1411:T1474" si="184">IF($B1411=$L1411,AVERAGE(J1411:J1431))</f>
        <v>0.24660341944836189</v>
      </c>
    </row>
    <row r="1412" spans="1:20" x14ac:dyDescent="0.35">
      <c r="A1412" t="s">
        <v>22</v>
      </c>
      <c r="B1412">
        <v>2086</v>
      </c>
      <c r="C1412">
        <v>8.8588806617169044E-2</v>
      </c>
      <c r="D1412">
        <v>9.1892598974308862E-2</v>
      </c>
      <c r="E1412">
        <v>9.5723676488009349E-2</v>
      </c>
      <c r="F1412">
        <v>0.10126449079464001</v>
      </c>
      <c r="G1412">
        <v>0.10633190087926746</v>
      </c>
      <c r="H1412">
        <v>0.10906311114531692</v>
      </c>
      <c r="I1412">
        <v>0.11319265726890641</v>
      </c>
      <c r="J1412">
        <v>0.29394275783238177</v>
      </c>
      <c r="L1412">
        <v>2086</v>
      </c>
      <c r="M1412">
        <f t="shared" si="177"/>
        <v>9.7871636822116304E-2</v>
      </c>
      <c r="N1412">
        <f t="shared" si="178"/>
        <v>0.10010132876539547</v>
      </c>
      <c r="O1412">
        <f t="shared" si="179"/>
        <v>0.10461542949067835</v>
      </c>
      <c r="P1412">
        <f t="shared" si="180"/>
        <v>0.10991791190580819</v>
      </c>
      <c r="Q1412">
        <f t="shared" si="181"/>
        <v>0.11285196112296705</v>
      </c>
      <c r="R1412">
        <f t="shared" si="182"/>
        <v>0.11330401118196953</v>
      </c>
      <c r="S1412">
        <f t="shared" si="183"/>
        <v>0.11373908969494669</v>
      </c>
      <c r="T1412">
        <f t="shared" si="184"/>
        <v>0.24759863101611837</v>
      </c>
    </row>
    <row r="1413" spans="1:20" x14ac:dyDescent="0.35">
      <c r="A1413" t="s">
        <v>24</v>
      </c>
      <c r="B1413">
        <v>2086</v>
      </c>
      <c r="C1413">
        <v>9.6660736187327373E-2</v>
      </c>
      <c r="D1413">
        <v>9.9401721042501293E-2</v>
      </c>
      <c r="E1413">
        <v>0.10512653417044011</v>
      </c>
      <c r="F1413">
        <v>0.1081067877118371</v>
      </c>
      <c r="G1413">
        <v>0.11092123329662086</v>
      </c>
      <c r="H1413">
        <v>0.11671795810391007</v>
      </c>
      <c r="I1413">
        <v>0.11601147202790579</v>
      </c>
      <c r="J1413">
        <v>0.24705355745945745</v>
      </c>
      <c r="L1413">
        <v>2086</v>
      </c>
      <c r="M1413">
        <f t="shared" si="177"/>
        <v>9.8260014042305444E-2</v>
      </c>
      <c r="N1413">
        <f t="shared" si="178"/>
        <v>0.10045158218056953</v>
      </c>
      <c r="O1413">
        <f t="shared" si="179"/>
        <v>0.10505781975267389</v>
      </c>
      <c r="P1413">
        <f t="shared" si="180"/>
        <v>0.11025435738333475</v>
      </c>
      <c r="Q1413">
        <f t="shared" si="181"/>
        <v>0.11305627560434285</v>
      </c>
      <c r="R1413">
        <f t="shared" si="182"/>
        <v>0.11365412120968234</v>
      </c>
      <c r="S1413">
        <f t="shared" si="183"/>
        <v>0.1138954807548527</v>
      </c>
      <c r="T1413">
        <f t="shared" si="184"/>
        <v>0.24537034907223851</v>
      </c>
    </row>
    <row r="1414" spans="1:20" x14ac:dyDescent="0.35">
      <c r="A1414" t="s">
        <v>25</v>
      </c>
      <c r="B1414">
        <v>2086</v>
      </c>
      <c r="C1414">
        <v>9.8494831026044324E-2</v>
      </c>
      <c r="D1414">
        <v>0.10173109232977615</v>
      </c>
      <c r="E1414">
        <v>0.10579800711853192</v>
      </c>
      <c r="F1414">
        <v>0.11062950254176045</v>
      </c>
      <c r="G1414">
        <v>0.11326865499063452</v>
      </c>
      <c r="H1414">
        <v>0.11517609968365172</v>
      </c>
      <c r="I1414">
        <v>0.11595229213096885</v>
      </c>
      <c r="J1414">
        <v>0.23894952017863225</v>
      </c>
      <c r="L1414">
        <v>2086</v>
      </c>
      <c r="M1414">
        <f t="shared" si="177"/>
        <v>9.8341436823712214E-2</v>
      </c>
      <c r="N1414">
        <f t="shared" si="178"/>
        <v>0.10055629287755792</v>
      </c>
      <c r="O1414">
        <f t="shared" si="179"/>
        <v>0.10507976689210238</v>
      </c>
      <c r="P1414">
        <f t="shared" si="180"/>
        <v>0.11036655994077403</v>
      </c>
      <c r="Q1414">
        <f t="shared" si="181"/>
        <v>0.1131648358630717</v>
      </c>
      <c r="R1414">
        <f t="shared" si="182"/>
        <v>0.11356706337601376</v>
      </c>
      <c r="S1414">
        <f t="shared" si="183"/>
        <v>0.11389500138548289</v>
      </c>
      <c r="T1414">
        <f t="shared" si="184"/>
        <v>0.24502904284128516</v>
      </c>
    </row>
    <row r="1415" spans="1:20" x14ac:dyDescent="0.35">
      <c r="A1415" t="s">
        <v>26</v>
      </c>
      <c r="B1415">
        <v>2086</v>
      </c>
      <c r="C1415">
        <v>0.1024499600127725</v>
      </c>
      <c r="D1415">
        <v>0.10328798141245643</v>
      </c>
      <c r="E1415">
        <v>0.11011690207777167</v>
      </c>
      <c r="F1415">
        <v>0.11498912543247435</v>
      </c>
      <c r="G1415">
        <v>0.11605985990672908</v>
      </c>
      <c r="H1415">
        <v>0.11673142151700691</v>
      </c>
      <c r="I1415">
        <v>0.11342918483916282</v>
      </c>
      <c r="J1415">
        <v>0.22293556480162607</v>
      </c>
      <c r="L1415">
        <v>2086</v>
      </c>
      <c r="M1415">
        <f t="shared" si="177"/>
        <v>9.8524870364594383E-2</v>
      </c>
      <c r="N1415">
        <f t="shared" si="178"/>
        <v>0.10062851973787877</v>
      </c>
      <c r="O1415">
        <f t="shared" si="179"/>
        <v>0.10527277741847499</v>
      </c>
      <c r="P1415">
        <f t="shared" si="180"/>
        <v>0.11056922664122376</v>
      </c>
      <c r="Q1415">
        <f t="shared" si="181"/>
        <v>0.11328832334418146</v>
      </c>
      <c r="R1415">
        <f t="shared" si="182"/>
        <v>0.11362832485106343</v>
      </c>
      <c r="S1415">
        <f t="shared" si="183"/>
        <v>0.1137859295155406</v>
      </c>
      <c r="T1415">
        <f t="shared" si="184"/>
        <v>0.24430202812704258</v>
      </c>
    </row>
    <row r="1416" spans="1:20" x14ac:dyDescent="0.35">
      <c r="A1416" t="s">
        <v>27</v>
      </c>
      <c r="B1416">
        <v>2086</v>
      </c>
      <c r="C1416">
        <v>8.3137784872753931E-2</v>
      </c>
      <c r="D1416">
        <v>8.8403659995561101E-2</v>
      </c>
      <c r="E1416">
        <v>9.1805222586612639E-2</v>
      </c>
      <c r="F1416">
        <v>9.7938702171522687E-2</v>
      </c>
      <c r="G1416">
        <v>0.1090797085673013</v>
      </c>
      <c r="H1416">
        <v>0.11250553981463544</v>
      </c>
      <c r="I1416">
        <v>0.11247421631641023</v>
      </c>
      <c r="J1416">
        <v>0.30465516567520273</v>
      </c>
      <c r="L1416">
        <v>2086</v>
      </c>
      <c r="M1416">
        <f t="shared" si="177"/>
        <v>9.7603755367529327E-2</v>
      </c>
      <c r="N1416">
        <f t="shared" si="178"/>
        <v>9.9931615610937968E-2</v>
      </c>
      <c r="O1416">
        <f t="shared" si="179"/>
        <v>0.10442534612140915</v>
      </c>
      <c r="P1416">
        <f t="shared" si="180"/>
        <v>0.10974420330489544</v>
      </c>
      <c r="Q1416">
        <f t="shared" si="181"/>
        <v>0.11294082284837</v>
      </c>
      <c r="R1416">
        <f t="shared" si="182"/>
        <v>0.11346077743477233</v>
      </c>
      <c r="S1416">
        <f t="shared" si="183"/>
        <v>0.11372758017171643</v>
      </c>
      <c r="T1416">
        <f t="shared" si="184"/>
        <v>0.24816589914036929</v>
      </c>
    </row>
    <row r="1417" spans="1:20" x14ac:dyDescent="0.35">
      <c r="A1417" t="s">
        <v>28</v>
      </c>
      <c r="B1417">
        <v>2086</v>
      </c>
      <c r="C1417">
        <v>8.9137487730797452E-2</v>
      </c>
      <c r="D1417">
        <v>9.1515327101177518E-2</v>
      </c>
      <c r="E1417">
        <v>9.4459243951324059E-2</v>
      </c>
      <c r="F1417">
        <v>0.10435288199447648</v>
      </c>
      <c r="G1417">
        <v>0.11234121009198335</v>
      </c>
      <c r="H1417">
        <v>0.1089499068523711</v>
      </c>
      <c r="I1417">
        <v>0.11300472015921477</v>
      </c>
      <c r="J1417">
        <v>0.28623922211865543</v>
      </c>
      <c r="L1417">
        <v>2086</v>
      </c>
      <c r="M1417">
        <f t="shared" si="177"/>
        <v>9.7881646458195803E-2</v>
      </c>
      <c r="N1417">
        <f t="shared" si="178"/>
        <v>0.10009620336655643</v>
      </c>
      <c r="O1417">
        <f t="shared" si="179"/>
        <v>0.10455427130646544</v>
      </c>
      <c r="P1417">
        <f t="shared" si="180"/>
        <v>0.11001738799808375</v>
      </c>
      <c r="Q1417">
        <f t="shared" si="181"/>
        <v>0.11310486844576613</v>
      </c>
      <c r="R1417">
        <f t="shared" si="182"/>
        <v>0.11332058409966841</v>
      </c>
      <c r="S1417">
        <f t="shared" si="183"/>
        <v>0.11370535150418135</v>
      </c>
      <c r="T1417">
        <f t="shared" si="184"/>
        <v>0.2473196868210826</v>
      </c>
    </row>
    <row r="1418" spans="1:20" x14ac:dyDescent="0.35">
      <c r="A1418" t="s">
        <v>29</v>
      </c>
      <c r="B1418">
        <v>2086</v>
      </c>
      <c r="C1418">
        <v>0.10765853728396295</v>
      </c>
      <c r="D1418">
        <v>0.10639280143631261</v>
      </c>
      <c r="E1418">
        <v>0.11051639466319753</v>
      </c>
      <c r="F1418">
        <v>0.11556463183402267</v>
      </c>
      <c r="G1418">
        <v>0.11347288380962237</v>
      </c>
      <c r="H1418">
        <v>0.11123099375085754</v>
      </c>
      <c r="I1418">
        <v>0.11352755090931406</v>
      </c>
      <c r="J1418">
        <v>0.2216362063127103</v>
      </c>
      <c r="L1418">
        <v>2086</v>
      </c>
      <c r="M1418">
        <f t="shared" si="177"/>
        <v>9.8758878926441376E-2</v>
      </c>
      <c r="N1418">
        <f t="shared" si="178"/>
        <v>0.10081121554726917</v>
      </c>
      <c r="O1418">
        <f t="shared" si="179"/>
        <v>0.10529977491455074</v>
      </c>
      <c r="P1418">
        <f t="shared" si="180"/>
        <v>0.11054181830015919</v>
      </c>
      <c r="Q1418">
        <f t="shared" si="181"/>
        <v>0.11317416266698369</v>
      </c>
      <c r="R1418">
        <f t="shared" si="182"/>
        <v>0.11340700402466948</v>
      </c>
      <c r="S1418">
        <f t="shared" si="183"/>
        <v>0.11372104994027991</v>
      </c>
      <c r="T1418">
        <f t="shared" si="184"/>
        <v>0.24428609567964638</v>
      </c>
    </row>
    <row r="1419" spans="1:20" x14ac:dyDescent="0.35">
      <c r="A1419" t="s">
        <v>30</v>
      </c>
      <c r="B1419">
        <v>2086</v>
      </c>
      <c r="C1419">
        <v>9.3457906920754494E-2</v>
      </c>
      <c r="D1419">
        <v>9.4663133781050637E-2</v>
      </c>
      <c r="E1419">
        <v>0.10438114449617412</v>
      </c>
      <c r="F1419">
        <v>0.11254134155076578</v>
      </c>
      <c r="G1419">
        <v>0.11297060704708119</v>
      </c>
      <c r="H1419">
        <v>0.11553702562179032</v>
      </c>
      <c r="I1419">
        <v>0.11911146967468628</v>
      </c>
      <c r="J1419">
        <v>0.24733737090769711</v>
      </c>
      <c r="L1419">
        <v>2086</v>
      </c>
      <c r="M1419">
        <f t="shared" si="177"/>
        <v>9.8085240415134958E-2</v>
      </c>
      <c r="N1419">
        <f t="shared" si="178"/>
        <v>0.1002568261639117</v>
      </c>
      <c r="O1419">
        <f t="shared" si="179"/>
        <v>0.10498831147063814</v>
      </c>
      <c r="P1419">
        <f t="shared" si="180"/>
        <v>0.11039677106579393</v>
      </c>
      <c r="Q1419">
        <f t="shared" si="181"/>
        <v>0.1131580542619494</v>
      </c>
      <c r="R1419">
        <f t="shared" si="182"/>
        <v>0.11358639654682642</v>
      </c>
      <c r="S1419">
        <f t="shared" si="183"/>
        <v>0.11397689648700357</v>
      </c>
      <c r="T1419">
        <f t="shared" si="184"/>
        <v>0.24555150358874187</v>
      </c>
    </row>
    <row r="1420" spans="1:20" x14ac:dyDescent="0.35">
      <c r="A1420" t="s">
        <v>32</v>
      </c>
      <c r="B1420">
        <v>2086</v>
      </c>
      <c r="C1420">
        <v>0.10251477158407526</v>
      </c>
      <c r="D1420">
        <v>0.10336112702570617</v>
      </c>
      <c r="E1420">
        <v>0.10729180711640071</v>
      </c>
      <c r="F1420">
        <v>0.11384495525619499</v>
      </c>
      <c r="G1420">
        <v>0.11476616577872716</v>
      </c>
      <c r="H1420">
        <v>0.11231515615799727</v>
      </c>
      <c r="I1420">
        <v>0.1149708097093622</v>
      </c>
      <c r="J1420">
        <v>0.23093520737153617</v>
      </c>
      <c r="L1420">
        <v>2086</v>
      </c>
      <c r="M1420">
        <f t="shared" si="177"/>
        <v>9.850695898600606E-2</v>
      </c>
      <c r="N1420">
        <f t="shared" si="178"/>
        <v>0.10067700421608408</v>
      </c>
      <c r="O1420">
        <f t="shared" si="179"/>
        <v>0.10511471415198083</v>
      </c>
      <c r="P1420">
        <f t="shared" si="180"/>
        <v>0.11044059616365634</v>
      </c>
      <c r="Q1420">
        <f t="shared" si="181"/>
        <v>0.11325570784983123</v>
      </c>
      <c r="R1420">
        <f t="shared" si="182"/>
        <v>0.11342465449416329</v>
      </c>
      <c r="S1420">
        <f t="shared" si="183"/>
        <v>0.11375820243002269</v>
      </c>
      <c r="T1420">
        <f t="shared" si="184"/>
        <v>0.24482216170825544</v>
      </c>
    </row>
    <row r="1421" spans="1:20" x14ac:dyDescent="0.35">
      <c r="A1421" t="s">
        <v>34</v>
      </c>
      <c r="B1421">
        <v>2086</v>
      </c>
      <c r="C1421">
        <v>0.10888905125238395</v>
      </c>
      <c r="D1421">
        <v>0.10921753380513149</v>
      </c>
      <c r="E1421">
        <v>0.11398245848877475</v>
      </c>
      <c r="F1421">
        <v>0.11594704278023946</v>
      </c>
      <c r="G1421">
        <v>0.11554141453253129</v>
      </c>
      <c r="H1421">
        <v>0.11562617240032068</v>
      </c>
      <c r="I1421">
        <v>0.11028419324523545</v>
      </c>
      <c r="J1421">
        <v>0.21051213349538273</v>
      </c>
      <c r="L1421">
        <v>2086</v>
      </c>
      <c r="M1421">
        <f t="shared" si="177"/>
        <v>9.8808607820088934E-2</v>
      </c>
      <c r="N1421">
        <f t="shared" si="178"/>
        <v>0.10095172190803807</v>
      </c>
      <c r="O1421">
        <f t="shared" si="179"/>
        <v>0.10542270134637635</v>
      </c>
      <c r="P1421">
        <f t="shared" si="180"/>
        <v>0.11054343403945739</v>
      </c>
      <c r="Q1421">
        <f t="shared" si="181"/>
        <v>0.11328306740916345</v>
      </c>
      <c r="R1421">
        <f t="shared" si="182"/>
        <v>0.1135697927905775</v>
      </c>
      <c r="S1421">
        <f t="shared" si="183"/>
        <v>0.11355483501857427</v>
      </c>
      <c r="T1421">
        <f t="shared" si="184"/>
        <v>0.24386583966772399</v>
      </c>
    </row>
    <row r="1422" spans="1:20" x14ac:dyDescent="0.35">
      <c r="A1422" t="s">
        <v>10</v>
      </c>
      <c r="B1422">
        <v>2087</v>
      </c>
      <c r="C1422">
        <v>0.10461890207431156</v>
      </c>
      <c r="D1422">
        <v>0.107117660956528</v>
      </c>
      <c r="E1422">
        <v>0.11150653256613315</v>
      </c>
      <c r="F1422">
        <v>0.11698165637884698</v>
      </c>
      <c r="G1422">
        <v>0.11652224342257421</v>
      </c>
      <c r="H1422">
        <v>0.11270166917880869</v>
      </c>
      <c r="I1422">
        <v>0.11226244307805186</v>
      </c>
      <c r="J1422">
        <v>0.21828889234474566</v>
      </c>
      <c r="L1422">
        <v>2087</v>
      </c>
      <c r="M1422">
        <f t="shared" si="177"/>
        <v>9.8593903521783197E-2</v>
      </c>
      <c r="N1422">
        <f t="shared" si="178"/>
        <v>0.10084679905836465</v>
      </c>
      <c r="O1422">
        <f t="shared" si="179"/>
        <v>0.10528587171315387</v>
      </c>
      <c r="P1422">
        <f t="shared" si="180"/>
        <v>0.11057343197826261</v>
      </c>
      <c r="Q1422">
        <f t="shared" si="181"/>
        <v>0.11333489855367805</v>
      </c>
      <c r="R1422">
        <f t="shared" si="182"/>
        <v>0.11341973886258834</v>
      </c>
      <c r="S1422">
        <f t="shared" si="183"/>
        <v>0.11362644913230424</v>
      </c>
      <c r="T1422">
        <f t="shared" si="184"/>
        <v>0.24431890717986501</v>
      </c>
    </row>
    <row r="1423" spans="1:20" x14ac:dyDescent="0.35">
      <c r="A1423" t="s">
        <v>12</v>
      </c>
      <c r="B1423">
        <v>2087</v>
      </c>
      <c r="C1423">
        <v>0.10384253512269</v>
      </c>
      <c r="D1423">
        <v>0.10547857778986326</v>
      </c>
      <c r="E1423">
        <v>0.10812152936542155</v>
      </c>
      <c r="F1423">
        <v>0.11303935783812037</v>
      </c>
      <c r="G1423">
        <v>0.11386079373756203</v>
      </c>
      <c r="H1423">
        <v>0.11175035922784868</v>
      </c>
      <c r="I1423">
        <v>0.11271582772335682</v>
      </c>
      <c r="J1423">
        <v>0.2311910191951371</v>
      </c>
      <c r="L1423">
        <v>2087</v>
      </c>
      <c r="M1423">
        <f t="shared" si="177"/>
        <v>9.8549724628218205E-2</v>
      </c>
      <c r="N1423">
        <f t="shared" si="178"/>
        <v>0.10076914182218236</v>
      </c>
      <c r="O1423">
        <f t="shared" si="179"/>
        <v>0.10511413504265053</v>
      </c>
      <c r="P1423">
        <f t="shared" si="180"/>
        <v>0.11037230304248</v>
      </c>
      <c r="Q1423">
        <f t="shared" si="181"/>
        <v>0.11321451405225856</v>
      </c>
      <c r="R1423">
        <f t="shared" si="182"/>
        <v>0.11336924820039472</v>
      </c>
      <c r="S1423">
        <f t="shared" si="183"/>
        <v>0.11362622289274717</v>
      </c>
      <c r="T1423">
        <f t="shared" si="184"/>
        <v>0.24498471031906843</v>
      </c>
    </row>
    <row r="1424" spans="1:20" x14ac:dyDescent="0.35">
      <c r="A1424" t="s">
        <v>13</v>
      </c>
      <c r="B1424">
        <v>2087</v>
      </c>
      <c r="C1424">
        <v>9.85845457744082E-2</v>
      </c>
      <c r="D1424">
        <v>0.101666932063879</v>
      </c>
      <c r="E1424">
        <v>0.10776339157903812</v>
      </c>
      <c r="F1424">
        <v>0.11358453416059178</v>
      </c>
      <c r="G1424">
        <v>0.1146702969537714</v>
      </c>
      <c r="H1424">
        <v>0.11402170997505134</v>
      </c>
      <c r="I1424">
        <v>0.11429472399804977</v>
      </c>
      <c r="J1424">
        <v>0.23541386549521046</v>
      </c>
      <c r="L1424">
        <v>2087</v>
      </c>
      <c r="M1424">
        <f t="shared" si="177"/>
        <v>9.8296677470089105E-2</v>
      </c>
      <c r="N1424">
        <f t="shared" si="178"/>
        <v>0.10058865753479773</v>
      </c>
      <c r="O1424">
        <f t="shared" si="179"/>
        <v>0.10508640679054401</v>
      </c>
      <c r="P1424">
        <f t="shared" si="180"/>
        <v>0.1103881061404218</v>
      </c>
      <c r="Q1424">
        <f t="shared" si="181"/>
        <v>0.1132578063174986</v>
      </c>
      <c r="R1424">
        <f t="shared" si="182"/>
        <v>0.11346403965426881</v>
      </c>
      <c r="S1424">
        <f t="shared" si="183"/>
        <v>0.11369193577034784</v>
      </c>
      <c r="T1424">
        <f t="shared" si="184"/>
        <v>0.24522637032203215</v>
      </c>
    </row>
    <row r="1425" spans="1:20" x14ac:dyDescent="0.35">
      <c r="A1425" t="s">
        <v>14</v>
      </c>
      <c r="B1425">
        <v>2087</v>
      </c>
      <c r="C1425">
        <v>0.10222730537831501</v>
      </c>
      <c r="D1425">
        <v>0.10462107241771955</v>
      </c>
      <c r="E1425">
        <v>0.11163699462466627</v>
      </c>
      <c r="F1425">
        <v>0.11310864445210114</v>
      </c>
      <c r="G1425">
        <v>0.11372625681668881</v>
      </c>
      <c r="H1425">
        <v>0.11794467979008892</v>
      </c>
      <c r="I1425">
        <v>0.11243555969933965</v>
      </c>
      <c r="J1425">
        <v>0.22429948682108061</v>
      </c>
      <c r="L1425">
        <v>2087</v>
      </c>
      <c r="M1425">
        <f t="shared" si="177"/>
        <v>9.8472281104031889E-2</v>
      </c>
      <c r="N1425">
        <f t="shared" si="178"/>
        <v>0.10071400754872498</v>
      </c>
      <c r="O1425">
        <f t="shared" si="179"/>
        <v>0.10526032637269112</v>
      </c>
      <c r="P1425">
        <f t="shared" si="180"/>
        <v>0.11037960510946992</v>
      </c>
      <c r="Q1425">
        <f t="shared" si="181"/>
        <v>0.11319310726789686</v>
      </c>
      <c r="R1425">
        <f t="shared" si="182"/>
        <v>0.11362946766067299</v>
      </c>
      <c r="S1425">
        <f t="shared" si="183"/>
        <v>0.11364715343638884</v>
      </c>
      <c r="T1425">
        <f t="shared" si="184"/>
        <v>0.24470405150012337</v>
      </c>
    </row>
    <row r="1426" spans="1:20" x14ac:dyDescent="0.35">
      <c r="A1426" t="s">
        <v>15</v>
      </c>
      <c r="B1426">
        <v>2087</v>
      </c>
      <c r="C1426">
        <v>0.10015715978348332</v>
      </c>
      <c r="D1426">
        <v>0.10226513297946437</v>
      </c>
      <c r="E1426">
        <v>0.10686717785931661</v>
      </c>
      <c r="F1426">
        <v>0.11244069635386028</v>
      </c>
      <c r="G1426">
        <v>0.114079320623985</v>
      </c>
      <c r="H1426">
        <v>0.11386480325528879</v>
      </c>
      <c r="I1426">
        <v>0.11496852707359964</v>
      </c>
      <c r="J1426">
        <v>0.23535718207100217</v>
      </c>
      <c r="L1426">
        <v>2087</v>
      </c>
      <c r="M1426">
        <f t="shared" si="177"/>
        <v>9.8367076883589519E-2</v>
      </c>
      <c r="N1426">
        <f t="shared" si="178"/>
        <v>0.10059908538169444</v>
      </c>
      <c r="O1426">
        <f t="shared" si="179"/>
        <v>0.10502249080905368</v>
      </c>
      <c r="P1426">
        <f t="shared" si="180"/>
        <v>0.11033666198462479</v>
      </c>
      <c r="Q1426">
        <f t="shared" si="181"/>
        <v>0.11321234307105882</v>
      </c>
      <c r="R1426">
        <f t="shared" si="182"/>
        <v>0.11342438880673787</v>
      </c>
      <c r="S1426">
        <f t="shared" si="183"/>
        <v>0.1137578399247931</v>
      </c>
      <c r="T1426">
        <f t="shared" si="184"/>
        <v>0.24528011313844772</v>
      </c>
    </row>
    <row r="1427" spans="1:20" x14ac:dyDescent="0.35">
      <c r="A1427" t="s">
        <v>16</v>
      </c>
      <c r="B1427">
        <v>2087</v>
      </c>
      <c r="C1427">
        <v>0.10435529076259015</v>
      </c>
      <c r="D1427">
        <v>0.10634715331635179</v>
      </c>
      <c r="E1427">
        <v>0.10802490048143794</v>
      </c>
      <c r="F1427">
        <v>0.10977807129474143</v>
      </c>
      <c r="G1427">
        <v>0.11279173497366646</v>
      </c>
      <c r="H1427">
        <v>0.11176929374170168</v>
      </c>
      <c r="I1427">
        <v>0.10739924375058622</v>
      </c>
      <c r="J1427">
        <v>0.23953431167892425</v>
      </c>
      <c r="L1427">
        <v>2087</v>
      </c>
      <c r="M1427">
        <f t="shared" si="177"/>
        <v>9.8557208883759961E-2</v>
      </c>
      <c r="N1427">
        <f t="shared" si="178"/>
        <v>0.10078354531488315</v>
      </c>
      <c r="O1427">
        <f t="shared" si="179"/>
        <v>0.1050767694969829</v>
      </c>
      <c r="P1427">
        <f t="shared" si="180"/>
        <v>0.11019954893538049</v>
      </c>
      <c r="Q1427">
        <f t="shared" si="181"/>
        <v>0.1131345735237933</v>
      </c>
      <c r="R1427">
        <f t="shared" si="182"/>
        <v>0.11333196720306277</v>
      </c>
      <c r="S1427">
        <f t="shared" si="183"/>
        <v>0.11339562928022569</v>
      </c>
      <c r="T1427">
        <f t="shared" si="184"/>
        <v>0.24552075736191167</v>
      </c>
    </row>
    <row r="1428" spans="1:20" x14ac:dyDescent="0.35">
      <c r="A1428" t="s">
        <v>17</v>
      </c>
      <c r="B1428">
        <v>2087</v>
      </c>
      <c r="C1428">
        <v>9.0395279991230121E-2</v>
      </c>
      <c r="D1428">
        <v>9.2554882271871933E-2</v>
      </c>
      <c r="E1428">
        <v>0.10128609084826386</v>
      </c>
      <c r="F1428">
        <v>0.10883202240303576</v>
      </c>
      <c r="G1428">
        <v>0.11063792682487039</v>
      </c>
      <c r="H1428">
        <v>0.1170850184459616</v>
      </c>
      <c r="I1428">
        <v>0.12256598273717617</v>
      </c>
      <c r="J1428">
        <v>0.25664279647758992</v>
      </c>
      <c r="L1428">
        <v>2087</v>
      </c>
      <c r="M1428">
        <f t="shared" si="177"/>
        <v>9.790272707751195E-2</v>
      </c>
      <c r="N1428">
        <f t="shared" si="178"/>
        <v>0.10012528376609184</v>
      </c>
      <c r="O1428">
        <f t="shared" si="179"/>
        <v>0.10474286865548633</v>
      </c>
      <c r="P1428">
        <f t="shared" si="180"/>
        <v>0.11016582870358042</v>
      </c>
      <c r="Q1428">
        <f t="shared" si="181"/>
        <v>0.11303785180193331</v>
      </c>
      <c r="R1428">
        <f t="shared" si="182"/>
        <v>0.11355100282409245</v>
      </c>
      <c r="S1428">
        <f t="shared" si="183"/>
        <v>0.11412160287971371</v>
      </c>
      <c r="T1428">
        <f t="shared" si="184"/>
        <v>0.24635283429158991</v>
      </c>
    </row>
    <row r="1429" spans="1:20" x14ac:dyDescent="0.35">
      <c r="A1429" t="s">
        <v>19</v>
      </c>
      <c r="B1429">
        <v>2087</v>
      </c>
      <c r="C1429">
        <v>9.4449059971076027E-2</v>
      </c>
      <c r="D1429">
        <v>9.7515820999620487E-2</v>
      </c>
      <c r="E1429">
        <v>0.10209544909074124</v>
      </c>
      <c r="F1429">
        <v>0.10801357990502269</v>
      </c>
      <c r="G1429">
        <v>0.11196498353795499</v>
      </c>
      <c r="H1429">
        <v>0.1139265823563802</v>
      </c>
      <c r="I1429">
        <v>0.11740361241884364</v>
      </c>
      <c r="J1429">
        <v>0.25463091172036062</v>
      </c>
      <c r="L1429">
        <v>2087</v>
      </c>
      <c r="M1429">
        <f t="shared" si="177"/>
        <v>9.808788139854506E-2</v>
      </c>
      <c r="N1429">
        <f t="shared" si="178"/>
        <v>0.10035872760051168</v>
      </c>
      <c r="O1429">
        <f t="shared" si="179"/>
        <v>0.10477170373355872</v>
      </c>
      <c r="P1429">
        <f t="shared" si="180"/>
        <v>0.11011264573243035</v>
      </c>
      <c r="Q1429">
        <f t="shared" si="181"/>
        <v>0.11310066609155707</v>
      </c>
      <c r="R1429">
        <f t="shared" si="182"/>
        <v>0.11339105789414795</v>
      </c>
      <c r="S1429">
        <f t="shared" si="183"/>
        <v>0.11386572633162466</v>
      </c>
      <c r="T1429">
        <f t="shared" si="184"/>
        <v>0.24631159121762436</v>
      </c>
    </row>
    <row r="1430" spans="1:20" x14ac:dyDescent="0.35">
      <c r="A1430" t="s">
        <v>20</v>
      </c>
      <c r="B1430">
        <v>2087</v>
      </c>
      <c r="C1430">
        <v>0.10553641381610263</v>
      </c>
      <c r="D1430">
        <v>0.10760110733377479</v>
      </c>
      <c r="E1430">
        <v>0.10583291859859724</v>
      </c>
      <c r="F1430">
        <v>0.11169255450985369</v>
      </c>
      <c r="G1430">
        <v>0.11885218854005826</v>
      </c>
      <c r="H1430">
        <v>0.10999386904627163</v>
      </c>
      <c r="I1430">
        <v>0.10744536261737841</v>
      </c>
      <c r="J1430">
        <v>0.23304558553796328</v>
      </c>
      <c r="L1430">
        <v>2087</v>
      </c>
      <c r="M1430">
        <f t="shared" si="177"/>
        <v>9.8586485473924484E-2</v>
      </c>
      <c r="N1430">
        <f t="shared" si="178"/>
        <v>0.10083985628971889</v>
      </c>
      <c r="O1430">
        <f t="shared" si="179"/>
        <v>0.10495568072849586</v>
      </c>
      <c r="P1430">
        <f t="shared" si="180"/>
        <v>0.11023848558829259</v>
      </c>
      <c r="Q1430">
        <f t="shared" si="181"/>
        <v>0.11341768625544449</v>
      </c>
      <c r="R1430">
        <f t="shared" si="182"/>
        <v>0.11325155159639554</v>
      </c>
      <c r="S1430">
        <f t="shared" si="183"/>
        <v>0.11333463549691174</v>
      </c>
      <c r="T1430">
        <f t="shared" si="184"/>
        <v>0.24537561857081636</v>
      </c>
    </row>
    <row r="1431" spans="1:20" x14ac:dyDescent="0.35">
      <c r="A1431" t="s">
        <v>21</v>
      </c>
      <c r="B1431">
        <v>2087</v>
      </c>
      <c r="C1431">
        <v>9.1522926492604767E-2</v>
      </c>
      <c r="D1431">
        <v>9.503769370637348E-2</v>
      </c>
      <c r="E1431">
        <v>9.8772293990885759E-2</v>
      </c>
      <c r="F1431">
        <v>0.10447073774039679</v>
      </c>
      <c r="G1431">
        <v>0.11162416652861344</v>
      </c>
      <c r="H1431">
        <v>0.11326508533739035</v>
      </c>
      <c r="I1431">
        <v>0.11221084577996847</v>
      </c>
      <c r="J1431">
        <v>0.27309625042376684</v>
      </c>
      <c r="L1431">
        <v>2087</v>
      </c>
      <c r="M1431">
        <f t="shared" si="177"/>
        <v>9.7913259690651594E-2</v>
      </c>
      <c r="N1431">
        <f t="shared" si="178"/>
        <v>0.10024182842719583</v>
      </c>
      <c r="O1431">
        <f t="shared" si="179"/>
        <v>0.1046267177603242</v>
      </c>
      <c r="P1431">
        <f t="shared" si="180"/>
        <v>0.10988289620133901</v>
      </c>
      <c r="Q1431">
        <f t="shared" si="181"/>
        <v>0.11305925872435323</v>
      </c>
      <c r="R1431">
        <f t="shared" si="182"/>
        <v>0.11342105018520518</v>
      </c>
      <c r="S1431">
        <f t="shared" si="183"/>
        <v>0.11355712914153554</v>
      </c>
      <c r="T1431">
        <f t="shared" si="184"/>
        <v>0.24729785986939529</v>
      </c>
    </row>
    <row r="1432" spans="1:20" x14ac:dyDescent="0.35">
      <c r="A1432" t="s">
        <v>22</v>
      </c>
      <c r="B1432">
        <v>2087</v>
      </c>
      <c r="C1432">
        <v>8.8625080609589735E-2</v>
      </c>
      <c r="D1432">
        <v>9.2054893333876037E-2</v>
      </c>
      <c r="E1432">
        <v>9.5815349142506667E-2</v>
      </c>
      <c r="F1432">
        <v>0.10115483291746705</v>
      </c>
      <c r="G1432">
        <v>0.10640763272206454</v>
      </c>
      <c r="H1432">
        <v>0.10920777941871031</v>
      </c>
      <c r="I1432">
        <v>0.11286018843636289</v>
      </c>
      <c r="J1432">
        <v>0.29387424341942286</v>
      </c>
      <c r="L1432">
        <v>2087</v>
      </c>
      <c r="M1432">
        <f t="shared" si="177"/>
        <v>9.7774617709358996E-2</v>
      </c>
      <c r="N1432">
        <f t="shared" si="178"/>
        <v>0.100104273363743</v>
      </c>
      <c r="O1432">
        <f t="shared" si="179"/>
        <v>0.10448911605788687</v>
      </c>
      <c r="P1432">
        <f t="shared" si="180"/>
        <v>0.10971744567335825</v>
      </c>
      <c r="Q1432">
        <f t="shared" si="181"/>
        <v>0.11281075802308138</v>
      </c>
      <c r="R1432">
        <f t="shared" si="182"/>
        <v>0.11323341393718915</v>
      </c>
      <c r="S1432">
        <f t="shared" si="183"/>
        <v>0.11357270835697171</v>
      </c>
      <c r="T1432">
        <f t="shared" si="184"/>
        <v>0.24829766687841057</v>
      </c>
    </row>
    <row r="1433" spans="1:20" x14ac:dyDescent="0.35">
      <c r="A1433" t="s">
        <v>24</v>
      </c>
      <c r="B1433">
        <v>2087</v>
      </c>
      <c r="C1433">
        <v>9.6744728241140263E-2</v>
      </c>
      <c r="D1433">
        <v>9.9247920692964134E-2</v>
      </c>
      <c r="E1433">
        <v>0.10501387198991539</v>
      </c>
      <c r="F1433">
        <v>0.10832984582269804</v>
      </c>
      <c r="G1433">
        <v>0.11062250498815937</v>
      </c>
      <c r="H1433">
        <v>0.11641542172728571</v>
      </c>
      <c r="I1433">
        <v>0.11647686952693248</v>
      </c>
      <c r="J1433">
        <v>0.24714883701090462</v>
      </c>
      <c r="L1433">
        <v>2087</v>
      </c>
      <c r="M1433">
        <f t="shared" si="177"/>
        <v>9.8164433477576932E-2</v>
      </c>
      <c r="N1433">
        <f t="shared" si="178"/>
        <v>0.10043817051761025</v>
      </c>
      <c r="O1433">
        <f t="shared" si="179"/>
        <v>0.10491864410190456</v>
      </c>
      <c r="P1433">
        <f t="shared" si="180"/>
        <v>0.1100687628598318</v>
      </c>
      <c r="Q1433">
        <f t="shared" si="181"/>
        <v>0.1129989770813894</v>
      </c>
      <c r="R1433">
        <f t="shared" si="182"/>
        <v>0.1135586661641889</v>
      </c>
      <c r="S1433">
        <f t="shared" si="183"/>
        <v>0.11376277207068819</v>
      </c>
      <c r="T1433">
        <f t="shared" si="184"/>
        <v>0.24608957372680992</v>
      </c>
    </row>
    <row r="1434" spans="1:20" x14ac:dyDescent="0.35">
      <c r="A1434" t="s">
        <v>25</v>
      </c>
      <c r="B1434">
        <v>2087</v>
      </c>
      <c r="C1434">
        <v>9.8370614596869785E-2</v>
      </c>
      <c r="D1434">
        <v>0.10160064567925717</v>
      </c>
      <c r="E1434">
        <v>0.1055874240984383</v>
      </c>
      <c r="F1434">
        <v>0.11046304141806181</v>
      </c>
      <c r="G1434">
        <v>0.11320099872992653</v>
      </c>
      <c r="H1434">
        <v>0.11488974359686963</v>
      </c>
      <c r="I1434">
        <v>0.11600140527114</v>
      </c>
      <c r="J1434">
        <v>0.23988612660943684</v>
      </c>
      <c r="L1434">
        <v>2087</v>
      </c>
      <c r="M1434">
        <f t="shared" si="177"/>
        <v>9.8234221397454774E-2</v>
      </c>
      <c r="N1434">
        <f t="shared" si="178"/>
        <v>0.10054313892448748</v>
      </c>
      <c r="O1434">
        <f t="shared" si="179"/>
        <v>0.10493440383182624</v>
      </c>
      <c r="P1434">
        <f t="shared" si="180"/>
        <v>0.1101610841844687</v>
      </c>
      <c r="Q1434">
        <f t="shared" si="181"/>
        <v>0.11311815423514979</v>
      </c>
      <c r="R1434">
        <f t="shared" si="182"/>
        <v>0.11347196625175378</v>
      </c>
      <c r="S1434">
        <f t="shared" si="183"/>
        <v>0.11373976034274083</v>
      </c>
      <c r="T1434">
        <f t="shared" si="184"/>
        <v>0.24579727083211841</v>
      </c>
    </row>
    <row r="1435" spans="1:20" x14ac:dyDescent="0.35">
      <c r="A1435" t="s">
        <v>26</v>
      </c>
      <c r="B1435">
        <v>2087</v>
      </c>
      <c r="C1435">
        <v>0.10234693538457011</v>
      </c>
      <c r="D1435">
        <v>0.10324785639651379</v>
      </c>
      <c r="E1435">
        <v>0.10985122817235685</v>
      </c>
      <c r="F1435">
        <v>0.11488550325120488</v>
      </c>
      <c r="G1435">
        <v>0.11586189209393928</v>
      </c>
      <c r="H1435">
        <v>0.11646259065969537</v>
      </c>
      <c r="I1435">
        <v>0.11366178286218151</v>
      </c>
      <c r="J1435">
        <v>0.22368221117953804</v>
      </c>
      <c r="L1435">
        <v>2087</v>
      </c>
      <c r="M1435">
        <f t="shared" si="177"/>
        <v>9.8418258137956433E-2</v>
      </c>
      <c r="N1435">
        <f t="shared" si="178"/>
        <v>0.10061465128729027</v>
      </c>
      <c r="O1435">
        <f t="shared" si="179"/>
        <v>0.10512484874432738</v>
      </c>
      <c r="P1435">
        <f t="shared" si="180"/>
        <v>0.11036596204885511</v>
      </c>
      <c r="Q1435">
        <f t="shared" si="181"/>
        <v>0.113235711040368</v>
      </c>
      <c r="R1435">
        <f t="shared" si="182"/>
        <v>0.11353232546699528</v>
      </c>
      <c r="S1435">
        <f t="shared" si="183"/>
        <v>0.11363439061067813</v>
      </c>
      <c r="T1435">
        <f t="shared" si="184"/>
        <v>0.24507385266352935</v>
      </c>
    </row>
    <row r="1436" spans="1:20" x14ac:dyDescent="0.35">
      <c r="A1436" t="s">
        <v>27</v>
      </c>
      <c r="B1436">
        <v>2087</v>
      </c>
      <c r="C1436">
        <v>8.3106545074405791E-2</v>
      </c>
      <c r="D1436">
        <v>8.8652994746700353E-2</v>
      </c>
      <c r="E1436">
        <v>9.2320844839389363E-2</v>
      </c>
      <c r="F1436">
        <v>9.7663635369579643E-2</v>
      </c>
      <c r="G1436">
        <v>0.10876234949468848</v>
      </c>
      <c r="H1436">
        <v>0.11321292577489396</v>
      </c>
      <c r="I1436">
        <v>0.11220384861885489</v>
      </c>
      <c r="J1436">
        <v>0.30407685608148749</v>
      </c>
      <c r="L1436">
        <v>2087</v>
      </c>
      <c r="M1436">
        <f t="shared" si="177"/>
        <v>9.7500113849340805E-2</v>
      </c>
      <c r="N1436">
        <f t="shared" si="178"/>
        <v>9.9925330939722626E-2</v>
      </c>
      <c r="O1436">
        <f t="shared" si="179"/>
        <v>0.10431469522184178</v>
      </c>
      <c r="P1436">
        <f t="shared" si="180"/>
        <v>0.10953553692715616</v>
      </c>
      <c r="Q1436">
        <f t="shared" si="181"/>
        <v>0.11287665636141367</v>
      </c>
      <c r="R1436">
        <f t="shared" si="182"/>
        <v>0.11340569282955025</v>
      </c>
      <c r="S1436">
        <f t="shared" si="183"/>
        <v>0.11356459958270806</v>
      </c>
      <c r="T1436">
        <f t="shared" si="184"/>
        <v>0.24887737428826662</v>
      </c>
    </row>
    <row r="1437" spans="1:20" x14ac:dyDescent="0.35">
      <c r="A1437" t="s">
        <v>28</v>
      </c>
      <c r="B1437">
        <v>2087</v>
      </c>
      <c r="C1437">
        <v>8.8973497776750385E-2</v>
      </c>
      <c r="D1437">
        <v>9.1860002863548687E-2</v>
      </c>
      <c r="E1437">
        <v>9.4512651472794543E-2</v>
      </c>
      <c r="F1437">
        <v>0.10367558072847718</v>
      </c>
      <c r="G1437">
        <v>0.11252466611262064</v>
      </c>
      <c r="H1437">
        <v>0.10956147977745372</v>
      </c>
      <c r="I1437">
        <v>0.11200741429817328</v>
      </c>
      <c r="J1437">
        <v>0.28688470697018148</v>
      </c>
      <c r="L1437">
        <v>2087</v>
      </c>
      <c r="M1437">
        <f t="shared" si="177"/>
        <v>9.7768949362846774E-2</v>
      </c>
      <c r="N1437">
        <f t="shared" si="178"/>
        <v>0.10008938635021608</v>
      </c>
      <c r="O1437">
        <f t="shared" si="179"/>
        <v>0.10442333333593742</v>
      </c>
      <c r="P1437">
        <f t="shared" si="180"/>
        <v>0.10978930138210223</v>
      </c>
      <c r="Q1437">
        <f t="shared" si="181"/>
        <v>0.11305578275796835</v>
      </c>
      <c r="R1437">
        <f t="shared" si="182"/>
        <v>0.11326339801214483</v>
      </c>
      <c r="S1437">
        <f t="shared" si="183"/>
        <v>0.11351193511374043</v>
      </c>
      <c r="T1437">
        <f t="shared" si="184"/>
        <v>0.24809791368504386</v>
      </c>
    </row>
    <row r="1438" spans="1:20" x14ac:dyDescent="0.35">
      <c r="A1438" t="s">
        <v>29</v>
      </c>
      <c r="B1438">
        <v>2087</v>
      </c>
      <c r="C1438">
        <v>0.10755936956395483</v>
      </c>
      <c r="D1438">
        <v>0.10653058289614505</v>
      </c>
      <c r="E1438">
        <v>0.1101148197211152</v>
      </c>
      <c r="F1438">
        <v>0.11536591833806087</v>
      </c>
      <c r="G1438">
        <v>0.1137963887375515</v>
      </c>
      <c r="H1438">
        <v>0.11076472527739288</v>
      </c>
      <c r="I1438">
        <v>0.11333438731728508</v>
      </c>
      <c r="J1438">
        <v>0.2225338081484943</v>
      </c>
      <c r="L1438">
        <v>2087</v>
      </c>
      <c r="M1438">
        <f t="shared" si="177"/>
        <v>9.8647471660217853E-2</v>
      </c>
      <c r="N1438">
        <f t="shared" si="178"/>
        <v>0.10079194264606597</v>
      </c>
      <c r="O1438">
        <f t="shared" si="179"/>
        <v>0.10514907881258037</v>
      </c>
      <c r="P1438">
        <f t="shared" si="180"/>
        <v>0.11033370378175589</v>
      </c>
      <c r="Q1438">
        <f t="shared" si="181"/>
        <v>0.11313073141370955</v>
      </c>
      <c r="R1438">
        <f t="shared" si="182"/>
        <v>0.11330370976628275</v>
      </c>
      <c r="S1438">
        <f t="shared" si="183"/>
        <v>0.11355837641978345</v>
      </c>
      <c r="T1438">
        <f t="shared" si="184"/>
        <v>0.24508498549960409</v>
      </c>
    </row>
    <row r="1439" spans="1:20" x14ac:dyDescent="0.35">
      <c r="A1439" t="s">
        <v>30</v>
      </c>
      <c r="B1439">
        <v>2087</v>
      </c>
      <c r="C1439">
        <v>9.3512128546528267E-2</v>
      </c>
      <c r="D1439">
        <v>9.4750624385805532E-2</v>
      </c>
      <c r="E1439">
        <v>0.1039756623410331</v>
      </c>
      <c r="F1439">
        <v>0.11251863991235202</v>
      </c>
      <c r="G1439">
        <v>0.11313460730390282</v>
      </c>
      <c r="H1439">
        <v>0.11499823671615281</v>
      </c>
      <c r="I1439">
        <v>0.11890032839051019</v>
      </c>
      <c r="J1439">
        <v>0.24820977240371528</v>
      </c>
      <c r="L1439">
        <v>2087</v>
      </c>
      <c r="M1439">
        <f t="shared" si="177"/>
        <v>9.7979503919271363E-2</v>
      </c>
      <c r="N1439">
        <f t="shared" si="178"/>
        <v>0.10023035831381884</v>
      </c>
      <c r="O1439">
        <f t="shared" si="179"/>
        <v>0.10483791538481543</v>
      </c>
      <c r="P1439">
        <f t="shared" si="180"/>
        <v>0.11019348589898537</v>
      </c>
      <c r="Q1439">
        <f t="shared" si="181"/>
        <v>0.11310786556759293</v>
      </c>
      <c r="R1439">
        <f t="shared" si="182"/>
        <v>0.11348027049929689</v>
      </c>
      <c r="S1439">
        <f t="shared" si="183"/>
        <v>0.11380554284364813</v>
      </c>
      <c r="T1439">
        <f t="shared" si="184"/>
        <v>0.24636505757257107</v>
      </c>
    </row>
    <row r="1440" spans="1:20" x14ac:dyDescent="0.35">
      <c r="A1440" t="s">
        <v>32</v>
      </c>
      <c r="B1440">
        <v>2087</v>
      </c>
      <c r="C1440">
        <v>0.10231399690904742</v>
      </c>
      <c r="D1440">
        <v>0.10348687287667011</v>
      </c>
      <c r="E1440">
        <v>0.10703560080437066</v>
      </c>
      <c r="F1440">
        <v>0.11346166860587659</v>
      </c>
      <c r="G1440">
        <v>0.11502133239259922</v>
      </c>
      <c r="H1440">
        <v>0.11214044251586505</v>
      </c>
      <c r="I1440">
        <v>0.11451889447808794</v>
      </c>
      <c r="J1440">
        <v>0.23202119141748295</v>
      </c>
      <c r="L1440">
        <v>2087</v>
      </c>
      <c r="M1440">
        <f t="shared" si="177"/>
        <v>9.8386930265052588E-2</v>
      </c>
      <c r="N1440">
        <f t="shared" si="178"/>
        <v>0.10064802759693842</v>
      </c>
      <c r="O1440">
        <f t="shared" si="179"/>
        <v>0.10497319893660033</v>
      </c>
      <c r="P1440">
        <f t="shared" si="180"/>
        <v>0.1102175711937394</v>
      </c>
      <c r="Q1440">
        <f t="shared" si="181"/>
        <v>0.11320638860961145</v>
      </c>
      <c r="R1440">
        <f t="shared" si="182"/>
        <v>0.11333988743455709</v>
      </c>
      <c r="S1440">
        <f t="shared" si="183"/>
        <v>0.11357207820612152</v>
      </c>
      <c r="T1440">
        <f t="shared" si="184"/>
        <v>0.24565591775737922</v>
      </c>
    </row>
    <row r="1441" spans="1:20" x14ac:dyDescent="0.35">
      <c r="A1441" t="s">
        <v>34</v>
      </c>
      <c r="B1441">
        <v>2087</v>
      </c>
      <c r="C1441">
        <v>0.10884939709981571</v>
      </c>
      <c r="D1441">
        <v>0.10913019855674042</v>
      </c>
      <c r="E1441">
        <v>0.11375953819870685</v>
      </c>
      <c r="F1441">
        <v>0.11600455064801728</v>
      </c>
      <c r="G1441">
        <v>0.11534071652470371</v>
      </c>
      <c r="H1441">
        <v>0.11536306038269527</v>
      </c>
      <c r="I1441">
        <v>0.11070009406894533</v>
      </c>
      <c r="J1441">
        <v>0.21085244452037552</v>
      </c>
      <c r="L1441">
        <v>2087</v>
      </c>
      <c r="M1441">
        <f t="shared" si="177"/>
        <v>9.8695508454141809E-2</v>
      </c>
      <c r="N1441">
        <f t="shared" si="178"/>
        <v>0.10090956990411115</v>
      </c>
      <c r="O1441">
        <f t="shared" si="179"/>
        <v>0.10528177961231941</v>
      </c>
      <c r="P1441">
        <f t="shared" si="180"/>
        <v>0.11034057788599659</v>
      </c>
      <c r="Q1441">
        <f t="shared" si="181"/>
        <v>0.11321304212960369</v>
      </c>
      <c r="R1441">
        <f t="shared" si="182"/>
        <v>0.11347912595949178</v>
      </c>
      <c r="S1441">
        <f t="shared" si="183"/>
        <v>0.11340532166244642</v>
      </c>
      <c r="T1441">
        <f t="shared" si="184"/>
        <v>0.24467507439188921</v>
      </c>
    </row>
    <row r="1442" spans="1:20" x14ac:dyDescent="0.35">
      <c r="A1442" t="s">
        <v>10</v>
      </c>
      <c r="B1442">
        <v>2088</v>
      </c>
      <c r="C1442">
        <v>0.10438026098796377</v>
      </c>
      <c r="D1442">
        <v>0.10701415396198939</v>
      </c>
      <c r="E1442">
        <v>0.11110903619110245</v>
      </c>
      <c r="F1442">
        <v>0.11657699949514878</v>
      </c>
      <c r="G1442">
        <v>0.11662986856733754</v>
      </c>
      <c r="H1442">
        <v>0.11247503991254874</v>
      </c>
      <c r="I1442">
        <v>0.11178808963356444</v>
      </c>
      <c r="J1442">
        <v>0.22002655125034487</v>
      </c>
      <c r="L1442">
        <v>2088</v>
      </c>
      <c r="M1442">
        <f t="shared" si="177"/>
        <v>9.8467977876989632E-2</v>
      </c>
      <c r="N1442">
        <f t="shared" si="178"/>
        <v>0.10080084779007939</v>
      </c>
      <c r="O1442">
        <f t="shared" si="179"/>
        <v>0.10513627707682265</v>
      </c>
      <c r="P1442">
        <f t="shared" si="180"/>
        <v>0.11034578623472764</v>
      </c>
      <c r="Q1442">
        <f t="shared" si="181"/>
        <v>0.11327658301506084</v>
      </c>
      <c r="R1442">
        <f t="shared" si="182"/>
        <v>0.11333197010442533</v>
      </c>
      <c r="S1442">
        <f t="shared" si="183"/>
        <v>0.1134311902064344</v>
      </c>
      <c r="T1442">
        <f t="shared" si="184"/>
        <v>0.24520936769546012</v>
      </c>
    </row>
    <row r="1443" spans="1:20" x14ac:dyDescent="0.35">
      <c r="A1443" t="s">
        <v>12</v>
      </c>
      <c r="B1443">
        <v>2088</v>
      </c>
      <c r="C1443">
        <v>0.10369114530944619</v>
      </c>
      <c r="D1443">
        <v>0.1054868589967</v>
      </c>
      <c r="E1443">
        <v>0.10790006248556391</v>
      </c>
      <c r="F1443">
        <v>0.11275794872741195</v>
      </c>
      <c r="G1443">
        <v>0.11399416889276494</v>
      </c>
      <c r="H1443">
        <v>0.11164136527274258</v>
      </c>
      <c r="I1443">
        <v>0.11225769204735316</v>
      </c>
      <c r="J1443">
        <v>0.23227075826801705</v>
      </c>
      <c r="L1443">
        <v>2088</v>
      </c>
      <c r="M1443">
        <f t="shared" si="177"/>
        <v>9.8425088073288272E-2</v>
      </c>
      <c r="N1443">
        <f t="shared" si="178"/>
        <v>0.1007255868631755</v>
      </c>
      <c r="O1443">
        <f t="shared" si="179"/>
        <v>0.10497191146101027</v>
      </c>
      <c r="P1443">
        <f t="shared" si="180"/>
        <v>0.11014768337389073</v>
      </c>
      <c r="Q1443">
        <f t="shared" si="181"/>
        <v>0.11315376504321441</v>
      </c>
      <c r="R1443">
        <f t="shared" si="182"/>
        <v>0.11328857286239921</v>
      </c>
      <c r="S1443">
        <f t="shared" si="183"/>
        <v>0.11342940618373468</v>
      </c>
      <c r="T1443">
        <f t="shared" si="184"/>
        <v>0.24585798613928689</v>
      </c>
    </row>
    <row r="1444" spans="1:20" x14ac:dyDescent="0.35">
      <c r="A1444" t="s">
        <v>13</v>
      </c>
      <c r="B1444">
        <v>2088</v>
      </c>
      <c r="C1444">
        <v>9.852854480197891E-2</v>
      </c>
      <c r="D1444">
        <v>0.10168840775478594</v>
      </c>
      <c r="E1444">
        <v>0.10753923607118386</v>
      </c>
      <c r="F1444">
        <v>0.11337122289489808</v>
      </c>
      <c r="G1444">
        <v>0.11476993130760277</v>
      </c>
      <c r="H1444">
        <v>0.11374097975920455</v>
      </c>
      <c r="I1444">
        <v>0.11409579815297106</v>
      </c>
      <c r="J1444">
        <v>0.23626587925737497</v>
      </c>
      <c r="L1444">
        <v>2088</v>
      </c>
      <c r="M1444">
        <f t="shared" si="177"/>
        <v>9.817248831478495E-2</v>
      </c>
      <c r="N1444">
        <f t="shared" si="178"/>
        <v>0.10054238108142413</v>
      </c>
      <c r="O1444">
        <f t="shared" si="179"/>
        <v>0.10494411083679012</v>
      </c>
      <c r="P1444">
        <f t="shared" si="180"/>
        <v>0.11016408216746745</v>
      </c>
      <c r="Q1444">
        <f t="shared" si="181"/>
        <v>0.11319307377640822</v>
      </c>
      <c r="R1444">
        <f t="shared" si="182"/>
        <v>0.1133760703903082</v>
      </c>
      <c r="S1444">
        <f t="shared" si="183"/>
        <v>0.11350411483603957</v>
      </c>
      <c r="T1444">
        <f t="shared" si="184"/>
        <v>0.24610367859677731</v>
      </c>
    </row>
    <row r="1445" spans="1:20" x14ac:dyDescent="0.35">
      <c r="A1445" t="s">
        <v>14</v>
      </c>
      <c r="B1445">
        <v>2088</v>
      </c>
      <c r="C1445">
        <v>0.10227222208720671</v>
      </c>
      <c r="D1445">
        <v>0.10429928235635122</v>
      </c>
      <c r="E1445">
        <v>0.1114157028041272</v>
      </c>
      <c r="F1445">
        <v>0.11340601251060282</v>
      </c>
      <c r="G1445">
        <v>0.11331161691213472</v>
      </c>
      <c r="H1445">
        <v>0.11749569810953919</v>
      </c>
      <c r="I1445">
        <v>0.11335429498491151</v>
      </c>
      <c r="J1445">
        <v>0.2244451702351265</v>
      </c>
      <c r="L1445">
        <v>2088</v>
      </c>
      <c r="M1445">
        <f t="shared" si="177"/>
        <v>9.8351639024784068E-2</v>
      </c>
      <c r="N1445">
        <f t="shared" si="178"/>
        <v>0.10064946994614378</v>
      </c>
      <c r="O1445">
        <f t="shared" si="179"/>
        <v>0.10511460513237358</v>
      </c>
      <c r="P1445">
        <f t="shared" si="180"/>
        <v>0.1101782711894195</v>
      </c>
      <c r="Q1445">
        <f t="shared" si="181"/>
        <v>0.11310728090571757</v>
      </c>
      <c r="R1445">
        <f t="shared" si="182"/>
        <v>0.113528367713912</v>
      </c>
      <c r="S1445">
        <f t="shared" si="183"/>
        <v>0.11350629114227641</v>
      </c>
      <c r="T1445">
        <f t="shared" si="184"/>
        <v>0.24556407494537305</v>
      </c>
    </row>
    <row r="1446" spans="1:20" x14ac:dyDescent="0.35">
      <c r="A1446" t="s">
        <v>15</v>
      </c>
      <c r="B1446">
        <v>2088</v>
      </c>
      <c r="C1446">
        <v>0.10001801674902507</v>
      </c>
      <c r="D1446">
        <v>0.10220770691007841</v>
      </c>
      <c r="E1446">
        <v>0.10664244778828028</v>
      </c>
      <c r="F1446">
        <v>0.11220683883035266</v>
      </c>
      <c r="G1446">
        <v>0.11413020868309032</v>
      </c>
      <c r="H1446">
        <v>0.11363802385745149</v>
      </c>
      <c r="I1446">
        <v>0.1147599759558295</v>
      </c>
      <c r="J1446">
        <v>0.23639678122589236</v>
      </c>
      <c r="L1446">
        <v>2088</v>
      </c>
      <c r="M1446">
        <f t="shared" si="177"/>
        <v>9.8235393240558147E-2</v>
      </c>
      <c r="N1446">
        <f t="shared" si="178"/>
        <v>0.1005438670384232</v>
      </c>
      <c r="O1446">
        <f t="shared" si="179"/>
        <v>0.10487631030602856</v>
      </c>
      <c r="P1446">
        <f t="shared" si="180"/>
        <v>0.11010775265010346</v>
      </c>
      <c r="Q1446">
        <f t="shared" si="181"/>
        <v>0.11314620529512349</v>
      </c>
      <c r="R1446">
        <f t="shared" si="182"/>
        <v>0.11333499034469745</v>
      </c>
      <c r="S1446">
        <f t="shared" si="183"/>
        <v>0.11355924152627732</v>
      </c>
      <c r="T1446">
        <f t="shared" si="184"/>
        <v>0.24619623959878839</v>
      </c>
    </row>
    <row r="1447" spans="1:20" x14ac:dyDescent="0.35">
      <c r="A1447" t="s">
        <v>16</v>
      </c>
      <c r="B1447">
        <v>2088</v>
      </c>
      <c r="C1447">
        <v>0.10414993178706276</v>
      </c>
      <c r="D1447">
        <v>0.10613879157642704</v>
      </c>
      <c r="E1447">
        <v>0.10800703030583043</v>
      </c>
      <c r="F1447">
        <v>0.1095613223197299</v>
      </c>
      <c r="G1447">
        <v>0.11244616013140918</v>
      </c>
      <c r="H1447">
        <v>0.11192394957811132</v>
      </c>
      <c r="I1447">
        <v>0.10736210353768398</v>
      </c>
      <c r="J1447">
        <v>0.24041071076374532</v>
      </c>
      <c r="L1447">
        <v>2088</v>
      </c>
      <c r="M1447">
        <f t="shared" si="177"/>
        <v>9.8420471656800346E-2</v>
      </c>
      <c r="N1447">
        <f t="shared" si="178"/>
        <v>0.10071691436467013</v>
      </c>
      <c r="O1447">
        <f t="shared" si="179"/>
        <v>0.10493718826056095</v>
      </c>
      <c r="P1447">
        <f t="shared" si="180"/>
        <v>0.10997093241633242</v>
      </c>
      <c r="Q1447">
        <f t="shared" si="181"/>
        <v>0.11304643091856717</v>
      </c>
      <c r="R1447">
        <f t="shared" si="182"/>
        <v>0.11325668331332564</v>
      </c>
      <c r="S1447">
        <f t="shared" si="183"/>
        <v>0.11320542385012182</v>
      </c>
      <c r="T1447">
        <f t="shared" si="184"/>
        <v>0.24644595521962154</v>
      </c>
    </row>
    <row r="1448" spans="1:20" x14ac:dyDescent="0.35">
      <c r="A1448" t="s">
        <v>17</v>
      </c>
      <c r="B1448">
        <v>2088</v>
      </c>
      <c r="C1448">
        <v>9.0611172831381828E-2</v>
      </c>
      <c r="D1448">
        <v>9.252366079173456E-2</v>
      </c>
      <c r="E1448">
        <v>0.10101298281000963</v>
      </c>
      <c r="F1448">
        <v>0.10906994642694023</v>
      </c>
      <c r="G1448">
        <v>0.11076057881460703</v>
      </c>
      <c r="H1448">
        <v>0.11636904178332498</v>
      </c>
      <c r="I1448">
        <v>0.12264468933983419</v>
      </c>
      <c r="J1448">
        <v>0.25700792720216753</v>
      </c>
      <c r="L1448">
        <v>2088</v>
      </c>
      <c r="M1448">
        <f t="shared" si="177"/>
        <v>9.7783373779331301E-2</v>
      </c>
      <c r="N1448">
        <f t="shared" si="178"/>
        <v>0.1000640491587156</v>
      </c>
      <c r="O1448">
        <f t="shared" si="179"/>
        <v>0.10458725041262182</v>
      </c>
      <c r="P1448">
        <f t="shared" si="180"/>
        <v>0.10995402427709515</v>
      </c>
      <c r="Q1448">
        <f t="shared" si="181"/>
        <v>0.11297278722290389</v>
      </c>
      <c r="R1448">
        <f t="shared" si="182"/>
        <v>0.11343352668728543</v>
      </c>
      <c r="S1448">
        <f t="shared" si="183"/>
        <v>0.11392662431497466</v>
      </c>
      <c r="T1448">
        <f t="shared" si="184"/>
        <v>0.24727836414707222</v>
      </c>
    </row>
    <row r="1449" spans="1:20" x14ac:dyDescent="0.35">
      <c r="A1449" t="s">
        <v>19</v>
      </c>
      <c r="B1449">
        <v>2088</v>
      </c>
      <c r="C1449">
        <v>9.428352073292541E-2</v>
      </c>
      <c r="D1449">
        <v>9.7457202794688974E-2</v>
      </c>
      <c r="E1449">
        <v>0.10189162748778417</v>
      </c>
      <c r="F1449">
        <v>0.10771518000888429</v>
      </c>
      <c r="G1449">
        <v>0.11195702690696956</v>
      </c>
      <c r="H1449">
        <v>0.11372617491712737</v>
      </c>
      <c r="I1449">
        <v>0.11719257522730603</v>
      </c>
      <c r="J1449">
        <v>0.2557766919243144</v>
      </c>
      <c r="L1449">
        <v>2088</v>
      </c>
      <c r="M1449">
        <f t="shared" si="177"/>
        <v>9.794887798270685E-2</v>
      </c>
      <c r="N1449">
        <f t="shared" si="178"/>
        <v>0.10029325080925944</v>
      </c>
      <c r="O1449">
        <f t="shared" si="179"/>
        <v>0.10461900532897134</v>
      </c>
      <c r="P1449">
        <f t="shared" si="180"/>
        <v>0.10987320367510008</v>
      </c>
      <c r="Q1449">
        <f t="shared" si="181"/>
        <v>0.11302598093844732</v>
      </c>
      <c r="R1449">
        <f t="shared" si="182"/>
        <v>0.11329887153802186</v>
      </c>
      <c r="S1449">
        <f t="shared" si="183"/>
        <v>0.11365389682888491</v>
      </c>
      <c r="T1449">
        <f t="shared" si="184"/>
        <v>0.2472869128986083</v>
      </c>
    </row>
    <row r="1450" spans="1:20" x14ac:dyDescent="0.35">
      <c r="A1450" t="s">
        <v>20</v>
      </c>
      <c r="B1450">
        <v>2088</v>
      </c>
      <c r="C1450">
        <v>0.10491974555404383</v>
      </c>
      <c r="D1450">
        <v>0.10761952347297191</v>
      </c>
      <c r="E1450">
        <v>0.10595896598442076</v>
      </c>
      <c r="F1450">
        <v>0.11065621687812965</v>
      </c>
      <c r="G1450">
        <v>0.11862240697959084</v>
      </c>
      <c r="H1450">
        <v>0.11099695010358003</v>
      </c>
      <c r="I1450">
        <v>0.10625070488987175</v>
      </c>
      <c r="J1450">
        <v>0.23497548613739122</v>
      </c>
      <c r="L1450">
        <v>2088</v>
      </c>
      <c r="M1450">
        <f t="shared" si="177"/>
        <v>9.8424290862851774E-2</v>
      </c>
      <c r="N1450">
        <f t="shared" si="178"/>
        <v>0.10077093294287763</v>
      </c>
      <c r="O1450">
        <f t="shared" si="179"/>
        <v>0.10481970398851603</v>
      </c>
      <c r="P1450">
        <f t="shared" si="180"/>
        <v>0.10996667105316686</v>
      </c>
      <c r="Q1450">
        <f t="shared" si="181"/>
        <v>0.11332203898338099</v>
      </c>
      <c r="R1450">
        <f t="shared" si="182"/>
        <v>0.11321601590433523</v>
      </c>
      <c r="S1450">
        <f t="shared" si="183"/>
        <v>0.11308689641715756</v>
      </c>
      <c r="T1450">
        <f t="shared" si="184"/>
        <v>0.24639344984771389</v>
      </c>
    </row>
    <row r="1451" spans="1:20" x14ac:dyDescent="0.35">
      <c r="A1451" t="s">
        <v>21</v>
      </c>
      <c r="B1451">
        <v>2088</v>
      </c>
      <c r="C1451">
        <v>9.139867236737205E-2</v>
      </c>
      <c r="D1451">
        <v>9.5042522220790654E-2</v>
      </c>
      <c r="E1451">
        <v>9.8924696266992559E-2</v>
      </c>
      <c r="F1451">
        <v>0.10422517738382843</v>
      </c>
      <c r="G1451">
        <v>0.11132521038714165</v>
      </c>
      <c r="H1451">
        <v>0.11355333941127417</v>
      </c>
      <c r="I1451">
        <v>0.11211772915447908</v>
      </c>
      <c r="J1451">
        <v>0.27341265280812127</v>
      </c>
      <c r="L1451">
        <v>2088</v>
      </c>
      <c r="M1451">
        <f t="shared" si="177"/>
        <v>9.7772840270175118E-2</v>
      </c>
      <c r="N1451">
        <f t="shared" si="178"/>
        <v>0.10016685604728082</v>
      </c>
      <c r="O1451">
        <f t="shared" si="179"/>
        <v>0.10448952792616482</v>
      </c>
      <c r="P1451">
        <f t="shared" si="180"/>
        <v>0.10964926247506708</v>
      </c>
      <c r="Q1451">
        <f t="shared" si="181"/>
        <v>0.11295599892831425</v>
      </c>
      <c r="R1451">
        <f t="shared" si="182"/>
        <v>0.11334738642755764</v>
      </c>
      <c r="S1451">
        <f t="shared" si="183"/>
        <v>0.11336365039102783</v>
      </c>
      <c r="T1451">
        <f t="shared" si="184"/>
        <v>0.24825447753441235</v>
      </c>
    </row>
    <row r="1452" spans="1:20" x14ac:dyDescent="0.35">
      <c r="A1452" t="s">
        <v>22</v>
      </c>
      <c r="B1452">
        <v>2088</v>
      </c>
      <c r="C1452">
        <v>8.8611444885460369E-2</v>
      </c>
      <c r="D1452">
        <v>9.2149037373863651E-2</v>
      </c>
      <c r="E1452">
        <v>9.588265823970174E-2</v>
      </c>
      <c r="F1452">
        <v>0.10099627665280114</v>
      </c>
      <c r="G1452">
        <v>0.10640565180190413</v>
      </c>
      <c r="H1452">
        <v>0.10932472412905328</v>
      </c>
      <c r="I1452">
        <v>0.11253800930412798</v>
      </c>
      <c r="J1452">
        <v>0.29409219761308775</v>
      </c>
      <c r="L1452">
        <v>2088</v>
      </c>
      <c r="M1452">
        <f t="shared" si="177"/>
        <v>9.7636519408686714E-2</v>
      </c>
      <c r="N1452">
        <f t="shared" si="178"/>
        <v>0.10002963821418492</v>
      </c>
      <c r="O1452">
        <f t="shared" si="179"/>
        <v>0.10434567310663377</v>
      </c>
      <c r="P1452">
        <f t="shared" si="180"/>
        <v>0.1094855395608603</v>
      </c>
      <c r="Q1452">
        <f t="shared" si="181"/>
        <v>0.11271727637288122</v>
      </c>
      <c r="R1452">
        <f t="shared" si="182"/>
        <v>0.11314901196123087</v>
      </c>
      <c r="S1452">
        <f t="shared" si="183"/>
        <v>0.11336804825222285</v>
      </c>
      <c r="T1452">
        <f t="shared" si="184"/>
        <v>0.24926829312329929</v>
      </c>
    </row>
    <row r="1453" spans="1:20" x14ac:dyDescent="0.35">
      <c r="A1453" t="s">
        <v>24</v>
      </c>
      <c r="B1453">
        <v>2088</v>
      </c>
      <c r="C1453">
        <v>9.6811211742166448E-2</v>
      </c>
      <c r="D1453">
        <v>9.9066733565088286E-2</v>
      </c>
      <c r="E1453">
        <v>0.10483543806687856</v>
      </c>
      <c r="F1453">
        <v>0.10853249383341158</v>
      </c>
      <c r="G1453">
        <v>0.11036023294653279</v>
      </c>
      <c r="H1453">
        <v>0.11603807618570512</v>
      </c>
      <c r="I1453">
        <v>0.1168515264244086</v>
      </c>
      <c r="J1453">
        <v>0.24750428723580861</v>
      </c>
      <c r="L1453">
        <v>2088</v>
      </c>
      <c r="M1453">
        <f t="shared" si="177"/>
        <v>9.8028372681783119E-2</v>
      </c>
      <c r="N1453">
        <f t="shared" si="178"/>
        <v>0.10034864919378625</v>
      </c>
      <c r="O1453">
        <f t="shared" si="179"/>
        <v>0.1047597016945432</v>
      </c>
      <c r="P1453">
        <f t="shared" si="180"/>
        <v>0.10985123662017464</v>
      </c>
      <c r="Q1453">
        <f t="shared" si="181"/>
        <v>0.11289451928184992</v>
      </c>
      <c r="R1453">
        <f t="shared" si="182"/>
        <v>0.11344666131540861</v>
      </c>
      <c r="S1453">
        <f t="shared" si="183"/>
        <v>0.11358594090084766</v>
      </c>
      <c r="T1453">
        <f t="shared" si="184"/>
        <v>0.24708491831160656</v>
      </c>
    </row>
    <row r="1454" spans="1:20" x14ac:dyDescent="0.35">
      <c r="A1454" t="s">
        <v>25</v>
      </c>
      <c r="B1454">
        <v>2088</v>
      </c>
      <c r="C1454">
        <v>9.8210274558574437E-2</v>
      </c>
      <c r="D1454">
        <v>0.1014522572373856</v>
      </c>
      <c r="E1454">
        <v>0.10534482631827091</v>
      </c>
      <c r="F1454">
        <v>0.11026859364007259</v>
      </c>
      <c r="G1454">
        <v>0.11312522521712769</v>
      </c>
      <c r="H1454">
        <v>0.11459472356614826</v>
      </c>
      <c r="I1454">
        <v>0.11599362324003795</v>
      </c>
      <c r="J1454">
        <v>0.24101047622238256</v>
      </c>
      <c r="L1454">
        <v>2088</v>
      </c>
      <c r="M1454">
        <f t="shared" si="177"/>
        <v>9.8084852270004769E-2</v>
      </c>
      <c r="N1454">
        <f t="shared" si="178"/>
        <v>0.10045327033407329</v>
      </c>
      <c r="O1454">
        <f t="shared" si="179"/>
        <v>0.10476997944191746</v>
      </c>
      <c r="P1454">
        <f t="shared" si="180"/>
        <v>0.10992210705525705</v>
      </c>
      <c r="Q1454">
        <f t="shared" si="181"/>
        <v>0.11302079307708372</v>
      </c>
      <c r="R1454">
        <f t="shared" si="182"/>
        <v>0.11336313437947364</v>
      </c>
      <c r="S1454">
        <f t="shared" si="183"/>
        <v>0.11354047167344097</v>
      </c>
      <c r="T1454">
        <f t="shared" si="184"/>
        <v>0.24684539176874912</v>
      </c>
    </row>
    <row r="1455" spans="1:20" x14ac:dyDescent="0.35">
      <c r="A1455" t="s">
        <v>26</v>
      </c>
      <c r="B1455">
        <v>2088</v>
      </c>
      <c r="C1455">
        <v>0.10223538614740486</v>
      </c>
      <c r="D1455">
        <v>0.10310240529811578</v>
      </c>
      <c r="E1455">
        <v>0.10958676726096211</v>
      </c>
      <c r="F1455">
        <v>0.11476547657017697</v>
      </c>
      <c r="G1455">
        <v>0.11566969163950877</v>
      </c>
      <c r="H1455">
        <v>0.11615728711694052</v>
      </c>
      <c r="I1455">
        <v>0.11378864089782341</v>
      </c>
      <c r="J1455">
        <v>0.22469434506906732</v>
      </c>
      <c r="L1455">
        <v>2088</v>
      </c>
      <c r="M1455">
        <f t="shared" si="177"/>
        <v>9.8269635574274386E-2</v>
      </c>
      <c r="N1455">
        <f t="shared" si="178"/>
        <v>0.10051917316242773</v>
      </c>
      <c r="O1455">
        <f t="shared" si="179"/>
        <v>0.1049586121784104</v>
      </c>
      <c r="P1455">
        <f t="shared" si="180"/>
        <v>0.11012893099656013</v>
      </c>
      <c r="Q1455">
        <f t="shared" si="181"/>
        <v>0.11313247133979416</v>
      </c>
      <c r="R1455">
        <f t="shared" si="182"/>
        <v>0.11342103283321903</v>
      </c>
      <c r="S1455">
        <f t="shared" si="183"/>
        <v>0.11343700598263665</v>
      </c>
      <c r="T1455">
        <f t="shared" si="184"/>
        <v>0.24613313793267752</v>
      </c>
    </row>
    <row r="1456" spans="1:20" x14ac:dyDescent="0.35">
      <c r="A1456" t="s">
        <v>27</v>
      </c>
      <c r="B1456">
        <v>2088</v>
      </c>
      <c r="C1456">
        <v>8.3065905323642039E-2</v>
      </c>
      <c r="D1456">
        <v>8.8772129097592953E-2</v>
      </c>
      <c r="E1456">
        <v>9.2838004200159308E-2</v>
      </c>
      <c r="F1456">
        <v>9.7446575695526644E-2</v>
      </c>
      <c r="G1456">
        <v>0.10832174383589842</v>
      </c>
      <c r="H1456">
        <v>0.11380330527334961</v>
      </c>
      <c r="I1456">
        <v>0.11219617127481049</v>
      </c>
      <c r="J1456">
        <v>0.30355616529902041</v>
      </c>
      <c r="L1456">
        <v>2088</v>
      </c>
      <c r="M1456">
        <f t="shared" si="177"/>
        <v>9.7353981931931746E-2</v>
      </c>
      <c r="N1456">
        <f t="shared" si="178"/>
        <v>9.9835992437432117E-2</v>
      </c>
      <c r="O1456">
        <f t="shared" si="179"/>
        <v>0.10418374677578554</v>
      </c>
      <c r="P1456">
        <f t="shared" si="180"/>
        <v>0.10929649182094663</v>
      </c>
      <c r="Q1456">
        <f t="shared" si="181"/>
        <v>0.11275626154845672</v>
      </c>
      <c r="R1456">
        <f t="shared" si="182"/>
        <v>0.11333008604009297</v>
      </c>
      <c r="S1456">
        <f t="shared" si="183"/>
        <v>0.11336891780027007</v>
      </c>
      <c r="T1456">
        <f t="shared" si="184"/>
        <v>0.2498745216450842</v>
      </c>
    </row>
    <row r="1457" spans="1:20" x14ac:dyDescent="0.35">
      <c r="A1457" t="s">
        <v>28</v>
      </c>
      <c r="B1457">
        <v>2088</v>
      </c>
      <c r="C1457">
        <v>8.8752090858030999E-2</v>
      </c>
      <c r="D1457">
        <v>9.2098158367063032E-2</v>
      </c>
      <c r="E1457">
        <v>9.4602245235397883E-2</v>
      </c>
      <c r="F1457">
        <v>0.10299268892344729</v>
      </c>
      <c r="G1457">
        <v>0.11252400382233668</v>
      </c>
      <c r="H1457">
        <v>0.11022473460937991</v>
      </c>
      <c r="I1457">
        <v>0.11109789477053447</v>
      </c>
      <c r="J1457">
        <v>0.28770818341380955</v>
      </c>
      <c r="L1457">
        <v>2088</v>
      </c>
      <c r="M1457">
        <f t="shared" si="177"/>
        <v>9.7611206347208573E-2</v>
      </c>
      <c r="N1457">
        <f t="shared" si="178"/>
        <v>9.9999612474934635E-2</v>
      </c>
      <c r="O1457">
        <f t="shared" si="179"/>
        <v>0.10427218883162093</v>
      </c>
      <c r="P1457">
        <f t="shared" si="180"/>
        <v>0.10952828747372866</v>
      </c>
      <c r="Q1457">
        <f t="shared" si="181"/>
        <v>0.11294699099662749</v>
      </c>
      <c r="R1457">
        <f t="shared" si="182"/>
        <v>0.1131908909224989</v>
      </c>
      <c r="S1457">
        <f t="shared" si="183"/>
        <v>0.1132788808952873</v>
      </c>
      <c r="T1457">
        <f t="shared" si="184"/>
        <v>0.24917194205809357</v>
      </c>
    </row>
    <row r="1458" spans="1:20" x14ac:dyDescent="0.35">
      <c r="A1458" t="s">
        <v>29</v>
      </c>
      <c r="B1458">
        <v>2088</v>
      </c>
      <c r="C1458">
        <v>0.10742246602154275</v>
      </c>
      <c r="D1458">
        <v>0.10661368507639729</v>
      </c>
      <c r="E1458">
        <v>0.10975330648229649</v>
      </c>
      <c r="F1458">
        <v>0.115108031121204</v>
      </c>
      <c r="G1458">
        <v>0.11409858788318603</v>
      </c>
      <c r="H1458">
        <v>0.11040802661435035</v>
      </c>
      <c r="I1458">
        <v>0.11298268172507639</v>
      </c>
      <c r="J1458">
        <v>0.22361321507594659</v>
      </c>
      <c r="L1458">
        <v>2088</v>
      </c>
      <c r="M1458">
        <f t="shared" si="177"/>
        <v>9.8490836026851158E-2</v>
      </c>
      <c r="N1458">
        <f t="shared" si="178"/>
        <v>0.10069036532895498</v>
      </c>
      <c r="O1458">
        <f t="shared" si="179"/>
        <v>0.10497755201579234</v>
      </c>
      <c r="P1458">
        <f t="shared" si="180"/>
        <v>0.11008937494098474</v>
      </c>
      <c r="Q1458">
        <f t="shared" si="181"/>
        <v>0.11303339120914896</v>
      </c>
      <c r="R1458">
        <f t="shared" si="182"/>
        <v>0.11318694992674121</v>
      </c>
      <c r="S1458">
        <f t="shared" si="183"/>
        <v>0.11334481421398523</v>
      </c>
      <c r="T1458">
        <f t="shared" si="184"/>
        <v>0.24618671633754141</v>
      </c>
    </row>
    <row r="1459" spans="1:20" x14ac:dyDescent="0.35">
      <c r="A1459" t="s">
        <v>30</v>
      </c>
      <c r="B1459">
        <v>2088</v>
      </c>
      <c r="C1459">
        <v>9.3532047004078508E-2</v>
      </c>
      <c r="D1459">
        <v>9.4737311918954681E-2</v>
      </c>
      <c r="E1459">
        <v>0.10358038773805139</v>
      </c>
      <c r="F1459">
        <v>0.11242134279987966</v>
      </c>
      <c r="G1459">
        <v>0.1133162059691027</v>
      </c>
      <c r="H1459">
        <v>0.11447250067068949</v>
      </c>
      <c r="I1459">
        <v>0.11852488221844321</v>
      </c>
      <c r="J1459">
        <v>0.24941532168080033</v>
      </c>
      <c r="L1459">
        <v>2088</v>
      </c>
      <c r="M1459">
        <f t="shared" si="177"/>
        <v>9.7827594745156024E-2</v>
      </c>
      <c r="N1459">
        <f t="shared" si="178"/>
        <v>0.10011814872386456</v>
      </c>
      <c r="O1459">
        <f t="shared" si="179"/>
        <v>0.10466439963294304</v>
      </c>
      <c r="P1459">
        <f t="shared" si="180"/>
        <v>0.10995244744518094</v>
      </c>
      <c r="Q1459">
        <f t="shared" si="181"/>
        <v>0.11300350560790673</v>
      </c>
      <c r="R1459">
        <f t="shared" si="182"/>
        <v>0.11335592406795583</v>
      </c>
      <c r="S1459">
        <f t="shared" si="183"/>
        <v>0.1135841383816987</v>
      </c>
      <c r="T1459">
        <f t="shared" si="184"/>
        <v>0.24749384139529421</v>
      </c>
    </row>
    <row r="1460" spans="1:20" x14ac:dyDescent="0.35">
      <c r="A1460" t="s">
        <v>32</v>
      </c>
      <c r="B1460">
        <v>2088</v>
      </c>
      <c r="C1460">
        <v>0.10206808180793418</v>
      </c>
      <c r="D1460">
        <v>0.10352167933131667</v>
      </c>
      <c r="E1460">
        <v>0.1068166169285161</v>
      </c>
      <c r="F1460">
        <v>0.11302443110218706</v>
      </c>
      <c r="G1460">
        <v>0.1152035911862917</v>
      </c>
      <c r="H1460">
        <v>0.11205019235661688</v>
      </c>
      <c r="I1460">
        <v>0.11399757100245135</v>
      </c>
      <c r="J1460">
        <v>0.23331783628468622</v>
      </c>
      <c r="L1460">
        <v>2088</v>
      </c>
      <c r="M1460">
        <f t="shared" si="177"/>
        <v>9.8219558063596085E-2</v>
      </c>
      <c r="N1460">
        <f t="shared" si="178"/>
        <v>0.10053252913938496</v>
      </c>
      <c r="O1460">
        <f t="shared" si="179"/>
        <v>0.10480868778608671</v>
      </c>
      <c r="P1460">
        <f t="shared" si="180"/>
        <v>0.10995779616543661</v>
      </c>
      <c r="Q1460">
        <f t="shared" si="181"/>
        <v>0.11309703643651355</v>
      </c>
      <c r="R1460">
        <f t="shared" si="182"/>
        <v>0.11323881287878838</v>
      </c>
      <c r="S1460">
        <f t="shared" si="183"/>
        <v>0.11334021724927082</v>
      </c>
      <c r="T1460">
        <f t="shared" si="184"/>
        <v>0.2468053622809229</v>
      </c>
    </row>
    <row r="1461" spans="1:20" x14ac:dyDescent="0.35">
      <c r="A1461" t="s">
        <v>34</v>
      </c>
      <c r="B1461">
        <v>2088</v>
      </c>
      <c r="C1461">
        <v>0.10879413887992066</v>
      </c>
      <c r="D1461">
        <v>0.10897926132729756</v>
      </c>
      <c r="E1461">
        <v>0.11351579499447167</v>
      </c>
      <c r="F1461">
        <v>0.11604480914327722</v>
      </c>
      <c r="G1461">
        <v>0.1151610563124362</v>
      </c>
      <c r="H1461">
        <v>0.1150644515394941</v>
      </c>
      <c r="I1461">
        <v>0.11101700706091099</v>
      </c>
      <c r="J1461">
        <v>0.21142348074219164</v>
      </c>
      <c r="L1461">
        <v>2088</v>
      </c>
      <c r="M1461">
        <f t="shared" si="177"/>
        <v>9.8535457434705875E-2</v>
      </c>
      <c r="N1461">
        <f t="shared" si="178"/>
        <v>0.100781464638993</v>
      </c>
      <c r="O1461">
        <f t="shared" si="179"/>
        <v>0.10511450289828222</v>
      </c>
      <c r="P1461">
        <f t="shared" si="180"/>
        <v>0.11010130026652558</v>
      </c>
      <c r="Q1461">
        <f t="shared" si="181"/>
        <v>0.11308702827869521</v>
      </c>
      <c r="R1461">
        <f t="shared" si="182"/>
        <v>0.1133661824117604</v>
      </c>
      <c r="S1461">
        <f t="shared" si="183"/>
        <v>0.11320850477143964</v>
      </c>
      <c r="T1461">
        <f t="shared" si="184"/>
        <v>0.24580555929959808</v>
      </c>
    </row>
    <row r="1462" spans="1:20" x14ac:dyDescent="0.35">
      <c r="A1462" t="s">
        <v>10</v>
      </c>
      <c r="B1462">
        <v>2089</v>
      </c>
      <c r="C1462">
        <v>0.10407125497962028</v>
      </c>
      <c r="D1462">
        <v>0.10684703416207318</v>
      </c>
      <c r="E1462">
        <v>0.11070398495327442</v>
      </c>
      <c r="F1462">
        <v>0.11611392597136928</v>
      </c>
      <c r="G1462">
        <v>0.11667507511930451</v>
      </c>
      <c r="H1462">
        <v>0.11227278742629984</v>
      </c>
      <c r="I1462">
        <v>0.11124333349269305</v>
      </c>
      <c r="J1462">
        <v>0.22207260389536543</v>
      </c>
      <c r="L1462">
        <v>2089</v>
      </c>
      <c r="M1462">
        <f t="shared" si="177"/>
        <v>9.8291859039202845E-2</v>
      </c>
      <c r="N1462">
        <f t="shared" si="178"/>
        <v>0.10066791202064392</v>
      </c>
      <c r="O1462">
        <f t="shared" si="179"/>
        <v>0.10496008007667663</v>
      </c>
      <c r="P1462">
        <f t="shared" si="180"/>
        <v>0.11007937240675461</v>
      </c>
      <c r="Q1462">
        <f t="shared" si="181"/>
        <v>0.11315687863816638</v>
      </c>
      <c r="R1462">
        <f t="shared" si="182"/>
        <v>0.11322414378056636</v>
      </c>
      <c r="S1462">
        <f t="shared" si="183"/>
        <v>0.1131909077109445</v>
      </c>
      <c r="T1462">
        <f t="shared" si="184"/>
        <v>0.2464288463270447</v>
      </c>
    </row>
    <row r="1463" spans="1:20" x14ac:dyDescent="0.35">
      <c r="A1463" t="s">
        <v>12</v>
      </c>
      <c r="B1463">
        <v>2089</v>
      </c>
      <c r="C1463">
        <v>0.10347957511023523</v>
      </c>
      <c r="D1463">
        <v>0.10543367449700823</v>
      </c>
      <c r="E1463">
        <v>0.10765735825904268</v>
      </c>
      <c r="F1463">
        <v>0.1124168394175738</v>
      </c>
      <c r="G1463">
        <v>0.11405069115856209</v>
      </c>
      <c r="H1463">
        <v>0.1115636978300007</v>
      </c>
      <c r="I1463">
        <v>0.1117506251568702</v>
      </c>
      <c r="J1463">
        <v>0.23364753857070703</v>
      </c>
      <c r="L1463">
        <v>2089</v>
      </c>
      <c r="M1463">
        <f t="shared" si="177"/>
        <v>9.8249831421614045E-2</v>
      </c>
      <c r="N1463">
        <f t="shared" si="178"/>
        <v>0.10059408697625052</v>
      </c>
      <c r="O1463">
        <f t="shared" si="179"/>
        <v>0.10480124467036508</v>
      </c>
      <c r="P1463">
        <f t="shared" si="180"/>
        <v>0.10988354414601693</v>
      </c>
      <c r="Q1463">
        <f t="shared" si="181"/>
        <v>0.11302961794672649</v>
      </c>
      <c r="R1463">
        <f t="shared" si="182"/>
        <v>0.11318689417640018</v>
      </c>
      <c r="S1463">
        <f t="shared" si="183"/>
        <v>0.11318861525832476</v>
      </c>
      <c r="T1463">
        <f t="shared" si="184"/>
        <v>0.24706616540430196</v>
      </c>
    </row>
    <row r="1464" spans="1:20" x14ac:dyDescent="0.35">
      <c r="A1464" t="s">
        <v>13</v>
      </c>
      <c r="B1464">
        <v>2089</v>
      </c>
      <c r="C1464">
        <v>9.8386550380876528E-2</v>
      </c>
      <c r="D1464">
        <v>0.10163953757992107</v>
      </c>
      <c r="E1464">
        <v>0.10731624937694083</v>
      </c>
      <c r="F1464">
        <v>0.11310232339252319</v>
      </c>
      <c r="G1464">
        <v>0.11481965228983547</v>
      </c>
      <c r="H1464">
        <v>0.11347881335883128</v>
      </c>
      <c r="I1464">
        <v>0.11382657374575564</v>
      </c>
      <c r="J1464">
        <v>0.237430299875316</v>
      </c>
      <c r="L1464">
        <v>2089</v>
      </c>
      <c r="M1464">
        <f t="shared" si="177"/>
        <v>9.7995717601238291E-2</v>
      </c>
      <c r="N1464">
        <f t="shared" si="178"/>
        <v>0.10040609773539691</v>
      </c>
      <c r="O1464">
        <f t="shared" si="179"/>
        <v>0.10477256695622919</v>
      </c>
      <c r="P1464">
        <f t="shared" si="180"/>
        <v>0.10989976203221238</v>
      </c>
      <c r="Q1464">
        <f t="shared" si="181"/>
        <v>0.1130642106545247</v>
      </c>
      <c r="R1464">
        <f t="shared" si="182"/>
        <v>0.11326551799046128</v>
      </c>
      <c r="S1464">
        <f t="shared" si="183"/>
        <v>0.1132696676150808</v>
      </c>
      <c r="T1464">
        <f t="shared" si="184"/>
        <v>0.2473264594148564</v>
      </c>
    </row>
    <row r="1465" spans="1:20" x14ac:dyDescent="0.35">
      <c r="A1465" t="s">
        <v>14</v>
      </c>
      <c r="B1465">
        <v>2089</v>
      </c>
      <c r="C1465">
        <v>0.10229070971196007</v>
      </c>
      <c r="D1465">
        <v>0.10393727391389836</v>
      </c>
      <c r="E1465">
        <v>0.11111961627843621</v>
      </c>
      <c r="F1465">
        <v>0.11366919235589121</v>
      </c>
      <c r="G1465">
        <v>0.11296828102309957</v>
      </c>
      <c r="H1465">
        <v>0.11693922355488488</v>
      </c>
      <c r="I1465">
        <v>0.1141415005839447</v>
      </c>
      <c r="J1465">
        <v>0.22493420257788491</v>
      </c>
      <c r="L1465">
        <v>2089</v>
      </c>
      <c r="M1465">
        <f t="shared" si="177"/>
        <v>9.8179658620105012E-2</v>
      </c>
      <c r="N1465">
        <f t="shared" si="178"/>
        <v>0.10049587180832986</v>
      </c>
      <c r="O1465">
        <f t="shared" si="179"/>
        <v>0.10493459278922063</v>
      </c>
      <c r="P1465">
        <f t="shared" si="180"/>
        <v>0.10993546892463281</v>
      </c>
      <c r="Q1465">
        <f t="shared" si="181"/>
        <v>0.11296221413006738</v>
      </c>
      <c r="R1465">
        <f t="shared" si="182"/>
        <v>0.11339874820141653</v>
      </c>
      <c r="S1465">
        <f t="shared" si="183"/>
        <v>0.11331331508880339</v>
      </c>
      <c r="T1465">
        <f t="shared" si="184"/>
        <v>0.24678013043742431</v>
      </c>
    </row>
    <row r="1466" spans="1:20" x14ac:dyDescent="0.35">
      <c r="A1466" t="s">
        <v>15</v>
      </c>
      <c r="B1466">
        <v>2089</v>
      </c>
      <c r="C1466">
        <v>9.9831060618462197E-2</v>
      </c>
      <c r="D1466">
        <v>0.10208162129421973</v>
      </c>
      <c r="E1466">
        <v>0.10641151145088154</v>
      </c>
      <c r="F1466">
        <v>0.11192512318496571</v>
      </c>
      <c r="G1466">
        <v>0.11412902908965902</v>
      </c>
      <c r="H1466">
        <v>0.11343477335603322</v>
      </c>
      <c r="I1466">
        <v>0.11446625304893022</v>
      </c>
      <c r="J1466">
        <v>0.23772062795684842</v>
      </c>
      <c r="L1466">
        <v>2089</v>
      </c>
      <c r="M1466">
        <f t="shared" si="177"/>
        <v>9.8050181356559976E-2</v>
      </c>
      <c r="N1466">
        <f t="shared" si="178"/>
        <v>0.10039728971337103</v>
      </c>
      <c r="O1466">
        <f t="shared" si="179"/>
        <v>0.10469691664618373</v>
      </c>
      <c r="P1466">
        <f t="shared" si="180"/>
        <v>0.10983598775792433</v>
      </c>
      <c r="Q1466">
        <f t="shared" si="181"/>
        <v>0.11301310261270886</v>
      </c>
      <c r="R1466">
        <f t="shared" si="182"/>
        <v>0.1132218529973532</v>
      </c>
      <c r="S1466">
        <f t="shared" si="183"/>
        <v>0.11331012795329209</v>
      </c>
      <c r="T1466">
        <f t="shared" si="184"/>
        <v>0.24747454096260674</v>
      </c>
    </row>
    <row r="1467" spans="1:20" x14ac:dyDescent="0.35">
      <c r="A1467" t="s">
        <v>16</v>
      </c>
      <c r="B1467">
        <v>2089</v>
      </c>
      <c r="C1467">
        <v>0.10390466349011128</v>
      </c>
      <c r="D1467">
        <v>0.10584170076126347</v>
      </c>
      <c r="E1467">
        <v>0.10792088483346093</v>
      </c>
      <c r="F1467">
        <v>0.10933361392116103</v>
      </c>
      <c r="G1467">
        <v>0.11203494677540748</v>
      </c>
      <c r="H1467">
        <v>0.11199357619864282</v>
      </c>
      <c r="I1467">
        <v>0.1073298047565644</v>
      </c>
      <c r="J1467">
        <v>0.24164080926338863</v>
      </c>
      <c r="L1467">
        <v>2089</v>
      </c>
      <c r="M1467">
        <f t="shared" si="177"/>
        <v>9.8229776847357855E-2</v>
      </c>
      <c r="N1467">
        <f t="shared" si="178"/>
        <v>0.10055780203092538</v>
      </c>
      <c r="O1467">
        <f t="shared" si="179"/>
        <v>0.10476021702938654</v>
      </c>
      <c r="P1467">
        <f t="shared" si="180"/>
        <v>0.10970053776588726</v>
      </c>
      <c r="Q1467">
        <f t="shared" si="181"/>
        <v>0.11289067584578451</v>
      </c>
      <c r="R1467">
        <f t="shared" si="182"/>
        <v>0.11315120642018364</v>
      </c>
      <c r="S1467">
        <f t="shared" si="183"/>
        <v>0.11296816247916597</v>
      </c>
      <c r="T1467">
        <f t="shared" si="184"/>
        <v>0.2477416215813088</v>
      </c>
    </row>
    <row r="1468" spans="1:20" x14ac:dyDescent="0.35">
      <c r="A1468" t="s">
        <v>17</v>
      </c>
      <c r="B1468">
        <v>2089</v>
      </c>
      <c r="C1468">
        <v>9.0770876360212777E-2</v>
      </c>
      <c r="D1468">
        <v>9.2428622251382445E-2</v>
      </c>
      <c r="E1468">
        <v>0.10065833549910812</v>
      </c>
      <c r="F1468">
        <v>0.10920625139574719</v>
      </c>
      <c r="G1468">
        <v>0.11089964252248018</v>
      </c>
      <c r="H1468">
        <v>0.11563766043126716</v>
      </c>
      <c r="I1468">
        <v>0.12250731329959341</v>
      </c>
      <c r="J1468">
        <v>0.25789129824020873</v>
      </c>
      <c r="L1468">
        <v>2089</v>
      </c>
      <c r="M1468">
        <f t="shared" si="177"/>
        <v>9.7607980837343705E-2</v>
      </c>
      <c r="N1468">
        <f t="shared" si="178"/>
        <v>9.9911442397691688E-2</v>
      </c>
      <c r="O1468">
        <f t="shared" si="179"/>
        <v>0.10439273752457992</v>
      </c>
      <c r="P1468">
        <f t="shared" si="180"/>
        <v>0.10969506892779704</v>
      </c>
      <c r="Q1468">
        <f t="shared" si="181"/>
        <v>0.11284270623587667</v>
      </c>
      <c r="R1468">
        <f t="shared" si="182"/>
        <v>0.11328944462456708</v>
      </c>
      <c r="S1468">
        <f t="shared" si="183"/>
        <v>0.1136733784074964</v>
      </c>
      <c r="T1468">
        <f t="shared" si="184"/>
        <v>0.24858724104464752</v>
      </c>
    </row>
    <row r="1469" spans="1:20" x14ac:dyDescent="0.35">
      <c r="A1469" t="s">
        <v>19</v>
      </c>
      <c r="B1469">
        <v>2089</v>
      </c>
      <c r="C1469">
        <v>9.4086761102268671E-2</v>
      </c>
      <c r="D1469">
        <v>9.7336895453154632E-2</v>
      </c>
      <c r="E1469">
        <v>0.10167983605334951</v>
      </c>
      <c r="F1469">
        <v>0.10737271378504372</v>
      </c>
      <c r="G1469">
        <v>0.11187764684101857</v>
      </c>
      <c r="H1469">
        <v>0.11354128364879007</v>
      </c>
      <c r="I1469">
        <v>0.11691741213194928</v>
      </c>
      <c r="J1469">
        <v>0.25718745098442564</v>
      </c>
      <c r="L1469">
        <v>2089</v>
      </c>
      <c r="M1469">
        <f t="shared" si="177"/>
        <v>9.7752985928432595E-2</v>
      </c>
      <c r="N1469">
        <f t="shared" si="178"/>
        <v>0.10013457958513997</v>
      </c>
      <c r="O1469">
        <f t="shared" si="179"/>
        <v>0.10442899922885178</v>
      </c>
      <c r="P1469">
        <f t="shared" si="180"/>
        <v>0.10958840403576046</v>
      </c>
      <c r="Q1469">
        <f t="shared" si="181"/>
        <v>0.11288028324898292</v>
      </c>
      <c r="R1469">
        <f t="shared" si="182"/>
        <v>0.11317926353220102</v>
      </c>
      <c r="S1469">
        <f t="shared" si="183"/>
        <v>0.11338897438696138</v>
      </c>
      <c r="T1469">
        <f t="shared" si="184"/>
        <v>0.24864651005366983</v>
      </c>
    </row>
    <row r="1470" spans="1:20" x14ac:dyDescent="0.35">
      <c r="A1470" t="s">
        <v>20</v>
      </c>
      <c r="B1470">
        <v>2089</v>
      </c>
      <c r="C1470">
        <v>0.10426719121596874</v>
      </c>
      <c r="D1470">
        <v>0.1074885276006711</v>
      </c>
      <c r="E1470">
        <v>0.10610629933822267</v>
      </c>
      <c r="F1470">
        <v>0.10967799494828667</v>
      </c>
      <c r="G1470">
        <v>0.11817424585057676</v>
      </c>
      <c r="H1470">
        <v>0.11198620660970854</v>
      </c>
      <c r="I1470">
        <v>0.10528556658103209</v>
      </c>
      <c r="J1470">
        <v>0.23701396785553319</v>
      </c>
      <c r="L1470">
        <v>2089</v>
      </c>
      <c r="M1470">
        <f t="shared" si="177"/>
        <v>9.8205476673598274E-2</v>
      </c>
      <c r="N1470">
        <f t="shared" si="178"/>
        <v>0.10060424362493012</v>
      </c>
      <c r="O1470">
        <f t="shared" si="179"/>
        <v>0.10464587771989471</v>
      </c>
      <c r="P1470">
        <f t="shared" si="180"/>
        <v>0.10965548553779932</v>
      </c>
      <c r="Q1470">
        <f t="shared" si="181"/>
        <v>0.11314907573597538</v>
      </c>
      <c r="R1470">
        <f t="shared" si="182"/>
        <v>0.11314831176459071</v>
      </c>
      <c r="S1470">
        <f t="shared" si="183"/>
        <v>0.11280037575620569</v>
      </c>
      <c r="T1470">
        <f t="shared" si="184"/>
        <v>0.24779115318700576</v>
      </c>
    </row>
    <row r="1471" spans="1:20" x14ac:dyDescent="0.35">
      <c r="A1471" t="s">
        <v>21</v>
      </c>
      <c r="B1471">
        <v>2089</v>
      </c>
      <c r="C1471">
        <v>9.1239283107834343E-2</v>
      </c>
      <c r="D1471">
        <v>9.4933908665438965E-2</v>
      </c>
      <c r="E1471">
        <v>9.9025268675046116E-2</v>
      </c>
      <c r="F1471">
        <v>0.10399063673803371</v>
      </c>
      <c r="G1471">
        <v>0.11093556582318936</v>
      </c>
      <c r="H1471">
        <v>0.11375573109125059</v>
      </c>
      <c r="I1471">
        <v>0.1120625383411472</v>
      </c>
      <c r="J1471">
        <v>0.27405706755805981</v>
      </c>
      <c r="L1471">
        <v>2089</v>
      </c>
      <c r="M1471">
        <f t="shared" si="177"/>
        <v>9.7574916200209194E-2</v>
      </c>
      <c r="N1471">
        <f t="shared" si="178"/>
        <v>9.9995435694353471E-2</v>
      </c>
      <c r="O1471">
        <f t="shared" si="179"/>
        <v>0.10430905125260358</v>
      </c>
      <c r="P1471">
        <f t="shared" si="180"/>
        <v>0.10937319692948673</v>
      </c>
      <c r="Q1471">
        <f t="shared" si="181"/>
        <v>0.11278123143631499</v>
      </c>
      <c r="R1471">
        <f t="shared" si="182"/>
        <v>0.11323636687944674</v>
      </c>
      <c r="S1471">
        <f t="shared" si="183"/>
        <v>0.11312096109986552</v>
      </c>
      <c r="T1471">
        <f t="shared" si="184"/>
        <v>0.24960884050771978</v>
      </c>
    </row>
    <row r="1472" spans="1:20" x14ac:dyDescent="0.35">
      <c r="A1472" t="s">
        <v>22</v>
      </c>
      <c r="B1472">
        <v>2089</v>
      </c>
      <c r="C1472">
        <v>8.8535934276115613E-2</v>
      </c>
      <c r="D1472">
        <v>9.2160947725776932E-2</v>
      </c>
      <c r="E1472">
        <v>9.5903745056839962E-2</v>
      </c>
      <c r="F1472">
        <v>0.10078699618548632</v>
      </c>
      <c r="G1472">
        <v>0.10631203672304755</v>
      </c>
      <c r="H1472">
        <v>0.10938747561841182</v>
      </c>
      <c r="I1472">
        <v>0.11221008423957435</v>
      </c>
      <c r="J1472">
        <v>0.29470278017474738</v>
      </c>
      <c r="L1472">
        <v>2089</v>
      </c>
      <c r="M1472">
        <f t="shared" si="177"/>
        <v>9.7439381596302277E-2</v>
      </c>
      <c r="N1472">
        <f t="shared" si="178"/>
        <v>9.9859599910411073E-2</v>
      </c>
      <c r="O1472">
        <f t="shared" si="179"/>
        <v>0.10415830686892595</v>
      </c>
      <c r="P1472">
        <f t="shared" si="180"/>
        <v>0.10920821112039783</v>
      </c>
      <c r="Q1472">
        <f t="shared" si="181"/>
        <v>0.11255178224324441</v>
      </c>
      <c r="R1472">
        <f t="shared" si="182"/>
        <v>0.11302779080122184</v>
      </c>
      <c r="S1472">
        <f t="shared" si="183"/>
        <v>0.11311148773555574</v>
      </c>
      <c r="T1472">
        <f t="shared" si="184"/>
        <v>0.25064343972394093</v>
      </c>
    </row>
    <row r="1473" spans="1:20" x14ac:dyDescent="0.35">
      <c r="A1473" t="s">
        <v>24</v>
      </c>
      <c r="B1473">
        <v>2089</v>
      </c>
      <c r="C1473">
        <v>9.6840363620484732E-2</v>
      </c>
      <c r="D1473">
        <v>9.8848267945491619E-2</v>
      </c>
      <c r="E1473">
        <v>0.10457725858579936</v>
      </c>
      <c r="F1473">
        <v>0.10867591489840245</v>
      </c>
      <c r="G1473">
        <v>0.11012775289024687</v>
      </c>
      <c r="H1473">
        <v>0.11557536056678569</v>
      </c>
      <c r="I1473">
        <v>0.11711375492524867</v>
      </c>
      <c r="J1473">
        <v>0.24824132656754061</v>
      </c>
      <c r="L1473">
        <v>2089</v>
      </c>
      <c r="M1473">
        <f t="shared" si="177"/>
        <v>9.783317286276827E-2</v>
      </c>
      <c r="N1473">
        <f t="shared" si="178"/>
        <v>0.10016556927896925</v>
      </c>
      <c r="O1473">
        <f t="shared" si="179"/>
        <v>0.10455435450441028</v>
      </c>
      <c r="P1473">
        <f t="shared" si="180"/>
        <v>0.10958627023900121</v>
      </c>
      <c r="Q1473">
        <f t="shared" si="181"/>
        <v>0.1127232418263462</v>
      </c>
      <c r="R1473">
        <f t="shared" si="182"/>
        <v>0.11329586794576323</v>
      </c>
      <c r="S1473">
        <f t="shared" si="183"/>
        <v>0.11335093968984866</v>
      </c>
      <c r="T1473">
        <f t="shared" si="184"/>
        <v>0.24849058365289287</v>
      </c>
    </row>
    <row r="1474" spans="1:20" x14ac:dyDescent="0.35">
      <c r="A1474" t="s">
        <v>25</v>
      </c>
      <c r="B1474">
        <v>2089</v>
      </c>
      <c r="C1474">
        <v>9.7997283094821294E-2</v>
      </c>
      <c r="D1474">
        <v>0.10126377751111552</v>
      </c>
      <c r="E1474">
        <v>0.10505127076173819</v>
      </c>
      <c r="F1474">
        <v>0.11002077297014264</v>
      </c>
      <c r="G1474">
        <v>0.11301198264644209</v>
      </c>
      <c r="H1474">
        <v>0.11428401053107083</v>
      </c>
      <c r="I1474">
        <v>0.11589667264886817</v>
      </c>
      <c r="J1474">
        <v>0.24247422983580119</v>
      </c>
      <c r="L1474">
        <v>2089</v>
      </c>
      <c r="M1474">
        <f t="shared" si="177"/>
        <v>9.7874593248707106E-2</v>
      </c>
      <c r="N1474">
        <f t="shared" si="178"/>
        <v>0.10026839775321873</v>
      </c>
      <c r="O1474">
        <f t="shared" si="179"/>
        <v>0.10455961946853524</v>
      </c>
      <c r="P1474">
        <f t="shared" si="180"/>
        <v>0.10963457435663868</v>
      </c>
      <c r="Q1474">
        <f t="shared" si="181"/>
        <v>0.11285181908133911</v>
      </c>
      <c r="R1474">
        <f t="shared" si="182"/>
        <v>0.11321793875332134</v>
      </c>
      <c r="S1474">
        <f t="shared" si="183"/>
        <v>0.11328246094477941</v>
      </c>
      <c r="T1474">
        <f t="shared" si="184"/>
        <v>0.2483105963934604</v>
      </c>
    </row>
    <row r="1475" spans="1:20" x14ac:dyDescent="0.35">
      <c r="A1475" t="s">
        <v>26</v>
      </c>
      <c r="B1475">
        <v>2089</v>
      </c>
      <c r="C1475">
        <v>0.10209072394823629</v>
      </c>
      <c r="D1475">
        <v>0.10283621663282901</v>
      </c>
      <c r="E1475">
        <v>0.1093061137846229</v>
      </c>
      <c r="F1475">
        <v>0.11461189640743705</v>
      </c>
      <c r="G1475">
        <v>0.11547046873404689</v>
      </c>
      <c r="H1475">
        <v>0.11581059109480149</v>
      </c>
      <c r="I1475">
        <v>0.11382084373314769</v>
      </c>
      <c r="J1475">
        <v>0.22605314566487864</v>
      </c>
      <c r="L1475">
        <v>2089</v>
      </c>
      <c r="M1475">
        <f t="shared" ref="M1475:M1538" si="185">IF($B1475=$L1475,AVERAGE(C1475:C1495))</f>
        <v>9.8059799835523639E-2</v>
      </c>
      <c r="N1475">
        <f t="shared" ref="N1475:N1538" si="186">IF($B1475=$L1475,AVERAGE(D1475:D1495))</f>
        <v>0.10032508366229098</v>
      </c>
      <c r="O1475">
        <f t="shared" ref="O1475:O1538" si="187">IF($B1475=$L1475,AVERAGE(E1475:E1495))</f>
        <v>0.10474636563086899</v>
      </c>
      <c r="P1475">
        <f t="shared" ref="P1475:P1538" si="188">IF($B1475=$L1475,AVERAGE(F1475:F1495))</f>
        <v>0.10984361924649534</v>
      </c>
      <c r="Q1475">
        <f t="shared" ref="Q1475:Q1538" si="189">IF($B1475=$L1475,AVERAGE(G1475:G1495))</f>
        <v>0.11295841985876559</v>
      </c>
      <c r="R1475">
        <f t="shared" ref="R1475:R1538" si="190">IF($B1475=$L1475,AVERAGE(H1475:H1495))</f>
        <v>0.11327179659645073</v>
      </c>
      <c r="S1475">
        <f t="shared" ref="S1475:S1538" si="191">IF($B1475=$L1475,AVERAGE(I1475:I1495))</f>
        <v>0.11318065158670761</v>
      </c>
      <c r="T1475">
        <f t="shared" ref="T1475:T1538" si="192">IF($B1475=$L1475,AVERAGE(J1475:J1495))</f>
        <v>0.24761426358289712</v>
      </c>
    </row>
    <row r="1476" spans="1:20" x14ac:dyDescent="0.35">
      <c r="A1476" t="s">
        <v>27</v>
      </c>
      <c r="B1476">
        <v>2089</v>
      </c>
      <c r="C1476">
        <v>8.300665965820947E-2</v>
      </c>
      <c r="D1476">
        <v>8.8755610073207675E-2</v>
      </c>
      <c r="E1476">
        <v>9.3314593805840132E-2</v>
      </c>
      <c r="F1476">
        <v>9.728425388229317E-2</v>
      </c>
      <c r="G1476">
        <v>0.10776928602142342</v>
      </c>
      <c r="H1476">
        <v>0.11424740446129328</v>
      </c>
      <c r="I1476">
        <v>0.11235878906812499</v>
      </c>
      <c r="J1476">
        <v>0.30326340302960786</v>
      </c>
      <c r="L1476">
        <v>2089</v>
      </c>
      <c r="M1476">
        <f t="shared" si="185"/>
        <v>9.7146809464741746E-2</v>
      </c>
      <c r="N1476">
        <f t="shared" si="186"/>
        <v>9.9647230406552739E-2</v>
      </c>
      <c r="O1476">
        <f t="shared" si="187"/>
        <v>0.10400337996309855</v>
      </c>
      <c r="P1476">
        <f t="shared" si="188"/>
        <v>0.10901287071844531</v>
      </c>
      <c r="Q1476">
        <f t="shared" si="189"/>
        <v>0.11256011838392882</v>
      </c>
      <c r="R1476">
        <f t="shared" si="190"/>
        <v>0.11321010799345195</v>
      </c>
      <c r="S1476">
        <f t="shared" si="191"/>
        <v>0.11312289252760452</v>
      </c>
      <c r="T1476">
        <f t="shared" si="192"/>
        <v>0.2512965905421764</v>
      </c>
    </row>
    <row r="1477" spans="1:20" x14ac:dyDescent="0.35">
      <c r="A1477" t="s">
        <v>28</v>
      </c>
      <c r="B1477">
        <v>2089</v>
      </c>
      <c r="C1477">
        <v>8.8467618044455812E-2</v>
      </c>
      <c r="D1477">
        <v>9.2208149885146112E-2</v>
      </c>
      <c r="E1477">
        <v>9.4695287372702469E-2</v>
      </c>
      <c r="F1477">
        <v>0.10231428440394949</v>
      </c>
      <c r="G1477">
        <v>0.11232706224748418</v>
      </c>
      <c r="H1477">
        <v>0.11088020780387378</v>
      </c>
      <c r="I1477">
        <v>0.11030539627017191</v>
      </c>
      <c r="J1477">
        <v>0.28880199397221629</v>
      </c>
      <c r="L1477">
        <v>2089</v>
      </c>
      <c r="M1477">
        <f t="shared" si="185"/>
        <v>9.7389839405870926E-2</v>
      </c>
      <c r="N1477">
        <f t="shared" si="186"/>
        <v>9.9809743746106669E-2</v>
      </c>
      <c r="O1477">
        <f t="shared" si="187"/>
        <v>0.10407160553943548</v>
      </c>
      <c r="P1477">
        <f t="shared" si="188"/>
        <v>0.10922018220785169</v>
      </c>
      <c r="Q1477">
        <f t="shared" si="189"/>
        <v>0.11275763196651352</v>
      </c>
      <c r="R1477">
        <f t="shared" si="190"/>
        <v>0.11307768846440987</v>
      </c>
      <c r="S1477">
        <f t="shared" si="191"/>
        <v>0.11299305227652565</v>
      </c>
      <c r="T1477">
        <f t="shared" si="192"/>
        <v>0.25068025639328617</v>
      </c>
    </row>
    <row r="1478" spans="1:20" x14ac:dyDescent="0.35">
      <c r="A1478" t="s">
        <v>29</v>
      </c>
      <c r="B1478">
        <v>2089</v>
      </c>
      <c r="C1478">
        <v>0.10722431413052512</v>
      </c>
      <c r="D1478">
        <v>0.10660396830149051</v>
      </c>
      <c r="E1478">
        <v>0.10941487210299758</v>
      </c>
      <c r="F1478">
        <v>0.11477552573582521</v>
      </c>
      <c r="G1478">
        <v>0.11433840828528749</v>
      </c>
      <c r="H1478">
        <v>0.11014197369846863</v>
      </c>
      <c r="I1478">
        <v>0.1124824944631917</v>
      </c>
      <c r="J1478">
        <v>0.22501844328221365</v>
      </c>
      <c r="L1478">
        <v>2089</v>
      </c>
      <c r="M1478">
        <f t="shared" si="185"/>
        <v>9.8268847271493501E-2</v>
      </c>
      <c r="N1478">
        <f t="shared" si="186"/>
        <v>0.10048867223860929</v>
      </c>
      <c r="O1478">
        <f t="shared" si="187"/>
        <v>0.10475538287695335</v>
      </c>
      <c r="P1478">
        <f t="shared" si="188"/>
        <v>0.10979284084319239</v>
      </c>
      <c r="Q1478">
        <f t="shared" si="189"/>
        <v>0.11285941370509119</v>
      </c>
      <c r="R1478">
        <f t="shared" si="190"/>
        <v>0.11303243853135377</v>
      </c>
      <c r="S1478">
        <f t="shared" si="191"/>
        <v>0.11306535294553319</v>
      </c>
      <c r="T1478">
        <f t="shared" si="192"/>
        <v>0.24773705158777337</v>
      </c>
    </row>
    <row r="1479" spans="1:20" x14ac:dyDescent="0.35">
      <c r="A1479" t="s">
        <v>30</v>
      </c>
      <c r="B1479">
        <v>2089</v>
      </c>
      <c r="C1479">
        <v>9.3494399105944898E-2</v>
      </c>
      <c r="D1479">
        <v>9.4597136369498042E-2</v>
      </c>
      <c r="E1479">
        <v>0.10317710644246073</v>
      </c>
      <c r="F1479">
        <v>0.11223255370932399</v>
      </c>
      <c r="G1479">
        <v>0.11347099025709954</v>
      </c>
      <c r="H1479">
        <v>0.11395648357985687</v>
      </c>
      <c r="I1479">
        <v>0.1180084892470596</v>
      </c>
      <c r="J1479">
        <v>0.25106284128875589</v>
      </c>
      <c r="L1479">
        <v>2089</v>
      </c>
      <c r="M1479">
        <f t="shared" si="185"/>
        <v>9.7608841248921163E-2</v>
      </c>
      <c r="N1479">
        <f t="shared" si="186"/>
        <v>9.9903974808753931E-2</v>
      </c>
      <c r="O1479">
        <f t="shared" si="187"/>
        <v>0.10443682569158311</v>
      </c>
      <c r="P1479">
        <f t="shared" si="188"/>
        <v>0.10965757285670387</v>
      </c>
      <c r="Q1479">
        <f t="shared" si="189"/>
        <v>0.11282219286253141</v>
      </c>
      <c r="R1479">
        <f t="shared" si="190"/>
        <v>0.11318943511453688</v>
      </c>
      <c r="S1479">
        <f t="shared" si="191"/>
        <v>0.11329756160685642</v>
      </c>
      <c r="T1479">
        <f t="shared" si="192"/>
        <v>0.24908359581011327</v>
      </c>
    </row>
    <row r="1480" spans="1:20" x14ac:dyDescent="0.35">
      <c r="A1480" t="s">
        <v>32</v>
      </c>
      <c r="B1480">
        <v>2089</v>
      </c>
      <c r="C1480">
        <v>0.10176327669131952</v>
      </c>
      <c r="D1480">
        <v>0.10343930064488294</v>
      </c>
      <c r="E1480">
        <v>0.10661043895406887</v>
      </c>
      <c r="F1480">
        <v>0.11253366592524877</v>
      </c>
      <c r="G1480">
        <v>0.11528035336984575</v>
      </c>
      <c r="H1480">
        <v>0.11201316569817313</v>
      </c>
      <c r="I1480">
        <v>0.11340253843745801</v>
      </c>
      <c r="J1480">
        <v>0.23495726027900321</v>
      </c>
      <c r="L1480">
        <v>2089</v>
      </c>
      <c r="M1480">
        <f t="shared" si="185"/>
        <v>9.7984650069983553E-2</v>
      </c>
      <c r="N1480">
        <f t="shared" si="186"/>
        <v>0.10031493017824136</v>
      </c>
      <c r="O1480">
        <f t="shared" si="187"/>
        <v>0.10458951301678612</v>
      </c>
      <c r="P1480">
        <f t="shared" si="188"/>
        <v>0.10964597807408491</v>
      </c>
      <c r="Q1480">
        <f t="shared" si="189"/>
        <v>0.11290573524293734</v>
      </c>
      <c r="R1480">
        <f t="shared" si="190"/>
        <v>0.11309625696798448</v>
      </c>
      <c r="S1480">
        <f t="shared" si="191"/>
        <v>0.11304626988434634</v>
      </c>
      <c r="T1480">
        <f t="shared" si="192"/>
        <v>0.24841666656563605</v>
      </c>
    </row>
    <row r="1481" spans="1:20" x14ac:dyDescent="0.35">
      <c r="A1481" t="s">
        <v>34</v>
      </c>
      <c r="B1481">
        <v>2089</v>
      </c>
      <c r="C1481">
        <v>0.10870196860123971</v>
      </c>
      <c r="D1481">
        <v>0.10874932482308562</v>
      </c>
      <c r="E1481">
        <v>0.11323873428462186</v>
      </c>
      <c r="F1481">
        <v>0.11603801722505587</v>
      </c>
      <c r="G1481">
        <v>0.11499341987210651</v>
      </c>
      <c r="H1481">
        <v>0.11472495254902927</v>
      </c>
      <c r="I1481">
        <v>0.11123160896799661</v>
      </c>
      <c r="J1481">
        <v>0.21232197367686462</v>
      </c>
      <c r="L1481">
        <v>2089</v>
      </c>
      <c r="M1481">
        <f t="shared" si="185"/>
        <v>9.8307642966840678E-2</v>
      </c>
      <c r="N1481">
        <f t="shared" si="186"/>
        <v>0.10055283696957462</v>
      </c>
      <c r="O1481">
        <f t="shared" si="187"/>
        <v>0.10488904962217797</v>
      </c>
      <c r="P1481">
        <f t="shared" si="188"/>
        <v>0.10980904082328276</v>
      </c>
      <c r="Q1481">
        <f t="shared" si="189"/>
        <v>0.11288393243554021</v>
      </c>
      <c r="R1481">
        <f t="shared" si="190"/>
        <v>0.11320681570009873</v>
      </c>
      <c r="S1481">
        <f t="shared" si="191"/>
        <v>0.11294766719355774</v>
      </c>
      <c r="T1481">
        <f t="shared" si="192"/>
        <v>0.24740301428892739</v>
      </c>
    </row>
    <row r="1482" spans="1:20" x14ac:dyDescent="0.35">
      <c r="A1482" t="s">
        <v>10</v>
      </c>
      <c r="B1482">
        <v>2090</v>
      </c>
      <c r="C1482">
        <v>0.10367857257435718</v>
      </c>
      <c r="D1482">
        <v>0.10659465634196683</v>
      </c>
      <c r="E1482">
        <v>0.11027291574075407</v>
      </c>
      <c r="F1482">
        <v>0.11558432408808637</v>
      </c>
      <c r="G1482">
        <v>0.11662791386133073</v>
      </c>
      <c r="H1482">
        <v>0.11208164028441965</v>
      </c>
      <c r="I1482">
        <v>0.11064746879051324</v>
      </c>
      <c r="J1482">
        <v>0.22451250831857195</v>
      </c>
      <c r="L1482">
        <v>2090</v>
      </c>
      <c r="M1482">
        <f t="shared" si="185"/>
        <v>9.805678994640997E-2</v>
      </c>
      <c r="N1482">
        <f t="shared" si="186"/>
        <v>0.10044817842885388</v>
      </c>
      <c r="O1482">
        <f t="shared" si="187"/>
        <v>0.10473497355175414</v>
      </c>
      <c r="P1482">
        <f t="shared" si="188"/>
        <v>0.10976577665378179</v>
      </c>
      <c r="Q1482">
        <f t="shared" si="189"/>
        <v>0.11296286282556596</v>
      </c>
      <c r="R1482">
        <f t="shared" si="190"/>
        <v>0.11308377273530087</v>
      </c>
      <c r="S1482">
        <f t="shared" si="191"/>
        <v>0.11289944689310584</v>
      </c>
      <c r="T1482">
        <f t="shared" si="192"/>
        <v>0.24804819896522756</v>
      </c>
    </row>
    <row r="1483" spans="1:20" x14ac:dyDescent="0.35">
      <c r="A1483" t="s">
        <v>12</v>
      </c>
      <c r="B1483">
        <v>2090</v>
      </c>
      <c r="C1483">
        <v>0.10318867501025535</v>
      </c>
      <c r="D1483">
        <v>0.10529670822981246</v>
      </c>
      <c r="E1483">
        <v>0.10736844142073204</v>
      </c>
      <c r="F1483">
        <v>0.11200153249587851</v>
      </c>
      <c r="G1483">
        <v>0.11400260059906658</v>
      </c>
      <c r="H1483">
        <v>0.11149054573881007</v>
      </c>
      <c r="I1483">
        <v>0.11119519198767812</v>
      </c>
      <c r="J1483">
        <v>0.23545630451776689</v>
      </c>
      <c r="L1483">
        <v>2090</v>
      </c>
      <c r="M1483">
        <f t="shared" si="185"/>
        <v>9.8024730002301538E-2</v>
      </c>
      <c r="N1483">
        <f t="shared" si="186"/>
        <v>0.10038916321701546</v>
      </c>
      <c r="O1483">
        <f t="shared" si="187"/>
        <v>0.10459299685885898</v>
      </c>
      <c r="P1483">
        <f t="shared" si="188"/>
        <v>0.10958037013033695</v>
      </c>
      <c r="Q1483">
        <f t="shared" si="189"/>
        <v>0.11284086789260603</v>
      </c>
      <c r="R1483">
        <f t="shared" si="190"/>
        <v>0.11306189803117488</v>
      </c>
      <c r="S1483">
        <f t="shared" si="191"/>
        <v>0.11290626872335732</v>
      </c>
      <c r="T1483">
        <f t="shared" si="192"/>
        <v>0.24860370514434885</v>
      </c>
    </row>
    <row r="1484" spans="1:20" x14ac:dyDescent="0.35">
      <c r="A1484" t="s">
        <v>13</v>
      </c>
      <c r="B1484">
        <v>2090</v>
      </c>
      <c r="C1484">
        <v>9.8143184882344803E-2</v>
      </c>
      <c r="D1484">
        <v>0.10148590043908208</v>
      </c>
      <c r="E1484">
        <v>0.10705512626218877</v>
      </c>
      <c r="F1484">
        <v>0.11275741502767841</v>
      </c>
      <c r="G1484">
        <v>0.11477713802232437</v>
      </c>
      <c r="H1484">
        <v>0.11321479792528374</v>
      </c>
      <c r="I1484">
        <v>0.1134527246487468</v>
      </c>
      <c r="J1484">
        <v>0.23911371279235125</v>
      </c>
      <c r="L1484">
        <v>2090</v>
      </c>
      <c r="M1484">
        <f t="shared" si="185"/>
        <v>9.7784879715770642E-2</v>
      </c>
      <c r="N1484">
        <f t="shared" si="186"/>
        <v>0.10021187507194176</v>
      </c>
      <c r="O1484">
        <f t="shared" si="187"/>
        <v>0.10456962828443894</v>
      </c>
      <c r="P1484">
        <f t="shared" si="188"/>
        <v>0.1096042593608266</v>
      </c>
      <c r="Q1484">
        <f t="shared" si="189"/>
        <v>0.11288081960269279</v>
      </c>
      <c r="R1484">
        <f t="shared" si="190"/>
        <v>0.11314218989097616</v>
      </c>
      <c r="S1484">
        <f t="shared" si="191"/>
        <v>0.11300054814344851</v>
      </c>
      <c r="T1484">
        <f t="shared" si="192"/>
        <v>0.24880579992990462</v>
      </c>
    </row>
    <row r="1485" spans="1:20" x14ac:dyDescent="0.35">
      <c r="A1485" t="s">
        <v>14</v>
      </c>
      <c r="B1485">
        <v>2090</v>
      </c>
      <c r="C1485">
        <v>0.10224931177707745</v>
      </c>
      <c r="D1485">
        <v>0.10352479311151319</v>
      </c>
      <c r="E1485">
        <v>0.11071879186976066</v>
      </c>
      <c r="F1485">
        <v>0.11385216813335183</v>
      </c>
      <c r="G1485">
        <v>0.11267772527623225</v>
      </c>
      <c r="H1485">
        <v>0.11627664778889202</v>
      </c>
      <c r="I1485">
        <v>0.1147431706939302</v>
      </c>
      <c r="J1485">
        <v>0.22595739134924236</v>
      </c>
      <c r="L1485">
        <v>2090</v>
      </c>
      <c r="M1485">
        <f t="shared" si="185"/>
        <v>9.7986328553834698E-2</v>
      </c>
      <c r="N1485">
        <f t="shared" si="186"/>
        <v>0.10030460625954292</v>
      </c>
      <c r="O1485">
        <f t="shared" si="187"/>
        <v>0.10472636475402416</v>
      </c>
      <c r="P1485">
        <f t="shared" si="188"/>
        <v>0.10966690685830904</v>
      </c>
      <c r="Q1485">
        <f t="shared" si="189"/>
        <v>0.1127759401523398</v>
      </c>
      <c r="R1485">
        <f t="shared" si="190"/>
        <v>0.11326245196208855</v>
      </c>
      <c r="S1485">
        <f t="shared" si="191"/>
        <v>0.11308605611524587</v>
      </c>
      <c r="T1485">
        <f t="shared" si="192"/>
        <v>0.24819134534461493</v>
      </c>
    </row>
    <row r="1486" spans="1:20" x14ac:dyDescent="0.35">
      <c r="A1486" t="s">
        <v>15</v>
      </c>
      <c r="B1486">
        <v>2090</v>
      </c>
      <c r="C1486">
        <v>9.9571687177513704E-2</v>
      </c>
      <c r="D1486">
        <v>0.10186704991976288</v>
      </c>
      <c r="E1486">
        <v>0.10612841727466207</v>
      </c>
      <c r="F1486">
        <v>0.111580087855013</v>
      </c>
      <c r="G1486">
        <v>0.11403693915857094</v>
      </c>
      <c r="H1486">
        <v>0.11322442426955465</v>
      </c>
      <c r="I1486">
        <v>0.11407457073820722</v>
      </c>
      <c r="J1486">
        <v>0.23951682360671522</v>
      </c>
      <c r="L1486">
        <v>2090</v>
      </c>
      <c r="M1486">
        <f t="shared" si="185"/>
        <v>9.7852003571084603E-2</v>
      </c>
      <c r="N1486">
        <f t="shared" si="186"/>
        <v>0.1002281128122039</v>
      </c>
      <c r="O1486">
        <f t="shared" si="187"/>
        <v>0.10450014351548279</v>
      </c>
      <c r="P1486">
        <f t="shared" si="188"/>
        <v>0.10954690697144923</v>
      </c>
      <c r="Q1486">
        <f t="shared" si="189"/>
        <v>0.11284150833397864</v>
      </c>
      <c r="R1486">
        <f t="shared" si="190"/>
        <v>0.11311646843362935</v>
      </c>
      <c r="S1486">
        <f t="shared" si="191"/>
        <v>0.1130401170798023</v>
      </c>
      <c r="T1486">
        <f t="shared" si="192"/>
        <v>0.2488747392823692</v>
      </c>
    </row>
    <row r="1487" spans="1:20" x14ac:dyDescent="0.35">
      <c r="A1487" t="s">
        <v>16</v>
      </c>
      <c r="B1487">
        <v>2090</v>
      </c>
      <c r="C1487">
        <v>0.10360256592521815</v>
      </c>
      <c r="D1487">
        <v>0.10545237996286062</v>
      </c>
      <c r="E1487">
        <v>0.10774081949814027</v>
      </c>
      <c r="F1487">
        <v>0.10908067335218675</v>
      </c>
      <c r="G1487">
        <v>0.11155806698424769</v>
      </c>
      <c r="H1487">
        <v>0.11195119523547298</v>
      </c>
      <c r="I1487">
        <v>0.1072849780922816</v>
      </c>
      <c r="J1487">
        <v>0.24332932094959203</v>
      </c>
      <c r="L1487">
        <v>2090</v>
      </c>
      <c r="M1487">
        <f t="shared" si="185"/>
        <v>9.8038917376211038E-2</v>
      </c>
      <c r="N1487">
        <f t="shared" si="186"/>
        <v>0.10039195386709759</v>
      </c>
      <c r="O1487">
        <f t="shared" si="187"/>
        <v>0.10457627624198312</v>
      </c>
      <c r="P1487">
        <f t="shared" si="188"/>
        <v>0.10942430059852695</v>
      </c>
      <c r="Q1487">
        <f t="shared" si="189"/>
        <v>0.11270816555974206</v>
      </c>
      <c r="R1487">
        <f t="shared" si="190"/>
        <v>0.11305908297180527</v>
      </c>
      <c r="S1487">
        <f t="shared" si="191"/>
        <v>0.11272457851253868</v>
      </c>
      <c r="T1487">
        <f t="shared" si="192"/>
        <v>0.24907672487209537</v>
      </c>
    </row>
    <row r="1488" spans="1:20" x14ac:dyDescent="0.35">
      <c r="A1488" t="s">
        <v>17</v>
      </c>
      <c r="B1488">
        <v>2090</v>
      </c>
      <c r="C1488">
        <v>9.0846947279814474E-2</v>
      </c>
      <c r="D1488">
        <v>9.226814846335589E-2</v>
      </c>
      <c r="E1488">
        <v>0.10020381523252161</v>
      </c>
      <c r="F1488">
        <v>0.10921876832126659</v>
      </c>
      <c r="G1488">
        <v>0.11102758496734254</v>
      </c>
      <c r="H1488">
        <v>0.11489657849069479</v>
      </c>
      <c r="I1488">
        <v>0.12213933925150304</v>
      </c>
      <c r="J1488">
        <v>0.25939881799350112</v>
      </c>
      <c r="L1488">
        <v>2090</v>
      </c>
      <c r="M1488">
        <f t="shared" si="185"/>
        <v>9.7438624616512079E-2</v>
      </c>
      <c r="N1488">
        <f t="shared" si="186"/>
        <v>9.9773697495227645E-2</v>
      </c>
      <c r="O1488">
        <f t="shared" si="187"/>
        <v>0.10420275913534892</v>
      </c>
      <c r="P1488">
        <f t="shared" si="188"/>
        <v>0.10943095301279113</v>
      </c>
      <c r="Q1488">
        <f t="shared" si="189"/>
        <v>0.11269705325364741</v>
      </c>
      <c r="R1488">
        <f t="shared" si="190"/>
        <v>0.11317477774416423</v>
      </c>
      <c r="S1488">
        <f t="shared" si="191"/>
        <v>0.11341429474177636</v>
      </c>
      <c r="T1488">
        <f t="shared" si="192"/>
        <v>0.2498678400005323</v>
      </c>
    </row>
    <row r="1489" spans="1:20" x14ac:dyDescent="0.35">
      <c r="A1489" t="s">
        <v>19</v>
      </c>
      <c r="B1489">
        <v>2090</v>
      </c>
      <c r="C1489">
        <v>9.3815983273079329E-2</v>
      </c>
      <c r="D1489">
        <v>9.7114503187796769E-2</v>
      </c>
      <c r="E1489">
        <v>0.10141983128881749</v>
      </c>
      <c r="F1489">
        <v>0.10696628866297932</v>
      </c>
      <c r="G1489">
        <v>0.11168875979771138</v>
      </c>
      <c r="H1489">
        <v>0.1133238574915799</v>
      </c>
      <c r="I1489">
        <v>0.11653482886835789</v>
      </c>
      <c r="J1489">
        <v>0.25913594742967788</v>
      </c>
      <c r="L1489">
        <v>2090</v>
      </c>
      <c r="M1489">
        <f t="shared" si="185"/>
        <v>9.7573806969277505E-2</v>
      </c>
      <c r="N1489">
        <f t="shared" si="186"/>
        <v>0.10000537461062037</v>
      </c>
      <c r="O1489">
        <f t="shared" si="187"/>
        <v>0.10425546810142171</v>
      </c>
      <c r="P1489">
        <f t="shared" si="188"/>
        <v>0.10931199314156832</v>
      </c>
      <c r="Q1489">
        <f t="shared" si="189"/>
        <v>0.11272599810760701</v>
      </c>
      <c r="R1489">
        <f t="shared" si="190"/>
        <v>0.11310040380549038</v>
      </c>
      <c r="S1489">
        <f t="shared" si="191"/>
        <v>0.11313414916407212</v>
      </c>
      <c r="T1489">
        <f t="shared" si="192"/>
        <v>0.2498928060999426</v>
      </c>
    </row>
    <row r="1490" spans="1:20" x14ac:dyDescent="0.35">
      <c r="A1490" t="s">
        <v>20</v>
      </c>
      <c r="B1490">
        <v>2090</v>
      </c>
      <c r="C1490">
        <v>0.10358906675074744</v>
      </c>
      <c r="D1490">
        <v>0.10719984028874778</v>
      </c>
      <c r="E1490">
        <v>0.10623428436525076</v>
      </c>
      <c r="F1490">
        <v>0.10878142532785963</v>
      </c>
      <c r="G1490">
        <v>0.11752228906785986</v>
      </c>
      <c r="H1490">
        <v>0.1128912965289738</v>
      </c>
      <c r="I1490">
        <v>0.10455684088608055</v>
      </c>
      <c r="J1490">
        <v>0.23922495678448008</v>
      </c>
      <c r="L1490">
        <v>2090</v>
      </c>
      <c r="M1490">
        <f t="shared" si="185"/>
        <v>9.8015863331871844E-2</v>
      </c>
      <c r="N1490">
        <f t="shared" si="186"/>
        <v>0.10048126268670486</v>
      </c>
      <c r="O1490">
        <f t="shared" si="187"/>
        <v>0.10450088466657653</v>
      </c>
      <c r="P1490">
        <f t="shared" si="188"/>
        <v>0.10936747626513514</v>
      </c>
      <c r="Q1490">
        <f t="shared" si="189"/>
        <v>0.11297354347704762</v>
      </c>
      <c r="R1490">
        <f t="shared" si="190"/>
        <v>0.11312862645487701</v>
      </c>
      <c r="S1490">
        <f t="shared" si="191"/>
        <v>0.11254917626954934</v>
      </c>
      <c r="T1490">
        <f t="shared" si="192"/>
        <v>0.24898316684823771</v>
      </c>
    </row>
    <row r="1491" spans="1:20" x14ac:dyDescent="0.35">
      <c r="A1491" t="s">
        <v>21</v>
      </c>
      <c r="B1491">
        <v>2090</v>
      </c>
      <c r="C1491">
        <v>9.1025421274797777E-2</v>
      </c>
      <c r="D1491">
        <v>9.4703561058561495E-2</v>
      </c>
      <c r="E1491">
        <v>9.9032943525109079E-2</v>
      </c>
      <c r="F1491">
        <v>0.10374993417372202</v>
      </c>
      <c r="G1491">
        <v>0.11044951555770885</v>
      </c>
      <c r="H1491">
        <v>0.11383536402168483</v>
      </c>
      <c r="I1491">
        <v>0.11201785879788845</v>
      </c>
      <c r="J1491">
        <v>0.27518540159052768</v>
      </c>
      <c r="L1491">
        <v>2090</v>
      </c>
      <c r="M1491">
        <f t="shared" si="185"/>
        <v>9.7414986765777242E-2</v>
      </c>
      <c r="N1491">
        <f t="shared" si="186"/>
        <v>9.9888706314480949E-2</v>
      </c>
      <c r="O1491">
        <f t="shared" si="187"/>
        <v>0.1041663838857205</v>
      </c>
      <c r="P1491">
        <f t="shared" si="188"/>
        <v>0.10912421338293504</v>
      </c>
      <c r="Q1491">
        <f t="shared" si="189"/>
        <v>0.11262048961468112</v>
      </c>
      <c r="R1491">
        <f t="shared" si="190"/>
        <v>0.11318400893723186</v>
      </c>
      <c r="S1491">
        <f t="shared" si="191"/>
        <v>0.11291384315439627</v>
      </c>
      <c r="T1491">
        <f t="shared" si="192"/>
        <v>0.25068736794477708</v>
      </c>
    </row>
    <row r="1492" spans="1:20" x14ac:dyDescent="0.35">
      <c r="A1492" t="s">
        <v>22</v>
      </c>
      <c r="B1492">
        <v>2090</v>
      </c>
      <c r="C1492">
        <v>8.8393056425789332E-2</v>
      </c>
      <c r="D1492">
        <v>9.2081357202648748E-2</v>
      </c>
      <c r="E1492">
        <v>9.5859636617815505E-2</v>
      </c>
      <c r="F1492">
        <v>0.1005259347471667</v>
      </c>
      <c r="G1492">
        <v>0.10611713276870707</v>
      </c>
      <c r="H1492">
        <v>0.10937563344852724</v>
      </c>
      <c r="I1492">
        <v>0.1118635976906413</v>
      </c>
      <c r="J1492">
        <v>0.29578365109870397</v>
      </c>
      <c r="L1492">
        <v>2090</v>
      </c>
      <c r="M1492">
        <f t="shared" si="185"/>
        <v>9.7290309160689967E-2</v>
      </c>
      <c r="N1492">
        <f t="shared" si="186"/>
        <v>9.9769741748924043E-2</v>
      </c>
      <c r="O1492">
        <f t="shared" si="187"/>
        <v>0.10402095997762933</v>
      </c>
      <c r="P1492">
        <f t="shared" si="188"/>
        <v>0.10896701570503131</v>
      </c>
      <c r="Q1492">
        <f t="shared" si="189"/>
        <v>0.11241223573690644</v>
      </c>
      <c r="R1492">
        <f t="shared" si="190"/>
        <v>0.11297941554181005</v>
      </c>
      <c r="S1492">
        <f t="shared" si="191"/>
        <v>0.11290035774843299</v>
      </c>
      <c r="T1492">
        <f t="shared" si="192"/>
        <v>0.25165996438057592</v>
      </c>
    </row>
    <row r="1493" spans="1:20" x14ac:dyDescent="0.35">
      <c r="A1493" t="s">
        <v>24</v>
      </c>
      <c r="B1493">
        <v>2090</v>
      </c>
      <c r="C1493">
        <v>9.6805550871901416E-2</v>
      </c>
      <c r="D1493">
        <v>9.8586304465498709E-2</v>
      </c>
      <c r="E1493">
        <v>0.10422074540201096</v>
      </c>
      <c r="F1493">
        <v>0.10872623767615788</v>
      </c>
      <c r="G1493">
        <v>0.10991268796818532</v>
      </c>
      <c r="H1493">
        <v>0.11501709565378125</v>
      </c>
      <c r="I1493">
        <v>0.11723857527972596</v>
      </c>
      <c r="J1493">
        <v>0.24949280268273855</v>
      </c>
      <c r="L1493">
        <v>2090</v>
      </c>
      <c r="M1493">
        <f t="shared" si="185"/>
        <v>9.7694797153329654E-2</v>
      </c>
      <c r="N1493">
        <f t="shared" si="186"/>
        <v>0.10007981372921063</v>
      </c>
      <c r="O1493">
        <f t="shared" si="187"/>
        <v>0.10440881199484872</v>
      </c>
      <c r="P1493">
        <f t="shared" si="188"/>
        <v>0.10936386276617786</v>
      </c>
      <c r="Q1493">
        <f t="shared" si="189"/>
        <v>0.11259335300110171</v>
      </c>
      <c r="R1493">
        <f t="shared" si="190"/>
        <v>0.11322774350002941</v>
      </c>
      <c r="S1493">
        <f t="shared" si="191"/>
        <v>0.1131639512485359</v>
      </c>
      <c r="T1493">
        <f t="shared" si="192"/>
        <v>0.24946766660676617</v>
      </c>
    </row>
    <row r="1494" spans="1:20" x14ac:dyDescent="0.35">
      <c r="A1494" t="s">
        <v>25</v>
      </c>
      <c r="B1494">
        <v>2090</v>
      </c>
      <c r="C1494">
        <v>9.7710191725200152E-2</v>
      </c>
      <c r="D1494">
        <v>0.10100766590473111</v>
      </c>
      <c r="E1494">
        <v>0.10468782283242399</v>
      </c>
      <c r="F1494">
        <v>0.10969030136878906</v>
      </c>
      <c r="G1494">
        <v>0.11282787524509744</v>
      </c>
      <c r="H1494">
        <v>0.11393884752550604</v>
      </c>
      <c r="I1494">
        <v>0.11567570127879409</v>
      </c>
      <c r="J1494">
        <v>0.24446159411945809</v>
      </c>
      <c r="L1494">
        <v>2090</v>
      </c>
      <c r="M1494">
        <f t="shared" si="185"/>
        <v>9.7732527651108805E-2</v>
      </c>
      <c r="N1494">
        <f t="shared" si="186"/>
        <v>0.10019095987023145</v>
      </c>
      <c r="O1494">
        <f t="shared" si="187"/>
        <v>0.10442445996366294</v>
      </c>
      <c r="P1494">
        <f t="shared" si="188"/>
        <v>0.10940004032656804</v>
      </c>
      <c r="Q1494">
        <f t="shared" si="189"/>
        <v>0.11272952014274357</v>
      </c>
      <c r="R1494">
        <f t="shared" si="190"/>
        <v>0.11317054628098414</v>
      </c>
      <c r="S1494">
        <f t="shared" si="191"/>
        <v>0.11308368784364478</v>
      </c>
      <c r="T1494">
        <f t="shared" si="192"/>
        <v>0.24926825792105636</v>
      </c>
    </row>
    <row r="1495" spans="1:20" x14ac:dyDescent="0.35">
      <c r="A1495" t="s">
        <v>26</v>
      </c>
      <c r="B1495">
        <v>2090</v>
      </c>
      <c r="C1495">
        <v>0.10188662141796881</v>
      </c>
      <c r="D1495">
        <v>0.10245418160163269</v>
      </c>
      <c r="E1495">
        <v>0.1089729401707465</v>
      </c>
      <c r="F1495">
        <v>0.11441071565713223</v>
      </c>
      <c r="G1495">
        <v>0.11525059897239881</v>
      </c>
      <c r="H1495">
        <v>0.11541502523678768</v>
      </c>
      <c r="I1495">
        <v>0.11375867612936043</v>
      </c>
      <c r="J1495">
        <v>0.22785124081397298</v>
      </c>
      <c r="L1495">
        <v>2090</v>
      </c>
      <c r="M1495">
        <f t="shared" si="185"/>
        <v>9.7926365854315217E-2</v>
      </c>
      <c r="N1495">
        <f t="shared" si="186"/>
        <v>0.10026325549423848</v>
      </c>
      <c r="O1495">
        <f t="shared" si="187"/>
        <v>0.10461406451699869</v>
      </c>
      <c r="P1495">
        <f t="shared" si="188"/>
        <v>0.10961633539820752</v>
      </c>
      <c r="Q1495">
        <f t="shared" si="189"/>
        <v>0.112841193557254</v>
      </c>
      <c r="R1495">
        <f t="shared" si="190"/>
        <v>0.11322930429133138</v>
      </c>
      <c r="S1495">
        <f t="shared" si="191"/>
        <v>0.11299333614389703</v>
      </c>
      <c r="T1495">
        <f t="shared" si="192"/>
        <v>0.24851614474375769</v>
      </c>
    </row>
    <row r="1496" spans="1:20" x14ac:dyDescent="0.35">
      <c r="A1496" t="s">
        <v>27</v>
      </c>
      <c r="B1496">
        <v>2090</v>
      </c>
      <c r="C1496">
        <v>8.2917926161816327E-2</v>
      </c>
      <c r="D1496">
        <v>8.8601298262325143E-2</v>
      </c>
      <c r="E1496">
        <v>9.3703414761443976E-2</v>
      </c>
      <c r="F1496">
        <v>9.7166177318386796E-2</v>
      </c>
      <c r="G1496">
        <v>0.10710613776247414</v>
      </c>
      <c r="H1496">
        <v>0.11451513043182711</v>
      </c>
      <c r="I1496">
        <v>0.11260790349198375</v>
      </c>
      <c r="J1496">
        <v>0.30338201180974278</v>
      </c>
      <c r="L1496">
        <v>2090</v>
      </c>
      <c r="M1496">
        <f t="shared" si="185"/>
        <v>9.7028281410250578E-2</v>
      </c>
      <c r="N1496">
        <f t="shared" si="186"/>
        <v>9.960855600503804E-2</v>
      </c>
      <c r="O1496">
        <f t="shared" si="187"/>
        <v>0.10391040537326254</v>
      </c>
      <c r="P1496">
        <f t="shared" si="188"/>
        <v>0.10880099306365193</v>
      </c>
      <c r="Q1496">
        <f t="shared" si="189"/>
        <v>0.11242919012947372</v>
      </c>
      <c r="R1496">
        <f t="shared" si="190"/>
        <v>0.11320392502015098</v>
      </c>
      <c r="S1496">
        <f t="shared" si="191"/>
        <v>0.11296660119303197</v>
      </c>
      <c r="T1496">
        <f t="shared" si="192"/>
        <v>0.25205204780514023</v>
      </c>
    </row>
    <row r="1497" spans="1:20" x14ac:dyDescent="0.35">
      <c r="A1497" t="s">
        <v>28</v>
      </c>
      <c r="B1497">
        <v>2090</v>
      </c>
      <c r="C1497">
        <v>8.8110288421922617E-2</v>
      </c>
      <c r="D1497">
        <v>9.2168390203840336E-2</v>
      </c>
      <c r="E1497">
        <v>9.4747330908915697E-2</v>
      </c>
      <c r="F1497">
        <v>0.10163779515982675</v>
      </c>
      <c r="G1497">
        <v>0.11191707125570215</v>
      </c>
      <c r="H1497">
        <v>0.11146659435140972</v>
      </c>
      <c r="I1497">
        <v>0.10963214379546873</v>
      </c>
      <c r="J1497">
        <v>0.29032038590291409</v>
      </c>
      <c r="L1497">
        <v>2090</v>
      </c>
      <c r="M1497">
        <f t="shared" si="185"/>
        <v>9.7265461535890191E-2</v>
      </c>
      <c r="N1497">
        <f t="shared" si="186"/>
        <v>9.9789485019120175E-2</v>
      </c>
      <c r="O1497">
        <f t="shared" si="187"/>
        <v>0.10397434288211378</v>
      </c>
      <c r="P1497">
        <f t="shared" si="188"/>
        <v>0.10899238491695813</v>
      </c>
      <c r="Q1497">
        <f t="shared" si="189"/>
        <v>0.11264245148976412</v>
      </c>
      <c r="R1497">
        <f t="shared" si="190"/>
        <v>0.11309761635369081</v>
      </c>
      <c r="S1497">
        <f t="shared" si="191"/>
        <v>0.11281278945433636</v>
      </c>
      <c r="T1497">
        <f t="shared" si="192"/>
        <v>0.25142546834812646</v>
      </c>
    </row>
    <row r="1498" spans="1:20" x14ac:dyDescent="0.35">
      <c r="A1498" t="s">
        <v>29</v>
      </c>
      <c r="B1498">
        <v>2090</v>
      </c>
      <c r="C1498">
        <v>0.10692678322252946</v>
      </c>
      <c r="D1498">
        <v>0.1064656482277012</v>
      </c>
      <c r="E1498">
        <v>0.10905461146057796</v>
      </c>
      <c r="F1498">
        <v>0.11434011574610445</v>
      </c>
      <c r="G1498">
        <v>0.11446447875761505</v>
      </c>
      <c r="H1498">
        <v>0.10992995920969519</v>
      </c>
      <c r="I1498">
        <v>0.11182371031932989</v>
      </c>
      <c r="J1498">
        <v>0.2269946930564469</v>
      </c>
      <c r="L1498">
        <v>2090</v>
      </c>
      <c r="M1498">
        <f t="shared" si="185"/>
        <v>9.8151422101570879E-2</v>
      </c>
      <c r="N1498">
        <f t="shared" si="186"/>
        <v>0.10047984661107756</v>
      </c>
      <c r="O1498">
        <f t="shared" si="187"/>
        <v>0.10464454826385182</v>
      </c>
      <c r="P1498">
        <f t="shared" si="188"/>
        <v>0.1095788478134891</v>
      </c>
      <c r="Q1498">
        <f t="shared" si="189"/>
        <v>0.11277373611967276</v>
      </c>
      <c r="R1498">
        <f t="shared" si="190"/>
        <v>0.11302702945433053</v>
      </c>
      <c r="S1498">
        <f t="shared" si="191"/>
        <v>0.11288742148257443</v>
      </c>
      <c r="T1498">
        <f t="shared" si="192"/>
        <v>0.24845714815343301</v>
      </c>
    </row>
    <row r="1499" spans="1:20" x14ac:dyDescent="0.35">
      <c r="A1499" t="s">
        <v>30</v>
      </c>
      <c r="B1499">
        <v>2090</v>
      </c>
      <c r="C1499">
        <v>9.3364187656506697E-2</v>
      </c>
      <c r="D1499">
        <v>9.4325322274528098E-2</v>
      </c>
      <c r="E1499">
        <v>0.10272517121022233</v>
      </c>
      <c r="F1499">
        <v>0.1119348980195662</v>
      </c>
      <c r="G1499">
        <v>0.1135567705915322</v>
      </c>
      <c r="H1499">
        <v>0.11343890194531375</v>
      </c>
      <c r="I1499">
        <v>0.11735887635097914</v>
      </c>
      <c r="J1499">
        <v>0.25329587195135145</v>
      </c>
      <c r="L1499">
        <v>2090</v>
      </c>
      <c r="M1499">
        <f t="shared" si="185"/>
        <v>9.7502727768869479E-2</v>
      </c>
      <c r="N1499">
        <f t="shared" si="186"/>
        <v>9.9913173743335235E-2</v>
      </c>
      <c r="O1499">
        <f t="shared" si="187"/>
        <v>0.10432491906350834</v>
      </c>
      <c r="P1499">
        <f t="shared" si="188"/>
        <v>0.10945067140583113</v>
      </c>
      <c r="Q1499">
        <f t="shared" si="189"/>
        <v>0.11274195154366912</v>
      </c>
      <c r="R1499">
        <f t="shared" si="190"/>
        <v>0.11318232178410238</v>
      </c>
      <c r="S1499">
        <f t="shared" si="191"/>
        <v>0.11312749096127722</v>
      </c>
      <c r="T1499">
        <f t="shared" si="192"/>
        <v>0.24975674372940709</v>
      </c>
    </row>
    <row r="1500" spans="1:20" x14ac:dyDescent="0.35">
      <c r="A1500" t="s">
        <v>32</v>
      </c>
      <c r="B1500">
        <v>2090</v>
      </c>
      <c r="C1500">
        <v>0.10138638434825441</v>
      </c>
      <c r="D1500">
        <v>0.10322719912873453</v>
      </c>
      <c r="E1500">
        <v>0.1063835402717237</v>
      </c>
      <c r="F1500">
        <v>0.11198906327432583</v>
      </c>
      <c r="G1500">
        <v>0.11522538024562401</v>
      </c>
      <c r="H1500">
        <v>0.11199974250225678</v>
      </c>
      <c r="I1500">
        <v>0.11273136307434761</v>
      </c>
      <c r="J1500">
        <v>0.23705732715473338</v>
      </c>
      <c r="L1500">
        <v>2090</v>
      </c>
      <c r="M1500">
        <f t="shared" si="185"/>
        <v>9.7872229754883189E-2</v>
      </c>
      <c r="N1500">
        <f t="shared" si="186"/>
        <v>0.10034168827720216</v>
      </c>
      <c r="O1500">
        <f t="shared" si="187"/>
        <v>0.10449482995660109</v>
      </c>
      <c r="P1500">
        <f t="shared" si="188"/>
        <v>0.1094321472206789</v>
      </c>
      <c r="Q1500">
        <f t="shared" si="189"/>
        <v>0.11282232492023311</v>
      </c>
      <c r="R1500">
        <f t="shared" si="190"/>
        <v>0.11312432770515291</v>
      </c>
      <c r="S1500">
        <f t="shared" si="191"/>
        <v>0.11288031741455892</v>
      </c>
      <c r="T1500">
        <f t="shared" si="192"/>
        <v>0.2490321347506898</v>
      </c>
    </row>
    <row r="1501" spans="1:20" x14ac:dyDescent="0.35">
      <c r="A1501" t="s">
        <v>34</v>
      </c>
      <c r="B1501">
        <v>2090</v>
      </c>
      <c r="C1501">
        <v>0.10854612752531927</v>
      </c>
      <c r="D1501">
        <v>0.10843534326288085</v>
      </c>
      <c r="E1501">
        <v>0.11290070766729829</v>
      </c>
      <c r="F1501">
        <v>0.11595798365840397</v>
      </c>
      <c r="G1501">
        <v>0.11482249441450644</v>
      </c>
      <c r="H1501">
        <v>0.11433489907257241</v>
      </c>
      <c r="I1501">
        <v>0.11133188193089764</v>
      </c>
      <c r="J1501">
        <v>0.21367056246812102</v>
      </c>
      <c r="L1501">
        <v>2090</v>
      </c>
      <c r="M1501">
        <f t="shared" si="185"/>
        <v>9.8211078634233354E-2</v>
      </c>
      <c r="N1501">
        <f t="shared" si="186"/>
        <v>0.10059179441392674</v>
      </c>
      <c r="O1501">
        <f t="shared" si="187"/>
        <v>0.10479209545994557</v>
      </c>
      <c r="P1501">
        <f t="shared" si="188"/>
        <v>0.10961957361151017</v>
      </c>
      <c r="Q1501">
        <f t="shared" si="189"/>
        <v>0.11280222217278706</v>
      </c>
      <c r="R1501">
        <f t="shared" si="190"/>
        <v>0.11322275738582005</v>
      </c>
      <c r="S1501">
        <f t="shared" si="191"/>
        <v>0.11281870184446899</v>
      </c>
      <c r="T1501">
        <f t="shared" si="192"/>
        <v>0.24794177647730806</v>
      </c>
    </row>
    <row r="1502" spans="1:20" x14ac:dyDescent="0.35">
      <c r="A1502" t="s">
        <v>10</v>
      </c>
      <c r="B1502">
        <v>2091</v>
      </c>
      <c r="C1502">
        <v>0.10343405517219549</v>
      </c>
      <c r="D1502">
        <v>0.10655149546794977</v>
      </c>
      <c r="E1502">
        <v>0.11000313680572123</v>
      </c>
      <c r="F1502">
        <v>0.11512946966553551</v>
      </c>
      <c r="G1502">
        <v>0.11665095806264746</v>
      </c>
      <c r="H1502">
        <v>0.11214105028827449</v>
      </c>
      <c r="I1502">
        <v>0.11021898265850724</v>
      </c>
      <c r="J1502">
        <v>0.22587085187916878</v>
      </c>
      <c r="L1502">
        <v>2091</v>
      </c>
      <c r="M1502">
        <f t="shared" si="185"/>
        <v>9.795443706702936E-2</v>
      </c>
      <c r="N1502">
        <f t="shared" si="186"/>
        <v>0.10049802952982312</v>
      </c>
      <c r="O1502">
        <f t="shared" si="187"/>
        <v>0.10464258978398042</v>
      </c>
      <c r="P1502">
        <f t="shared" si="188"/>
        <v>0.10955778452156054</v>
      </c>
      <c r="Q1502">
        <f t="shared" si="189"/>
        <v>0.11288738055428657</v>
      </c>
      <c r="R1502">
        <f t="shared" si="190"/>
        <v>0.11312331905860037</v>
      </c>
      <c r="S1502">
        <f t="shared" si="191"/>
        <v>0.11274590708868082</v>
      </c>
      <c r="T1502">
        <f t="shared" si="192"/>
        <v>0.24859055239603872</v>
      </c>
    </row>
    <row r="1503" spans="1:20" x14ac:dyDescent="0.35">
      <c r="A1503" t="s">
        <v>12</v>
      </c>
      <c r="B1503">
        <v>2091</v>
      </c>
      <c r="C1503">
        <v>0.10300531374808009</v>
      </c>
      <c r="D1503">
        <v>0.10535533689336052</v>
      </c>
      <c r="E1503">
        <v>0.10729140518995603</v>
      </c>
      <c r="F1503">
        <v>0.11169078709574445</v>
      </c>
      <c r="G1503">
        <v>0.11406602026917198</v>
      </c>
      <c r="H1503">
        <v>0.11162227149777418</v>
      </c>
      <c r="I1503">
        <v>0.11079072722579419</v>
      </c>
      <c r="J1503">
        <v>0.23617813808011875</v>
      </c>
      <c r="L1503">
        <v>2091</v>
      </c>
      <c r="M1503">
        <f t="shared" si="185"/>
        <v>9.7924762809711324E-2</v>
      </c>
      <c r="N1503">
        <f t="shared" si="186"/>
        <v>0.10044150557988256</v>
      </c>
      <c r="O1503">
        <f t="shared" si="187"/>
        <v>0.10451063357533713</v>
      </c>
      <c r="P1503">
        <f t="shared" si="188"/>
        <v>0.1093783042540869</v>
      </c>
      <c r="Q1503">
        <f t="shared" si="189"/>
        <v>0.11276437740778811</v>
      </c>
      <c r="R1503">
        <f t="shared" si="190"/>
        <v>0.1131073665001915</v>
      </c>
      <c r="S1503">
        <f t="shared" si="191"/>
        <v>0.1127545519752286</v>
      </c>
      <c r="T1503">
        <f t="shared" si="192"/>
        <v>0.24911849789777391</v>
      </c>
    </row>
    <row r="1504" spans="1:20" x14ac:dyDescent="0.35">
      <c r="A1504" t="s">
        <v>13</v>
      </c>
      <c r="B1504">
        <v>2091</v>
      </c>
      <c r="C1504">
        <v>9.8151818993106474E-2</v>
      </c>
      <c r="D1504">
        <v>0.10157365718326443</v>
      </c>
      <c r="E1504">
        <v>0.10687770135791096</v>
      </c>
      <c r="F1504">
        <v>0.11250320633616145</v>
      </c>
      <c r="G1504">
        <v>0.11484158651088866</v>
      </c>
      <c r="H1504">
        <v>0.11317667479463696</v>
      </c>
      <c r="I1504">
        <v>0.11317505980959251</v>
      </c>
      <c r="J1504">
        <v>0.23970029501443882</v>
      </c>
      <c r="L1504">
        <v>2091</v>
      </c>
      <c r="M1504">
        <f t="shared" si="185"/>
        <v>9.7691014718780569E-2</v>
      </c>
      <c r="N1504">
        <f t="shared" si="186"/>
        <v>0.10026417092603224</v>
      </c>
      <c r="O1504">
        <f t="shared" si="187"/>
        <v>0.10448421435163853</v>
      </c>
      <c r="P1504">
        <f t="shared" si="188"/>
        <v>0.10940415515489089</v>
      </c>
      <c r="Q1504">
        <f t="shared" si="189"/>
        <v>0.11280256206190224</v>
      </c>
      <c r="R1504">
        <f t="shared" si="190"/>
        <v>0.1131824566219439</v>
      </c>
      <c r="S1504">
        <f t="shared" si="191"/>
        <v>0.11285388271734806</v>
      </c>
      <c r="T1504">
        <f t="shared" si="192"/>
        <v>0.24931754344746357</v>
      </c>
    </row>
    <row r="1505" spans="1:20" x14ac:dyDescent="0.35">
      <c r="A1505" t="s">
        <v>14</v>
      </c>
      <c r="B1505">
        <v>2091</v>
      </c>
      <c r="C1505">
        <v>0.10237361048168982</v>
      </c>
      <c r="D1505">
        <v>0.10343325537870664</v>
      </c>
      <c r="E1505">
        <v>0.11034659212347869</v>
      </c>
      <c r="F1505">
        <v>0.11407301247480958</v>
      </c>
      <c r="G1505">
        <v>0.11257466956491147</v>
      </c>
      <c r="H1505">
        <v>0.11574030141864412</v>
      </c>
      <c r="I1505">
        <v>0.11524839205649152</v>
      </c>
      <c r="J1505">
        <v>0.22621016650126805</v>
      </c>
      <c r="L1505">
        <v>2091</v>
      </c>
      <c r="M1505">
        <f t="shared" si="185"/>
        <v>9.7896473038575488E-2</v>
      </c>
      <c r="N1505">
        <f t="shared" si="186"/>
        <v>0.10034896519636918</v>
      </c>
      <c r="O1505">
        <f t="shared" si="187"/>
        <v>0.10463057901775691</v>
      </c>
      <c r="P1505">
        <f t="shared" si="188"/>
        <v>0.10948736069253695</v>
      </c>
      <c r="Q1505">
        <f t="shared" si="189"/>
        <v>0.1126945527574915</v>
      </c>
      <c r="R1505">
        <f t="shared" si="190"/>
        <v>0.11327764510107917</v>
      </c>
      <c r="S1505">
        <f t="shared" si="191"/>
        <v>0.11296992974567771</v>
      </c>
      <c r="T1505">
        <f t="shared" si="192"/>
        <v>0.24869449445051311</v>
      </c>
    </row>
    <row r="1506" spans="1:20" x14ac:dyDescent="0.35">
      <c r="A1506" t="s">
        <v>15</v>
      </c>
      <c r="B1506">
        <v>2091</v>
      </c>
      <c r="C1506">
        <v>9.9428487139325311E-2</v>
      </c>
      <c r="D1506">
        <v>0.10191843071739354</v>
      </c>
      <c r="E1506">
        <v>0.10596814586039113</v>
      </c>
      <c r="F1506">
        <v>0.11133217050929536</v>
      </c>
      <c r="G1506">
        <v>0.11405465709064827</v>
      </c>
      <c r="H1506">
        <v>0.11321099369124898</v>
      </c>
      <c r="I1506">
        <v>0.11377845094961601</v>
      </c>
      <c r="J1506">
        <v>0.24030866404208145</v>
      </c>
      <c r="L1506">
        <v>2091</v>
      </c>
      <c r="M1506">
        <f t="shared" si="185"/>
        <v>9.7748864603028979E-2</v>
      </c>
      <c r="N1506">
        <f t="shared" si="186"/>
        <v>0.10027680973774772</v>
      </c>
      <c r="O1506">
        <f t="shared" si="187"/>
        <v>0.10441590218698525</v>
      </c>
      <c r="P1506">
        <f t="shared" si="188"/>
        <v>0.109344390078723</v>
      </c>
      <c r="Q1506">
        <f t="shared" si="189"/>
        <v>0.11276377264821975</v>
      </c>
      <c r="R1506">
        <f t="shared" si="190"/>
        <v>0.1131589548249855</v>
      </c>
      <c r="S1506">
        <f t="shared" si="191"/>
        <v>0.11288450195783421</v>
      </c>
      <c r="T1506">
        <f t="shared" si="192"/>
        <v>0.24940680396247558</v>
      </c>
    </row>
    <row r="1507" spans="1:20" x14ac:dyDescent="0.35">
      <c r="A1507" t="s">
        <v>16</v>
      </c>
      <c r="B1507">
        <v>2091</v>
      </c>
      <c r="C1507">
        <v>0.10349687708516865</v>
      </c>
      <c r="D1507">
        <v>0.10530771207253033</v>
      </c>
      <c r="E1507">
        <v>0.10772720453116889</v>
      </c>
      <c r="F1507">
        <v>0.10900535402364531</v>
      </c>
      <c r="G1507">
        <v>0.11123674089960237</v>
      </c>
      <c r="H1507">
        <v>0.11201932957124884</v>
      </c>
      <c r="I1507">
        <v>0.10744826082567095</v>
      </c>
      <c r="J1507">
        <v>0.24375852099096496</v>
      </c>
      <c r="L1507">
        <v>2091</v>
      </c>
      <c r="M1507">
        <f t="shared" si="185"/>
        <v>9.7936927076869532E-2</v>
      </c>
      <c r="N1507">
        <f t="shared" si="186"/>
        <v>0.10042910095238382</v>
      </c>
      <c r="O1507">
        <f t="shared" si="187"/>
        <v>0.10449733170877271</v>
      </c>
      <c r="P1507">
        <f t="shared" si="188"/>
        <v>0.10923105750394949</v>
      </c>
      <c r="Q1507">
        <f t="shared" si="189"/>
        <v>0.11261375941951475</v>
      </c>
      <c r="R1507">
        <f t="shared" si="190"/>
        <v>0.11310223371122791</v>
      </c>
      <c r="S1507">
        <f t="shared" si="191"/>
        <v>0.11259251961643861</v>
      </c>
      <c r="T1507">
        <f t="shared" si="192"/>
        <v>0.24959707001084314</v>
      </c>
    </row>
    <row r="1508" spans="1:20" x14ac:dyDescent="0.35">
      <c r="A1508" t="s">
        <v>17</v>
      </c>
      <c r="B1508">
        <v>2091</v>
      </c>
      <c r="C1508">
        <v>9.0996417971539928E-2</v>
      </c>
      <c r="D1508">
        <v>9.246899615359172E-2</v>
      </c>
      <c r="E1508">
        <v>9.9896960258822554E-2</v>
      </c>
      <c r="F1508">
        <v>0.10922037405173475</v>
      </c>
      <c r="G1508">
        <v>0.11132470855626046</v>
      </c>
      <c r="H1508">
        <v>0.11438078545501074</v>
      </c>
      <c r="I1508">
        <v>0.1217690189062724</v>
      </c>
      <c r="J1508">
        <v>0.25994273864676748</v>
      </c>
      <c r="L1508">
        <v>2091</v>
      </c>
      <c r="M1508">
        <f t="shared" si="185"/>
        <v>9.7347182462784718E-2</v>
      </c>
      <c r="N1508">
        <f t="shared" si="186"/>
        <v>9.9825874802684983E-2</v>
      </c>
      <c r="O1508">
        <f t="shared" si="187"/>
        <v>0.1041096519377292</v>
      </c>
      <c r="P1508">
        <f t="shared" si="188"/>
        <v>0.10923769296026087</v>
      </c>
      <c r="Q1508">
        <f t="shared" si="189"/>
        <v>0.11263344347073577</v>
      </c>
      <c r="R1508">
        <f t="shared" si="190"/>
        <v>0.11319319816988409</v>
      </c>
      <c r="S1508">
        <f t="shared" si="191"/>
        <v>0.11324955133398799</v>
      </c>
      <c r="T1508">
        <f t="shared" si="192"/>
        <v>0.25040340486193235</v>
      </c>
    </row>
    <row r="1509" spans="1:20" x14ac:dyDescent="0.35">
      <c r="A1509" t="s">
        <v>19</v>
      </c>
      <c r="B1509">
        <v>2091</v>
      </c>
      <c r="C1509">
        <v>9.3685776687888564E-2</v>
      </c>
      <c r="D1509">
        <v>9.7133367886603372E-2</v>
      </c>
      <c r="E1509">
        <v>0.10131070352004992</v>
      </c>
      <c r="F1509">
        <v>0.10672061102558747</v>
      </c>
      <c r="G1509">
        <v>0.11163542690049433</v>
      </c>
      <c r="H1509">
        <v>0.11333472577854448</v>
      </c>
      <c r="I1509">
        <v>0.11625628211971419</v>
      </c>
      <c r="J1509">
        <v>0.25992310608111763</v>
      </c>
      <c r="L1509">
        <v>2091</v>
      </c>
      <c r="M1509">
        <f t="shared" si="185"/>
        <v>9.7469267280752614E-2</v>
      </c>
      <c r="N1509">
        <f t="shared" si="186"/>
        <v>0.10004728652475528</v>
      </c>
      <c r="O1509">
        <f t="shared" si="187"/>
        <v>0.10417336181008997</v>
      </c>
      <c r="P1509">
        <f t="shared" si="188"/>
        <v>0.10910680951374964</v>
      </c>
      <c r="Q1509">
        <f t="shared" si="189"/>
        <v>0.11264300166956755</v>
      </c>
      <c r="R1509">
        <f t="shared" si="190"/>
        <v>0.11314588870535956</v>
      </c>
      <c r="S1509">
        <f t="shared" si="191"/>
        <v>0.11297289719117512</v>
      </c>
      <c r="T1509">
        <f t="shared" si="192"/>
        <v>0.25044148730455018</v>
      </c>
    </row>
    <row r="1510" spans="1:20" x14ac:dyDescent="0.35">
      <c r="A1510" t="s">
        <v>20</v>
      </c>
      <c r="B1510">
        <v>2091</v>
      </c>
      <c r="C1510">
        <v>0.1030991668875605</v>
      </c>
      <c r="D1510">
        <v>0.10710815278557144</v>
      </c>
      <c r="E1510">
        <v>0.10657357915706912</v>
      </c>
      <c r="F1510">
        <v>0.1081314342578821</v>
      </c>
      <c r="G1510">
        <v>0.11688721255596415</v>
      </c>
      <c r="H1510">
        <v>0.11391653312869811</v>
      </c>
      <c r="I1510">
        <v>0.10425039808337956</v>
      </c>
      <c r="J1510">
        <v>0.24003352314387499</v>
      </c>
      <c r="L1510">
        <v>2091</v>
      </c>
      <c r="M1510">
        <f t="shared" si="185"/>
        <v>9.7895418665483305E-2</v>
      </c>
      <c r="N1510">
        <f t="shared" si="186"/>
        <v>0.10051133909945181</v>
      </c>
      <c r="O1510">
        <f t="shared" si="187"/>
        <v>0.10444061390973088</v>
      </c>
      <c r="P1510">
        <f t="shared" si="188"/>
        <v>0.10914870213233059</v>
      </c>
      <c r="Q1510">
        <f t="shared" si="189"/>
        <v>0.11285484946210346</v>
      </c>
      <c r="R1510">
        <f t="shared" si="190"/>
        <v>0.11321826197873056</v>
      </c>
      <c r="S1510">
        <f t="shared" si="191"/>
        <v>0.11240002088103292</v>
      </c>
      <c r="T1510">
        <f t="shared" si="192"/>
        <v>0.24953079387113639</v>
      </c>
    </row>
    <row r="1511" spans="1:20" x14ac:dyDescent="0.35">
      <c r="A1511" t="s">
        <v>21</v>
      </c>
      <c r="B1511">
        <v>2091</v>
      </c>
      <c r="C1511">
        <v>9.0970658862761095E-2</v>
      </c>
      <c r="D1511">
        <v>9.4756156472045272E-2</v>
      </c>
      <c r="E1511">
        <v>9.9209767967274057E-2</v>
      </c>
      <c r="F1511">
        <v>0.10367290480165747</v>
      </c>
      <c r="G1511">
        <v>0.11010815795816312</v>
      </c>
      <c r="H1511">
        <v>0.11405432865842606</v>
      </c>
      <c r="I1511">
        <v>0.11221484546786628</v>
      </c>
      <c r="J1511">
        <v>0.27501317981180645</v>
      </c>
      <c r="L1511">
        <v>2091</v>
      </c>
      <c r="M1511">
        <f t="shared" si="185"/>
        <v>9.731548251772848E-2</v>
      </c>
      <c r="N1511">
        <f t="shared" si="186"/>
        <v>9.9921959981381162E-2</v>
      </c>
      <c r="O1511">
        <f t="shared" si="187"/>
        <v>0.10409742373420408</v>
      </c>
      <c r="P1511">
        <f t="shared" si="188"/>
        <v>0.10893500557746993</v>
      </c>
      <c r="Q1511">
        <f t="shared" si="189"/>
        <v>0.11251405940218338</v>
      </c>
      <c r="R1511">
        <f t="shared" si="190"/>
        <v>0.11323191573927861</v>
      </c>
      <c r="S1511">
        <f t="shared" si="191"/>
        <v>0.11279181725260971</v>
      </c>
      <c r="T1511">
        <f t="shared" si="192"/>
        <v>0.25119233579514455</v>
      </c>
    </row>
    <row r="1512" spans="1:20" x14ac:dyDescent="0.35">
      <c r="A1512" t="s">
        <v>22</v>
      </c>
      <c r="B1512">
        <v>2091</v>
      </c>
      <c r="C1512">
        <v>8.8407191567965129E-2</v>
      </c>
      <c r="D1512">
        <v>9.2205305181866273E-2</v>
      </c>
      <c r="E1512">
        <v>9.597904145519412E-2</v>
      </c>
      <c r="F1512">
        <v>0.10044878293774387</v>
      </c>
      <c r="G1512">
        <v>0.1060761841244406</v>
      </c>
      <c r="H1512">
        <v>0.10953890271782674</v>
      </c>
      <c r="I1512">
        <v>0.11173466527265927</v>
      </c>
      <c r="J1512">
        <v>0.29560992674230413</v>
      </c>
      <c r="L1512">
        <v>2091</v>
      </c>
      <c r="M1512">
        <f t="shared" si="185"/>
        <v>9.7193012153329525E-2</v>
      </c>
      <c r="N1512">
        <f t="shared" si="186"/>
        <v>9.9804000716787231E-2</v>
      </c>
      <c r="O1512">
        <f t="shared" si="187"/>
        <v>0.10394825558710724</v>
      </c>
      <c r="P1512">
        <f t="shared" si="188"/>
        <v>0.10877745434593419</v>
      </c>
      <c r="Q1512">
        <f t="shared" si="189"/>
        <v>0.11231749061791801</v>
      </c>
      <c r="R1512">
        <f t="shared" si="190"/>
        <v>0.1130231206180598</v>
      </c>
      <c r="S1512">
        <f t="shared" si="191"/>
        <v>0.11276487435999405</v>
      </c>
      <c r="T1512">
        <f t="shared" si="192"/>
        <v>0.25217179160086978</v>
      </c>
    </row>
    <row r="1513" spans="1:20" x14ac:dyDescent="0.35">
      <c r="A1513" t="s">
        <v>24</v>
      </c>
      <c r="B1513">
        <v>2091</v>
      </c>
      <c r="C1513">
        <v>9.6887304271222496E-2</v>
      </c>
      <c r="D1513">
        <v>9.8592868788667146E-2</v>
      </c>
      <c r="E1513">
        <v>0.10400452897942263</v>
      </c>
      <c r="F1513">
        <v>0.10885972303124464</v>
      </c>
      <c r="G1513">
        <v>0.10992059531680784</v>
      </c>
      <c r="H1513">
        <v>0.1145905205711341</v>
      </c>
      <c r="I1513">
        <v>0.11739906119280238</v>
      </c>
      <c r="J1513">
        <v>0.24974539784869879</v>
      </c>
      <c r="L1513">
        <v>2091</v>
      </c>
      <c r="M1513">
        <f t="shared" si="185"/>
        <v>9.7599655841507496E-2</v>
      </c>
      <c r="N1513">
        <f t="shared" si="186"/>
        <v>0.10010833213451857</v>
      </c>
      <c r="O1513">
        <f t="shared" si="187"/>
        <v>0.10431863409918007</v>
      </c>
      <c r="P1513">
        <f t="shared" si="188"/>
        <v>0.10918176065758069</v>
      </c>
      <c r="Q1513">
        <f t="shared" si="189"/>
        <v>0.11250396355765505</v>
      </c>
      <c r="R1513">
        <f t="shared" si="190"/>
        <v>0.1132419344144987</v>
      </c>
      <c r="S1513">
        <f t="shared" si="191"/>
        <v>0.11303828480025031</v>
      </c>
      <c r="T1513">
        <f t="shared" si="192"/>
        <v>0.250007434494809</v>
      </c>
    </row>
    <row r="1514" spans="1:20" x14ac:dyDescent="0.35">
      <c r="A1514" t="s">
        <v>25</v>
      </c>
      <c r="B1514">
        <v>2091</v>
      </c>
      <c r="C1514">
        <v>9.7597891325263281E-2</v>
      </c>
      <c r="D1514">
        <v>0.10092037342693611</v>
      </c>
      <c r="E1514">
        <v>0.10454935274710993</v>
      </c>
      <c r="F1514">
        <v>0.10948596644435142</v>
      </c>
      <c r="G1514">
        <v>0.11277219794266399</v>
      </c>
      <c r="H1514">
        <v>0.11381595405382987</v>
      </c>
      <c r="I1514">
        <v>0.11555304377701245</v>
      </c>
      <c r="J1514">
        <v>0.24530522028283308</v>
      </c>
      <c r="L1514">
        <v>2091</v>
      </c>
      <c r="M1514">
        <f t="shared" si="185"/>
        <v>9.7627197637861027E-2</v>
      </c>
      <c r="N1514">
        <f t="shared" si="186"/>
        <v>0.10021424302134722</v>
      </c>
      <c r="O1514">
        <f t="shared" si="187"/>
        <v>0.10433765133700981</v>
      </c>
      <c r="P1514">
        <f t="shared" si="188"/>
        <v>0.10920112157209988</v>
      </c>
      <c r="Q1514">
        <f t="shared" si="189"/>
        <v>0.11263613252836366</v>
      </c>
      <c r="R1514">
        <f t="shared" si="190"/>
        <v>0.11320060944829406</v>
      </c>
      <c r="S1514">
        <f t="shared" si="191"/>
        <v>0.11294234445722451</v>
      </c>
      <c r="T1514">
        <f t="shared" si="192"/>
        <v>0.24984069999779979</v>
      </c>
    </row>
    <row r="1515" spans="1:20" x14ac:dyDescent="0.35">
      <c r="A1515" t="s">
        <v>26</v>
      </c>
      <c r="B1515">
        <v>2091</v>
      </c>
      <c r="C1515">
        <v>0.10178079399253488</v>
      </c>
      <c r="D1515">
        <v>0.10252587400887841</v>
      </c>
      <c r="E1515">
        <v>0.10866951845247433</v>
      </c>
      <c r="F1515">
        <v>0.11423249787321858</v>
      </c>
      <c r="G1515">
        <v>0.11517301694981674</v>
      </c>
      <c r="H1515">
        <v>0.11517276574279842</v>
      </c>
      <c r="I1515">
        <v>0.11377831558409211</v>
      </c>
      <c r="J1515">
        <v>0.22866721739618648</v>
      </c>
      <c r="L1515">
        <v>2091</v>
      </c>
      <c r="M1515">
        <f t="shared" si="185"/>
        <v>9.7820280802937601E-2</v>
      </c>
      <c r="N1515">
        <f t="shared" si="186"/>
        <v>0.10029088400444824</v>
      </c>
      <c r="O1515">
        <f t="shared" si="187"/>
        <v>0.10452048590404897</v>
      </c>
      <c r="P1515">
        <f t="shared" si="188"/>
        <v>0.10941765939744834</v>
      </c>
      <c r="Q1515">
        <f t="shared" si="189"/>
        <v>0.11274722760876335</v>
      </c>
      <c r="R1515">
        <f t="shared" si="190"/>
        <v>0.11325355212929986</v>
      </c>
      <c r="S1515">
        <f t="shared" si="191"/>
        <v>0.11285611175000497</v>
      </c>
      <c r="T1515">
        <f t="shared" si="192"/>
        <v>0.24909379840304866</v>
      </c>
    </row>
    <row r="1516" spans="1:20" x14ac:dyDescent="0.35">
      <c r="A1516" t="s">
        <v>27</v>
      </c>
      <c r="B1516">
        <v>2091</v>
      </c>
      <c r="C1516">
        <v>8.3026848092611572E-2</v>
      </c>
      <c r="D1516">
        <v>8.8705492328423619E-2</v>
      </c>
      <c r="E1516">
        <v>9.4196098152287355E-2</v>
      </c>
      <c r="F1516">
        <v>9.7288526631464825E-2</v>
      </c>
      <c r="G1516">
        <v>0.10659852698901283</v>
      </c>
      <c r="H1516">
        <v>0.11488206054199936</v>
      </c>
      <c r="I1516">
        <v>0.11319724216119392</v>
      </c>
      <c r="J1516">
        <v>0.30210520510300631</v>
      </c>
      <c r="L1516">
        <v>2091</v>
      </c>
      <c r="M1516">
        <f t="shared" si="185"/>
        <v>9.6933414463778747E-2</v>
      </c>
      <c r="N1516">
        <f t="shared" si="186"/>
        <v>9.9633948142215906E-2</v>
      </c>
      <c r="O1516">
        <f t="shared" si="187"/>
        <v>0.10385303444903507</v>
      </c>
      <c r="P1516">
        <f t="shared" si="188"/>
        <v>0.10862116533618832</v>
      </c>
      <c r="Q1516">
        <f t="shared" si="189"/>
        <v>0.11231280295821668</v>
      </c>
      <c r="R1516">
        <f t="shared" si="190"/>
        <v>0.11325068175972876</v>
      </c>
      <c r="S1516">
        <f t="shared" si="191"/>
        <v>0.11286388311098119</v>
      </c>
      <c r="T1516">
        <f t="shared" si="192"/>
        <v>0.2525310697798554</v>
      </c>
    </row>
    <row r="1517" spans="1:20" x14ac:dyDescent="0.35">
      <c r="A1517" t="s">
        <v>28</v>
      </c>
      <c r="B1517">
        <v>2091</v>
      </c>
      <c r="C1517">
        <v>8.7898708800248596E-2</v>
      </c>
      <c r="D1517">
        <v>9.2400807558049941E-2</v>
      </c>
      <c r="E1517">
        <v>9.5046102447319883E-2</v>
      </c>
      <c r="F1517">
        <v>0.10118540623781679</v>
      </c>
      <c r="G1517">
        <v>0.1115846263285723</v>
      </c>
      <c r="H1517">
        <v>0.11228264843616352</v>
      </c>
      <c r="I1517">
        <v>0.10937785697937555</v>
      </c>
      <c r="J1517">
        <v>0.29022384321245359</v>
      </c>
      <c r="L1517">
        <v>2091</v>
      </c>
      <c r="M1517">
        <f t="shared" si="185"/>
        <v>9.7155628309023467E-2</v>
      </c>
      <c r="N1517">
        <f t="shared" si="186"/>
        <v>9.9815721267693919E-2</v>
      </c>
      <c r="O1517">
        <f t="shared" si="187"/>
        <v>0.10390903018170251</v>
      </c>
      <c r="P1517">
        <f t="shared" si="188"/>
        <v>0.10878857221182107</v>
      </c>
      <c r="Q1517">
        <f t="shared" si="189"/>
        <v>0.11252707462985782</v>
      </c>
      <c r="R1517">
        <f t="shared" si="190"/>
        <v>0.11316422452121065</v>
      </c>
      <c r="S1517">
        <f t="shared" si="191"/>
        <v>0.11267826643607337</v>
      </c>
      <c r="T1517">
        <f t="shared" si="192"/>
        <v>0.25196148244261718</v>
      </c>
    </row>
    <row r="1518" spans="1:20" x14ac:dyDescent="0.35">
      <c r="A1518" t="s">
        <v>29</v>
      </c>
      <c r="B1518">
        <v>2091</v>
      </c>
      <c r="C1518">
        <v>0.10671546030121697</v>
      </c>
      <c r="D1518">
        <v>0.1066659836349456</v>
      </c>
      <c r="E1518">
        <v>0.10882164392541475</v>
      </c>
      <c r="F1518">
        <v>0.11395351598697652</v>
      </c>
      <c r="G1518">
        <v>0.11467404848378374</v>
      </c>
      <c r="H1518">
        <v>0.10998426946484362</v>
      </c>
      <c r="I1518">
        <v>0.11119941638846824</v>
      </c>
      <c r="J1518">
        <v>0.22798566181435043</v>
      </c>
      <c r="L1518">
        <v>2091</v>
      </c>
      <c r="M1518">
        <f t="shared" si="185"/>
        <v>9.804052847393023E-2</v>
      </c>
      <c r="N1518">
        <f t="shared" si="186"/>
        <v>0.10050141249411446</v>
      </c>
      <c r="O1518">
        <f t="shared" si="187"/>
        <v>0.10455699112085226</v>
      </c>
      <c r="P1518">
        <f t="shared" si="188"/>
        <v>0.10937639237060383</v>
      </c>
      <c r="Q1518">
        <f t="shared" si="189"/>
        <v>0.11268100096894929</v>
      </c>
      <c r="R1518">
        <f t="shared" si="190"/>
        <v>0.11306315518423249</v>
      </c>
      <c r="S1518">
        <f t="shared" si="191"/>
        <v>0.11273134449799863</v>
      </c>
      <c r="T1518">
        <f t="shared" si="192"/>
        <v>0.24904917488931877</v>
      </c>
    </row>
    <row r="1519" spans="1:20" x14ac:dyDescent="0.35">
      <c r="A1519" t="s">
        <v>30</v>
      </c>
      <c r="B1519">
        <v>2091</v>
      </c>
      <c r="C1519">
        <v>9.3304202235800202E-2</v>
      </c>
      <c r="D1519">
        <v>9.4565518005111981E-2</v>
      </c>
      <c r="E1519">
        <v>0.10234239825336462</v>
      </c>
      <c r="F1519">
        <v>0.11164841118528787</v>
      </c>
      <c r="G1519">
        <v>0.11379700266153875</v>
      </c>
      <c r="H1519">
        <v>0.11319109813490419</v>
      </c>
      <c r="I1519">
        <v>0.11686516937208855</v>
      </c>
      <c r="J1519">
        <v>0.2542862001519039</v>
      </c>
      <c r="L1519">
        <v>2091</v>
      </c>
      <c r="M1519">
        <f t="shared" si="185"/>
        <v>9.7397637427118558E-2</v>
      </c>
      <c r="N1519">
        <f t="shared" si="186"/>
        <v>9.9933437952223092E-2</v>
      </c>
      <c r="O1519">
        <f t="shared" si="187"/>
        <v>0.10423280964911721</v>
      </c>
      <c r="P1519">
        <f t="shared" si="188"/>
        <v>0.109250342421324</v>
      </c>
      <c r="Q1519">
        <f t="shared" si="189"/>
        <v>0.11264961703555988</v>
      </c>
      <c r="R1519">
        <f t="shared" si="190"/>
        <v>0.11320713811005853</v>
      </c>
      <c r="S1519">
        <f t="shared" si="191"/>
        <v>0.11297533925177314</v>
      </c>
      <c r="T1519">
        <f t="shared" si="192"/>
        <v>0.2503536781528255</v>
      </c>
    </row>
    <row r="1520" spans="1:20" x14ac:dyDescent="0.35">
      <c r="A1520" t="s">
        <v>32</v>
      </c>
      <c r="B1520">
        <v>2091</v>
      </c>
      <c r="C1520">
        <v>0.10112372936279479</v>
      </c>
      <c r="D1520">
        <v>0.10332412748573355</v>
      </c>
      <c r="E1520">
        <v>0.10629329996517015</v>
      </c>
      <c r="F1520">
        <v>0.11154589013136898</v>
      </c>
      <c r="G1520">
        <v>0.11524461149937604</v>
      </c>
      <c r="H1520">
        <v>0.11222102628737496</v>
      </c>
      <c r="I1520">
        <v>0.11216823186989475</v>
      </c>
      <c r="J1520">
        <v>0.23807908339828693</v>
      </c>
      <c r="L1520">
        <v>2091</v>
      </c>
      <c r="M1520">
        <f t="shared" si="185"/>
        <v>9.7756839300462833E-2</v>
      </c>
      <c r="N1520">
        <f t="shared" si="186"/>
        <v>0.10035110510957204</v>
      </c>
      <c r="O1520">
        <f t="shared" si="187"/>
        <v>0.10441866736820493</v>
      </c>
      <c r="P1520">
        <f t="shared" si="188"/>
        <v>0.10922408515039511</v>
      </c>
      <c r="Q1520">
        <f t="shared" si="189"/>
        <v>0.11271491746439627</v>
      </c>
      <c r="R1520">
        <f t="shared" si="190"/>
        <v>0.11317469804420006</v>
      </c>
      <c r="S1520">
        <f t="shared" si="191"/>
        <v>0.11272473601718785</v>
      </c>
      <c r="T1520">
        <f t="shared" si="192"/>
        <v>0.2496349515455808</v>
      </c>
    </row>
    <row r="1521" spans="1:20" x14ac:dyDescent="0.35">
      <c r="A1521" t="s">
        <v>34</v>
      </c>
      <c r="B1521">
        <v>2091</v>
      </c>
      <c r="C1521">
        <v>0.10850221081460773</v>
      </c>
      <c r="D1521">
        <v>0.10847942799995076</v>
      </c>
      <c r="E1521">
        <v>0.11262611584195778</v>
      </c>
      <c r="F1521">
        <v>0.1159250174817824</v>
      </c>
      <c r="G1521">
        <v>0.11480322254925721</v>
      </c>
      <c r="H1521">
        <v>0.11406676579626655</v>
      </c>
      <c r="I1521">
        <v>0.11143743610245911</v>
      </c>
      <c r="J1521">
        <v>0.21415980341371837</v>
      </c>
      <c r="L1521">
        <v>2091</v>
      </c>
      <c r="M1521">
        <f t="shared" si="185"/>
        <v>9.8104992581212011E-2</v>
      </c>
      <c r="N1521">
        <f t="shared" si="186"/>
        <v>0.10059702229079928</v>
      </c>
      <c r="O1521">
        <f t="shared" si="187"/>
        <v>0.10470740679173299</v>
      </c>
      <c r="P1521">
        <f t="shared" si="188"/>
        <v>0.1094291141811494</v>
      </c>
      <c r="Q1521">
        <f t="shared" si="189"/>
        <v>0.11269455098425794</v>
      </c>
      <c r="R1521">
        <f t="shared" si="190"/>
        <v>0.11324983154949744</v>
      </c>
      <c r="S1521">
        <f t="shared" si="191"/>
        <v>0.1126915810049752</v>
      </c>
      <c r="T1521">
        <f t="shared" si="192"/>
        <v>0.24852550061637557</v>
      </c>
    </row>
    <row r="1522" spans="1:20" x14ac:dyDescent="0.35">
      <c r="A1522" t="s">
        <v>10</v>
      </c>
      <c r="B1522">
        <v>2092</v>
      </c>
      <c r="C1522">
        <v>0.10315665461403513</v>
      </c>
      <c r="D1522">
        <v>0.10646628069670536</v>
      </c>
      <c r="E1522">
        <v>0.10976108847203045</v>
      </c>
      <c r="F1522">
        <v>0.11466041276946205</v>
      </c>
      <c r="G1522">
        <v>0.11661082042599571</v>
      </c>
      <c r="H1522">
        <v>0.11224669420095951</v>
      </c>
      <c r="I1522">
        <v>0.1098031920593467</v>
      </c>
      <c r="J1522">
        <v>0.22729485676146508</v>
      </c>
      <c r="L1522">
        <v>2092</v>
      </c>
      <c r="M1522">
        <f t="shared" si="185"/>
        <v>9.7834912782299929E-2</v>
      </c>
      <c r="N1522">
        <f t="shared" si="186"/>
        <v>0.10049400802640998</v>
      </c>
      <c r="O1522">
        <f t="shared" si="187"/>
        <v>0.10455975349857063</v>
      </c>
      <c r="P1522">
        <f t="shared" si="188"/>
        <v>0.10934548720176669</v>
      </c>
      <c r="Q1522">
        <f t="shared" si="189"/>
        <v>0.11277494890772913</v>
      </c>
      <c r="R1522">
        <f t="shared" si="190"/>
        <v>0.11316881651918384</v>
      </c>
      <c r="S1522">
        <f t="shared" si="191"/>
        <v>0.11259421913198893</v>
      </c>
      <c r="T1522">
        <f t="shared" si="192"/>
        <v>0.2492278539320508</v>
      </c>
    </row>
    <row r="1523" spans="1:20" x14ac:dyDescent="0.35">
      <c r="A1523" t="s">
        <v>12</v>
      </c>
      <c r="B1523">
        <v>2092</v>
      </c>
      <c r="C1523">
        <v>0.10281089576851635</v>
      </c>
      <c r="D1523">
        <v>0.10536449251919779</v>
      </c>
      <c r="E1523">
        <v>0.10723205642421202</v>
      </c>
      <c r="F1523">
        <v>0.11136038404858897</v>
      </c>
      <c r="G1523">
        <v>0.11406789198617985</v>
      </c>
      <c r="H1523">
        <v>0.11180604656168823</v>
      </c>
      <c r="I1523">
        <v>0.11040052527601062</v>
      </c>
      <c r="J1523">
        <v>0.23695770741560643</v>
      </c>
      <c r="L1523">
        <v>2092</v>
      </c>
      <c r="M1523">
        <f t="shared" si="185"/>
        <v>9.7807407021841541E-2</v>
      </c>
      <c r="N1523">
        <f t="shared" si="186"/>
        <v>0.10043872770177567</v>
      </c>
      <c r="O1523">
        <f t="shared" si="187"/>
        <v>0.10443589690910005</v>
      </c>
      <c r="P1523">
        <f t="shared" si="188"/>
        <v>0.10917121390981899</v>
      </c>
      <c r="Q1523">
        <f t="shared" si="189"/>
        <v>0.11264996287558116</v>
      </c>
      <c r="R1523">
        <f t="shared" si="190"/>
        <v>0.11315706988210052</v>
      </c>
      <c r="S1523">
        <f t="shared" si="191"/>
        <v>0.11260450725417327</v>
      </c>
      <c r="T1523">
        <f t="shared" si="192"/>
        <v>0.24973521444560876</v>
      </c>
    </row>
    <row r="1524" spans="1:20" x14ac:dyDescent="0.35">
      <c r="A1524" t="s">
        <v>13</v>
      </c>
      <c r="B1524">
        <v>2092</v>
      </c>
      <c r="C1524">
        <v>9.8096603838534288E-2</v>
      </c>
      <c r="D1524">
        <v>0.10163130916250383</v>
      </c>
      <c r="E1524">
        <v>0.10673660149228564</v>
      </c>
      <c r="F1524">
        <v>0.11223365601262868</v>
      </c>
      <c r="G1524">
        <v>0.11486789800556874</v>
      </c>
      <c r="H1524">
        <v>0.11319916405457471</v>
      </c>
      <c r="I1524">
        <v>0.11287667281030243</v>
      </c>
      <c r="J1524">
        <v>0.2403580946236015</v>
      </c>
      <c r="L1524">
        <v>2092</v>
      </c>
      <c r="M1524">
        <f t="shared" si="185"/>
        <v>9.7576320569187455E-2</v>
      </c>
      <c r="N1524">
        <f t="shared" si="186"/>
        <v>0.10026040829369373</v>
      </c>
      <c r="O1524">
        <f t="shared" si="187"/>
        <v>0.10440598355441984</v>
      </c>
      <c r="P1524">
        <f t="shared" si="188"/>
        <v>0.10919807743479806</v>
      </c>
      <c r="Q1524">
        <f t="shared" si="189"/>
        <v>0.11268597780616155</v>
      </c>
      <c r="R1524">
        <f t="shared" si="190"/>
        <v>0.11322524119151148</v>
      </c>
      <c r="S1524">
        <f t="shared" si="191"/>
        <v>0.11270634580310586</v>
      </c>
      <c r="T1524">
        <f t="shared" si="192"/>
        <v>0.24994164534712193</v>
      </c>
    </row>
    <row r="1525" spans="1:20" x14ac:dyDescent="0.35">
      <c r="A1525" t="s">
        <v>14</v>
      </c>
      <c r="B1525">
        <v>2092</v>
      </c>
      <c r="C1525">
        <v>0.10246644370879997</v>
      </c>
      <c r="D1525">
        <v>0.10335433686034066</v>
      </c>
      <c r="E1525">
        <v>0.1099513593463972</v>
      </c>
      <c r="F1525">
        <v>0.1142505226267282</v>
      </c>
      <c r="G1525">
        <v>0.11257339111826242</v>
      </c>
      <c r="H1525">
        <v>0.11517563285647719</v>
      </c>
      <c r="I1525">
        <v>0.11561204740451492</v>
      </c>
      <c r="J1525">
        <v>0.22661626607847926</v>
      </c>
      <c r="L1525">
        <v>2092</v>
      </c>
      <c r="M1525">
        <f t="shared" si="185"/>
        <v>9.7786230172092981E-2</v>
      </c>
      <c r="N1525">
        <f t="shared" si="186"/>
        <v>0.10033755488931009</v>
      </c>
      <c r="O1525">
        <f t="shared" si="187"/>
        <v>0.10453855332112318</v>
      </c>
      <c r="P1525">
        <f t="shared" si="188"/>
        <v>0.10929871970830335</v>
      </c>
      <c r="Q1525">
        <f t="shared" si="189"/>
        <v>0.11257990644826389</v>
      </c>
      <c r="R1525">
        <f t="shared" si="190"/>
        <v>0.11329055269893978</v>
      </c>
      <c r="S1525">
        <f t="shared" si="191"/>
        <v>0.11284615975292508</v>
      </c>
      <c r="T1525">
        <f t="shared" si="192"/>
        <v>0.24932232300904153</v>
      </c>
    </row>
    <row r="1526" spans="1:20" x14ac:dyDescent="0.35">
      <c r="A1526" t="s">
        <v>15</v>
      </c>
      <c r="B1526">
        <v>2092</v>
      </c>
      <c r="C1526">
        <v>9.9273833335212988E-2</v>
      </c>
      <c r="D1526">
        <v>0.10191799074765563</v>
      </c>
      <c r="E1526">
        <v>0.10583837867727398</v>
      </c>
      <c r="F1526">
        <v>0.11107062958471672</v>
      </c>
      <c r="G1526">
        <v>0.11402828727020532</v>
      </c>
      <c r="H1526">
        <v>0.11324780562067741</v>
      </c>
      <c r="I1526">
        <v>0.11345440851177756</v>
      </c>
      <c r="J1526">
        <v>0.2411686662524801</v>
      </c>
      <c r="L1526">
        <v>2092</v>
      </c>
      <c r="M1526">
        <f t="shared" si="185"/>
        <v>9.762484706299597E-2</v>
      </c>
      <c r="N1526">
        <f t="shared" si="186"/>
        <v>0.10026535218593685</v>
      </c>
      <c r="O1526">
        <f t="shared" si="187"/>
        <v>0.10433646063004812</v>
      </c>
      <c r="P1526">
        <f t="shared" si="188"/>
        <v>0.10913294278050396</v>
      </c>
      <c r="Q1526">
        <f t="shared" si="189"/>
        <v>0.11264455307192238</v>
      </c>
      <c r="R1526">
        <f t="shared" si="190"/>
        <v>0.11320087228038087</v>
      </c>
      <c r="S1526">
        <f t="shared" si="191"/>
        <v>0.11272604310638941</v>
      </c>
      <c r="T1526">
        <f t="shared" si="192"/>
        <v>0.25006892888182236</v>
      </c>
    </row>
    <row r="1527" spans="1:20" x14ac:dyDescent="0.35">
      <c r="A1527" t="s">
        <v>16</v>
      </c>
      <c r="B1527">
        <v>2092</v>
      </c>
      <c r="C1527">
        <v>0.10337779908997674</v>
      </c>
      <c r="D1527">
        <v>0.10511654622475158</v>
      </c>
      <c r="E1527">
        <v>0.10767816581792712</v>
      </c>
      <c r="F1527">
        <v>0.10895218643905158</v>
      </c>
      <c r="G1527">
        <v>0.11090437928784366</v>
      </c>
      <c r="H1527">
        <v>0.11201985030233984</v>
      </c>
      <c r="I1527">
        <v>0.10764682178030907</v>
      </c>
      <c r="J1527">
        <v>0.24430425105780024</v>
      </c>
      <c r="L1527">
        <v>2092</v>
      </c>
      <c r="M1527">
        <f t="shared" si="185"/>
        <v>9.7813613822130427E-2</v>
      </c>
      <c r="N1527">
        <f t="shared" si="186"/>
        <v>0.10040590944487848</v>
      </c>
      <c r="O1527">
        <f t="shared" si="187"/>
        <v>0.10441926892333415</v>
      </c>
      <c r="P1527">
        <f t="shared" si="188"/>
        <v>0.10902963180307963</v>
      </c>
      <c r="Q1527">
        <f t="shared" si="189"/>
        <v>0.11247923806022599</v>
      </c>
      <c r="R1527">
        <f t="shared" si="190"/>
        <v>0.11313861918797147</v>
      </c>
      <c r="S1527">
        <f t="shared" si="191"/>
        <v>0.1124593934838377</v>
      </c>
      <c r="T1527">
        <f t="shared" si="192"/>
        <v>0.25025432527454206</v>
      </c>
    </row>
    <row r="1528" spans="1:20" x14ac:dyDescent="0.35">
      <c r="A1528" t="s">
        <v>17</v>
      </c>
      <c r="B1528">
        <v>2092</v>
      </c>
      <c r="C1528">
        <v>9.1112240189388086E-2</v>
      </c>
      <c r="D1528">
        <v>9.2639962928854402E-2</v>
      </c>
      <c r="E1528">
        <v>9.9585929339255252E-2</v>
      </c>
      <c r="F1528">
        <v>0.10914469860618393</v>
      </c>
      <c r="G1528">
        <v>0.11165010597524373</v>
      </c>
      <c r="H1528">
        <v>0.11392958320302828</v>
      </c>
      <c r="I1528">
        <v>0.12124592689420825</v>
      </c>
      <c r="J1528">
        <v>0.26069155286383783</v>
      </c>
      <c r="L1528">
        <v>2092</v>
      </c>
      <c r="M1528">
        <f t="shared" si="185"/>
        <v>9.7232676337601104E-2</v>
      </c>
      <c r="N1528">
        <f t="shared" si="186"/>
        <v>9.9817401669747619E-2</v>
      </c>
      <c r="O1528">
        <f t="shared" si="187"/>
        <v>0.10401852008555094</v>
      </c>
      <c r="P1528">
        <f t="shared" si="188"/>
        <v>0.10903111392904027</v>
      </c>
      <c r="Q1528">
        <f t="shared" si="189"/>
        <v>0.11252989228074545</v>
      </c>
      <c r="R1528">
        <f t="shared" si="190"/>
        <v>0.11321072617358376</v>
      </c>
      <c r="S1528">
        <f t="shared" si="191"/>
        <v>0.1130755645258385</v>
      </c>
      <c r="T1528">
        <f t="shared" si="192"/>
        <v>0.25108410499789224</v>
      </c>
    </row>
    <row r="1529" spans="1:20" x14ac:dyDescent="0.35">
      <c r="A1529" t="s">
        <v>19</v>
      </c>
      <c r="B1529">
        <v>2092</v>
      </c>
      <c r="C1529">
        <v>9.3560199148865833E-2</v>
      </c>
      <c r="D1529">
        <v>9.7118642317068127E-2</v>
      </c>
      <c r="E1529">
        <v>0.10123486757839936</v>
      </c>
      <c r="F1529">
        <v>0.10647182167499895</v>
      </c>
      <c r="G1529">
        <v>0.11152543073172747</v>
      </c>
      <c r="H1529">
        <v>0.11338728669999586</v>
      </c>
      <c r="I1529">
        <v>0.11595928190720158</v>
      </c>
      <c r="J1529">
        <v>0.26074246994174277</v>
      </c>
      <c r="L1529">
        <v>2092</v>
      </c>
      <c r="M1529">
        <f t="shared" si="185"/>
        <v>9.7341143664223709E-2</v>
      </c>
      <c r="N1529">
        <f t="shared" si="186"/>
        <v>0.10002613941033241</v>
      </c>
      <c r="O1529">
        <f t="shared" si="187"/>
        <v>0.1040922985131832</v>
      </c>
      <c r="P1529">
        <f t="shared" si="188"/>
        <v>0.10889058503188935</v>
      </c>
      <c r="Q1529">
        <f t="shared" si="189"/>
        <v>0.11251474793852385</v>
      </c>
      <c r="R1529">
        <f t="shared" si="190"/>
        <v>0.11318702926258711</v>
      </c>
      <c r="S1529">
        <f t="shared" si="191"/>
        <v>0.11280715862044101</v>
      </c>
      <c r="T1529">
        <f t="shared" si="192"/>
        <v>0.25114089755881935</v>
      </c>
    </row>
    <row r="1530" spans="1:20" x14ac:dyDescent="0.35">
      <c r="A1530" t="s">
        <v>20</v>
      </c>
      <c r="B1530">
        <v>2092</v>
      </c>
      <c r="C1530">
        <v>0.10263495576723312</v>
      </c>
      <c r="D1530">
        <v>0.10687847195523055</v>
      </c>
      <c r="E1530">
        <v>0.10692299761250899</v>
      </c>
      <c r="F1530">
        <v>0.10760035601578735</v>
      </c>
      <c r="G1530">
        <v>0.11608423054374828</v>
      </c>
      <c r="H1530">
        <v>0.11485456451933528</v>
      </c>
      <c r="I1530">
        <v>0.10422587960672793</v>
      </c>
      <c r="J1530">
        <v>0.24079854397942854</v>
      </c>
      <c r="L1530">
        <v>2092</v>
      </c>
      <c r="M1530">
        <f t="shared" si="185"/>
        <v>9.7752292577681282E-2</v>
      </c>
      <c r="N1530">
        <f t="shared" si="186"/>
        <v>0.1004735985943328</v>
      </c>
      <c r="O1530">
        <f t="shared" si="187"/>
        <v>0.10437876722454702</v>
      </c>
      <c r="P1530">
        <f t="shared" si="188"/>
        <v>0.10892458208399677</v>
      </c>
      <c r="Q1530">
        <f t="shared" si="189"/>
        <v>0.11268717899196294</v>
      </c>
      <c r="R1530">
        <f t="shared" si="190"/>
        <v>0.11329513827087967</v>
      </c>
      <c r="S1530">
        <f t="shared" si="191"/>
        <v>0.11225920761065408</v>
      </c>
      <c r="T1530">
        <f t="shared" si="192"/>
        <v>0.25022923464594549</v>
      </c>
    </row>
    <row r="1531" spans="1:20" x14ac:dyDescent="0.35">
      <c r="A1531" t="s">
        <v>21</v>
      </c>
      <c r="B1531">
        <v>2092</v>
      </c>
      <c r="C1531">
        <v>9.0920507784708893E-2</v>
      </c>
      <c r="D1531">
        <v>9.4731191306087897E-2</v>
      </c>
      <c r="E1531">
        <v>9.9366585471006103E-2</v>
      </c>
      <c r="F1531">
        <v>0.10364380660580838</v>
      </c>
      <c r="G1531">
        <v>0.10973062129764236</v>
      </c>
      <c r="H1531">
        <v>0.11420326210020763</v>
      </c>
      <c r="I1531">
        <v>0.11247812188649278</v>
      </c>
      <c r="J1531">
        <v>0.27492590354804608</v>
      </c>
      <c r="L1531">
        <v>2092</v>
      </c>
      <c r="M1531">
        <f t="shared" si="185"/>
        <v>9.7191528015290393E-2</v>
      </c>
      <c r="N1531">
        <f t="shared" si="186"/>
        <v>9.9889492318011169E-2</v>
      </c>
      <c r="O1531">
        <f t="shared" si="187"/>
        <v>0.10402405502507732</v>
      </c>
      <c r="P1531">
        <f t="shared" si="188"/>
        <v>0.10873583092163235</v>
      </c>
      <c r="Q1531">
        <f t="shared" si="189"/>
        <v>0.11236470194309238</v>
      </c>
      <c r="R1531">
        <f t="shared" si="190"/>
        <v>0.11326645353713831</v>
      </c>
      <c r="S1531">
        <f t="shared" si="191"/>
        <v>0.11266588293509727</v>
      </c>
      <c r="T1531">
        <f t="shared" si="192"/>
        <v>0.25186205530466083</v>
      </c>
    </row>
    <row r="1532" spans="1:20" x14ac:dyDescent="0.35">
      <c r="A1532" t="s">
        <v>22</v>
      </c>
      <c r="B1532">
        <v>2092</v>
      </c>
      <c r="C1532">
        <v>8.839878121038354E-2</v>
      </c>
      <c r="D1532">
        <v>9.2279011915572584E-2</v>
      </c>
      <c r="E1532">
        <v>9.607723687824038E-2</v>
      </c>
      <c r="F1532">
        <v>0.10036432893940728</v>
      </c>
      <c r="G1532">
        <v>0.10598021348859014</v>
      </c>
      <c r="H1532">
        <v>0.10966963111283126</v>
      </c>
      <c r="I1532">
        <v>0.11164904472293735</v>
      </c>
      <c r="J1532">
        <v>0.29558175173203721</v>
      </c>
      <c r="L1532">
        <v>2092</v>
      </c>
      <c r="M1532">
        <f t="shared" si="185"/>
        <v>9.7069692901761664E-2</v>
      </c>
      <c r="N1532">
        <f t="shared" si="186"/>
        <v>9.9773279600960815E-2</v>
      </c>
      <c r="O1532">
        <f t="shared" si="187"/>
        <v>0.1038706494852388</v>
      </c>
      <c r="P1532">
        <f t="shared" si="188"/>
        <v>0.10857503829547921</v>
      </c>
      <c r="Q1532">
        <f t="shared" si="189"/>
        <v>0.11217870104351142</v>
      </c>
      <c r="R1532">
        <f t="shared" si="190"/>
        <v>0.11305450317504569</v>
      </c>
      <c r="S1532">
        <f t="shared" si="191"/>
        <v>0.11262358272588929</v>
      </c>
      <c r="T1532">
        <f t="shared" si="192"/>
        <v>0.25285455277211311</v>
      </c>
    </row>
    <row r="1533" spans="1:20" x14ac:dyDescent="0.35">
      <c r="A1533" t="s">
        <v>24</v>
      </c>
      <c r="B1533">
        <v>2092</v>
      </c>
      <c r="C1533">
        <v>9.6946709019702412E-2</v>
      </c>
      <c r="D1533">
        <v>9.8596264954224175E-2</v>
      </c>
      <c r="E1533">
        <v>0.10375699020872314</v>
      </c>
      <c r="F1533">
        <v>0.1089392154823199</v>
      </c>
      <c r="G1533">
        <v>0.10999211585891855</v>
      </c>
      <c r="H1533">
        <v>0.11413399244304356</v>
      </c>
      <c r="I1533">
        <v>0.11747628451804043</v>
      </c>
      <c r="J1533">
        <v>0.25015842751502781</v>
      </c>
      <c r="L1533">
        <v>2092</v>
      </c>
      <c r="M1533">
        <f t="shared" si="185"/>
        <v>9.7477481179708489E-2</v>
      </c>
      <c r="N1533">
        <f t="shared" si="186"/>
        <v>0.10007306099177209</v>
      </c>
      <c r="O1533">
        <f t="shared" si="187"/>
        <v>0.10422257567526337</v>
      </c>
      <c r="P1533">
        <f t="shared" si="188"/>
        <v>0.10898359200011813</v>
      </c>
      <c r="Q1533">
        <f t="shared" si="189"/>
        <v>0.11237457412777371</v>
      </c>
      <c r="R1533">
        <f t="shared" si="190"/>
        <v>0.11324381946069291</v>
      </c>
      <c r="S1533">
        <f t="shared" si="191"/>
        <v>0.11289972915331872</v>
      </c>
      <c r="T1533">
        <f t="shared" si="192"/>
        <v>0.25072516741135265</v>
      </c>
    </row>
    <row r="1534" spans="1:20" x14ac:dyDescent="0.35">
      <c r="A1534" t="s">
        <v>25</v>
      </c>
      <c r="B1534">
        <v>2092</v>
      </c>
      <c r="C1534">
        <v>9.7465681994646516E-2</v>
      </c>
      <c r="D1534">
        <v>0.10081699741206879</v>
      </c>
      <c r="E1534">
        <v>0.10440389097384707</v>
      </c>
      <c r="F1534">
        <v>0.1092663022361476</v>
      </c>
      <c r="G1534">
        <v>0.11269614370168854</v>
      </c>
      <c r="H1534">
        <v>0.11372269628083657</v>
      </c>
      <c r="I1534">
        <v>0.11538431398926038</v>
      </c>
      <c r="J1534">
        <v>0.24624397341150459</v>
      </c>
      <c r="L1534">
        <v>2092</v>
      </c>
      <c r="M1534">
        <f t="shared" si="185"/>
        <v>9.7493805212305051E-2</v>
      </c>
      <c r="N1534">
        <f t="shared" si="186"/>
        <v>0.10017210811635587</v>
      </c>
      <c r="O1534">
        <f t="shared" si="187"/>
        <v>0.10424462457994821</v>
      </c>
      <c r="P1534">
        <f t="shared" si="188"/>
        <v>0.10898694701887275</v>
      </c>
      <c r="Q1534">
        <f t="shared" si="189"/>
        <v>0.11249769197774086</v>
      </c>
      <c r="R1534">
        <f t="shared" si="190"/>
        <v>0.11321962840842942</v>
      </c>
      <c r="S1534">
        <f t="shared" si="191"/>
        <v>0.11278908609946436</v>
      </c>
      <c r="T1534">
        <f t="shared" si="192"/>
        <v>0.25059610858688347</v>
      </c>
    </row>
    <row r="1535" spans="1:20" x14ac:dyDescent="0.35">
      <c r="A1535" t="s">
        <v>26</v>
      </c>
      <c r="B1535">
        <v>2092</v>
      </c>
      <c r="C1535">
        <v>0.10165263779187141</v>
      </c>
      <c r="D1535">
        <v>0.10252983407205792</v>
      </c>
      <c r="E1535">
        <v>0.1083888786549323</v>
      </c>
      <c r="F1535">
        <v>0.11403326077666959</v>
      </c>
      <c r="G1535">
        <v>0.11510519463105753</v>
      </c>
      <c r="H1535">
        <v>0.11492775035495122</v>
      </c>
      <c r="I1535">
        <v>0.11374215692540199</v>
      </c>
      <c r="J1535">
        <v>0.22962028679305813</v>
      </c>
      <c r="L1535">
        <v>2092</v>
      </c>
      <c r="M1535">
        <f t="shared" si="185"/>
        <v>9.7685777356779566E-2</v>
      </c>
      <c r="N1535">
        <f t="shared" si="186"/>
        <v>0.1002489096116126</v>
      </c>
      <c r="O1535">
        <f t="shared" si="187"/>
        <v>0.1044217187494236</v>
      </c>
      <c r="P1535">
        <f t="shared" si="188"/>
        <v>0.10920298167681659</v>
      </c>
      <c r="Q1535">
        <f t="shared" si="189"/>
        <v>0.11260871296121816</v>
      </c>
      <c r="R1535">
        <f t="shared" si="190"/>
        <v>0.11326473789476484</v>
      </c>
      <c r="S1535">
        <f t="shared" si="191"/>
        <v>0.11270608256893305</v>
      </c>
      <c r="T1535">
        <f t="shared" si="192"/>
        <v>0.24986107918045164</v>
      </c>
    </row>
    <row r="1536" spans="1:20" x14ac:dyDescent="0.35">
      <c r="A1536" t="s">
        <v>27</v>
      </c>
      <c r="B1536">
        <v>2092</v>
      </c>
      <c r="C1536">
        <v>8.3156600870198827E-2</v>
      </c>
      <c r="D1536">
        <v>8.873022090199903E-2</v>
      </c>
      <c r="E1536">
        <v>9.4653037897182435E-2</v>
      </c>
      <c r="F1536">
        <v>9.7506122586757976E-2</v>
      </c>
      <c r="G1536">
        <v>0.10605009928833657</v>
      </c>
      <c r="H1536">
        <v>0.1151124879818045</v>
      </c>
      <c r="I1536">
        <v>0.11394151416459281</v>
      </c>
      <c r="J1536">
        <v>0.30084991630912772</v>
      </c>
      <c r="L1536">
        <v>2092</v>
      </c>
      <c r="M1536">
        <f t="shared" si="185"/>
        <v>9.6811834186668722E-2</v>
      </c>
      <c r="N1536">
        <f t="shared" si="186"/>
        <v>9.9588460997050335E-2</v>
      </c>
      <c r="O1536">
        <f t="shared" si="187"/>
        <v>0.10378650474109385</v>
      </c>
      <c r="P1536">
        <f t="shared" si="188"/>
        <v>0.10842950008931027</v>
      </c>
      <c r="Q1536">
        <f t="shared" si="189"/>
        <v>0.11214995066695754</v>
      </c>
      <c r="R1536">
        <f t="shared" si="190"/>
        <v>0.1132770515132847</v>
      </c>
      <c r="S1536">
        <f t="shared" si="191"/>
        <v>0.11275483845108909</v>
      </c>
      <c r="T1536">
        <f t="shared" si="192"/>
        <v>0.25320185935454553</v>
      </c>
    </row>
    <row r="1537" spans="1:20" x14ac:dyDescent="0.35">
      <c r="A1537" t="s">
        <v>28</v>
      </c>
      <c r="B1537">
        <v>2092</v>
      </c>
      <c r="C1537">
        <v>8.769333884275074E-2</v>
      </c>
      <c r="D1537">
        <v>9.2522727963461948E-2</v>
      </c>
      <c r="E1537">
        <v>9.5372008538303701E-2</v>
      </c>
      <c r="F1537">
        <v>0.10080407101975306</v>
      </c>
      <c r="G1537">
        <v>0.11109823209347729</v>
      </c>
      <c r="H1537">
        <v>0.11306645853311975</v>
      </c>
      <c r="I1537">
        <v>0.10929929198813017</v>
      </c>
      <c r="J1537">
        <v>0.29014387102100325</v>
      </c>
      <c r="L1537">
        <v>2092</v>
      </c>
      <c r="M1537">
        <f t="shared" si="185"/>
        <v>9.7017287800085394E-2</v>
      </c>
      <c r="N1537">
        <f t="shared" si="186"/>
        <v>9.9768614886457718E-2</v>
      </c>
      <c r="O1537">
        <f t="shared" si="187"/>
        <v>0.10383555177593315</v>
      </c>
      <c r="P1537">
        <f t="shared" si="188"/>
        <v>0.10857084054245421</v>
      </c>
      <c r="Q1537">
        <f t="shared" si="189"/>
        <v>0.11236023186344116</v>
      </c>
      <c r="R1537">
        <f t="shared" si="190"/>
        <v>0.1132123121835432</v>
      </c>
      <c r="S1537">
        <f t="shared" si="191"/>
        <v>0.11253668613533112</v>
      </c>
      <c r="T1537">
        <f t="shared" si="192"/>
        <v>0.25269847481275404</v>
      </c>
    </row>
    <row r="1538" spans="1:20" x14ac:dyDescent="0.35">
      <c r="A1538" t="s">
        <v>29</v>
      </c>
      <c r="B1538">
        <v>2092</v>
      </c>
      <c r="C1538">
        <v>0.10648161226329041</v>
      </c>
      <c r="D1538">
        <v>0.10680032331288176</v>
      </c>
      <c r="E1538">
        <v>0.10865328216946467</v>
      </c>
      <c r="F1538">
        <v>0.11352962957225439</v>
      </c>
      <c r="G1538">
        <v>0.11481707944949329</v>
      </c>
      <c r="H1538">
        <v>0.1101601923596221</v>
      </c>
      <c r="I1538">
        <v>0.11049249627980598</v>
      </c>
      <c r="J1538">
        <v>0.2290653845931874</v>
      </c>
      <c r="L1538">
        <v>2092</v>
      </c>
      <c r="M1538">
        <f t="shared" si="185"/>
        <v>9.789794049900151E-2</v>
      </c>
      <c r="N1538">
        <f t="shared" si="186"/>
        <v>0.10044892124088432</v>
      </c>
      <c r="O1538">
        <f t="shared" si="187"/>
        <v>0.10446095663225241</v>
      </c>
      <c r="P1538">
        <f t="shared" si="188"/>
        <v>0.10915361286843005</v>
      </c>
      <c r="Q1538">
        <f t="shared" si="189"/>
        <v>0.11253880097787607</v>
      </c>
      <c r="R1538">
        <f t="shared" si="190"/>
        <v>0.11308456425424609</v>
      </c>
      <c r="S1538">
        <f t="shared" si="191"/>
        <v>0.11255648031990939</v>
      </c>
      <c r="T1538">
        <f t="shared" si="192"/>
        <v>0.24985872320740016</v>
      </c>
    </row>
    <row r="1539" spans="1:20" x14ac:dyDescent="0.35">
      <c r="A1539" t="s">
        <v>30</v>
      </c>
      <c r="B1539">
        <v>2092</v>
      </c>
      <c r="C1539">
        <v>9.3214748318172308E-2</v>
      </c>
      <c r="D1539">
        <v>9.4738518255226764E-2</v>
      </c>
      <c r="E1539">
        <v>0.10201383301897855</v>
      </c>
      <c r="F1539">
        <v>0.11130646705210062</v>
      </c>
      <c r="G1539">
        <v>0.11401498588260671</v>
      </c>
      <c r="H1539">
        <v>0.11300791090719053</v>
      </c>
      <c r="I1539">
        <v>0.11632330621773238</v>
      </c>
      <c r="J1539">
        <v>0.25538023034799212</v>
      </c>
      <c r="L1539">
        <v>2092</v>
      </c>
      <c r="M1539">
        <f t="shared" ref="M1539:M1602" si="193">IF($B1539=$L1539,AVERAGE(C1539:C1559))</f>
        <v>9.7259670764208703E-2</v>
      </c>
      <c r="N1539">
        <f t="shared" ref="N1539:N1602" si="194">IF($B1539=$L1539,AVERAGE(D1539:D1559))</f>
        <v>9.9877170135655238E-2</v>
      </c>
      <c r="O1539">
        <f t="shared" ref="O1539:O1602" si="195">IF($B1539=$L1539,AVERAGE(E1539:E1559))</f>
        <v>0.10413093086314129</v>
      </c>
      <c r="P1539">
        <f t="shared" ref="P1539:P1602" si="196">IF($B1539=$L1539,AVERAGE(F1539:F1559))</f>
        <v>0.10902830397145631</v>
      </c>
      <c r="Q1539">
        <f t="shared" ref="Q1539:Q1602" si="197">IF($B1539=$L1539,AVERAGE(G1539:G1559))</f>
        <v>0.11250812344897103</v>
      </c>
      <c r="R1539">
        <f t="shared" ref="R1539:R1602" si="198">IF($B1539=$L1539,AVERAGE(H1539:H1559))</f>
        <v>0.11321335283648981</v>
      </c>
      <c r="S1539">
        <f t="shared" ref="S1539:S1602" si="199">IF($B1539=$L1539,AVERAGE(I1539:I1559))</f>
        <v>0.11280567692176061</v>
      </c>
      <c r="T1539">
        <f t="shared" ref="T1539:T1602" si="200">IF($B1539=$L1539,AVERAGE(J1539:J1559))</f>
        <v>0.25117677105831693</v>
      </c>
    </row>
    <row r="1540" spans="1:20" x14ac:dyDescent="0.35">
      <c r="A1540" t="s">
        <v>32</v>
      </c>
      <c r="B1540">
        <v>2092</v>
      </c>
      <c r="C1540">
        <v>0.10084744157602969</v>
      </c>
      <c r="D1540">
        <v>0.10333652830943953</v>
      </c>
      <c r="E1540">
        <v>0.10624541035420733</v>
      </c>
      <c r="F1540">
        <v>0.11109700849578111</v>
      </c>
      <c r="G1540">
        <v>0.11516831166710238</v>
      </c>
      <c r="H1540">
        <v>0.11250985675187646</v>
      </c>
      <c r="I1540">
        <v>0.11160250144579789</v>
      </c>
      <c r="J1540">
        <v>0.23919294139976563</v>
      </c>
      <c r="L1540">
        <v>2092</v>
      </c>
      <c r="M1540">
        <f t="shared" si="193"/>
        <v>9.7608768971064422E-2</v>
      </c>
      <c r="N1540">
        <f t="shared" si="194"/>
        <v>0.10028184711170131</v>
      </c>
      <c r="O1540">
        <f t="shared" si="195"/>
        <v>0.10433101546335054</v>
      </c>
      <c r="P1540">
        <f t="shared" si="196"/>
        <v>0.10899658297633463</v>
      </c>
      <c r="Q1540">
        <f t="shared" si="197"/>
        <v>0.112554386533347</v>
      </c>
      <c r="R1540">
        <f t="shared" si="198"/>
        <v>0.11320440366331141</v>
      </c>
      <c r="S1540">
        <f t="shared" si="199"/>
        <v>0.11255448580017538</v>
      </c>
      <c r="T1540">
        <f t="shared" si="200"/>
        <v>0.2504685094807152</v>
      </c>
    </row>
    <row r="1541" spans="1:20" x14ac:dyDescent="0.35">
      <c r="A1541" t="s">
        <v>34</v>
      </c>
      <c r="B1541">
        <v>2092</v>
      </c>
      <c r="C1541">
        <v>0.10843494825852786</v>
      </c>
      <c r="D1541">
        <v>0.10848838829150596</v>
      </c>
      <c r="E1541">
        <v>0.1123568278592593</v>
      </c>
      <c r="F1541">
        <v>0.11585149977720897</v>
      </c>
      <c r="G1541">
        <v>0.1148169154164712</v>
      </c>
      <c r="H1541">
        <v>0.11379882989861956</v>
      </c>
      <c r="I1541">
        <v>0.11147197661342928</v>
      </c>
      <c r="J1541">
        <v>0.21478061388497757</v>
      </c>
      <c r="L1541">
        <v>2092</v>
      </c>
      <c r="M1541">
        <f t="shared" si="193"/>
        <v>9.7965050177903884E-2</v>
      </c>
      <c r="N1541">
        <f t="shared" si="194"/>
        <v>0.10052423362842991</v>
      </c>
      <c r="O1541">
        <f t="shared" si="195"/>
        <v>0.10460900193744192</v>
      </c>
      <c r="P1541">
        <f t="shared" si="196"/>
        <v>0.10921679013418861</v>
      </c>
      <c r="Q1541">
        <f t="shared" si="197"/>
        <v>0.1125386242808635</v>
      </c>
      <c r="R1541">
        <f t="shared" si="198"/>
        <v>0.11325253182993633</v>
      </c>
      <c r="S1541">
        <f t="shared" si="199"/>
        <v>0.11254599659893713</v>
      </c>
      <c r="T1541">
        <f t="shared" si="200"/>
        <v>0.24934777141229855</v>
      </c>
    </row>
    <row r="1542" spans="1:20" x14ac:dyDescent="0.35">
      <c r="A1542" t="s">
        <v>10</v>
      </c>
      <c r="B1542">
        <v>2093</v>
      </c>
      <c r="C1542">
        <v>0.10283053503745331</v>
      </c>
      <c r="D1542">
        <v>0.10631612844777537</v>
      </c>
      <c r="E1542">
        <v>0.10952539668554802</v>
      </c>
      <c r="F1542">
        <v>0.1141688509147452</v>
      </c>
      <c r="G1542">
        <v>0.11649157894215184</v>
      </c>
      <c r="H1542">
        <v>0.11236545015968098</v>
      </c>
      <c r="I1542">
        <v>0.10939283676974773</v>
      </c>
      <c r="J1542">
        <v>0.22890922304289743</v>
      </c>
      <c r="L1542">
        <v>2093</v>
      </c>
      <c r="M1542">
        <f t="shared" si="193"/>
        <v>9.7679698346028687E-2</v>
      </c>
      <c r="N1542">
        <f t="shared" si="194"/>
        <v>0.10040967916800424</v>
      </c>
      <c r="O1542">
        <f t="shared" si="195"/>
        <v>0.10446214363564221</v>
      </c>
      <c r="P1542">
        <f t="shared" si="196"/>
        <v>0.10911192828777586</v>
      </c>
      <c r="Q1542">
        <f t="shared" si="197"/>
        <v>0.11260830551707388</v>
      </c>
      <c r="R1542">
        <f t="shared" si="198"/>
        <v>0.11318881004341919</v>
      </c>
      <c r="S1542">
        <f t="shared" si="199"/>
        <v>0.11242725550617816</v>
      </c>
      <c r="T1542">
        <f t="shared" si="200"/>
        <v>0.25011217949587766</v>
      </c>
    </row>
    <row r="1543" spans="1:20" x14ac:dyDescent="0.35">
      <c r="A1543" t="s">
        <v>12</v>
      </c>
      <c r="B1543">
        <v>2093</v>
      </c>
      <c r="C1543">
        <v>0.10257903364440929</v>
      </c>
      <c r="D1543">
        <v>0.10530539387938455</v>
      </c>
      <c r="E1543">
        <v>0.10716010009314829</v>
      </c>
      <c r="F1543">
        <v>0.1110006736385607</v>
      </c>
      <c r="G1543">
        <v>0.11398611375088834</v>
      </c>
      <c r="H1543">
        <v>0.11200001482220988</v>
      </c>
      <c r="I1543">
        <v>0.11001924262521715</v>
      </c>
      <c r="J1543">
        <v>0.23794942754618156</v>
      </c>
      <c r="L1543">
        <v>2093</v>
      </c>
      <c r="M1543">
        <f t="shared" si="193"/>
        <v>9.7653922318255079E-2</v>
      </c>
      <c r="N1543">
        <f t="shared" si="194"/>
        <v>0.10035471515900543</v>
      </c>
      <c r="O1543">
        <f t="shared" si="195"/>
        <v>0.10434412728143296</v>
      </c>
      <c r="P1543">
        <f t="shared" si="196"/>
        <v>0.10894234053221792</v>
      </c>
      <c r="Q1543">
        <f t="shared" si="197"/>
        <v>0.112480378987107</v>
      </c>
      <c r="R1543">
        <f t="shared" si="198"/>
        <v>0.1131788905900781</v>
      </c>
      <c r="S1543">
        <f t="shared" si="199"/>
        <v>0.11243919825102018</v>
      </c>
      <c r="T1543">
        <f t="shared" si="200"/>
        <v>0.25060642688088319</v>
      </c>
    </row>
    <row r="1544" spans="1:20" x14ac:dyDescent="0.35">
      <c r="A1544" t="s">
        <v>13</v>
      </c>
      <c r="B1544">
        <v>2093</v>
      </c>
      <c r="C1544">
        <v>9.7958080262780592E-2</v>
      </c>
      <c r="D1544">
        <v>0.10161978494947693</v>
      </c>
      <c r="E1544">
        <v>0.10660387597592748</v>
      </c>
      <c r="F1544">
        <v>0.11192451807314958</v>
      </c>
      <c r="G1544">
        <v>0.11482420552836831</v>
      </c>
      <c r="H1544">
        <v>0.11323764405931837</v>
      </c>
      <c r="I1544">
        <v>0.11253913480359498</v>
      </c>
      <c r="J1544">
        <v>0.24129275634738384</v>
      </c>
      <c r="L1544">
        <v>2093</v>
      </c>
      <c r="M1544">
        <f t="shared" si="193"/>
        <v>9.7422752097283211E-2</v>
      </c>
      <c r="N1544">
        <f t="shared" si="194"/>
        <v>0.10017394810554806</v>
      </c>
      <c r="O1544">
        <f t="shared" si="195"/>
        <v>0.10431033922488646</v>
      </c>
      <c r="P1544">
        <f t="shared" si="196"/>
        <v>0.10896908466343834</v>
      </c>
      <c r="Q1544">
        <f t="shared" si="197"/>
        <v>0.11251376872818659</v>
      </c>
      <c r="R1544">
        <f t="shared" si="198"/>
        <v>0.11323825933741088</v>
      </c>
      <c r="S1544">
        <f t="shared" si="199"/>
        <v>0.11254088796508356</v>
      </c>
      <c r="T1544">
        <f t="shared" si="200"/>
        <v>0.25083095987816284</v>
      </c>
    </row>
    <row r="1545" spans="1:20" x14ac:dyDescent="0.35">
      <c r="A1545" t="s">
        <v>14</v>
      </c>
      <c r="B1545">
        <v>2093</v>
      </c>
      <c r="C1545">
        <v>0.10250470549955028</v>
      </c>
      <c r="D1545">
        <v>0.10325138767044753</v>
      </c>
      <c r="E1545">
        <v>0.10952056659305598</v>
      </c>
      <c r="F1545">
        <v>0.11434714375623925</v>
      </c>
      <c r="G1545">
        <v>0.11264039948971798</v>
      </c>
      <c r="H1545">
        <v>0.11457070571056914</v>
      </c>
      <c r="I1545">
        <v>0.11581276575650633</v>
      </c>
      <c r="J1545">
        <v>0.22735232552391332</v>
      </c>
      <c r="L1545">
        <v>2093</v>
      </c>
      <c r="M1545">
        <f t="shared" si="193"/>
        <v>9.763744148051165E-2</v>
      </c>
      <c r="N1545">
        <f t="shared" si="194"/>
        <v>0.10024427243323739</v>
      </c>
      <c r="O1545">
        <f t="shared" si="195"/>
        <v>0.10442666874056371</v>
      </c>
      <c r="P1545">
        <f t="shared" si="196"/>
        <v>0.10908382555085963</v>
      </c>
      <c r="Q1545">
        <f t="shared" si="197"/>
        <v>0.11241433286926063</v>
      </c>
      <c r="R1545">
        <f t="shared" si="198"/>
        <v>0.11327099344700881</v>
      </c>
      <c r="S1545">
        <f t="shared" si="199"/>
        <v>0.11269818885578395</v>
      </c>
      <c r="T1545">
        <f t="shared" si="200"/>
        <v>0.25022427662277424</v>
      </c>
    </row>
    <row r="1546" spans="1:20" x14ac:dyDescent="0.35">
      <c r="A1546" t="s">
        <v>15</v>
      </c>
      <c r="B1546">
        <v>2093</v>
      </c>
      <c r="C1546">
        <v>9.9077398417762474E-2</v>
      </c>
      <c r="D1546">
        <v>0.10183808008950242</v>
      </c>
      <c r="E1546">
        <v>0.10570741283382061</v>
      </c>
      <c r="F1546">
        <v>0.11076920714294117</v>
      </c>
      <c r="G1546">
        <v>0.11393097021509072</v>
      </c>
      <c r="H1546">
        <v>0.11329234406673994</v>
      </c>
      <c r="I1546">
        <v>0.11308959782726609</v>
      </c>
      <c r="J1546">
        <v>0.24229498940687658</v>
      </c>
      <c r="L1546">
        <v>2093</v>
      </c>
      <c r="M1546">
        <f t="shared" si="193"/>
        <v>9.7461927071466364E-2</v>
      </c>
      <c r="N1546">
        <f t="shared" si="194"/>
        <v>0.10016848969876666</v>
      </c>
      <c r="O1546">
        <f t="shared" si="195"/>
        <v>0.10423733069638619</v>
      </c>
      <c r="P1546">
        <f t="shared" si="196"/>
        <v>0.10889665715634234</v>
      </c>
      <c r="Q1546">
        <f t="shared" si="197"/>
        <v>0.11246706972499923</v>
      </c>
      <c r="R1546">
        <f t="shared" si="198"/>
        <v>0.11321062895947241</v>
      </c>
      <c r="S1546">
        <f t="shared" si="199"/>
        <v>0.1125494250975025</v>
      </c>
      <c r="T1546">
        <f t="shared" si="200"/>
        <v>0.25100847159506429</v>
      </c>
    </row>
    <row r="1547" spans="1:20" x14ac:dyDescent="0.35">
      <c r="A1547" t="s">
        <v>16</v>
      </c>
      <c r="B1547">
        <v>2093</v>
      </c>
      <c r="C1547">
        <v>0.10323793527703737</v>
      </c>
      <c r="D1547">
        <v>0.10486969318543034</v>
      </c>
      <c r="E1547">
        <v>0.1075773528362813</v>
      </c>
      <c r="F1547">
        <v>0.10890109905880566</v>
      </c>
      <c r="G1547">
        <v>0.11055667202458073</v>
      </c>
      <c r="H1547">
        <v>0.11194049068008088</v>
      </c>
      <c r="I1547">
        <v>0.10785476643819107</v>
      </c>
      <c r="J1547">
        <v>0.24506199049959282</v>
      </c>
      <c r="L1547">
        <v>2093</v>
      </c>
      <c r="M1547">
        <f t="shared" si="193"/>
        <v>9.7651794726298438E-2</v>
      </c>
      <c r="N1547">
        <f t="shared" si="194"/>
        <v>0.10029807646883765</v>
      </c>
      <c r="O1547">
        <f t="shared" si="195"/>
        <v>0.10431812623499132</v>
      </c>
      <c r="P1547">
        <f t="shared" si="196"/>
        <v>0.10880401868286475</v>
      </c>
      <c r="Q1547">
        <f t="shared" si="197"/>
        <v>0.11228878944532801</v>
      </c>
      <c r="R1547">
        <f t="shared" si="198"/>
        <v>0.11313798938320081</v>
      </c>
      <c r="S1547">
        <f t="shared" si="199"/>
        <v>0.11230878604617851</v>
      </c>
      <c r="T1547">
        <f t="shared" si="200"/>
        <v>0.25119241901230049</v>
      </c>
    </row>
    <row r="1548" spans="1:20" x14ac:dyDescent="0.35">
      <c r="A1548" t="s">
        <v>17</v>
      </c>
      <c r="B1548">
        <v>2093</v>
      </c>
      <c r="C1548">
        <v>9.1178111914860624E-2</v>
      </c>
      <c r="D1548">
        <v>9.2757882947003226E-2</v>
      </c>
      <c r="E1548">
        <v>9.9262440224479401E-2</v>
      </c>
      <c r="F1548">
        <v>0.1089833110842254</v>
      </c>
      <c r="G1548">
        <v>0.11196811791875197</v>
      </c>
      <c r="H1548">
        <v>0.11353409700019773</v>
      </c>
      <c r="I1548">
        <v>0.12058641366232588</v>
      </c>
      <c r="J1548">
        <v>0.26172962524815574</v>
      </c>
      <c r="L1548">
        <v>2093</v>
      </c>
      <c r="M1548">
        <f t="shared" si="193"/>
        <v>9.7077369414364595E-2</v>
      </c>
      <c r="N1548">
        <f t="shared" si="194"/>
        <v>9.9723269769859096E-2</v>
      </c>
      <c r="O1548">
        <f t="shared" si="195"/>
        <v>0.10390559708695986</v>
      </c>
      <c r="P1548">
        <f t="shared" si="196"/>
        <v>0.10879576327933413</v>
      </c>
      <c r="Q1548">
        <f t="shared" si="197"/>
        <v>0.11236859197985889</v>
      </c>
      <c r="R1548">
        <f t="shared" si="198"/>
        <v>0.1131969940495626</v>
      </c>
      <c r="S1548">
        <f t="shared" si="199"/>
        <v>0.11287833142982792</v>
      </c>
      <c r="T1548">
        <f t="shared" si="200"/>
        <v>0.25205408299023285</v>
      </c>
    </row>
    <row r="1549" spans="1:20" x14ac:dyDescent="0.35">
      <c r="A1549" t="s">
        <v>19</v>
      </c>
      <c r="B1549">
        <v>2093</v>
      </c>
      <c r="C1549">
        <v>9.3390054048462609E-2</v>
      </c>
      <c r="D1549">
        <v>9.7023455481134779E-2</v>
      </c>
      <c r="E1549">
        <v>0.10113527631953245</v>
      </c>
      <c r="F1549">
        <v>0.10619359176601412</v>
      </c>
      <c r="G1549">
        <v>0.11133207478859036</v>
      </c>
      <c r="H1549">
        <v>0.11343194807209911</v>
      </c>
      <c r="I1549">
        <v>0.11560940288086065</v>
      </c>
      <c r="J1549">
        <v>0.26188419664330603</v>
      </c>
      <c r="L1549">
        <v>2093</v>
      </c>
      <c r="M1549">
        <f t="shared" si="193"/>
        <v>9.7171852883962573E-2</v>
      </c>
      <c r="N1549">
        <f t="shared" si="194"/>
        <v>9.991715627165032E-2</v>
      </c>
      <c r="O1549">
        <f t="shared" si="195"/>
        <v>0.10398780501182292</v>
      </c>
      <c r="P1549">
        <f t="shared" si="196"/>
        <v>0.10864717293218462</v>
      </c>
      <c r="Q1549">
        <f t="shared" si="197"/>
        <v>0.11232402752724394</v>
      </c>
      <c r="R1549">
        <f t="shared" si="198"/>
        <v>0.11319094950036752</v>
      </c>
      <c r="S1549">
        <f t="shared" si="199"/>
        <v>0.11262229747262015</v>
      </c>
      <c r="T1549">
        <f t="shared" si="200"/>
        <v>0.25213873840014794</v>
      </c>
    </row>
    <row r="1550" spans="1:20" x14ac:dyDescent="0.35">
      <c r="A1550" t="s">
        <v>20</v>
      </c>
      <c r="B1550">
        <v>2093</v>
      </c>
      <c r="C1550">
        <v>0.10219432633147456</v>
      </c>
      <c r="D1550">
        <v>0.106515285181077</v>
      </c>
      <c r="E1550">
        <v>0.10725071051703947</v>
      </c>
      <c r="F1550">
        <v>0.10718575976925458</v>
      </c>
      <c r="G1550">
        <v>0.11514648285394846</v>
      </c>
      <c r="H1550">
        <v>0.11565757587413933</v>
      </c>
      <c r="I1550">
        <v>0.10445231070167617</v>
      </c>
      <c r="J1550">
        <v>0.24159754877139039</v>
      </c>
      <c r="L1550">
        <v>2093</v>
      </c>
      <c r="M1550">
        <f t="shared" si="193"/>
        <v>9.75709415458305E-2</v>
      </c>
      <c r="N1550">
        <f t="shared" si="194"/>
        <v>0.10034603180880589</v>
      </c>
      <c r="O1550">
        <f t="shared" si="195"/>
        <v>0.10429151007520783</v>
      </c>
      <c r="P1550">
        <f t="shared" si="196"/>
        <v>0.10867945074829015</v>
      </c>
      <c r="Q1550">
        <f t="shared" si="197"/>
        <v>0.11245679965851323</v>
      </c>
      <c r="R1550">
        <f t="shared" si="198"/>
        <v>0.11332600023679762</v>
      </c>
      <c r="S1550">
        <f t="shared" si="199"/>
        <v>0.11211114973556582</v>
      </c>
      <c r="T1550">
        <f t="shared" si="200"/>
        <v>0.25121811619098888</v>
      </c>
    </row>
    <row r="1551" spans="1:20" x14ac:dyDescent="0.35">
      <c r="A1551" t="s">
        <v>21</v>
      </c>
      <c r="B1551">
        <v>2093</v>
      </c>
      <c r="C1551">
        <v>9.0858899957024369E-2</v>
      </c>
      <c r="D1551">
        <v>9.4612240152476254E-2</v>
      </c>
      <c r="E1551">
        <v>9.947404142364534E-2</v>
      </c>
      <c r="F1551">
        <v>0.10363658160613484</v>
      </c>
      <c r="G1551">
        <v>0.10931221251746624</v>
      </c>
      <c r="H1551">
        <v>0.11425218511076615</v>
      </c>
      <c r="I1551">
        <v>0.11276606142003498</v>
      </c>
      <c r="J1551">
        <v>0.27508777781245158</v>
      </c>
      <c r="L1551">
        <v>2093</v>
      </c>
      <c r="M1551">
        <f t="shared" si="193"/>
        <v>9.7026840695726396E-2</v>
      </c>
      <c r="N1551">
        <f t="shared" si="194"/>
        <v>9.9768677908047748E-2</v>
      </c>
      <c r="O1551">
        <f t="shared" si="195"/>
        <v>0.10392247948918021</v>
      </c>
      <c r="P1551">
        <f t="shared" si="196"/>
        <v>0.10850965255775684</v>
      </c>
      <c r="Q1551">
        <f t="shared" si="197"/>
        <v>0.11215712453476982</v>
      </c>
      <c r="R1551">
        <f t="shared" si="198"/>
        <v>0.1132552382496385</v>
      </c>
      <c r="S1551">
        <f t="shared" si="199"/>
        <v>0.11251955792363429</v>
      </c>
      <c r="T1551">
        <f t="shared" si="200"/>
        <v>0.25284042864124617</v>
      </c>
    </row>
    <row r="1552" spans="1:20" x14ac:dyDescent="0.35">
      <c r="A1552" t="s">
        <v>22</v>
      </c>
      <c r="B1552">
        <v>2093</v>
      </c>
      <c r="C1552">
        <v>8.8361970400605339E-2</v>
      </c>
      <c r="D1552">
        <v>9.2290724248030018E-2</v>
      </c>
      <c r="E1552">
        <v>9.6145069134396688E-2</v>
      </c>
      <c r="F1552">
        <v>0.10026716145659273</v>
      </c>
      <c r="G1552">
        <v>0.10582460240644219</v>
      </c>
      <c r="H1552">
        <v>0.10975230449626262</v>
      </c>
      <c r="I1552">
        <v>0.11158981749312605</v>
      </c>
      <c r="J1552">
        <v>0.29576835036454441</v>
      </c>
      <c r="L1552">
        <v>2093</v>
      </c>
      <c r="M1552">
        <f t="shared" si="193"/>
        <v>9.6904273765256149E-2</v>
      </c>
      <c r="N1552">
        <f t="shared" si="194"/>
        <v>9.965503593128501E-2</v>
      </c>
      <c r="O1552">
        <f t="shared" si="195"/>
        <v>0.10376495817172904</v>
      </c>
      <c r="P1552">
        <f t="shared" si="196"/>
        <v>0.10834339128401475</v>
      </c>
      <c r="Q1552">
        <f t="shared" si="197"/>
        <v>0.11198034046996076</v>
      </c>
      <c r="R1552">
        <f t="shared" si="198"/>
        <v>0.11304156073603891</v>
      </c>
      <c r="S1552">
        <f t="shared" si="199"/>
        <v>0.11246052114840908</v>
      </c>
      <c r="T1552">
        <f t="shared" si="200"/>
        <v>0.25384991849330629</v>
      </c>
    </row>
    <row r="1553" spans="1:20" x14ac:dyDescent="0.35">
      <c r="A1553" t="s">
        <v>24</v>
      </c>
      <c r="B1553">
        <v>2093</v>
      </c>
      <c r="C1553">
        <v>9.6962335047267242E-2</v>
      </c>
      <c r="D1553">
        <v>9.8574421122609168E-2</v>
      </c>
      <c r="E1553">
        <v>0.10346768686875674</v>
      </c>
      <c r="F1553">
        <v>0.1089439567368246</v>
      </c>
      <c r="G1553">
        <v>0.11009354825809856</v>
      </c>
      <c r="H1553">
        <v>0.11364527311142296</v>
      </c>
      <c r="I1553">
        <v>0.11744811969895459</v>
      </c>
      <c r="J1553">
        <v>0.25086465915606621</v>
      </c>
      <c r="L1553">
        <v>2093</v>
      </c>
      <c r="M1553">
        <f t="shared" si="193"/>
        <v>9.7311480621471907E-2</v>
      </c>
      <c r="N1553">
        <f t="shared" si="194"/>
        <v>9.9951050407821859E-2</v>
      </c>
      <c r="O1553">
        <f t="shared" si="195"/>
        <v>0.10409755054638123</v>
      </c>
      <c r="P1553">
        <f t="shared" si="196"/>
        <v>0.10875247785698518</v>
      </c>
      <c r="Q1553">
        <f t="shared" si="197"/>
        <v>0.11218792734547524</v>
      </c>
      <c r="R1553">
        <f t="shared" si="198"/>
        <v>0.11320243880611072</v>
      </c>
      <c r="S1553">
        <f t="shared" si="199"/>
        <v>0.11273236877498952</v>
      </c>
      <c r="T1553">
        <f t="shared" si="200"/>
        <v>0.25176470564076436</v>
      </c>
    </row>
    <row r="1554" spans="1:20" x14ac:dyDescent="0.35">
      <c r="A1554" t="s">
        <v>25</v>
      </c>
      <c r="B1554">
        <v>2093</v>
      </c>
      <c r="C1554">
        <v>9.7289513704230071E-2</v>
      </c>
      <c r="D1554">
        <v>0.10067625457048426</v>
      </c>
      <c r="E1554">
        <v>0.10422001720710504</v>
      </c>
      <c r="F1554">
        <v>0.10900967087616681</v>
      </c>
      <c r="G1554">
        <v>0.11257759070822858</v>
      </c>
      <c r="H1554">
        <v>0.11362598034550993</v>
      </c>
      <c r="I1554">
        <v>0.11515278038709949</v>
      </c>
      <c r="J1554">
        <v>0.24744819220117589</v>
      </c>
      <c r="L1554">
        <v>2093</v>
      </c>
      <c r="M1554">
        <f t="shared" si="193"/>
        <v>9.7315587777710544E-2</v>
      </c>
      <c r="N1554">
        <f t="shared" si="194"/>
        <v>0.10004166610331378</v>
      </c>
      <c r="O1554">
        <f t="shared" si="195"/>
        <v>0.10412160658268313</v>
      </c>
      <c r="P1554">
        <f t="shared" si="196"/>
        <v>0.10874067545460456</v>
      </c>
      <c r="Q1554">
        <f t="shared" si="197"/>
        <v>0.11229747186934051</v>
      </c>
      <c r="R1554">
        <f t="shared" si="198"/>
        <v>0.11319489782129122</v>
      </c>
      <c r="S1554">
        <f t="shared" si="199"/>
        <v>0.11260858339790944</v>
      </c>
      <c r="T1554">
        <f t="shared" si="200"/>
        <v>0.25167951099314678</v>
      </c>
    </row>
    <row r="1555" spans="1:20" x14ac:dyDescent="0.35">
      <c r="A1555" t="s">
        <v>26</v>
      </c>
      <c r="B1555">
        <v>2093</v>
      </c>
      <c r="C1555">
        <v>0.10149709702861162</v>
      </c>
      <c r="D1555">
        <v>0.10242982881245991</v>
      </c>
      <c r="E1555">
        <v>0.10812286853283042</v>
      </c>
      <c r="F1555">
        <v>0.11380303005296816</v>
      </c>
      <c r="G1555">
        <v>0.11502758435471215</v>
      </c>
      <c r="H1555">
        <v>0.11466999549388024</v>
      </c>
      <c r="I1555">
        <v>0.11364123984810226</v>
      </c>
      <c r="J1555">
        <v>0.23080835587643531</v>
      </c>
      <c r="L1555">
        <v>2093</v>
      </c>
      <c r="M1555">
        <f t="shared" si="193"/>
        <v>9.7506592173444123E-2</v>
      </c>
      <c r="N1555">
        <f t="shared" si="194"/>
        <v>0.10011459239641668</v>
      </c>
      <c r="O1555">
        <f t="shared" si="195"/>
        <v>0.10429451853068608</v>
      </c>
      <c r="P1555">
        <f t="shared" si="196"/>
        <v>0.10895599149678795</v>
      </c>
      <c r="Q1555">
        <f t="shared" si="197"/>
        <v>0.11240884129381035</v>
      </c>
      <c r="R1555">
        <f t="shared" si="198"/>
        <v>0.1132312560967394</v>
      </c>
      <c r="S1555">
        <f t="shared" si="199"/>
        <v>0.1125282633978516</v>
      </c>
      <c r="T1555">
        <f t="shared" si="200"/>
        <v>0.2509599446142638</v>
      </c>
    </row>
    <row r="1556" spans="1:20" x14ac:dyDescent="0.35">
      <c r="A1556" t="s">
        <v>27</v>
      </c>
      <c r="B1556">
        <v>2093</v>
      </c>
      <c r="C1556">
        <v>8.3299831219543749E-2</v>
      </c>
      <c r="D1556">
        <v>8.8660413166250313E-2</v>
      </c>
      <c r="E1556">
        <v>9.5049384480007479E-2</v>
      </c>
      <c r="F1556">
        <v>9.7790147439037023E-2</v>
      </c>
      <c r="G1556">
        <v>0.10547118645158433</v>
      </c>
      <c r="H1556">
        <v>0.11518633634386817</v>
      </c>
      <c r="I1556">
        <v>0.11476603045067937</v>
      </c>
      <c r="J1556">
        <v>0.29977667044902973</v>
      </c>
      <c r="L1556">
        <v>2093</v>
      </c>
      <c r="M1556">
        <f t="shared" si="193"/>
        <v>9.6646676189989289E-2</v>
      </c>
      <c r="N1556">
        <f t="shared" si="194"/>
        <v>9.9450753607148404E-2</v>
      </c>
      <c r="O1556">
        <f t="shared" si="195"/>
        <v>0.10368635293915676</v>
      </c>
      <c r="P1556">
        <f t="shared" si="196"/>
        <v>0.10820814394918676</v>
      </c>
      <c r="Q1556">
        <f t="shared" si="197"/>
        <v>0.11192542718155497</v>
      </c>
      <c r="R1556">
        <f t="shared" si="198"/>
        <v>0.11325083974277578</v>
      </c>
      <c r="S1556">
        <f t="shared" si="199"/>
        <v>0.11261983616402278</v>
      </c>
      <c r="T1556">
        <f t="shared" si="200"/>
        <v>0.25421197022616521</v>
      </c>
    </row>
    <row r="1557" spans="1:20" x14ac:dyDescent="0.35">
      <c r="A1557" t="s">
        <v>28</v>
      </c>
      <c r="B1557">
        <v>2093</v>
      </c>
      <c r="C1557">
        <v>8.7471126751948819E-2</v>
      </c>
      <c r="D1557">
        <v>9.2513452579554095E-2</v>
      </c>
      <c r="E1557">
        <v>9.5683025628807525E-2</v>
      </c>
      <c r="F1557">
        <v>0.10047427210278037</v>
      </c>
      <c r="G1557">
        <v>0.11046600441449239</v>
      </c>
      <c r="H1557">
        <v>0.11375296205723263</v>
      </c>
      <c r="I1557">
        <v>0.10936031553367577</v>
      </c>
      <c r="J1557">
        <v>0.29027884093150813</v>
      </c>
      <c r="L1557">
        <v>2093</v>
      </c>
      <c r="M1557">
        <f t="shared" si="193"/>
        <v>9.6832983043105253E-2</v>
      </c>
      <c r="N1557">
        <f t="shared" si="194"/>
        <v>9.9627030852120435E-2</v>
      </c>
      <c r="O1557">
        <f t="shared" si="195"/>
        <v>0.10372850329569525</v>
      </c>
      <c r="P1557">
        <f t="shared" si="196"/>
        <v>0.10832171818643124</v>
      </c>
      <c r="Q1557">
        <f t="shared" si="197"/>
        <v>0.11212758650683095</v>
      </c>
      <c r="R1557">
        <f t="shared" si="198"/>
        <v>0.11320729073639252</v>
      </c>
      <c r="S1557">
        <f t="shared" si="199"/>
        <v>0.11236988642420635</v>
      </c>
      <c r="T1557">
        <f t="shared" si="200"/>
        <v>0.25378500095521794</v>
      </c>
    </row>
    <row r="1558" spans="1:20" x14ac:dyDescent="0.35">
      <c r="A1558" t="s">
        <v>29</v>
      </c>
      <c r="B1558">
        <v>2093</v>
      </c>
      <c r="C1558">
        <v>0.1061870455199891</v>
      </c>
      <c r="D1558">
        <v>0.10680916140642129</v>
      </c>
      <c r="E1558">
        <v>0.10850551052100842</v>
      </c>
      <c r="F1558">
        <v>0.11304228986524582</v>
      </c>
      <c r="G1558">
        <v>0.11484818349661097</v>
      </c>
      <c r="H1558">
        <v>0.11038375201788043</v>
      </c>
      <c r="I1558">
        <v>0.10971496986427312</v>
      </c>
      <c r="J1558">
        <v>0.23050908730857073</v>
      </c>
      <c r="L1558">
        <v>2093</v>
      </c>
      <c r="M1558">
        <f t="shared" si="193"/>
        <v>9.7706343029393197E-2</v>
      </c>
      <c r="N1558">
        <f t="shared" si="194"/>
        <v>0.10030085374356154</v>
      </c>
      <c r="O1558">
        <f t="shared" si="195"/>
        <v>0.1043313502289442</v>
      </c>
      <c r="P1558">
        <f t="shared" si="196"/>
        <v>0.10889389491060804</v>
      </c>
      <c r="Q1558">
        <f t="shared" si="197"/>
        <v>0.11233138192309547</v>
      </c>
      <c r="R1558">
        <f t="shared" si="198"/>
        <v>0.11305645377186269</v>
      </c>
      <c r="S1558">
        <f t="shared" si="199"/>
        <v>0.11234877445253399</v>
      </c>
      <c r="T1558">
        <f t="shared" si="200"/>
        <v>0.25103094794000075</v>
      </c>
    </row>
    <row r="1559" spans="1:20" x14ac:dyDescent="0.35">
      <c r="A1559" t="s">
        <v>30</v>
      </c>
      <c r="B1559">
        <v>2093</v>
      </c>
      <c r="C1559">
        <v>9.3077947832641644E-2</v>
      </c>
      <c r="D1559">
        <v>9.4793550103070459E-2</v>
      </c>
      <c r="E1559">
        <v>0.10172274101813125</v>
      </c>
      <c r="F1559">
        <v>0.11089814273580609</v>
      </c>
      <c r="G1559">
        <v>0.11417285134248756</v>
      </c>
      <c r="H1559">
        <v>0.11286475258674057</v>
      </c>
      <c r="I1559">
        <v>0.1157256249186816</v>
      </c>
      <c r="J1559">
        <v>0.25674438946244077</v>
      </c>
      <c r="L1559">
        <v>2093</v>
      </c>
      <c r="M1559">
        <f t="shared" si="193"/>
        <v>9.7072252266541939E-2</v>
      </c>
      <c r="N1559">
        <f t="shared" si="194"/>
        <v>9.9724259374548763E-2</v>
      </c>
      <c r="O1559">
        <f t="shared" si="195"/>
        <v>0.10399486639921619</v>
      </c>
      <c r="P1559">
        <f t="shared" si="196"/>
        <v>0.10876905411639333</v>
      </c>
      <c r="Q1559">
        <f t="shared" si="197"/>
        <v>0.11230200064280405</v>
      </c>
      <c r="R1559">
        <f t="shared" si="198"/>
        <v>0.11316840650586867</v>
      </c>
      <c r="S1559">
        <f t="shared" si="199"/>
        <v>0.11260341865826382</v>
      </c>
      <c r="T1559">
        <f t="shared" si="200"/>
        <v>0.25236574203636308</v>
      </c>
    </row>
    <row r="1560" spans="1:20" x14ac:dyDescent="0.35">
      <c r="A1560" t="s">
        <v>32</v>
      </c>
      <c r="B1560">
        <v>2093</v>
      </c>
      <c r="C1560">
        <v>0.10054581066214267</v>
      </c>
      <c r="D1560">
        <v>0.10323673475219422</v>
      </c>
      <c r="E1560">
        <v>0.10621560962337299</v>
      </c>
      <c r="F1560">
        <v>0.11064032615454572</v>
      </c>
      <c r="G1560">
        <v>0.11498651065450192</v>
      </c>
      <c r="H1560">
        <v>0.11281997827044411</v>
      </c>
      <c r="I1560">
        <v>0.11104829266444234</v>
      </c>
      <c r="J1560">
        <v>0.24050673721835589</v>
      </c>
      <c r="L1560">
        <v>2093</v>
      </c>
      <c r="M1560">
        <f t="shared" si="193"/>
        <v>9.7411626860482575E-2</v>
      </c>
      <c r="N1560">
        <f t="shared" si="194"/>
        <v>0.10011547493080079</v>
      </c>
      <c r="O1560">
        <f t="shared" si="195"/>
        <v>0.10420657860175493</v>
      </c>
      <c r="P1560">
        <f t="shared" si="196"/>
        <v>0.10873467351389604</v>
      </c>
      <c r="Q1560">
        <f t="shared" si="197"/>
        <v>0.11232687281694854</v>
      </c>
      <c r="R1560">
        <f t="shared" si="198"/>
        <v>0.11317925604893618</v>
      </c>
      <c r="S1560">
        <f t="shared" si="199"/>
        <v>0.11235608035278188</v>
      </c>
      <c r="T1560">
        <f t="shared" si="200"/>
        <v>0.25166943687439897</v>
      </c>
    </row>
    <row r="1561" spans="1:20" x14ac:dyDescent="0.35">
      <c r="A1561" t="s">
        <v>34</v>
      </c>
      <c r="B1561">
        <v>2093</v>
      </c>
      <c r="C1561">
        <v>0.1083293469196585</v>
      </c>
      <c r="D1561">
        <v>0.10842664516073994</v>
      </c>
      <c r="E1561">
        <v>0.11208312631012654</v>
      </c>
      <c r="F1561">
        <v>0.11572135881071409</v>
      </c>
      <c r="G1561">
        <v>0.11483730436494903</v>
      </c>
      <c r="H1561">
        <v>0.11352054825099996</v>
      </c>
      <c r="I1561">
        <v>0.11142422821979506</v>
      </c>
      <c r="J1561">
        <v>0.21565744196301684</v>
      </c>
      <c r="L1561">
        <v>2093</v>
      </c>
      <c r="M1561">
        <f t="shared" si="193"/>
        <v>9.7774593112358824E-2</v>
      </c>
      <c r="N1561">
        <f t="shared" si="194"/>
        <v>0.10035525501392183</v>
      </c>
      <c r="O1561">
        <f t="shared" si="195"/>
        <v>0.10447208099238611</v>
      </c>
      <c r="P1561">
        <f t="shared" si="196"/>
        <v>0.10896723011229316</v>
      </c>
      <c r="Q1561">
        <f t="shared" si="197"/>
        <v>0.11231972637381576</v>
      </c>
      <c r="R1561">
        <f t="shared" si="198"/>
        <v>0.11319846105405731</v>
      </c>
      <c r="S1561">
        <f t="shared" si="199"/>
        <v>0.11236770086170493</v>
      </c>
      <c r="T1561">
        <f t="shared" si="200"/>
        <v>0.25054495247946196</v>
      </c>
    </row>
    <row r="1562" spans="1:20" x14ac:dyDescent="0.35">
      <c r="A1562" t="s">
        <v>10</v>
      </c>
      <c r="B1562">
        <v>2094</v>
      </c>
      <c r="C1562">
        <v>0.10244255978914892</v>
      </c>
      <c r="D1562">
        <v>0.10608274462256702</v>
      </c>
      <c r="E1562">
        <v>0.10927280352146526</v>
      </c>
      <c r="F1562">
        <v>0.11364940100254127</v>
      </c>
      <c r="G1562">
        <v>0.11628022137688894</v>
      </c>
      <c r="H1562">
        <v>0.11246067238175896</v>
      </c>
      <c r="I1562">
        <v>0.10897841366549046</v>
      </c>
      <c r="J1562">
        <v>0.23083318364013908</v>
      </c>
      <c r="L1562">
        <v>2094</v>
      </c>
      <c r="M1562">
        <f t="shared" si="193"/>
        <v>9.7472415383567435E-2</v>
      </c>
      <c r="N1562">
        <f t="shared" si="194"/>
        <v>0.10022793117479187</v>
      </c>
      <c r="O1562">
        <f t="shared" si="195"/>
        <v>0.10432436070292693</v>
      </c>
      <c r="P1562">
        <f t="shared" si="196"/>
        <v>0.10884219858846825</v>
      </c>
      <c r="Q1562">
        <f t="shared" si="197"/>
        <v>0.11237349528296561</v>
      </c>
      <c r="R1562">
        <f t="shared" si="198"/>
        <v>0.11315007817735039</v>
      </c>
      <c r="S1562">
        <f t="shared" si="199"/>
        <v>0.11223089887116353</v>
      </c>
      <c r="T1562">
        <f t="shared" si="200"/>
        <v>0.25137862181876586</v>
      </c>
    </row>
    <row r="1563" spans="1:20" x14ac:dyDescent="0.35">
      <c r="A1563" t="s">
        <v>12</v>
      </c>
      <c r="B1563">
        <v>2094</v>
      </c>
      <c r="C1563">
        <v>0.1022892384542077</v>
      </c>
      <c r="D1563">
        <v>0.10516188425880037</v>
      </c>
      <c r="E1563">
        <v>0.10704705324715344</v>
      </c>
      <c r="F1563">
        <v>0.1106075080480286</v>
      </c>
      <c r="G1563">
        <v>0.11380512181284759</v>
      </c>
      <c r="H1563">
        <v>0.11215714163951851</v>
      </c>
      <c r="I1563">
        <v>0.10964363441143041</v>
      </c>
      <c r="J1563">
        <v>0.2392884181280133</v>
      </c>
      <c r="L1563">
        <v>2094</v>
      </c>
      <c r="M1563">
        <f t="shared" si="193"/>
        <v>9.7447942893924444E-2</v>
      </c>
      <c r="N1563">
        <f t="shared" si="194"/>
        <v>0.10017265904554278</v>
      </c>
      <c r="O1563">
        <f t="shared" si="195"/>
        <v>0.10420990207613669</v>
      </c>
      <c r="P1563">
        <f t="shared" si="196"/>
        <v>0.10867683232631273</v>
      </c>
      <c r="Q1563">
        <f t="shared" si="197"/>
        <v>0.11224186570432131</v>
      </c>
      <c r="R1563">
        <f t="shared" si="198"/>
        <v>0.11313966168181168</v>
      </c>
      <c r="S1563">
        <f t="shared" si="199"/>
        <v>0.11224474163707307</v>
      </c>
      <c r="T1563">
        <f t="shared" si="200"/>
        <v>0.25186639463487726</v>
      </c>
    </row>
    <row r="1564" spans="1:20" x14ac:dyDescent="0.35">
      <c r="A1564" t="s">
        <v>13</v>
      </c>
      <c r="B1564">
        <v>2094</v>
      </c>
      <c r="C1564">
        <v>9.7724459003999384E-2</v>
      </c>
      <c r="D1564">
        <v>0.1015092857567795</v>
      </c>
      <c r="E1564">
        <v>0.1064505509056721</v>
      </c>
      <c r="F1564">
        <v>0.1115623003941897</v>
      </c>
      <c r="G1564">
        <v>0.11468729831356013</v>
      </c>
      <c r="H1564">
        <v>0.11324675851619798</v>
      </c>
      <c r="I1564">
        <v>0.11215472662054804</v>
      </c>
      <c r="J1564">
        <v>0.2426646204890531</v>
      </c>
      <c r="L1564">
        <v>2094</v>
      </c>
      <c r="M1564">
        <f t="shared" si="193"/>
        <v>9.7214861182993328E-2</v>
      </c>
      <c r="N1564">
        <f t="shared" si="194"/>
        <v>9.9987878988886253E-2</v>
      </c>
      <c r="O1564">
        <f t="shared" si="195"/>
        <v>0.10417185774282248</v>
      </c>
      <c r="P1564">
        <f t="shared" si="196"/>
        <v>0.10870233045710931</v>
      </c>
      <c r="Q1564">
        <f t="shared" si="197"/>
        <v>0.1122722596998416</v>
      </c>
      <c r="R1564">
        <f t="shared" si="198"/>
        <v>0.11318912062361799</v>
      </c>
      <c r="S1564">
        <f t="shared" si="199"/>
        <v>0.11234356516626812</v>
      </c>
      <c r="T1564">
        <f t="shared" si="200"/>
        <v>0.25211812613846096</v>
      </c>
    </row>
    <row r="1565" spans="1:20" x14ac:dyDescent="0.35">
      <c r="A1565" t="s">
        <v>14</v>
      </c>
      <c r="B1565">
        <v>2094</v>
      </c>
      <c r="C1565">
        <v>0.10246655731057744</v>
      </c>
      <c r="D1565">
        <v>0.10309659583095268</v>
      </c>
      <c r="E1565">
        <v>0.10904679580514956</v>
      </c>
      <c r="F1565">
        <v>0.11433407670899608</v>
      </c>
      <c r="G1565">
        <v>0.11273605249092282</v>
      </c>
      <c r="H1565">
        <v>0.11392506036087509</v>
      </c>
      <c r="I1565">
        <v>0.11584245350830308</v>
      </c>
      <c r="J1565">
        <v>0.22855240798422322</v>
      </c>
      <c r="L1565">
        <v>2094</v>
      </c>
      <c r="M1565">
        <f t="shared" si="193"/>
        <v>9.7434428317516364E-2</v>
      </c>
      <c r="N1565">
        <f t="shared" si="194"/>
        <v>0.10005299883005769</v>
      </c>
      <c r="O1565">
        <f t="shared" si="195"/>
        <v>0.10427036500607899</v>
      </c>
      <c r="P1565">
        <f t="shared" si="196"/>
        <v>0.10882781164604446</v>
      </c>
      <c r="Q1565">
        <f t="shared" si="197"/>
        <v>0.11218366477521989</v>
      </c>
      <c r="R1565">
        <f t="shared" si="198"/>
        <v>0.11318922971494852</v>
      </c>
      <c r="S1565">
        <f t="shared" si="199"/>
        <v>0.11251203752005411</v>
      </c>
      <c r="T1565">
        <f t="shared" si="200"/>
        <v>0.25152946419007999</v>
      </c>
    </row>
    <row r="1566" spans="1:20" x14ac:dyDescent="0.35">
      <c r="A1566" t="s">
        <v>15</v>
      </c>
      <c r="B1566">
        <v>2094</v>
      </c>
      <c r="C1566">
        <v>9.8818902909599535E-2</v>
      </c>
      <c r="D1566">
        <v>0.10165995024656264</v>
      </c>
      <c r="E1566">
        <v>0.10554446766532792</v>
      </c>
      <c r="F1566">
        <v>0.1104166074713764</v>
      </c>
      <c r="G1566">
        <v>0.11374787346022841</v>
      </c>
      <c r="H1566">
        <v>0.11330305147230524</v>
      </c>
      <c r="I1566">
        <v>0.11268872683259636</v>
      </c>
      <c r="J1566">
        <v>0.24382041994200324</v>
      </c>
      <c r="L1566">
        <v>2094</v>
      </c>
      <c r="M1566">
        <f t="shared" si="193"/>
        <v>9.7245144578117351E-2</v>
      </c>
      <c r="N1566">
        <f t="shared" si="194"/>
        <v>9.9971326566497876E-2</v>
      </c>
      <c r="O1566">
        <f t="shared" si="195"/>
        <v>0.10409273871994211</v>
      </c>
      <c r="P1566">
        <f t="shared" si="196"/>
        <v>0.1086222367092257</v>
      </c>
      <c r="Q1566">
        <f t="shared" si="197"/>
        <v>0.11221874703190358</v>
      </c>
      <c r="R1566">
        <f t="shared" si="198"/>
        <v>0.11315722290063664</v>
      </c>
      <c r="S1566">
        <f t="shared" si="199"/>
        <v>0.11234138356062884</v>
      </c>
      <c r="T1566">
        <f t="shared" si="200"/>
        <v>0.25235119993304794</v>
      </c>
    </row>
    <row r="1567" spans="1:20" x14ac:dyDescent="0.35">
      <c r="A1567" t="s">
        <v>16</v>
      </c>
      <c r="B1567">
        <v>2094</v>
      </c>
      <c r="C1567">
        <v>0.10306461916923569</v>
      </c>
      <c r="D1567">
        <v>0.10455940226099368</v>
      </c>
      <c r="E1567">
        <v>0.10740411914452826</v>
      </c>
      <c r="F1567">
        <v>0.10882379919991186</v>
      </c>
      <c r="G1567">
        <v>0.11018708434199494</v>
      </c>
      <c r="H1567">
        <v>0.11176691296503634</v>
      </c>
      <c r="I1567">
        <v>0.10803617774946203</v>
      </c>
      <c r="J1567">
        <v>0.24615788516883713</v>
      </c>
      <c r="L1567">
        <v>2094</v>
      </c>
      <c r="M1567">
        <f t="shared" si="193"/>
        <v>9.743642922743681E-2</v>
      </c>
      <c r="N1567">
        <f t="shared" si="194"/>
        <v>0.10009116365462618</v>
      </c>
      <c r="O1567">
        <f t="shared" si="195"/>
        <v>0.10416826329586765</v>
      </c>
      <c r="P1567">
        <f t="shared" si="196"/>
        <v>0.10853999846617444</v>
      </c>
      <c r="Q1567">
        <f t="shared" si="197"/>
        <v>0.11202986269393839</v>
      </c>
      <c r="R1567">
        <f t="shared" si="198"/>
        <v>0.1130704078190754</v>
      </c>
      <c r="S1567">
        <f t="shared" si="199"/>
        <v>0.11212540140951251</v>
      </c>
      <c r="T1567">
        <f t="shared" si="200"/>
        <v>0.25253847343336866</v>
      </c>
    </row>
    <row r="1568" spans="1:20" x14ac:dyDescent="0.35">
      <c r="A1568" t="s">
        <v>17</v>
      </c>
      <c r="B1568">
        <v>2094</v>
      </c>
      <c r="C1568">
        <v>9.1175003726427048E-2</v>
      </c>
      <c r="D1568">
        <v>9.2798752506880217E-2</v>
      </c>
      <c r="E1568">
        <v>9.8914240727620895E-2</v>
      </c>
      <c r="F1568">
        <v>0.10872773558466274</v>
      </c>
      <c r="G1568">
        <v>0.11223252524972926</v>
      </c>
      <c r="H1568">
        <v>0.1131795886736784</v>
      </c>
      <c r="I1568">
        <v>0.11981521949482847</v>
      </c>
      <c r="J1568">
        <v>0.26315693403617291</v>
      </c>
      <c r="L1568">
        <v>2094</v>
      </c>
      <c r="M1568">
        <f t="shared" si="193"/>
        <v>9.6865653253741052E-2</v>
      </c>
      <c r="N1568">
        <f t="shared" si="194"/>
        <v>9.952866751764855E-2</v>
      </c>
      <c r="O1568">
        <f t="shared" si="195"/>
        <v>0.10374496398430806</v>
      </c>
      <c r="P1568">
        <f t="shared" si="196"/>
        <v>0.10851819788072138</v>
      </c>
      <c r="Q1568">
        <f t="shared" si="197"/>
        <v>0.1121352765097917</v>
      </c>
      <c r="R1568">
        <f t="shared" si="198"/>
        <v>0.11312178764488864</v>
      </c>
      <c r="S1568">
        <f t="shared" si="199"/>
        <v>0.11264473521929975</v>
      </c>
      <c r="T1568">
        <f t="shared" si="200"/>
        <v>0.25344071798960099</v>
      </c>
    </row>
    <row r="1569" spans="1:20" x14ac:dyDescent="0.35">
      <c r="A1569" t="s">
        <v>19</v>
      </c>
      <c r="B1569">
        <v>2094</v>
      </c>
      <c r="C1569">
        <v>9.3162264776417814E-2</v>
      </c>
      <c r="D1569">
        <v>9.6829499484618858E-2</v>
      </c>
      <c r="E1569">
        <v>0.10098880664660392</v>
      </c>
      <c r="F1569">
        <v>0.10586291379408581</v>
      </c>
      <c r="G1569">
        <v>0.11103226441383811</v>
      </c>
      <c r="H1569">
        <v>0.11340716146710107</v>
      </c>
      <c r="I1569">
        <v>0.11520970056096259</v>
      </c>
      <c r="J1569">
        <v>0.26350738885637182</v>
      </c>
      <c r="L1569">
        <v>2094</v>
      </c>
      <c r="M1569">
        <f t="shared" si="193"/>
        <v>9.6946048006260929E-2</v>
      </c>
      <c r="N1569">
        <f t="shared" si="194"/>
        <v>9.9705639422965911E-2</v>
      </c>
      <c r="O1569">
        <f t="shared" si="195"/>
        <v>0.10383290389965373</v>
      </c>
      <c r="P1569">
        <f t="shared" si="196"/>
        <v>0.10836274756739772</v>
      </c>
      <c r="Q1569">
        <f t="shared" si="197"/>
        <v>0.11205920535353146</v>
      </c>
      <c r="R1569">
        <f t="shared" si="198"/>
        <v>0.11312758391354645</v>
      </c>
      <c r="S1569">
        <f t="shared" si="199"/>
        <v>0.11240482482056967</v>
      </c>
      <c r="T1569">
        <f t="shared" si="200"/>
        <v>0.25356104701607418</v>
      </c>
    </row>
    <row r="1570" spans="1:20" x14ac:dyDescent="0.35">
      <c r="A1570" t="s">
        <v>20</v>
      </c>
      <c r="B1570">
        <v>2094</v>
      </c>
      <c r="C1570">
        <v>0.10177091594768893</v>
      </c>
      <c r="D1570">
        <v>0.1060298417614013</v>
      </c>
      <c r="E1570">
        <v>0.10751308265061539</v>
      </c>
      <c r="F1570">
        <v>0.10687142590423071</v>
      </c>
      <c r="G1570">
        <v>0.11412028954524545</v>
      </c>
      <c r="H1570">
        <v>0.11626801353713123</v>
      </c>
      <c r="I1570">
        <v>0.1048753004027199</v>
      </c>
      <c r="J1570">
        <v>0.2425511302509672</v>
      </c>
      <c r="L1570">
        <v>2094</v>
      </c>
      <c r="M1570">
        <f t="shared" si="193"/>
        <v>9.7335835200381873E-2</v>
      </c>
      <c r="N1570">
        <f t="shared" si="194"/>
        <v>0.10011521705662976</v>
      </c>
      <c r="O1570">
        <f t="shared" si="195"/>
        <v>0.10415078952858314</v>
      </c>
      <c r="P1570">
        <f t="shared" si="196"/>
        <v>0.10839958517606206</v>
      </c>
      <c r="Q1570">
        <f t="shared" si="197"/>
        <v>0.1121545074755321</v>
      </c>
      <c r="R1570">
        <f t="shared" si="198"/>
        <v>0.11328138209855008</v>
      </c>
      <c r="S1570">
        <f t="shared" si="199"/>
        <v>0.11193955906271931</v>
      </c>
      <c r="T1570">
        <f t="shared" si="200"/>
        <v>0.25262312440154167</v>
      </c>
    </row>
    <row r="1571" spans="1:20" x14ac:dyDescent="0.35">
      <c r="A1571" t="s">
        <v>21</v>
      </c>
      <c r="B1571">
        <v>2094</v>
      </c>
      <c r="C1571">
        <v>9.0768208479288695E-2</v>
      </c>
      <c r="D1571">
        <v>9.439085326515656E-2</v>
      </c>
      <c r="E1571">
        <v>9.9501068210459384E-2</v>
      </c>
      <c r="F1571">
        <v>0.10361999776805447</v>
      </c>
      <c r="G1571">
        <v>0.108853305255337</v>
      </c>
      <c r="H1571">
        <v>0.11417157414379747</v>
      </c>
      <c r="I1571">
        <v>0.11302888265111388</v>
      </c>
      <c r="J1571">
        <v>0.27566611022679277</v>
      </c>
      <c r="L1571">
        <v>2094</v>
      </c>
      <c r="M1571">
        <f t="shared" si="193"/>
        <v>9.6805177659405869E-2</v>
      </c>
      <c r="N1571">
        <f t="shared" si="194"/>
        <v>9.9545523302221259E-2</v>
      </c>
      <c r="O1571">
        <f t="shared" si="195"/>
        <v>0.10376506282325984</v>
      </c>
      <c r="P1571">
        <f t="shared" si="196"/>
        <v>0.10824219460785696</v>
      </c>
      <c r="Q1571">
        <f t="shared" si="197"/>
        <v>0.11187976402263763</v>
      </c>
      <c r="R1571">
        <f t="shared" si="198"/>
        <v>0.1131703642852568</v>
      </c>
      <c r="S1571">
        <f t="shared" si="199"/>
        <v>0.11233704506161535</v>
      </c>
      <c r="T1571">
        <f t="shared" si="200"/>
        <v>0.25425486823774623</v>
      </c>
    </row>
    <row r="1572" spans="1:20" x14ac:dyDescent="0.35">
      <c r="A1572" t="s">
        <v>22</v>
      </c>
      <c r="B1572">
        <v>2094</v>
      </c>
      <c r="C1572">
        <v>8.8284994417149223E-2</v>
      </c>
      <c r="D1572">
        <v>9.2225758640458566E-2</v>
      </c>
      <c r="E1572">
        <v>9.6166093757170515E-2</v>
      </c>
      <c r="F1572">
        <v>0.1001450948575506</v>
      </c>
      <c r="G1572">
        <v>0.10559974715647584</v>
      </c>
      <c r="H1572">
        <v>0.10976495732517494</v>
      </c>
      <c r="I1572">
        <v>0.11152628914030593</v>
      </c>
      <c r="J1572">
        <v>0.29628706470571448</v>
      </c>
      <c r="L1572">
        <v>2094</v>
      </c>
      <c r="M1572">
        <f t="shared" si="193"/>
        <v>9.6680380907013169E-2</v>
      </c>
      <c r="N1572">
        <f t="shared" si="194"/>
        <v>9.943483233569872E-2</v>
      </c>
      <c r="O1572">
        <f t="shared" si="195"/>
        <v>0.10360377910224375</v>
      </c>
      <c r="P1572">
        <f t="shared" si="196"/>
        <v>0.10806874140311384</v>
      </c>
      <c r="Q1572">
        <f t="shared" si="197"/>
        <v>0.11170997498308077</v>
      </c>
      <c r="R1572">
        <f t="shared" si="198"/>
        <v>0.11295641821221546</v>
      </c>
      <c r="S1572">
        <f t="shared" si="199"/>
        <v>0.11226050152554085</v>
      </c>
      <c r="T1572">
        <f t="shared" si="200"/>
        <v>0.25528537153109343</v>
      </c>
    </row>
    <row r="1573" spans="1:20" x14ac:dyDescent="0.35">
      <c r="A1573" t="s">
        <v>24</v>
      </c>
      <c r="B1573">
        <v>2094</v>
      </c>
      <c r="C1573">
        <v>9.6913314381136179E-2</v>
      </c>
      <c r="D1573">
        <v>9.8507028255304205E-2</v>
      </c>
      <c r="E1573">
        <v>0.10312950900209295</v>
      </c>
      <c r="F1573">
        <v>0.10885797948897229</v>
      </c>
      <c r="G1573">
        <v>0.11018392679224621</v>
      </c>
      <c r="H1573">
        <v>0.1131307439677707</v>
      </c>
      <c r="I1573">
        <v>0.11729861765131445</v>
      </c>
      <c r="J1573">
        <v>0.25197888046116301</v>
      </c>
      <c r="L1573">
        <v>2094</v>
      </c>
      <c r="M1573">
        <f t="shared" si="193"/>
        <v>9.7085022182272926E-2</v>
      </c>
      <c r="N1573">
        <f t="shared" si="194"/>
        <v>9.9727882470897214E-2</v>
      </c>
      <c r="O1573">
        <f t="shared" si="195"/>
        <v>0.10391643456439034</v>
      </c>
      <c r="P1573">
        <f t="shared" si="196"/>
        <v>0.10847458502082331</v>
      </c>
      <c r="Q1573">
        <f t="shared" si="197"/>
        <v>0.11193047237181585</v>
      </c>
      <c r="R1573">
        <f t="shared" si="198"/>
        <v>0.11309109539977982</v>
      </c>
      <c r="S1573">
        <f t="shared" si="199"/>
        <v>0.11252183339811997</v>
      </c>
      <c r="T1573">
        <f t="shared" si="200"/>
        <v>0.2532526745919006</v>
      </c>
    </row>
    <row r="1574" spans="1:20" x14ac:dyDescent="0.35">
      <c r="A1574" t="s">
        <v>25</v>
      </c>
      <c r="B1574">
        <v>2094</v>
      </c>
      <c r="C1574">
        <v>9.7048585328278592E-2</v>
      </c>
      <c r="D1574">
        <v>0.10047735072793947</v>
      </c>
      <c r="E1574">
        <v>0.10397286363109684</v>
      </c>
      <c r="F1574">
        <v>0.10869610628683149</v>
      </c>
      <c r="G1574">
        <v>0.11239398325926918</v>
      </c>
      <c r="H1574">
        <v>0.11348691243021296</v>
      </c>
      <c r="I1574">
        <v>0.11484862678027341</v>
      </c>
      <c r="J1574">
        <v>0.24907557155609808</v>
      </c>
      <c r="L1574">
        <v>2094</v>
      </c>
      <c r="M1574">
        <f t="shared" si="193"/>
        <v>9.7076131246206857E-2</v>
      </c>
      <c r="N1574">
        <f t="shared" si="194"/>
        <v>9.9808457533402645E-2</v>
      </c>
      <c r="O1574">
        <f t="shared" si="195"/>
        <v>0.10394095878216104</v>
      </c>
      <c r="P1574">
        <f t="shared" si="196"/>
        <v>0.10844835773572392</v>
      </c>
      <c r="Q1574">
        <f t="shared" si="197"/>
        <v>0.11202293464948858</v>
      </c>
      <c r="R1574">
        <f t="shared" si="198"/>
        <v>0.1130979817167581</v>
      </c>
      <c r="S1574">
        <f t="shared" si="199"/>
        <v>0.11238673095586023</v>
      </c>
      <c r="T1574">
        <f t="shared" si="200"/>
        <v>0.25321844738039861</v>
      </c>
    </row>
    <row r="1575" spans="1:20" x14ac:dyDescent="0.35">
      <c r="A1575" t="s">
        <v>26</v>
      </c>
      <c r="B1575">
        <v>2094</v>
      </c>
      <c r="C1575">
        <v>0.10130060601463536</v>
      </c>
      <c r="D1575">
        <v>0.10220770672564462</v>
      </c>
      <c r="E1575">
        <v>0.10785116811516673</v>
      </c>
      <c r="F1575">
        <v>0.11353130776201749</v>
      </c>
      <c r="G1575">
        <v>0.11491634862209515</v>
      </c>
      <c r="H1575">
        <v>0.11438950412992185</v>
      </c>
      <c r="I1575">
        <v>0.11346606038588519</v>
      </c>
      <c r="J1575">
        <v>0.23233729824463345</v>
      </c>
      <c r="L1575">
        <v>2094</v>
      </c>
      <c r="M1575">
        <f t="shared" si="193"/>
        <v>9.7266269313034073E-2</v>
      </c>
      <c r="N1575">
        <f t="shared" si="194"/>
        <v>9.9874570559251877E-2</v>
      </c>
      <c r="O1575">
        <f t="shared" si="195"/>
        <v>0.10411063475588685</v>
      </c>
      <c r="P1575">
        <f t="shared" si="196"/>
        <v>0.10866325189642104</v>
      </c>
      <c r="Q1575">
        <f t="shared" si="197"/>
        <v>0.11213509290223478</v>
      </c>
      <c r="R1575">
        <f t="shared" si="198"/>
        <v>0.11312590650787605</v>
      </c>
      <c r="S1575">
        <f t="shared" si="199"/>
        <v>0.11230840490087864</v>
      </c>
      <c r="T1575">
        <f t="shared" si="200"/>
        <v>0.25251586916441665</v>
      </c>
    </row>
    <row r="1576" spans="1:20" x14ac:dyDescent="0.35">
      <c r="A1576" t="s">
        <v>27</v>
      </c>
      <c r="B1576">
        <v>2094</v>
      </c>
      <c r="C1576">
        <v>8.3438861376060214E-2</v>
      </c>
      <c r="D1576">
        <v>8.848921423782638E-2</v>
      </c>
      <c r="E1576">
        <v>9.5351391110714556E-2</v>
      </c>
      <c r="F1576">
        <v>9.8098231553342893E-2</v>
      </c>
      <c r="G1576">
        <v>0.10487588799734944</v>
      </c>
      <c r="H1576">
        <v>0.1150812520606448</v>
      </c>
      <c r="I1576">
        <v>0.11556426793769713</v>
      </c>
      <c r="J1576">
        <v>0.29910089372636461</v>
      </c>
      <c r="L1576">
        <v>2094</v>
      </c>
      <c r="M1576">
        <f t="shared" si="193"/>
        <v>9.6420728903679739E-2</v>
      </c>
      <c r="N1576">
        <f t="shared" si="194"/>
        <v>9.9208170152080721E-2</v>
      </c>
      <c r="O1576">
        <f t="shared" si="195"/>
        <v>0.10352317353150883</v>
      </c>
      <c r="P1576">
        <f t="shared" si="196"/>
        <v>0.10794205918629249</v>
      </c>
      <c r="Q1576">
        <f t="shared" si="197"/>
        <v>0.11162785769507391</v>
      </c>
      <c r="R1576">
        <f t="shared" si="198"/>
        <v>0.11314413485869082</v>
      </c>
      <c r="S1576">
        <f t="shared" si="199"/>
        <v>0.11244046688014396</v>
      </c>
      <c r="T1576">
        <f t="shared" si="200"/>
        <v>0.25569340879252944</v>
      </c>
    </row>
    <row r="1577" spans="1:20" x14ac:dyDescent="0.35">
      <c r="A1577" t="s">
        <v>28</v>
      </c>
      <c r="B1577">
        <v>2094</v>
      </c>
      <c r="C1577">
        <v>8.7212275134978812E-2</v>
      </c>
      <c r="D1577">
        <v>9.2362235310662663E-2</v>
      </c>
      <c r="E1577">
        <v>9.5934541967315767E-2</v>
      </c>
      <c r="F1577">
        <v>0.10017520642117159</v>
      </c>
      <c r="G1577">
        <v>0.10971653228237986</v>
      </c>
      <c r="H1577">
        <v>0.11427180720981971</v>
      </c>
      <c r="I1577">
        <v>0.10951708591453396</v>
      </c>
      <c r="J1577">
        <v>0.29081031575913735</v>
      </c>
      <c r="L1577">
        <v>2094</v>
      </c>
      <c r="M1577">
        <f t="shared" si="193"/>
        <v>9.658559119159929E-2</v>
      </c>
      <c r="N1577">
        <f t="shared" si="194"/>
        <v>9.9378509498673856E-2</v>
      </c>
      <c r="O1577">
        <f t="shared" si="195"/>
        <v>0.10355803062914826</v>
      </c>
      <c r="P1577">
        <f t="shared" si="196"/>
        <v>0.10802736700815345</v>
      </c>
      <c r="Q1577">
        <f t="shared" si="197"/>
        <v>0.11181812325849502</v>
      </c>
      <c r="R1577">
        <f t="shared" si="198"/>
        <v>0.11311979809010025</v>
      </c>
      <c r="S1577">
        <f t="shared" si="199"/>
        <v>0.11216262068413881</v>
      </c>
      <c r="T1577">
        <f t="shared" si="200"/>
        <v>0.25534995963969098</v>
      </c>
    </row>
    <row r="1578" spans="1:20" x14ac:dyDescent="0.35">
      <c r="A1578" t="s">
        <v>29</v>
      </c>
      <c r="B1578">
        <v>2094</v>
      </c>
      <c r="C1578">
        <v>0.10581168646399579</v>
      </c>
      <c r="D1578">
        <v>0.10666373329981775</v>
      </c>
      <c r="E1578">
        <v>0.10834281122703585</v>
      </c>
      <c r="F1578">
        <v>0.11248998331049288</v>
      </c>
      <c r="G1578">
        <v>0.11474570815604714</v>
      </c>
      <c r="H1578">
        <v>0.11058538580210639</v>
      </c>
      <c r="I1578">
        <v>0.10891696412855612</v>
      </c>
      <c r="J1578">
        <v>0.23244372761194784</v>
      </c>
      <c r="L1578">
        <v>2094</v>
      </c>
      <c r="M1578">
        <f t="shared" si="193"/>
        <v>9.7449640788688077E-2</v>
      </c>
      <c r="N1578">
        <f t="shared" si="194"/>
        <v>0.1000455876612396</v>
      </c>
      <c r="O1578">
        <f t="shared" si="195"/>
        <v>0.10413946498122446</v>
      </c>
      <c r="P1578">
        <f t="shared" si="196"/>
        <v>0.10858533651680632</v>
      </c>
      <c r="Q1578">
        <f t="shared" si="197"/>
        <v>0.11204651854685889</v>
      </c>
      <c r="R1578">
        <f t="shared" si="198"/>
        <v>0.11295122422180574</v>
      </c>
      <c r="S1578">
        <f t="shared" si="199"/>
        <v>0.11209742879391446</v>
      </c>
      <c r="T1578">
        <f t="shared" si="200"/>
        <v>0.25268479848946246</v>
      </c>
    </row>
    <row r="1579" spans="1:20" x14ac:dyDescent="0.35">
      <c r="A1579" t="s">
        <v>30</v>
      </c>
      <c r="B1579">
        <v>2094</v>
      </c>
      <c r="C1579">
        <v>9.2871139500112318E-2</v>
      </c>
      <c r="D1579">
        <v>9.4700679657152717E-2</v>
      </c>
      <c r="E1579">
        <v>0.10143935009672071</v>
      </c>
      <c r="F1579">
        <v>0.11042063318673688</v>
      </c>
      <c r="G1579">
        <v>0.11423117661049145</v>
      </c>
      <c r="H1579">
        <v>0.11273475943200569</v>
      </c>
      <c r="I1579">
        <v>0.11506249818459963</v>
      </c>
      <c r="J1579">
        <v>0.25853976333218076</v>
      </c>
      <c r="L1579">
        <v>2094</v>
      </c>
      <c r="M1579">
        <f t="shared" si="193"/>
        <v>9.6819082858459041E-2</v>
      </c>
      <c r="N1579">
        <f t="shared" si="194"/>
        <v>9.9464161767382611E-2</v>
      </c>
      <c r="O1579">
        <f t="shared" si="195"/>
        <v>0.10379544385796409</v>
      </c>
      <c r="P1579">
        <f t="shared" si="196"/>
        <v>0.10846062111810333</v>
      </c>
      <c r="Q1579">
        <f t="shared" si="197"/>
        <v>0.11201854578297853</v>
      </c>
      <c r="R1579">
        <f t="shared" si="198"/>
        <v>0.11304677984914974</v>
      </c>
      <c r="S1579">
        <f t="shared" si="199"/>
        <v>0.11235491907592672</v>
      </c>
      <c r="T1579">
        <f t="shared" si="200"/>
        <v>0.25404044569003603</v>
      </c>
    </row>
    <row r="1580" spans="1:20" x14ac:dyDescent="0.35">
      <c r="A1580" t="s">
        <v>32</v>
      </c>
      <c r="B1580">
        <v>2094</v>
      </c>
      <c r="C1580">
        <v>0.10020481430539524</v>
      </c>
      <c r="D1580">
        <v>0.10300907678436329</v>
      </c>
      <c r="E1580">
        <v>0.10616869727144379</v>
      </c>
      <c r="F1580">
        <v>0.11017615008336329</v>
      </c>
      <c r="G1580">
        <v>0.11469516699952155</v>
      </c>
      <c r="H1580">
        <v>0.11309259299115844</v>
      </c>
      <c r="I1580">
        <v>0.11053152050356128</v>
      </c>
      <c r="J1580">
        <v>0.24212198106119306</v>
      </c>
      <c r="L1580">
        <v>2094</v>
      </c>
      <c r="M1580">
        <f t="shared" si="193"/>
        <v>9.7149483026620201E-2</v>
      </c>
      <c r="N1580">
        <f t="shared" si="194"/>
        <v>9.9842652014235991E-2</v>
      </c>
      <c r="O1580">
        <f t="shared" si="195"/>
        <v>0.10401568069066773</v>
      </c>
      <c r="P1580">
        <f t="shared" si="196"/>
        <v>0.10842639522745982</v>
      </c>
      <c r="Q1580">
        <f t="shared" si="197"/>
        <v>0.11202130575953381</v>
      </c>
      <c r="R1580">
        <f t="shared" si="198"/>
        <v>0.11307274934942402</v>
      </c>
      <c r="S1580">
        <f t="shared" si="199"/>
        <v>0.11211686803769461</v>
      </c>
      <c r="T1580">
        <f t="shared" si="200"/>
        <v>0.25335486589436379</v>
      </c>
    </row>
    <row r="1581" spans="1:20" x14ac:dyDescent="0.35">
      <c r="A1581" t="s">
        <v>34</v>
      </c>
      <c r="B1581">
        <v>2094</v>
      </c>
      <c r="C1581">
        <v>0.10816810195154401</v>
      </c>
      <c r="D1581">
        <v>0.10827211649773626</v>
      </c>
      <c r="E1581">
        <v>0.11179115982662785</v>
      </c>
      <c r="F1581">
        <v>0.11552401472088522</v>
      </c>
      <c r="G1581">
        <v>0.11483643534871327</v>
      </c>
      <c r="H1581">
        <v>0.11322328337798802</v>
      </c>
      <c r="I1581">
        <v>0.1112923233518265</v>
      </c>
      <c r="J1581">
        <v>0.21689256492467901</v>
      </c>
      <c r="L1581">
        <v>2094</v>
      </c>
      <c r="M1581">
        <f t="shared" si="193"/>
        <v>9.7517482616004708E-2</v>
      </c>
      <c r="N1581">
        <f t="shared" si="194"/>
        <v>0.10008124166627777</v>
      </c>
      <c r="O1581">
        <f t="shared" si="195"/>
        <v>0.10426757969944161</v>
      </c>
      <c r="P1581">
        <f t="shared" si="196"/>
        <v>0.10866814917611224</v>
      </c>
      <c r="Q1581">
        <f t="shared" si="197"/>
        <v>0.11202590542425299</v>
      </c>
      <c r="R1581">
        <f t="shared" si="198"/>
        <v>0.1130635786370956</v>
      </c>
      <c r="S1581">
        <f t="shared" si="199"/>
        <v>0.11214269412345271</v>
      </c>
      <c r="T1581">
        <f t="shared" si="200"/>
        <v>0.25223336865736234</v>
      </c>
    </row>
    <row r="1582" spans="1:20" x14ac:dyDescent="0.35">
      <c r="A1582" t="s">
        <v>10</v>
      </c>
      <c r="B1582">
        <v>2095</v>
      </c>
      <c r="C1582">
        <v>0.10198361461503941</v>
      </c>
      <c r="D1582">
        <v>0.10575284453901077</v>
      </c>
      <c r="E1582">
        <v>0.10898100023148355</v>
      </c>
      <c r="F1582">
        <v>0.11309569681039096</v>
      </c>
      <c r="G1582">
        <v>0.11596645145709576</v>
      </c>
      <c r="H1582">
        <v>0.11250450784015496</v>
      </c>
      <c r="I1582">
        <v>0.10855138641842556</v>
      </c>
      <c r="J1582">
        <v>0.23316449808839931</v>
      </c>
      <c r="L1582">
        <v>2095</v>
      </c>
      <c r="M1582">
        <f t="shared" si="193"/>
        <v>9.7210012166326701E-2</v>
      </c>
      <c r="N1582">
        <f t="shared" si="194"/>
        <v>9.9955211606453667E-2</v>
      </c>
      <c r="O1582">
        <f t="shared" si="195"/>
        <v>0.10412753855836264</v>
      </c>
      <c r="P1582">
        <f t="shared" si="196"/>
        <v>0.10853219799038402</v>
      </c>
      <c r="Q1582">
        <f t="shared" si="197"/>
        <v>0.11206893714507229</v>
      </c>
      <c r="R1582">
        <f t="shared" si="198"/>
        <v>0.11304129241533903</v>
      </c>
      <c r="S1582">
        <f t="shared" si="199"/>
        <v>0.11200272489217425</v>
      </c>
      <c r="T1582">
        <f t="shared" si="200"/>
        <v>0.25306208522588736</v>
      </c>
    </row>
    <row r="1583" spans="1:20" x14ac:dyDescent="0.35">
      <c r="A1583" t="s">
        <v>12</v>
      </c>
      <c r="B1583">
        <v>2095</v>
      </c>
      <c r="C1583">
        <v>0.10192863750664648</v>
      </c>
      <c r="D1583">
        <v>0.10492202990833617</v>
      </c>
      <c r="E1583">
        <v>0.10686917235887013</v>
      </c>
      <c r="F1583">
        <v>0.11017670949727516</v>
      </c>
      <c r="G1583">
        <v>0.11351600022535802</v>
      </c>
      <c r="H1583">
        <v>0.11224192597544601</v>
      </c>
      <c r="I1583">
        <v>0.1092691117495912</v>
      </c>
      <c r="J1583">
        <v>0.24107641277847691</v>
      </c>
      <c r="L1583">
        <v>2095</v>
      </c>
      <c r="M1583">
        <f t="shared" si="193"/>
        <v>9.7198170956476648E-2</v>
      </c>
      <c r="N1583">
        <f t="shared" si="194"/>
        <v>9.9913779598408747E-2</v>
      </c>
      <c r="O1583">
        <f t="shared" si="195"/>
        <v>0.10402843219179489</v>
      </c>
      <c r="P1583">
        <f t="shared" si="196"/>
        <v>0.1083805041005718</v>
      </c>
      <c r="Q1583">
        <f t="shared" si="197"/>
        <v>0.11194507641165441</v>
      </c>
      <c r="R1583">
        <f t="shared" si="198"/>
        <v>0.11304036283783299</v>
      </c>
      <c r="S1583">
        <f t="shared" si="199"/>
        <v>0.11202986738791332</v>
      </c>
      <c r="T1583">
        <f t="shared" si="200"/>
        <v>0.25346380651534717</v>
      </c>
    </row>
    <row r="1584" spans="1:20" x14ac:dyDescent="0.35">
      <c r="A1584" t="s">
        <v>13</v>
      </c>
      <c r="B1584">
        <v>2095</v>
      </c>
      <c r="C1584">
        <v>9.7394522524653915E-2</v>
      </c>
      <c r="D1584">
        <v>0.10128150306901297</v>
      </c>
      <c r="E1584">
        <v>0.10624812224755527</v>
      </c>
      <c r="F1584">
        <v>0.11114296879475712</v>
      </c>
      <c r="G1584">
        <v>0.11444339571877428</v>
      </c>
      <c r="H1584">
        <v>0.11319577941745057</v>
      </c>
      <c r="I1584">
        <v>0.11171892852452535</v>
      </c>
      <c r="J1584">
        <v>0.24457477970327066</v>
      </c>
      <c r="L1584">
        <v>2095</v>
      </c>
      <c r="M1584">
        <f t="shared" si="193"/>
        <v>9.6980099353474902E-2</v>
      </c>
      <c r="N1584">
        <f t="shared" si="194"/>
        <v>9.9741171121077818E-2</v>
      </c>
      <c r="O1584">
        <f t="shared" si="195"/>
        <v>0.10399436189694897</v>
      </c>
      <c r="P1584">
        <f t="shared" si="196"/>
        <v>0.10841344733826982</v>
      </c>
      <c r="Q1584">
        <f t="shared" si="197"/>
        <v>0.11198390974911232</v>
      </c>
      <c r="R1584">
        <f t="shared" si="198"/>
        <v>0.11309312046028264</v>
      </c>
      <c r="S1584">
        <f t="shared" si="199"/>
        <v>0.11213453922427269</v>
      </c>
      <c r="T1584">
        <f t="shared" si="200"/>
        <v>0.25365935085656083</v>
      </c>
    </row>
    <row r="1585" spans="1:20" x14ac:dyDescent="0.35">
      <c r="A1585" t="s">
        <v>14</v>
      </c>
      <c r="B1585">
        <v>2095</v>
      </c>
      <c r="C1585">
        <v>0.10233536882898299</v>
      </c>
      <c r="D1585">
        <v>0.10287680242137941</v>
      </c>
      <c r="E1585">
        <v>0.10851920343405912</v>
      </c>
      <c r="F1585">
        <v>0.11419740536182789</v>
      </c>
      <c r="G1585">
        <v>0.1128268048965044</v>
      </c>
      <c r="H1585">
        <v>0.11324904943413927</v>
      </c>
      <c r="I1585">
        <v>0.11569264605005408</v>
      </c>
      <c r="J1585">
        <v>0.23030271957305268</v>
      </c>
      <c r="L1585">
        <v>2095</v>
      </c>
      <c r="M1585">
        <f t="shared" si="193"/>
        <v>9.7216167699724548E-2</v>
      </c>
      <c r="N1585">
        <f t="shared" si="194"/>
        <v>9.9821482535942765E-2</v>
      </c>
      <c r="O1585">
        <f t="shared" si="195"/>
        <v>0.10408250560287316</v>
      </c>
      <c r="P1585">
        <f t="shared" si="196"/>
        <v>0.10855408165499571</v>
      </c>
      <c r="Q1585">
        <f t="shared" si="197"/>
        <v>0.11191905306549078</v>
      </c>
      <c r="R1585">
        <f t="shared" si="198"/>
        <v>0.11307419360307454</v>
      </c>
      <c r="S1585">
        <f t="shared" si="199"/>
        <v>0.11231525440734853</v>
      </c>
      <c r="T1585">
        <f t="shared" si="200"/>
        <v>0.25301726143054998</v>
      </c>
    </row>
    <row r="1586" spans="1:20" x14ac:dyDescent="0.35">
      <c r="A1586" t="s">
        <v>15</v>
      </c>
      <c r="B1586">
        <v>2095</v>
      </c>
      <c r="C1586">
        <v>9.8491598783198311E-2</v>
      </c>
      <c r="D1586">
        <v>0.10138147829619691</v>
      </c>
      <c r="E1586">
        <v>0.10531664379627502</v>
      </c>
      <c r="F1586">
        <v>0.1100170030358017</v>
      </c>
      <c r="G1586">
        <v>0.11347277988128071</v>
      </c>
      <c r="H1586">
        <v>0.11325291726032567</v>
      </c>
      <c r="I1586">
        <v>0.11225872036037231</v>
      </c>
      <c r="J1586">
        <v>0.24580885858654941</v>
      </c>
      <c r="L1586">
        <v>2095</v>
      </c>
      <c r="M1586">
        <f t="shared" si="193"/>
        <v>9.7025248189993196E-2</v>
      </c>
      <c r="N1586">
        <f t="shared" si="194"/>
        <v>9.9749839671762625E-2</v>
      </c>
      <c r="O1586">
        <f t="shared" si="195"/>
        <v>0.1039258026060151</v>
      </c>
      <c r="P1586">
        <f t="shared" si="196"/>
        <v>0.10834298031079269</v>
      </c>
      <c r="Q1586">
        <f t="shared" si="197"/>
        <v>0.1119435819730883</v>
      </c>
      <c r="R1586">
        <f t="shared" si="198"/>
        <v>0.11308051131879607</v>
      </c>
      <c r="S1586">
        <f t="shared" si="199"/>
        <v>0.1121409045051962</v>
      </c>
      <c r="T1586">
        <f t="shared" si="200"/>
        <v>0.25379113142435583</v>
      </c>
    </row>
    <row r="1587" spans="1:20" x14ac:dyDescent="0.35">
      <c r="A1587" t="s">
        <v>16</v>
      </c>
      <c r="B1587">
        <v>2095</v>
      </c>
      <c r="C1587">
        <v>0.10283588054530809</v>
      </c>
      <c r="D1587">
        <v>0.10417652909725697</v>
      </c>
      <c r="E1587">
        <v>0.10713048375976406</v>
      </c>
      <c r="F1587">
        <v>0.10868960436730019</v>
      </c>
      <c r="G1587">
        <v>0.10978130236295965</v>
      </c>
      <c r="H1587">
        <v>0.11147993475951902</v>
      </c>
      <c r="I1587">
        <v>0.10815310165915361</v>
      </c>
      <c r="J1587">
        <v>0.24775316344873852</v>
      </c>
      <c r="L1587">
        <v>2095</v>
      </c>
      <c r="M1587">
        <f t="shared" si="193"/>
        <v>9.7229364504779731E-2</v>
      </c>
      <c r="N1587">
        <f t="shared" si="194"/>
        <v>9.9877374409660546E-2</v>
      </c>
      <c r="O1587">
        <f t="shared" si="195"/>
        <v>0.1040073110496256</v>
      </c>
      <c r="P1587">
        <f t="shared" si="196"/>
        <v>0.10828107396154006</v>
      </c>
      <c r="Q1587">
        <f t="shared" si="197"/>
        <v>0.111757916902958</v>
      </c>
      <c r="R1587">
        <f t="shared" si="198"/>
        <v>0.11298851304205357</v>
      </c>
      <c r="S1587">
        <f t="shared" si="199"/>
        <v>0.111959282052257</v>
      </c>
      <c r="T1587">
        <f t="shared" si="200"/>
        <v>0.25389916407712559</v>
      </c>
    </row>
    <row r="1588" spans="1:20" x14ac:dyDescent="0.35">
      <c r="A1588" t="s">
        <v>17</v>
      </c>
      <c r="B1588">
        <v>2095</v>
      </c>
      <c r="C1588">
        <v>9.1078323721624874E-2</v>
      </c>
      <c r="D1588">
        <v>9.2746983384463438E-2</v>
      </c>
      <c r="E1588">
        <v>9.8514833601776999E-2</v>
      </c>
      <c r="F1588">
        <v>0.1083659869053977</v>
      </c>
      <c r="G1588">
        <v>0.11240077447491394</v>
      </c>
      <c r="H1588">
        <v>0.11284588930711437</v>
      </c>
      <c r="I1588">
        <v>0.11894218775499403</v>
      </c>
      <c r="J1588">
        <v>0.26510502084971471</v>
      </c>
      <c r="L1588">
        <v>2095</v>
      </c>
      <c r="M1588">
        <f t="shared" si="193"/>
        <v>9.6667749588082261E-2</v>
      </c>
      <c r="N1588">
        <f t="shared" si="194"/>
        <v>9.9346260125167271E-2</v>
      </c>
      <c r="O1588">
        <f t="shared" si="195"/>
        <v>0.10358752360442929</v>
      </c>
      <c r="P1588">
        <f t="shared" si="196"/>
        <v>0.10825004113350997</v>
      </c>
      <c r="Q1588">
        <f t="shared" si="197"/>
        <v>0.11189587470375451</v>
      </c>
      <c r="R1588">
        <f t="shared" si="198"/>
        <v>0.11305025038868728</v>
      </c>
      <c r="S1588">
        <f t="shared" si="199"/>
        <v>0.11243868832148861</v>
      </c>
      <c r="T1588">
        <f t="shared" si="200"/>
        <v>0.2547636121348808</v>
      </c>
    </row>
    <row r="1589" spans="1:20" x14ac:dyDescent="0.35">
      <c r="A1589" t="s">
        <v>19</v>
      </c>
      <c r="B1589">
        <v>2095</v>
      </c>
      <c r="C1589">
        <v>9.2863293529344651E-2</v>
      </c>
      <c r="D1589">
        <v>9.6515162518544653E-2</v>
      </c>
      <c r="E1589">
        <v>0.10076097894988019</v>
      </c>
      <c r="F1589">
        <v>0.1054632790048657</v>
      </c>
      <c r="G1589">
        <v>0.11063503096826402</v>
      </c>
      <c r="H1589">
        <v>0.11330131031549243</v>
      </c>
      <c r="I1589">
        <v>0.11477710112149728</v>
      </c>
      <c r="J1589">
        <v>0.26568384359211111</v>
      </c>
      <c r="L1589">
        <v>2095</v>
      </c>
      <c r="M1589">
        <f t="shared" si="193"/>
        <v>9.6748042040624635E-2</v>
      </c>
      <c r="N1589">
        <f t="shared" si="194"/>
        <v>9.9524222215663732E-2</v>
      </c>
      <c r="O1589">
        <f t="shared" si="195"/>
        <v>0.10369294194441499</v>
      </c>
      <c r="P1589">
        <f t="shared" si="196"/>
        <v>0.10810257382005974</v>
      </c>
      <c r="Q1589">
        <f t="shared" si="197"/>
        <v>0.11180217806254031</v>
      </c>
      <c r="R1589">
        <f t="shared" si="198"/>
        <v>0.11307711097814963</v>
      </c>
      <c r="S1589">
        <f t="shared" si="199"/>
        <v>0.1122307875325099</v>
      </c>
      <c r="T1589">
        <f t="shared" si="200"/>
        <v>0.25482214340603704</v>
      </c>
    </row>
    <row r="1590" spans="1:20" x14ac:dyDescent="0.35">
      <c r="A1590" t="s">
        <v>20</v>
      </c>
      <c r="B1590">
        <v>2095</v>
      </c>
      <c r="C1590">
        <v>0.10134779585295758</v>
      </c>
      <c r="D1590">
        <v>0.1054306297915599</v>
      </c>
      <c r="E1590">
        <v>0.10766440485412149</v>
      </c>
      <c r="F1590">
        <v>0.10663650357603677</v>
      </c>
      <c r="G1590">
        <v>0.11303360897585152</v>
      </c>
      <c r="H1590">
        <v>0.11663692335217818</v>
      </c>
      <c r="I1590">
        <v>0.10543911964610511</v>
      </c>
      <c r="J1590">
        <v>0.24381101395118926</v>
      </c>
      <c r="L1590">
        <v>2095</v>
      </c>
      <c r="M1590">
        <f t="shared" si="193"/>
        <v>9.714324293988269E-2</v>
      </c>
      <c r="N1590">
        <f t="shared" si="194"/>
        <v>9.9931673085734349E-2</v>
      </c>
      <c r="O1590">
        <f t="shared" si="195"/>
        <v>0.10403509486966701</v>
      </c>
      <c r="P1590">
        <f t="shared" si="196"/>
        <v>0.10815906230015021</v>
      </c>
      <c r="Q1590">
        <f t="shared" si="197"/>
        <v>0.11187278217535791</v>
      </c>
      <c r="R1590">
        <f t="shared" si="198"/>
        <v>0.1132532013396078</v>
      </c>
      <c r="S1590">
        <f t="shared" si="199"/>
        <v>0.11182864026817396</v>
      </c>
      <c r="T1590">
        <f t="shared" si="200"/>
        <v>0.25377630302142595</v>
      </c>
    </row>
    <row r="1591" spans="1:20" x14ac:dyDescent="0.35">
      <c r="A1591" t="s">
        <v>21</v>
      </c>
      <c r="B1591">
        <v>2095</v>
      </c>
      <c r="C1591">
        <v>9.0627107587192543E-2</v>
      </c>
      <c r="D1591">
        <v>9.4066272918822774E-2</v>
      </c>
      <c r="E1591">
        <v>9.941282183882641E-2</v>
      </c>
      <c r="F1591">
        <v>0.10356622397192375</v>
      </c>
      <c r="G1591">
        <v>0.10835067703446143</v>
      </c>
      <c r="H1591">
        <v>0.11393663945797165</v>
      </c>
      <c r="I1591">
        <v>0.11322250637953696</v>
      </c>
      <c r="J1591">
        <v>0.27681775081126453</v>
      </c>
      <c r="L1591">
        <v>2095</v>
      </c>
      <c r="M1591">
        <f t="shared" si="193"/>
        <v>9.663387685877825E-2</v>
      </c>
      <c r="N1591">
        <f t="shared" si="194"/>
        <v>9.9389625248358177E-2</v>
      </c>
      <c r="O1591">
        <f t="shared" si="195"/>
        <v>0.10364582353970817</v>
      </c>
      <c r="P1591">
        <f t="shared" si="196"/>
        <v>0.10801770389370201</v>
      </c>
      <c r="Q1591">
        <f t="shared" si="197"/>
        <v>0.11163615369082039</v>
      </c>
      <c r="R1591">
        <f t="shared" si="198"/>
        <v>0.11312000127057259</v>
      </c>
      <c r="S1591">
        <f t="shared" si="199"/>
        <v>0.11221782606551466</v>
      </c>
      <c r="T1591">
        <f t="shared" si="200"/>
        <v>0.25533898943254563</v>
      </c>
    </row>
    <row r="1592" spans="1:20" x14ac:dyDescent="0.35">
      <c r="A1592" t="s">
        <v>22</v>
      </c>
      <c r="B1592">
        <v>2095</v>
      </c>
      <c r="C1592">
        <v>8.8147476679042144E-2</v>
      </c>
      <c r="D1592">
        <v>9.2066342968183168E-2</v>
      </c>
      <c r="E1592">
        <v>9.6114110069121156E-2</v>
      </c>
      <c r="F1592">
        <v>9.9977480468449051E-2</v>
      </c>
      <c r="G1592">
        <v>0.10528773542464281</v>
      </c>
      <c r="H1592">
        <v>0.10967870660992934</v>
      </c>
      <c r="I1592">
        <v>0.11142146839354884</v>
      </c>
      <c r="J1592">
        <v>0.29730667938708327</v>
      </c>
      <c r="L1592">
        <v>2095</v>
      </c>
      <c r="M1592">
        <f t="shared" si="193"/>
        <v>9.6517363443536897E-2</v>
      </c>
      <c r="N1592">
        <f t="shared" si="194"/>
        <v>9.9296120796425857E-2</v>
      </c>
      <c r="O1592">
        <f t="shared" si="195"/>
        <v>0.10349358013464938</v>
      </c>
      <c r="P1592">
        <f t="shared" si="196"/>
        <v>0.10784775071174313</v>
      </c>
      <c r="Q1592">
        <f t="shared" si="197"/>
        <v>0.11148340478896496</v>
      </c>
      <c r="R1592">
        <f t="shared" si="198"/>
        <v>0.11292046379862637</v>
      </c>
      <c r="S1592">
        <f t="shared" si="199"/>
        <v>0.11213632170671273</v>
      </c>
      <c r="T1592">
        <f t="shared" si="200"/>
        <v>0.25630499461934053</v>
      </c>
    </row>
    <row r="1593" spans="1:20" x14ac:dyDescent="0.35">
      <c r="A1593" t="s">
        <v>24</v>
      </c>
      <c r="B1593">
        <v>2095</v>
      </c>
      <c r="C1593">
        <v>9.6782461197603947E-2</v>
      </c>
      <c r="D1593">
        <v>9.8379811479627238E-2</v>
      </c>
      <c r="E1593">
        <v>0.1027318584622486</v>
      </c>
      <c r="F1593">
        <v>0.10866781082944887</v>
      </c>
      <c r="G1593">
        <v>0.11023019231991284</v>
      </c>
      <c r="H1593">
        <v>0.11259317826402618</v>
      </c>
      <c r="I1593">
        <v>0.11701425846446731</v>
      </c>
      <c r="J1593">
        <v>0.25360042898266505</v>
      </c>
      <c r="L1593">
        <v>2095</v>
      </c>
      <c r="M1593">
        <f t="shared" si="193"/>
        <v>9.6927803205480098E-2</v>
      </c>
      <c r="N1593">
        <f t="shared" si="194"/>
        <v>9.9602814472918244E-2</v>
      </c>
      <c r="O1593">
        <f t="shared" si="195"/>
        <v>0.10379870605722352</v>
      </c>
      <c r="P1593">
        <f t="shared" si="196"/>
        <v>0.10825698776483961</v>
      </c>
      <c r="Q1593">
        <f t="shared" si="197"/>
        <v>0.11172949535368948</v>
      </c>
      <c r="R1593">
        <f t="shared" si="198"/>
        <v>0.11304386299439637</v>
      </c>
      <c r="S1593">
        <f t="shared" si="199"/>
        <v>0.11239263212411603</v>
      </c>
      <c r="T1593">
        <f t="shared" si="200"/>
        <v>0.2542476980273366</v>
      </c>
    </row>
    <row r="1594" spans="1:20" x14ac:dyDescent="0.35">
      <c r="A1594" t="s">
        <v>25</v>
      </c>
      <c r="B1594">
        <v>2095</v>
      </c>
      <c r="C1594">
        <v>9.6726604723748527E-2</v>
      </c>
      <c r="D1594">
        <v>0.10019910456791765</v>
      </c>
      <c r="E1594">
        <v>0.10364451757527778</v>
      </c>
      <c r="F1594">
        <v>0.10830720650188516</v>
      </c>
      <c r="G1594">
        <v>0.11212563462337387</v>
      </c>
      <c r="H1594">
        <v>0.1132753566243144</v>
      </c>
      <c r="I1594">
        <v>0.11446146636385979</v>
      </c>
      <c r="J1594">
        <v>0.25126010901962298</v>
      </c>
      <c r="L1594">
        <v>2095</v>
      </c>
      <c r="M1594">
        <f t="shared" si="193"/>
        <v>9.6919605422633268E-2</v>
      </c>
      <c r="N1594">
        <f t="shared" si="194"/>
        <v>9.9685094011532166E-2</v>
      </c>
      <c r="O1594">
        <f t="shared" si="195"/>
        <v>0.10383801049399252</v>
      </c>
      <c r="P1594">
        <f t="shared" si="196"/>
        <v>0.10822937207740882</v>
      </c>
      <c r="Q1594">
        <f t="shared" si="197"/>
        <v>0.1118144009082796</v>
      </c>
      <c r="R1594">
        <f t="shared" si="198"/>
        <v>0.11307684555064149</v>
      </c>
      <c r="S1594">
        <f t="shared" si="199"/>
        <v>0.11226132962155035</v>
      </c>
      <c r="T1594">
        <f t="shared" si="200"/>
        <v>0.25417534191396179</v>
      </c>
    </row>
    <row r="1595" spans="1:20" x14ac:dyDescent="0.35">
      <c r="A1595" t="s">
        <v>26</v>
      </c>
      <c r="B1595">
        <v>2095</v>
      </c>
      <c r="C1595">
        <v>0.10104148473165035</v>
      </c>
      <c r="D1595">
        <v>0.10186572427077333</v>
      </c>
      <c r="E1595">
        <v>0.10753605907933901</v>
      </c>
      <c r="F1595">
        <v>0.11320888366147099</v>
      </c>
      <c r="G1595">
        <v>0.11474930656693962</v>
      </c>
      <c r="H1595">
        <v>0.11407333304368969</v>
      </c>
      <c r="I1595">
        <v>0.11320377962566007</v>
      </c>
      <c r="J1595">
        <v>0.23432142902047703</v>
      </c>
      <c r="L1595">
        <v>2095</v>
      </c>
      <c r="M1595">
        <f t="shared" si="193"/>
        <v>9.7117139617594911E-2</v>
      </c>
      <c r="N1595">
        <f t="shared" si="194"/>
        <v>9.9768702006392096E-2</v>
      </c>
      <c r="O1595">
        <f t="shared" si="195"/>
        <v>0.10401152324279214</v>
      </c>
      <c r="P1595">
        <f t="shared" si="196"/>
        <v>0.10845011609697262</v>
      </c>
      <c r="Q1595">
        <f t="shared" si="197"/>
        <v>0.11193795067313211</v>
      </c>
      <c r="R1595">
        <f t="shared" si="198"/>
        <v>0.11310887477231123</v>
      </c>
      <c r="S1595">
        <f t="shared" si="199"/>
        <v>0.11219521919762541</v>
      </c>
      <c r="T1595">
        <f t="shared" si="200"/>
        <v>0.25341047439317943</v>
      </c>
    </row>
    <row r="1596" spans="1:20" x14ac:dyDescent="0.35">
      <c r="A1596" t="s">
        <v>27</v>
      </c>
      <c r="B1596">
        <v>2095</v>
      </c>
      <c r="C1596">
        <v>8.3544257418194628E-2</v>
      </c>
      <c r="D1596">
        <v>8.8213298175051108E-2</v>
      </c>
      <c r="E1596">
        <v>9.5514482403228518E-2</v>
      </c>
      <c r="F1596">
        <v>9.8386260849318341E-2</v>
      </c>
      <c r="G1596">
        <v>0.10426440927171648</v>
      </c>
      <c r="H1596">
        <v>0.11477229949703247</v>
      </c>
      <c r="I1596">
        <v>0.11623936195045728</v>
      </c>
      <c r="J1596">
        <v>0.29906563043500095</v>
      </c>
      <c r="L1596">
        <v>2095</v>
      </c>
      <c r="M1596">
        <f t="shared" si="193"/>
        <v>9.6298387150778875E-2</v>
      </c>
      <c r="N1596">
        <f t="shared" si="194"/>
        <v>9.9119205285525258E-2</v>
      </c>
      <c r="O1596">
        <f t="shared" si="195"/>
        <v>0.10345007139132856</v>
      </c>
      <c r="P1596">
        <f t="shared" si="196"/>
        <v>0.10776678426991049</v>
      </c>
      <c r="Q1596">
        <f t="shared" si="197"/>
        <v>0.11142139146688314</v>
      </c>
      <c r="R1596">
        <f t="shared" si="198"/>
        <v>0.11313217065493494</v>
      </c>
      <c r="S1596">
        <f t="shared" si="199"/>
        <v>0.11237855712026301</v>
      </c>
      <c r="T1596">
        <f t="shared" si="200"/>
        <v>0.25643343266037572</v>
      </c>
    </row>
    <row r="1597" spans="1:20" x14ac:dyDescent="0.35">
      <c r="A1597" t="s">
        <v>28</v>
      </c>
      <c r="B1597">
        <v>2095</v>
      </c>
      <c r="C1597">
        <v>8.6900969422370467E-2</v>
      </c>
      <c r="D1597">
        <v>9.2066340516281556E-2</v>
      </c>
      <c r="E1597">
        <v>9.6083390161142104E-2</v>
      </c>
      <c r="F1597">
        <v>9.9889695812423518E-2</v>
      </c>
      <c r="G1597">
        <v>0.10887146482919319</v>
      </c>
      <c r="H1597">
        <v>0.11457017992024283</v>
      </c>
      <c r="I1597">
        <v>0.10972949782158861</v>
      </c>
      <c r="J1597">
        <v>0.29188846151675768</v>
      </c>
      <c r="L1597">
        <v>2095</v>
      </c>
      <c r="M1597">
        <f t="shared" si="193"/>
        <v>9.6454340887400736E-2</v>
      </c>
      <c r="N1597">
        <f t="shared" si="194"/>
        <v>9.9302494437620376E-2</v>
      </c>
      <c r="O1597">
        <f t="shared" si="195"/>
        <v>0.10349421951477658</v>
      </c>
      <c r="P1597">
        <f t="shared" si="196"/>
        <v>0.10783686644821769</v>
      </c>
      <c r="Q1597">
        <f t="shared" si="197"/>
        <v>0.11161106056111078</v>
      </c>
      <c r="R1597">
        <f t="shared" si="198"/>
        <v>0.1131427554047135</v>
      </c>
      <c r="S1597">
        <f t="shared" si="199"/>
        <v>0.11209713108390576</v>
      </c>
      <c r="T1597">
        <f t="shared" si="200"/>
        <v>0.25606113166225458</v>
      </c>
    </row>
    <row r="1598" spans="1:20" x14ac:dyDescent="0.35">
      <c r="A1598" t="s">
        <v>29</v>
      </c>
      <c r="B1598">
        <v>2095</v>
      </c>
      <c r="C1598">
        <v>0.10535731667384315</v>
      </c>
      <c r="D1598">
        <v>0.10637087672454304</v>
      </c>
      <c r="E1598">
        <v>0.10814466336091624</v>
      </c>
      <c r="F1598">
        <v>0.11189256610288155</v>
      </c>
      <c r="G1598">
        <v>0.11451283333802047</v>
      </c>
      <c r="H1598">
        <v>0.11073175597563502</v>
      </c>
      <c r="I1598">
        <v>0.10814805621982285</v>
      </c>
      <c r="J1598">
        <v>0.23484193160433742</v>
      </c>
      <c r="L1598">
        <v>2095</v>
      </c>
      <c r="M1598">
        <f t="shared" si="193"/>
        <v>9.7319981037530007E-2</v>
      </c>
      <c r="N1598">
        <f t="shared" si="194"/>
        <v>9.998643777837779E-2</v>
      </c>
      <c r="O1598">
        <f t="shared" si="195"/>
        <v>0.10406721274872693</v>
      </c>
      <c r="P1598">
        <f t="shared" si="196"/>
        <v>0.10838784664153443</v>
      </c>
      <c r="Q1598">
        <f t="shared" si="197"/>
        <v>0.11187507667059646</v>
      </c>
      <c r="R1598">
        <f t="shared" si="198"/>
        <v>0.11297713879066176</v>
      </c>
      <c r="S1598">
        <f t="shared" si="199"/>
        <v>0.11199847094907629</v>
      </c>
      <c r="T1598">
        <f t="shared" si="200"/>
        <v>0.25338783538349624</v>
      </c>
    </row>
    <row r="1599" spans="1:20" x14ac:dyDescent="0.35">
      <c r="A1599" t="s">
        <v>30</v>
      </c>
      <c r="B1599">
        <v>2095</v>
      </c>
      <c r="C1599">
        <v>9.2569969929186036E-2</v>
      </c>
      <c r="D1599">
        <v>9.4453789528820956E-2</v>
      </c>
      <c r="E1599">
        <v>0.10111836763856713</v>
      </c>
      <c r="F1599">
        <v>0.1098709599377302</v>
      </c>
      <c r="G1599">
        <v>0.11415828011455965</v>
      </c>
      <c r="H1599">
        <v>0.11259205397633044</v>
      </c>
      <c r="I1599">
        <v>0.11432426005081302</v>
      </c>
      <c r="J1599">
        <v>0.26091231882399235</v>
      </c>
      <c r="L1599">
        <v>2095</v>
      </c>
      <c r="M1599">
        <f t="shared" si="193"/>
        <v>9.670148961322883E-2</v>
      </c>
      <c r="N1599">
        <f t="shared" si="194"/>
        <v>9.9429635795494131E-2</v>
      </c>
      <c r="O1599">
        <f t="shared" si="195"/>
        <v>0.10372230617908273</v>
      </c>
      <c r="P1599">
        <f t="shared" si="196"/>
        <v>0.10826932600430636</v>
      </c>
      <c r="Q1599">
        <f t="shared" si="197"/>
        <v>0.11186076684641717</v>
      </c>
      <c r="R1599">
        <f t="shared" si="198"/>
        <v>0.11307228265198631</v>
      </c>
      <c r="S1599">
        <f t="shared" si="199"/>
        <v>0.11226898688084591</v>
      </c>
      <c r="T1599">
        <f t="shared" si="200"/>
        <v>0.25467520602863852</v>
      </c>
    </row>
    <row r="1600" spans="1:20" x14ac:dyDescent="0.35">
      <c r="A1600" t="s">
        <v>32</v>
      </c>
      <c r="B1600">
        <v>2095</v>
      </c>
      <c r="C1600">
        <v>9.9809543031496889E-2</v>
      </c>
      <c r="D1600">
        <v>0.10264897484107444</v>
      </c>
      <c r="E1600">
        <v>0.1060643235834977</v>
      </c>
      <c r="F1600">
        <v>0.10970188948322335</v>
      </c>
      <c r="G1600">
        <v>0.11428913611815249</v>
      </c>
      <c r="H1600">
        <v>0.1132801189377653</v>
      </c>
      <c r="I1600">
        <v>0.1100634263817251</v>
      </c>
      <c r="J1600">
        <v>0.24414258762306487</v>
      </c>
      <c r="L1600">
        <v>2095</v>
      </c>
      <c r="M1600">
        <f t="shared" si="193"/>
        <v>9.7035391817911015E-2</v>
      </c>
      <c r="N1600">
        <f t="shared" si="194"/>
        <v>9.9817281742817815E-2</v>
      </c>
      <c r="O1600">
        <f t="shared" si="195"/>
        <v>0.10395861640142942</v>
      </c>
      <c r="P1600">
        <f t="shared" si="196"/>
        <v>0.10824653678251643</v>
      </c>
      <c r="Q1600">
        <f t="shared" si="197"/>
        <v>0.11185331991004792</v>
      </c>
      <c r="R1600">
        <f t="shared" si="198"/>
        <v>0.11312115900595049</v>
      </c>
      <c r="S1600">
        <f t="shared" si="199"/>
        <v>0.1120556506867247</v>
      </c>
      <c r="T1600">
        <f t="shared" si="200"/>
        <v>0.25391204365260223</v>
      </c>
    </row>
    <row r="1601" spans="1:20" x14ac:dyDescent="0.35">
      <c r="A1601" t="s">
        <v>34</v>
      </c>
      <c r="B1601">
        <v>2095</v>
      </c>
      <c r="C1601">
        <v>0.10793280568247017</v>
      </c>
      <c r="D1601">
        <v>0.10801945947724059</v>
      </c>
      <c r="E1601">
        <v>0.11145857645569532</v>
      </c>
      <c r="F1601">
        <v>0.11525298300506394</v>
      </c>
      <c r="G1601">
        <v>0.1147917599586243</v>
      </c>
      <c r="H1601">
        <v>0.11290000803226154</v>
      </c>
      <c r="I1601">
        <v>0.11107386830448196</v>
      </c>
      <c r="J1601">
        <v>0.21857053908416224</v>
      </c>
      <c r="L1601">
        <v>2095</v>
      </c>
      <c r="M1601">
        <f t="shared" si="193"/>
        <v>9.7416703700261897E-2</v>
      </c>
      <c r="N1601">
        <f t="shared" si="194"/>
        <v>0.100077175363399</v>
      </c>
      <c r="O1601">
        <f t="shared" si="195"/>
        <v>0.10420481324321763</v>
      </c>
      <c r="P1601">
        <f t="shared" si="196"/>
        <v>0.10850166287636223</v>
      </c>
      <c r="Q1601">
        <f t="shared" si="197"/>
        <v>0.11188177507096804</v>
      </c>
      <c r="R1601">
        <f t="shared" si="198"/>
        <v>0.11309566882416319</v>
      </c>
      <c r="S1601">
        <f t="shared" si="199"/>
        <v>0.11209686661110105</v>
      </c>
      <c r="T1601">
        <f t="shared" si="200"/>
        <v>0.25272533431052696</v>
      </c>
    </row>
    <row r="1602" spans="1:20" x14ac:dyDescent="0.35">
      <c r="A1602" t="s">
        <v>10</v>
      </c>
      <c r="B1602">
        <v>2096</v>
      </c>
      <c r="C1602">
        <v>0.10171122250830565</v>
      </c>
      <c r="D1602">
        <v>0.10562548524143012</v>
      </c>
      <c r="E1602">
        <v>0.10885029586396926</v>
      </c>
      <c r="F1602">
        <v>0.11266903982059302</v>
      </c>
      <c r="G1602">
        <v>0.11574010148591912</v>
      </c>
      <c r="H1602">
        <v>0.11275527272109973</v>
      </c>
      <c r="I1602">
        <v>0.10835296949497847</v>
      </c>
      <c r="J1602">
        <v>0.23429561286370468</v>
      </c>
      <c r="L1602">
        <v>2096</v>
      </c>
      <c r="M1602">
        <f t="shared" si="193"/>
        <v>9.710633487698199E-2</v>
      </c>
      <c r="N1602">
        <f t="shared" si="194"/>
        <v>9.9954520662057622E-2</v>
      </c>
      <c r="O1602">
        <f t="shared" si="195"/>
        <v>0.10407467067584746</v>
      </c>
      <c r="P1602">
        <f t="shared" si="196"/>
        <v>0.10835889174858646</v>
      </c>
      <c r="Q1602">
        <f t="shared" si="197"/>
        <v>0.11191281048494436</v>
      </c>
      <c r="R1602">
        <f t="shared" si="198"/>
        <v>0.11309964626539525</v>
      </c>
      <c r="S1602">
        <f t="shared" si="199"/>
        <v>0.11195998726342823</v>
      </c>
      <c r="T1602">
        <f t="shared" si="200"/>
        <v>0.25353313802275856</v>
      </c>
    </row>
    <row r="1603" spans="1:20" x14ac:dyDescent="0.35">
      <c r="A1603" t="s">
        <v>12</v>
      </c>
      <c r="B1603">
        <v>2096</v>
      </c>
      <c r="C1603">
        <v>0.10173494920818868</v>
      </c>
      <c r="D1603">
        <v>0.10488277237006789</v>
      </c>
      <c r="E1603">
        <v>0.10689976653356091</v>
      </c>
      <c r="F1603">
        <v>0.10991012512433421</v>
      </c>
      <c r="G1603">
        <v>0.11336537605531975</v>
      </c>
      <c r="H1603">
        <v>0.11248498671252824</v>
      </c>
      <c r="I1603">
        <v>0.10912137882894665</v>
      </c>
      <c r="J1603">
        <v>0.24160064516705379</v>
      </c>
      <c r="L1603">
        <v>2096</v>
      </c>
      <c r="M1603">
        <f t="shared" ref="M1603:M1666" si="201">IF($B1603=$L1603,AVERAGE(C1603:C1623))</f>
        <v>9.7097643496295419E-2</v>
      </c>
      <c r="N1603">
        <f t="shared" ref="N1603:N1666" si="202">IF($B1603=$L1603,AVERAGE(D1603:D1623))</f>
        <v>9.9914326130380648E-2</v>
      </c>
      <c r="O1603">
        <f t="shared" ref="O1603:O1666" si="203">IF($B1603=$L1603,AVERAGE(E1603:E1623))</f>
        <v>0.10398270696243392</v>
      </c>
      <c r="P1603">
        <f t="shared" ref="P1603:P1666" si="204">IF($B1603=$L1603,AVERAGE(F1603:F1623))</f>
        <v>0.10821524972424644</v>
      </c>
      <c r="Q1603">
        <f t="shared" ref="Q1603:Q1666" si="205">IF($B1603=$L1603,AVERAGE(G1603:G1623))</f>
        <v>0.11178958411377682</v>
      </c>
      <c r="R1603">
        <f t="shared" ref="R1603:R1666" si="206">IF($B1603=$L1603,AVERAGE(H1603:H1623))</f>
        <v>0.11309674045384599</v>
      </c>
      <c r="S1603">
        <f t="shared" ref="S1603:S1666" si="207">IF($B1603=$L1603,AVERAGE(I1603:I1623))</f>
        <v>0.11199207353726524</v>
      </c>
      <c r="T1603">
        <f t="shared" ref="T1603:T1666" si="208">IF($B1603=$L1603,AVERAGE(J1603:J1623))</f>
        <v>0.25391167558175548</v>
      </c>
    </row>
    <row r="1604" spans="1:20" x14ac:dyDescent="0.35">
      <c r="A1604" t="s">
        <v>13</v>
      </c>
      <c r="B1604">
        <v>2096</v>
      </c>
      <c r="C1604">
        <v>9.7349133843609104E-2</v>
      </c>
      <c r="D1604">
        <v>0.10129725188438626</v>
      </c>
      <c r="E1604">
        <v>0.10615369616710597</v>
      </c>
      <c r="F1604">
        <v>0.11086851748893339</v>
      </c>
      <c r="G1604">
        <v>0.11433150031197438</v>
      </c>
      <c r="H1604">
        <v>0.11334983604688896</v>
      </c>
      <c r="I1604">
        <v>0.11146722031313794</v>
      </c>
      <c r="J1604">
        <v>0.24518284394396397</v>
      </c>
      <c r="L1604">
        <v>2096</v>
      </c>
      <c r="M1604">
        <f t="shared" si="201"/>
        <v>9.6883609736977974E-2</v>
      </c>
      <c r="N1604">
        <f t="shared" si="202"/>
        <v>9.9741921996606683E-2</v>
      </c>
      <c r="O1604">
        <f t="shared" si="203"/>
        <v>0.10394324590216313</v>
      </c>
      <c r="P1604">
        <f t="shared" si="204"/>
        <v>0.10824753124090659</v>
      </c>
      <c r="Q1604">
        <f t="shared" si="205"/>
        <v>0.11182751541219993</v>
      </c>
      <c r="R1604">
        <f t="shared" si="206"/>
        <v>0.1131447912164541</v>
      </c>
      <c r="S1604">
        <f t="shared" si="207"/>
        <v>0.11209249690503398</v>
      </c>
      <c r="T1604">
        <f t="shared" si="208"/>
        <v>0.25411888758965756</v>
      </c>
    </row>
    <row r="1605" spans="1:20" x14ac:dyDescent="0.35">
      <c r="A1605" t="s">
        <v>14</v>
      </c>
      <c r="B1605">
        <v>2096</v>
      </c>
      <c r="C1605">
        <v>0.10235195779589673</v>
      </c>
      <c r="D1605">
        <v>0.10296804278117694</v>
      </c>
      <c r="E1605">
        <v>0.10809914007196346</v>
      </c>
      <c r="F1605">
        <v>0.1140962894460005</v>
      </c>
      <c r="G1605">
        <v>0.1130814053627217</v>
      </c>
      <c r="H1605">
        <v>0.1127983154160804</v>
      </c>
      <c r="I1605">
        <v>0.11551394736911838</v>
      </c>
      <c r="J1605">
        <v>0.23109090175704206</v>
      </c>
      <c r="L1605">
        <v>2096</v>
      </c>
      <c r="M1605">
        <f t="shared" si="201"/>
        <v>9.7119468685163898E-2</v>
      </c>
      <c r="N1605">
        <f t="shared" si="202"/>
        <v>9.9825008568901447E-2</v>
      </c>
      <c r="O1605">
        <f t="shared" si="203"/>
        <v>0.10401674847292434</v>
      </c>
      <c r="P1605">
        <f t="shared" si="204"/>
        <v>0.10839220458922305</v>
      </c>
      <c r="Q1605">
        <f t="shared" si="205"/>
        <v>0.11178145877785886</v>
      </c>
      <c r="R1605">
        <f t="shared" si="206"/>
        <v>0.11309850750911461</v>
      </c>
      <c r="S1605">
        <f t="shared" si="207"/>
        <v>0.11227143601107294</v>
      </c>
      <c r="T1605">
        <f t="shared" si="208"/>
        <v>0.25349516738574079</v>
      </c>
    </row>
    <row r="1606" spans="1:20" x14ac:dyDescent="0.35">
      <c r="A1606" t="s">
        <v>15</v>
      </c>
      <c r="B1606">
        <v>2096</v>
      </c>
      <c r="C1606">
        <v>9.8326059124624818E-2</v>
      </c>
      <c r="D1606">
        <v>0.10137230227359609</v>
      </c>
      <c r="E1606">
        <v>0.10522844050004006</v>
      </c>
      <c r="F1606">
        <v>0.10976427713356533</v>
      </c>
      <c r="G1606">
        <v>0.11334191195605162</v>
      </c>
      <c r="H1606">
        <v>0.11338172146429161</v>
      </c>
      <c r="I1606">
        <v>0.11203129810485533</v>
      </c>
      <c r="J1606">
        <v>0.24655398944297532</v>
      </c>
      <c r="L1606">
        <v>2096</v>
      </c>
      <c r="M1606">
        <f t="shared" si="201"/>
        <v>9.6918885252372383E-2</v>
      </c>
      <c r="N1606">
        <f t="shared" si="202"/>
        <v>9.974511950568006E-2</v>
      </c>
      <c r="O1606">
        <f t="shared" si="203"/>
        <v>0.10387584612313171</v>
      </c>
      <c r="P1606">
        <f t="shared" si="204"/>
        <v>0.10817337931965747</v>
      </c>
      <c r="Q1606">
        <f t="shared" si="205"/>
        <v>0.11178512986328325</v>
      </c>
      <c r="R1606">
        <f t="shared" si="206"/>
        <v>0.11313138525967827</v>
      </c>
      <c r="S1606">
        <f t="shared" si="207"/>
        <v>0.11209620391047052</v>
      </c>
      <c r="T1606">
        <f t="shared" si="208"/>
        <v>0.25427405076572629</v>
      </c>
    </row>
    <row r="1607" spans="1:20" x14ac:dyDescent="0.35">
      <c r="A1607" t="s">
        <v>16</v>
      </c>
      <c r="B1607">
        <v>2096</v>
      </c>
      <c r="C1607">
        <v>0.10277804139371499</v>
      </c>
      <c r="D1607">
        <v>0.10405970779205387</v>
      </c>
      <c r="E1607">
        <v>0.10702832111209548</v>
      </c>
      <c r="F1607">
        <v>0.10871696970149601</v>
      </c>
      <c r="G1607">
        <v>0.10957381340854452</v>
      </c>
      <c r="H1607">
        <v>0.11132095344873276</v>
      </c>
      <c r="I1607">
        <v>0.10844464884864825</v>
      </c>
      <c r="J1607">
        <v>0.24807754429471407</v>
      </c>
      <c r="L1607">
        <v>2096</v>
      </c>
      <c r="M1607">
        <f t="shared" si="201"/>
        <v>9.7128339987742299E-2</v>
      </c>
      <c r="N1607">
        <f t="shared" si="202"/>
        <v>9.9866638535315633E-2</v>
      </c>
      <c r="O1607">
        <f t="shared" si="203"/>
        <v>0.10395525206529412</v>
      </c>
      <c r="P1607">
        <f t="shared" si="204"/>
        <v>0.10812468314674903</v>
      </c>
      <c r="Q1607">
        <f t="shared" si="205"/>
        <v>0.11159705009471185</v>
      </c>
      <c r="R1607">
        <f t="shared" si="206"/>
        <v>0.11302310429792772</v>
      </c>
      <c r="S1607">
        <f t="shared" si="207"/>
        <v>0.11193898755721413</v>
      </c>
      <c r="T1607">
        <f t="shared" si="208"/>
        <v>0.25436594431504517</v>
      </c>
    </row>
    <row r="1608" spans="1:20" x14ac:dyDescent="0.35">
      <c r="A1608" t="s">
        <v>17</v>
      </c>
      <c r="B1608">
        <v>2096</v>
      </c>
      <c r="C1608">
        <v>9.1041967294661755E-2</v>
      </c>
      <c r="D1608">
        <v>9.3023129122898215E-2</v>
      </c>
      <c r="E1608">
        <v>9.831494741064066E-2</v>
      </c>
      <c r="F1608">
        <v>0.10803791497866848</v>
      </c>
      <c r="G1608">
        <v>0.11267841617968666</v>
      </c>
      <c r="H1608">
        <v>0.11277641903882694</v>
      </c>
      <c r="I1608">
        <v>0.11822063331301758</v>
      </c>
      <c r="J1608">
        <v>0.26590657266159967</v>
      </c>
      <c r="L1608">
        <v>2096</v>
      </c>
      <c r="M1608">
        <f t="shared" si="201"/>
        <v>9.6566325170087619E-2</v>
      </c>
      <c r="N1608">
        <f t="shared" si="202"/>
        <v>9.9351379915436605E-2</v>
      </c>
      <c r="O1608">
        <f t="shared" si="203"/>
        <v>0.10353266155692389</v>
      </c>
      <c r="P1608">
        <f t="shared" si="204"/>
        <v>0.10807441441745315</v>
      </c>
      <c r="Q1608">
        <f t="shared" si="205"/>
        <v>0.11175549587744683</v>
      </c>
      <c r="R1608">
        <f t="shared" si="206"/>
        <v>0.11309287466094002</v>
      </c>
      <c r="S1608">
        <f t="shared" si="207"/>
        <v>0.11236952342248478</v>
      </c>
      <c r="T1608">
        <f t="shared" si="208"/>
        <v>0.25525732497922704</v>
      </c>
    </row>
    <row r="1609" spans="1:20" x14ac:dyDescent="0.35">
      <c r="A1609" t="s">
        <v>19</v>
      </c>
      <c r="B1609">
        <v>2096</v>
      </c>
      <c r="C1609">
        <v>9.2764465225014608E-2</v>
      </c>
      <c r="D1609">
        <v>9.6484187284888626E-2</v>
      </c>
      <c r="E1609">
        <v>0.10072861874147673</v>
      </c>
      <c r="F1609">
        <v>0.10526917332294303</v>
      </c>
      <c r="G1609">
        <v>0.11043314500941617</v>
      </c>
      <c r="H1609">
        <v>0.11340996168582373</v>
      </c>
      <c r="I1609">
        <v>0.11457627118644066</v>
      </c>
      <c r="J1609">
        <v>0.2663341775439963</v>
      </c>
      <c r="L1609">
        <v>2096</v>
      </c>
      <c r="M1609">
        <f t="shared" si="201"/>
        <v>9.6642591591357185E-2</v>
      </c>
      <c r="N1609">
        <f t="shared" si="202"/>
        <v>9.9511815715164056E-2</v>
      </c>
      <c r="O1609">
        <f t="shared" si="203"/>
        <v>0.10364525949240255</v>
      </c>
      <c r="P1609">
        <f t="shared" si="204"/>
        <v>0.10793262704355691</v>
      </c>
      <c r="Q1609">
        <f t="shared" si="205"/>
        <v>0.11163652719163791</v>
      </c>
      <c r="R1609">
        <f t="shared" si="206"/>
        <v>0.11312582291153957</v>
      </c>
      <c r="S1609">
        <f t="shared" si="207"/>
        <v>0.11218769612936208</v>
      </c>
      <c r="T1609">
        <f t="shared" si="208"/>
        <v>0.25531765992497979</v>
      </c>
    </row>
    <row r="1610" spans="1:20" x14ac:dyDescent="0.35">
      <c r="A1610" t="s">
        <v>20</v>
      </c>
      <c r="B1610">
        <v>2096</v>
      </c>
      <c r="C1610">
        <v>0.1011625124137632</v>
      </c>
      <c r="D1610">
        <v>0.10507163079002727</v>
      </c>
      <c r="E1610">
        <v>0.10794619038017364</v>
      </c>
      <c r="F1610">
        <v>0.10664953708676535</v>
      </c>
      <c r="G1610">
        <v>0.11211771733743388</v>
      </c>
      <c r="H1610">
        <v>0.11699920790611457</v>
      </c>
      <c r="I1610">
        <v>0.10633200857044327</v>
      </c>
      <c r="J1610">
        <v>0.24372119551527877</v>
      </c>
      <c r="L1610">
        <v>2096</v>
      </c>
      <c r="M1610">
        <f t="shared" si="201"/>
        <v>9.7035699014608276E-2</v>
      </c>
      <c r="N1610">
        <f t="shared" si="202"/>
        <v>9.9900386276309885E-2</v>
      </c>
      <c r="O1610">
        <f t="shared" si="203"/>
        <v>0.10399942148325676</v>
      </c>
      <c r="P1610">
        <f t="shared" si="204"/>
        <v>0.10800452762961166</v>
      </c>
      <c r="Q1610">
        <f t="shared" si="205"/>
        <v>0.11167323783251952</v>
      </c>
      <c r="R1610">
        <f t="shared" si="206"/>
        <v>0.11330408230872571</v>
      </c>
      <c r="S1610">
        <f t="shared" si="207"/>
        <v>0.11184578208997863</v>
      </c>
      <c r="T1610">
        <f t="shared" si="208"/>
        <v>0.25423686336498957</v>
      </c>
    </row>
    <row r="1611" spans="1:20" x14ac:dyDescent="0.35">
      <c r="A1611" t="s">
        <v>21</v>
      </c>
      <c r="B1611">
        <v>2096</v>
      </c>
      <c r="C1611">
        <v>9.0651108149764723E-2</v>
      </c>
      <c r="D1611">
        <v>9.4047625206660698E-2</v>
      </c>
      <c r="E1611">
        <v>9.948970692498571E-2</v>
      </c>
      <c r="F1611">
        <v>0.10366797704062428</v>
      </c>
      <c r="G1611">
        <v>0.1080644108005631</v>
      </c>
      <c r="H1611">
        <v>0.11383972190243934</v>
      </c>
      <c r="I1611">
        <v>0.11361202139025965</v>
      </c>
      <c r="J1611">
        <v>0.27662742858470241</v>
      </c>
      <c r="L1611">
        <v>2096</v>
      </c>
      <c r="M1611">
        <f t="shared" si="201"/>
        <v>9.6536638516830156E-2</v>
      </c>
      <c r="N1611">
        <f t="shared" si="202"/>
        <v>9.9371943965055748E-2</v>
      </c>
      <c r="O1611">
        <f t="shared" si="203"/>
        <v>0.1035985896060648</v>
      </c>
      <c r="P1611">
        <f t="shared" si="204"/>
        <v>0.10786804408568319</v>
      </c>
      <c r="Q1611">
        <f t="shared" si="205"/>
        <v>0.11146751283846458</v>
      </c>
      <c r="R1611">
        <f t="shared" si="206"/>
        <v>0.11314475211420298</v>
      </c>
      <c r="S1611">
        <f t="shared" si="207"/>
        <v>0.1122106342919255</v>
      </c>
      <c r="T1611">
        <f t="shared" si="208"/>
        <v>0.255801884581773</v>
      </c>
    </row>
    <row r="1612" spans="1:20" x14ac:dyDescent="0.35">
      <c r="A1612" t="s">
        <v>22</v>
      </c>
      <c r="B1612">
        <v>2096</v>
      </c>
      <c r="C1612">
        <v>8.818032586712421E-2</v>
      </c>
      <c r="D1612">
        <v>9.2102679428243989E-2</v>
      </c>
      <c r="E1612">
        <v>9.6215710332591686E-2</v>
      </c>
      <c r="F1612">
        <v>9.9997207150786846E-2</v>
      </c>
      <c r="G1612">
        <v>0.10514295009549746</v>
      </c>
      <c r="H1612">
        <v>0.10974635254710066</v>
      </c>
      <c r="I1612">
        <v>0.11151091484469645</v>
      </c>
      <c r="J1612">
        <v>0.2971038597339587</v>
      </c>
      <c r="L1612">
        <v>2096</v>
      </c>
      <c r="M1612">
        <f t="shared" si="201"/>
        <v>9.6420155570676597E-2</v>
      </c>
      <c r="N1612">
        <f t="shared" si="202"/>
        <v>9.9279285554789307E-2</v>
      </c>
      <c r="O1612">
        <f t="shared" si="203"/>
        <v>0.10344680471374659</v>
      </c>
      <c r="P1612">
        <f t="shared" si="204"/>
        <v>0.10769481956460701</v>
      </c>
      <c r="Q1612">
        <f t="shared" si="205"/>
        <v>0.11132044398731286</v>
      </c>
      <c r="R1612">
        <f t="shared" si="206"/>
        <v>0.11295130224664662</v>
      </c>
      <c r="S1612">
        <f t="shared" si="207"/>
        <v>0.11211618123763298</v>
      </c>
      <c r="T1612">
        <f t="shared" si="208"/>
        <v>0.256771007124588</v>
      </c>
    </row>
    <row r="1613" spans="1:20" x14ac:dyDescent="0.35">
      <c r="A1613" t="s">
        <v>24</v>
      </c>
      <c r="B1613">
        <v>2096</v>
      </c>
      <c r="C1613">
        <v>9.6766711679849363E-2</v>
      </c>
      <c r="D1613">
        <v>9.8506910174522733E-2</v>
      </c>
      <c r="E1613">
        <v>0.10252175444317785</v>
      </c>
      <c r="F1613">
        <v>0.10857145858347506</v>
      </c>
      <c r="G1613">
        <v>0.1104556372838584</v>
      </c>
      <c r="H1613">
        <v>0.11227008972109918</v>
      </c>
      <c r="I1613">
        <v>0.1168039871590182</v>
      </c>
      <c r="J1613">
        <v>0.25410345095499931</v>
      </c>
      <c r="L1613">
        <v>2096</v>
      </c>
      <c r="M1613">
        <f t="shared" si="201"/>
        <v>9.6826525830561352E-2</v>
      </c>
      <c r="N1613">
        <f t="shared" si="202"/>
        <v>9.9589009466619749E-2</v>
      </c>
      <c r="O1613">
        <f t="shared" si="203"/>
        <v>0.10373714965673435</v>
      </c>
      <c r="P1613">
        <f t="shared" si="204"/>
        <v>0.10809553869977953</v>
      </c>
      <c r="Q1613">
        <f t="shared" si="205"/>
        <v>0.11158382433926294</v>
      </c>
      <c r="R1613">
        <f t="shared" si="206"/>
        <v>0.11305751183855001</v>
      </c>
      <c r="S1613">
        <f t="shared" si="207"/>
        <v>0.11235514177024127</v>
      </c>
      <c r="T1613">
        <f t="shared" si="208"/>
        <v>0.25475529839825078</v>
      </c>
    </row>
    <row r="1614" spans="1:20" x14ac:dyDescent="0.35">
      <c r="A1614" t="s">
        <v>25</v>
      </c>
      <c r="B1614">
        <v>2096</v>
      </c>
      <c r="C1614">
        <v>9.6610307757820396E-2</v>
      </c>
      <c r="D1614">
        <v>0.10010768179051978</v>
      </c>
      <c r="E1614">
        <v>0.1035572516343975</v>
      </c>
      <c r="F1614">
        <v>0.10808788139340239</v>
      </c>
      <c r="G1614">
        <v>0.11201320896630378</v>
      </c>
      <c r="H1614">
        <v>0.11328581194517366</v>
      </c>
      <c r="I1614">
        <v>0.11425690591058822</v>
      </c>
      <c r="J1614">
        <v>0.25208095060179442</v>
      </c>
      <c r="L1614">
        <v>2096</v>
      </c>
      <c r="M1614">
        <f t="shared" si="201"/>
        <v>9.6812127938453313E-2</v>
      </c>
      <c r="N1614">
        <f t="shared" si="202"/>
        <v>9.9659521682090232E-2</v>
      </c>
      <c r="O1614">
        <f t="shared" si="203"/>
        <v>0.103781287940138</v>
      </c>
      <c r="P1614">
        <f t="shared" si="204"/>
        <v>0.10806157113084272</v>
      </c>
      <c r="Q1614">
        <f t="shared" si="205"/>
        <v>0.11165106863245705</v>
      </c>
      <c r="R1614">
        <f t="shared" si="206"/>
        <v>0.11310572999910404</v>
      </c>
      <c r="S1614">
        <f t="shared" si="207"/>
        <v>0.11222376234159281</v>
      </c>
      <c r="T1614">
        <f t="shared" si="208"/>
        <v>0.25470493033532171</v>
      </c>
    </row>
    <row r="1615" spans="1:20" x14ac:dyDescent="0.35">
      <c r="A1615" t="s">
        <v>26</v>
      </c>
      <c r="B1615">
        <v>2096</v>
      </c>
      <c r="C1615">
        <v>0.10087482281794317</v>
      </c>
      <c r="D1615">
        <v>0.10195487245997642</v>
      </c>
      <c r="E1615">
        <v>0.10728828530006967</v>
      </c>
      <c r="F1615">
        <v>0.11294283091272517</v>
      </c>
      <c r="G1615">
        <v>0.11472017968527745</v>
      </c>
      <c r="H1615">
        <v>0.11394797027937929</v>
      </c>
      <c r="I1615">
        <v>0.1130731474614361</v>
      </c>
      <c r="J1615">
        <v>0.23519789108319256</v>
      </c>
      <c r="L1615">
        <v>2096</v>
      </c>
      <c r="M1615">
        <f t="shared" si="201"/>
        <v>9.7006667030630461E-2</v>
      </c>
      <c r="N1615">
        <f t="shared" si="202"/>
        <v>9.9748333361146121E-2</v>
      </c>
      <c r="O1615">
        <f t="shared" si="203"/>
        <v>0.1039485834986493</v>
      </c>
      <c r="P1615">
        <f t="shared" si="204"/>
        <v>0.10827919121453973</v>
      </c>
      <c r="Q1615">
        <f t="shared" si="205"/>
        <v>0.11177752077095328</v>
      </c>
      <c r="R1615">
        <f t="shared" si="206"/>
        <v>0.11313165514542302</v>
      </c>
      <c r="S1615">
        <f t="shared" si="207"/>
        <v>0.1121597633026394</v>
      </c>
      <c r="T1615">
        <f t="shared" si="208"/>
        <v>0.25394828567601863</v>
      </c>
    </row>
    <row r="1616" spans="1:20" x14ac:dyDescent="0.35">
      <c r="A1616" t="s">
        <v>27</v>
      </c>
      <c r="B1616">
        <v>2096</v>
      </c>
      <c r="C1616">
        <v>8.3847682928513328E-2</v>
      </c>
      <c r="D1616">
        <v>8.82262931325698E-2</v>
      </c>
      <c r="E1616">
        <v>9.574557019860401E-2</v>
      </c>
      <c r="F1616">
        <v>9.8858915293166261E-2</v>
      </c>
      <c r="G1616">
        <v>0.10390156323571097</v>
      </c>
      <c r="H1616">
        <v>0.11456254657878757</v>
      </c>
      <c r="I1616">
        <v>0.11705387600104951</v>
      </c>
      <c r="J1616">
        <v>0.29780355263159841</v>
      </c>
      <c r="L1616">
        <v>2096</v>
      </c>
      <c r="M1616">
        <f t="shared" si="201"/>
        <v>9.6211085778837122E-2</v>
      </c>
      <c r="N1616">
        <f t="shared" si="202"/>
        <v>9.9094008504014758E-2</v>
      </c>
      <c r="O1616">
        <f t="shared" si="203"/>
        <v>0.10340700722347507</v>
      </c>
      <c r="P1616">
        <f t="shared" si="204"/>
        <v>0.10763288303116605</v>
      </c>
      <c r="Q1616">
        <f t="shared" si="205"/>
        <v>0.11124837453860056</v>
      </c>
      <c r="R1616">
        <f t="shared" si="206"/>
        <v>0.11314543412778086</v>
      </c>
      <c r="S1616">
        <f t="shared" si="207"/>
        <v>0.11238527559717489</v>
      </c>
      <c r="T1616">
        <f t="shared" si="208"/>
        <v>0.25687593119895064</v>
      </c>
    </row>
    <row r="1617" spans="1:20" x14ac:dyDescent="0.35">
      <c r="A1617" t="s">
        <v>28</v>
      </c>
      <c r="B1617">
        <v>2096</v>
      </c>
      <c r="C1617">
        <v>8.6819285887253891E-2</v>
      </c>
      <c r="D1617">
        <v>9.2062370369048824E-2</v>
      </c>
      <c r="E1617">
        <v>9.6441592995637065E-2</v>
      </c>
      <c r="F1617">
        <v>9.9857986593769085E-2</v>
      </c>
      <c r="G1617">
        <v>0.1082474602504971</v>
      </c>
      <c r="H1617">
        <v>0.11499457924238195</v>
      </c>
      <c r="I1617">
        <v>0.11032941518695467</v>
      </c>
      <c r="J1617">
        <v>0.29124730947445737</v>
      </c>
      <c r="L1617">
        <v>2096</v>
      </c>
      <c r="M1617">
        <f t="shared" si="201"/>
        <v>9.6349186491489172E-2</v>
      </c>
      <c r="N1617">
        <f t="shared" si="202"/>
        <v>9.9272055382721269E-2</v>
      </c>
      <c r="O1617">
        <f t="shared" si="203"/>
        <v>0.10345563324788146</v>
      </c>
      <c r="P1617">
        <f t="shared" si="204"/>
        <v>0.10768234744745515</v>
      </c>
      <c r="Q1617">
        <f t="shared" si="205"/>
        <v>0.1114245902733958</v>
      </c>
      <c r="R1617">
        <f t="shared" si="206"/>
        <v>0.11317827509567094</v>
      </c>
      <c r="S1617">
        <f t="shared" si="207"/>
        <v>0.11209883420342254</v>
      </c>
      <c r="T1617">
        <f t="shared" si="208"/>
        <v>0.2565390778579637</v>
      </c>
    </row>
    <row r="1618" spans="1:20" x14ac:dyDescent="0.35">
      <c r="A1618" t="s">
        <v>29</v>
      </c>
      <c r="B1618">
        <v>2096</v>
      </c>
      <c r="C1618">
        <v>0.105079412575085</v>
      </c>
      <c r="D1618">
        <v>0.10642915067218747</v>
      </c>
      <c r="E1618">
        <v>0.1081162480740996</v>
      </c>
      <c r="F1618">
        <v>0.11146027987207575</v>
      </c>
      <c r="G1618">
        <v>0.11441580312839264</v>
      </c>
      <c r="H1618">
        <v>0.11109223102515631</v>
      </c>
      <c r="I1618">
        <v>0.10765763499016993</v>
      </c>
      <c r="J1618">
        <v>0.23574923966283326</v>
      </c>
      <c r="L1618">
        <v>2096</v>
      </c>
      <c r="M1618">
        <f t="shared" si="201"/>
        <v>9.7203634589646051E-2</v>
      </c>
      <c r="N1618">
        <f t="shared" si="202"/>
        <v>9.9953296299037486E-2</v>
      </c>
      <c r="O1618">
        <f t="shared" si="203"/>
        <v>0.10401044591569641</v>
      </c>
      <c r="P1618">
        <f t="shared" si="204"/>
        <v>0.10821326113623246</v>
      </c>
      <c r="Q1618">
        <f t="shared" si="205"/>
        <v>0.11170846052195756</v>
      </c>
      <c r="R1618">
        <f t="shared" si="206"/>
        <v>0.11300768874641723</v>
      </c>
      <c r="S1618">
        <f t="shared" si="207"/>
        <v>0.11195144045481967</v>
      </c>
      <c r="T1618">
        <f t="shared" si="208"/>
        <v>0.2539517723361932</v>
      </c>
    </row>
    <row r="1619" spans="1:20" x14ac:dyDescent="0.35">
      <c r="A1619" t="s">
        <v>30</v>
      </c>
      <c r="B1619">
        <v>2096</v>
      </c>
      <c r="C1619">
        <v>9.2368996763518674E-2</v>
      </c>
      <c r="D1619">
        <v>9.4678035083985632E-2</v>
      </c>
      <c r="E1619">
        <v>0.10090162539838804</v>
      </c>
      <c r="F1619">
        <v>0.10940363272109209</v>
      </c>
      <c r="G1619">
        <v>0.11421232703025519</v>
      </c>
      <c r="H1619">
        <v>0.1127297770634506</v>
      </c>
      <c r="I1619">
        <v>0.11382889078698494</v>
      </c>
      <c r="J1619">
        <v>0.26187671515232475</v>
      </c>
      <c r="L1619">
        <v>2096</v>
      </c>
      <c r="M1619">
        <f t="shared" si="201"/>
        <v>9.6587635324374296E-2</v>
      </c>
      <c r="N1619">
        <f t="shared" si="202"/>
        <v>9.9400071609637319E-2</v>
      </c>
      <c r="O1619">
        <f t="shared" si="203"/>
        <v>0.10365919757605155</v>
      </c>
      <c r="P1619">
        <f t="shared" si="204"/>
        <v>0.10809236221553546</v>
      </c>
      <c r="Q1619">
        <f t="shared" si="205"/>
        <v>0.11169750338376455</v>
      </c>
      <c r="R1619">
        <f t="shared" si="206"/>
        <v>0.11309429353972671</v>
      </c>
      <c r="S1619">
        <f t="shared" si="207"/>
        <v>0.11222227201988864</v>
      </c>
      <c r="T1619">
        <f t="shared" si="208"/>
        <v>0.25524666433102156</v>
      </c>
    </row>
    <row r="1620" spans="1:20" x14ac:dyDescent="0.35">
      <c r="A1620" t="s">
        <v>32</v>
      </c>
      <c r="B1620">
        <v>2096</v>
      </c>
      <c r="C1620">
        <v>9.9581916227511738E-2</v>
      </c>
      <c r="D1620">
        <v>0.10259435442261836</v>
      </c>
      <c r="E1620">
        <v>0.10608088230784768</v>
      </c>
      <c r="F1620">
        <v>0.1093923862801422</v>
      </c>
      <c r="G1620">
        <v>0.11400189445080532</v>
      </c>
      <c r="H1620">
        <v>0.11361845740957793</v>
      </c>
      <c r="I1620">
        <v>0.10984419997426738</v>
      </c>
      <c r="J1620">
        <v>0.24488590892722925</v>
      </c>
      <c r="L1620">
        <v>2096</v>
      </c>
      <c r="M1620">
        <f t="shared" si="201"/>
        <v>9.6920175773460154E-2</v>
      </c>
      <c r="N1620">
        <f t="shared" si="202"/>
        <v>9.9770489717210364E-2</v>
      </c>
      <c r="O1620">
        <f t="shared" si="203"/>
        <v>0.10390658358478284</v>
      </c>
      <c r="P1620">
        <f t="shared" si="204"/>
        <v>0.10807864297647855</v>
      </c>
      <c r="Q1620">
        <f t="shared" si="205"/>
        <v>0.11167055704197186</v>
      </c>
      <c r="R1620">
        <f t="shared" si="206"/>
        <v>0.11315043773201913</v>
      </c>
      <c r="S1620">
        <f t="shared" si="207"/>
        <v>0.11202726006954827</v>
      </c>
      <c r="T1620">
        <f t="shared" si="208"/>
        <v>0.25447585310452892</v>
      </c>
    </row>
    <row r="1621" spans="1:20" x14ac:dyDescent="0.35">
      <c r="A1621" t="s">
        <v>34</v>
      </c>
      <c r="B1621">
        <v>2096</v>
      </c>
      <c r="C1621">
        <v>0.10781709256086594</v>
      </c>
      <c r="D1621">
        <v>0.10810674087327957</v>
      </c>
      <c r="E1621">
        <v>0.1112344572610494</v>
      </c>
      <c r="F1621">
        <v>0.11505953745398458</v>
      </c>
      <c r="G1621">
        <v>0.11488669449747539</v>
      </c>
      <c r="H1621">
        <v>0.11274482512023169</v>
      </c>
      <c r="I1621">
        <v>0.11092896079362811</v>
      </c>
      <c r="J1621">
        <v>0.21922169143948553</v>
      </c>
      <c r="L1621">
        <v>2096</v>
      </c>
      <c r="M1621">
        <f t="shared" si="201"/>
        <v>9.7305226003772033E-2</v>
      </c>
      <c r="N1621">
        <f t="shared" si="202"/>
        <v>0.10003451331786876</v>
      </c>
      <c r="O1621">
        <f t="shared" si="203"/>
        <v>0.10414220771261824</v>
      </c>
      <c r="P1621">
        <f t="shared" si="204"/>
        <v>0.10833736917171868</v>
      </c>
      <c r="Q1621">
        <f t="shared" si="205"/>
        <v>0.11171669271843412</v>
      </c>
      <c r="R1621">
        <f t="shared" si="206"/>
        <v>0.11310212258094017</v>
      </c>
      <c r="S1621">
        <f t="shared" si="207"/>
        <v>0.11207072870900638</v>
      </c>
      <c r="T1621">
        <f t="shared" si="208"/>
        <v>0.25329113978564177</v>
      </c>
    </row>
    <row r="1622" spans="1:20" x14ac:dyDescent="0.35">
      <c r="A1622" t="s">
        <v>10</v>
      </c>
      <c r="B1622">
        <v>2097</v>
      </c>
      <c r="C1622">
        <v>0.10141506039359174</v>
      </c>
      <c r="D1622">
        <v>0.10544371074907159</v>
      </c>
      <c r="E1622">
        <v>0.10872558254092234</v>
      </c>
      <c r="F1622">
        <v>0.11225478932177294</v>
      </c>
      <c r="G1622">
        <v>0.11544350365212691</v>
      </c>
      <c r="H1622">
        <v>0.1129835342981351</v>
      </c>
      <c r="I1622">
        <v>0.10819940200335317</v>
      </c>
      <c r="J1622">
        <v>0.23553441704102637</v>
      </c>
      <c r="L1622">
        <v>2097</v>
      </c>
      <c r="M1622">
        <f t="shared" si="201"/>
        <v>9.6984759052218261E-2</v>
      </c>
      <c r="N1622">
        <f t="shared" si="202"/>
        <v>9.9895711406862542E-2</v>
      </c>
      <c r="O1622">
        <f t="shared" si="203"/>
        <v>0.10401608795522252</v>
      </c>
      <c r="P1622">
        <f t="shared" si="204"/>
        <v>0.1081843295762671</v>
      </c>
      <c r="Q1622">
        <f t="shared" si="205"/>
        <v>0.11172571635556798</v>
      </c>
      <c r="R1622">
        <f t="shared" si="206"/>
        <v>0.11312189742756744</v>
      </c>
      <c r="S1622">
        <f t="shared" si="207"/>
        <v>0.11193513411437228</v>
      </c>
      <c r="T1622">
        <f t="shared" si="208"/>
        <v>0.25413636411192198</v>
      </c>
    </row>
    <row r="1623" spans="1:20" x14ac:dyDescent="0.35">
      <c r="A1623" t="s">
        <v>12</v>
      </c>
      <c r="B1623">
        <v>2097</v>
      </c>
      <c r="C1623">
        <v>0.10152870351388804</v>
      </c>
      <c r="D1623">
        <v>0.10478140007621356</v>
      </c>
      <c r="E1623">
        <v>0.10691905788228516</v>
      </c>
      <c r="F1623">
        <v>0.10965255730945227</v>
      </c>
      <c r="G1623">
        <v>0.11315234769140037</v>
      </c>
      <c r="H1623">
        <v>0.11269425067856534</v>
      </c>
      <c r="I1623">
        <v>0.109026781245556</v>
      </c>
      <c r="J1623">
        <v>0.24224490160263926</v>
      </c>
      <c r="L1623">
        <v>2097</v>
      </c>
      <c r="M1623">
        <f t="shared" si="201"/>
        <v>9.6979193157625224E-2</v>
      </c>
      <c r="N1623">
        <f t="shared" si="202"/>
        <v>9.9855993442206692E-2</v>
      </c>
      <c r="O1623">
        <f t="shared" si="203"/>
        <v>0.10392934886106873</v>
      </c>
      <c r="P1623">
        <f t="shared" si="204"/>
        <v>0.1080482387403648</v>
      </c>
      <c r="Q1623">
        <f t="shared" si="205"/>
        <v>0.11160316734413475</v>
      </c>
      <c r="R1623">
        <f t="shared" si="206"/>
        <v>0.11311540960576941</v>
      </c>
      <c r="S1623">
        <f t="shared" si="207"/>
        <v>0.11197205410309688</v>
      </c>
      <c r="T1623">
        <f t="shared" si="208"/>
        <v>0.25449659474573361</v>
      </c>
    </row>
    <row r="1624" spans="1:20" x14ac:dyDescent="0.35">
      <c r="A1624" t="s">
        <v>13</v>
      </c>
      <c r="B1624">
        <v>2097</v>
      </c>
      <c r="C1624">
        <v>9.7240240262521968E-2</v>
      </c>
      <c r="D1624">
        <v>0.10126228556081493</v>
      </c>
      <c r="E1624">
        <v>0.10607108426787443</v>
      </c>
      <c r="F1624">
        <v>0.1105880369741969</v>
      </c>
      <c r="G1624">
        <v>0.11416193332220556</v>
      </c>
      <c r="H1624">
        <v>0.11349405272729853</v>
      </c>
      <c r="I1624">
        <v>0.11123026955208999</v>
      </c>
      <c r="J1624">
        <v>0.24595209733299761</v>
      </c>
      <c r="L1624">
        <v>2097</v>
      </c>
      <c r="M1624">
        <f t="shared" si="201"/>
        <v>9.6766634011553818E-2</v>
      </c>
      <c r="N1624">
        <f t="shared" si="202"/>
        <v>9.9683278966591501E-2</v>
      </c>
      <c r="O1624">
        <f t="shared" si="203"/>
        <v>0.10388482588838539</v>
      </c>
      <c r="P1624">
        <f t="shared" si="204"/>
        <v>0.10807864455109098</v>
      </c>
      <c r="Q1624">
        <f t="shared" si="205"/>
        <v>0.11163998450735542</v>
      </c>
      <c r="R1624">
        <f t="shared" si="206"/>
        <v>0.11315856042321425</v>
      </c>
      <c r="S1624">
        <f t="shared" si="207"/>
        <v>0.11206625512439365</v>
      </c>
      <c r="T1624">
        <f t="shared" si="208"/>
        <v>0.25472181652741499</v>
      </c>
    </row>
    <row r="1625" spans="1:20" x14ac:dyDescent="0.35">
      <c r="A1625" t="s">
        <v>14</v>
      </c>
      <c r="B1625">
        <v>2097</v>
      </c>
      <c r="C1625">
        <v>0.10230217175551352</v>
      </c>
      <c r="D1625">
        <v>0.10304206990257614</v>
      </c>
      <c r="E1625">
        <v>0.10769725015309124</v>
      </c>
      <c r="F1625">
        <v>0.11390665780357924</v>
      </c>
      <c r="G1625">
        <v>0.11336431099081186</v>
      </c>
      <c r="H1625">
        <v>0.11237787819275978</v>
      </c>
      <c r="I1625">
        <v>0.11522494153995604</v>
      </c>
      <c r="J1625">
        <v>0.23208471966171207</v>
      </c>
      <c r="L1625">
        <v>2097</v>
      </c>
      <c r="M1625">
        <f t="shared" si="201"/>
        <v>9.7001623455864341E-2</v>
      </c>
      <c r="N1625">
        <f t="shared" si="202"/>
        <v>9.9769436802684131E-2</v>
      </c>
      <c r="O1625">
        <f t="shared" si="203"/>
        <v>0.10394379764343151</v>
      </c>
      <c r="P1625">
        <f t="shared" si="204"/>
        <v>0.10822321758638137</v>
      </c>
      <c r="Q1625">
        <f t="shared" si="205"/>
        <v>0.11161527488295782</v>
      </c>
      <c r="R1625">
        <f t="shared" si="206"/>
        <v>0.11308676106166636</v>
      </c>
      <c r="S1625">
        <f t="shared" si="207"/>
        <v>0.11223774305826814</v>
      </c>
      <c r="T1625">
        <f t="shared" si="208"/>
        <v>0.25412214550874634</v>
      </c>
    </row>
    <row r="1626" spans="1:20" x14ac:dyDescent="0.35">
      <c r="A1626" t="s">
        <v>15</v>
      </c>
      <c r="B1626">
        <v>2097</v>
      </c>
      <c r="C1626">
        <v>9.8139705707274899E-2</v>
      </c>
      <c r="D1626">
        <v>0.10129037245352773</v>
      </c>
      <c r="E1626">
        <v>0.10514019072631849</v>
      </c>
      <c r="F1626">
        <v>0.10950095878512354</v>
      </c>
      <c r="G1626">
        <v>0.11315849815663409</v>
      </c>
      <c r="H1626">
        <v>0.11348874817791688</v>
      </c>
      <c r="I1626">
        <v>0.11183407325646746</v>
      </c>
      <c r="J1626">
        <v>0.24744745273673713</v>
      </c>
      <c r="L1626">
        <v>2097</v>
      </c>
      <c r="M1626">
        <f t="shared" si="201"/>
        <v>9.6793117800754516E-2</v>
      </c>
      <c r="N1626">
        <f t="shared" si="202"/>
        <v>9.96784342247308E-2</v>
      </c>
      <c r="O1626">
        <f t="shared" si="203"/>
        <v>0.10381731451376515</v>
      </c>
      <c r="P1626">
        <f t="shared" si="204"/>
        <v>0.10800009078231905</v>
      </c>
      <c r="Q1626">
        <f t="shared" si="205"/>
        <v>0.11159403038455748</v>
      </c>
      <c r="R1626">
        <f t="shared" si="206"/>
        <v>0.11314286603288619</v>
      </c>
      <c r="S1626">
        <f t="shared" si="207"/>
        <v>0.11206803688756568</v>
      </c>
      <c r="T1626">
        <f t="shared" si="208"/>
        <v>0.25490610937342117</v>
      </c>
    </row>
    <row r="1627" spans="1:20" x14ac:dyDescent="0.35">
      <c r="A1627" t="s">
        <v>16</v>
      </c>
      <c r="B1627">
        <v>2097</v>
      </c>
      <c r="C1627">
        <v>0.10272460856739328</v>
      </c>
      <c r="D1627">
        <v>0.10392420189594316</v>
      </c>
      <c r="E1627">
        <v>0.1068959652854506</v>
      </c>
      <c r="F1627">
        <v>0.108741657502488</v>
      </c>
      <c r="G1627">
        <v>0.10939223681605234</v>
      </c>
      <c r="H1627">
        <v>0.1111078212675306</v>
      </c>
      <c r="I1627">
        <v>0.10872975468647066</v>
      </c>
      <c r="J1627">
        <v>0.24848375397867145</v>
      </c>
      <c r="L1627">
        <v>2097</v>
      </c>
      <c r="M1627">
        <f t="shared" si="201"/>
        <v>9.7008157746074963E-2</v>
      </c>
      <c r="N1627">
        <f t="shared" si="202"/>
        <v>9.979553908583802E-2</v>
      </c>
      <c r="O1627">
        <f t="shared" si="203"/>
        <v>0.10389215012276128</v>
      </c>
      <c r="P1627">
        <f t="shared" si="204"/>
        <v>0.10796361338157426</v>
      </c>
      <c r="Q1627">
        <f t="shared" si="205"/>
        <v>0.11140623147983925</v>
      </c>
      <c r="R1627">
        <f t="shared" si="206"/>
        <v>0.11301625165434412</v>
      </c>
      <c r="S1627">
        <f t="shared" si="207"/>
        <v>0.11193161227742285</v>
      </c>
      <c r="T1627">
        <f t="shared" si="208"/>
        <v>0.25498644425214523</v>
      </c>
    </row>
    <row r="1628" spans="1:20" x14ac:dyDescent="0.35">
      <c r="A1628" t="s">
        <v>17</v>
      </c>
      <c r="B1628">
        <v>2097</v>
      </c>
      <c r="C1628">
        <v>9.0975730222966983E-2</v>
      </c>
      <c r="D1628">
        <v>9.3239276774594357E-2</v>
      </c>
      <c r="E1628">
        <v>9.8153920436320444E-2</v>
      </c>
      <c r="F1628">
        <v>0.10766132638628235</v>
      </c>
      <c r="G1628">
        <v>0.11290117484597888</v>
      </c>
      <c r="H1628">
        <v>0.11278613107199115</v>
      </c>
      <c r="I1628">
        <v>0.11748590201933232</v>
      </c>
      <c r="J1628">
        <v>0.26679653824253319</v>
      </c>
      <c r="L1628">
        <v>2097</v>
      </c>
      <c r="M1628">
        <f t="shared" si="201"/>
        <v>9.6442957289302189E-2</v>
      </c>
      <c r="N1628">
        <f t="shared" si="202"/>
        <v>9.9292888867826279E-2</v>
      </c>
      <c r="O1628">
        <f t="shared" si="203"/>
        <v>0.10346880189364904</v>
      </c>
      <c r="P1628">
        <f t="shared" si="204"/>
        <v>0.10789153688552429</v>
      </c>
      <c r="Q1628">
        <f t="shared" si="205"/>
        <v>0.1115797086899275</v>
      </c>
      <c r="R1628">
        <f t="shared" si="206"/>
        <v>0.11309877325076953</v>
      </c>
      <c r="S1628">
        <f t="shared" si="207"/>
        <v>0.11231286958919409</v>
      </c>
      <c r="T1628">
        <f t="shared" si="208"/>
        <v>0.25591246353380709</v>
      </c>
    </row>
    <row r="1629" spans="1:20" x14ac:dyDescent="0.35">
      <c r="A1629" t="s">
        <v>19</v>
      </c>
      <c r="B1629">
        <v>2097</v>
      </c>
      <c r="C1629">
        <v>9.2643562141322286E-2</v>
      </c>
      <c r="D1629">
        <v>9.6392280917174403E-2</v>
      </c>
      <c r="E1629">
        <v>0.1006795040556923</v>
      </c>
      <c r="F1629">
        <v>0.10506038012684771</v>
      </c>
      <c r="G1629">
        <v>0.11018007377769917</v>
      </c>
      <c r="H1629">
        <v>0.1134683323014168</v>
      </c>
      <c r="I1629">
        <v>0.11440226015744101</v>
      </c>
      <c r="J1629">
        <v>0.26717360652240657</v>
      </c>
      <c r="L1629">
        <v>2097</v>
      </c>
      <c r="M1629">
        <f t="shared" si="201"/>
        <v>9.6515004032648039E-2</v>
      </c>
      <c r="N1629">
        <f t="shared" si="202"/>
        <v>9.943493948606158E-2</v>
      </c>
      <c r="O1629">
        <f t="shared" si="203"/>
        <v>0.10358513480071088</v>
      </c>
      <c r="P1629">
        <f t="shared" si="204"/>
        <v>0.10775674935430153</v>
      </c>
      <c r="Q1629">
        <f t="shared" si="205"/>
        <v>0.11143535526507045</v>
      </c>
      <c r="R1629">
        <f t="shared" si="206"/>
        <v>0.11313161049402012</v>
      </c>
      <c r="S1629">
        <f t="shared" si="207"/>
        <v>0.11215850876213367</v>
      </c>
      <c r="T1629">
        <f t="shared" si="208"/>
        <v>0.25598269780505384</v>
      </c>
    </row>
    <row r="1630" spans="1:20" x14ac:dyDescent="0.35">
      <c r="A1630" t="s">
        <v>20</v>
      </c>
      <c r="B1630">
        <v>2097</v>
      </c>
      <c r="C1630">
        <v>0.10101972111328782</v>
      </c>
      <c r="D1630">
        <v>0.10464416906895108</v>
      </c>
      <c r="E1630">
        <v>0.10816602054941507</v>
      </c>
      <c r="F1630">
        <v>0.10677908563009293</v>
      </c>
      <c r="G1630">
        <v>0.11120406846793025</v>
      </c>
      <c r="H1630">
        <v>0.11715340902673278</v>
      </c>
      <c r="I1630">
        <v>0.10739607635938758</v>
      </c>
      <c r="J1630">
        <v>0.24363744978420218</v>
      </c>
      <c r="L1630">
        <v>2097</v>
      </c>
      <c r="M1630">
        <f t="shared" si="201"/>
        <v>9.6908346477819124E-2</v>
      </c>
      <c r="N1630">
        <f t="shared" si="202"/>
        <v>9.9804208383789852E-2</v>
      </c>
      <c r="O1630">
        <f t="shared" si="203"/>
        <v>0.10394774461102793</v>
      </c>
      <c r="P1630">
        <f t="shared" si="204"/>
        <v>0.10784864884254744</v>
      </c>
      <c r="Q1630">
        <f t="shared" si="205"/>
        <v>0.11144162102584534</v>
      </c>
      <c r="R1630">
        <f t="shared" si="206"/>
        <v>0.1133040037761894</v>
      </c>
      <c r="S1630">
        <f t="shared" si="207"/>
        <v>0.11187998386810777</v>
      </c>
      <c r="T1630">
        <f t="shared" si="208"/>
        <v>0.25486544301467307</v>
      </c>
    </row>
    <row r="1631" spans="1:20" x14ac:dyDescent="0.35">
      <c r="A1631" t="s">
        <v>21</v>
      </c>
      <c r="B1631">
        <v>2097</v>
      </c>
      <c r="C1631">
        <v>9.0682241960422905E-2</v>
      </c>
      <c r="D1631">
        <v>9.3974342253690626E-2</v>
      </c>
      <c r="E1631">
        <v>9.9528720959142614E-2</v>
      </c>
      <c r="F1631">
        <v>0.10378338266426751</v>
      </c>
      <c r="G1631">
        <v>0.10779749246228029</v>
      </c>
      <c r="H1631">
        <v>0.11365327382113696</v>
      </c>
      <c r="I1631">
        <v>0.11399390481132742</v>
      </c>
      <c r="J1631">
        <v>0.27658664106773156</v>
      </c>
      <c r="L1631">
        <v>2097</v>
      </c>
      <c r="M1631">
        <f t="shared" si="201"/>
        <v>9.6417094452933463E-2</v>
      </c>
      <c r="N1631">
        <f t="shared" si="202"/>
        <v>9.9289434878459482E-2</v>
      </c>
      <c r="O1631">
        <f t="shared" si="203"/>
        <v>0.10353544615654775</v>
      </c>
      <c r="P1631">
        <f t="shared" si="204"/>
        <v>0.10771096208897223</v>
      </c>
      <c r="Q1631">
        <f t="shared" si="205"/>
        <v>0.11126705424959907</v>
      </c>
      <c r="R1631">
        <f t="shared" si="206"/>
        <v>0.1131237687130446</v>
      </c>
      <c r="S1631">
        <f t="shared" si="207"/>
        <v>0.11221018084776119</v>
      </c>
      <c r="T1631">
        <f t="shared" si="208"/>
        <v>0.25644605861268216</v>
      </c>
    </row>
    <row r="1632" spans="1:20" x14ac:dyDescent="0.35">
      <c r="A1632" t="s">
        <v>22</v>
      </c>
      <c r="B1632">
        <v>2097</v>
      </c>
      <c r="C1632">
        <v>8.8204966280539587E-2</v>
      </c>
      <c r="D1632">
        <v>9.2101798591065223E-2</v>
      </c>
      <c r="E1632">
        <v>9.630222418630327E-2</v>
      </c>
      <c r="F1632">
        <v>0.10003026209802431</v>
      </c>
      <c r="G1632">
        <v>0.10497596492637716</v>
      </c>
      <c r="H1632">
        <v>0.10977727468375592</v>
      </c>
      <c r="I1632">
        <v>0.11162850725011714</v>
      </c>
      <c r="J1632">
        <v>0.29697900198381744</v>
      </c>
      <c r="L1632">
        <v>2097</v>
      </c>
      <c r="M1632">
        <f t="shared" si="201"/>
        <v>9.6298849744533926E-2</v>
      </c>
      <c r="N1632">
        <f t="shared" si="202"/>
        <v>9.919741647473676E-2</v>
      </c>
      <c r="O1632">
        <f t="shared" si="203"/>
        <v>0.1033840126945636</v>
      </c>
      <c r="P1632">
        <f t="shared" si="204"/>
        <v>0.10753307449329902</v>
      </c>
      <c r="Q1632">
        <f t="shared" si="205"/>
        <v>0.11112287864188973</v>
      </c>
      <c r="R1632">
        <f t="shared" si="206"/>
        <v>0.11293755759921527</v>
      </c>
      <c r="S1632">
        <f t="shared" si="207"/>
        <v>0.11210271032834525</v>
      </c>
      <c r="T1632">
        <f t="shared" si="208"/>
        <v>0.25742350002341635</v>
      </c>
    </row>
    <row r="1633" spans="1:20" x14ac:dyDescent="0.35">
      <c r="A1633" t="s">
        <v>24</v>
      </c>
      <c r="B1633">
        <v>2097</v>
      </c>
      <c r="C1633">
        <v>9.6714101324704385E-2</v>
      </c>
      <c r="D1633">
        <v>9.8606881576682986E-2</v>
      </c>
      <c r="E1633">
        <v>0.10231295413533467</v>
      </c>
      <c r="F1633">
        <v>0.10841230898940961</v>
      </c>
      <c r="G1633">
        <v>0.11067393748644852</v>
      </c>
      <c r="H1633">
        <v>0.11197675397707205</v>
      </c>
      <c r="I1633">
        <v>0.11652908602947075</v>
      </c>
      <c r="J1633">
        <v>0.25477397648087702</v>
      </c>
      <c r="L1633">
        <v>2097</v>
      </c>
      <c r="M1633">
        <f t="shared" si="201"/>
        <v>9.6699158368887747E-2</v>
      </c>
      <c r="N1633">
        <f t="shared" si="202"/>
        <v>9.9509765596716815E-2</v>
      </c>
      <c r="O1633">
        <f t="shared" si="203"/>
        <v>0.10365993803314423</v>
      </c>
      <c r="P1633">
        <f t="shared" si="204"/>
        <v>0.10792137507054043</v>
      </c>
      <c r="Q1633">
        <f t="shared" si="205"/>
        <v>0.11140289910060043</v>
      </c>
      <c r="R1633">
        <f t="shared" si="206"/>
        <v>0.11302962001424802</v>
      </c>
      <c r="S1633">
        <f t="shared" si="207"/>
        <v>0.11231943661770881</v>
      </c>
      <c r="T1633">
        <f t="shared" si="208"/>
        <v>0.25545780719815359</v>
      </c>
    </row>
    <row r="1634" spans="1:20" x14ac:dyDescent="0.35">
      <c r="A1634" t="s">
        <v>25</v>
      </c>
      <c r="B1634">
        <v>2097</v>
      </c>
      <c r="C1634">
        <v>9.6464355945580796E-2</v>
      </c>
      <c r="D1634">
        <v>9.9987666699403219E-2</v>
      </c>
      <c r="E1634">
        <v>0.10344865839465454</v>
      </c>
      <c r="F1634">
        <v>0.10785813963580222</v>
      </c>
      <c r="G1634">
        <v>0.11186776744093477</v>
      </c>
      <c r="H1634">
        <v>0.11328267109273371</v>
      </c>
      <c r="I1634">
        <v>0.11404501915740066</v>
      </c>
      <c r="J1634">
        <v>0.25304572163349021</v>
      </c>
      <c r="L1634">
        <v>2097</v>
      </c>
      <c r="M1634">
        <f t="shared" si="201"/>
        <v>9.6678132971843814E-2</v>
      </c>
      <c r="N1634">
        <f t="shared" si="202"/>
        <v>9.9567692661801044E-2</v>
      </c>
      <c r="O1634">
        <f t="shared" si="203"/>
        <v>0.10370664847880236</v>
      </c>
      <c r="P1634">
        <f t="shared" si="204"/>
        <v>0.1078827448622057</v>
      </c>
      <c r="Q1634">
        <f t="shared" si="205"/>
        <v>0.1114504835039197</v>
      </c>
      <c r="R1634">
        <f t="shared" si="206"/>
        <v>0.11308980771891737</v>
      </c>
      <c r="S1634">
        <f t="shared" si="207"/>
        <v>0.11219015869961393</v>
      </c>
      <c r="T1634">
        <f t="shared" si="208"/>
        <v>0.2554343311028961</v>
      </c>
    </row>
    <row r="1635" spans="1:20" x14ac:dyDescent="0.35">
      <c r="A1635" t="s">
        <v>26</v>
      </c>
      <c r="B1635">
        <v>2097</v>
      </c>
      <c r="C1635">
        <v>0.10069562869353992</v>
      </c>
      <c r="D1635">
        <v>0.10197272705069378</v>
      </c>
      <c r="E1635">
        <v>0.10707045836313457</v>
      </c>
      <c r="F1635">
        <v>0.11265790315103967</v>
      </c>
      <c r="G1635">
        <v>0.11466870387472461</v>
      </c>
      <c r="H1635">
        <v>0.11383024001787269</v>
      </c>
      <c r="I1635">
        <v>0.11291292609256627</v>
      </c>
      <c r="J1635">
        <v>0.23619141275642855</v>
      </c>
      <c r="L1635">
        <v>2097</v>
      </c>
      <c r="M1635">
        <f t="shared" si="201"/>
        <v>9.6869991251639628E-2</v>
      </c>
      <c r="N1635">
        <f t="shared" si="202"/>
        <v>9.9657931069161515E-2</v>
      </c>
      <c r="O1635">
        <f t="shared" si="203"/>
        <v>0.10386943630296025</v>
      </c>
      <c r="P1635">
        <f t="shared" si="204"/>
        <v>0.10809644320743846</v>
      </c>
      <c r="Q1635">
        <f t="shared" si="205"/>
        <v>0.11157938212061179</v>
      </c>
      <c r="R1635">
        <f t="shared" si="206"/>
        <v>0.11310986705588284</v>
      </c>
      <c r="S1635">
        <f t="shared" si="207"/>
        <v>0.11212674925106579</v>
      </c>
      <c r="T1635">
        <f t="shared" si="208"/>
        <v>0.2546901997412398</v>
      </c>
    </row>
    <row r="1636" spans="1:20" x14ac:dyDescent="0.35">
      <c r="A1636" t="s">
        <v>27</v>
      </c>
      <c r="B1636">
        <v>2097</v>
      </c>
      <c r="C1636">
        <v>8.4167616530283262E-2</v>
      </c>
      <c r="D1636">
        <v>8.8214050460217491E-2</v>
      </c>
      <c r="E1636">
        <v>9.5915183521410791E-2</v>
      </c>
      <c r="F1636">
        <v>9.9370359061877966E-2</v>
      </c>
      <c r="G1636">
        <v>0.10360810880586996</v>
      </c>
      <c r="H1636">
        <v>0.11423732890889397</v>
      </c>
      <c r="I1636">
        <v>0.11780890564668177</v>
      </c>
      <c r="J1636">
        <v>0.29667844706476471</v>
      </c>
      <c r="L1636">
        <v>2097</v>
      </c>
      <c r="M1636">
        <f t="shared" si="201"/>
        <v>9.6097901380473416E-2</v>
      </c>
      <c r="N1636">
        <f t="shared" si="202"/>
        <v>9.8999808260044286E-2</v>
      </c>
      <c r="O1636">
        <f t="shared" si="203"/>
        <v>0.10334242947489677</v>
      </c>
      <c r="P1636">
        <f t="shared" si="204"/>
        <v>0.10748776846091022</v>
      </c>
      <c r="Q1636">
        <f t="shared" si="205"/>
        <v>0.11104131639013842</v>
      </c>
      <c r="R1636">
        <f t="shared" si="206"/>
        <v>0.11310768448958809</v>
      </c>
      <c r="S1636">
        <f t="shared" si="207"/>
        <v>0.11239069199493362</v>
      </c>
      <c r="T1636">
        <f t="shared" si="208"/>
        <v>0.25753239954901525</v>
      </c>
    </row>
    <row r="1637" spans="1:20" x14ac:dyDescent="0.35">
      <c r="A1637" t="s">
        <v>28</v>
      </c>
      <c r="B1637">
        <v>2097</v>
      </c>
      <c r="C1637">
        <v>8.6747797894206016E-2</v>
      </c>
      <c r="D1637">
        <v>9.1965277585406263E-2</v>
      </c>
      <c r="E1637">
        <v>9.6766716711138137E-2</v>
      </c>
      <c r="F1637">
        <v>9.9897668035237197E-2</v>
      </c>
      <c r="G1637">
        <v>0.10760209366641156</v>
      </c>
      <c r="H1637">
        <v>0.11525220690447936</v>
      </c>
      <c r="I1637">
        <v>0.11103860673225018</v>
      </c>
      <c r="J1637">
        <v>0.29072963247087152</v>
      </c>
      <c r="L1637">
        <v>2097</v>
      </c>
      <c r="M1637">
        <f t="shared" si="201"/>
        <v>9.6217326179902751E-2</v>
      </c>
      <c r="N1637">
        <f t="shared" si="202"/>
        <v>9.916916098580203E-2</v>
      </c>
      <c r="O1637">
        <f t="shared" si="203"/>
        <v>0.1033956045448024</v>
      </c>
      <c r="P1637">
        <f t="shared" si="204"/>
        <v>0.10751725903762861</v>
      </c>
      <c r="Q1637">
        <f t="shared" si="205"/>
        <v>0.11120025745311898</v>
      </c>
      <c r="R1637">
        <f t="shared" si="206"/>
        <v>0.11315950157522355</v>
      </c>
      <c r="S1637">
        <f t="shared" si="207"/>
        <v>0.11210502914551319</v>
      </c>
      <c r="T1637">
        <f t="shared" si="208"/>
        <v>0.25723586107800855</v>
      </c>
    </row>
    <row r="1638" spans="1:20" x14ac:dyDescent="0.35">
      <c r="A1638" t="s">
        <v>29</v>
      </c>
      <c r="B1638">
        <v>2097</v>
      </c>
      <c r="C1638">
        <v>0.1047626959485487</v>
      </c>
      <c r="D1638">
        <v>0.10636842961168892</v>
      </c>
      <c r="E1638">
        <v>0.10809265901975129</v>
      </c>
      <c r="F1638">
        <v>0.11100717405809205</v>
      </c>
      <c r="G1638">
        <v>0.11420873547029417</v>
      </c>
      <c r="H1638">
        <v>0.11141226590805378</v>
      </c>
      <c r="I1638">
        <v>0.10723414646629405</v>
      </c>
      <c r="J1638">
        <v>0.23691389351727718</v>
      </c>
      <c r="L1638">
        <v>2097</v>
      </c>
      <c r="M1638">
        <f t="shared" si="201"/>
        <v>9.7058832673740339E-2</v>
      </c>
      <c r="N1638">
        <f t="shared" si="202"/>
        <v>9.9846266698738459E-2</v>
      </c>
      <c r="O1638">
        <f t="shared" si="203"/>
        <v>0.10393386121905353</v>
      </c>
      <c r="P1638">
        <f t="shared" si="204"/>
        <v>0.10802463704410695</v>
      </c>
      <c r="Q1638">
        <f t="shared" si="205"/>
        <v>0.111500345150122</v>
      </c>
      <c r="R1638">
        <f t="shared" si="206"/>
        <v>0.11298943800855595</v>
      </c>
      <c r="S1638">
        <f t="shared" si="207"/>
        <v>0.11190768460406603</v>
      </c>
      <c r="T1638">
        <f t="shared" si="208"/>
        <v>0.2547389346016169</v>
      </c>
    </row>
    <row r="1639" spans="1:20" x14ac:dyDescent="0.35">
      <c r="A1639" t="s">
        <v>30</v>
      </c>
      <c r="B1639">
        <v>2097</v>
      </c>
      <c r="C1639">
        <v>9.2143428004377789E-2</v>
      </c>
      <c r="D1639">
        <v>9.4811432194784093E-2</v>
      </c>
      <c r="E1639">
        <v>0.10074003294155753</v>
      </c>
      <c r="F1639">
        <v>0.10892140253743882</v>
      </c>
      <c r="G1639">
        <v>0.11418570322633938</v>
      </c>
      <c r="H1639">
        <v>0.11291093168465555</v>
      </c>
      <c r="I1639">
        <v>0.11334509785661884</v>
      </c>
      <c r="J1639">
        <v>0.26294197155422788</v>
      </c>
      <c r="L1639">
        <v>2097</v>
      </c>
      <c r="M1639">
        <f t="shared" si="201"/>
        <v>9.6445459650050011E-2</v>
      </c>
      <c r="N1639">
        <f t="shared" si="202"/>
        <v>9.9295858654056601E-2</v>
      </c>
      <c r="O1639">
        <f t="shared" si="203"/>
        <v>0.10357769282622886</v>
      </c>
      <c r="P1639">
        <f t="shared" si="204"/>
        <v>0.10790139750211941</v>
      </c>
      <c r="Q1639">
        <f t="shared" si="205"/>
        <v>0.11149318058819968</v>
      </c>
      <c r="R1639">
        <f t="shared" si="206"/>
        <v>0.11306968279191333</v>
      </c>
      <c r="S1639">
        <f t="shared" si="207"/>
        <v>0.11217601031451171</v>
      </c>
      <c r="T1639">
        <f t="shared" si="208"/>
        <v>0.25604071767292053</v>
      </c>
    </row>
    <row r="1640" spans="1:20" x14ac:dyDescent="0.35">
      <c r="A1640" t="s">
        <v>32</v>
      </c>
      <c r="B1640">
        <v>2097</v>
      </c>
      <c r="C1640">
        <v>9.935234619432122E-2</v>
      </c>
      <c r="D1640">
        <v>0.10245681534302001</v>
      </c>
      <c r="E1640">
        <v>0.10609673158174535</v>
      </c>
      <c r="F1640">
        <v>0.1091155287008974</v>
      </c>
      <c r="G1640">
        <v>0.11364645385260842</v>
      </c>
      <c r="H1640">
        <v>0.11390880510159174</v>
      </c>
      <c r="I1640">
        <v>0.10973363982983636</v>
      </c>
      <c r="J1640">
        <v>0.24568967939597966</v>
      </c>
      <c r="L1640">
        <v>2097</v>
      </c>
      <c r="M1640">
        <f t="shared" si="201"/>
        <v>9.6777213542931825E-2</v>
      </c>
      <c r="N1640">
        <f t="shared" si="202"/>
        <v>9.9648339894900337E-2</v>
      </c>
      <c r="O1640">
        <f t="shared" si="203"/>
        <v>0.10383234694576819</v>
      </c>
      <c r="P1640">
        <f t="shared" si="204"/>
        <v>0.10789832978135584</v>
      </c>
      <c r="Q1640">
        <f t="shared" si="205"/>
        <v>0.11144712435256982</v>
      </c>
      <c r="R1640">
        <f t="shared" si="206"/>
        <v>0.11312716842340678</v>
      </c>
      <c r="S1640">
        <f t="shared" si="207"/>
        <v>0.1120026941095805</v>
      </c>
      <c r="T1640">
        <f t="shared" si="208"/>
        <v>0.25526678294948679</v>
      </c>
    </row>
    <row r="1641" spans="1:20" x14ac:dyDescent="0.35">
      <c r="A1641" t="s">
        <v>34</v>
      </c>
      <c r="B1641">
        <v>2097</v>
      </c>
      <c r="C1641">
        <v>0.10766797106406152</v>
      </c>
      <c r="D1641">
        <v>0.10813885003644423</v>
      </c>
      <c r="E1641">
        <v>0.11102898899239087</v>
      </c>
      <c r="F1641">
        <v>0.11482563638018473</v>
      </c>
      <c r="G1641">
        <v>0.11497074365651301</v>
      </c>
      <c r="H1641">
        <v>0.11260383923691906</v>
      </c>
      <c r="I1641">
        <v>0.11075704140288822</v>
      </c>
      <c r="J1641">
        <v>0.22000692923059839</v>
      </c>
      <c r="L1641">
        <v>2097</v>
      </c>
      <c r="M1641">
        <f t="shared" si="201"/>
        <v>9.716402378161898E-2</v>
      </c>
      <c r="N1641">
        <f t="shared" si="202"/>
        <v>9.9916567486298222E-2</v>
      </c>
      <c r="O1641">
        <f t="shared" si="203"/>
        <v>0.10405791481024133</v>
      </c>
      <c r="P1641">
        <f t="shared" si="204"/>
        <v>0.10815699923564326</v>
      </c>
      <c r="Q1641">
        <f t="shared" si="205"/>
        <v>0.11151257123368802</v>
      </c>
      <c r="R1641">
        <f t="shared" si="206"/>
        <v>0.113058706288028</v>
      </c>
      <c r="S1641">
        <f t="shared" si="207"/>
        <v>0.11204154637878264</v>
      </c>
      <c r="T1641">
        <f t="shared" si="208"/>
        <v>0.25409167078569961</v>
      </c>
    </row>
    <row r="1642" spans="1:20" x14ac:dyDescent="0.35">
      <c r="A1642" t="s">
        <v>10</v>
      </c>
      <c r="B1642">
        <v>2098</v>
      </c>
      <c r="C1642">
        <v>0.10108728657823642</v>
      </c>
      <c r="D1642">
        <v>0.10519190074214926</v>
      </c>
      <c r="E1642">
        <v>0.10858594235573932</v>
      </c>
      <c r="F1642">
        <v>0.11184570594950181</v>
      </c>
      <c r="G1642">
        <v>0.1150761908772869</v>
      </c>
      <c r="H1642">
        <v>0.11316009689940366</v>
      </c>
      <c r="I1642">
        <v>0.10808147430631196</v>
      </c>
      <c r="J1642">
        <v>0.23697140229137045</v>
      </c>
      <c r="L1642">
        <v>2098</v>
      </c>
      <c r="M1642">
        <f t="shared" si="201"/>
        <v>9.6833297690656184E-2</v>
      </c>
      <c r="N1642">
        <f t="shared" si="202"/>
        <v>9.976032938707087E-2</v>
      </c>
      <c r="O1642">
        <f t="shared" si="203"/>
        <v>0.10393301077187329</v>
      </c>
      <c r="P1642">
        <f t="shared" si="204"/>
        <v>0.10799548882661861</v>
      </c>
      <c r="Q1642">
        <f t="shared" si="205"/>
        <v>0.11149686143539266</v>
      </c>
      <c r="R1642">
        <f t="shared" si="206"/>
        <v>0.11308962261528571</v>
      </c>
      <c r="S1642">
        <f t="shared" si="207"/>
        <v>0.1119096025503596</v>
      </c>
      <c r="T1642">
        <f t="shared" si="208"/>
        <v>0.25498178672274313</v>
      </c>
    </row>
    <row r="1643" spans="1:20" x14ac:dyDescent="0.35">
      <c r="A1643" t="s">
        <v>12</v>
      </c>
      <c r="B1643">
        <v>2098</v>
      </c>
      <c r="C1643">
        <v>0.10129817660713776</v>
      </c>
      <c r="D1643">
        <v>0.10460963349129858</v>
      </c>
      <c r="E1643">
        <v>0.10690406156369296</v>
      </c>
      <c r="F1643">
        <v>0.10939688176782462</v>
      </c>
      <c r="G1643">
        <v>0.1128699744120288</v>
      </c>
      <c r="H1643">
        <v>0.11284729004037664</v>
      </c>
      <c r="I1643">
        <v>0.10897472176656967</v>
      </c>
      <c r="J1643">
        <v>0.24309926035107102</v>
      </c>
      <c r="L1643">
        <v>2098</v>
      </c>
      <c r="M1643">
        <f t="shared" si="201"/>
        <v>9.6830862984502386E-2</v>
      </c>
      <c r="N1643">
        <f t="shared" si="202"/>
        <v>9.9720660115124815E-2</v>
      </c>
      <c r="O1643">
        <f t="shared" si="203"/>
        <v>0.10384940358802315</v>
      </c>
      <c r="P1643">
        <f t="shared" si="204"/>
        <v>0.10786632796165535</v>
      </c>
      <c r="Q1643">
        <f t="shared" si="205"/>
        <v>0.11137484291507989</v>
      </c>
      <c r="R1643">
        <f t="shared" si="206"/>
        <v>0.11307824767551601</v>
      </c>
      <c r="S1643">
        <f t="shared" si="207"/>
        <v>0.11195086119271586</v>
      </c>
      <c r="T1643">
        <f t="shared" si="208"/>
        <v>0.25532879356738264</v>
      </c>
    </row>
    <row r="1644" spans="1:20" x14ac:dyDescent="0.35">
      <c r="A1644" t="s">
        <v>13</v>
      </c>
      <c r="B1644">
        <v>2098</v>
      </c>
      <c r="C1644">
        <v>9.7064961446389084E-2</v>
      </c>
      <c r="D1644">
        <v>0.10115439608829487</v>
      </c>
      <c r="E1644">
        <v>0.10598407545593508</v>
      </c>
      <c r="F1644">
        <v>0.11029107933470157</v>
      </c>
      <c r="G1644">
        <v>0.11392550811903385</v>
      </c>
      <c r="H1644">
        <v>0.1136004178449075</v>
      </c>
      <c r="I1644">
        <v>0.11100500269278867</v>
      </c>
      <c r="J1644">
        <v>0.2469745590179494</v>
      </c>
      <c r="L1644">
        <v>2098</v>
      </c>
      <c r="M1644">
        <f t="shared" si="201"/>
        <v>9.6617796475880466E-2</v>
      </c>
      <c r="N1644">
        <f t="shared" si="202"/>
        <v>9.954657685356956E-2</v>
      </c>
      <c r="O1644">
        <f t="shared" si="203"/>
        <v>0.10380007593500418</v>
      </c>
      <c r="P1644">
        <f t="shared" si="204"/>
        <v>0.10789354781393865</v>
      </c>
      <c r="Q1644">
        <f t="shared" si="205"/>
        <v>0.11141030749583239</v>
      </c>
      <c r="R1644">
        <f t="shared" si="206"/>
        <v>0.11311585421590468</v>
      </c>
      <c r="S1644">
        <f t="shared" si="207"/>
        <v>0.11203725709526598</v>
      </c>
      <c r="T1644">
        <f t="shared" si="208"/>
        <v>0.25557858411460416</v>
      </c>
    </row>
    <row r="1645" spans="1:20" x14ac:dyDescent="0.35">
      <c r="A1645" t="s">
        <v>14</v>
      </c>
      <c r="B1645">
        <v>2098</v>
      </c>
      <c r="C1645">
        <v>0.10217501859304311</v>
      </c>
      <c r="D1645">
        <v>0.10307160011876031</v>
      </c>
      <c r="E1645">
        <v>0.10730949112384291</v>
      </c>
      <c r="F1645">
        <v>0.11362407071529569</v>
      </c>
      <c r="G1645">
        <v>0.11364303120985593</v>
      </c>
      <c r="H1645">
        <v>0.11198626613479296</v>
      </c>
      <c r="I1645">
        <v>0.11483151616345416</v>
      </c>
      <c r="J1645">
        <v>0.23335900594095496</v>
      </c>
      <c r="L1645">
        <v>2098</v>
      </c>
      <c r="M1645">
        <f t="shared" si="201"/>
        <v>9.6850882876822239E-2</v>
      </c>
      <c r="N1645">
        <f t="shared" si="202"/>
        <v>9.9636140903178946E-2</v>
      </c>
      <c r="O1645">
        <f t="shared" si="203"/>
        <v>0.1038451480619117</v>
      </c>
      <c r="P1645">
        <f t="shared" si="204"/>
        <v>0.10803454821260712</v>
      </c>
      <c r="Q1645">
        <f t="shared" si="205"/>
        <v>0.11140794080573443</v>
      </c>
      <c r="R1645">
        <f t="shared" si="206"/>
        <v>0.1130221299195722</v>
      </c>
      <c r="S1645">
        <f t="shared" si="207"/>
        <v>0.11219630598917038</v>
      </c>
      <c r="T1645">
        <f t="shared" si="208"/>
        <v>0.255006903231003</v>
      </c>
    </row>
    <row r="1646" spans="1:20" x14ac:dyDescent="0.35">
      <c r="A1646" t="s">
        <v>15</v>
      </c>
      <c r="B1646">
        <v>2098</v>
      </c>
      <c r="C1646">
        <v>9.7923552998207403E-2</v>
      </c>
      <c r="D1646">
        <v>0.10113101576555573</v>
      </c>
      <c r="E1646">
        <v>0.10504110443009702</v>
      </c>
      <c r="F1646">
        <v>0.10922099491827042</v>
      </c>
      <c r="G1646">
        <v>0.11291817652440474</v>
      </c>
      <c r="H1646">
        <v>0.11355608258837598</v>
      </c>
      <c r="I1646">
        <v>0.11166111195520408</v>
      </c>
      <c r="J1646">
        <v>0.24854796081988451</v>
      </c>
      <c r="L1646">
        <v>2098</v>
      </c>
      <c r="M1646">
        <f t="shared" si="201"/>
        <v>9.6636527806177513E-2</v>
      </c>
      <c r="N1646">
        <f t="shared" si="202"/>
        <v>9.9532120050934231E-2</v>
      </c>
      <c r="O1646">
        <f t="shared" si="203"/>
        <v>0.10373091123977379</v>
      </c>
      <c r="P1646">
        <f t="shared" si="204"/>
        <v>0.10781062348265559</v>
      </c>
      <c r="Q1646">
        <f t="shared" si="205"/>
        <v>0.11135907277816273</v>
      </c>
      <c r="R1646">
        <f t="shared" si="206"/>
        <v>0.11309714059172567</v>
      </c>
      <c r="S1646">
        <f t="shared" si="207"/>
        <v>0.11203768696176054</v>
      </c>
      <c r="T1646">
        <f t="shared" si="208"/>
        <v>0.25579591708881</v>
      </c>
    </row>
    <row r="1647" spans="1:20" x14ac:dyDescent="0.35">
      <c r="A1647" t="s">
        <v>16</v>
      </c>
      <c r="B1647">
        <v>2098</v>
      </c>
      <c r="C1647">
        <v>0.10265554455900462</v>
      </c>
      <c r="D1647">
        <v>0.10374957453678001</v>
      </c>
      <c r="E1647">
        <v>0.10671173851523746</v>
      </c>
      <c r="F1647">
        <v>0.10873493336948276</v>
      </c>
      <c r="G1647">
        <v>0.10921472115755182</v>
      </c>
      <c r="H1647">
        <v>0.11082984622853317</v>
      </c>
      <c r="I1647">
        <v>0.10896915644346829</v>
      </c>
      <c r="J1647">
        <v>0.24913448518994211</v>
      </c>
      <c r="L1647">
        <v>2098</v>
      </c>
      <c r="M1647">
        <f t="shared" si="201"/>
        <v>9.6856394208702609E-2</v>
      </c>
      <c r="N1647">
        <f t="shared" si="202"/>
        <v>9.9645623572705358E-2</v>
      </c>
      <c r="O1647">
        <f t="shared" si="203"/>
        <v>0.10379813041384323</v>
      </c>
      <c r="P1647">
        <f t="shared" si="204"/>
        <v>0.10778414070361104</v>
      </c>
      <c r="Q1647">
        <f t="shared" si="205"/>
        <v>0.11117329755990776</v>
      </c>
      <c r="R1647">
        <f t="shared" si="206"/>
        <v>0.11295063120379761</v>
      </c>
      <c r="S1647">
        <f t="shared" si="207"/>
        <v>0.11191649093912852</v>
      </c>
      <c r="T1647">
        <f t="shared" si="208"/>
        <v>0.25587529139830384</v>
      </c>
    </row>
    <row r="1648" spans="1:20" x14ac:dyDescent="0.35">
      <c r="A1648" t="s">
        <v>17</v>
      </c>
      <c r="B1648">
        <v>2098</v>
      </c>
      <c r="C1648">
        <v>9.0855398975164564E-2</v>
      </c>
      <c r="D1648">
        <v>9.3368547317696296E-2</v>
      </c>
      <c r="E1648">
        <v>9.8005652474093694E-2</v>
      </c>
      <c r="F1648">
        <v>0.10722805108543901</v>
      </c>
      <c r="G1648">
        <v>0.11303525822790531</v>
      </c>
      <c r="H1648">
        <v>0.11284077479246432</v>
      </c>
      <c r="I1648">
        <v>0.11673615823366638</v>
      </c>
      <c r="J1648">
        <v>0.26793015889357052</v>
      </c>
      <c r="L1648">
        <v>2098</v>
      </c>
      <c r="M1648">
        <f t="shared" si="201"/>
        <v>9.6285085358727526E-2</v>
      </c>
      <c r="N1648">
        <f t="shared" si="202"/>
        <v>9.9152311204755594E-2</v>
      </c>
      <c r="O1648">
        <f t="shared" si="203"/>
        <v>0.10337575748855005</v>
      </c>
      <c r="P1648">
        <f t="shared" si="204"/>
        <v>0.10768897638888279</v>
      </c>
      <c r="Q1648">
        <f t="shared" si="205"/>
        <v>0.11135593999045922</v>
      </c>
      <c r="R1648">
        <f t="shared" si="206"/>
        <v>0.11304939483643993</v>
      </c>
      <c r="S1648">
        <f t="shared" si="207"/>
        <v>0.11225001245577523</v>
      </c>
      <c r="T1648">
        <f t="shared" si="208"/>
        <v>0.25684252227640969</v>
      </c>
    </row>
    <row r="1649" spans="1:20" x14ac:dyDescent="0.35">
      <c r="A1649" t="s">
        <v>19</v>
      </c>
      <c r="B1649">
        <v>2098</v>
      </c>
      <c r="C1649">
        <v>9.248871183322957E-2</v>
      </c>
      <c r="D1649">
        <v>9.6222339757535663E-2</v>
      </c>
      <c r="E1649">
        <v>0.10059691148461868</v>
      </c>
      <c r="F1649">
        <v>0.10483078823060431</v>
      </c>
      <c r="G1649">
        <v>0.10986975292398043</v>
      </c>
      <c r="H1649">
        <v>0.11347571318025373</v>
      </c>
      <c r="I1649">
        <v>0.11424432465106345</v>
      </c>
      <c r="J1649">
        <v>0.26827145793871432</v>
      </c>
      <c r="L1649">
        <v>2098</v>
      </c>
      <c r="M1649">
        <f t="shared" si="201"/>
        <v>9.6353680150874657E-2</v>
      </c>
      <c r="N1649">
        <f t="shared" si="202"/>
        <v>9.9276810294523704E-2</v>
      </c>
      <c r="O1649">
        <f t="shared" si="203"/>
        <v>0.10349329186062285</v>
      </c>
      <c r="P1649">
        <f t="shared" si="204"/>
        <v>0.10756305691555644</v>
      </c>
      <c r="Q1649">
        <f t="shared" si="205"/>
        <v>0.1111878393993924</v>
      </c>
      <c r="R1649">
        <f t="shared" si="206"/>
        <v>0.11307607411303018</v>
      </c>
      <c r="S1649">
        <f t="shared" si="207"/>
        <v>0.11212375315213551</v>
      </c>
      <c r="T1649">
        <f t="shared" si="208"/>
        <v>0.25692549411386423</v>
      </c>
    </row>
    <row r="1650" spans="1:20" x14ac:dyDescent="0.35">
      <c r="A1650" t="s">
        <v>20</v>
      </c>
      <c r="B1650">
        <v>2098</v>
      </c>
      <c r="C1650">
        <v>0.10090375348991541</v>
      </c>
      <c r="D1650">
        <v>0.10414692776946818</v>
      </c>
      <c r="E1650">
        <v>0.10829431007235076</v>
      </c>
      <c r="F1650">
        <v>0.10699026938001173</v>
      </c>
      <c r="G1650">
        <v>0.11031165475397284</v>
      </c>
      <c r="H1650">
        <v>0.11708859122697222</v>
      </c>
      <c r="I1650">
        <v>0.10855323738289692</v>
      </c>
      <c r="J1650">
        <v>0.24371125592441206</v>
      </c>
      <c r="L1650">
        <v>2098</v>
      </c>
      <c r="M1650">
        <f t="shared" si="201"/>
        <v>9.6749040623484911E-2</v>
      </c>
      <c r="N1650">
        <f t="shared" si="202"/>
        <v>9.9627437246269837E-2</v>
      </c>
      <c r="O1650">
        <f t="shared" si="203"/>
        <v>0.10385978607535365</v>
      </c>
      <c r="P1650">
        <f t="shared" si="204"/>
        <v>0.10767734283919947</v>
      </c>
      <c r="Q1650">
        <f t="shared" si="205"/>
        <v>0.11116827967472023</v>
      </c>
      <c r="R1650">
        <f t="shared" si="206"/>
        <v>0.11323433636242838</v>
      </c>
      <c r="S1650">
        <f t="shared" si="207"/>
        <v>0.11190708241309119</v>
      </c>
      <c r="T1650">
        <f t="shared" si="208"/>
        <v>0.25577669476545239</v>
      </c>
    </row>
    <row r="1651" spans="1:20" x14ac:dyDescent="0.35">
      <c r="A1651" t="s">
        <v>21</v>
      </c>
      <c r="B1651">
        <v>2098</v>
      </c>
      <c r="C1651">
        <v>9.070342859068882E-2</v>
      </c>
      <c r="D1651">
        <v>9.3833925457013176E-2</v>
      </c>
      <c r="E1651">
        <v>9.9507753005331406E-2</v>
      </c>
      <c r="F1651">
        <v>0.10388766380501406</v>
      </c>
      <c r="G1651">
        <v>0.10753816616675867</v>
      </c>
      <c r="H1651">
        <v>0.1133684727006912</v>
      </c>
      <c r="I1651">
        <v>0.11433021293210957</v>
      </c>
      <c r="J1651">
        <v>0.27683037734239324</v>
      </c>
      <c r="L1651">
        <v>2098</v>
      </c>
      <c r="M1651">
        <f t="shared" si="201"/>
        <v>9.6262682642848832E-2</v>
      </c>
      <c r="N1651">
        <f t="shared" si="202"/>
        <v>9.9126087045351668E-2</v>
      </c>
      <c r="O1651">
        <f t="shared" si="203"/>
        <v>0.10343637195397008</v>
      </c>
      <c r="P1651">
        <f t="shared" si="204"/>
        <v>0.10753265931874896</v>
      </c>
      <c r="Q1651">
        <f t="shared" si="205"/>
        <v>0.11102355367438729</v>
      </c>
      <c r="R1651">
        <f t="shared" si="206"/>
        <v>0.11303875244102643</v>
      </c>
      <c r="S1651">
        <f t="shared" si="207"/>
        <v>0.1121939068378817</v>
      </c>
      <c r="T1651">
        <f t="shared" si="208"/>
        <v>0.25738598608578511</v>
      </c>
    </row>
    <row r="1652" spans="1:20" x14ac:dyDescent="0.35">
      <c r="A1652" t="s">
        <v>22</v>
      </c>
      <c r="B1652">
        <v>2098</v>
      </c>
      <c r="C1652">
        <v>8.8199103084032449E-2</v>
      </c>
      <c r="D1652">
        <v>9.2041955775513759E-2</v>
      </c>
      <c r="E1652">
        <v>9.6348618257475205E-2</v>
      </c>
      <c r="F1652">
        <v>0.10004774315512982</v>
      </c>
      <c r="G1652">
        <v>0.10476980470038426</v>
      </c>
      <c r="H1652">
        <v>0.10974284043072124</v>
      </c>
      <c r="I1652">
        <v>0.1117370239035928</v>
      </c>
      <c r="J1652">
        <v>0.29711291069315043</v>
      </c>
      <c r="L1652">
        <v>2098</v>
      </c>
      <c r="M1652">
        <f t="shared" si="201"/>
        <v>9.6140548275124971E-2</v>
      </c>
      <c r="N1652">
        <f t="shared" si="202"/>
        <v>9.9034212112437264E-2</v>
      </c>
      <c r="O1652">
        <f t="shared" si="203"/>
        <v>0.10328482424205147</v>
      </c>
      <c r="P1652">
        <f t="shared" si="204"/>
        <v>0.10734823888948807</v>
      </c>
      <c r="Q1652">
        <f t="shared" si="205"/>
        <v>0.11087923665843996</v>
      </c>
      <c r="R1652">
        <f t="shared" si="206"/>
        <v>0.11285989995426338</v>
      </c>
      <c r="S1652">
        <f t="shared" si="207"/>
        <v>0.11207298466968606</v>
      </c>
      <c r="T1652">
        <f t="shared" si="208"/>
        <v>0.25838005519850882</v>
      </c>
    </row>
    <row r="1653" spans="1:20" x14ac:dyDescent="0.35">
      <c r="A1653" t="s">
        <v>24</v>
      </c>
      <c r="B1653">
        <v>2098</v>
      </c>
      <c r="C1653">
        <v>9.6611447391970098E-2</v>
      </c>
      <c r="D1653">
        <v>9.8661130152646145E-2</v>
      </c>
      <c r="E1653">
        <v>0.10209665629649653</v>
      </c>
      <c r="F1653">
        <v>0.10818457422009314</v>
      </c>
      <c r="G1653">
        <v>0.11085639455930127</v>
      </c>
      <c r="H1653">
        <v>0.11171058539944362</v>
      </c>
      <c r="I1653">
        <v>0.1161797593267526</v>
      </c>
      <c r="J1653">
        <v>0.25569945265329663</v>
      </c>
      <c r="L1653">
        <v>2098</v>
      </c>
      <c r="M1653">
        <f t="shared" si="201"/>
        <v>9.6533315751832188E-2</v>
      </c>
      <c r="N1653">
        <f t="shared" si="202"/>
        <v>9.9348884855835706E-2</v>
      </c>
      <c r="O1653">
        <f t="shared" si="203"/>
        <v>0.10354743207361172</v>
      </c>
      <c r="P1653">
        <f t="shared" si="204"/>
        <v>0.10772141711172514</v>
      </c>
      <c r="Q1653">
        <f t="shared" si="205"/>
        <v>0.11117449143255298</v>
      </c>
      <c r="R1653">
        <f t="shared" si="206"/>
        <v>0.11294214899105171</v>
      </c>
      <c r="S1653">
        <f t="shared" si="207"/>
        <v>0.11226391643175751</v>
      </c>
      <c r="T1653">
        <f t="shared" si="208"/>
        <v>0.25646839335163307</v>
      </c>
    </row>
    <row r="1654" spans="1:20" x14ac:dyDescent="0.35">
      <c r="A1654" t="s">
        <v>25</v>
      </c>
      <c r="B1654">
        <v>2098</v>
      </c>
      <c r="C1654">
        <v>9.6272567986781521E-2</v>
      </c>
      <c r="D1654">
        <v>9.9823349943452086E-2</v>
      </c>
      <c r="E1654">
        <v>0.10329387349415574</v>
      </c>
      <c r="F1654">
        <v>0.10760107461438038</v>
      </c>
      <c r="G1654">
        <v>0.11167320995615314</v>
      </c>
      <c r="H1654">
        <v>0.113240695775129</v>
      </c>
      <c r="I1654">
        <v>0.11381424974947796</v>
      </c>
      <c r="J1654">
        <v>0.25428097848047021</v>
      </c>
      <c r="L1654">
        <v>2098</v>
      </c>
      <c r="M1654">
        <f t="shared" si="201"/>
        <v>9.6505265656222444E-2</v>
      </c>
      <c r="N1654">
        <f t="shared" si="202"/>
        <v>9.9393509983783546E-2</v>
      </c>
      <c r="O1654">
        <f t="shared" si="203"/>
        <v>0.1035938541247136</v>
      </c>
      <c r="P1654">
        <f t="shared" si="204"/>
        <v>0.10767928747925498</v>
      </c>
      <c r="Q1654">
        <f t="shared" si="205"/>
        <v>0.11120088882908281</v>
      </c>
      <c r="R1654">
        <f t="shared" si="206"/>
        <v>0.11300982554000762</v>
      </c>
      <c r="S1654">
        <f t="shared" si="207"/>
        <v>0.11213887746813868</v>
      </c>
      <c r="T1654">
        <f t="shared" si="208"/>
        <v>0.25647849091879638</v>
      </c>
    </row>
    <row r="1655" spans="1:20" x14ac:dyDescent="0.35">
      <c r="A1655" t="s">
        <v>26</v>
      </c>
      <c r="B1655">
        <v>2098</v>
      </c>
      <c r="C1655">
        <v>0.10049337982129243</v>
      </c>
      <c r="D1655">
        <v>0.1018826732539732</v>
      </c>
      <c r="E1655">
        <v>0.10686720270197035</v>
      </c>
      <c r="F1655">
        <v>0.11234580488569017</v>
      </c>
      <c r="G1655">
        <v>0.11457463839146846</v>
      </c>
      <c r="H1655">
        <v>0.11370391716900903</v>
      </c>
      <c r="I1655">
        <v>0.11271342073788955</v>
      </c>
      <c r="J1655">
        <v>0.23741896303870699</v>
      </c>
      <c r="L1655">
        <v>2098</v>
      </c>
      <c r="M1655">
        <f t="shared" si="201"/>
        <v>9.669460662173382E-2</v>
      </c>
      <c r="N1655">
        <f t="shared" si="202"/>
        <v>9.948129098924216E-2</v>
      </c>
      <c r="O1655">
        <f t="shared" si="203"/>
        <v>0.10375381485231144</v>
      </c>
      <c r="P1655">
        <f t="shared" si="204"/>
        <v>0.10788874082719883</v>
      </c>
      <c r="Q1655">
        <f t="shared" si="205"/>
        <v>0.11133156791460881</v>
      </c>
      <c r="R1655">
        <f t="shared" si="206"/>
        <v>0.11302465473252513</v>
      </c>
      <c r="S1655">
        <f t="shared" si="207"/>
        <v>0.11207453060136865</v>
      </c>
      <c r="T1655">
        <f t="shared" si="208"/>
        <v>0.25575079346101109</v>
      </c>
    </row>
    <row r="1656" spans="1:20" x14ac:dyDescent="0.35">
      <c r="A1656" t="s">
        <v>27</v>
      </c>
      <c r="B1656">
        <v>2098</v>
      </c>
      <c r="C1656">
        <v>8.4481741399049709E-2</v>
      </c>
      <c r="D1656">
        <v>8.8152148059231605E-2</v>
      </c>
      <c r="E1656">
        <v>9.6003314973801449E-2</v>
      </c>
      <c r="F1656">
        <v>9.9875733473946751E-2</v>
      </c>
      <c r="G1656">
        <v>0.10336932353478427</v>
      </c>
      <c r="H1656">
        <v>0.11378440612568284</v>
      </c>
      <c r="I1656">
        <v>0.11845572371379047</v>
      </c>
      <c r="J1656">
        <v>0.29587760871971286</v>
      </c>
      <c r="L1656">
        <v>2098</v>
      </c>
      <c r="M1656">
        <f t="shared" si="201"/>
        <v>9.594511917186957E-2</v>
      </c>
      <c r="N1656">
        <f t="shared" si="202"/>
        <v>9.8821359587104252E-2</v>
      </c>
      <c r="O1656">
        <f t="shared" si="203"/>
        <v>0.1032356453596418</v>
      </c>
      <c r="P1656">
        <f t="shared" si="204"/>
        <v>0.10731611380141996</v>
      </c>
      <c r="Q1656">
        <f t="shared" si="205"/>
        <v>0.11078819535778935</v>
      </c>
      <c r="R1656">
        <f t="shared" si="206"/>
        <v>0.11300032534307974</v>
      </c>
      <c r="S1656">
        <f t="shared" si="207"/>
        <v>0.11237095246495392</v>
      </c>
      <c r="T1656">
        <f t="shared" si="208"/>
        <v>0.25852228891414136</v>
      </c>
    </row>
    <row r="1657" spans="1:20" x14ac:dyDescent="0.35">
      <c r="A1657" t="s">
        <v>28</v>
      </c>
      <c r="B1657">
        <v>2098</v>
      </c>
      <c r="C1657">
        <v>8.6675537318299634E-2</v>
      </c>
      <c r="D1657">
        <v>9.177045770113039E-2</v>
      </c>
      <c r="E1657">
        <v>9.7031859989428274E-2</v>
      </c>
      <c r="F1657">
        <v>9.9989661172964261E-2</v>
      </c>
      <c r="G1657">
        <v>0.10694587112846193</v>
      </c>
      <c r="H1657">
        <v>0.11532548770723855</v>
      </c>
      <c r="I1657">
        <v>0.11180998580885276</v>
      </c>
      <c r="J1657">
        <v>0.29045113917362431</v>
      </c>
      <c r="L1657">
        <v>2098</v>
      </c>
      <c r="M1657">
        <f t="shared" si="201"/>
        <v>9.6045522871088612E-2</v>
      </c>
      <c r="N1657">
        <f t="shared" si="202"/>
        <v>9.8979688178712208E-2</v>
      </c>
      <c r="O1657">
        <f t="shared" si="203"/>
        <v>0.10329265298237653</v>
      </c>
      <c r="P1657">
        <f t="shared" si="204"/>
        <v>0.10732693294274802</v>
      </c>
      <c r="Q1657">
        <f t="shared" si="205"/>
        <v>0.1109270180019901</v>
      </c>
      <c r="R1657">
        <f t="shared" si="206"/>
        <v>0.11306749988940004</v>
      </c>
      <c r="S1657">
        <f t="shared" si="207"/>
        <v>0.11209090513356952</v>
      </c>
      <c r="T1657">
        <f t="shared" si="208"/>
        <v>0.25826978000011486</v>
      </c>
    </row>
    <row r="1658" spans="1:20" x14ac:dyDescent="0.35">
      <c r="A1658" t="s">
        <v>29</v>
      </c>
      <c r="B1658">
        <v>2098</v>
      </c>
      <c r="C1658">
        <v>0.10441943426479469</v>
      </c>
      <c r="D1658">
        <v>0.10618449755707124</v>
      </c>
      <c r="E1658">
        <v>0.10807010687041192</v>
      </c>
      <c r="F1658">
        <v>0.11055260617128243</v>
      </c>
      <c r="G1658">
        <v>0.11390393530347462</v>
      </c>
      <c r="H1658">
        <v>0.11168087200445946</v>
      </c>
      <c r="I1658">
        <v>0.10689437136185934</v>
      </c>
      <c r="J1658">
        <v>0.23829417646664641</v>
      </c>
      <c r="L1658">
        <v>2098</v>
      </c>
      <c r="M1658">
        <f t="shared" si="201"/>
        <v>9.687347672331717E-2</v>
      </c>
      <c r="N1658">
        <f t="shared" si="202"/>
        <v>9.9651887467800737E-2</v>
      </c>
      <c r="O1658">
        <f t="shared" si="203"/>
        <v>0.10381657703716909</v>
      </c>
      <c r="P1658">
        <f t="shared" si="204"/>
        <v>0.10780925327587469</v>
      </c>
      <c r="Q1658">
        <f t="shared" si="205"/>
        <v>0.11123990505753281</v>
      </c>
      <c r="R1658">
        <f t="shared" si="206"/>
        <v>0.11290373542222275</v>
      </c>
      <c r="S1658">
        <f t="shared" si="207"/>
        <v>0.11184504469643147</v>
      </c>
      <c r="T1658">
        <f t="shared" si="208"/>
        <v>0.25586012031965122</v>
      </c>
    </row>
    <row r="1659" spans="1:20" x14ac:dyDescent="0.35">
      <c r="A1659" t="s">
        <v>30</v>
      </c>
      <c r="B1659">
        <v>2098</v>
      </c>
      <c r="C1659">
        <v>9.1881862451052343E-2</v>
      </c>
      <c r="D1659">
        <v>9.4809860673369842E-2</v>
      </c>
      <c r="E1659">
        <v>0.10061312277043333</v>
      </c>
      <c r="F1659">
        <v>0.10841914367635401</v>
      </c>
      <c r="G1659">
        <v>0.114058279669925</v>
      </c>
      <c r="H1659">
        <v>0.11309740635855858</v>
      </c>
      <c r="I1659">
        <v>0.11286898638565374</v>
      </c>
      <c r="J1659">
        <v>0.264251338014653</v>
      </c>
      <c r="L1659">
        <v>2098</v>
      </c>
      <c r="M1659">
        <f t="shared" si="201"/>
        <v>9.6261521635253158E-2</v>
      </c>
      <c r="N1659">
        <f t="shared" si="202"/>
        <v>9.910248862732382E-2</v>
      </c>
      <c r="O1659">
        <f t="shared" si="203"/>
        <v>0.10345536348691881</v>
      </c>
      <c r="P1659">
        <f t="shared" si="204"/>
        <v>0.10768264387967649</v>
      </c>
      <c r="Q1659">
        <f t="shared" si="205"/>
        <v>0.11123547597427477</v>
      </c>
      <c r="R1659">
        <f t="shared" si="206"/>
        <v>0.11297806438382063</v>
      </c>
      <c r="S1659">
        <f t="shared" si="207"/>
        <v>0.11210695366088934</v>
      </c>
      <c r="T1659">
        <f t="shared" si="208"/>
        <v>0.25717748835184284</v>
      </c>
    </row>
    <row r="1660" spans="1:20" x14ac:dyDescent="0.35">
      <c r="A1660" t="s">
        <v>32</v>
      </c>
      <c r="B1660">
        <v>2098</v>
      </c>
      <c r="C1660">
        <v>9.9110259754896068E-2</v>
      </c>
      <c r="D1660">
        <v>0.1022135382525029</v>
      </c>
      <c r="E1660">
        <v>0.10608776945188381</v>
      </c>
      <c r="F1660">
        <v>0.10885698040140349</v>
      </c>
      <c r="G1660">
        <v>0.1132185222781126</v>
      </c>
      <c r="H1660">
        <v>0.11411812994601783</v>
      </c>
      <c r="I1660">
        <v>0.10970545755306318</v>
      </c>
      <c r="J1660">
        <v>0.24668934236211998</v>
      </c>
      <c r="L1660">
        <v>2098</v>
      </c>
      <c r="M1660">
        <f t="shared" si="201"/>
        <v>9.6593141688725279E-2</v>
      </c>
      <c r="N1660">
        <f t="shared" si="202"/>
        <v>9.9438008880651629E-2</v>
      </c>
      <c r="O1660">
        <f t="shared" si="203"/>
        <v>0.10371299461509978</v>
      </c>
      <c r="P1660">
        <f t="shared" si="204"/>
        <v>0.10769132200494311</v>
      </c>
      <c r="Q1660">
        <f t="shared" si="205"/>
        <v>0.11117170648272616</v>
      </c>
      <c r="R1660">
        <f t="shared" si="206"/>
        <v>0.11303121546865763</v>
      </c>
      <c r="S1660">
        <f t="shared" si="207"/>
        <v>0.11195728238655904</v>
      </c>
      <c r="T1660">
        <f t="shared" si="208"/>
        <v>0.25640432847263728</v>
      </c>
    </row>
    <row r="1661" spans="1:20" x14ac:dyDescent="0.35">
      <c r="A1661" t="s">
        <v>34</v>
      </c>
      <c r="B1661">
        <v>2098</v>
      </c>
      <c r="C1661">
        <v>0.10747536120675084</v>
      </c>
      <c r="D1661">
        <v>0.10808959476237588</v>
      </c>
      <c r="E1661">
        <v>0.11083365673568132</v>
      </c>
      <c r="F1661">
        <v>0.11454758724093309</v>
      </c>
      <c r="G1661">
        <v>0.11502083835609056</v>
      </c>
      <c r="H1661">
        <v>0.11247110025863756</v>
      </c>
      <c r="I1661">
        <v>0.11054953748308087</v>
      </c>
      <c r="J1661">
        <v>0.22101232395644971</v>
      </c>
      <c r="L1661">
        <v>2098</v>
      </c>
      <c r="M1661">
        <f t="shared" si="201"/>
        <v>9.697955642844415E-2</v>
      </c>
      <c r="N1661">
        <f t="shared" si="202"/>
        <v>9.971088537595281E-2</v>
      </c>
      <c r="O1661">
        <f t="shared" si="203"/>
        <v>0.1039293788421275</v>
      </c>
      <c r="P1661">
        <f t="shared" si="204"/>
        <v>0.10794691280959785</v>
      </c>
      <c r="Q1661">
        <f t="shared" si="205"/>
        <v>0.11125702224392807</v>
      </c>
      <c r="R1661">
        <f t="shared" si="206"/>
        <v>0.11294656903666267</v>
      </c>
      <c r="S1661">
        <f t="shared" si="207"/>
        <v>0.11198555344663234</v>
      </c>
      <c r="T1661">
        <f t="shared" si="208"/>
        <v>0.25524412181665451</v>
      </c>
    </row>
    <row r="1662" spans="1:20" x14ac:dyDescent="0.35">
      <c r="A1662" t="s">
        <v>10</v>
      </c>
      <c r="B1662">
        <v>2099</v>
      </c>
      <c r="C1662">
        <v>0.1007227231538433</v>
      </c>
      <c r="D1662">
        <v>0.10485784995266924</v>
      </c>
      <c r="E1662">
        <v>0.10840600418666189</v>
      </c>
      <c r="F1662">
        <v>0.11143391779066673</v>
      </c>
      <c r="G1662">
        <v>0.11464083789231021</v>
      </c>
      <c r="H1662">
        <v>0.11325308210933129</v>
      </c>
      <c r="I1662">
        <v>0.10798622100600502</v>
      </c>
      <c r="J1662">
        <v>0.23869936390851249</v>
      </c>
      <c r="L1662">
        <v>2099</v>
      </c>
      <c r="M1662">
        <f t="shared" si="201"/>
        <v>9.6638637506336361E-2</v>
      </c>
      <c r="N1662">
        <f t="shared" si="202"/>
        <v>9.9536646486637459E-2</v>
      </c>
      <c r="O1662">
        <f t="shared" si="203"/>
        <v>0.10380201766507545</v>
      </c>
      <c r="P1662">
        <f t="shared" si="204"/>
        <v>0.10777826459893938</v>
      </c>
      <c r="Q1662">
        <f t="shared" si="205"/>
        <v>0.11121480250190485</v>
      </c>
      <c r="R1662">
        <f t="shared" si="206"/>
        <v>0.11298296986324805</v>
      </c>
      <c r="S1662">
        <f t="shared" si="207"/>
        <v>0.11185914159949958</v>
      </c>
      <c r="T1662">
        <f t="shared" si="208"/>
        <v>0.25618751977835885</v>
      </c>
    </row>
    <row r="1663" spans="1:20" x14ac:dyDescent="0.35">
      <c r="A1663" t="s">
        <v>12</v>
      </c>
      <c r="B1663">
        <v>2099</v>
      </c>
      <c r="C1663">
        <v>0.10103615774900623</v>
      </c>
      <c r="D1663">
        <v>0.10435884603128166</v>
      </c>
      <c r="E1663">
        <v>0.10683019149488621</v>
      </c>
      <c r="F1663">
        <v>0.10913332778527379</v>
      </c>
      <c r="G1663">
        <v>0.11251380195071924</v>
      </c>
      <c r="H1663">
        <v>0.11292122316423969</v>
      </c>
      <c r="I1663">
        <v>0.10894790579579346</v>
      </c>
      <c r="J1663">
        <v>0.24425854602879968</v>
      </c>
      <c r="L1663">
        <v>2099</v>
      </c>
      <c r="M1663">
        <f t="shared" si="201"/>
        <v>9.6639231281081289E-2</v>
      </c>
      <c r="N1663">
        <f t="shared" si="202"/>
        <v>9.9496646944935041E-2</v>
      </c>
      <c r="O1663">
        <f t="shared" si="203"/>
        <v>0.10371933887745433</v>
      </c>
      <c r="P1663">
        <f t="shared" si="204"/>
        <v>0.10765494190940032</v>
      </c>
      <c r="Q1663">
        <f t="shared" si="205"/>
        <v>0.1110925892163752</v>
      </c>
      <c r="R1663">
        <f t="shared" si="206"/>
        <v>0.11296566449509157</v>
      </c>
      <c r="S1663">
        <f t="shared" si="207"/>
        <v>0.11190363712604116</v>
      </c>
      <c r="T1663">
        <f t="shared" si="208"/>
        <v>0.25652795014962104</v>
      </c>
    </row>
    <row r="1664" spans="1:20" x14ac:dyDescent="0.35">
      <c r="A1664" t="s">
        <v>13</v>
      </c>
      <c r="B1664">
        <v>2099</v>
      </c>
      <c r="C1664">
        <v>9.682377992607831E-2</v>
      </c>
      <c r="D1664">
        <v>0.10095388499863862</v>
      </c>
      <c r="E1664">
        <v>0.10586818085029442</v>
      </c>
      <c r="F1664">
        <v>0.10996849866577345</v>
      </c>
      <c r="G1664">
        <v>0.11361473060783102</v>
      </c>
      <c r="H1664">
        <v>0.11363702738853876</v>
      </c>
      <c r="I1664">
        <v>0.11078903572012189</v>
      </c>
      <c r="J1664">
        <v>0.24834486184272359</v>
      </c>
      <c r="L1664">
        <v>2099</v>
      </c>
      <c r="M1664">
        <f t="shared" si="201"/>
        <v>9.6424001100791856E-2</v>
      </c>
      <c r="N1664">
        <f t="shared" si="202"/>
        <v>9.9319702595510637E-2</v>
      </c>
      <c r="O1664">
        <f t="shared" si="203"/>
        <v>0.103665061165002</v>
      </c>
      <c r="P1664">
        <f t="shared" si="204"/>
        <v>0.10767759570626068</v>
      </c>
      <c r="Q1664">
        <f t="shared" si="205"/>
        <v>0.11112611064616816</v>
      </c>
      <c r="R1664">
        <f t="shared" si="206"/>
        <v>0.11299674889140247</v>
      </c>
      <c r="S1664">
        <f t="shared" si="207"/>
        <v>0.11198083933494951</v>
      </c>
      <c r="T1664">
        <f t="shared" si="208"/>
        <v>0.25680994055991463</v>
      </c>
    </row>
    <row r="1665" spans="1:20" x14ac:dyDescent="0.35">
      <c r="A1665" t="s">
        <v>14</v>
      </c>
      <c r="B1665">
        <v>2099</v>
      </c>
      <c r="C1665">
        <v>0.10195977586616588</v>
      </c>
      <c r="D1665">
        <v>0.1030352411300918</v>
      </c>
      <c r="E1665">
        <v>0.10693059012099314</v>
      </c>
      <c r="F1665">
        <v>0.11325208770674031</v>
      </c>
      <c r="G1665">
        <v>0.11387580762697699</v>
      </c>
      <c r="H1665">
        <v>0.11163220762192497</v>
      </c>
      <c r="I1665">
        <v>0.11434502946478162</v>
      </c>
      <c r="J1665">
        <v>0.23496926046232525</v>
      </c>
      <c r="L1665">
        <v>2099</v>
      </c>
      <c r="M1665">
        <f t="shared" si="201"/>
        <v>9.6653335360845152E-2</v>
      </c>
      <c r="N1665">
        <f t="shared" si="202"/>
        <v>9.9413212081298982E-2</v>
      </c>
      <c r="O1665">
        <f t="shared" si="203"/>
        <v>0.10369730780357533</v>
      </c>
      <c r="P1665">
        <f t="shared" si="204"/>
        <v>0.10781224838477341</v>
      </c>
      <c r="Q1665">
        <f t="shared" si="205"/>
        <v>0.11114561137545266</v>
      </c>
      <c r="R1665">
        <f t="shared" si="206"/>
        <v>0.11288641576957521</v>
      </c>
      <c r="S1665">
        <f t="shared" si="207"/>
        <v>0.11212275273937228</v>
      </c>
      <c r="T1665">
        <f t="shared" si="208"/>
        <v>0.25626911648510697</v>
      </c>
    </row>
    <row r="1666" spans="1:20" x14ac:dyDescent="0.35">
      <c r="A1666" t="s">
        <v>15</v>
      </c>
      <c r="B1666">
        <v>2099</v>
      </c>
      <c r="C1666">
        <v>9.7673562109503551E-2</v>
      </c>
      <c r="D1666">
        <v>0.10088716222162104</v>
      </c>
      <c r="E1666">
        <v>0.10491051785894703</v>
      </c>
      <c r="F1666">
        <v>0.10892165138631316</v>
      </c>
      <c r="G1666">
        <v>0.11261680263084989</v>
      </c>
      <c r="H1666">
        <v>0.11356149025001544</v>
      </c>
      <c r="I1666">
        <v>0.1115005165878476</v>
      </c>
      <c r="J1666">
        <v>0.24992829695490196</v>
      </c>
      <c r="L1666">
        <v>2099</v>
      </c>
      <c r="M1666">
        <f t="shared" si="201"/>
        <v>9.6435282239439798E-2</v>
      </c>
      <c r="N1666">
        <f t="shared" si="202"/>
        <v>9.9295044028479287E-2</v>
      </c>
      <c r="O1666">
        <f t="shared" si="203"/>
        <v>0.10359166110612419</v>
      </c>
      <c r="P1666">
        <f t="shared" si="204"/>
        <v>0.10759059859279871</v>
      </c>
      <c r="Q1666">
        <f t="shared" si="205"/>
        <v>0.11106781586883099</v>
      </c>
      <c r="R1666">
        <f t="shared" si="206"/>
        <v>0.11297425132844068</v>
      </c>
      <c r="S1666">
        <f t="shared" si="207"/>
        <v>0.11197928076802961</v>
      </c>
      <c r="T1666">
        <f t="shared" si="208"/>
        <v>0.2570660660678567</v>
      </c>
    </row>
    <row r="1667" spans="1:20" x14ac:dyDescent="0.35">
      <c r="A1667" t="s">
        <v>16</v>
      </c>
      <c r="B1667">
        <v>2099</v>
      </c>
      <c r="C1667">
        <v>0.1025407474512349</v>
      </c>
      <c r="D1667">
        <v>0.1035145897227497</v>
      </c>
      <c r="E1667">
        <v>0.10645270708555497</v>
      </c>
      <c r="F1667">
        <v>0.10866485655833537</v>
      </c>
      <c r="G1667">
        <v>0.10901689694105063</v>
      </c>
      <c r="H1667">
        <v>0.1104793854418869</v>
      </c>
      <c r="I1667">
        <v>0.10911599547993141</v>
      </c>
      <c r="J1667">
        <v>0.2502148213192561</v>
      </c>
      <c r="L1667">
        <v>2099</v>
      </c>
      <c r="M1667">
        <f t="shared" ref="M1667:M1701" si="209">IF($B1667=$L1667,AVERAGE(C1667:C1687))</f>
        <v>9.6657731284139528E-2</v>
      </c>
      <c r="N1667">
        <f t="shared" ref="N1667:N1701" si="210">IF($B1667=$L1667,AVERAGE(D1667:D1687))</f>
        <v>9.9405217511219141E-2</v>
      </c>
      <c r="O1667">
        <f t="shared" ref="O1667:O1701" si="211">IF($B1667=$L1667,AVERAGE(E1667:E1687))</f>
        <v>0.10364802088142469</v>
      </c>
      <c r="P1667">
        <f t="shared" ref="P1667:P1701" si="212">IF($B1667=$L1667,AVERAGE(F1667:F1687))</f>
        <v>0.10757064053872638</v>
      </c>
      <c r="Q1667">
        <f t="shared" ref="Q1667:Q1701" si="213">IF($B1667=$L1667,AVERAGE(G1667:G1687))</f>
        <v>0.11088486104751348</v>
      </c>
      <c r="R1667">
        <f t="shared" ref="R1667:R1701" si="214">IF($B1667=$L1667,AVERAGE(H1667:H1687))</f>
        <v>0.1128068389450551</v>
      </c>
      <c r="S1667">
        <f t="shared" ref="S1667:S1701" si="215">IF($B1667=$L1667,AVERAGE(I1667:I1687))</f>
        <v>0.11186643671049118</v>
      </c>
      <c r="T1667">
        <f t="shared" ref="T1667:T1701" si="216">IF($B1667=$L1667,AVERAGE(J1667:J1687))</f>
        <v>0.25716025308143053</v>
      </c>
    </row>
    <row r="1668" spans="1:20" x14ac:dyDescent="0.35">
      <c r="A1668" t="s">
        <v>17</v>
      </c>
      <c r="B1668">
        <v>2099</v>
      </c>
      <c r="C1668">
        <v>9.065805870952795E-2</v>
      </c>
      <c r="D1668">
        <v>9.3390014809835095E-2</v>
      </c>
      <c r="E1668">
        <v>9.7841907084080429E-2</v>
      </c>
      <c r="F1668">
        <v>0.10673648276018952</v>
      </c>
      <c r="G1668">
        <v>0.11305021219913243</v>
      </c>
      <c r="H1668">
        <v>0.11290388251402159</v>
      </c>
      <c r="I1668">
        <v>0.1159731082930493</v>
      </c>
      <c r="J1668">
        <v>0.26944633363016368</v>
      </c>
      <c r="L1668">
        <v>2099</v>
      </c>
      <c r="M1668">
        <f t="shared" si="209"/>
        <v>9.6077891138248148E-2</v>
      </c>
      <c r="N1668">
        <f t="shared" si="210"/>
        <v>9.8918517329649749E-2</v>
      </c>
      <c r="O1668">
        <f t="shared" si="211"/>
        <v>0.10322793794748893</v>
      </c>
      <c r="P1668">
        <f t="shared" si="212"/>
        <v>0.10745263716486286</v>
      </c>
      <c r="Q1668">
        <f t="shared" si="213"/>
        <v>0.11107093338409792</v>
      </c>
      <c r="R1668">
        <f t="shared" si="214"/>
        <v>0.11292426582201467</v>
      </c>
      <c r="S1668">
        <f t="shared" si="215"/>
        <v>0.1121560096268456</v>
      </c>
      <c r="T1668">
        <f t="shared" si="216"/>
        <v>0.25817180758679215</v>
      </c>
    </row>
    <row r="1669" spans="1:20" x14ac:dyDescent="0.35">
      <c r="A1669" t="s">
        <v>19</v>
      </c>
      <c r="B1669">
        <v>2099</v>
      </c>
      <c r="C1669">
        <v>9.2295889610254062E-2</v>
      </c>
      <c r="D1669">
        <v>9.5983028202826531E-2</v>
      </c>
      <c r="E1669">
        <v>0.10047387428762289</v>
      </c>
      <c r="F1669">
        <v>0.10458374214558586</v>
      </c>
      <c r="G1669">
        <v>0.10950514581550215</v>
      </c>
      <c r="H1669">
        <v>0.11340103960086005</v>
      </c>
      <c r="I1669">
        <v>0.1140847128572323</v>
      </c>
      <c r="J1669">
        <v>0.26967256748011603</v>
      </c>
      <c r="L1669">
        <v>2099</v>
      </c>
      <c r="M1669">
        <f t="shared" si="209"/>
        <v>9.6144321489994369E-2</v>
      </c>
      <c r="N1669">
        <f t="shared" si="210"/>
        <v>9.9026724016997664E-2</v>
      </c>
      <c r="O1669">
        <f t="shared" si="211"/>
        <v>0.10334368471642848</v>
      </c>
      <c r="P1669">
        <f t="shared" si="212"/>
        <v>0.10733636575580777</v>
      </c>
      <c r="Q1669">
        <f t="shared" si="213"/>
        <v>0.11088188148970451</v>
      </c>
      <c r="R1669">
        <f t="shared" si="214"/>
        <v>0.11293919098104463</v>
      </c>
      <c r="S1669">
        <f t="shared" si="215"/>
        <v>0.11205726338960564</v>
      </c>
      <c r="T1669">
        <f t="shared" si="216"/>
        <v>0.25827056816041694</v>
      </c>
    </row>
    <row r="1670" spans="1:20" x14ac:dyDescent="0.35">
      <c r="A1670" t="s">
        <v>20</v>
      </c>
      <c r="B1670">
        <v>2099</v>
      </c>
      <c r="C1670">
        <v>0.10079128175804473</v>
      </c>
      <c r="D1670">
        <v>0.10358550574420471</v>
      </c>
      <c r="E1670">
        <v>0.10829328999396552</v>
      </c>
      <c r="F1670">
        <v>0.10723079262710776</v>
      </c>
      <c r="G1670">
        <v>0.10945899870586445</v>
      </c>
      <c r="H1670">
        <v>0.11679922041761598</v>
      </c>
      <c r="I1670">
        <v>0.10969423913113277</v>
      </c>
      <c r="J1670">
        <v>0.24414667162206416</v>
      </c>
      <c r="L1670">
        <v>2099</v>
      </c>
      <c r="M1670">
        <f t="shared" si="209"/>
        <v>9.6542467812814739E-2</v>
      </c>
      <c r="N1670">
        <f t="shared" si="210"/>
        <v>9.9359090146885792E-2</v>
      </c>
      <c r="O1670">
        <f t="shared" si="211"/>
        <v>0.10370786167040161</v>
      </c>
      <c r="P1670">
        <f t="shared" si="212"/>
        <v>0.10747291873455471</v>
      </c>
      <c r="Q1670">
        <f t="shared" si="213"/>
        <v>0.11084113862505604</v>
      </c>
      <c r="R1670">
        <f t="shared" si="214"/>
        <v>0.11307600533731621</v>
      </c>
      <c r="S1670">
        <f t="shared" si="215"/>
        <v>0.11189727960807595</v>
      </c>
      <c r="T1670">
        <f t="shared" si="216"/>
        <v>0.25710323806489488</v>
      </c>
    </row>
    <row r="1671" spans="1:20" x14ac:dyDescent="0.35">
      <c r="A1671" t="s">
        <v>21</v>
      </c>
      <c r="B1671">
        <v>2099</v>
      </c>
      <c r="C1671">
        <v>9.0690235896557531E-2</v>
      </c>
      <c r="D1671">
        <v>9.3618573550186532E-2</v>
      </c>
      <c r="E1671">
        <v>9.9402613523296199E-2</v>
      </c>
      <c r="F1671">
        <v>0.10395191545055026</v>
      </c>
      <c r="G1671">
        <v>0.1072724087469812</v>
      </c>
      <c r="H1671">
        <v>0.11298132887753104</v>
      </c>
      <c r="I1671">
        <v>0.11457655030349732</v>
      </c>
      <c r="J1671">
        <v>0.27750637365139996</v>
      </c>
      <c r="L1671">
        <v>2099</v>
      </c>
      <c r="M1671">
        <f t="shared" si="209"/>
        <v>9.6057752471771743E-2</v>
      </c>
      <c r="N1671">
        <f t="shared" si="210"/>
        <v>9.8870327924111406E-2</v>
      </c>
      <c r="O1671">
        <f t="shared" si="211"/>
        <v>0.10327391285282696</v>
      </c>
      <c r="P1671">
        <f t="shared" si="212"/>
        <v>0.10731646274237996</v>
      </c>
      <c r="Q1671">
        <f t="shared" si="213"/>
        <v>0.11072310871190558</v>
      </c>
      <c r="R1671">
        <f t="shared" si="214"/>
        <v>0.11287036744588518</v>
      </c>
      <c r="S1671">
        <f t="shared" si="215"/>
        <v>0.11213511296564423</v>
      </c>
      <c r="T1671">
        <f t="shared" si="216"/>
        <v>0.25875295488547495</v>
      </c>
    </row>
    <row r="1672" spans="1:20" x14ac:dyDescent="0.35">
      <c r="A1672" t="s">
        <v>22</v>
      </c>
      <c r="B1672">
        <v>2099</v>
      </c>
      <c r="C1672">
        <v>8.813860686848797E-2</v>
      </c>
      <c r="D1672">
        <v>9.190455186581066E-2</v>
      </c>
      <c r="E1672">
        <v>9.6325251055040612E-2</v>
      </c>
      <c r="F1672">
        <v>0.10001483479053519</v>
      </c>
      <c r="G1672">
        <v>0.10450750883186499</v>
      </c>
      <c r="H1672">
        <v>0.10961257047866776</v>
      </c>
      <c r="I1672">
        <v>0.11179084740000102</v>
      </c>
      <c r="J1672">
        <v>0.29770582870959172</v>
      </c>
      <c r="L1672">
        <v>2099</v>
      </c>
      <c r="M1672">
        <f t="shared" si="209"/>
        <v>9.5930021655902267E-2</v>
      </c>
      <c r="N1672">
        <f t="shared" si="210"/>
        <v>9.8777911622849976E-2</v>
      </c>
      <c r="O1672">
        <f t="shared" si="211"/>
        <v>0.10312169264302472</v>
      </c>
      <c r="P1672">
        <f t="shared" si="212"/>
        <v>0.1071237185577435</v>
      </c>
      <c r="Q1672">
        <f t="shared" si="213"/>
        <v>0.11057560037130736</v>
      </c>
      <c r="R1672">
        <f t="shared" si="214"/>
        <v>0.11269805900171083</v>
      </c>
      <c r="S1672">
        <f t="shared" si="215"/>
        <v>0.11200064356758019</v>
      </c>
      <c r="T1672">
        <f t="shared" si="216"/>
        <v>0.25977235257988118</v>
      </c>
    </row>
    <row r="1673" spans="1:20" x14ac:dyDescent="0.35">
      <c r="A1673" t="s">
        <v>24</v>
      </c>
      <c r="B1673">
        <v>2099</v>
      </c>
      <c r="C1673">
        <v>9.644722009488392E-2</v>
      </c>
      <c r="D1673">
        <v>9.8650083386881249E-2</v>
      </c>
      <c r="E1673">
        <v>0.10186338272024073</v>
      </c>
      <c r="F1673">
        <v>0.10788448582210909</v>
      </c>
      <c r="G1673">
        <v>0.11097015495675755</v>
      </c>
      <c r="H1673">
        <v>0.11147007020327565</v>
      </c>
      <c r="I1673">
        <v>0.11574659090709377</v>
      </c>
      <c r="J1673">
        <v>0.25696801190875812</v>
      </c>
      <c r="L1673">
        <v>2099</v>
      </c>
      <c r="M1673">
        <f t="shared" si="209"/>
        <v>9.6314043443631814E-2</v>
      </c>
      <c r="N1673">
        <f t="shared" si="210"/>
        <v>9.9094550771239021E-2</v>
      </c>
      <c r="O1673">
        <f t="shared" si="211"/>
        <v>0.10337255843546607</v>
      </c>
      <c r="P1673">
        <f t="shared" si="212"/>
        <v>0.10748028866099626</v>
      </c>
      <c r="Q1673">
        <f t="shared" si="213"/>
        <v>0.11088394519963811</v>
      </c>
      <c r="R1673">
        <f t="shared" si="214"/>
        <v>0.11277567016549961</v>
      </c>
      <c r="S1673">
        <f t="shared" si="215"/>
        <v>0.11216376868600342</v>
      </c>
      <c r="T1673">
        <f t="shared" si="216"/>
        <v>0.25791517463752578</v>
      </c>
    </row>
    <row r="1674" spans="1:20" x14ac:dyDescent="0.35">
      <c r="A1674" t="s">
        <v>25</v>
      </c>
      <c r="B1674">
        <v>2099</v>
      </c>
      <c r="C1674">
        <v>9.602239538416546E-2</v>
      </c>
      <c r="D1674">
        <v>9.9598257839550772E-2</v>
      </c>
      <c r="E1674">
        <v>0.1030715193696356</v>
      </c>
      <c r="F1674">
        <v>0.1072998519382196</v>
      </c>
      <c r="G1674">
        <v>0.11141073988642783</v>
      </c>
      <c r="H1674">
        <v>0.11313179292751761</v>
      </c>
      <c r="I1674">
        <v>0.11355394109075714</v>
      </c>
      <c r="J1674">
        <v>0.25591150156372633</v>
      </c>
      <c r="L1674">
        <v>2099</v>
      </c>
      <c r="M1674">
        <f t="shared" si="209"/>
        <v>9.627847372100265E-2</v>
      </c>
      <c r="N1674">
        <f t="shared" si="210"/>
        <v>9.9125161939704345E-2</v>
      </c>
      <c r="O1674">
        <f t="shared" si="211"/>
        <v>0.10341546350407414</v>
      </c>
      <c r="P1674">
        <f t="shared" si="212"/>
        <v>0.10743504937184881</v>
      </c>
      <c r="Q1674">
        <f t="shared" si="213"/>
        <v>0.11088832466481625</v>
      </c>
      <c r="R1674">
        <f t="shared" si="214"/>
        <v>0.11284520902538718</v>
      </c>
      <c r="S1674">
        <f t="shared" si="215"/>
        <v>0.11204480186910512</v>
      </c>
      <c r="T1674">
        <f t="shared" si="216"/>
        <v>0.25796751590406158</v>
      </c>
    </row>
    <row r="1675" spans="1:20" x14ac:dyDescent="0.35">
      <c r="A1675" t="s">
        <v>26</v>
      </c>
      <c r="B1675">
        <v>2099</v>
      </c>
      <c r="C1675">
        <v>0.10024872826252069</v>
      </c>
      <c r="D1675">
        <v>0.10166675105808311</v>
      </c>
      <c r="E1675">
        <v>0.10665304877371039</v>
      </c>
      <c r="F1675">
        <v>0.11199959492120107</v>
      </c>
      <c r="G1675">
        <v>0.11441747075219923</v>
      </c>
      <c r="H1675">
        <v>0.11355210881799736</v>
      </c>
      <c r="I1675">
        <v>0.11246296554730716</v>
      </c>
      <c r="J1675">
        <v>0.23899933186698102</v>
      </c>
      <c r="L1675">
        <v>2099</v>
      </c>
      <c r="M1675">
        <f t="shared" si="209"/>
        <v>9.6464821022619052E-2</v>
      </c>
      <c r="N1675">
        <f t="shared" si="210"/>
        <v>9.92074039479824E-2</v>
      </c>
      <c r="O1675">
        <f t="shared" si="211"/>
        <v>0.10357349775737308</v>
      </c>
      <c r="P1675">
        <f t="shared" si="212"/>
        <v>0.10764047495183451</v>
      </c>
      <c r="Q1675">
        <f t="shared" si="213"/>
        <v>0.11102022720019673</v>
      </c>
      <c r="R1675">
        <f t="shared" si="214"/>
        <v>0.11285602642913606</v>
      </c>
      <c r="S1675">
        <f t="shared" si="215"/>
        <v>0.11197797805578442</v>
      </c>
      <c r="T1675">
        <f t="shared" si="216"/>
        <v>0.25725957063507388</v>
      </c>
    </row>
    <row r="1676" spans="1:20" x14ac:dyDescent="0.35">
      <c r="A1676" t="s">
        <v>27</v>
      </c>
      <c r="B1676">
        <v>2099</v>
      </c>
      <c r="C1676">
        <v>8.4754143374142901E-2</v>
      </c>
      <c r="D1676">
        <v>8.8024113809077001E-2</v>
      </c>
      <c r="E1676">
        <v>9.5985643355907743E-2</v>
      </c>
      <c r="F1676">
        <v>0.1003206373443343</v>
      </c>
      <c r="G1676">
        <v>0.1031638146982594</v>
      </c>
      <c r="H1676">
        <v>0.11319299999065635</v>
      </c>
      <c r="I1676">
        <v>0.11893827987317976</v>
      </c>
      <c r="J1676">
        <v>0.29562036755444243</v>
      </c>
      <c r="L1676">
        <v>2099</v>
      </c>
      <c r="M1676">
        <f t="shared" si="209"/>
        <v>9.57361053007625E-2</v>
      </c>
      <c r="N1676">
        <f t="shared" si="210"/>
        <v>9.8548015816097276E-2</v>
      </c>
      <c r="O1676">
        <f t="shared" si="211"/>
        <v>0.10305810018506691</v>
      </c>
      <c r="P1676">
        <f t="shared" si="212"/>
        <v>0.10710023550162877</v>
      </c>
      <c r="Q1676">
        <f t="shared" si="213"/>
        <v>0.1104749370530084</v>
      </c>
      <c r="R1676">
        <f t="shared" si="214"/>
        <v>0.11280352330315324</v>
      </c>
      <c r="S1676">
        <f t="shared" si="215"/>
        <v>0.1122988293868606</v>
      </c>
      <c r="T1676">
        <f t="shared" si="216"/>
        <v>0.25998025345342235</v>
      </c>
    </row>
    <row r="1677" spans="1:20" x14ac:dyDescent="0.35">
      <c r="A1677" t="s">
        <v>28</v>
      </c>
      <c r="B1677">
        <v>2099</v>
      </c>
      <c r="C1677">
        <v>8.6590219082649827E-2</v>
      </c>
      <c r="D1677">
        <v>9.1477048482998799E-2</v>
      </c>
      <c r="E1677">
        <v>9.7200475051230625E-2</v>
      </c>
      <c r="F1677">
        <v>0.10010293544183599</v>
      </c>
      <c r="G1677">
        <v>0.10628459906300024</v>
      </c>
      <c r="H1677">
        <v>0.1151950715984088</v>
      </c>
      <c r="I1677">
        <v>0.11257472975471861</v>
      </c>
      <c r="J1677">
        <v>0.29057492152515724</v>
      </c>
      <c r="L1677">
        <v>2099</v>
      </c>
      <c r="M1677">
        <f t="shared" si="209"/>
        <v>9.5817957291187E-2</v>
      </c>
      <c r="N1677">
        <f t="shared" si="210"/>
        <v>9.8693350578115388E-2</v>
      </c>
      <c r="O1677">
        <f t="shared" si="211"/>
        <v>0.10311687031929674</v>
      </c>
      <c r="P1677">
        <f t="shared" si="212"/>
        <v>0.10709415857912526</v>
      </c>
      <c r="Q1677">
        <f t="shared" si="213"/>
        <v>0.11059110510970604</v>
      </c>
      <c r="R1677">
        <f t="shared" si="214"/>
        <v>0.11288138467140882</v>
      </c>
      <c r="S1677">
        <f t="shared" si="215"/>
        <v>0.11202812789984819</v>
      </c>
      <c r="T1677">
        <f t="shared" si="216"/>
        <v>0.25977704555131259</v>
      </c>
    </row>
    <row r="1678" spans="1:20" x14ac:dyDescent="0.35">
      <c r="A1678" t="s">
        <v>29</v>
      </c>
      <c r="B1678">
        <v>2099</v>
      </c>
      <c r="C1678">
        <v>0.10406256821509932</v>
      </c>
      <c r="D1678">
        <v>0.10588664277198973</v>
      </c>
      <c r="E1678">
        <v>0.10803426514007283</v>
      </c>
      <c r="F1678">
        <v>0.11011838816862378</v>
      </c>
      <c r="G1678">
        <v>0.11351649929485851</v>
      </c>
      <c r="H1678">
        <v>0.11188643389651522</v>
      </c>
      <c r="I1678">
        <v>0.10664691662895306</v>
      </c>
      <c r="J1678">
        <v>0.23984828588388768</v>
      </c>
      <c r="L1678">
        <v>2099</v>
      </c>
      <c r="M1678">
        <f t="shared" si="209"/>
        <v>9.6632196834650366E-2</v>
      </c>
      <c r="N1678">
        <f t="shared" si="210"/>
        <v>9.9360012625603483E-2</v>
      </c>
      <c r="O1678">
        <f t="shared" si="211"/>
        <v>0.10362866621063548</v>
      </c>
      <c r="P1678">
        <f t="shared" si="212"/>
        <v>0.10755134443379458</v>
      </c>
      <c r="Q1678">
        <f t="shared" si="213"/>
        <v>0.11091292776422332</v>
      </c>
      <c r="R1678">
        <f t="shared" si="214"/>
        <v>0.11272937235033507</v>
      </c>
      <c r="S1678">
        <f t="shared" si="215"/>
        <v>0.11173775201468433</v>
      </c>
      <c r="T1678">
        <f t="shared" si="216"/>
        <v>0.25744772776607339</v>
      </c>
    </row>
    <row r="1679" spans="1:20" x14ac:dyDescent="0.35">
      <c r="A1679" t="s">
        <v>30</v>
      </c>
      <c r="B1679">
        <v>2099</v>
      </c>
      <c r="C1679">
        <v>9.1568377415450736E-2</v>
      </c>
      <c r="D1679">
        <v>9.4647121907055515E-2</v>
      </c>
      <c r="E1679">
        <v>0.10048462231515551</v>
      </c>
      <c r="F1679">
        <v>0.10789380885112072</v>
      </c>
      <c r="G1679">
        <v>0.11381092455505644</v>
      </c>
      <c r="H1679">
        <v>0.11324178019801487</v>
      </c>
      <c r="I1679">
        <v>0.11239445961547528</v>
      </c>
      <c r="J1679">
        <v>0.26595890514267073</v>
      </c>
      <c r="L1679">
        <v>2099</v>
      </c>
      <c r="M1679">
        <f t="shared" si="209"/>
        <v>9.6018819836451233E-2</v>
      </c>
      <c r="N1679">
        <f t="shared" si="210"/>
        <v>9.8808940837157772E-2</v>
      </c>
      <c r="O1679">
        <f t="shared" si="211"/>
        <v>0.103260484506775</v>
      </c>
      <c r="P1679">
        <f t="shared" si="212"/>
        <v>0.10741891970037164</v>
      </c>
      <c r="Q1679">
        <f t="shared" si="213"/>
        <v>0.11090852961206152</v>
      </c>
      <c r="R1679">
        <f t="shared" si="214"/>
        <v>0.1127966998640187</v>
      </c>
      <c r="S1679">
        <f t="shared" si="215"/>
        <v>0.11198823795672014</v>
      </c>
      <c r="T1679">
        <f t="shared" si="216"/>
        <v>0.25879936768644407</v>
      </c>
    </row>
    <row r="1680" spans="1:20" x14ac:dyDescent="0.35">
      <c r="A1680" t="s">
        <v>32</v>
      </c>
      <c r="B1680">
        <v>2099</v>
      </c>
      <c r="C1680">
        <v>9.8845883573966842E-2</v>
      </c>
      <c r="D1680">
        <v>0.10185578599325372</v>
      </c>
      <c r="E1680">
        <v>0.10602337646223384</v>
      </c>
      <c r="F1680">
        <v>0.10860138430695301</v>
      </c>
      <c r="G1680">
        <v>0.11271912034740404</v>
      </c>
      <c r="H1680">
        <v>0.11421357914013593</v>
      </c>
      <c r="I1680">
        <v>0.10972588962471751</v>
      </c>
      <c r="J1680">
        <v>0.24801498055133508</v>
      </c>
      <c r="L1680">
        <v>2099</v>
      </c>
      <c r="M1680">
        <f t="shared" si="209"/>
        <v>9.6351404702108193E-2</v>
      </c>
      <c r="N1680">
        <f t="shared" si="210"/>
        <v>9.9129850302420025E-2</v>
      </c>
      <c r="O1680">
        <f t="shared" si="211"/>
        <v>0.10351691152043987</v>
      </c>
      <c r="P1680">
        <f t="shared" si="212"/>
        <v>0.10743992891003035</v>
      </c>
      <c r="Q1680">
        <f t="shared" si="213"/>
        <v>0.11082936956513911</v>
      </c>
      <c r="R1680">
        <f t="shared" si="214"/>
        <v>0.11284085211059561</v>
      </c>
      <c r="S1680">
        <f t="shared" si="215"/>
        <v>0.11186299338585257</v>
      </c>
      <c r="T1680">
        <f t="shared" si="216"/>
        <v>0.25802868950341434</v>
      </c>
    </row>
    <row r="1681" spans="1:20" x14ac:dyDescent="0.35">
      <c r="A1681" t="s">
        <v>34</v>
      </c>
      <c r="B1681">
        <v>2099</v>
      </c>
      <c r="C1681">
        <v>0.1072249692889926</v>
      </c>
      <c r="D1681">
        <v>0.10794394465382805</v>
      </c>
      <c r="E1681">
        <v>0.11063183821946598</v>
      </c>
      <c r="F1681">
        <v>0.11422438729915281</v>
      </c>
      <c r="G1681">
        <v>0.11501015326335275</v>
      </c>
      <c r="H1681">
        <v>0.11234055487412328</v>
      </c>
      <c r="I1681">
        <v>0.11029914981460232</v>
      </c>
      <c r="J1681">
        <v>0.22232500258648225</v>
      </c>
      <c r="L1681">
        <v>2099</v>
      </c>
      <c r="M1681">
        <f t="shared" si="209"/>
        <v>9.6734838986824515E-2</v>
      </c>
      <c r="N1681">
        <f t="shared" si="210"/>
        <v>9.9407912742881521E-2</v>
      </c>
      <c r="O1681">
        <f t="shared" si="211"/>
        <v>0.10372508598462796</v>
      </c>
      <c r="P1681">
        <f t="shared" si="212"/>
        <v>0.1076899361713152</v>
      </c>
      <c r="Q1681">
        <f t="shared" si="213"/>
        <v>0.11093388260096451</v>
      </c>
      <c r="R1681">
        <f t="shared" si="214"/>
        <v>0.11274496705940885</v>
      </c>
      <c r="S1681">
        <f t="shared" si="215"/>
        <v>0.11187584841782462</v>
      </c>
      <c r="T1681">
        <f t="shared" si="216"/>
        <v>0.25688752803615295</v>
      </c>
    </row>
    <row r="1682" spans="1:20" x14ac:dyDescent="0.35">
      <c r="A1682" t="s">
        <v>10</v>
      </c>
      <c r="B1682">
        <v>2100</v>
      </c>
      <c r="C1682">
        <v>0.10031606384248673</v>
      </c>
      <c r="D1682">
        <v>0.10443057808675341</v>
      </c>
      <c r="E1682">
        <v>0.10815907201758854</v>
      </c>
      <c r="F1682">
        <v>0.11100597481710471</v>
      </c>
      <c r="G1682">
        <v>0.11413422377360209</v>
      </c>
      <c r="H1682">
        <v>0.11323551761693068</v>
      </c>
      <c r="I1682">
        <v>0.10789488869329317</v>
      </c>
      <c r="J1682">
        <v>0.24082368115224095</v>
      </c>
      <c r="L1682">
        <v>2100</v>
      </c>
      <c r="M1682">
        <f t="shared" si="209"/>
        <v>9.6210332471716106E-2</v>
      </c>
      <c r="N1682">
        <f t="shared" si="210"/>
        <v>9.8981111147334211E-2</v>
      </c>
      <c r="O1682">
        <f t="shared" si="211"/>
        <v>0.10337974837288608</v>
      </c>
      <c r="P1682">
        <f t="shared" si="212"/>
        <v>0.10736321361492332</v>
      </c>
      <c r="Q1682">
        <f t="shared" si="213"/>
        <v>0.11073006906784508</v>
      </c>
      <c r="R1682">
        <f t="shared" si="214"/>
        <v>0.11276518766867313</v>
      </c>
      <c r="S1682">
        <f t="shared" si="215"/>
        <v>0.11195468334798572</v>
      </c>
      <c r="T1682">
        <f t="shared" si="216"/>
        <v>0.25861565430863648</v>
      </c>
    </row>
    <row r="1683" spans="1:20" x14ac:dyDescent="0.35">
      <c r="A1683" t="s">
        <v>12</v>
      </c>
      <c r="B1683">
        <v>2100</v>
      </c>
      <c r="C1683">
        <v>0.1007351924234872</v>
      </c>
      <c r="D1683">
        <v>0.1040178595769186</v>
      </c>
      <c r="E1683">
        <v>0.10666974964661818</v>
      </c>
      <c r="F1683">
        <v>0.10884414131034686</v>
      </c>
      <c r="G1683">
        <v>0.11207435889618773</v>
      </c>
      <c r="H1683">
        <v>0.11288966937804566</v>
      </c>
      <c r="I1683">
        <v>0.10892062706337791</v>
      </c>
      <c r="J1683">
        <v>0.24584840170501801</v>
      </c>
      <c r="L1683">
        <v>2100</v>
      </c>
      <c r="M1683">
        <f t="shared" si="209"/>
        <v>9.5994241346938708E-2</v>
      </c>
      <c r="N1683">
        <f t="shared" si="210"/>
        <v>9.8694297097891098E-2</v>
      </c>
      <c r="O1683">
        <f t="shared" si="211"/>
        <v>0.10312820502316489</v>
      </c>
      <c r="P1683">
        <f t="shared" si="212"/>
        <v>0.1071714893411243</v>
      </c>
      <c r="Q1683">
        <f t="shared" si="213"/>
        <v>0.11055090303069996</v>
      </c>
      <c r="R1683">
        <f t="shared" si="214"/>
        <v>0.11274043346087011</v>
      </c>
      <c r="S1683">
        <f t="shared" si="215"/>
        <v>0.11216835675086428</v>
      </c>
      <c r="T1683">
        <f t="shared" si="216"/>
        <v>0.25955207394844676</v>
      </c>
    </row>
    <row r="1684" spans="1:20" x14ac:dyDescent="0.35">
      <c r="A1684" t="s">
        <v>13</v>
      </c>
      <c r="B1684">
        <v>2100</v>
      </c>
      <c r="C1684">
        <v>9.6516323962927961E-2</v>
      </c>
      <c r="D1684">
        <v>0.10064301469336916</v>
      </c>
      <c r="E1684">
        <v>0.10569035953338725</v>
      </c>
      <c r="F1684">
        <v>0.10960905751934062</v>
      </c>
      <c r="G1684">
        <v>0.11321775197637177</v>
      </c>
      <c r="H1684">
        <v>0.11357399548676859</v>
      </c>
      <c r="I1684">
        <v>0.11056915218286903</v>
      </c>
      <c r="J1684">
        <v>0.25018034464496558</v>
      </c>
      <c r="L1684">
        <v>2100</v>
      </c>
      <c r="M1684">
        <f t="shared" si="209"/>
        <v>9.5730855176019355E-2</v>
      </c>
      <c r="N1684">
        <f t="shared" si="210"/>
        <v>9.839854362683402E-2</v>
      </c>
      <c r="O1684">
        <f t="shared" si="211"/>
        <v>0.10293145254408413</v>
      </c>
      <c r="P1684">
        <f t="shared" si="212"/>
        <v>0.10707856423172306</v>
      </c>
      <c r="Q1684">
        <f t="shared" si="213"/>
        <v>0.11046626659372842</v>
      </c>
      <c r="R1684">
        <f t="shared" si="214"/>
        <v>0.11273214257658257</v>
      </c>
      <c r="S1684">
        <f t="shared" si="215"/>
        <v>0.11234878617794683</v>
      </c>
      <c r="T1684">
        <f t="shared" si="216"/>
        <v>0.26031338907308166</v>
      </c>
    </row>
    <row r="1685" spans="1:20" x14ac:dyDescent="0.35">
      <c r="A1685" t="s">
        <v>14</v>
      </c>
      <c r="B1685">
        <v>2100</v>
      </c>
      <c r="C1685">
        <v>0.1016397993871974</v>
      </c>
      <c r="D1685">
        <v>0.10291758420019372</v>
      </c>
      <c r="E1685">
        <v>0.1065453602603347</v>
      </c>
      <c r="F1685">
        <v>0.11279620491454116</v>
      </c>
      <c r="G1685">
        <v>0.11402424592280554</v>
      </c>
      <c r="H1685">
        <v>0.11132003183016553</v>
      </c>
      <c r="I1685">
        <v>0.11376921721299987</v>
      </c>
      <c r="J1685">
        <v>0.23698755627176196</v>
      </c>
      <c r="L1685">
        <v>2100</v>
      </c>
      <c r="M1685">
        <f t="shared" si="209"/>
        <v>9.5684651129730611E-2</v>
      </c>
      <c r="N1685">
        <f t="shared" si="210"/>
        <v>9.8266515917037833E-2</v>
      </c>
      <c r="O1685">
        <f t="shared" si="211"/>
        <v>0.10276916389765454</v>
      </c>
      <c r="P1685">
        <f t="shared" si="212"/>
        <v>0.10692971168539257</v>
      </c>
      <c r="Q1685">
        <f t="shared" si="213"/>
        <v>0.11030441451239646</v>
      </c>
      <c r="R1685">
        <f t="shared" si="214"/>
        <v>0.11268262181715986</v>
      </c>
      <c r="S1685">
        <f t="shared" si="215"/>
        <v>0.1124534705305985</v>
      </c>
      <c r="T1685">
        <f t="shared" si="216"/>
        <v>0.26090945051002967</v>
      </c>
    </row>
    <row r="1686" spans="1:20" x14ac:dyDescent="0.35">
      <c r="A1686" t="s">
        <v>15</v>
      </c>
      <c r="B1686">
        <v>2100</v>
      </c>
      <c r="C1686">
        <v>9.7380660316653544E-2</v>
      </c>
      <c r="D1686">
        <v>0.10055371202087783</v>
      </c>
      <c r="E1686">
        <v>0.10471200947451929</v>
      </c>
      <c r="F1686">
        <v>0.1085974420752716</v>
      </c>
      <c r="G1686">
        <v>0.11224210198792225</v>
      </c>
      <c r="H1686">
        <v>0.11347675435809969</v>
      </c>
      <c r="I1686">
        <v>0.11133211806658552</v>
      </c>
      <c r="J1686">
        <v>0.25170520170007016</v>
      </c>
      <c r="L1686">
        <v>2100</v>
      </c>
      <c r="M1686">
        <f t="shared" si="209"/>
        <v>9.5312454363638943E-2</v>
      </c>
      <c r="N1686">
        <f t="shared" si="210"/>
        <v>9.7975824149340598E-2</v>
      </c>
      <c r="O1686">
        <f t="shared" si="211"/>
        <v>0.10253315162498704</v>
      </c>
      <c r="P1686">
        <f t="shared" si="212"/>
        <v>0.10656305585857082</v>
      </c>
      <c r="Q1686">
        <f t="shared" si="213"/>
        <v>0.11007192504924587</v>
      </c>
      <c r="R1686">
        <f t="shared" si="214"/>
        <v>0.112767783691347</v>
      </c>
      <c r="S1686">
        <f t="shared" si="215"/>
        <v>0.11237123636294839</v>
      </c>
      <c r="T1686">
        <f t="shared" si="216"/>
        <v>0.26240456889992136</v>
      </c>
    </row>
    <row r="1687" spans="1:20" x14ac:dyDescent="0.35">
      <c r="A1687" t="s">
        <v>16</v>
      </c>
      <c r="B1687">
        <v>2100</v>
      </c>
      <c r="C1687">
        <v>0.10234499204819764</v>
      </c>
      <c r="D1687">
        <v>0.10320080535915827</v>
      </c>
      <c r="E1687">
        <v>0.10609407314025675</v>
      </c>
      <c r="F1687">
        <v>0.10850253225079466</v>
      </c>
      <c r="G1687">
        <v>0.10877475138318232</v>
      </c>
      <c r="H1687">
        <v>0.11004583019891838</v>
      </c>
      <c r="I1687">
        <v>0.1091307913795407</v>
      </c>
      <c r="J1687">
        <v>0.25190622423995135</v>
      </c>
      <c r="L1687">
        <v>2100</v>
      </c>
      <c r="M1687">
        <f t="shared" si="209"/>
        <v>9.51745739667713E-2</v>
      </c>
      <c r="N1687">
        <f t="shared" si="210"/>
        <v>9.7803964957904777E-2</v>
      </c>
      <c r="O1687">
        <f t="shared" si="211"/>
        <v>0.10238789443501822</v>
      </c>
      <c r="P1687">
        <f t="shared" si="212"/>
        <v>0.10642743011079077</v>
      </c>
      <c r="Q1687">
        <f t="shared" si="213"/>
        <v>0.10992724658666744</v>
      </c>
      <c r="R1687">
        <f t="shared" si="214"/>
        <v>0.11272051898023014</v>
      </c>
      <c r="S1687">
        <f t="shared" si="215"/>
        <v>0.11244051091603925</v>
      </c>
      <c r="T1687">
        <f t="shared" si="216"/>
        <v>0.26311786004657811</v>
      </c>
    </row>
    <row r="1688" spans="1:20" x14ac:dyDescent="0.35">
      <c r="A1688" t="s">
        <v>17</v>
      </c>
      <c r="B1688">
        <v>2100</v>
      </c>
      <c r="C1688">
        <v>9.0364104387516492E-2</v>
      </c>
      <c r="D1688">
        <v>9.3293885909792457E-2</v>
      </c>
      <c r="E1688">
        <v>9.7630965472903758E-2</v>
      </c>
      <c r="F1688">
        <v>0.10618678570720153</v>
      </c>
      <c r="G1688">
        <v>0.1129244160093234</v>
      </c>
      <c r="H1688">
        <v>0.11294534985803768</v>
      </c>
      <c r="I1688">
        <v>0.11519702672337417</v>
      </c>
      <c r="J1688">
        <v>0.27145746593185055</v>
      </c>
      <c r="L1688">
        <v>2100</v>
      </c>
      <c r="M1688">
        <f t="shared" si="209"/>
        <v>9.46624012466694E-2</v>
      </c>
      <c r="N1688">
        <f t="shared" si="210"/>
        <v>9.7418476357815267E-2</v>
      </c>
      <c r="O1688">
        <f t="shared" si="211"/>
        <v>0.10212316738464403</v>
      </c>
      <c r="P1688">
        <f t="shared" si="212"/>
        <v>0.10627920852936192</v>
      </c>
      <c r="Q1688">
        <f t="shared" si="213"/>
        <v>0.11000956767263068</v>
      </c>
      <c r="R1688">
        <f t="shared" si="214"/>
        <v>0.11291156817889526</v>
      </c>
      <c r="S1688">
        <f t="shared" si="215"/>
        <v>0.11267691945436056</v>
      </c>
      <c r="T1688">
        <f t="shared" si="216"/>
        <v>0.26391869117562289</v>
      </c>
    </row>
    <row r="1689" spans="1:20" x14ac:dyDescent="0.35">
      <c r="A1689" t="s">
        <v>19</v>
      </c>
      <c r="B1689">
        <v>2100</v>
      </c>
      <c r="C1689">
        <v>9.205309609619812E-2</v>
      </c>
      <c r="D1689">
        <v>9.5662355244141142E-2</v>
      </c>
      <c r="E1689">
        <v>0.10027258923181062</v>
      </c>
      <c r="F1689">
        <v>0.10429478317003243</v>
      </c>
      <c r="G1689">
        <v>0.10908012241687073</v>
      </c>
      <c r="H1689">
        <v>0.11321731085365118</v>
      </c>
      <c r="I1689">
        <v>0.11389943731101047</v>
      </c>
      <c r="J1689">
        <v>0.27152030567628527</v>
      </c>
      <c r="L1689">
        <v>2100</v>
      </c>
      <c r="M1689">
        <f t="shared" si="209"/>
        <v>9.4993039466604243E-2</v>
      </c>
      <c r="N1689">
        <f t="shared" si="210"/>
        <v>9.773575254612471E-2</v>
      </c>
      <c r="O1689">
        <f t="shared" si="211"/>
        <v>0.10246872137785482</v>
      </c>
      <c r="P1689">
        <f t="shared" si="212"/>
        <v>0.10628631797722041</v>
      </c>
      <c r="Q1689">
        <f t="shared" si="213"/>
        <v>0.10978534856980815</v>
      </c>
      <c r="R1689">
        <f t="shared" si="214"/>
        <v>0.11290896958819202</v>
      </c>
      <c r="S1689">
        <f t="shared" si="215"/>
        <v>0.11248306504905181</v>
      </c>
      <c r="T1689">
        <f t="shared" si="216"/>
        <v>0.26333878542514383</v>
      </c>
    </row>
    <row r="1690" spans="1:20" x14ac:dyDescent="0.35">
      <c r="A1690" t="s">
        <v>20</v>
      </c>
      <c r="B1690">
        <v>2100</v>
      </c>
      <c r="C1690">
        <v>0.10065696238948234</v>
      </c>
      <c r="D1690">
        <v>0.10296271693047739</v>
      </c>
      <c r="E1690">
        <v>0.10812159032105884</v>
      </c>
      <c r="F1690">
        <v>0.10745135469927207</v>
      </c>
      <c r="G1690">
        <v>0.10864954565788433</v>
      </c>
      <c r="H1690">
        <v>0.11627414108256359</v>
      </c>
      <c r="I1690">
        <v>0.11072505344510816</v>
      </c>
      <c r="J1690">
        <v>0.24515863547415337</v>
      </c>
      <c r="L1690">
        <v>2100</v>
      </c>
      <c r="M1690">
        <f t="shared" si="209"/>
        <v>9.5238034747471431E-2</v>
      </c>
      <c r="N1690">
        <f t="shared" si="210"/>
        <v>9.7908535654623319E-2</v>
      </c>
      <c r="O1690">
        <f t="shared" si="211"/>
        <v>0.10265173239002517</v>
      </c>
      <c r="P1690">
        <f t="shared" si="212"/>
        <v>0.10645227921115274</v>
      </c>
      <c r="Q1690">
        <f t="shared" si="213"/>
        <v>0.10984411741588627</v>
      </c>
      <c r="R1690">
        <f t="shared" si="214"/>
        <v>0.11288327448273706</v>
      </c>
      <c r="S1690">
        <f t="shared" si="215"/>
        <v>0.11236503402722194</v>
      </c>
      <c r="T1690">
        <f t="shared" si="216"/>
        <v>0.26265699207088206</v>
      </c>
    </row>
    <row r="1691" spans="1:20" x14ac:dyDescent="0.35">
      <c r="A1691" t="s">
        <v>21</v>
      </c>
      <c r="B1691">
        <v>2100</v>
      </c>
      <c r="C1691">
        <v>9.0612259596141498E-2</v>
      </c>
      <c r="D1691">
        <v>9.3321499065942448E-2</v>
      </c>
      <c r="E1691">
        <v>9.9180364824897949E-2</v>
      </c>
      <c r="F1691">
        <v>0.10394521679143769</v>
      </c>
      <c r="G1691">
        <v>0.10698037052970466</v>
      </c>
      <c r="H1691">
        <v>0.11248082469756367</v>
      </c>
      <c r="I1691">
        <v>0.11468873964006683</v>
      </c>
      <c r="J1691">
        <v>0.278790724854245</v>
      </c>
      <c r="L1691">
        <v>2100</v>
      </c>
      <c r="M1691">
        <f t="shared" si="209"/>
        <v>9.4745404961834062E-2</v>
      </c>
      <c r="N1691">
        <f t="shared" si="210"/>
        <v>9.7449064629545668E-2</v>
      </c>
      <c r="O1691">
        <f t="shared" si="211"/>
        <v>0.10215447257811303</v>
      </c>
      <c r="P1691">
        <f t="shared" si="212"/>
        <v>0.10636145416677828</v>
      </c>
      <c r="Q1691">
        <f t="shared" si="213"/>
        <v>0.10995271484843192</v>
      </c>
      <c r="R1691">
        <f t="shared" si="214"/>
        <v>0.11257501388275287</v>
      </c>
      <c r="S1691">
        <f t="shared" si="215"/>
        <v>0.11251412317105046</v>
      </c>
      <c r="T1691">
        <f t="shared" si="216"/>
        <v>0.26424775176149373</v>
      </c>
    </row>
    <row r="1692" spans="1:20" x14ac:dyDescent="0.35">
      <c r="A1692" t="s">
        <v>22</v>
      </c>
      <c r="B1692">
        <v>2100</v>
      </c>
      <c r="C1692">
        <v>8.8007888763298639E-2</v>
      </c>
      <c r="D1692">
        <v>9.1677831223696188E-2</v>
      </c>
      <c r="E1692">
        <v>9.6205989117449278E-2</v>
      </c>
      <c r="F1692">
        <v>9.9904287573184397E-2</v>
      </c>
      <c r="G1692">
        <v>0.10417473359441827</v>
      </c>
      <c r="H1692">
        <v>0.10936285154986986</v>
      </c>
      <c r="I1692">
        <v>0.11175269294415296</v>
      </c>
      <c r="J1692">
        <v>0.29891372523393051</v>
      </c>
      <c r="L1692">
        <v>2100</v>
      </c>
      <c r="M1692">
        <f t="shared" si="209"/>
        <v>9.5158719498403321E-2</v>
      </c>
      <c r="N1692">
        <f t="shared" si="210"/>
        <v>9.7861821185906001E-2</v>
      </c>
      <c r="O1692">
        <f t="shared" si="211"/>
        <v>0.10245188335343454</v>
      </c>
      <c r="P1692">
        <f t="shared" si="212"/>
        <v>0.1066030779043123</v>
      </c>
      <c r="Q1692">
        <f t="shared" si="213"/>
        <v>0.11024994928030465</v>
      </c>
      <c r="R1692">
        <f t="shared" si="214"/>
        <v>0.1125844328012718</v>
      </c>
      <c r="S1692">
        <f t="shared" si="215"/>
        <v>0.11229666152414883</v>
      </c>
      <c r="T1692">
        <f t="shared" si="216"/>
        <v>0.26279345445221863</v>
      </c>
    </row>
    <row r="1693" spans="1:20" x14ac:dyDescent="0.35">
      <c r="A1693" t="s">
        <v>24</v>
      </c>
      <c r="B1693">
        <v>2100</v>
      </c>
      <c r="C1693">
        <v>9.6203064410808101E-2</v>
      </c>
      <c r="D1693">
        <v>9.8553973981981013E-2</v>
      </c>
      <c r="E1693">
        <v>0.10159343269630861</v>
      </c>
      <c r="F1693">
        <v>0.10750280695884286</v>
      </c>
      <c r="G1693">
        <v>0.11098275022681106</v>
      </c>
      <c r="H1693">
        <v>0.11124240491823248</v>
      </c>
      <c r="I1693">
        <v>0.11521647488688884</v>
      </c>
      <c r="J1693">
        <v>0.25870509192012742</v>
      </c>
      <c r="L1693">
        <v>2100</v>
      </c>
      <c r="M1693">
        <f t="shared" si="209"/>
        <v>9.5953256246748289E-2</v>
      </c>
      <c r="N1693">
        <f t="shared" si="210"/>
        <v>9.8548931181707072E-2</v>
      </c>
      <c r="O1693">
        <f t="shared" si="211"/>
        <v>0.10314587160187733</v>
      </c>
      <c r="P1693">
        <f t="shared" si="212"/>
        <v>0.10734738794110429</v>
      </c>
      <c r="Q1693">
        <f t="shared" si="213"/>
        <v>0.11092497324540312</v>
      </c>
      <c r="R1693">
        <f t="shared" si="214"/>
        <v>0.11294238627364978</v>
      </c>
      <c r="S1693">
        <f t="shared" si="215"/>
        <v>0.11235710247748168</v>
      </c>
      <c r="T1693">
        <f t="shared" si="216"/>
        <v>0.25878009103202843</v>
      </c>
    </row>
    <row r="1694" spans="1:20" x14ac:dyDescent="0.35">
      <c r="A1694" t="s">
        <v>25</v>
      </c>
      <c r="B1694">
        <v>2100</v>
      </c>
      <c r="C1694">
        <v>9.5700255919671573E-2</v>
      </c>
      <c r="D1694">
        <v>9.929291792465296E-2</v>
      </c>
      <c r="E1694">
        <v>0.10276438916101083</v>
      </c>
      <c r="F1694">
        <v>0.10693446075001266</v>
      </c>
      <c r="G1694">
        <v>0.11106212372549885</v>
      </c>
      <c r="H1694">
        <v>0.11293038626091412</v>
      </c>
      <c r="I1694">
        <v>0.11324828775222934</v>
      </c>
      <c r="J1694">
        <v>0.25806717850600985</v>
      </c>
      <c r="L1694">
        <v>2100</v>
      </c>
      <c r="M1694">
        <f t="shared" si="209"/>
        <v>9.5922030226240809E-2</v>
      </c>
      <c r="N1694">
        <f t="shared" si="210"/>
        <v>9.8548300831672833E-2</v>
      </c>
      <c r="O1694">
        <f t="shared" si="211"/>
        <v>0.10333992646507342</v>
      </c>
      <c r="P1694">
        <f t="shared" si="212"/>
        <v>0.10732796056388698</v>
      </c>
      <c r="Q1694">
        <f t="shared" si="213"/>
        <v>0.11091775112272713</v>
      </c>
      <c r="R1694">
        <f t="shared" si="214"/>
        <v>0.11315488394307695</v>
      </c>
      <c r="S1694">
        <f t="shared" si="215"/>
        <v>0.1119996809263058</v>
      </c>
      <c r="T1694">
        <f t="shared" si="216"/>
        <v>0.25878946592101604</v>
      </c>
    </row>
    <row r="1695" spans="1:20" x14ac:dyDescent="0.35">
      <c r="A1695" t="s">
        <v>26</v>
      </c>
      <c r="B1695">
        <v>2100</v>
      </c>
      <c r="C1695">
        <v>9.993568871810983E-2</v>
      </c>
      <c r="D1695">
        <v>0.10132534001338984</v>
      </c>
      <c r="E1695">
        <v>0.10639023868891273</v>
      </c>
      <c r="F1695">
        <v>0.11161378911791965</v>
      </c>
      <c r="G1695">
        <v>0.11418069312941752</v>
      </c>
      <c r="H1695">
        <v>0.11335895840624388</v>
      </c>
      <c r="I1695">
        <v>0.11215064101102215</v>
      </c>
      <c r="J1695">
        <v>0.24104465091498417</v>
      </c>
      <c r="L1695">
        <v>2100</v>
      </c>
      <c r="M1695">
        <f t="shared" si="209"/>
        <v>9.595371227003642E-2</v>
      </c>
      <c r="N1695">
        <f t="shared" si="210"/>
        <v>9.8441926961247095E-2</v>
      </c>
      <c r="O1695">
        <f t="shared" si="211"/>
        <v>0.10342214607993951</v>
      </c>
      <c r="P1695">
        <f t="shared" si="212"/>
        <v>0.10738417482301188</v>
      </c>
      <c r="Q1695">
        <f t="shared" si="213"/>
        <v>0.11089712646518832</v>
      </c>
      <c r="R1695">
        <f t="shared" si="214"/>
        <v>0.11318695504052878</v>
      </c>
      <c r="S1695">
        <f t="shared" si="215"/>
        <v>0.11182130852260243</v>
      </c>
      <c r="T1695">
        <f t="shared" si="216"/>
        <v>0.25889264983744548</v>
      </c>
    </row>
    <row r="1696" spans="1:20" x14ac:dyDescent="0.35">
      <c r="A1696" t="s">
        <v>27</v>
      </c>
      <c r="B1696">
        <v>2100</v>
      </c>
      <c r="C1696">
        <v>8.494569810353346E-2</v>
      </c>
      <c r="D1696">
        <v>8.7819600288495628E-2</v>
      </c>
      <c r="E1696">
        <v>9.5829699755281453E-2</v>
      </c>
      <c r="F1696">
        <v>0.10065456646688108</v>
      </c>
      <c r="G1696">
        <v>0.10296637766124418</v>
      </c>
      <c r="H1696">
        <v>0.11244954317235857</v>
      </c>
      <c r="I1696">
        <v>0.11920084349990681</v>
      </c>
      <c r="J1696">
        <v>0.29613367105229882</v>
      </c>
      <c r="L1696">
        <v>2100</v>
      </c>
      <c r="M1696">
        <f t="shared" si="209"/>
        <v>9.5290049528690857E-2</v>
      </c>
      <c r="N1696">
        <f t="shared" si="210"/>
        <v>9.796135811922331E-2</v>
      </c>
      <c r="O1696">
        <f t="shared" si="211"/>
        <v>0.10292746397844399</v>
      </c>
      <c r="P1696">
        <f t="shared" si="212"/>
        <v>0.10667923910719392</v>
      </c>
      <c r="Q1696">
        <f t="shared" si="213"/>
        <v>0.11034986535448345</v>
      </c>
      <c r="R1696">
        <f t="shared" si="214"/>
        <v>0.1131582878129096</v>
      </c>
      <c r="S1696">
        <f t="shared" si="215"/>
        <v>0.1117664197745325</v>
      </c>
      <c r="T1696">
        <f t="shared" si="216"/>
        <v>0.26186731632452237</v>
      </c>
    </row>
    <row r="1697" spans="1:20" x14ac:dyDescent="0.35">
      <c r="A1697" t="s">
        <v>28</v>
      </c>
      <c r="B1697">
        <v>2100</v>
      </c>
      <c r="C1697">
        <v>8.6473035173057586E-2</v>
      </c>
      <c r="D1697">
        <v>9.1076143811457427E-2</v>
      </c>
      <c r="E1697">
        <v>9.7219816174734353E-2</v>
      </c>
      <c r="F1697">
        <v>0.10019302197175996</v>
      </c>
      <c r="G1697">
        <v>0.10560334388891032</v>
      </c>
      <c r="H1697">
        <v>0.1148280887240236</v>
      </c>
      <c r="I1697">
        <v>0.11325354864591866</v>
      </c>
      <c r="J1697">
        <v>0.29135300161013833</v>
      </c>
      <c r="L1697">
        <v>2100</v>
      </c>
      <c r="M1697">
        <f t="shared" si="209"/>
        <v>9.7358919813722328E-2</v>
      </c>
      <c r="N1697">
        <f t="shared" si="210"/>
        <v>9.9989709685368855E-2</v>
      </c>
      <c r="O1697">
        <f t="shared" si="211"/>
        <v>0.1043470168230765</v>
      </c>
      <c r="P1697">
        <f t="shared" si="212"/>
        <v>0.10788417363525649</v>
      </c>
      <c r="Q1697">
        <f t="shared" si="213"/>
        <v>0.11182656289313131</v>
      </c>
      <c r="R1697">
        <f t="shared" si="214"/>
        <v>0.11330003674101981</v>
      </c>
      <c r="S1697">
        <f t="shared" si="215"/>
        <v>0.1102795350294576</v>
      </c>
      <c r="T1697">
        <f t="shared" si="216"/>
        <v>0.25501404537896705</v>
      </c>
    </row>
    <row r="1698" spans="1:20" x14ac:dyDescent="0.35">
      <c r="A1698" t="s">
        <v>29</v>
      </c>
      <c r="B1698">
        <v>2100</v>
      </c>
      <c r="C1698">
        <v>0.10368924949538025</v>
      </c>
      <c r="D1698">
        <v>0.10547695148024899</v>
      </c>
      <c r="E1698">
        <v>0.10794818876934351</v>
      </c>
      <c r="F1698">
        <v>0.10970383838989196</v>
      </c>
      <c r="G1698">
        <v>0.11304287480786283</v>
      </c>
      <c r="H1698">
        <v>0.11200281285586043</v>
      </c>
      <c r="I1698">
        <v>0.10647683616627783</v>
      </c>
      <c r="J1698">
        <v>0.24165924803513411</v>
      </c>
      <c r="L1698">
        <v>2100</v>
      </c>
      <c r="M1698">
        <f t="shared" si="209"/>
        <v>0.10008039097388852</v>
      </c>
      <c r="N1698">
        <f t="shared" si="210"/>
        <v>0.1022181011538467</v>
      </c>
      <c r="O1698">
        <f t="shared" si="211"/>
        <v>0.10612881698516204</v>
      </c>
      <c r="P1698">
        <f t="shared" si="212"/>
        <v>0.10980696155113064</v>
      </c>
      <c r="Q1698">
        <f t="shared" si="213"/>
        <v>0.11338236764418654</v>
      </c>
      <c r="R1698">
        <f t="shared" si="214"/>
        <v>0.11291802374526884</v>
      </c>
      <c r="S1698">
        <f t="shared" si="215"/>
        <v>0.10953603162534235</v>
      </c>
      <c r="T1698">
        <f t="shared" si="216"/>
        <v>0.2459293063211743</v>
      </c>
    </row>
    <row r="1699" spans="1:20" x14ac:dyDescent="0.35">
      <c r="A1699" t="s">
        <v>30</v>
      </c>
      <c r="B1699">
        <v>2100</v>
      </c>
      <c r="C1699">
        <v>9.1181651252917259E-2</v>
      </c>
      <c r="D1699">
        <v>9.4314135214629904E-2</v>
      </c>
      <c r="E1699">
        <v>0.10030244935900273</v>
      </c>
      <c r="F1699">
        <v>0.10733746876674231</v>
      </c>
      <c r="G1699">
        <v>0.11342413809946103</v>
      </c>
      <c r="H1699">
        <v>0.11330031168387135</v>
      </c>
      <c r="I1699">
        <v>0.11190712141170507</v>
      </c>
      <c r="J1699">
        <v>0.26823272421167027</v>
      </c>
      <c r="L1699">
        <v>2100</v>
      </c>
      <c r="M1699">
        <f t="shared" si="209"/>
        <v>9.8877438133391268E-2</v>
      </c>
      <c r="N1699">
        <f t="shared" si="210"/>
        <v>0.1011318177117126</v>
      </c>
      <c r="O1699">
        <f t="shared" si="211"/>
        <v>0.10552235972376822</v>
      </c>
      <c r="P1699">
        <f t="shared" si="212"/>
        <v>0.1098413359382102</v>
      </c>
      <c r="Q1699">
        <f t="shared" si="213"/>
        <v>0.11349553192296112</v>
      </c>
      <c r="R1699">
        <f t="shared" si="214"/>
        <v>0.1132230940417383</v>
      </c>
      <c r="S1699">
        <f t="shared" si="215"/>
        <v>0.11055576344503054</v>
      </c>
      <c r="T1699">
        <f t="shared" si="216"/>
        <v>0.24735265908318771</v>
      </c>
    </row>
    <row r="1700" spans="1:20" x14ac:dyDescent="0.35">
      <c r="A1700" t="s">
        <v>32</v>
      </c>
      <c r="B1700">
        <v>2100</v>
      </c>
      <c r="C1700">
        <v>9.8552659594246847E-2</v>
      </c>
      <c r="D1700">
        <v>0.10138622067756277</v>
      </c>
      <c r="E1700">
        <v>0.10586958960211799</v>
      </c>
      <c r="F1700">
        <v>0.10833500225395359</v>
      </c>
      <c r="G1700">
        <v>0.11214856356968553</v>
      </c>
      <c r="H1700">
        <v>0.11416897737612974</v>
      </c>
      <c r="I1700">
        <v>0.10976432362725655</v>
      </c>
      <c r="J1700">
        <v>0.24977466329904685</v>
      </c>
      <c r="L1700">
        <v>2100</v>
      </c>
      <c r="M1700">
        <f t="shared" si="209"/>
        <v>0.10272533157362829</v>
      </c>
      <c r="N1700">
        <f t="shared" si="210"/>
        <v>0.10454065896025397</v>
      </c>
      <c r="O1700">
        <f t="shared" si="211"/>
        <v>0.10813231490615097</v>
      </c>
      <c r="P1700">
        <f t="shared" si="212"/>
        <v>0.11109326952394413</v>
      </c>
      <c r="Q1700">
        <f t="shared" si="213"/>
        <v>0.11353122883471117</v>
      </c>
      <c r="R1700">
        <f t="shared" si="214"/>
        <v>0.11318448522067179</v>
      </c>
      <c r="S1700">
        <f t="shared" si="215"/>
        <v>0.10988008446169327</v>
      </c>
      <c r="T1700">
        <f t="shared" si="216"/>
        <v>0.2369126265189464</v>
      </c>
    </row>
    <row r="1701" spans="1:20" x14ac:dyDescent="0.35">
      <c r="A1701" t="s">
        <v>34</v>
      </c>
      <c r="B1701">
        <v>2100</v>
      </c>
      <c r="C1701">
        <v>0.10689800355300971</v>
      </c>
      <c r="D1701">
        <v>0.10769509724294517</v>
      </c>
      <c r="E1701">
        <v>0.11039504021018393</v>
      </c>
      <c r="F1701">
        <v>0.11385153679393467</v>
      </c>
      <c r="G1701">
        <v>0.1149138940997368</v>
      </c>
      <c r="H1701">
        <v>0.11219999306521385</v>
      </c>
      <c r="I1701">
        <v>0.10999584529612999</v>
      </c>
      <c r="J1701">
        <v>0.22405058973884595</v>
      </c>
      <c r="L1701">
        <v>2100</v>
      </c>
      <c r="M1701">
        <f t="shared" si="209"/>
        <v>0.10689800355300971</v>
      </c>
      <c r="N1701">
        <f t="shared" si="210"/>
        <v>0.10769509724294517</v>
      </c>
      <c r="O1701">
        <f t="shared" si="211"/>
        <v>0.11039504021018393</v>
      </c>
      <c r="P1701">
        <f t="shared" si="212"/>
        <v>0.11385153679393467</v>
      </c>
      <c r="Q1701">
        <f t="shared" si="213"/>
        <v>0.1149138940997368</v>
      </c>
      <c r="R1701">
        <f t="shared" si="214"/>
        <v>0.11219999306521385</v>
      </c>
      <c r="S1701">
        <f t="shared" si="215"/>
        <v>0.10999584529612999</v>
      </c>
      <c r="T1701">
        <f t="shared" si="216"/>
        <v>0.22405058973884595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01"/>
  <sheetViews>
    <sheetView topLeftCell="D1" workbookViewId="0">
      <selection activeCell="M1" sqref="M1:U1048576"/>
    </sheetView>
  </sheetViews>
  <sheetFormatPr defaultRowHeight="14.5" x14ac:dyDescent="0.35"/>
  <sheetData>
    <row r="1" spans="1:22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</row>
    <row r="2" spans="1:22" x14ac:dyDescent="0.35">
      <c r="A2">
        <v>2016</v>
      </c>
      <c r="B2">
        <v>0.11323778949558137</v>
      </c>
      <c r="C2">
        <v>0.11259025584860878</v>
      </c>
      <c r="D2">
        <v>0.12578162859055292</v>
      </c>
      <c r="E2">
        <v>0.13108482167752925</v>
      </c>
      <c r="F2">
        <v>0.1393379783339668</v>
      </c>
      <c r="G2">
        <v>0.13598547137469252</v>
      </c>
      <c r="H2">
        <v>0.11475602182096727</v>
      </c>
      <c r="I2">
        <v>0.12722603285810111</v>
      </c>
      <c r="M2">
        <v>2016</v>
      </c>
      <c r="N2">
        <f>IF($A2=$M2,AVERAGE(B2:B22))</f>
        <v>0.11215125457968615</v>
      </c>
      <c r="O2">
        <f t="shared" ref="O2:U2" si="0">IF($A2=$M2,AVERAGE(C2:C22))</f>
        <v>0.11210525739934882</v>
      </c>
      <c r="P2">
        <f t="shared" si="0"/>
        <v>0.12462960944420083</v>
      </c>
      <c r="Q2">
        <f t="shared" si="0"/>
        <v>0.13026314752725915</v>
      </c>
      <c r="R2">
        <f t="shared" si="0"/>
        <v>0.13879226039171286</v>
      </c>
      <c r="S2">
        <f t="shared" si="0"/>
        <v>0.13667735387575433</v>
      </c>
      <c r="T2">
        <f t="shared" si="0"/>
        <v>0.1153642613894416</v>
      </c>
      <c r="U2">
        <f t="shared" si="0"/>
        <v>0.13001685539259628</v>
      </c>
      <c r="V2">
        <f>+SUM(N2:U2)</f>
        <v>1</v>
      </c>
    </row>
    <row r="3" spans="1:22" x14ac:dyDescent="0.35">
      <c r="A3">
        <v>2016</v>
      </c>
      <c r="B3">
        <v>0.11256848184659224</v>
      </c>
      <c r="C3">
        <v>0.11210600065320031</v>
      </c>
      <c r="D3">
        <v>0.12488640450847924</v>
      </c>
      <c r="E3">
        <v>0.13058157038065207</v>
      </c>
      <c r="F3">
        <v>0.13938208992895423</v>
      </c>
      <c r="G3">
        <v>0.1366139551583998</v>
      </c>
      <c r="H3">
        <v>0.11530013841578506</v>
      </c>
      <c r="I3">
        <v>0.12856135910793706</v>
      </c>
      <c r="M3">
        <v>2016</v>
      </c>
      <c r="N3">
        <f t="shared" ref="N3:N66" si="1">IF($A3=$M3,AVERAGE(B3:B23))</f>
        <v>0.11208885246201379</v>
      </c>
      <c r="O3">
        <f t="shared" ref="O3:O66" si="2">IF($A3=$M3,AVERAGE(C3:C23))</f>
        <v>0.11207955022829881</v>
      </c>
      <c r="P3">
        <f t="shared" ref="P3:P66" si="3">IF($A3=$M3,AVERAGE(D3:D23))</f>
        <v>0.12453832905708237</v>
      </c>
      <c r="Q3">
        <f t="shared" ref="Q3:Q66" si="4">IF($A3=$M3,AVERAGE(E3:E23))</f>
        <v>0.1302072522473412</v>
      </c>
      <c r="R3">
        <f t="shared" ref="R3:R66" si="5">IF($A3=$M3,AVERAGE(F3:F23))</f>
        <v>0.13871549843541658</v>
      </c>
      <c r="S3">
        <f t="shared" ref="S3:S66" si="6">IF($A3=$M3,AVERAGE(G3:G23))</f>
        <v>0.13673371233410836</v>
      </c>
      <c r="T3">
        <f t="shared" ref="T3:T66" si="7">IF($A3=$M3,AVERAGE(H3:H23))</f>
        <v>0.11539853913258465</v>
      </c>
      <c r="U3">
        <f t="shared" ref="U3:U66" si="8">IF($A3=$M3,AVERAGE(I3:I23))</f>
        <v>0.13023826610315425</v>
      </c>
      <c r="V3">
        <f t="shared" ref="V3:V66" si="9">+SUM(N3:U3)</f>
        <v>1</v>
      </c>
    </row>
    <row r="4" spans="1:22" x14ac:dyDescent="0.35">
      <c r="A4">
        <v>2016</v>
      </c>
      <c r="B4">
        <v>0.11224132928003645</v>
      </c>
      <c r="C4">
        <v>0.11196494242682502</v>
      </c>
      <c r="D4">
        <v>0.12543372171383016</v>
      </c>
      <c r="E4">
        <v>0.13089893491368287</v>
      </c>
      <c r="F4">
        <v>0.13903187135528605</v>
      </c>
      <c r="G4">
        <v>0.1369788223147837</v>
      </c>
      <c r="H4">
        <v>0.11561938307166754</v>
      </c>
      <c r="I4">
        <v>0.12783099492388819</v>
      </c>
      <c r="M4">
        <v>2016</v>
      </c>
      <c r="N4">
        <f t="shared" si="1"/>
        <v>0.11204213908908202</v>
      </c>
      <c r="O4">
        <f t="shared" si="2"/>
        <v>0.11206870051369666</v>
      </c>
      <c r="P4">
        <f t="shared" si="3"/>
        <v>0.12451503991099183</v>
      </c>
      <c r="Q4">
        <f t="shared" si="4"/>
        <v>0.13019123044708247</v>
      </c>
      <c r="R4">
        <f t="shared" si="5"/>
        <v>0.13862226446022835</v>
      </c>
      <c r="S4">
        <f t="shared" si="6"/>
        <v>0.13677126701846987</v>
      </c>
      <c r="T4">
        <f t="shared" si="7"/>
        <v>0.1154237113622066</v>
      </c>
      <c r="U4">
        <f t="shared" si="8"/>
        <v>0.1303656471982422</v>
      </c>
      <c r="V4">
        <f t="shared" si="9"/>
        <v>1</v>
      </c>
    </row>
    <row r="5" spans="1:22" x14ac:dyDescent="0.35">
      <c r="A5">
        <v>2016</v>
      </c>
      <c r="B5">
        <v>0.11217667068534694</v>
      </c>
      <c r="C5">
        <v>0.11246386912743957</v>
      </c>
      <c r="D5">
        <v>0.12525813435586483</v>
      </c>
      <c r="E5">
        <v>0.1298572347296118</v>
      </c>
      <c r="F5">
        <v>0.13930387693765636</v>
      </c>
      <c r="G5">
        <v>0.13635281303932037</v>
      </c>
      <c r="H5">
        <v>0.11566530069172738</v>
      </c>
      <c r="I5">
        <v>0.12892210043303273</v>
      </c>
      <c r="M5">
        <v>2016</v>
      </c>
      <c r="N5">
        <f t="shared" si="1"/>
        <v>0.112006553818252</v>
      </c>
      <c r="O5">
        <f t="shared" si="2"/>
        <v>0.11208858602611835</v>
      </c>
      <c r="P5">
        <f t="shared" si="3"/>
        <v>0.12446165888709002</v>
      </c>
      <c r="Q5">
        <f t="shared" si="4"/>
        <v>0.13010866236693458</v>
      </c>
      <c r="R5">
        <f t="shared" si="5"/>
        <v>0.13855488192389834</v>
      </c>
      <c r="S5">
        <f t="shared" si="6"/>
        <v>0.13677020072962817</v>
      </c>
      <c r="T5">
        <f t="shared" si="7"/>
        <v>0.11542461564730147</v>
      </c>
      <c r="U5">
        <f t="shared" si="8"/>
        <v>0.1305848406007771</v>
      </c>
      <c r="V5">
        <f t="shared" si="9"/>
        <v>1</v>
      </c>
    </row>
    <row r="6" spans="1:22" x14ac:dyDescent="0.35">
      <c r="A6">
        <v>2016</v>
      </c>
      <c r="B6">
        <v>0.11227347646643995</v>
      </c>
      <c r="C6">
        <v>0.11186817043209632</v>
      </c>
      <c r="D6">
        <v>0.12491053079411421</v>
      </c>
      <c r="E6">
        <v>0.13039509763807589</v>
      </c>
      <c r="F6">
        <v>0.13833345231010707</v>
      </c>
      <c r="G6">
        <v>0.13632028711485258</v>
      </c>
      <c r="H6">
        <v>0.1162896760271786</v>
      </c>
      <c r="I6">
        <v>0.12960930921713543</v>
      </c>
      <c r="M6">
        <v>2016</v>
      </c>
      <c r="N6">
        <f t="shared" si="1"/>
        <v>0.11198154434825648</v>
      </c>
      <c r="O6">
        <f t="shared" si="2"/>
        <v>0.11205905598160951</v>
      </c>
      <c r="P6">
        <f t="shared" si="3"/>
        <v>0.12439432632558904</v>
      </c>
      <c r="Q6">
        <f t="shared" si="4"/>
        <v>0.13010292108667373</v>
      </c>
      <c r="R6">
        <f t="shared" si="5"/>
        <v>0.13843299035564544</v>
      </c>
      <c r="S6">
        <f t="shared" si="6"/>
        <v>0.13679019756112257</v>
      </c>
      <c r="T6">
        <f t="shared" si="7"/>
        <v>0.11545357819493798</v>
      </c>
      <c r="U6">
        <f t="shared" si="8"/>
        <v>0.13078538614616525</v>
      </c>
      <c r="V6">
        <f t="shared" si="9"/>
        <v>1</v>
      </c>
    </row>
    <row r="7" spans="1:22" x14ac:dyDescent="0.35">
      <c r="A7">
        <v>2016</v>
      </c>
      <c r="B7">
        <v>0.11273347006966955</v>
      </c>
      <c r="C7">
        <v>0.11247276515844809</v>
      </c>
      <c r="D7">
        <v>0.12452481749772074</v>
      </c>
      <c r="E7">
        <v>0.13017117927144645</v>
      </c>
      <c r="F7">
        <v>0.13890864341453296</v>
      </c>
      <c r="G7">
        <v>0.13610981530749716</v>
      </c>
      <c r="H7">
        <v>0.11546329914641064</v>
      </c>
      <c r="I7">
        <v>0.12961601013427448</v>
      </c>
      <c r="M7">
        <v>2016</v>
      </c>
      <c r="N7">
        <f t="shared" si="1"/>
        <v>0.11197211531790364</v>
      </c>
      <c r="O7">
        <f t="shared" si="2"/>
        <v>0.11208733596044849</v>
      </c>
      <c r="P7">
        <f t="shared" si="3"/>
        <v>0.12432588170833841</v>
      </c>
      <c r="Q7">
        <f t="shared" si="4"/>
        <v>0.1300609452609946</v>
      </c>
      <c r="R7">
        <f t="shared" si="5"/>
        <v>0.1383830774751979</v>
      </c>
      <c r="S7">
        <f t="shared" si="6"/>
        <v>0.13680398857540249</v>
      </c>
      <c r="T7">
        <f t="shared" si="7"/>
        <v>0.11541598019410738</v>
      </c>
      <c r="U7">
        <f t="shared" si="8"/>
        <v>0.13095067550760695</v>
      </c>
      <c r="V7">
        <f t="shared" si="9"/>
        <v>0.99999999999999978</v>
      </c>
    </row>
    <row r="8" spans="1:22" x14ac:dyDescent="0.35">
      <c r="A8">
        <v>2016</v>
      </c>
      <c r="B8">
        <v>0.11110632398581662</v>
      </c>
      <c r="C8">
        <v>0.11117637180622124</v>
      </c>
      <c r="D8">
        <v>0.12452521285861087</v>
      </c>
      <c r="E8">
        <v>0.13021573306688128</v>
      </c>
      <c r="F8">
        <v>0.13897841637079236</v>
      </c>
      <c r="G8">
        <v>0.13767370727894451</v>
      </c>
      <c r="H8">
        <v>0.11540423423916127</v>
      </c>
      <c r="I8">
        <v>0.13092000039357191</v>
      </c>
      <c r="M8">
        <v>2016</v>
      </c>
      <c r="N8">
        <f t="shared" si="1"/>
        <v>0.11186660529985604</v>
      </c>
      <c r="O8">
        <f t="shared" si="2"/>
        <v>0.11202133240345068</v>
      </c>
      <c r="P8">
        <f t="shared" si="3"/>
        <v>0.1242736957334397</v>
      </c>
      <c r="Q8">
        <f t="shared" si="4"/>
        <v>0.13003748626637965</v>
      </c>
      <c r="R8">
        <f t="shared" si="5"/>
        <v>0.13830143061819899</v>
      </c>
      <c r="S8">
        <f t="shared" si="6"/>
        <v>0.13690625270755127</v>
      </c>
      <c r="T8">
        <f t="shared" si="7"/>
        <v>0.11542322214001584</v>
      </c>
      <c r="U8">
        <f t="shared" si="8"/>
        <v>0.13116997483110779</v>
      </c>
      <c r="V8">
        <f t="shared" si="9"/>
        <v>1</v>
      </c>
    </row>
    <row r="9" spans="1:22" x14ac:dyDescent="0.35">
      <c r="A9">
        <v>2016</v>
      </c>
      <c r="B9">
        <v>0.11343584950348203</v>
      </c>
      <c r="C9">
        <v>0.11284400027298731</v>
      </c>
      <c r="D9">
        <v>0.12577263114721388</v>
      </c>
      <c r="E9">
        <v>0.13092061471253671</v>
      </c>
      <c r="F9">
        <v>0.13825189807200861</v>
      </c>
      <c r="G9">
        <v>0.13606717643295216</v>
      </c>
      <c r="H9">
        <v>0.11481012551544029</v>
      </c>
      <c r="I9">
        <v>0.12789770434337905</v>
      </c>
      <c r="M9">
        <v>2016</v>
      </c>
      <c r="N9">
        <f t="shared" si="1"/>
        <v>0.1119455049327587</v>
      </c>
      <c r="O9">
        <f t="shared" si="2"/>
        <v>0.11209985448602953</v>
      </c>
      <c r="P9">
        <f t="shared" si="3"/>
        <v>0.12428067611483741</v>
      </c>
      <c r="Q9">
        <f t="shared" si="4"/>
        <v>0.1300398974972215</v>
      </c>
      <c r="R9">
        <f t="shared" si="5"/>
        <v>0.13819375302062187</v>
      </c>
      <c r="S9">
        <f t="shared" si="6"/>
        <v>0.13684875225794127</v>
      </c>
      <c r="T9">
        <f t="shared" si="7"/>
        <v>0.11540317488305432</v>
      </c>
      <c r="U9">
        <f t="shared" si="8"/>
        <v>0.13118838680753542</v>
      </c>
      <c r="V9">
        <f t="shared" si="9"/>
        <v>1</v>
      </c>
    </row>
    <row r="10" spans="1:22" x14ac:dyDescent="0.35">
      <c r="A10">
        <v>2016</v>
      </c>
      <c r="B10">
        <v>0.11391165327746053</v>
      </c>
      <c r="C10">
        <v>0.1128430929089945</v>
      </c>
      <c r="D10">
        <v>0.12411132771196624</v>
      </c>
      <c r="E10">
        <v>0.13158585262780034</v>
      </c>
      <c r="F10">
        <v>0.13932452184687061</v>
      </c>
      <c r="G10">
        <v>0.13575259830751032</v>
      </c>
      <c r="H10">
        <v>0.11467816269171563</v>
      </c>
      <c r="I10">
        <v>0.12779279062768178</v>
      </c>
      <c r="M10">
        <v>2016</v>
      </c>
      <c r="N10">
        <f t="shared" si="1"/>
        <v>0.11193395913129335</v>
      </c>
      <c r="O10">
        <f t="shared" si="2"/>
        <v>0.11210602989111437</v>
      </c>
      <c r="P10">
        <f t="shared" si="3"/>
        <v>0.12414783637551612</v>
      </c>
      <c r="Q10">
        <f t="shared" si="4"/>
        <v>0.13002995101907683</v>
      </c>
      <c r="R10">
        <f t="shared" si="5"/>
        <v>0.13817816199824218</v>
      </c>
      <c r="S10">
        <f t="shared" si="6"/>
        <v>0.13685687415746128</v>
      </c>
      <c r="T10">
        <f t="shared" si="7"/>
        <v>0.1154004838165968</v>
      </c>
      <c r="U10">
        <f t="shared" si="8"/>
        <v>0.131346703610699</v>
      </c>
      <c r="V10">
        <f t="shared" si="9"/>
        <v>1</v>
      </c>
    </row>
    <row r="11" spans="1:22" x14ac:dyDescent="0.35">
      <c r="A11">
        <v>2016</v>
      </c>
      <c r="B11">
        <v>0.11099088324577175</v>
      </c>
      <c r="C11">
        <v>0.11131712458984118</v>
      </c>
      <c r="D11">
        <v>0.12343127833068127</v>
      </c>
      <c r="E11">
        <v>0.12971511786104506</v>
      </c>
      <c r="F11">
        <v>0.13974330066470336</v>
      </c>
      <c r="G11">
        <v>0.13729401048950643</v>
      </c>
      <c r="H11">
        <v>0.11593208373143409</v>
      </c>
      <c r="I11">
        <v>0.13157620108701687</v>
      </c>
      <c r="M11">
        <v>2016</v>
      </c>
      <c r="N11">
        <f t="shared" si="1"/>
        <v>0.11176335723105722</v>
      </c>
      <c r="O11">
        <f t="shared" si="2"/>
        <v>0.11203407452991991</v>
      </c>
      <c r="P11">
        <f t="shared" si="3"/>
        <v>0.12406633940814482</v>
      </c>
      <c r="Q11">
        <f t="shared" si="4"/>
        <v>0.12990318428374659</v>
      </c>
      <c r="R11">
        <f t="shared" si="5"/>
        <v>0.13811968070736019</v>
      </c>
      <c r="S11">
        <f t="shared" si="6"/>
        <v>0.13695749745743285</v>
      </c>
      <c r="T11">
        <f t="shared" si="7"/>
        <v>0.11546411282323167</v>
      </c>
      <c r="U11">
        <f t="shared" si="8"/>
        <v>0.13169175355910673</v>
      </c>
      <c r="V11">
        <f t="shared" si="9"/>
        <v>0.99999999999999978</v>
      </c>
    </row>
    <row r="12" spans="1:22" x14ac:dyDescent="0.35">
      <c r="A12">
        <v>2016</v>
      </c>
      <c r="B12">
        <v>0.11080603689997262</v>
      </c>
      <c r="C12">
        <v>0.11111857610795413</v>
      </c>
      <c r="D12">
        <v>0.12337181452829443</v>
      </c>
      <c r="E12">
        <v>0.1297618765722221</v>
      </c>
      <c r="F12">
        <v>0.13931335289111188</v>
      </c>
      <c r="G12">
        <v>0.13602453113070267</v>
      </c>
      <c r="H12">
        <v>0.11651388102046405</v>
      </c>
      <c r="I12">
        <v>0.13308993084927809</v>
      </c>
      <c r="M12">
        <v>2016</v>
      </c>
      <c r="N12">
        <f t="shared" si="1"/>
        <v>0.11172463973605108</v>
      </c>
      <c r="O12">
        <f t="shared" si="2"/>
        <v>0.11202335920287589</v>
      </c>
      <c r="P12">
        <f t="shared" si="3"/>
        <v>0.12401366528518225</v>
      </c>
      <c r="Q12">
        <f t="shared" si="4"/>
        <v>0.12986963455039102</v>
      </c>
      <c r="R12">
        <f t="shared" si="5"/>
        <v>0.13802582939431002</v>
      </c>
      <c r="S12">
        <f t="shared" si="6"/>
        <v>0.13692164024392214</v>
      </c>
      <c r="T12">
        <f t="shared" si="7"/>
        <v>0.11548515385666483</v>
      </c>
      <c r="U12">
        <f t="shared" si="8"/>
        <v>0.13193607773060276</v>
      </c>
      <c r="V12">
        <f t="shared" si="9"/>
        <v>1</v>
      </c>
    </row>
    <row r="13" spans="1:22" x14ac:dyDescent="0.35">
      <c r="A13">
        <v>2016</v>
      </c>
      <c r="B13">
        <v>0.11180000052187326</v>
      </c>
      <c r="C13">
        <v>0.11239840775663917</v>
      </c>
      <c r="D13">
        <v>0.12457707211039569</v>
      </c>
      <c r="E13">
        <v>0.12960101739190349</v>
      </c>
      <c r="F13">
        <v>0.13874544575963124</v>
      </c>
      <c r="G13">
        <v>0.13712133080566608</v>
      </c>
      <c r="H13">
        <v>0.11568880911812553</v>
      </c>
      <c r="I13">
        <v>0.13006791653576552</v>
      </c>
      <c r="M13">
        <v>2016</v>
      </c>
      <c r="N13">
        <f t="shared" si="1"/>
        <v>0.11174159543122206</v>
      </c>
      <c r="O13">
        <f t="shared" si="2"/>
        <v>0.11208164430939238</v>
      </c>
      <c r="P13">
        <f t="shared" si="3"/>
        <v>0.12402154812611529</v>
      </c>
      <c r="Q13">
        <f t="shared" si="4"/>
        <v>0.12983392850718337</v>
      </c>
      <c r="R13">
        <f t="shared" si="5"/>
        <v>0.13791471688860324</v>
      </c>
      <c r="S13">
        <f t="shared" si="6"/>
        <v>0.13699815168650198</v>
      </c>
      <c r="T13">
        <f t="shared" si="7"/>
        <v>0.11544751306016618</v>
      </c>
      <c r="U13">
        <f t="shared" si="8"/>
        <v>0.13196090199081548</v>
      </c>
      <c r="V13">
        <f t="shared" si="9"/>
        <v>1</v>
      </c>
    </row>
    <row r="14" spans="1:22" x14ac:dyDescent="0.35">
      <c r="A14">
        <v>2016</v>
      </c>
      <c r="B14">
        <v>0.11303370777994903</v>
      </c>
      <c r="C14">
        <v>0.11298521967699816</v>
      </c>
      <c r="D14">
        <v>0.1253940644386107</v>
      </c>
      <c r="E14">
        <v>0.12979301303634369</v>
      </c>
      <c r="F14">
        <v>0.13827892776900849</v>
      </c>
      <c r="G14">
        <v>0.1365295758080359</v>
      </c>
      <c r="H14">
        <v>0.11484038139832045</v>
      </c>
      <c r="I14">
        <v>0.12914511009273358</v>
      </c>
      <c r="M14">
        <v>2016</v>
      </c>
      <c r="N14">
        <f t="shared" si="1"/>
        <v>0.11176976653253423</v>
      </c>
      <c r="O14">
        <f t="shared" si="2"/>
        <v>0.11210735010464794</v>
      </c>
      <c r="P14">
        <f t="shared" si="3"/>
        <v>0.12401083777579659</v>
      </c>
      <c r="Q14">
        <f t="shared" si="4"/>
        <v>0.12981744745792909</v>
      </c>
      <c r="R14">
        <f t="shared" si="5"/>
        <v>0.1378108919892875</v>
      </c>
      <c r="S14">
        <f t="shared" si="6"/>
        <v>0.13699038124539373</v>
      </c>
      <c r="T14">
        <f t="shared" si="7"/>
        <v>0.1154102416269798</v>
      </c>
      <c r="U14">
        <f t="shared" si="8"/>
        <v>0.13208308326743115</v>
      </c>
      <c r="V14">
        <f t="shared" si="9"/>
        <v>1</v>
      </c>
    </row>
    <row r="15" spans="1:22" x14ac:dyDescent="0.35">
      <c r="A15">
        <v>2016</v>
      </c>
      <c r="B15">
        <v>0.11230546678159244</v>
      </c>
      <c r="C15">
        <v>0.11245181894027478</v>
      </c>
      <c r="D15">
        <v>0.12504771955193081</v>
      </c>
      <c r="E15">
        <v>0.13032635650626273</v>
      </c>
      <c r="F15">
        <v>0.13864031432400195</v>
      </c>
      <c r="G15">
        <v>0.1363343675316287</v>
      </c>
      <c r="H15">
        <v>0.11507425601571261</v>
      </c>
      <c r="I15">
        <v>0.12981970034859597</v>
      </c>
      <c r="M15">
        <v>2016</v>
      </c>
      <c r="N15">
        <f t="shared" si="1"/>
        <v>0.11170616277615214</v>
      </c>
      <c r="O15">
        <f t="shared" si="2"/>
        <v>0.11208066590424179</v>
      </c>
      <c r="P15">
        <f t="shared" si="3"/>
        <v>0.12394356962597726</v>
      </c>
      <c r="Q15">
        <f t="shared" si="4"/>
        <v>0.12981673826436632</v>
      </c>
      <c r="R15">
        <f t="shared" si="5"/>
        <v>0.13774641792033582</v>
      </c>
      <c r="S15">
        <f t="shared" si="6"/>
        <v>0.13700364230355908</v>
      </c>
      <c r="T15">
        <f t="shared" si="7"/>
        <v>0.11542094344846847</v>
      </c>
      <c r="U15">
        <f t="shared" si="8"/>
        <v>0.1322818597568991</v>
      </c>
      <c r="V15">
        <f t="shared" si="9"/>
        <v>1</v>
      </c>
    </row>
    <row r="16" spans="1:22" x14ac:dyDescent="0.35">
      <c r="A16">
        <v>2016</v>
      </c>
      <c r="B16">
        <v>0.11074071366744961</v>
      </c>
      <c r="C16">
        <v>0.11155352901620796</v>
      </c>
      <c r="D16">
        <v>0.1236096925695452</v>
      </c>
      <c r="E16">
        <v>0.13022110089547523</v>
      </c>
      <c r="F16">
        <v>0.13915867322241579</v>
      </c>
      <c r="G16">
        <v>0.13705906541197041</v>
      </c>
      <c r="H16">
        <v>0.11572013928881358</v>
      </c>
      <c r="I16">
        <v>0.1319370859281222</v>
      </c>
      <c r="M16">
        <v>2016</v>
      </c>
      <c r="N16">
        <f t="shared" si="1"/>
        <v>0.11160023699552367</v>
      </c>
      <c r="O16">
        <f t="shared" si="2"/>
        <v>0.11203614768959513</v>
      </c>
      <c r="P16">
        <f t="shared" si="3"/>
        <v>0.12382495966803035</v>
      </c>
      <c r="Q16">
        <f t="shared" si="4"/>
        <v>0.12977590379644391</v>
      </c>
      <c r="R16">
        <f t="shared" si="5"/>
        <v>0.13769682161164937</v>
      </c>
      <c r="S16">
        <f t="shared" si="6"/>
        <v>0.1370609535568191</v>
      </c>
      <c r="T16">
        <f t="shared" si="7"/>
        <v>0.11545543536022976</v>
      </c>
      <c r="U16">
        <f t="shared" si="8"/>
        <v>0.13254954132170874</v>
      </c>
      <c r="V16">
        <f t="shared" si="9"/>
        <v>1</v>
      </c>
    </row>
    <row r="17" spans="1:22" x14ac:dyDescent="0.35">
      <c r="A17">
        <v>2016</v>
      </c>
      <c r="B17">
        <v>0.11108699832446393</v>
      </c>
      <c r="C17">
        <v>0.11130243608066316</v>
      </c>
      <c r="D17">
        <v>0.12321805705456337</v>
      </c>
      <c r="E17">
        <v>0.13040106704877386</v>
      </c>
      <c r="F17">
        <v>0.1399237996735431</v>
      </c>
      <c r="G17">
        <v>0.13740576590683404</v>
      </c>
      <c r="H17">
        <v>0.11517669969428625</v>
      </c>
      <c r="I17">
        <v>0.13148517621687239</v>
      </c>
      <c r="M17">
        <v>2016</v>
      </c>
      <c r="N17">
        <f t="shared" si="1"/>
        <v>0.11158524580611698</v>
      </c>
      <c r="O17">
        <f t="shared" si="2"/>
        <v>0.11202824832979623</v>
      </c>
      <c r="P17">
        <f t="shared" si="3"/>
        <v>0.12375392885958736</v>
      </c>
      <c r="Q17">
        <f t="shared" si="4"/>
        <v>0.12974278260603772</v>
      </c>
      <c r="R17">
        <f t="shared" si="5"/>
        <v>0.13765851206342355</v>
      </c>
      <c r="S17">
        <f t="shared" si="6"/>
        <v>0.1371020177361372</v>
      </c>
      <c r="T17">
        <f t="shared" si="7"/>
        <v>0.11543611488532117</v>
      </c>
      <c r="U17">
        <f t="shared" si="8"/>
        <v>0.13269314971357971</v>
      </c>
      <c r="V17">
        <f t="shared" si="9"/>
        <v>0.99999999999999989</v>
      </c>
    </row>
    <row r="18" spans="1:22" x14ac:dyDescent="0.35">
      <c r="A18">
        <v>2016</v>
      </c>
      <c r="B18">
        <v>0.11215028828067297</v>
      </c>
      <c r="C18">
        <v>0.11178773578809954</v>
      </c>
      <c r="D18">
        <v>0.12498564491154913</v>
      </c>
      <c r="E18">
        <v>0.12948357127878571</v>
      </c>
      <c r="F18">
        <v>0.13824432519140692</v>
      </c>
      <c r="G18">
        <v>0.13640469025753327</v>
      </c>
      <c r="H18">
        <v>0.11540509073157047</v>
      </c>
      <c r="I18">
        <v>0.131538653560382</v>
      </c>
      <c r="M18">
        <v>2016</v>
      </c>
      <c r="N18">
        <f t="shared" si="1"/>
        <v>0.11160936440960136</v>
      </c>
      <c r="O18">
        <f t="shared" si="2"/>
        <v>0.11205563718362578</v>
      </c>
      <c r="P18">
        <f t="shared" si="3"/>
        <v>0.12378242368236717</v>
      </c>
      <c r="Q18">
        <f t="shared" si="4"/>
        <v>0.12967471522582599</v>
      </c>
      <c r="R18">
        <f t="shared" si="5"/>
        <v>0.13749470593655491</v>
      </c>
      <c r="S18">
        <f t="shared" si="6"/>
        <v>0.13707627098527295</v>
      </c>
      <c r="T18">
        <f t="shared" si="7"/>
        <v>0.11544332465398191</v>
      </c>
      <c r="U18">
        <f t="shared" si="8"/>
        <v>0.13286355792276996</v>
      </c>
      <c r="V18">
        <f t="shared" si="9"/>
        <v>1</v>
      </c>
    </row>
    <row r="19" spans="1:22" x14ac:dyDescent="0.35">
      <c r="A19">
        <v>2016</v>
      </c>
      <c r="B19">
        <v>0.11127388564662527</v>
      </c>
      <c r="C19">
        <v>0.11148180524971603</v>
      </c>
      <c r="D19">
        <v>0.12433682404692642</v>
      </c>
      <c r="E19">
        <v>0.13024134071685126</v>
      </c>
      <c r="F19">
        <v>0.13870063429038229</v>
      </c>
      <c r="G19">
        <v>0.13760861860333648</v>
      </c>
      <c r="H19">
        <v>0.1151025207444466</v>
      </c>
      <c r="I19">
        <v>0.13125437070171569</v>
      </c>
      <c r="M19">
        <v>2016</v>
      </c>
      <c r="N19">
        <f t="shared" si="1"/>
        <v>0.11154208312081562</v>
      </c>
      <c r="O19">
        <f t="shared" si="2"/>
        <v>0.11204093139608109</v>
      </c>
      <c r="P19">
        <f t="shared" si="3"/>
        <v>0.12369681258260852</v>
      </c>
      <c r="Q19">
        <f t="shared" si="4"/>
        <v>0.12968548738771488</v>
      </c>
      <c r="R19">
        <f t="shared" si="5"/>
        <v>0.13742890641202307</v>
      </c>
      <c r="S19">
        <f t="shared" si="6"/>
        <v>0.13715752356757016</v>
      </c>
      <c r="T19">
        <f t="shared" si="7"/>
        <v>0.11543214152252601</v>
      </c>
      <c r="U19">
        <f t="shared" si="8"/>
        <v>0.13301611401066071</v>
      </c>
      <c r="V19">
        <f t="shared" si="9"/>
        <v>1</v>
      </c>
    </row>
    <row r="20" spans="1:22" x14ac:dyDescent="0.35">
      <c r="A20">
        <v>2016</v>
      </c>
      <c r="B20">
        <v>0.11227948715505061</v>
      </c>
      <c r="C20">
        <v>0.11204429173340986</v>
      </c>
      <c r="D20">
        <v>0.12441038563150861</v>
      </c>
      <c r="E20">
        <v>0.12991622629530516</v>
      </c>
      <c r="F20">
        <v>0.13789376356693561</v>
      </c>
      <c r="G20">
        <v>0.13702569254248401</v>
      </c>
      <c r="H20">
        <v>0.1150789004324428</v>
      </c>
      <c r="I20">
        <v>0.13135125264286335</v>
      </c>
      <c r="M20">
        <v>2016</v>
      </c>
      <c r="N20">
        <f t="shared" si="1"/>
        <v>0.11156303424606936</v>
      </c>
      <c r="O20">
        <f t="shared" si="2"/>
        <v>0.11206960417936994</v>
      </c>
      <c r="P20">
        <f t="shared" si="3"/>
        <v>0.12364567107958184</v>
      </c>
      <c r="Q20">
        <f t="shared" si="4"/>
        <v>0.12964499194242898</v>
      </c>
      <c r="R20">
        <f t="shared" si="5"/>
        <v>0.13730731998743098</v>
      </c>
      <c r="S20">
        <f t="shared" si="6"/>
        <v>0.13715020957384483</v>
      </c>
      <c r="T20">
        <f t="shared" si="7"/>
        <v>0.11543156307399564</v>
      </c>
      <c r="U20">
        <f t="shared" si="8"/>
        <v>0.13318760591727843</v>
      </c>
      <c r="V20">
        <f t="shared" si="9"/>
        <v>0.99999999999999989</v>
      </c>
    </row>
    <row r="21" spans="1:22" x14ac:dyDescent="0.35">
      <c r="A21">
        <v>2016</v>
      </c>
      <c r="B21">
        <v>0.11241881026847113</v>
      </c>
      <c r="C21">
        <v>0.11292701873486719</v>
      </c>
      <c r="D21">
        <v>0.12492616075831646</v>
      </c>
      <c r="E21">
        <v>0.12986541198136117</v>
      </c>
      <c r="F21">
        <v>0.13744789401069452</v>
      </c>
      <c r="G21">
        <v>0.13704350191566703</v>
      </c>
      <c r="H21">
        <v>0.1152240945146706</v>
      </c>
      <c r="I21">
        <v>0.13014710781595196</v>
      </c>
      <c r="M21">
        <v>2016</v>
      </c>
      <c r="N21">
        <f t="shared" si="1"/>
        <v>0.1115414271501951</v>
      </c>
      <c r="O21">
        <f t="shared" si="2"/>
        <v>0.11211227114326816</v>
      </c>
      <c r="P21">
        <f t="shared" si="3"/>
        <v>0.12361751093265314</v>
      </c>
      <c r="Q21">
        <f t="shared" si="4"/>
        <v>0.12961814967813337</v>
      </c>
      <c r="R21">
        <f t="shared" si="5"/>
        <v>0.13720543737050916</v>
      </c>
      <c r="S21">
        <f t="shared" si="6"/>
        <v>0.13716358305280377</v>
      </c>
      <c r="T21">
        <f t="shared" si="7"/>
        <v>0.11544465583068045</v>
      </c>
      <c r="U21">
        <f t="shared" si="8"/>
        <v>0.13329696484175688</v>
      </c>
      <c r="V21">
        <f t="shared" si="9"/>
        <v>1</v>
      </c>
    </row>
    <row r="22" spans="1:22" x14ac:dyDescent="0.35">
      <c r="A22">
        <v>2017</v>
      </c>
      <c r="B22">
        <v>0.11260502299109069</v>
      </c>
      <c r="C22">
        <v>0.11251297307683285</v>
      </c>
      <c r="D22">
        <v>0.12470867521754274</v>
      </c>
      <c r="E22">
        <v>0.13048895946989594</v>
      </c>
      <c r="F22">
        <v>0.13769428829195934</v>
      </c>
      <c r="G22">
        <v>0.13651863465852335</v>
      </c>
      <c r="H22">
        <v>0.11490629086793265</v>
      </c>
      <c r="I22">
        <v>0.13056515542622249</v>
      </c>
      <c r="M22">
        <v>2017</v>
      </c>
      <c r="N22">
        <f t="shared" si="1"/>
        <v>0.11152449731816158</v>
      </c>
      <c r="O22">
        <f t="shared" si="2"/>
        <v>0.11209611173693571</v>
      </c>
      <c r="P22">
        <f t="shared" si="3"/>
        <v>0.1235499727075972</v>
      </c>
      <c r="Q22">
        <f t="shared" si="4"/>
        <v>0.12962376516870777</v>
      </c>
      <c r="R22">
        <f t="shared" si="5"/>
        <v>0.13713780146768209</v>
      </c>
      <c r="S22">
        <f t="shared" si="6"/>
        <v>0.1371523431703881</v>
      </c>
      <c r="T22">
        <f t="shared" si="7"/>
        <v>0.115432244728103</v>
      </c>
      <c r="U22">
        <f t="shared" si="8"/>
        <v>0.13348326370242464</v>
      </c>
      <c r="V22">
        <f t="shared" si="9"/>
        <v>1.0000000000000002</v>
      </c>
    </row>
    <row r="23" spans="1:22" x14ac:dyDescent="0.35">
      <c r="A23">
        <v>2017</v>
      </c>
      <c r="B23">
        <v>0.11192734502446153</v>
      </c>
      <c r="C23">
        <v>0.11205040525655889</v>
      </c>
      <c r="D23">
        <v>0.1238647404610653</v>
      </c>
      <c r="E23">
        <v>0.12991102079925163</v>
      </c>
      <c r="F23">
        <v>0.13772597725174554</v>
      </c>
      <c r="G23">
        <v>0.13716899900012752</v>
      </c>
      <c r="H23">
        <v>0.11547585442697079</v>
      </c>
      <c r="I23">
        <v>0.13187565777981886</v>
      </c>
      <c r="M23">
        <v>2017</v>
      </c>
      <c r="N23">
        <f t="shared" si="1"/>
        <v>0.11146562792032952</v>
      </c>
      <c r="O23">
        <f t="shared" si="2"/>
        <v>0.11207813318376425</v>
      </c>
      <c r="P23">
        <f t="shared" si="3"/>
        <v>0.12345519884381523</v>
      </c>
      <c r="Q23">
        <f t="shared" si="4"/>
        <v>0.12956867006548994</v>
      </c>
      <c r="R23">
        <f t="shared" si="5"/>
        <v>0.13705977379302173</v>
      </c>
      <c r="S23">
        <f t="shared" si="6"/>
        <v>0.13719811608604524</v>
      </c>
      <c r="T23">
        <f t="shared" si="7"/>
        <v>0.11546391254913732</v>
      </c>
      <c r="U23">
        <f t="shared" si="8"/>
        <v>0.1337105675583968</v>
      </c>
      <c r="V23">
        <f t="shared" si="9"/>
        <v>1</v>
      </c>
    </row>
    <row r="24" spans="1:22" x14ac:dyDescent="0.35">
      <c r="A24">
        <v>2017</v>
      </c>
      <c r="B24">
        <v>0.11158750101502529</v>
      </c>
      <c r="C24">
        <v>0.11187815664655457</v>
      </c>
      <c r="D24">
        <v>0.12439733244057771</v>
      </c>
      <c r="E24">
        <v>0.13024511257521998</v>
      </c>
      <c r="F24">
        <v>0.13742417645000091</v>
      </c>
      <c r="G24">
        <v>0.13740260352999106</v>
      </c>
      <c r="H24">
        <v>0.11582875523784646</v>
      </c>
      <c r="I24">
        <v>0.13123636210478407</v>
      </c>
      <c r="M24">
        <v>2017</v>
      </c>
      <c r="N24">
        <f t="shared" si="1"/>
        <v>0.11142144784319517</v>
      </c>
      <c r="O24">
        <f t="shared" si="2"/>
        <v>0.11207268041956779</v>
      </c>
      <c r="P24">
        <f t="shared" si="3"/>
        <v>0.1234248091556323</v>
      </c>
      <c r="Q24">
        <f t="shared" si="4"/>
        <v>0.12955775543424725</v>
      </c>
      <c r="R24">
        <f t="shared" si="5"/>
        <v>0.13696888508141081</v>
      </c>
      <c r="S24">
        <f t="shared" si="6"/>
        <v>0.13721784690973232</v>
      </c>
      <c r="T24">
        <f t="shared" si="7"/>
        <v>0.11548744184738206</v>
      </c>
      <c r="U24">
        <f t="shared" si="8"/>
        <v>0.1338491333088323</v>
      </c>
      <c r="V24">
        <f t="shared" si="9"/>
        <v>0.99999999999999989</v>
      </c>
    </row>
    <row r="25" spans="1:22" x14ac:dyDescent="0.35">
      <c r="A25">
        <v>2017</v>
      </c>
      <c r="B25">
        <v>0.11149403859260626</v>
      </c>
      <c r="C25">
        <v>0.11238253818768013</v>
      </c>
      <c r="D25">
        <v>0.12431272021189231</v>
      </c>
      <c r="E25">
        <v>0.12916500523057689</v>
      </c>
      <c r="F25">
        <v>0.13761683809235606</v>
      </c>
      <c r="G25">
        <v>0.13695643024910731</v>
      </c>
      <c r="H25">
        <v>0.11563837305866029</v>
      </c>
      <c r="I25">
        <v>0.13243405637712077</v>
      </c>
      <c r="M25">
        <v>2017</v>
      </c>
      <c r="N25">
        <f t="shared" si="1"/>
        <v>0.11138787036839752</v>
      </c>
      <c r="O25">
        <f t="shared" si="2"/>
        <v>0.11209844435549232</v>
      </c>
      <c r="P25">
        <f t="shared" si="3"/>
        <v>0.12336861684113719</v>
      </c>
      <c r="Q25">
        <f t="shared" si="4"/>
        <v>0.12948002088650876</v>
      </c>
      <c r="R25">
        <f t="shared" si="5"/>
        <v>0.13689639484864646</v>
      </c>
      <c r="S25">
        <f t="shared" si="6"/>
        <v>0.13721431617250548</v>
      </c>
      <c r="T25">
        <f t="shared" si="7"/>
        <v>0.11547603783922263</v>
      </c>
      <c r="U25">
        <f t="shared" si="8"/>
        <v>0.13407829868808965</v>
      </c>
      <c r="V25">
        <f t="shared" si="9"/>
        <v>1</v>
      </c>
    </row>
    <row r="26" spans="1:22" x14ac:dyDescent="0.35">
      <c r="A26">
        <v>2017</v>
      </c>
      <c r="B26">
        <v>0.11165147181544094</v>
      </c>
      <c r="C26">
        <v>0.1118437381927546</v>
      </c>
      <c r="D26">
        <v>0.12384415056434375</v>
      </c>
      <c r="E26">
        <v>0.12973666784413404</v>
      </c>
      <c r="F26">
        <v>0.13674415400434553</v>
      </c>
      <c r="G26">
        <v>0.13677274650070326</v>
      </c>
      <c r="H26">
        <v>0.11627351419209435</v>
      </c>
      <c r="I26">
        <v>0.13313355688618356</v>
      </c>
      <c r="M26">
        <v>2017</v>
      </c>
      <c r="N26">
        <f t="shared" si="1"/>
        <v>0.11136749705367369</v>
      </c>
      <c r="O26">
        <f t="shared" si="2"/>
        <v>0.11207720734250157</v>
      </c>
      <c r="P26">
        <f t="shared" si="3"/>
        <v>0.12328941363235872</v>
      </c>
      <c r="Q26">
        <f t="shared" si="4"/>
        <v>0.12948153579741337</v>
      </c>
      <c r="R26">
        <f t="shared" si="5"/>
        <v>0.13677959396317854</v>
      </c>
      <c r="S26">
        <f t="shared" si="6"/>
        <v>0.13721608881048078</v>
      </c>
      <c r="T26">
        <f t="shared" si="7"/>
        <v>0.11550491946338153</v>
      </c>
      <c r="U26">
        <f t="shared" si="8"/>
        <v>0.13428374393701178</v>
      </c>
      <c r="V26">
        <f t="shared" si="9"/>
        <v>0.99999999999999989</v>
      </c>
    </row>
    <row r="27" spans="1:22" x14ac:dyDescent="0.35">
      <c r="A27">
        <v>2017</v>
      </c>
      <c r="B27">
        <v>0.1120754668290304</v>
      </c>
      <c r="C27">
        <v>0.11246204998771529</v>
      </c>
      <c r="D27">
        <v>0.12347319383185137</v>
      </c>
      <c r="E27">
        <v>0.12951360529881489</v>
      </c>
      <c r="F27">
        <v>0.13728528182070898</v>
      </c>
      <c r="G27">
        <v>0.13660989841473048</v>
      </c>
      <c r="H27">
        <v>0.11550011800973665</v>
      </c>
      <c r="I27">
        <v>0.13308038580741197</v>
      </c>
      <c r="M27">
        <v>2017</v>
      </c>
      <c r="N27">
        <f t="shared" si="1"/>
        <v>0.11135777273168587</v>
      </c>
      <c r="O27">
        <f t="shared" si="2"/>
        <v>0.11211058551158465</v>
      </c>
      <c r="P27">
        <f t="shared" si="3"/>
        <v>0.12321658058226644</v>
      </c>
      <c r="Q27">
        <f t="shared" si="4"/>
        <v>0.1294458406862341</v>
      </c>
      <c r="R27">
        <f t="shared" si="5"/>
        <v>0.13672740024151414</v>
      </c>
      <c r="S27">
        <f t="shared" si="6"/>
        <v>0.13722143566468806</v>
      </c>
      <c r="T27">
        <f t="shared" si="7"/>
        <v>0.115470878099216</v>
      </c>
      <c r="U27">
        <f t="shared" si="8"/>
        <v>0.13444950648281079</v>
      </c>
      <c r="V27">
        <f t="shared" si="9"/>
        <v>1</v>
      </c>
    </row>
    <row r="28" spans="1:22" x14ac:dyDescent="0.35">
      <c r="A28">
        <v>2017</v>
      </c>
      <c r="B28">
        <v>0.11051775969066979</v>
      </c>
      <c r="C28">
        <v>0.11108669046149387</v>
      </c>
      <c r="D28">
        <v>0.12342891202484732</v>
      </c>
      <c r="E28">
        <v>0.12967854038453167</v>
      </c>
      <c r="F28">
        <v>0.1371940594175563</v>
      </c>
      <c r="G28">
        <v>0.13825736208262207</v>
      </c>
      <c r="H28">
        <v>0.11561538001048739</v>
      </c>
      <c r="I28">
        <v>0.13422129592779158</v>
      </c>
      <c r="M28">
        <v>2017</v>
      </c>
      <c r="N28">
        <f t="shared" si="1"/>
        <v>0.11125710750446952</v>
      </c>
      <c r="O28">
        <f t="shared" si="2"/>
        <v>0.11204561417763224</v>
      </c>
      <c r="P28">
        <f t="shared" si="3"/>
        <v>0.12315649731924491</v>
      </c>
      <c r="Q28">
        <f t="shared" si="4"/>
        <v>0.1294335111874064</v>
      </c>
      <c r="R28">
        <f t="shared" si="5"/>
        <v>0.13663998454995041</v>
      </c>
      <c r="S28">
        <f t="shared" si="6"/>
        <v>0.13731431066221661</v>
      </c>
      <c r="T28">
        <f t="shared" si="7"/>
        <v>0.11548943909572375</v>
      </c>
      <c r="U28">
        <f t="shared" si="8"/>
        <v>0.13466353550335622</v>
      </c>
      <c r="V28">
        <f t="shared" si="9"/>
        <v>1.0000000000000002</v>
      </c>
    </row>
    <row r="29" spans="1:22" x14ac:dyDescent="0.35">
      <c r="A29">
        <v>2017</v>
      </c>
      <c r="B29">
        <v>0.11276321627677281</v>
      </c>
      <c r="C29">
        <v>0.11282533554037658</v>
      </c>
      <c r="D29">
        <v>0.12467180086796302</v>
      </c>
      <c r="E29">
        <v>0.13026636891456028</v>
      </c>
      <c r="F29">
        <v>0.13671718682167172</v>
      </c>
      <c r="G29">
        <v>0.13646619783713423</v>
      </c>
      <c r="H29">
        <v>0.11498324184296947</v>
      </c>
      <c r="I29">
        <v>0.13130665189855195</v>
      </c>
      <c r="M29">
        <v>2017</v>
      </c>
      <c r="N29">
        <f t="shared" si="1"/>
        <v>0.11133287672908047</v>
      </c>
      <c r="O29">
        <f t="shared" si="2"/>
        <v>0.11213297337166132</v>
      </c>
      <c r="P29">
        <f t="shared" si="3"/>
        <v>0.12315692620300489</v>
      </c>
      <c r="Q29">
        <f t="shared" si="4"/>
        <v>0.12943580415048025</v>
      </c>
      <c r="R29">
        <f t="shared" si="5"/>
        <v>0.13654567174036875</v>
      </c>
      <c r="S29">
        <f t="shared" si="6"/>
        <v>0.13723595238419717</v>
      </c>
      <c r="T29">
        <f t="shared" si="7"/>
        <v>0.11546929221711721</v>
      </c>
      <c r="U29">
        <f t="shared" si="8"/>
        <v>0.13469050320408998</v>
      </c>
      <c r="V29">
        <f t="shared" si="9"/>
        <v>1.0000000000000002</v>
      </c>
    </row>
    <row r="30" spans="1:22" x14ac:dyDescent="0.35">
      <c r="A30">
        <v>2017</v>
      </c>
      <c r="B30">
        <v>0.11319338767270996</v>
      </c>
      <c r="C30">
        <v>0.11297368377976895</v>
      </c>
      <c r="D30">
        <v>0.12298299662146674</v>
      </c>
      <c r="E30">
        <v>0.1307117386714991</v>
      </c>
      <c r="F30">
        <v>0.1379244866020356</v>
      </c>
      <c r="G30">
        <v>0.13623773632287306</v>
      </c>
      <c r="H30">
        <v>0.11475361311983215</v>
      </c>
      <c r="I30">
        <v>0.13122235720981448</v>
      </c>
      <c r="M30">
        <v>2017</v>
      </c>
      <c r="N30">
        <f t="shared" si="1"/>
        <v>0.11131901348841071</v>
      </c>
      <c r="O30">
        <f t="shared" si="2"/>
        <v>0.1121498616646505</v>
      </c>
      <c r="P30">
        <f t="shared" si="3"/>
        <v>0.12301932201427175</v>
      </c>
      <c r="Q30">
        <f t="shared" si="4"/>
        <v>0.12942048845060691</v>
      </c>
      <c r="R30">
        <f t="shared" si="5"/>
        <v>0.1365364870045789</v>
      </c>
      <c r="S30">
        <f t="shared" si="6"/>
        <v>0.13723733290144682</v>
      </c>
      <c r="T30">
        <f t="shared" si="7"/>
        <v>0.11546446459607169</v>
      </c>
      <c r="U30">
        <f t="shared" si="8"/>
        <v>0.13485302987996281</v>
      </c>
      <c r="V30">
        <f t="shared" si="9"/>
        <v>1</v>
      </c>
    </row>
    <row r="31" spans="1:22" x14ac:dyDescent="0.35">
      <c r="A31">
        <v>2017</v>
      </c>
      <c r="B31">
        <v>0.11032901337250205</v>
      </c>
      <c r="C31">
        <v>0.1113320303239109</v>
      </c>
      <c r="D31">
        <v>0.12239989139716874</v>
      </c>
      <c r="E31">
        <v>0.12892375118586458</v>
      </c>
      <c r="F31">
        <v>0.13809641473834916</v>
      </c>
      <c r="G31">
        <v>0.13786568760691242</v>
      </c>
      <c r="H31">
        <v>0.11601437183104805</v>
      </c>
      <c r="I31">
        <v>0.13503883954424417</v>
      </c>
      <c r="M31">
        <v>2017</v>
      </c>
      <c r="N31">
        <f t="shared" si="1"/>
        <v>0.11115159453700325</v>
      </c>
      <c r="O31">
        <f t="shared" si="2"/>
        <v>0.11207580495046902</v>
      </c>
      <c r="P31">
        <f t="shared" si="3"/>
        <v>0.12293712887431793</v>
      </c>
      <c r="Q31">
        <f t="shared" si="4"/>
        <v>0.12930475920615456</v>
      </c>
      <c r="R31">
        <f t="shared" si="5"/>
        <v>0.13646555421225812</v>
      </c>
      <c r="S31">
        <f t="shared" si="6"/>
        <v>0.13733045975246169</v>
      </c>
      <c r="T31">
        <f t="shared" si="7"/>
        <v>0.11553249066204922</v>
      </c>
      <c r="U31">
        <f t="shared" si="8"/>
        <v>0.1352022078052863</v>
      </c>
      <c r="V31">
        <f t="shared" si="9"/>
        <v>1.0000000000000002</v>
      </c>
    </row>
    <row r="32" spans="1:22" x14ac:dyDescent="0.35">
      <c r="A32">
        <v>2017</v>
      </c>
      <c r="B32">
        <v>0.11017781585064283</v>
      </c>
      <c r="C32">
        <v>0.11109210272191637</v>
      </c>
      <c r="D32">
        <v>0.12232512174846717</v>
      </c>
      <c r="E32">
        <v>0.1290105734605787</v>
      </c>
      <c r="F32">
        <v>0.13777242309064977</v>
      </c>
      <c r="G32">
        <v>0.13654100900578175</v>
      </c>
      <c r="H32">
        <v>0.11637394543353025</v>
      </c>
      <c r="I32">
        <v>0.13670700868843325</v>
      </c>
      <c r="M32">
        <v>2017</v>
      </c>
      <c r="N32">
        <f t="shared" si="1"/>
        <v>0.1111145347154293</v>
      </c>
      <c r="O32">
        <f t="shared" si="2"/>
        <v>0.11206665413011854</v>
      </c>
      <c r="P32">
        <f t="shared" si="3"/>
        <v>0.12287860113600953</v>
      </c>
      <c r="Q32">
        <f t="shared" si="4"/>
        <v>0.12927944228451826</v>
      </c>
      <c r="R32">
        <f t="shared" si="5"/>
        <v>0.13637527404652994</v>
      </c>
      <c r="S32">
        <f t="shared" si="6"/>
        <v>0.13728237631067033</v>
      </c>
      <c r="T32">
        <f t="shared" si="7"/>
        <v>0.11554762425837801</v>
      </c>
      <c r="U32">
        <f t="shared" si="8"/>
        <v>0.13545549311834615</v>
      </c>
      <c r="V32">
        <f t="shared" si="9"/>
        <v>1</v>
      </c>
    </row>
    <row r="33" spans="1:22" x14ac:dyDescent="0.35">
      <c r="A33">
        <v>2017</v>
      </c>
      <c r="B33">
        <v>0.11116210649856226</v>
      </c>
      <c r="C33">
        <v>0.11234256334480118</v>
      </c>
      <c r="D33">
        <v>0.12353735418788851</v>
      </c>
      <c r="E33">
        <v>0.12901204966486107</v>
      </c>
      <c r="F33">
        <v>0.13697999027126953</v>
      </c>
      <c r="G33">
        <v>0.13763127142487983</v>
      </c>
      <c r="H33">
        <v>0.11572342429399236</v>
      </c>
      <c r="I33">
        <v>0.13361124031374536</v>
      </c>
      <c r="M33">
        <v>2017</v>
      </c>
      <c r="N33">
        <f t="shared" si="1"/>
        <v>0.11113155846012679</v>
      </c>
      <c r="O33">
        <f t="shared" si="2"/>
        <v>0.11212662996891092</v>
      </c>
      <c r="P33">
        <f t="shared" si="3"/>
        <v>0.12288106238488113</v>
      </c>
      <c r="Q33">
        <f t="shared" si="4"/>
        <v>0.12925722282749216</v>
      </c>
      <c r="R33">
        <f t="shared" si="5"/>
        <v>0.13625455067124084</v>
      </c>
      <c r="S33">
        <f t="shared" si="6"/>
        <v>0.13734654706397922</v>
      </c>
      <c r="T33">
        <f t="shared" si="7"/>
        <v>0.11552479940341624</v>
      </c>
      <c r="U33">
        <f t="shared" si="8"/>
        <v>0.13547762921995282</v>
      </c>
      <c r="V33">
        <f t="shared" si="9"/>
        <v>1</v>
      </c>
    </row>
    <row r="34" spans="1:22" x14ac:dyDescent="0.35">
      <c r="A34">
        <v>2017</v>
      </c>
      <c r="B34">
        <v>0.11239159364942879</v>
      </c>
      <c r="C34">
        <v>0.11293822945700573</v>
      </c>
      <c r="D34">
        <v>0.12435215475370297</v>
      </c>
      <c r="E34">
        <v>0.12925491535756342</v>
      </c>
      <c r="F34">
        <v>0.13656512287400019</v>
      </c>
      <c r="G34">
        <v>0.13695815154239269</v>
      </c>
      <c r="H34">
        <v>0.11490610902121161</v>
      </c>
      <c r="I34">
        <v>0.13263372334469473</v>
      </c>
      <c r="M34">
        <v>2017</v>
      </c>
      <c r="N34">
        <f t="shared" si="1"/>
        <v>0.11115927139261202</v>
      </c>
      <c r="O34">
        <f t="shared" si="2"/>
        <v>0.1121568621840508</v>
      </c>
      <c r="P34">
        <f t="shared" si="3"/>
        <v>0.12286375762105559</v>
      </c>
      <c r="Q34">
        <f t="shared" si="4"/>
        <v>0.1292485812914681</v>
      </c>
      <c r="R34">
        <f t="shared" si="5"/>
        <v>0.13615478113986135</v>
      </c>
      <c r="S34">
        <f t="shared" si="6"/>
        <v>0.13732302543438546</v>
      </c>
      <c r="T34">
        <f t="shared" si="7"/>
        <v>0.11549636325322578</v>
      </c>
      <c r="U34">
        <f t="shared" si="8"/>
        <v>0.13559735768334097</v>
      </c>
      <c r="V34">
        <f t="shared" si="9"/>
        <v>1</v>
      </c>
    </row>
    <row r="35" spans="1:22" x14ac:dyDescent="0.35">
      <c r="A35">
        <v>2017</v>
      </c>
      <c r="B35">
        <v>0.11169802889592532</v>
      </c>
      <c r="C35">
        <v>0.11242485146846953</v>
      </c>
      <c r="D35">
        <v>0.12398143329240489</v>
      </c>
      <c r="E35">
        <v>0.12977811997152541</v>
      </c>
      <c r="F35">
        <v>0.13692497232102355</v>
      </c>
      <c r="G35">
        <v>0.13680805802950755</v>
      </c>
      <c r="H35">
        <v>0.11506511964958283</v>
      </c>
      <c r="I35">
        <v>0.13331941637156094</v>
      </c>
      <c r="M35">
        <v>2017</v>
      </c>
      <c r="N35">
        <f t="shared" si="1"/>
        <v>0.11109665678396514</v>
      </c>
      <c r="O35">
        <f t="shared" si="2"/>
        <v>0.11213391728996096</v>
      </c>
      <c r="P35">
        <f t="shared" si="3"/>
        <v>0.12279003140999394</v>
      </c>
      <c r="Q35">
        <f t="shared" si="4"/>
        <v>0.12925188289139045</v>
      </c>
      <c r="R35">
        <f t="shared" si="5"/>
        <v>0.1360922615948173</v>
      </c>
      <c r="S35">
        <f t="shared" si="6"/>
        <v>0.13732762931289133</v>
      </c>
      <c r="T35">
        <f t="shared" si="7"/>
        <v>0.11551152270287879</v>
      </c>
      <c r="U35">
        <f t="shared" si="8"/>
        <v>0.13579609801410214</v>
      </c>
      <c r="V35">
        <f t="shared" si="9"/>
        <v>1</v>
      </c>
    </row>
    <row r="36" spans="1:22" x14ac:dyDescent="0.35">
      <c r="A36">
        <v>2017</v>
      </c>
      <c r="B36">
        <v>0.11008102538839434</v>
      </c>
      <c r="C36">
        <v>0.11151693643269506</v>
      </c>
      <c r="D36">
        <v>0.12255691043504587</v>
      </c>
      <c r="E36">
        <v>0.12946883267989193</v>
      </c>
      <c r="F36">
        <v>0.13759879184158622</v>
      </c>
      <c r="G36">
        <v>0.13753790385008907</v>
      </c>
      <c r="H36">
        <v>0.11579858616269988</v>
      </c>
      <c r="I36">
        <v>0.1354410132095977</v>
      </c>
      <c r="M36">
        <v>2017</v>
      </c>
      <c r="N36">
        <f t="shared" si="1"/>
        <v>0.11098675440969547</v>
      </c>
      <c r="O36">
        <f t="shared" si="2"/>
        <v>0.11209184265766622</v>
      </c>
      <c r="P36">
        <f t="shared" si="3"/>
        <v>0.12266748309725248</v>
      </c>
      <c r="Q36">
        <f t="shared" si="4"/>
        <v>0.12920549472336246</v>
      </c>
      <c r="R36">
        <f t="shared" si="5"/>
        <v>0.13605165114240933</v>
      </c>
      <c r="S36">
        <f t="shared" si="6"/>
        <v>0.13737462089954769</v>
      </c>
      <c r="T36">
        <f t="shared" si="7"/>
        <v>0.11555901490231904</v>
      </c>
      <c r="U36">
        <f t="shared" si="8"/>
        <v>0.1360631381677474</v>
      </c>
      <c r="V36">
        <f t="shared" si="9"/>
        <v>1</v>
      </c>
    </row>
    <row r="37" spans="1:22" x14ac:dyDescent="0.35">
      <c r="A37">
        <v>2017</v>
      </c>
      <c r="B37">
        <v>0.11042589868990965</v>
      </c>
      <c r="C37">
        <v>0.1113876424604314</v>
      </c>
      <c r="D37">
        <v>0.12211804559224229</v>
      </c>
      <c r="E37">
        <v>0.12952555589694556</v>
      </c>
      <c r="F37">
        <v>0.1383541727096739</v>
      </c>
      <c r="G37">
        <v>0.13792141317765136</v>
      </c>
      <c r="H37">
        <v>0.11531440931573313</v>
      </c>
      <c r="I37">
        <v>0.13495286215741281</v>
      </c>
      <c r="M37">
        <v>2017</v>
      </c>
      <c r="N37">
        <f t="shared" si="1"/>
        <v>0.11096990794343033</v>
      </c>
      <c r="O37">
        <f t="shared" si="2"/>
        <v>0.11209243706821896</v>
      </c>
      <c r="P37">
        <f t="shared" si="3"/>
        <v>0.12258978199339676</v>
      </c>
      <c r="Q37">
        <f t="shared" si="4"/>
        <v>0.12917158168228499</v>
      </c>
      <c r="R37">
        <f t="shared" si="5"/>
        <v>0.1360132200428818</v>
      </c>
      <c r="S37">
        <f t="shared" si="6"/>
        <v>0.13740699044737931</v>
      </c>
      <c r="T37">
        <f t="shared" si="7"/>
        <v>0.11555210780920547</v>
      </c>
      <c r="U37">
        <f t="shared" si="8"/>
        <v>0.13620397301320242</v>
      </c>
      <c r="V37">
        <f t="shared" si="9"/>
        <v>1</v>
      </c>
    </row>
    <row r="38" spans="1:22" x14ac:dyDescent="0.35">
      <c r="A38">
        <v>2017</v>
      </c>
      <c r="B38">
        <v>0.11159348899763513</v>
      </c>
      <c r="C38">
        <v>0.11187760201108328</v>
      </c>
      <c r="D38">
        <v>0.12381644833293885</v>
      </c>
      <c r="E38">
        <v>0.12897165206432759</v>
      </c>
      <c r="F38">
        <v>0.13648387100930134</v>
      </c>
      <c r="G38">
        <v>0.13686508413868442</v>
      </c>
      <c r="H38">
        <v>0.11532810483616152</v>
      </c>
      <c r="I38">
        <v>0.13506374860986789</v>
      </c>
      <c r="M38">
        <v>2017</v>
      </c>
      <c r="N38">
        <f t="shared" si="1"/>
        <v>0.11099640638509141</v>
      </c>
      <c r="O38">
        <f t="shared" si="2"/>
        <v>0.11212248531809194</v>
      </c>
      <c r="P38">
        <f t="shared" si="3"/>
        <v>0.12260894106650139</v>
      </c>
      <c r="Q38">
        <f t="shared" si="4"/>
        <v>0.12912733001176396</v>
      </c>
      <c r="R38">
        <f t="shared" si="5"/>
        <v>0.1358418230310238</v>
      </c>
      <c r="S38">
        <f t="shared" si="6"/>
        <v>0.13736865291134409</v>
      </c>
      <c r="T38">
        <f t="shared" si="7"/>
        <v>0.11555925095476452</v>
      </c>
      <c r="U38">
        <f t="shared" si="8"/>
        <v>0.13637511032141894</v>
      </c>
      <c r="V38">
        <f t="shared" si="9"/>
        <v>0.99999999999999989</v>
      </c>
    </row>
    <row r="39" spans="1:22" x14ac:dyDescent="0.35">
      <c r="A39">
        <v>2017</v>
      </c>
      <c r="B39">
        <v>0.11073738121617244</v>
      </c>
      <c r="C39">
        <v>0.11147891424966071</v>
      </c>
      <c r="D39">
        <v>0.1231878118166178</v>
      </c>
      <c r="E39">
        <v>0.12970978667845212</v>
      </c>
      <c r="F39">
        <v>0.13686253517623842</v>
      </c>
      <c r="G39">
        <v>0.13811099448577416</v>
      </c>
      <c r="H39">
        <v>0.11517024497099677</v>
      </c>
      <c r="I39">
        <v>0.1347423314060876</v>
      </c>
      <c r="M39">
        <v>2017</v>
      </c>
      <c r="N39">
        <f t="shared" si="1"/>
        <v>0.11092716969895482</v>
      </c>
      <c r="O39">
        <f t="shared" si="2"/>
        <v>0.11210412081048907</v>
      </c>
      <c r="P39">
        <f t="shared" si="3"/>
        <v>0.1225204980377379</v>
      </c>
      <c r="Q39">
        <f t="shared" si="4"/>
        <v>0.12914205492030839</v>
      </c>
      <c r="R39">
        <f t="shared" si="5"/>
        <v>0.13577611517485635</v>
      </c>
      <c r="S39">
        <f t="shared" si="6"/>
        <v>0.13744009243097774</v>
      </c>
      <c r="T39">
        <f t="shared" si="7"/>
        <v>0.11556626971586018</v>
      </c>
      <c r="U39">
        <f t="shared" si="8"/>
        <v>0.13652367921081551</v>
      </c>
      <c r="V39">
        <f t="shared" si="9"/>
        <v>1</v>
      </c>
    </row>
    <row r="40" spans="1:22" x14ac:dyDescent="0.35">
      <c r="A40">
        <v>2017</v>
      </c>
      <c r="B40">
        <v>0.11171385927695424</v>
      </c>
      <c r="C40">
        <v>0.11208393369878172</v>
      </c>
      <c r="D40">
        <v>0.12326285248336594</v>
      </c>
      <c r="E40">
        <v>0.12939093636584786</v>
      </c>
      <c r="F40">
        <v>0.13614731937394864</v>
      </c>
      <c r="G40">
        <v>0.13745502473510512</v>
      </c>
      <c r="H40">
        <v>0.11509037332530864</v>
      </c>
      <c r="I40">
        <v>0.13485570074068787</v>
      </c>
      <c r="M40">
        <v>2017</v>
      </c>
      <c r="N40">
        <f t="shared" si="1"/>
        <v>0.11094315760697022</v>
      </c>
      <c r="O40">
        <f t="shared" si="2"/>
        <v>0.11213624007315143</v>
      </c>
      <c r="P40">
        <f t="shared" si="3"/>
        <v>0.12246526875420802</v>
      </c>
      <c r="Q40">
        <f t="shared" si="4"/>
        <v>0.12910661657920372</v>
      </c>
      <c r="R40">
        <f t="shared" si="5"/>
        <v>0.13566324919885803</v>
      </c>
      <c r="S40">
        <f t="shared" si="6"/>
        <v>0.13741744683698454</v>
      </c>
      <c r="T40">
        <f t="shared" si="7"/>
        <v>0.11557504139045595</v>
      </c>
      <c r="U40">
        <f t="shared" si="8"/>
        <v>0.13669297956016804</v>
      </c>
      <c r="V40">
        <f t="shared" si="9"/>
        <v>1</v>
      </c>
    </row>
    <row r="41" spans="1:22" x14ac:dyDescent="0.35">
      <c r="A41">
        <v>2017</v>
      </c>
      <c r="B41">
        <v>0.11182573814169132</v>
      </c>
      <c r="C41">
        <v>0.11294029797527198</v>
      </c>
      <c r="D41">
        <v>0.12381902254600624</v>
      </c>
      <c r="E41">
        <v>0.12935253874509756</v>
      </c>
      <c r="F41">
        <v>0.13575422861157799</v>
      </c>
      <c r="G41">
        <v>0.13730653560062175</v>
      </c>
      <c r="H41">
        <v>0.11535384832282315</v>
      </c>
      <c r="I41">
        <v>0.13364779005690999</v>
      </c>
      <c r="M41">
        <v>2017</v>
      </c>
      <c r="N41">
        <f t="shared" si="1"/>
        <v>0.1109168486115191</v>
      </c>
      <c r="O41">
        <f t="shared" si="2"/>
        <v>0.11217804627470482</v>
      </c>
      <c r="P41">
        <f t="shared" si="3"/>
        <v>0.12243478743478871</v>
      </c>
      <c r="Q41">
        <f t="shared" si="4"/>
        <v>0.12908543143635526</v>
      </c>
      <c r="R41">
        <f t="shared" si="5"/>
        <v>0.13556860016771322</v>
      </c>
      <c r="S41">
        <f t="shared" si="6"/>
        <v>0.13741173985769373</v>
      </c>
      <c r="T41">
        <f t="shared" si="7"/>
        <v>0.11560518844572104</v>
      </c>
      <c r="U41">
        <f t="shared" si="8"/>
        <v>0.13679935777150412</v>
      </c>
      <c r="V41">
        <f t="shared" si="9"/>
        <v>1</v>
      </c>
    </row>
    <row r="42" spans="1:22" x14ac:dyDescent="0.35">
      <c r="A42">
        <v>2018</v>
      </c>
      <c r="B42">
        <v>0.11206328379576716</v>
      </c>
      <c r="C42">
        <v>0.11258767120188648</v>
      </c>
      <c r="D42">
        <v>0.12350785803214194</v>
      </c>
      <c r="E42">
        <v>0.12998333728342315</v>
      </c>
      <c r="F42">
        <v>0.13602754005132492</v>
      </c>
      <c r="G42">
        <v>0.13680746438493721</v>
      </c>
      <c r="H42">
        <v>0.11496346136054444</v>
      </c>
      <c r="I42">
        <v>0.13405938388997468</v>
      </c>
      <c r="M42">
        <v>2018</v>
      </c>
      <c r="N42">
        <f t="shared" si="1"/>
        <v>0.11089721036896566</v>
      </c>
      <c r="O42">
        <f t="shared" si="2"/>
        <v>0.112165183878943</v>
      </c>
      <c r="P42">
        <f t="shared" si="3"/>
        <v>0.12235953160699484</v>
      </c>
      <c r="Q42">
        <f t="shared" si="4"/>
        <v>0.12909517115563179</v>
      </c>
      <c r="R42">
        <f t="shared" si="5"/>
        <v>0.13550719565080627</v>
      </c>
      <c r="S42">
        <f t="shared" si="6"/>
        <v>0.13739185614507188</v>
      </c>
      <c r="T42">
        <f t="shared" si="7"/>
        <v>0.11560180513006206</v>
      </c>
      <c r="U42">
        <f t="shared" si="8"/>
        <v>0.13698204606352443</v>
      </c>
      <c r="V42">
        <f t="shared" si="9"/>
        <v>0.99999999999999978</v>
      </c>
    </row>
    <row r="43" spans="1:22" x14ac:dyDescent="0.35">
      <c r="A43">
        <v>2018</v>
      </c>
      <c r="B43">
        <v>0.11136876563661732</v>
      </c>
      <c r="C43">
        <v>0.11213542346023217</v>
      </c>
      <c r="D43">
        <v>0.12271842407812082</v>
      </c>
      <c r="E43">
        <v>0.12933196230232144</v>
      </c>
      <c r="F43">
        <v>0.13605570712409248</v>
      </c>
      <c r="G43">
        <v>0.13747986588732375</v>
      </c>
      <c r="H43">
        <v>0.11557131510965329</v>
      </c>
      <c r="I43">
        <v>0.13533853640163873</v>
      </c>
      <c r="M43">
        <v>2018</v>
      </c>
      <c r="N43">
        <f t="shared" si="1"/>
        <v>0.11083255400469362</v>
      </c>
      <c r="O43">
        <f t="shared" si="2"/>
        <v>0.11214752415471037</v>
      </c>
      <c r="P43">
        <f t="shared" si="3"/>
        <v>0.12226399352036911</v>
      </c>
      <c r="Q43">
        <f t="shared" si="4"/>
        <v>0.12904116025038798</v>
      </c>
      <c r="R43">
        <f t="shared" si="5"/>
        <v>0.1354339442661977</v>
      </c>
      <c r="S43">
        <f t="shared" si="6"/>
        <v>0.1374282509227556</v>
      </c>
      <c r="T43">
        <f t="shared" si="7"/>
        <v>0.11564819657390324</v>
      </c>
      <c r="U43">
        <f t="shared" si="8"/>
        <v>0.13720437630698235</v>
      </c>
      <c r="V43">
        <f t="shared" si="9"/>
        <v>0.99999999999999989</v>
      </c>
    </row>
    <row r="44" spans="1:22" x14ac:dyDescent="0.35">
      <c r="A44">
        <v>2018</v>
      </c>
      <c r="B44">
        <v>0.11099956340464047</v>
      </c>
      <c r="C44">
        <v>0.11193589720843318</v>
      </c>
      <c r="D44">
        <v>0.12322655700922362</v>
      </c>
      <c r="E44">
        <v>0.12968181354315544</v>
      </c>
      <c r="F44">
        <v>0.13581731430791541</v>
      </c>
      <c r="G44">
        <v>0.13758334629755634</v>
      </c>
      <c r="H44">
        <v>0.11596996969011117</v>
      </c>
      <c r="I44">
        <v>0.13478553853896433</v>
      </c>
      <c r="M44">
        <v>2018</v>
      </c>
      <c r="N44">
        <f t="shared" si="1"/>
        <v>0.11078190464168161</v>
      </c>
      <c r="O44">
        <f t="shared" si="2"/>
        <v>0.11214056821768334</v>
      </c>
      <c r="P44">
        <f t="shared" si="3"/>
        <v>0.12222826800762517</v>
      </c>
      <c r="Q44">
        <f t="shared" si="4"/>
        <v>0.12903566601240757</v>
      </c>
      <c r="R44">
        <f t="shared" si="5"/>
        <v>0.13535122656183501</v>
      </c>
      <c r="S44">
        <f t="shared" si="6"/>
        <v>0.13743179419930734</v>
      </c>
      <c r="T44">
        <f t="shared" si="7"/>
        <v>0.11568683192704815</v>
      </c>
      <c r="U44">
        <f t="shared" si="8"/>
        <v>0.13734374043241182</v>
      </c>
      <c r="V44">
        <f t="shared" si="9"/>
        <v>1</v>
      </c>
    </row>
    <row r="45" spans="1:22" x14ac:dyDescent="0.35">
      <c r="A45">
        <v>2018</v>
      </c>
      <c r="B45">
        <v>0.11088237404427416</v>
      </c>
      <c r="C45">
        <v>0.11241919930096966</v>
      </c>
      <c r="D45">
        <v>0.12321729383618084</v>
      </c>
      <c r="E45">
        <v>0.12861268707271142</v>
      </c>
      <c r="F45">
        <v>0.13590188156195004</v>
      </c>
      <c r="G45">
        <v>0.13732845804822683</v>
      </c>
      <c r="H45">
        <v>0.11558927106649819</v>
      </c>
      <c r="I45">
        <v>0.13604883506918877</v>
      </c>
      <c r="M45">
        <v>2018</v>
      </c>
      <c r="N45">
        <f t="shared" si="1"/>
        <v>0.11074281259114664</v>
      </c>
      <c r="O45">
        <f t="shared" si="2"/>
        <v>0.11216367478461649</v>
      </c>
      <c r="P45">
        <f t="shared" si="3"/>
        <v>0.12217107962669017</v>
      </c>
      <c r="Q45">
        <f t="shared" si="4"/>
        <v>0.12896544961113568</v>
      </c>
      <c r="R45">
        <f t="shared" si="5"/>
        <v>0.13527799425192055</v>
      </c>
      <c r="S45">
        <f t="shared" si="6"/>
        <v>0.13742675860089573</v>
      </c>
      <c r="T45">
        <f t="shared" si="7"/>
        <v>0.11568203159126707</v>
      </c>
      <c r="U45">
        <f t="shared" si="8"/>
        <v>0.13757019894232764</v>
      </c>
      <c r="V45">
        <f t="shared" si="9"/>
        <v>1</v>
      </c>
    </row>
    <row r="46" spans="1:22" x14ac:dyDescent="0.35">
      <c r="A46">
        <v>2018</v>
      </c>
      <c r="B46">
        <v>0.11106619898340575</v>
      </c>
      <c r="C46">
        <v>0.11193656091487425</v>
      </c>
      <c r="D46">
        <v>0.12264945282754429</v>
      </c>
      <c r="E46">
        <v>0.12919681835957431</v>
      </c>
      <c r="F46">
        <v>0.1351640194975294</v>
      </c>
      <c r="G46">
        <v>0.13699365564658916</v>
      </c>
      <c r="H46">
        <v>0.11624488716599732</v>
      </c>
      <c r="I46">
        <v>0.13674840660448545</v>
      </c>
      <c r="M46">
        <v>2018</v>
      </c>
      <c r="N46">
        <f t="shared" si="1"/>
        <v>0.11071896827994172</v>
      </c>
      <c r="O46">
        <f t="shared" si="2"/>
        <v>0.11214328426624819</v>
      </c>
      <c r="P46">
        <f t="shared" si="3"/>
        <v>0.12208327669873037</v>
      </c>
      <c r="Q46">
        <f t="shared" si="4"/>
        <v>0.12897319390561204</v>
      </c>
      <c r="R46">
        <f t="shared" si="5"/>
        <v>0.13517324398474892</v>
      </c>
      <c r="S46">
        <f t="shared" si="6"/>
        <v>0.13741084771051706</v>
      </c>
      <c r="T46">
        <f t="shared" si="7"/>
        <v>0.11572721202460455</v>
      </c>
      <c r="U46">
        <f t="shared" si="8"/>
        <v>0.13776997312959707</v>
      </c>
      <c r="V46">
        <f t="shared" si="9"/>
        <v>0.99999999999999989</v>
      </c>
    </row>
    <row r="47" spans="1:22" x14ac:dyDescent="0.35">
      <c r="A47">
        <v>2018</v>
      </c>
      <c r="B47">
        <v>0.1114472610536964</v>
      </c>
      <c r="C47">
        <v>0.11254467974349949</v>
      </c>
      <c r="D47">
        <v>0.12231465651240579</v>
      </c>
      <c r="E47">
        <v>0.12898707050936867</v>
      </c>
      <c r="F47">
        <v>0.135648085849393</v>
      </c>
      <c r="G47">
        <v>0.13688503043905634</v>
      </c>
      <c r="H47">
        <v>0.11555864554461788</v>
      </c>
      <c r="I47">
        <v>0.13661457034796232</v>
      </c>
      <c r="M47">
        <v>2018</v>
      </c>
      <c r="N47">
        <f t="shared" si="1"/>
        <v>0.11070274812600982</v>
      </c>
      <c r="O47">
        <f t="shared" si="2"/>
        <v>0.1121736462739826</v>
      </c>
      <c r="P47">
        <f t="shared" si="3"/>
        <v>0.12200929241576039</v>
      </c>
      <c r="Q47">
        <f t="shared" si="4"/>
        <v>0.12894297705519181</v>
      </c>
      <c r="R47">
        <f t="shared" si="5"/>
        <v>0.13512307534385559</v>
      </c>
      <c r="S47">
        <f t="shared" si="6"/>
        <v>0.13740892382429781</v>
      </c>
      <c r="T47">
        <f t="shared" si="7"/>
        <v>0.11571317478007861</v>
      </c>
      <c r="U47">
        <f t="shared" si="8"/>
        <v>0.13792616218082329</v>
      </c>
      <c r="V47">
        <f t="shared" si="9"/>
        <v>1</v>
      </c>
    </row>
    <row r="48" spans="1:22" x14ac:dyDescent="0.35">
      <c r="A48">
        <v>2018</v>
      </c>
      <c r="B48">
        <v>0.10996149705748677</v>
      </c>
      <c r="C48">
        <v>0.11109765197471445</v>
      </c>
      <c r="D48">
        <v>0.12221144530839971</v>
      </c>
      <c r="E48">
        <v>0.12925468582343386</v>
      </c>
      <c r="F48">
        <v>0.13544955229787037</v>
      </c>
      <c r="G48">
        <v>0.13856027336282978</v>
      </c>
      <c r="H48">
        <v>0.1158898989363993</v>
      </c>
      <c r="I48">
        <v>0.13757499523886574</v>
      </c>
      <c r="M48">
        <v>2018</v>
      </c>
      <c r="N48">
        <f t="shared" si="1"/>
        <v>0.11060109733128573</v>
      </c>
      <c r="O48">
        <f t="shared" si="2"/>
        <v>0.11210335785531299</v>
      </c>
      <c r="P48">
        <f t="shared" si="3"/>
        <v>0.12194300599431765</v>
      </c>
      <c r="Q48">
        <f t="shared" si="4"/>
        <v>0.12893969101368266</v>
      </c>
      <c r="R48">
        <f t="shared" si="5"/>
        <v>0.13503812068455673</v>
      </c>
      <c r="S48">
        <f t="shared" si="6"/>
        <v>0.13748992090599069</v>
      </c>
      <c r="T48">
        <f t="shared" si="7"/>
        <v>0.11575806812709893</v>
      </c>
      <c r="U48">
        <f t="shared" si="8"/>
        <v>0.13812673808775458</v>
      </c>
      <c r="V48">
        <f t="shared" si="9"/>
        <v>0.99999999999999989</v>
      </c>
    </row>
    <row r="49" spans="1:22" x14ac:dyDescent="0.35">
      <c r="A49">
        <v>2018</v>
      </c>
      <c r="B49">
        <v>0.11210891340750051</v>
      </c>
      <c r="C49">
        <v>0.11292123353610473</v>
      </c>
      <c r="D49">
        <v>0.12343791858380677</v>
      </c>
      <c r="E49">
        <v>0.12972669260908182</v>
      </c>
      <c r="F49">
        <v>0.13521349041634145</v>
      </c>
      <c r="G49">
        <v>0.13661183824421402</v>
      </c>
      <c r="H49">
        <v>0.11519229555975034</v>
      </c>
      <c r="I49">
        <v>0.13478761764320038</v>
      </c>
      <c r="M49">
        <v>2018</v>
      </c>
      <c r="N49">
        <f t="shared" si="1"/>
        <v>0.11066732420499172</v>
      </c>
      <c r="O49">
        <f t="shared" si="2"/>
        <v>0.11219238079452636</v>
      </c>
      <c r="P49">
        <f t="shared" si="3"/>
        <v>0.12193838147774255</v>
      </c>
      <c r="Q49">
        <f t="shared" si="4"/>
        <v>0.12894176947079233</v>
      </c>
      <c r="R49">
        <f t="shared" si="5"/>
        <v>0.13496125181054333</v>
      </c>
      <c r="S49">
        <f t="shared" si="6"/>
        <v>0.13739385504471299</v>
      </c>
      <c r="T49">
        <f t="shared" si="7"/>
        <v>0.11574995726362228</v>
      </c>
      <c r="U49">
        <f t="shared" si="8"/>
        <v>0.13815507993306836</v>
      </c>
      <c r="V49">
        <f t="shared" si="9"/>
        <v>1</v>
      </c>
    </row>
    <row r="50" spans="1:22" x14ac:dyDescent="0.35">
      <c r="A50">
        <v>2018</v>
      </c>
      <c r="B50">
        <v>0.11247208822270784</v>
      </c>
      <c r="C50">
        <v>0.11317998969314942</v>
      </c>
      <c r="D50">
        <v>0.12178211290456692</v>
      </c>
      <c r="E50">
        <v>0.12994473921722002</v>
      </c>
      <c r="F50">
        <v>0.136524307370085</v>
      </c>
      <c r="G50">
        <v>0.13649518869937638</v>
      </c>
      <c r="H50">
        <v>0.1148818618010131</v>
      </c>
      <c r="I50">
        <v>0.13471971209188127</v>
      </c>
      <c r="M50">
        <v>2018</v>
      </c>
      <c r="N50">
        <f t="shared" si="1"/>
        <v>0.11064532880328833</v>
      </c>
      <c r="O50">
        <f t="shared" si="2"/>
        <v>0.11221077199493068</v>
      </c>
      <c r="P50">
        <f t="shared" si="3"/>
        <v>0.12180075646799655</v>
      </c>
      <c r="Q50">
        <f t="shared" si="4"/>
        <v>0.12892017496318994</v>
      </c>
      <c r="R50">
        <f t="shared" si="5"/>
        <v>0.13496079697418772</v>
      </c>
      <c r="S50">
        <f t="shared" si="6"/>
        <v>0.1373911465018898</v>
      </c>
      <c r="T50">
        <f t="shared" si="7"/>
        <v>0.11575762729148632</v>
      </c>
      <c r="U50">
        <f t="shared" si="8"/>
        <v>0.1383133970030305</v>
      </c>
      <c r="V50">
        <f t="shared" si="9"/>
        <v>0.99999999999999978</v>
      </c>
    </row>
    <row r="51" spans="1:22" x14ac:dyDescent="0.35">
      <c r="A51">
        <v>2018</v>
      </c>
      <c r="B51">
        <v>0.10967758969315355</v>
      </c>
      <c r="C51">
        <v>0.1114184927819574</v>
      </c>
      <c r="D51">
        <v>0.12125694068243609</v>
      </c>
      <c r="E51">
        <v>0.12828142453799923</v>
      </c>
      <c r="F51">
        <v>0.13643489796329966</v>
      </c>
      <c r="G51">
        <v>0.13819340019418594</v>
      </c>
      <c r="H51">
        <v>0.11618216050536026</v>
      </c>
      <c r="I51">
        <v>0.13855509364160784</v>
      </c>
      <c r="M51">
        <v>2018</v>
      </c>
      <c r="N51">
        <f t="shared" si="1"/>
        <v>0.11047695418779624</v>
      </c>
      <c r="O51">
        <f t="shared" si="2"/>
        <v>0.11212710388077604</v>
      </c>
      <c r="P51">
        <f t="shared" si="3"/>
        <v>0.12171812074100986</v>
      </c>
      <c r="Q51">
        <f t="shared" si="4"/>
        <v>0.12881644151487795</v>
      </c>
      <c r="R51">
        <f t="shared" si="5"/>
        <v>0.13488154787730272</v>
      </c>
      <c r="S51">
        <f t="shared" si="6"/>
        <v>0.13747680907943013</v>
      </c>
      <c r="T51">
        <f t="shared" si="7"/>
        <v>0.11584520277433732</v>
      </c>
      <c r="U51">
        <f t="shared" si="8"/>
        <v>0.13865781994446963</v>
      </c>
      <c r="V51">
        <f t="shared" si="9"/>
        <v>0.99999999999999978</v>
      </c>
    </row>
    <row r="52" spans="1:22" x14ac:dyDescent="0.35">
      <c r="A52">
        <v>2018</v>
      </c>
      <c r="B52">
        <v>0.10955075711944898</v>
      </c>
      <c r="C52">
        <v>0.11113986309655126</v>
      </c>
      <c r="D52">
        <v>0.12117080889269229</v>
      </c>
      <c r="E52">
        <v>0.12839209583150307</v>
      </c>
      <c r="F52">
        <v>0.13620053125805706</v>
      </c>
      <c r="G52">
        <v>0.13685593532929369</v>
      </c>
      <c r="H52">
        <v>0.11633217735395322</v>
      </c>
      <c r="I52">
        <v>0.14035783111850034</v>
      </c>
      <c r="M52">
        <v>2018</v>
      </c>
      <c r="N52">
        <f t="shared" si="1"/>
        <v>0.11043675016861182</v>
      </c>
      <c r="O52">
        <f t="shared" si="2"/>
        <v>0.11211264672652185</v>
      </c>
      <c r="P52">
        <f t="shared" si="3"/>
        <v>0.12165577542849708</v>
      </c>
      <c r="Q52">
        <f t="shared" si="4"/>
        <v>0.12879719767129025</v>
      </c>
      <c r="R52">
        <f t="shared" si="5"/>
        <v>0.13479873797013284</v>
      </c>
      <c r="S52">
        <f t="shared" si="6"/>
        <v>0.13741941830340804</v>
      </c>
      <c r="T52">
        <f t="shared" si="7"/>
        <v>0.11586861222116907</v>
      </c>
      <c r="U52">
        <f t="shared" si="8"/>
        <v>0.13891086151036897</v>
      </c>
      <c r="V52">
        <f t="shared" si="9"/>
        <v>1</v>
      </c>
    </row>
    <row r="53" spans="1:22" x14ac:dyDescent="0.35">
      <c r="A53">
        <v>2018</v>
      </c>
      <c r="B53">
        <v>0.1105353144892901</v>
      </c>
      <c r="C53">
        <v>0.11235159533655592</v>
      </c>
      <c r="D53">
        <v>0.12237680797477105</v>
      </c>
      <c r="E53">
        <v>0.12854396486303066</v>
      </c>
      <c r="F53">
        <v>0.13523723220957815</v>
      </c>
      <c r="G53">
        <v>0.13788859482526783</v>
      </c>
      <c r="H53">
        <v>0.11589462347933242</v>
      </c>
      <c r="I53">
        <v>0.13717186682217383</v>
      </c>
      <c r="M53">
        <v>2018</v>
      </c>
      <c r="N53">
        <f t="shared" si="1"/>
        <v>0.11044987499316877</v>
      </c>
      <c r="O53">
        <f t="shared" si="2"/>
        <v>0.11216672678157687</v>
      </c>
      <c r="P53">
        <f t="shared" si="3"/>
        <v>0.1216544893208505</v>
      </c>
      <c r="Q53">
        <f t="shared" si="4"/>
        <v>0.1287867165958608</v>
      </c>
      <c r="R53">
        <f t="shared" si="5"/>
        <v>0.13467609729071453</v>
      </c>
      <c r="S53">
        <f t="shared" si="6"/>
        <v>0.13746937216085214</v>
      </c>
      <c r="T53">
        <f t="shared" si="7"/>
        <v>0.11587487164630726</v>
      </c>
      <c r="U53">
        <f t="shared" si="8"/>
        <v>0.13892185121066905</v>
      </c>
      <c r="V53">
        <f t="shared" si="9"/>
        <v>0.99999999999999978</v>
      </c>
    </row>
    <row r="54" spans="1:22" x14ac:dyDescent="0.35">
      <c r="A54">
        <v>2018</v>
      </c>
      <c r="B54">
        <v>0.11174407808075146</v>
      </c>
      <c r="C54">
        <v>0.11297743986273938</v>
      </c>
      <c r="D54">
        <v>0.1231739541475521</v>
      </c>
      <c r="E54">
        <v>0.12883057740835546</v>
      </c>
      <c r="F54">
        <v>0.13488483011230115</v>
      </c>
      <c r="G54">
        <v>0.13713731720341057</v>
      </c>
      <c r="H54">
        <v>0.11512626513999273</v>
      </c>
      <c r="I54">
        <v>0.13612553804489705</v>
      </c>
      <c r="M54">
        <v>2018</v>
      </c>
      <c r="N54">
        <f t="shared" si="1"/>
        <v>0.11047193798306773</v>
      </c>
      <c r="O54">
        <f t="shared" si="2"/>
        <v>0.11219504231044232</v>
      </c>
      <c r="P54">
        <f t="shared" si="3"/>
        <v>0.12163190985183506</v>
      </c>
      <c r="Q54">
        <f t="shared" si="4"/>
        <v>0.12878461015966711</v>
      </c>
      <c r="R54">
        <f t="shared" si="5"/>
        <v>0.13458556369139721</v>
      </c>
      <c r="S54">
        <f t="shared" si="6"/>
        <v>0.13743152996722136</v>
      </c>
      <c r="T54">
        <f t="shared" si="7"/>
        <v>0.11586783219920531</v>
      </c>
      <c r="U54">
        <f t="shared" si="8"/>
        <v>0.13903157383716383</v>
      </c>
      <c r="V54">
        <f t="shared" si="9"/>
        <v>0.99999999999999989</v>
      </c>
    </row>
    <row r="55" spans="1:22" x14ac:dyDescent="0.35">
      <c r="A55">
        <v>2018</v>
      </c>
      <c r="B55">
        <v>0.11107668686784496</v>
      </c>
      <c r="C55">
        <v>0.1124563866811184</v>
      </c>
      <c r="D55">
        <v>0.12280390432140839</v>
      </c>
      <c r="E55">
        <v>0.12932424895593303</v>
      </c>
      <c r="F55">
        <v>0.13525221242807484</v>
      </c>
      <c r="G55">
        <v>0.13705483299101631</v>
      </c>
      <c r="H55">
        <v>0.11522445746392537</v>
      </c>
      <c r="I55">
        <v>0.13680727029067866</v>
      </c>
      <c r="M55">
        <v>2018</v>
      </c>
      <c r="N55">
        <f t="shared" si="1"/>
        <v>0.11040610241442247</v>
      </c>
      <c r="O55">
        <f t="shared" si="2"/>
        <v>0.11216720575048261</v>
      </c>
      <c r="P55">
        <f t="shared" si="3"/>
        <v>0.12155471854918774</v>
      </c>
      <c r="Q55">
        <f t="shared" si="4"/>
        <v>0.12879021153501835</v>
      </c>
      <c r="R55">
        <f t="shared" si="5"/>
        <v>0.13453029428017174</v>
      </c>
      <c r="S55">
        <f t="shared" si="6"/>
        <v>0.13742922772537344</v>
      </c>
      <c r="T55">
        <f t="shared" si="7"/>
        <v>0.11589958838970069</v>
      </c>
      <c r="U55">
        <f t="shared" si="8"/>
        <v>0.13922265135564296</v>
      </c>
      <c r="V55">
        <f t="shared" si="9"/>
        <v>1</v>
      </c>
    </row>
    <row r="56" spans="1:22" x14ac:dyDescent="0.35">
      <c r="A56">
        <v>2018</v>
      </c>
      <c r="B56">
        <v>0.10939007903626201</v>
      </c>
      <c r="C56">
        <v>0.11154128419027994</v>
      </c>
      <c r="D56">
        <v>0.1214079187248344</v>
      </c>
      <c r="E56">
        <v>0.12880396844293748</v>
      </c>
      <c r="F56">
        <v>0.13607215282045623</v>
      </c>
      <c r="G56">
        <v>0.13779488134929102</v>
      </c>
      <c r="H56">
        <v>0.11606245583782769</v>
      </c>
      <c r="I56">
        <v>0.1389272595981112</v>
      </c>
      <c r="M56">
        <v>2018</v>
      </c>
      <c r="N56">
        <f t="shared" si="1"/>
        <v>0.11028870688511494</v>
      </c>
      <c r="O56">
        <f t="shared" si="2"/>
        <v>0.11212039040313522</v>
      </c>
      <c r="P56">
        <f t="shared" si="3"/>
        <v>0.1214303531394673</v>
      </c>
      <c r="Q56">
        <f t="shared" si="4"/>
        <v>0.12873794043255474</v>
      </c>
      <c r="R56">
        <f t="shared" si="5"/>
        <v>0.13450136077157021</v>
      </c>
      <c r="S56">
        <f t="shared" si="6"/>
        <v>0.1374669902657138</v>
      </c>
      <c r="T56">
        <f t="shared" si="7"/>
        <v>0.11597173173835064</v>
      </c>
      <c r="U56">
        <f t="shared" si="8"/>
        <v>0.13948252636409317</v>
      </c>
      <c r="V56">
        <f t="shared" si="9"/>
        <v>0.99999999999999989</v>
      </c>
    </row>
    <row r="57" spans="1:22" x14ac:dyDescent="0.35">
      <c r="A57">
        <v>2018</v>
      </c>
      <c r="B57">
        <v>0.10972724959682603</v>
      </c>
      <c r="C57">
        <v>0.11152941905430261</v>
      </c>
      <c r="D57">
        <v>0.12092518725407586</v>
      </c>
      <c r="E57">
        <v>0.12875665881726522</v>
      </c>
      <c r="F57">
        <v>0.13679173875150824</v>
      </c>
      <c r="G57">
        <v>0.13821766435455346</v>
      </c>
      <c r="H57">
        <v>0.11565353720731519</v>
      </c>
      <c r="I57">
        <v>0.13839854496415332</v>
      </c>
      <c r="M57">
        <v>2018</v>
      </c>
      <c r="N57">
        <f t="shared" si="1"/>
        <v>0.11026692077420779</v>
      </c>
      <c r="O57">
        <f t="shared" si="2"/>
        <v>0.11212113191891968</v>
      </c>
      <c r="P57">
        <f t="shared" si="3"/>
        <v>0.12134798247621115</v>
      </c>
      <c r="Q57">
        <f t="shared" si="4"/>
        <v>0.12870453331044027</v>
      </c>
      <c r="R57">
        <f t="shared" si="5"/>
        <v>0.13446494932612835</v>
      </c>
      <c r="S57">
        <f t="shared" si="6"/>
        <v>0.13749156888378486</v>
      </c>
      <c r="T57">
        <f t="shared" si="7"/>
        <v>0.11598846429388318</v>
      </c>
      <c r="U57">
        <f t="shared" si="8"/>
        <v>0.13961444901642472</v>
      </c>
      <c r="V57">
        <f t="shared" si="9"/>
        <v>1</v>
      </c>
    </row>
    <row r="58" spans="1:22" x14ac:dyDescent="0.35">
      <c r="A58">
        <v>2018</v>
      </c>
      <c r="B58">
        <v>0.11098236596479263</v>
      </c>
      <c r="C58">
        <v>0.11201865570776423</v>
      </c>
      <c r="D58">
        <v>0.12252038612743922</v>
      </c>
      <c r="E58">
        <v>0.1285962708160038</v>
      </c>
      <c r="F58">
        <v>0.13475483546065603</v>
      </c>
      <c r="G58">
        <v>0.13711632492091114</v>
      </c>
      <c r="H58">
        <v>0.11546441537247303</v>
      </c>
      <c r="I58">
        <v>0.13854674562995989</v>
      </c>
      <c r="M58">
        <v>2018</v>
      </c>
      <c r="N58">
        <f t="shared" si="1"/>
        <v>0.11029301702748202</v>
      </c>
      <c r="O58">
        <f t="shared" si="2"/>
        <v>0.11214495095556637</v>
      </c>
      <c r="P58">
        <f t="shared" si="3"/>
        <v>0.12135866155604066</v>
      </c>
      <c r="Q58">
        <f t="shared" si="4"/>
        <v>0.12868445431965383</v>
      </c>
      <c r="R58">
        <f t="shared" si="5"/>
        <v>0.13429197315286881</v>
      </c>
      <c r="S58">
        <f t="shared" si="6"/>
        <v>0.13744103098141547</v>
      </c>
      <c r="T58">
        <f t="shared" si="7"/>
        <v>0.11600689025845116</v>
      </c>
      <c r="U58">
        <f t="shared" si="8"/>
        <v>0.13977902174852166</v>
      </c>
      <c r="V58">
        <f t="shared" si="9"/>
        <v>0.99999999999999989</v>
      </c>
    </row>
    <row r="59" spans="1:22" x14ac:dyDescent="0.35">
      <c r="A59">
        <v>2018</v>
      </c>
      <c r="B59">
        <v>0.11013951858876689</v>
      </c>
      <c r="C59">
        <v>0.11149194735142261</v>
      </c>
      <c r="D59">
        <v>0.12195914472890571</v>
      </c>
      <c r="E59">
        <v>0.12928087514376058</v>
      </c>
      <c r="F59">
        <v>0.13510400602978501</v>
      </c>
      <c r="G59">
        <v>0.13836531405099178</v>
      </c>
      <c r="H59">
        <v>0.11547549881917045</v>
      </c>
      <c r="I59">
        <v>0.13818369528719693</v>
      </c>
      <c r="M59">
        <v>2018</v>
      </c>
      <c r="N59">
        <f t="shared" si="1"/>
        <v>0.11021992705360481</v>
      </c>
      <c r="O59">
        <f t="shared" si="2"/>
        <v>0.11211436997591562</v>
      </c>
      <c r="P59">
        <f t="shared" si="3"/>
        <v>0.12127064284407123</v>
      </c>
      <c r="Q59">
        <f t="shared" si="4"/>
        <v>0.12870022943871329</v>
      </c>
      <c r="R59">
        <f t="shared" si="5"/>
        <v>0.13423330562868369</v>
      </c>
      <c r="S59">
        <f t="shared" si="6"/>
        <v>0.13750053682533792</v>
      </c>
      <c r="T59">
        <f t="shared" si="7"/>
        <v>0.11604336975469778</v>
      </c>
      <c r="U59">
        <f t="shared" si="8"/>
        <v>0.13991761847897569</v>
      </c>
      <c r="V59">
        <f t="shared" si="9"/>
        <v>0.99999999999999989</v>
      </c>
    </row>
    <row r="60" spans="1:22" x14ac:dyDescent="0.35">
      <c r="A60">
        <v>2018</v>
      </c>
      <c r="B60">
        <v>0.11107312728449582</v>
      </c>
      <c r="C60">
        <v>0.11215341876557067</v>
      </c>
      <c r="D60">
        <v>0.12202799686249011</v>
      </c>
      <c r="E60">
        <v>0.12896558151525403</v>
      </c>
      <c r="F60">
        <v>0.13449234968027471</v>
      </c>
      <c r="G60">
        <v>0.13763543701191638</v>
      </c>
      <c r="H60">
        <v>0.11535445013750788</v>
      </c>
      <c r="I60">
        <v>0.13829763874249035</v>
      </c>
      <c r="M60">
        <v>2018</v>
      </c>
      <c r="N60">
        <f t="shared" si="1"/>
        <v>0.11022907257494119</v>
      </c>
      <c r="O60">
        <f t="shared" si="2"/>
        <v>0.11214342128946075</v>
      </c>
      <c r="P60">
        <f t="shared" si="3"/>
        <v>0.121212133737841</v>
      </c>
      <c r="Q60">
        <f t="shared" si="4"/>
        <v>0.12866858568120693</v>
      </c>
      <c r="R60">
        <f t="shared" si="5"/>
        <v>0.1341334725509758</v>
      </c>
      <c r="S60">
        <f t="shared" si="6"/>
        <v>0.1374627830930058</v>
      </c>
      <c r="T60">
        <f t="shared" si="7"/>
        <v>0.11607225683719151</v>
      </c>
      <c r="U60">
        <f t="shared" si="8"/>
        <v>0.14007827423537708</v>
      </c>
      <c r="V60">
        <f t="shared" si="9"/>
        <v>1</v>
      </c>
    </row>
    <row r="61" spans="1:22" x14ac:dyDescent="0.35">
      <c r="A61">
        <v>2018</v>
      </c>
      <c r="B61">
        <v>0.1111613703724806</v>
      </c>
      <c r="C61">
        <v>0.11296186393140281</v>
      </c>
      <c r="D61">
        <v>0.12262274477556057</v>
      </c>
      <c r="E61">
        <v>0.12894604836602999</v>
      </c>
      <c r="F61">
        <v>0.13415968971990672</v>
      </c>
      <c r="G61">
        <v>0.13733517816999805</v>
      </c>
      <c r="H61">
        <v>0.11572346148587578</v>
      </c>
      <c r="I61">
        <v>0.13708964317874545</v>
      </c>
      <c r="M61">
        <v>2018</v>
      </c>
      <c r="N61">
        <f t="shared" si="1"/>
        <v>0.1101973844430653</v>
      </c>
      <c r="O61">
        <f t="shared" si="2"/>
        <v>0.11217595285420044</v>
      </c>
      <c r="P61">
        <f t="shared" si="3"/>
        <v>0.12118038561428415</v>
      </c>
      <c r="Q61">
        <f t="shared" si="4"/>
        <v>0.12865243689629283</v>
      </c>
      <c r="R61">
        <f t="shared" si="5"/>
        <v>0.13404959843319292</v>
      </c>
      <c r="S61">
        <f t="shared" si="6"/>
        <v>0.1374395242068954</v>
      </c>
      <c r="T61">
        <f t="shared" si="7"/>
        <v>0.11612779484493684</v>
      </c>
      <c r="U61">
        <f t="shared" si="8"/>
        <v>0.14017692270713203</v>
      </c>
      <c r="V61">
        <f t="shared" si="9"/>
        <v>1</v>
      </c>
    </row>
    <row r="62" spans="1:22" x14ac:dyDescent="0.35">
      <c r="A62">
        <v>2019</v>
      </c>
      <c r="B62">
        <v>0.11141333504806905</v>
      </c>
      <c r="C62">
        <v>0.11267018766427392</v>
      </c>
      <c r="D62">
        <v>0.1222386501623349</v>
      </c>
      <c r="E62">
        <v>0.12955707284990547</v>
      </c>
      <c r="F62">
        <v>0.13446473375653203</v>
      </c>
      <c r="G62">
        <v>0.13688897763556312</v>
      </c>
      <c r="H62">
        <v>0.1152827986939846</v>
      </c>
      <c r="I62">
        <v>0.13748424418933672</v>
      </c>
      <c r="M62">
        <v>2019</v>
      </c>
      <c r="N62">
        <f t="shared" si="1"/>
        <v>0.11017489320579851</v>
      </c>
      <c r="O62">
        <f t="shared" si="2"/>
        <v>0.11215975418120396</v>
      </c>
      <c r="P62">
        <f t="shared" si="3"/>
        <v>0.12109892590966423</v>
      </c>
      <c r="Q62">
        <f t="shared" si="4"/>
        <v>0.12866347020341914</v>
      </c>
      <c r="R62">
        <f t="shared" si="5"/>
        <v>0.13399710113338384</v>
      </c>
      <c r="S62">
        <f t="shared" si="6"/>
        <v>0.13741256660303003</v>
      </c>
      <c r="T62">
        <f t="shared" si="7"/>
        <v>0.11614293599040011</v>
      </c>
      <c r="U62">
        <f t="shared" si="8"/>
        <v>0.14035035277310012</v>
      </c>
      <c r="V62">
        <f t="shared" si="9"/>
        <v>1</v>
      </c>
    </row>
    <row r="63" spans="1:22" x14ac:dyDescent="0.35">
      <c r="A63">
        <v>2019</v>
      </c>
      <c r="B63">
        <v>0.11070550014605458</v>
      </c>
      <c r="C63">
        <v>0.11221681699300134</v>
      </c>
      <c r="D63">
        <v>0.12150155821300149</v>
      </c>
      <c r="E63">
        <v>0.12884910827330251</v>
      </c>
      <c r="F63">
        <v>0.13448926097454489</v>
      </c>
      <c r="G63">
        <v>0.13757175471629549</v>
      </c>
      <c r="H63">
        <v>0.11593768168120923</v>
      </c>
      <c r="I63">
        <v>0.13872831900259039</v>
      </c>
      <c r="M63">
        <v>2019</v>
      </c>
      <c r="N63">
        <f t="shared" si="1"/>
        <v>0.11010698938749362</v>
      </c>
      <c r="O63">
        <f t="shared" si="2"/>
        <v>0.11213575016809745</v>
      </c>
      <c r="P63">
        <f t="shared" si="3"/>
        <v>0.12100235639331368</v>
      </c>
      <c r="Q63">
        <f t="shared" si="4"/>
        <v>0.1286094570988558</v>
      </c>
      <c r="R63">
        <f t="shared" si="5"/>
        <v>0.13393065780226057</v>
      </c>
      <c r="S63">
        <f t="shared" si="6"/>
        <v>0.13743885041038292</v>
      </c>
      <c r="T63">
        <f t="shared" si="7"/>
        <v>0.11621236647244824</v>
      </c>
      <c r="U63">
        <f t="shared" si="8"/>
        <v>0.14056357226714775</v>
      </c>
      <c r="V63">
        <f t="shared" si="9"/>
        <v>1</v>
      </c>
    </row>
    <row r="64" spans="1:22" x14ac:dyDescent="0.35">
      <c r="A64">
        <v>2019</v>
      </c>
      <c r="B64">
        <v>0.11030512901336507</v>
      </c>
      <c r="C64">
        <v>0.1119893487826643</v>
      </c>
      <c r="D64">
        <v>0.12196818831049804</v>
      </c>
      <c r="E64">
        <v>0.12921658330473274</v>
      </c>
      <c r="F64">
        <v>0.13431863533247623</v>
      </c>
      <c r="G64">
        <v>0.13755427469491005</v>
      </c>
      <c r="H64">
        <v>0.11638265752569572</v>
      </c>
      <c r="I64">
        <v>0.13826518303565782</v>
      </c>
      <c r="M64">
        <v>2019</v>
      </c>
      <c r="N64">
        <f t="shared" si="1"/>
        <v>0.11005398181039316</v>
      </c>
      <c r="O64">
        <f t="shared" si="2"/>
        <v>0.1121223587094025</v>
      </c>
      <c r="P64">
        <f t="shared" si="3"/>
        <v>0.12095994941489849</v>
      </c>
      <c r="Q64">
        <f t="shared" si="4"/>
        <v>0.1286071564729046</v>
      </c>
      <c r="R64">
        <f t="shared" si="5"/>
        <v>0.13385800422038713</v>
      </c>
      <c r="S64">
        <f t="shared" si="6"/>
        <v>0.13742605394031657</v>
      </c>
      <c r="T64">
        <f t="shared" si="7"/>
        <v>0.11627296837811227</v>
      </c>
      <c r="U64">
        <f t="shared" si="8"/>
        <v>0.14069952705358529</v>
      </c>
      <c r="V64">
        <f t="shared" si="9"/>
        <v>1</v>
      </c>
    </row>
    <row r="65" spans="1:22" x14ac:dyDescent="0.35">
      <c r="A65">
        <v>2019</v>
      </c>
      <c r="B65">
        <v>0.1101786303434064</v>
      </c>
      <c r="C65">
        <v>0.11242113511402956</v>
      </c>
      <c r="D65">
        <v>0.12202560100958872</v>
      </c>
      <c r="E65">
        <v>0.12820726911644653</v>
      </c>
      <c r="F65">
        <v>0.13427943579971111</v>
      </c>
      <c r="G65">
        <v>0.13747759873091286</v>
      </c>
      <c r="H65">
        <v>0.11586916263870815</v>
      </c>
      <c r="I65">
        <v>0.13954116724719665</v>
      </c>
      <c r="M65">
        <v>2019</v>
      </c>
      <c r="N65">
        <f t="shared" si="1"/>
        <v>0.11001764142537752</v>
      </c>
      <c r="O65">
        <f t="shared" si="2"/>
        <v>0.1121377520675009</v>
      </c>
      <c r="P65">
        <f t="shared" si="3"/>
        <v>0.12090039425624122</v>
      </c>
      <c r="Q65">
        <f t="shared" si="4"/>
        <v>0.12854343821131747</v>
      </c>
      <c r="R65">
        <f t="shared" si="5"/>
        <v>0.13378469795547371</v>
      </c>
      <c r="S65">
        <f t="shared" si="6"/>
        <v>0.13741714449478695</v>
      </c>
      <c r="T65">
        <f t="shared" si="7"/>
        <v>0.11628287884733558</v>
      </c>
      <c r="U65">
        <f t="shared" si="8"/>
        <v>0.14091605274196667</v>
      </c>
      <c r="V65">
        <f t="shared" si="9"/>
        <v>1</v>
      </c>
    </row>
    <row r="66" spans="1:22" x14ac:dyDescent="0.35">
      <c r="A66">
        <v>2019</v>
      </c>
      <c r="B66">
        <v>0.11038164350897124</v>
      </c>
      <c r="C66">
        <v>0.11199099841523541</v>
      </c>
      <c r="D66">
        <v>0.12137343234902524</v>
      </c>
      <c r="E66">
        <v>0.12877531725671462</v>
      </c>
      <c r="F66">
        <v>0.13370212595134592</v>
      </c>
      <c r="G66">
        <v>0.13699432935027572</v>
      </c>
      <c r="H66">
        <v>0.11653806016658511</v>
      </c>
      <c r="I66">
        <v>0.14024409300184676</v>
      </c>
      <c r="M66">
        <v>2019</v>
      </c>
      <c r="N66">
        <f t="shared" si="1"/>
        <v>0.10999884794993491</v>
      </c>
      <c r="O66">
        <f t="shared" si="2"/>
        <v>0.11211572402117537</v>
      </c>
      <c r="P66">
        <f t="shared" si="3"/>
        <v>0.12080359600608073</v>
      </c>
      <c r="Q66">
        <f t="shared" si="4"/>
        <v>0.12855180835264196</v>
      </c>
      <c r="R66">
        <f t="shared" si="5"/>
        <v>0.13369414372986316</v>
      </c>
      <c r="S66">
        <f t="shared" si="6"/>
        <v>0.13738195185541124</v>
      </c>
      <c r="T66">
        <f t="shared" si="7"/>
        <v>0.11634759280782478</v>
      </c>
      <c r="U66">
        <f t="shared" si="8"/>
        <v>0.14110633527706803</v>
      </c>
      <c r="V66">
        <f t="shared" si="9"/>
        <v>1.0000000000000002</v>
      </c>
    </row>
    <row r="67" spans="1:22" x14ac:dyDescent="0.35">
      <c r="A67">
        <v>2019</v>
      </c>
      <c r="B67">
        <v>0.11072557575083582</v>
      </c>
      <c r="C67">
        <v>0.11257416307729703</v>
      </c>
      <c r="D67">
        <v>0.12109578288517471</v>
      </c>
      <c r="E67">
        <v>0.12856226450074942</v>
      </c>
      <c r="F67">
        <v>0.13411047803876924</v>
      </c>
      <c r="G67">
        <v>0.13695325403598421</v>
      </c>
      <c r="H67">
        <v>0.1159501050309534</v>
      </c>
      <c r="I67">
        <v>0.14002837668023618</v>
      </c>
      <c r="M67">
        <v>2019</v>
      </c>
      <c r="N67">
        <f t="shared" ref="N67:N130" si="10">IF($A67=$M67,AVERAGE(B67:B87))</f>
        <v>0.10998572339449481</v>
      </c>
      <c r="O67">
        <f t="shared" ref="O67:O130" si="11">IF($A67=$M67,AVERAGE(C67:C87))</f>
        <v>0.112141067868085</v>
      </c>
      <c r="P67">
        <f t="shared" ref="P67:P130" si="12">IF($A67=$M67,AVERAGE(D67:D87))</f>
        <v>0.12072865137355555</v>
      </c>
      <c r="Q67">
        <f t="shared" ref="Q67:Q130" si="13">IF($A67=$M67,AVERAGE(E67:E87))</f>
        <v>0.12852146916519303</v>
      </c>
      <c r="R67">
        <f t="shared" ref="R67:R130" si="14">IF($A67=$M67,AVERAGE(F67:F87))</f>
        <v>0.13364589944636734</v>
      </c>
      <c r="S67">
        <f t="shared" ref="S67:S130" si="15">IF($A67=$M67,AVERAGE(G67:G87))</f>
        <v>0.13737167604736578</v>
      </c>
      <c r="T67">
        <f t="shared" ref="T67:T130" si="16">IF($A67=$M67,AVERAGE(H67:H87))</f>
        <v>0.11635612976220172</v>
      </c>
      <c r="U67">
        <f t="shared" ref="U67:U130" si="17">IF($A67=$M67,AVERAGE(I67:I87))</f>
        <v>0.14124938294273678</v>
      </c>
      <c r="V67">
        <f t="shared" ref="V67:V130" si="18">+SUM(N67:U67)</f>
        <v>1</v>
      </c>
    </row>
    <row r="68" spans="1:22" x14ac:dyDescent="0.35">
      <c r="A68">
        <v>2019</v>
      </c>
      <c r="B68">
        <v>0.10931259436449034</v>
      </c>
      <c r="C68">
        <v>0.11106862295143786</v>
      </c>
      <c r="D68">
        <v>0.12092264166210809</v>
      </c>
      <c r="E68">
        <v>0.12891806363767594</v>
      </c>
      <c r="F68">
        <v>0.13386403800411686</v>
      </c>
      <c r="G68">
        <v>0.13858596915460697</v>
      </c>
      <c r="H68">
        <v>0.11650140583204441</v>
      </c>
      <c r="I68">
        <v>0.1408266643935196</v>
      </c>
      <c r="M68">
        <v>2019</v>
      </c>
      <c r="N68">
        <f t="shared" si="10"/>
        <v>0.10989231841569584</v>
      </c>
      <c r="O68">
        <f t="shared" si="11"/>
        <v>0.1120658495362999</v>
      </c>
      <c r="P68">
        <f t="shared" si="12"/>
        <v>0.12065419146795879</v>
      </c>
      <c r="Q68">
        <f t="shared" si="13"/>
        <v>0.12852110392286983</v>
      </c>
      <c r="R68">
        <f t="shared" si="14"/>
        <v>0.13356645414258855</v>
      </c>
      <c r="S68">
        <f t="shared" si="15"/>
        <v>0.13743626641053486</v>
      </c>
      <c r="T68">
        <f t="shared" si="16"/>
        <v>0.1164285934304863</v>
      </c>
      <c r="U68">
        <f t="shared" si="17"/>
        <v>0.14143522267356598</v>
      </c>
      <c r="V68">
        <f t="shared" si="18"/>
        <v>1</v>
      </c>
    </row>
    <row r="69" spans="1:22" x14ac:dyDescent="0.35">
      <c r="A69">
        <v>2019</v>
      </c>
      <c r="B69">
        <v>0.11135226140531274</v>
      </c>
      <c r="C69">
        <v>0.11296713369819462</v>
      </c>
      <c r="D69">
        <v>0.12211433046032287</v>
      </c>
      <c r="E69">
        <v>0.12929833342273711</v>
      </c>
      <c r="F69">
        <v>0.13383530594358892</v>
      </c>
      <c r="G69">
        <v>0.13654289027599878</v>
      </c>
      <c r="H69">
        <v>0.11571957080338977</v>
      </c>
      <c r="I69">
        <v>0.13817017399045523</v>
      </c>
      <c r="M69">
        <v>2019</v>
      </c>
      <c r="N69">
        <f t="shared" si="10"/>
        <v>0.10995925959333568</v>
      </c>
      <c r="O69">
        <f t="shared" si="11"/>
        <v>0.11215612473024579</v>
      </c>
      <c r="P69">
        <f t="shared" si="12"/>
        <v>0.12064202045762434</v>
      </c>
      <c r="Q69">
        <f t="shared" si="13"/>
        <v>0.12851891360070383</v>
      </c>
      <c r="R69">
        <f t="shared" si="14"/>
        <v>0.13350473620712552</v>
      </c>
      <c r="S69">
        <f t="shared" si="15"/>
        <v>0.13732465035480382</v>
      </c>
      <c r="T69">
        <f t="shared" si="16"/>
        <v>0.11643236376768132</v>
      </c>
      <c r="U69">
        <f t="shared" si="17"/>
        <v>0.1414619312884797</v>
      </c>
      <c r="V69">
        <f t="shared" si="18"/>
        <v>1</v>
      </c>
    </row>
    <row r="70" spans="1:22" x14ac:dyDescent="0.35">
      <c r="A70">
        <v>2019</v>
      </c>
      <c r="B70">
        <v>0.11164700997172948</v>
      </c>
      <c r="C70">
        <v>0.11330744874459613</v>
      </c>
      <c r="D70">
        <v>0.120547793379141</v>
      </c>
      <c r="E70">
        <v>0.12927320794943167</v>
      </c>
      <c r="F70">
        <v>0.13520393885287393</v>
      </c>
      <c r="G70">
        <v>0.13655495884492647</v>
      </c>
      <c r="H70">
        <v>0.11535336614489559</v>
      </c>
      <c r="I70">
        <v>0.13811227611240576</v>
      </c>
      <c r="M70">
        <v>2019</v>
      </c>
      <c r="N70">
        <f t="shared" si="10"/>
        <v>0.10993949953705033</v>
      </c>
      <c r="O70">
        <f t="shared" si="11"/>
        <v>0.11217613683949</v>
      </c>
      <c r="P70">
        <f t="shared" si="12"/>
        <v>0.12050628444954412</v>
      </c>
      <c r="Q70">
        <f t="shared" si="13"/>
        <v>0.12848515557309104</v>
      </c>
      <c r="R70">
        <f t="shared" si="14"/>
        <v>0.13351008671001252</v>
      </c>
      <c r="S70">
        <f t="shared" si="15"/>
        <v>0.13731697230981177</v>
      </c>
      <c r="T70">
        <f t="shared" si="16"/>
        <v>0.11645366638158033</v>
      </c>
      <c r="U70">
        <f t="shared" si="17"/>
        <v>0.14161219819941998</v>
      </c>
      <c r="V70">
        <f t="shared" si="18"/>
        <v>1.0000000000000002</v>
      </c>
    </row>
    <row r="71" spans="1:22" x14ac:dyDescent="0.35">
      <c r="A71">
        <v>2019</v>
      </c>
      <c r="B71">
        <v>0.10893622129737328</v>
      </c>
      <c r="C71">
        <v>0.11142295929590196</v>
      </c>
      <c r="D71">
        <v>0.12004676263784672</v>
      </c>
      <c r="E71">
        <v>0.127766336802668</v>
      </c>
      <c r="F71">
        <v>0.13486007633550004</v>
      </c>
      <c r="G71">
        <v>0.13829410282772323</v>
      </c>
      <c r="H71">
        <v>0.11672094694088382</v>
      </c>
      <c r="I71">
        <v>0.14195259386210299</v>
      </c>
      <c r="M71">
        <v>2019</v>
      </c>
      <c r="N71">
        <f t="shared" si="10"/>
        <v>0.10978212259479921</v>
      </c>
      <c r="O71">
        <f t="shared" si="11"/>
        <v>0.11208509249914191</v>
      </c>
      <c r="P71">
        <f t="shared" si="12"/>
        <v>0.12042122382283746</v>
      </c>
      <c r="Q71">
        <f t="shared" si="13"/>
        <v>0.12838942380164731</v>
      </c>
      <c r="R71">
        <f t="shared" si="14"/>
        <v>0.13342260522875127</v>
      </c>
      <c r="S71">
        <f t="shared" si="15"/>
        <v>0.13739145884411361</v>
      </c>
      <c r="T71">
        <f t="shared" si="16"/>
        <v>0.11656077294646938</v>
      </c>
      <c r="U71">
        <f t="shared" si="17"/>
        <v>0.14194730026223992</v>
      </c>
      <c r="V71">
        <f t="shared" si="18"/>
        <v>1</v>
      </c>
    </row>
    <row r="72" spans="1:22" x14ac:dyDescent="0.35">
      <c r="A72">
        <v>2019</v>
      </c>
      <c r="B72">
        <v>0.10883330529028068</v>
      </c>
      <c r="C72">
        <v>0.111114892542619</v>
      </c>
      <c r="D72">
        <v>0.1199476891196674</v>
      </c>
      <c r="E72">
        <v>0.12787730382265772</v>
      </c>
      <c r="F72">
        <v>0.13469588991273276</v>
      </c>
      <c r="G72">
        <v>0.13698819389772141</v>
      </c>
      <c r="H72">
        <v>0.11667375888882753</v>
      </c>
      <c r="I72">
        <v>0.1438689665254935</v>
      </c>
      <c r="M72">
        <v>2019</v>
      </c>
      <c r="N72">
        <f t="shared" si="10"/>
        <v>0.10975017254757964</v>
      </c>
      <c r="O72">
        <f t="shared" si="11"/>
        <v>0.11206886606151915</v>
      </c>
      <c r="P72">
        <f t="shared" si="12"/>
        <v>0.1203548832036925</v>
      </c>
      <c r="Q72">
        <f t="shared" si="13"/>
        <v>0.1283701677401565</v>
      </c>
      <c r="R72">
        <f t="shared" si="14"/>
        <v>0.1333461599425505</v>
      </c>
      <c r="S72">
        <f t="shared" si="15"/>
        <v>0.13732472084656341</v>
      </c>
      <c r="T72">
        <f t="shared" si="16"/>
        <v>0.11659083974614229</v>
      </c>
      <c r="U72">
        <f t="shared" si="17"/>
        <v>0.14219418991179605</v>
      </c>
      <c r="V72">
        <f t="shared" si="18"/>
        <v>1</v>
      </c>
    </row>
    <row r="73" spans="1:22" x14ac:dyDescent="0.35">
      <c r="A73">
        <v>2019</v>
      </c>
      <c r="B73">
        <v>0.10982637843514438</v>
      </c>
      <c r="C73">
        <v>0.11227554425270632</v>
      </c>
      <c r="D73">
        <v>0.12114380063211436</v>
      </c>
      <c r="E73">
        <v>0.12817199324748532</v>
      </c>
      <c r="F73">
        <v>0.13362507699027207</v>
      </c>
      <c r="G73">
        <v>0.13790496633562038</v>
      </c>
      <c r="H73">
        <v>0.11646362528185451</v>
      </c>
      <c r="I73">
        <v>0.14058861482480264</v>
      </c>
      <c r="M73">
        <v>2019</v>
      </c>
      <c r="N73">
        <f t="shared" si="10"/>
        <v>0.10977172281437907</v>
      </c>
      <c r="O73">
        <f t="shared" si="11"/>
        <v>0.11212005343849649</v>
      </c>
      <c r="P73">
        <f t="shared" si="12"/>
        <v>0.12035002235895656</v>
      </c>
      <c r="Q73">
        <f t="shared" si="13"/>
        <v>0.12836654590683258</v>
      </c>
      <c r="R73">
        <f t="shared" si="14"/>
        <v>0.13322426010051258</v>
      </c>
      <c r="S73">
        <f t="shared" si="15"/>
        <v>0.13735540874832813</v>
      </c>
      <c r="T73">
        <f t="shared" si="16"/>
        <v>0.11662274509833127</v>
      </c>
      <c r="U73">
        <f t="shared" si="17"/>
        <v>0.14218924153416332</v>
      </c>
      <c r="V73">
        <f t="shared" si="18"/>
        <v>1</v>
      </c>
    </row>
    <row r="74" spans="1:22" x14ac:dyDescent="0.35">
      <c r="A74">
        <v>2019</v>
      </c>
      <c r="B74">
        <v>0.11099863727716881</v>
      </c>
      <c r="C74">
        <v>0.11294622144273025</v>
      </c>
      <c r="D74">
        <v>0.12190263912544662</v>
      </c>
      <c r="E74">
        <v>0.12849972970296258</v>
      </c>
      <c r="F74">
        <v>0.13333602662391439</v>
      </c>
      <c r="G74">
        <v>0.13709390875902086</v>
      </c>
      <c r="H74">
        <v>0.11574679509019196</v>
      </c>
      <c r="I74">
        <v>0.1394760419785645</v>
      </c>
      <c r="M74">
        <v>2019</v>
      </c>
      <c r="N74">
        <f t="shared" si="10"/>
        <v>0.10980114159169621</v>
      </c>
      <c r="O74">
        <f t="shared" si="11"/>
        <v>0.11215077687057932</v>
      </c>
      <c r="P74">
        <f t="shared" si="12"/>
        <v>0.1203215944576858</v>
      </c>
      <c r="Q74">
        <f t="shared" si="13"/>
        <v>0.12836646844546834</v>
      </c>
      <c r="R74">
        <f t="shared" si="14"/>
        <v>0.13314170880761794</v>
      </c>
      <c r="S74">
        <f t="shared" si="15"/>
        <v>0.13730192412525224</v>
      </c>
      <c r="T74">
        <f t="shared" si="16"/>
        <v>0.11663187571567284</v>
      </c>
      <c r="U74">
        <f t="shared" si="17"/>
        <v>0.14228450998602732</v>
      </c>
      <c r="V74">
        <f t="shared" si="18"/>
        <v>1</v>
      </c>
    </row>
    <row r="75" spans="1:22" x14ac:dyDescent="0.35">
      <c r="A75">
        <v>2019</v>
      </c>
      <c r="B75">
        <v>0.11036153113920101</v>
      </c>
      <c r="C75">
        <v>0.11239287210358555</v>
      </c>
      <c r="D75">
        <v>0.12155293679195818</v>
      </c>
      <c r="E75">
        <v>0.12894820629073253</v>
      </c>
      <c r="F75">
        <v>0.13372417247656598</v>
      </c>
      <c r="G75">
        <v>0.13708897012460397</v>
      </c>
      <c r="H75">
        <v>0.11579314514039508</v>
      </c>
      <c r="I75">
        <v>0.14013816593295775</v>
      </c>
      <c r="M75">
        <v>2019</v>
      </c>
      <c r="N75">
        <f t="shared" si="10"/>
        <v>0.10974778120382676</v>
      </c>
      <c r="O75">
        <f t="shared" si="11"/>
        <v>0.11212308847520613</v>
      </c>
      <c r="P75">
        <f t="shared" si="12"/>
        <v>0.12024147129291451</v>
      </c>
      <c r="Q75">
        <f t="shared" si="13"/>
        <v>0.12836876760053831</v>
      </c>
      <c r="R75">
        <f t="shared" si="14"/>
        <v>0.13309200930121512</v>
      </c>
      <c r="S75">
        <f t="shared" si="15"/>
        <v>0.13729014056078892</v>
      </c>
      <c r="T75">
        <f t="shared" si="16"/>
        <v>0.11667418268813222</v>
      </c>
      <c r="U75">
        <f t="shared" si="17"/>
        <v>0.14246255887737802</v>
      </c>
      <c r="V75">
        <f t="shared" si="18"/>
        <v>1</v>
      </c>
    </row>
    <row r="76" spans="1:22" x14ac:dyDescent="0.35">
      <c r="A76">
        <v>2019</v>
      </c>
      <c r="B76">
        <v>0.1086113807523869</v>
      </c>
      <c r="C76">
        <v>0.11147326438682337</v>
      </c>
      <c r="D76">
        <v>0.12019223071727879</v>
      </c>
      <c r="E76">
        <v>0.12822655580419678</v>
      </c>
      <c r="F76">
        <v>0.13464460874744333</v>
      </c>
      <c r="G76">
        <v>0.13784784633816372</v>
      </c>
      <c r="H76">
        <v>0.11673946778557417</v>
      </c>
      <c r="I76">
        <v>0.14226464546813294</v>
      </c>
      <c r="M76">
        <v>2019</v>
      </c>
      <c r="N76">
        <f t="shared" si="10"/>
        <v>0.10963851726948615</v>
      </c>
      <c r="O76">
        <f t="shared" si="11"/>
        <v>0.11207841938452383</v>
      </c>
      <c r="P76">
        <f t="shared" si="12"/>
        <v>0.12011627192878571</v>
      </c>
      <c r="Q76">
        <f t="shared" si="13"/>
        <v>0.12830710058106523</v>
      </c>
      <c r="R76">
        <f t="shared" si="14"/>
        <v>0.1330695545641849</v>
      </c>
      <c r="S76">
        <f t="shared" si="15"/>
        <v>0.13731564234825169</v>
      </c>
      <c r="T76">
        <f t="shared" si="16"/>
        <v>0.11676340187437613</v>
      </c>
      <c r="U76">
        <f t="shared" si="17"/>
        <v>0.14271109204932636</v>
      </c>
      <c r="V76">
        <f t="shared" si="18"/>
        <v>1</v>
      </c>
    </row>
    <row r="77" spans="1:22" x14ac:dyDescent="0.35">
      <c r="A77">
        <v>2019</v>
      </c>
      <c r="B77">
        <v>0.10893257070721207</v>
      </c>
      <c r="C77">
        <v>0.11155685602175304</v>
      </c>
      <c r="D77">
        <v>0.11967813479645524</v>
      </c>
      <c r="E77">
        <v>0.1281024188785338</v>
      </c>
      <c r="F77">
        <v>0.13530751246617692</v>
      </c>
      <c r="G77">
        <v>0.13831103232878356</v>
      </c>
      <c r="H77">
        <v>0.11641383950401141</v>
      </c>
      <c r="I77">
        <v>0.14169763529707391</v>
      </c>
      <c r="M77">
        <v>2019</v>
      </c>
      <c r="N77">
        <f t="shared" si="10"/>
        <v>0.10962867785308279</v>
      </c>
      <c r="O77">
        <f t="shared" si="11"/>
        <v>0.11208526673152022</v>
      </c>
      <c r="P77">
        <f t="shared" si="12"/>
        <v>0.12003082484036913</v>
      </c>
      <c r="Q77">
        <f t="shared" si="13"/>
        <v>0.12827112243623301</v>
      </c>
      <c r="R77">
        <f t="shared" si="14"/>
        <v>0.13303149411171145</v>
      </c>
      <c r="S77">
        <f t="shared" si="15"/>
        <v>0.13732816318500302</v>
      </c>
      <c r="T77">
        <f t="shared" si="16"/>
        <v>0.11679555848051726</v>
      </c>
      <c r="U77">
        <f t="shared" si="17"/>
        <v>0.14282889236156318</v>
      </c>
      <c r="V77">
        <f t="shared" si="18"/>
        <v>1</v>
      </c>
    </row>
    <row r="78" spans="1:22" x14ac:dyDescent="0.35">
      <c r="A78">
        <v>2019</v>
      </c>
      <c r="B78">
        <v>0.11027527091558532</v>
      </c>
      <c r="C78">
        <v>0.11202961882388333</v>
      </c>
      <c r="D78">
        <v>0.12114944793049573</v>
      </c>
      <c r="E78">
        <v>0.12833500001074977</v>
      </c>
      <c r="F78">
        <v>0.13315923911305769</v>
      </c>
      <c r="G78">
        <v>0.13715636840479667</v>
      </c>
      <c r="H78">
        <v>0.11604048246324253</v>
      </c>
      <c r="I78">
        <v>0.14185457233818891</v>
      </c>
      <c r="M78">
        <v>2019</v>
      </c>
      <c r="N78">
        <f t="shared" si="10"/>
        <v>0.10967341773983277</v>
      </c>
      <c r="O78">
        <f t="shared" si="11"/>
        <v>0.11211126210153341</v>
      </c>
      <c r="P78">
        <f t="shared" si="12"/>
        <v>0.12003191150573553</v>
      </c>
      <c r="Q78">
        <f t="shared" si="13"/>
        <v>0.12826912479212649</v>
      </c>
      <c r="R78">
        <f t="shared" si="14"/>
        <v>0.13285712871428218</v>
      </c>
      <c r="S78">
        <f t="shared" si="15"/>
        <v>0.13726009151457202</v>
      </c>
      <c r="T78">
        <f t="shared" si="16"/>
        <v>0.11681691876731512</v>
      </c>
      <c r="U78">
        <f t="shared" si="17"/>
        <v>0.1429801448646025</v>
      </c>
      <c r="V78">
        <f t="shared" si="18"/>
        <v>1</v>
      </c>
    </row>
    <row r="79" spans="1:22" x14ac:dyDescent="0.35">
      <c r="A79">
        <v>2019</v>
      </c>
      <c r="B79">
        <v>0.10944747651337081</v>
      </c>
      <c r="C79">
        <v>0.11137645513509838</v>
      </c>
      <c r="D79">
        <v>0.12067199317608104</v>
      </c>
      <c r="E79">
        <v>0.12892754831625189</v>
      </c>
      <c r="F79">
        <v>0.13352281745276848</v>
      </c>
      <c r="G79">
        <v>0.13836594764328303</v>
      </c>
      <c r="H79">
        <v>0.11623048479365206</v>
      </c>
      <c r="I79">
        <v>0.14145727696949431</v>
      </c>
      <c r="M79">
        <v>2019</v>
      </c>
      <c r="N79">
        <f t="shared" si="10"/>
        <v>0.10961574883161716</v>
      </c>
      <c r="O79">
        <f t="shared" si="11"/>
        <v>0.11208098761306114</v>
      </c>
      <c r="P79">
        <f t="shared" si="12"/>
        <v>0.1199432223224832</v>
      </c>
      <c r="Q79">
        <f t="shared" si="13"/>
        <v>0.1282773619355371</v>
      </c>
      <c r="R79">
        <f t="shared" si="14"/>
        <v>0.13280433222273244</v>
      </c>
      <c r="S79">
        <f t="shared" si="15"/>
        <v>0.13730111882088269</v>
      </c>
      <c r="T79">
        <f t="shared" si="16"/>
        <v>0.11687326653128452</v>
      </c>
      <c r="U79">
        <f t="shared" si="17"/>
        <v>0.14310396172240175</v>
      </c>
      <c r="V79">
        <f t="shared" si="18"/>
        <v>1</v>
      </c>
    </row>
    <row r="80" spans="1:22" x14ac:dyDescent="0.35">
      <c r="A80">
        <v>2019</v>
      </c>
      <c r="B80">
        <v>0.11033157453683054</v>
      </c>
      <c r="C80">
        <v>0.11210202493587049</v>
      </c>
      <c r="D80">
        <v>0.12073045349807113</v>
      </c>
      <c r="E80">
        <v>0.12861635623612649</v>
      </c>
      <c r="F80">
        <v>0.1330075113979193</v>
      </c>
      <c r="G80">
        <v>0.13757248567201666</v>
      </c>
      <c r="H80">
        <v>0.11608212755153884</v>
      </c>
      <c r="I80">
        <v>0.14155746617162651</v>
      </c>
      <c r="M80">
        <v>2019</v>
      </c>
      <c r="N80">
        <f t="shared" si="10"/>
        <v>0.10963771692347339</v>
      </c>
      <c r="O80">
        <f t="shared" si="11"/>
        <v>0.11212074791063814</v>
      </c>
      <c r="P80">
        <f t="shared" si="12"/>
        <v>0.11987935151890161</v>
      </c>
      <c r="Q80">
        <f t="shared" si="13"/>
        <v>0.12824261579311053</v>
      </c>
      <c r="R80">
        <f t="shared" si="14"/>
        <v>0.13271301089828161</v>
      </c>
      <c r="S80">
        <f t="shared" si="15"/>
        <v>0.13724441875810067</v>
      </c>
      <c r="T80">
        <f t="shared" si="16"/>
        <v>0.11691181185359245</v>
      </c>
      <c r="U80">
        <f t="shared" si="17"/>
        <v>0.14325032634390164</v>
      </c>
      <c r="V80">
        <f t="shared" si="18"/>
        <v>1</v>
      </c>
    </row>
    <row r="81" spans="1:22" x14ac:dyDescent="0.35">
      <c r="A81">
        <v>2019</v>
      </c>
      <c r="B81">
        <v>0.11040767651510273</v>
      </c>
      <c r="C81">
        <v>0.11283658162510475</v>
      </c>
      <c r="D81">
        <v>0.12136128626779681</v>
      </c>
      <c r="E81">
        <v>0.12862645703205824</v>
      </c>
      <c r="F81">
        <v>0.13273099320683443</v>
      </c>
      <c r="G81">
        <v>0.13714700040359884</v>
      </c>
      <c r="H81">
        <v>0.11652074830015985</v>
      </c>
      <c r="I81">
        <v>0.14036925664934441</v>
      </c>
      <c r="M81">
        <v>2019</v>
      </c>
      <c r="N81">
        <f t="shared" si="10"/>
        <v>0.1096231331129857</v>
      </c>
      <c r="O81">
        <f t="shared" si="11"/>
        <v>0.11215766384541744</v>
      </c>
      <c r="P81">
        <f t="shared" si="12"/>
        <v>0.11984390527925252</v>
      </c>
      <c r="Q81">
        <f t="shared" si="13"/>
        <v>0.12822468151300526</v>
      </c>
      <c r="R81">
        <f t="shared" si="14"/>
        <v>0.13263471354824352</v>
      </c>
      <c r="S81">
        <f t="shared" si="15"/>
        <v>0.13720013969165354</v>
      </c>
      <c r="T81">
        <f t="shared" si="16"/>
        <v>0.11697848958585408</v>
      </c>
      <c r="U81">
        <f t="shared" si="17"/>
        <v>0.1433372734235879</v>
      </c>
      <c r="V81">
        <f t="shared" si="18"/>
        <v>1</v>
      </c>
    </row>
    <row r="82" spans="1:22" x14ac:dyDescent="0.35">
      <c r="A82">
        <v>2020</v>
      </c>
      <c r="B82">
        <v>0.11068905438987747</v>
      </c>
      <c r="C82">
        <v>0.1126216917984765</v>
      </c>
      <c r="D82">
        <v>0.12091209097854233</v>
      </c>
      <c r="E82">
        <v>0.12917774781568309</v>
      </c>
      <c r="F82">
        <v>0.13305724642391595</v>
      </c>
      <c r="G82">
        <v>0.13676906848882536</v>
      </c>
      <c r="H82">
        <v>0.116041425540604</v>
      </c>
      <c r="I82">
        <v>0.14073167456407532</v>
      </c>
      <c r="M82">
        <v>2020</v>
      </c>
      <c r="N82">
        <f t="shared" si="10"/>
        <v>0.10961860289174701</v>
      </c>
      <c r="O82">
        <f t="shared" si="11"/>
        <v>0.11215386287656338</v>
      </c>
      <c r="P82">
        <f t="shared" si="12"/>
        <v>0.11975460531262853</v>
      </c>
      <c r="Q82">
        <f t="shared" si="13"/>
        <v>0.12822854822906535</v>
      </c>
      <c r="R82">
        <f t="shared" si="14"/>
        <v>0.1325860286498545</v>
      </c>
      <c r="S82">
        <f t="shared" si="15"/>
        <v>0.13716186616068327</v>
      </c>
      <c r="T82">
        <f t="shared" si="16"/>
        <v>0.11700049636866329</v>
      </c>
      <c r="U82">
        <f t="shared" si="17"/>
        <v>0.1434959895107947</v>
      </c>
      <c r="V82">
        <f t="shared" si="18"/>
        <v>1</v>
      </c>
    </row>
    <row r="83" spans="1:22" x14ac:dyDescent="0.35">
      <c r="A83">
        <v>2020</v>
      </c>
      <c r="B83">
        <v>0.10998735486366609</v>
      </c>
      <c r="C83">
        <v>0.11216610338903672</v>
      </c>
      <c r="D83">
        <v>0.1202106903189734</v>
      </c>
      <c r="E83">
        <v>0.12842279765407486</v>
      </c>
      <c r="F83">
        <v>0.13306942380294334</v>
      </c>
      <c r="G83">
        <v>0.13744093758997333</v>
      </c>
      <c r="H83">
        <v>0.11674083881699548</v>
      </c>
      <c r="I83">
        <v>0.14196185356433672</v>
      </c>
      <c r="M83">
        <v>2020</v>
      </c>
      <c r="N83">
        <f t="shared" si="10"/>
        <v>0.10956625060251708</v>
      </c>
      <c r="O83">
        <f t="shared" si="11"/>
        <v>0.1121380388459525</v>
      </c>
      <c r="P83">
        <f t="shared" si="12"/>
        <v>0.11965508135596148</v>
      </c>
      <c r="Q83">
        <f t="shared" si="13"/>
        <v>0.12816973791530406</v>
      </c>
      <c r="R83">
        <f t="shared" si="14"/>
        <v>0.13252213798505522</v>
      </c>
      <c r="S83">
        <f t="shared" si="15"/>
        <v>0.13717219800531821</v>
      </c>
      <c r="T83">
        <f t="shared" si="16"/>
        <v>0.11708113044672815</v>
      </c>
      <c r="U83">
        <f t="shared" si="17"/>
        <v>0.14369542484316331</v>
      </c>
      <c r="V83">
        <f t="shared" si="18"/>
        <v>1</v>
      </c>
    </row>
    <row r="84" spans="1:22" x14ac:dyDescent="0.35">
      <c r="A84">
        <v>2020</v>
      </c>
      <c r="B84">
        <v>0.10959234102694489</v>
      </c>
      <c r="C84">
        <v>0.11193559636040759</v>
      </c>
      <c r="D84">
        <v>0.12061101166628192</v>
      </c>
      <c r="E84">
        <v>0.12880079512832779</v>
      </c>
      <c r="F84">
        <v>0.13296353575520287</v>
      </c>
      <c r="G84">
        <v>0.13730302884490225</v>
      </c>
      <c r="H84">
        <v>0.117210321700154</v>
      </c>
      <c r="I84">
        <v>0.1415833695177787</v>
      </c>
      <c r="M84">
        <v>2020</v>
      </c>
      <c r="N84">
        <f t="shared" si="10"/>
        <v>0.10952806438975546</v>
      </c>
      <c r="O84">
        <f t="shared" si="11"/>
        <v>0.11213329071702112</v>
      </c>
      <c r="P84">
        <f t="shared" si="12"/>
        <v>0.11960456204350092</v>
      </c>
      <c r="Q84">
        <f t="shared" si="13"/>
        <v>0.12816616969933531</v>
      </c>
      <c r="R84">
        <f t="shared" si="14"/>
        <v>0.13245600988793207</v>
      </c>
      <c r="S84">
        <f t="shared" si="15"/>
        <v>0.13713863847587457</v>
      </c>
      <c r="T84">
        <f t="shared" si="16"/>
        <v>0.11715199353616915</v>
      </c>
      <c r="U84">
        <f t="shared" si="17"/>
        <v>0.14382127125041139</v>
      </c>
      <c r="V84">
        <f t="shared" si="18"/>
        <v>1</v>
      </c>
    </row>
    <row r="85" spans="1:22" x14ac:dyDescent="0.35">
      <c r="A85">
        <v>2020</v>
      </c>
      <c r="B85">
        <v>0.10954198092803648</v>
      </c>
      <c r="C85">
        <v>0.11231260930273117</v>
      </c>
      <c r="D85">
        <v>0.12071752997869592</v>
      </c>
      <c r="E85">
        <v>0.12787849981140273</v>
      </c>
      <c r="F85">
        <v>0.13277920376929497</v>
      </c>
      <c r="G85">
        <v>0.13736717633878731</v>
      </c>
      <c r="H85">
        <v>0.11659077737938472</v>
      </c>
      <c r="I85">
        <v>0.14281222249166678</v>
      </c>
      <c r="M85">
        <v>2020</v>
      </c>
      <c r="N85">
        <f t="shared" si="10"/>
        <v>0.10950800720198973</v>
      </c>
      <c r="O85">
        <f t="shared" si="11"/>
        <v>0.11215360876265927</v>
      </c>
      <c r="P85">
        <f t="shared" si="12"/>
        <v>0.11954236407787967</v>
      </c>
      <c r="Q85">
        <f t="shared" si="13"/>
        <v>0.12810728167114208</v>
      </c>
      <c r="R85">
        <f t="shared" si="14"/>
        <v>0.1323793832362222</v>
      </c>
      <c r="S85">
        <f t="shared" si="15"/>
        <v>0.1371205108922656</v>
      </c>
      <c r="T85">
        <f t="shared" si="16"/>
        <v>0.11716914035614441</v>
      </c>
      <c r="U85">
        <f t="shared" si="17"/>
        <v>0.1440197038016971</v>
      </c>
      <c r="V85">
        <f t="shared" si="18"/>
        <v>1.0000000000000002</v>
      </c>
    </row>
    <row r="86" spans="1:22" x14ac:dyDescent="0.35">
      <c r="A86">
        <v>2020</v>
      </c>
      <c r="B86">
        <v>0.10978396735911101</v>
      </c>
      <c r="C86">
        <v>0.11195854614119295</v>
      </c>
      <c r="D86">
        <v>0.11999283775621818</v>
      </c>
      <c r="E86">
        <v>0.12838304208426035</v>
      </c>
      <c r="F86">
        <v>0.13237779706188832</v>
      </c>
      <c r="G86">
        <v>0.13673855330402263</v>
      </c>
      <c r="H86">
        <v>0.11722815580898173</v>
      </c>
      <c r="I86">
        <v>0.14353710048432494</v>
      </c>
      <c r="M86">
        <v>2020</v>
      </c>
      <c r="N86">
        <f t="shared" si="10"/>
        <v>0.10949958872928597</v>
      </c>
      <c r="O86">
        <f t="shared" si="11"/>
        <v>0.11214258389711154</v>
      </c>
      <c r="P86">
        <f t="shared" si="12"/>
        <v>0.11943847269083119</v>
      </c>
      <c r="Q86">
        <f t="shared" si="13"/>
        <v>0.12811221143902415</v>
      </c>
      <c r="R86">
        <f t="shared" si="14"/>
        <v>0.13230251149896272</v>
      </c>
      <c r="S86">
        <f t="shared" si="15"/>
        <v>0.1370635476044203</v>
      </c>
      <c r="T86">
        <f t="shared" si="16"/>
        <v>0.11724453327619369</v>
      </c>
      <c r="U86">
        <f t="shared" si="17"/>
        <v>0.14419655086417046</v>
      </c>
      <c r="V86">
        <f t="shared" si="18"/>
        <v>1</v>
      </c>
    </row>
    <row r="87" spans="1:22" x14ac:dyDescent="0.35">
      <c r="A87">
        <v>2020</v>
      </c>
      <c r="B87">
        <v>0.11010602784472984</v>
      </c>
      <c r="C87">
        <v>0.11252321920033832</v>
      </c>
      <c r="D87">
        <v>0.11979959506599623</v>
      </c>
      <c r="E87">
        <v>0.12813819432028714</v>
      </c>
      <c r="F87">
        <v>0.13268899599793457</v>
      </c>
      <c r="G87">
        <v>0.13677853738132165</v>
      </c>
      <c r="H87">
        <v>0.11671733620850133</v>
      </c>
      <c r="I87">
        <v>0.143248093980891</v>
      </c>
      <c r="M87">
        <v>2020</v>
      </c>
      <c r="N87">
        <f t="shared" si="10"/>
        <v>0.10949299306149121</v>
      </c>
      <c r="O87">
        <f t="shared" si="11"/>
        <v>0.11217358763757665</v>
      </c>
      <c r="P87">
        <f t="shared" si="12"/>
        <v>0.11936516576353592</v>
      </c>
      <c r="Q87">
        <f t="shared" si="13"/>
        <v>0.1280791828056507</v>
      </c>
      <c r="R87">
        <f t="shared" si="14"/>
        <v>0.132254360478226</v>
      </c>
      <c r="S87">
        <f t="shared" si="15"/>
        <v>0.13704346657457317</v>
      </c>
      <c r="T87">
        <f t="shared" si="16"/>
        <v>0.11726905327060147</v>
      </c>
      <c r="U87">
        <f t="shared" si="17"/>
        <v>0.14432219040834487</v>
      </c>
      <c r="V87">
        <f t="shared" si="18"/>
        <v>1</v>
      </c>
    </row>
    <row r="88" spans="1:22" x14ac:dyDescent="0.35">
      <c r="A88">
        <v>2020</v>
      </c>
      <c r="B88">
        <v>0.10876407119605792</v>
      </c>
      <c r="C88">
        <v>0.1109945781098093</v>
      </c>
      <c r="D88">
        <v>0.11953212486764274</v>
      </c>
      <c r="E88">
        <v>0.12855459441196254</v>
      </c>
      <c r="F88">
        <v>0.13244212665941424</v>
      </c>
      <c r="G88">
        <v>0.13830965166253495</v>
      </c>
      <c r="H88">
        <v>0.11747184206492933</v>
      </c>
      <c r="I88">
        <v>0.14393101102764896</v>
      </c>
      <c r="M88">
        <v>2020</v>
      </c>
      <c r="N88">
        <f t="shared" si="10"/>
        <v>0.10941013972831713</v>
      </c>
      <c r="O88">
        <f t="shared" si="11"/>
        <v>0.11210417805282132</v>
      </c>
      <c r="P88">
        <f t="shared" si="12"/>
        <v>0.11928349791430934</v>
      </c>
      <c r="Q88">
        <f t="shared" si="13"/>
        <v>0.12807998444105678</v>
      </c>
      <c r="R88">
        <f t="shared" si="14"/>
        <v>0.13218237680922496</v>
      </c>
      <c r="S88">
        <f t="shared" si="15"/>
        <v>0.13708677537733965</v>
      </c>
      <c r="T88">
        <f t="shared" si="16"/>
        <v>0.11736305338507723</v>
      </c>
      <c r="U88">
        <f t="shared" si="17"/>
        <v>0.14448999429185361</v>
      </c>
      <c r="V88">
        <f t="shared" si="18"/>
        <v>1</v>
      </c>
    </row>
    <row r="89" spans="1:22" x14ac:dyDescent="0.35">
      <c r="A89">
        <v>2020</v>
      </c>
      <c r="B89">
        <v>0.11071835909492711</v>
      </c>
      <c r="C89">
        <v>0.11296440202430214</v>
      </c>
      <c r="D89">
        <v>0.12066705044508456</v>
      </c>
      <c r="E89">
        <v>0.12887206687218999</v>
      </c>
      <c r="F89">
        <v>0.13256796135939333</v>
      </c>
      <c r="G89">
        <v>0.13624203198425483</v>
      </c>
      <c r="H89">
        <v>0.11658058291313997</v>
      </c>
      <c r="I89">
        <v>0.14138754530670805</v>
      </c>
      <c r="M89">
        <v>2020</v>
      </c>
      <c r="N89">
        <f t="shared" si="10"/>
        <v>0.10948004827543975</v>
      </c>
      <c r="O89">
        <f t="shared" si="11"/>
        <v>0.11220329323058112</v>
      </c>
      <c r="P89">
        <f t="shared" si="12"/>
        <v>0.11926558590847067</v>
      </c>
      <c r="Q89">
        <f t="shared" si="13"/>
        <v>0.128075668169428</v>
      </c>
      <c r="R89">
        <f t="shared" si="14"/>
        <v>0.13213344348275718</v>
      </c>
      <c r="S89">
        <f t="shared" si="15"/>
        <v>0.13696079611656109</v>
      </c>
      <c r="T89">
        <f t="shared" si="16"/>
        <v>0.11737313341189559</v>
      </c>
      <c r="U89">
        <f t="shared" si="17"/>
        <v>0.14450803140486668</v>
      </c>
      <c r="V89">
        <f t="shared" si="18"/>
        <v>1</v>
      </c>
    </row>
    <row r="90" spans="1:22" x14ac:dyDescent="0.35">
      <c r="A90">
        <v>2020</v>
      </c>
      <c r="B90">
        <v>0.11093730022332007</v>
      </c>
      <c r="C90">
        <v>0.11338738799232322</v>
      </c>
      <c r="D90">
        <v>0.1192638742906377</v>
      </c>
      <c r="E90">
        <v>0.12858941484286782</v>
      </c>
      <c r="F90">
        <v>0.13394766650421625</v>
      </c>
      <c r="G90">
        <v>0.13638165133116542</v>
      </c>
      <c r="H90">
        <v>0.11616692569526901</v>
      </c>
      <c r="I90">
        <v>0.14132577912020047</v>
      </c>
      <c r="M90">
        <v>2020</v>
      </c>
      <c r="N90">
        <f t="shared" si="10"/>
        <v>0.10946274581839403</v>
      </c>
      <c r="O90">
        <f t="shared" si="11"/>
        <v>0.11223129643024114</v>
      </c>
      <c r="P90">
        <f t="shared" si="12"/>
        <v>0.11913720842013838</v>
      </c>
      <c r="Q90">
        <f t="shared" si="13"/>
        <v>0.1280299530032718</v>
      </c>
      <c r="R90">
        <f t="shared" si="14"/>
        <v>0.13214272259564017</v>
      </c>
      <c r="S90">
        <f t="shared" si="15"/>
        <v>0.13694646377961467</v>
      </c>
      <c r="T90">
        <f t="shared" si="16"/>
        <v>0.11740545445878245</v>
      </c>
      <c r="U90">
        <f t="shared" si="17"/>
        <v>0.14464415549391743</v>
      </c>
      <c r="V90">
        <f t="shared" si="18"/>
        <v>1</v>
      </c>
    </row>
    <row r="91" spans="1:22" x14ac:dyDescent="0.35">
      <c r="A91">
        <v>2020</v>
      </c>
      <c r="B91">
        <v>0.10834209418445577</v>
      </c>
      <c r="C91">
        <v>0.11139551759728607</v>
      </c>
      <c r="D91">
        <v>0.11876152021830112</v>
      </c>
      <c r="E91">
        <v>0.12726284074911404</v>
      </c>
      <c r="F91">
        <v>0.13336682774638767</v>
      </c>
      <c r="G91">
        <v>0.13811917606526475</v>
      </c>
      <c r="H91">
        <v>0.11760260400756548</v>
      </c>
      <c r="I91">
        <v>0.14514941943162504</v>
      </c>
      <c r="M91">
        <v>2020</v>
      </c>
      <c r="N91">
        <f t="shared" si="10"/>
        <v>0.10931741215859121</v>
      </c>
      <c r="O91">
        <f t="shared" si="11"/>
        <v>0.11213900558167256</v>
      </c>
      <c r="P91">
        <f t="shared" si="12"/>
        <v>0.11904938829097958</v>
      </c>
      <c r="Q91">
        <f t="shared" si="13"/>
        <v>0.12794405490418428</v>
      </c>
      <c r="R91">
        <f t="shared" si="14"/>
        <v>0.13204843334512401</v>
      </c>
      <c r="S91">
        <f t="shared" si="15"/>
        <v>0.13700689022312509</v>
      </c>
      <c r="T91">
        <f t="shared" si="16"/>
        <v>0.11753061643721859</v>
      </c>
      <c r="U91">
        <f t="shared" si="17"/>
        <v>0.14496419905910471</v>
      </c>
      <c r="V91">
        <f t="shared" si="18"/>
        <v>1</v>
      </c>
    </row>
    <row r="92" spans="1:22" x14ac:dyDescent="0.35">
      <c r="A92">
        <v>2020</v>
      </c>
      <c r="B92">
        <v>0.1082652703057623</v>
      </c>
      <c r="C92">
        <v>0.11108220410582392</v>
      </c>
      <c r="D92">
        <v>0.11865360963580274</v>
      </c>
      <c r="E92">
        <v>0.12736195951136123</v>
      </c>
      <c r="F92">
        <v>0.13325472532528421</v>
      </c>
      <c r="G92">
        <v>0.13689260487916938</v>
      </c>
      <c r="H92">
        <v>0.11735234973401487</v>
      </c>
      <c r="I92">
        <v>0.14713727650278138</v>
      </c>
      <c r="M92">
        <v>2020</v>
      </c>
      <c r="N92">
        <f t="shared" si="10"/>
        <v>0.10929221257191626</v>
      </c>
      <c r="O92">
        <f t="shared" si="11"/>
        <v>0.11212669672798914</v>
      </c>
      <c r="P92">
        <f t="shared" si="12"/>
        <v>0.11897972473458526</v>
      </c>
      <c r="Q92">
        <f t="shared" si="13"/>
        <v>0.12792473159430445</v>
      </c>
      <c r="R92">
        <f t="shared" si="14"/>
        <v>0.13197775747087317</v>
      </c>
      <c r="S92">
        <f t="shared" si="15"/>
        <v>0.136932543592023</v>
      </c>
      <c r="T92">
        <f t="shared" si="16"/>
        <v>0.11756674853184619</v>
      </c>
      <c r="U92">
        <f t="shared" si="17"/>
        <v>0.14519958477646261</v>
      </c>
      <c r="V92">
        <f t="shared" si="18"/>
        <v>1.0000000000000002</v>
      </c>
    </row>
    <row r="93" spans="1:22" x14ac:dyDescent="0.35">
      <c r="A93">
        <v>2020</v>
      </c>
      <c r="B93">
        <v>0.10928586089306858</v>
      </c>
      <c r="C93">
        <v>0.11218982745914237</v>
      </c>
      <c r="D93">
        <v>0.11984561138021305</v>
      </c>
      <c r="E93">
        <v>0.12780124532285578</v>
      </c>
      <c r="F93">
        <v>0.13213599322993611</v>
      </c>
      <c r="G93">
        <v>0.13763263983478127</v>
      </c>
      <c r="H93">
        <v>0.1173437712847958</v>
      </c>
      <c r="I93">
        <v>0.14376505059520706</v>
      </c>
      <c r="M93">
        <v>2020</v>
      </c>
      <c r="N93">
        <f t="shared" si="10"/>
        <v>0.10932047878226976</v>
      </c>
      <c r="O93">
        <f t="shared" si="11"/>
        <v>0.11217853126274328</v>
      </c>
      <c r="P93">
        <f t="shared" si="12"/>
        <v>0.11897154266645382</v>
      </c>
      <c r="Q93">
        <f t="shared" si="13"/>
        <v>0.12792816000526169</v>
      </c>
      <c r="R93">
        <f t="shared" si="14"/>
        <v>0.13185964090469851</v>
      </c>
      <c r="S93">
        <f t="shared" si="15"/>
        <v>0.13694096650323134</v>
      </c>
      <c r="T93">
        <f t="shared" si="16"/>
        <v>0.11762374570666642</v>
      </c>
      <c r="U93">
        <f t="shared" si="17"/>
        <v>0.14517693416867522</v>
      </c>
      <c r="V93">
        <f t="shared" si="18"/>
        <v>1.0000000000000002</v>
      </c>
    </row>
    <row r="94" spans="1:22" x14ac:dyDescent="0.35">
      <c r="A94">
        <v>2020</v>
      </c>
      <c r="B94">
        <v>0.11044417275880448</v>
      </c>
      <c r="C94">
        <v>0.11292073632644598</v>
      </c>
      <c r="D94">
        <v>0.1205468147054285</v>
      </c>
      <c r="E94">
        <v>0.12817036655883657</v>
      </c>
      <c r="F94">
        <v>0.13189149983948503</v>
      </c>
      <c r="G94">
        <v>0.13678178925102619</v>
      </c>
      <c r="H94">
        <v>0.11665536824602743</v>
      </c>
      <c r="I94">
        <v>0.14258925231394587</v>
      </c>
      <c r="M94">
        <v>2020</v>
      </c>
      <c r="N94">
        <f t="shared" si="10"/>
        <v>0.10935339367707489</v>
      </c>
      <c r="O94">
        <f t="shared" si="11"/>
        <v>0.11221567643395135</v>
      </c>
      <c r="P94">
        <f t="shared" si="12"/>
        <v>0.11893575866131056</v>
      </c>
      <c r="Q94">
        <f t="shared" si="13"/>
        <v>0.12793053022721809</v>
      </c>
      <c r="R94">
        <f t="shared" si="14"/>
        <v>0.13178478945060537</v>
      </c>
      <c r="S94">
        <f t="shared" si="15"/>
        <v>0.13687313187752559</v>
      </c>
      <c r="T94">
        <f t="shared" si="16"/>
        <v>0.11765004869513229</v>
      </c>
      <c r="U94">
        <f t="shared" si="17"/>
        <v>0.14525667097718187</v>
      </c>
      <c r="V94">
        <f t="shared" si="18"/>
        <v>1</v>
      </c>
    </row>
    <row r="95" spans="1:22" x14ac:dyDescent="0.35">
      <c r="A95">
        <v>2020</v>
      </c>
      <c r="B95">
        <v>0.10987806913191112</v>
      </c>
      <c r="C95">
        <v>0.11236476513989338</v>
      </c>
      <c r="D95">
        <v>0.1202200526652492</v>
      </c>
      <c r="E95">
        <v>0.12854801195943116</v>
      </c>
      <c r="F95">
        <v>0.13229233698945558</v>
      </c>
      <c r="G95">
        <v>0.13684645390529143</v>
      </c>
      <c r="H95">
        <v>0.11663524151183846</v>
      </c>
      <c r="I95">
        <v>0.14321506869692965</v>
      </c>
      <c r="M95">
        <v>2020</v>
      </c>
      <c r="N95">
        <f t="shared" si="10"/>
        <v>0.10930554175451383</v>
      </c>
      <c r="O95">
        <f t="shared" si="11"/>
        <v>0.11219095171984803</v>
      </c>
      <c r="P95">
        <f t="shared" si="12"/>
        <v>0.11885285524133356</v>
      </c>
      <c r="Q95">
        <f t="shared" si="13"/>
        <v>0.12792998503757311</v>
      </c>
      <c r="R95">
        <f t="shared" si="14"/>
        <v>0.13174190409411149</v>
      </c>
      <c r="S95">
        <f t="shared" si="15"/>
        <v>0.13685271019676634</v>
      </c>
      <c r="T95">
        <f t="shared" si="16"/>
        <v>0.11770573163750329</v>
      </c>
      <c r="U95">
        <f t="shared" si="17"/>
        <v>0.14542032031835031</v>
      </c>
      <c r="V95">
        <f t="shared" si="18"/>
        <v>0.99999999999999989</v>
      </c>
    </row>
    <row r="96" spans="1:22" x14ac:dyDescent="0.35">
      <c r="A96">
        <v>2020</v>
      </c>
      <c r="B96">
        <v>0.10806698851804782</v>
      </c>
      <c r="C96">
        <v>0.11145482119925718</v>
      </c>
      <c r="D96">
        <v>0.11892375014525351</v>
      </c>
      <c r="E96">
        <v>0.12765319888179794</v>
      </c>
      <c r="F96">
        <v>0.13325262299893034</v>
      </c>
      <c r="G96">
        <v>0.13762450766132237</v>
      </c>
      <c r="H96">
        <v>0.11766674805151729</v>
      </c>
      <c r="I96">
        <v>0.14535736254387346</v>
      </c>
      <c r="M96">
        <v>2020</v>
      </c>
      <c r="N96">
        <f t="shared" si="10"/>
        <v>0.10919436092593678</v>
      </c>
      <c r="O96">
        <f t="shared" si="11"/>
        <v>0.11214776813092749</v>
      </c>
      <c r="P96">
        <f t="shared" si="12"/>
        <v>0.11872789052923335</v>
      </c>
      <c r="Q96">
        <f t="shared" si="13"/>
        <v>0.12786262762786743</v>
      </c>
      <c r="R96">
        <f t="shared" si="14"/>
        <v>0.13172548392715328</v>
      </c>
      <c r="S96">
        <f t="shared" si="15"/>
        <v>0.1368680346302075</v>
      </c>
      <c r="T96">
        <f t="shared" si="16"/>
        <v>0.11781613890379977</v>
      </c>
      <c r="U96">
        <f t="shared" si="17"/>
        <v>0.14565769532487441</v>
      </c>
      <c r="V96">
        <f t="shared" si="18"/>
        <v>0.99999999999999989</v>
      </c>
    </row>
    <row r="97" spans="1:22" x14ac:dyDescent="0.35">
      <c r="A97">
        <v>2020</v>
      </c>
      <c r="B97">
        <v>0.10840475300791583</v>
      </c>
      <c r="C97">
        <v>0.11161705867374762</v>
      </c>
      <c r="D97">
        <v>0.11839784186053028</v>
      </c>
      <c r="E97">
        <v>0.12747101476271974</v>
      </c>
      <c r="F97">
        <v>0.13384533924550115</v>
      </c>
      <c r="G97">
        <v>0.13811078390994111</v>
      </c>
      <c r="H97">
        <v>0.11741475651453832</v>
      </c>
      <c r="I97">
        <v>0.14473845202510596</v>
      </c>
      <c r="M97">
        <v>2020</v>
      </c>
      <c r="N97">
        <f t="shared" si="10"/>
        <v>0.10918583437413835</v>
      </c>
      <c r="O97">
        <f t="shared" si="11"/>
        <v>0.11215797066217392</v>
      </c>
      <c r="P97">
        <f t="shared" si="12"/>
        <v>0.11863878468591664</v>
      </c>
      <c r="Q97">
        <f t="shared" si="13"/>
        <v>0.12782724924679009</v>
      </c>
      <c r="R97">
        <f t="shared" si="14"/>
        <v>0.13168808105371357</v>
      </c>
      <c r="S97">
        <f t="shared" si="15"/>
        <v>0.13687062756433052</v>
      </c>
      <c r="T97">
        <f t="shared" si="16"/>
        <v>0.11787004238187071</v>
      </c>
      <c r="U97">
        <f t="shared" si="17"/>
        <v>0.14576141003106607</v>
      </c>
      <c r="V97">
        <f t="shared" si="18"/>
        <v>1</v>
      </c>
    </row>
    <row r="98" spans="1:22" x14ac:dyDescent="0.35">
      <c r="A98">
        <v>2020</v>
      </c>
      <c r="B98">
        <v>0.10987210832896216</v>
      </c>
      <c r="C98">
        <v>0.11210275879203022</v>
      </c>
      <c r="D98">
        <v>0.11970095476914884</v>
      </c>
      <c r="E98">
        <v>0.1280604683522967</v>
      </c>
      <c r="F98">
        <v>0.13164583912016264</v>
      </c>
      <c r="G98">
        <v>0.13688152724973315</v>
      </c>
      <c r="H98">
        <v>0.11686240552676647</v>
      </c>
      <c r="I98">
        <v>0.14487393786089978</v>
      </c>
      <c r="M98">
        <v>2020</v>
      </c>
      <c r="N98">
        <f t="shared" si="10"/>
        <v>0.10923450434162506</v>
      </c>
      <c r="O98">
        <f t="shared" si="11"/>
        <v>0.11218439674628995</v>
      </c>
      <c r="P98">
        <f t="shared" si="12"/>
        <v>0.11862761783300302</v>
      </c>
      <c r="Q98">
        <f t="shared" si="13"/>
        <v>0.1278449104139287</v>
      </c>
      <c r="R98">
        <f t="shared" si="14"/>
        <v>0.13151872390967831</v>
      </c>
      <c r="S98">
        <f t="shared" si="15"/>
        <v>0.13678794906131062</v>
      </c>
      <c r="T98">
        <f t="shared" si="16"/>
        <v>0.11790256642250767</v>
      </c>
      <c r="U98">
        <f t="shared" si="17"/>
        <v>0.14589933127165658</v>
      </c>
      <c r="V98">
        <f t="shared" si="18"/>
        <v>0.99999999999999989</v>
      </c>
    </row>
    <row r="99" spans="1:22" x14ac:dyDescent="0.35">
      <c r="A99">
        <v>2020</v>
      </c>
      <c r="B99">
        <v>0.1090642238430576</v>
      </c>
      <c r="C99">
        <v>0.11139385456596562</v>
      </c>
      <c r="D99">
        <v>0.11928697508219746</v>
      </c>
      <c r="E99">
        <v>0.12850798002237271</v>
      </c>
      <c r="F99">
        <v>0.13205051279051294</v>
      </c>
      <c r="G99">
        <v>0.1380179418373208</v>
      </c>
      <c r="H99">
        <v>0.11722378550659997</v>
      </c>
      <c r="I99">
        <v>0.14445472635197293</v>
      </c>
      <c r="M99">
        <v>2020</v>
      </c>
      <c r="N99">
        <f t="shared" si="10"/>
        <v>0.10917384258186159</v>
      </c>
      <c r="O99">
        <f t="shared" si="11"/>
        <v>0.11215132438419288</v>
      </c>
      <c r="P99">
        <f t="shared" si="12"/>
        <v>0.11853909053020419</v>
      </c>
      <c r="Q99">
        <f t="shared" si="13"/>
        <v>0.1278479334334342</v>
      </c>
      <c r="R99">
        <f t="shared" si="14"/>
        <v>0.13147719290821541</v>
      </c>
      <c r="S99">
        <f t="shared" si="15"/>
        <v>0.13681309204170403</v>
      </c>
      <c r="T99">
        <f t="shared" si="16"/>
        <v>0.1179871039076035</v>
      </c>
      <c r="U99">
        <f t="shared" si="17"/>
        <v>0.14601042021278418</v>
      </c>
      <c r="V99">
        <f t="shared" si="18"/>
        <v>1</v>
      </c>
    </row>
    <row r="100" spans="1:22" x14ac:dyDescent="0.35">
      <c r="A100">
        <v>2020</v>
      </c>
      <c r="B100">
        <v>0.10990880644235142</v>
      </c>
      <c r="C100">
        <v>0.11221142138421544</v>
      </c>
      <c r="D100">
        <v>0.1193307063008676</v>
      </c>
      <c r="E100">
        <v>0.12819787932529395</v>
      </c>
      <c r="F100">
        <v>0.13160506963930046</v>
      </c>
      <c r="G100">
        <v>0.13717524632486078</v>
      </c>
      <c r="H100">
        <v>0.11703993656211847</v>
      </c>
      <c r="I100">
        <v>0.1445309340209919</v>
      </c>
      <c r="M100">
        <v>2020</v>
      </c>
      <c r="N100">
        <f t="shared" si="10"/>
        <v>0.10918987100120867</v>
      </c>
      <c r="O100">
        <f t="shared" si="11"/>
        <v>0.11219352336523239</v>
      </c>
      <c r="P100">
        <f t="shared" si="12"/>
        <v>0.11847271501564181</v>
      </c>
      <c r="Q100">
        <f t="shared" si="13"/>
        <v>0.12781590971599938</v>
      </c>
      <c r="R100">
        <f t="shared" si="14"/>
        <v>0.13139768762396437</v>
      </c>
      <c r="S100">
        <f t="shared" si="15"/>
        <v>0.13674236239667195</v>
      </c>
      <c r="T100">
        <f t="shared" si="16"/>
        <v>0.11804445295427778</v>
      </c>
      <c r="U100">
        <f t="shared" si="17"/>
        <v>0.14614347792700366</v>
      </c>
      <c r="V100">
        <f t="shared" si="18"/>
        <v>1</v>
      </c>
    </row>
    <row r="101" spans="1:22" x14ac:dyDescent="0.35">
      <c r="A101">
        <v>2020</v>
      </c>
      <c r="B101">
        <v>0.11002531451658863</v>
      </c>
      <c r="C101">
        <v>0.1128772595662357</v>
      </c>
      <c r="D101">
        <v>0.11998608246544029</v>
      </c>
      <c r="E101">
        <v>0.12823973635391608</v>
      </c>
      <c r="F101">
        <v>0.13136326704712004</v>
      </c>
      <c r="G101">
        <v>0.13664262527662716</v>
      </c>
      <c r="H101">
        <v>0.11748235992903421</v>
      </c>
      <c r="I101">
        <v>0.14338335484503789</v>
      </c>
      <c r="M101">
        <v>2020</v>
      </c>
      <c r="N101">
        <f t="shared" si="10"/>
        <v>0.10917248648965301</v>
      </c>
      <c r="O101">
        <f t="shared" si="11"/>
        <v>0.11222348740035712</v>
      </c>
      <c r="P101">
        <f t="shared" si="12"/>
        <v>0.1184367689978089</v>
      </c>
      <c r="Q101">
        <f t="shared" si="13"/>
        <v>0.1278032410557918</v>
      </c>
      <c r="R101">
        <f t="shared" si="14"/>
        <v>0.13132927770268213</v>
      </c>
      <c r="S101">
        <f t="shared" si="15"/>
        <v>0.1366830808895847</v>
      </c>
      <c r="T101">
        <f t="shared" si="16"/>
        <v>0.1181303641775038</v>
      </c>
      <c r="U101">
        <f t="shared" si="17"/>
        <v>0.14622129328661854</v>
      </c>
      <c r="V101">
        <f t="shared" si="18"/>
        <v>1</v>
      </c>
    </row>
    <row r="102" spans="1:22" x14ac:dyDescent="0.35">
      <c r="A102">
        <v>2021</v>
      </c>
      <c r="B102">
        <v>0.11031254186909061</v>
      </c>
      <c r="C102">
        <v>0.11275676127916952</v>
      </c>
      <c r="D102">
        <v>0.11948598696869293</v>
      </c>
      <c r="E102">
        <v>0.12870765806931997</v>
      </c>
      <c r="F102">
        <v>0.13170861034066403</v>
      </c>
      <c r="G102">
        <v>0.13634325625322313</v>
      </c>
      <c r="H102">
        <v>0.11698289073915268</v>
      </c>
      <c r="I102">
        <v>0.14370229448068714</v>
      </c>
      <c r="M102">
        <v>2021</v>
      </c>
      <c r="N102">
        <f t="shared" si="10"/>
        <v>0.10916070769303543</v>
      </c>
      <c r="O102">
        <f t="shared" si="11"/>
        <v>0.11221985761774922</v>
      </c>
      <c r="P102">
        <f t="shared" si="12"/>
        <v>0.11834467546234864</v>
      </c>
      <c r="Q102">
        <f t="shared" si="13"/>
        <v>0.12780646022519276</v>
      </c>
      <c r="R102">
        <f t="shared" si="14"/>
        <v>0.13129019409095158</v>
      </c>
      <c r="S102">
        <f t="shared" si="15"/>
        <v>0.13663945758821561</v>
      </c>
      <c r="T102">
        <f t="shared" si="16"/>
        <v>0.11817174522010786</v>
      </c>
      <c r="U102">
        <f t="shared" si="17"/>
        <v>0.14636690210239894</v>
      </c>
      <c r="V102">
        <f t="shared" si="18"/>
        <v>1</v>
      </c>
    </row>
    <row r="103" spans="1:22" x14ac:dyDescent="0.35">
      <c r="A103">
        <v>2021</v>
      </c>
      <c r="B103">
        <v>0.10958965631604885</v>
      </c>
      <c r="C103">
        <v>0.11228938715564786</v>
      </c>
      <c r="D103">
        <v>0.11882208788853423</v>
      </c>
      <c r="E103">
        <v>0.12794273122669603</v>
      </c>
      <c r="F103">
        <v>0.13171554246313091</v>
      </c>
      <c r="G103">
        <v>0.13698603722615887</v>
      </c>
      <c r="H103">
        <v>0.1177347411799663</v>
      </c>
      <c r="I103">
        <v>0.14491981654381697</v>
      </c>
      <c r="M103">
        <v>2021</v>
      </c>
      <c r="N103">
        <f t="shared" si="10"/>
        <v>0.10910055634696914</v>
      </c>
      <c r="O103">
        <f t="shared" si="11"/>
        <v>0.11219880781176743</v>
      </c>
      <c r="P103">
        <f t="shared" si="12"/>
        <v>0.11824648548747178</v>
      </c>
      <c r="Q103">
        <f t="shared" si="13"/>
        <v>0.12775134279434203</v>
      </c>
      <c r="R103">
        <f t="shared" si="14"/>
        <v>0.13123451400832534</v>
      </c>
      <c r="S103">
        <f t="shared" si="15"/>
        <v>0.13663856000501504</v>
      </c>
      <c r="T103">
        <f t="shared" si="16"/>
        <v>0.11827477936876499</v>
      </c>
      <c r="U103">
        <f t="shared" si="17"/>
        <v>0.14655495417734432</v>
      </c>
      <c r="V103">
        <f t="shared" si="18"/>
        <v>1</v>
      </c>
    </row>
    <row r="104" spans="1:22" x14ac:dyDescent="0.35">
      <c r="A104">
        <v>2021</v>
      </c>
      <c r="B104">
        <v>0.10918544439567243</v>
      </c>
      <c r="C104">
        <v>0.1120663926814774</v>
      </c>
      <c r="D104">
        <v>0.11914978475730205</v>
      </c>
      <c r="E104">
        <v>0.12834786511873117</v>
      </c>
      <c r="F104">
        <v>0.13168073376335745</v>
      </c>
      <c r="G104">
        <v>0.1367361874716575</v>
      </c>
      <c r="H104">
        <v>0.11822896369525611</v>
      </c>
      <c r="I104">
        <v>0.14460462811654587</v>
      </c>
      <c r="M104">
        <v>2021</v>
      </c>
      <c r="N104">
        <f t="shared" si="10"/>
        <v>0.10905513317020746</v>
      </c>
      <c r="O104">
        <f t="shared" si="11"/>
        <v>0.11218978609772032</v>
      </c>
      <c r="P104">
        <f t="shared" si="12"/>
        <v>0.11819193440545586</v>
      </c>
      <c r="Q104">
        <f t="shared" si="13"/>
        <v>0.12775307321448753</v>
      </c>
      <c r="R104">
        <f t="shared" si="14"/>
        <v>0.13118008014893134</v>
      </c>
      <c r="S104">
        <f t="shared" si="15"/>
        <v>0.13659065129208936</v>
      </c>
      <c r="T104">
        <f t="shared" si="16"/>
        <v>0.1183658043891271</v>
      </c>
      <c r="U104">
        <f t="shared" si="17"/>
        <v>0.1466735372819811</v>
      </c>
      <c r="V104">
        <f t="shared" si="18"/>
        <v>1.0000000000000002</v>
      </c>
    </row>
    <row r="105" spans="1:22" x14ac:dyDescent="0.35">
      <c r="A105">
        <v>2021</v>
      </c>
      <c r="B105">
        <v>0.10917114008386457</v>
      </c>
      <c r="C105">
        <v>0.11236227531880931</v>
      </c>
      <c r="D105">
        <v>0.11930485438823582</v>
      </c>
      <c r="E105">
        <v>0.12756414653626949</v>
      </c>
      <c r="F105">
        <v>0.13135437606929554</v>
      </c>
      <c r="G105">
        <v>0.1369223495891129</v>
      </c>
      <c r="H105">
        <v>0.11757040491963493</v>
      </c>
      <c r="I105">
        <v>0.14575045309477752</v>
      </c>
      <c r="M105">
        <v>2021</v>
      </c>
      <c r="N105">
        <f t="shared" si="10"/>
        <v>0.10903050838790145</v>
      </c>
      <c r="O105">
        <f t="shared" si="11"/>
        <v>0.11220067136375096</v>
      </c>
      <c r="P105">
        <f t="shared" si="12"/>
        <v>0.11813163470297218</v>
      </c>
      <c r="Q105">
        <f t="shared" si="13"/>
        <v>0.12770587443653059</v>
      </c>
      <c r="R105">
        <f t="shared" si="14"/>
        <v>0.13110490021150273</v>
      </c>
      <c r="S105">
        <f t="shared" si="15"/>
        <v>0.13656824655624256</v>
      </c>
      <c r="T105">
        <f t="shared" si="16"/>
        <v>0.11840162559449141</v>
      </c>
      <c r="U105">
        <f t="shared" si="17"/>
        <v>0.14685653874660817</v>
      </c>
      <c r="V105">
        <f t="shared" si="18"/>
        <v>1</v>
      </c>
    </row>
    <row r="106" spans="1:22" x14ac:dyDescent="0.35">
      <c r="A106">
        <v>2021</v>
      </c>
      <c r="B106">
        <v>0.10936519300125702</v>
      </c>
      <c r="C106">
        <v>0.11208108712622829</v>
      </c>
      <c r="D106">
        <v>0.11853581085067777</v>
      </c>
      <c r="E106">
        <v>0.12798202493692748</v>
      </c>
      <c r="F106">
        <v>0.13116489728684558</v>
      </c>
      <c r="G106">
        <v>0.13617094729403648</v>
      </c>
      <c r="H106">
        <v>0.11817402870041964</v>
      </c>
      <c r="I106">
        <v>0.14652601080360778</v>
      </c>
      <c r="M106">
        <v>2021</v>
      </c>
      <c r="N106">
        <f t="shared" si="10"/>
        <v>0.10901390713398694</v>
      </c>
      <c r="O106">
        <f t="shared" si="11"/>
        <v>0.11218743662446692</v>
      </c>
      <c r="P106">
        <f t="shared" si="12"/>
        <v>0.11802655360550447</v>
      </c>
      <c r="Q106">
        <f t="shared" si="13"/>
        <v>0.12770963375723671</v>
      </c>
      <c r="R106">
        <f t="shared" si="14"/>
        <v>0.13104639730516365</v>
      </c>
      <c r="S106">
        <f t="shared" si="15"/>
        <v>0.13649646206372093</v>
      </c>
      <c r="T106">
        <f t="shared" si="16"/>
        <v>0.1184941271712321</v>
      </c>
      <c r="U106">
        <f t="shared" si="17"/>
        <v>0.14702548233868831</v>
      </c>
      <c r="V106">
        <f t="shared" si="18"/>
        <v>0.99999999999999989</v>
      </c>
    </row>
    <row r="107" spans="1:22" x14ac:dyDescent="0.35">
      <c r="A107">
        <v>2021</v>
      </c>
      <c r="B107">
        <v>0.10964545833542109</v>
      </c>
      <c r="C107">
        <v>0.11260962469096067</v>
      </c>
      <c r="D107">
        <v>0.11845339228301806</v>
      </c>
      <c r="E107">
        <v>0.12768944078341682</v>
      </c>
      <c r="F107">
        <v>0.13136662562641788</v>
      </c>
      <c r="G107">
        <v>0.1363168516772324</v>
      </c>
      <c r="H107">
        <v>0.11774307569154484</v>
      </c>
      <c r="I107">
        <v>0.14617553091198832</v>
      </c>
      <c r="M107">
        <v>2021</v>
      </c>
      <c r="N107">
        <f t="shared" si="10"/>
        <v>0.10900000532510352</v>
      </c>
      <c r="O107">
        <f t="shared" si="11"/>
        <v>0.11221069860114656</v>
      </c>
      <c r="P107">
        <f t="shared" si="12"/>
        <v>0.11796026986019423</v>
      </c>
      <c r="Q107">
        <f t="shared" si="13"/>
        <v>0.12767647409915356</v>
      </c>
      <c r="R107">
        <f t="shared" si="14"/>
        <v>0.13100039143970399</v>
      </c>
      <c r="S107">
        <f t="shared" si="15"/>
        <v>0.13647304907809024</v>
      </c>
      <c r="T107">
        <f t="shared" si="16"/>
        <v>0.11854026774708631</v>
      </c>
      <c r="U107">
        <f t="shared" si="17"/>
        <v>0.14713884384952158</v>
      </c>
      <c r="V107">
        <f t="shared" si="18"/>
        <v>1</v>
      </c>
    </row>
    <row r="108" spans="1:22" x14ac:dyDescent="0.35">
      <c r="A108">
        <v>2021</v>
      </c>
      <c r="B108">
        <v>0.1083661078480741</v>
      </c>
      <c r="C108">
        <v>0.11106561792047646</v>
      </c>
      <c r="D108">
        <v>0.11808457023223778</v>
      </c>
      <c r="E108">
        <v>0.1281550286638152</v>
      </c>
      <c r="F108">
        <v>0.13117733894891243</v>
      </c>
      <c r="G108">
        <v>0.13768802223941781</v>
      </c>
      <c r="H108">
        <v>0.11869133861249249</v>
      </c>
      <c r="I108">
        <v>0.14677197553457375</v>
      </c>
      <c r="M108">
        <v>2021</v>
      </c>
      <c r="N108">
        <f t="shared" si="10"/>
        <v>0.10891467290107545</v>
      </c>
      <c r="O108">
        <f t="shared" si="11"/>
        <v>0.11213534043491577</v>
      </c>
      <c r="P108">
        <f t="shared" si="12"/>
        <v>0.11787521814684665</v>
      </c>
      <c r="Q108">
        <f t="shared" si="13"/>
        <v>0.12768121338718338</v>
      </c>
      <c r="R108">
        <f t="shared" si="14"/>
        <v>0.13094050360462836</v>
      </c>
      <c r="S108">
        <f t="shared" si="15"/>
        <v>0.13649812109376538</v>
      </c>
      <c r="T108">
        <f t="shared" si="16"/>
        <v>0.11866032982942737</v>
      </c>
      <c r="U108">
        <f t="shared" si="17"/>
        <v>0.1472946006021576</v>
      </c>
      <c r="V108">
        <f t="shared" si="18"/>
        <v>1</v>
      </c>
    </row>
    <row r="109" spans="1:22" x14ac:dyDescent="0.35">
      <c r="A109">
        <v>2021</v>
      </c>
      <c r="B109">
        <v>0.11023215068563277</v>
      </c>
      <c r="C109">
        <v>0.11307599684276483</v>
      </c>
      <c r="D109">
        <v>0.11915597274503094</v>
      </c>
      <c r="E109">
        <v>0.12846395270775762</v>
      </c>
      <c r="F109">
        <v>0.13141452680359067</v>
      </c>
      <c r="G109">
        <v>0.13566408718618511</v>
      </c>
      <c r="H109">
        <v>0.11768352262811442</v>
      </c>
      <c r="I109">
        <v>0.14430979040092368</v>
      </c>
      <c r="M109">
        <v>2021</v>
      </c>
      <c r="N109">
        <f t="shared" si="10"/>
        <v>0.10897480089866847</v>
      </c>
      <c r="O109">
        <f t="shared" si="11"/>
        <v>0.11223021675461824</v>
      </c>
      <c r="P109">
        <f t="shared" si="12"/>
        <v>0.11785531458384894</v>
      </c>
      <c r="Q109">
        <f t="shared" si="13"/>
        <v>0.12767948340008076</v>
      </c>
      <c r="R109">
        <f t="shared" si="14"/>
        <v>0.13090356989055188</v>
      </c>
      <c r="S109">
        <f t="shared" si="15"/>
        <v>0.1363671054849816</v>
      </c>
      <c r="T109">
        <f t="shared" si="16"/>
        <v>0.11868114655322752</v>
      </c>
      <c r="U109">
        <f t="shared" si="17"/>
        <v>0.14730836243402259</v>
      </c>
      <c r="V109">
        <f t="shared" si="18"/>
        <v>0.99999999999999989</v>
      </c>
    </row>
    <row r="110" spans="1:22" x14ac:dyDescent="0.35">
      <c r="A110">
        <v>2021</v>
      </c>
      <c r="B110">
        <v>0.11035500749696737</v>
      </c>
      <c r="C110">
        <v>0.11355246921716257</v>
      </c>
      <c r="D110">
        <v>0.11797112319010597</v>
      </c>
      <c r="E110">
        <v>0.12791204838290932</v>
      </c>
      <c r="F110">
        <v>0.13276282272993647</v>
      </c>
      <c r="G110">
        <v>0.13594105290838049</v>
      </c>
      <c r="H110">
        <v>0.11725932489776432</v>
      </c>
      <c r="I110">
        <v>0.14424615117677353</v>
      </c>
      <c r="M110">
        <v>2021</v>
      </c>
      <c r="N110">
        <f t="shared" si="10"/>
        <v>0.10894767797444568</v>
      </c>
      <c r="O110">
        <f t="shared" si="11"/>
        <v>0.11225341191699101</v>
      </c>
      <c r="P110">
        <f t="shared" si="12"/>
        <v>0.11774066847876616</v>
      </c>
      <c r="Q110">
        <f t="shared" si="13"/>
        <v>0.12762393480092482</v>
      </c>
      <c r="R110">
        <f t="shared" si="14"/>
        <v>0.13091587229514362</v>
      </c>
      <c r="S110">
        <f t="shared" si="15"/>
        <v>0.13635236861394234</v>
      </c>
      <c r="T110">
        <f t="shared" si="16"/>
        <v>0.11872996992343403</v>
      </c>
      <c r="U110">
        <f t="shared" si="17"/>
        <v>0.14743609599635238</v>
      </c>
      <c r="V110">
        <f t="shared" si="18"/>
        <v>1</v>
      </c>
    </row>
    <row r="111" spans="1:22" x14ac:dyDescent="0.35">
      <c r="A111">
        <v>2021</v>
      </c>
      <c r="B111">
        <v>0.10788529336746097</v>
      </c>
      <c r="C111">
        <v>0.11144928017238294</v>
      </c>
      <c r="D111">
        <v>0.11741965157830342</v>
      </c>
      <c r="E111">
        <v>0.12678555476203054</v>
      </c>
      <c r="F111">
        <v>0.13196759224337709</v>
      </c>
      <c r="G111">
        <v>0.13765060664488368</v>
      </c>
      <c r="H111">
        <v>0.11879532724242776</v>
      </c>
      <c r="I111">
        <v>0.14804669398913362</v>
      </c>
      <c r="M111">
        <v>2021</v>
      </c>
      <c r="N111">
        <f t="shared" si="10"/>
        <v>0.10880303022650659</v>
      </c>
      <c r="O111">
        <f t="shared" si="11"/>
        <v>0.11214910231630518</v>
      </c>
      <c r="P111">
        <f t="shared" si="12"/>
        <v>0.11765250078548239</v>
      </c>
      <c r="Q111">
        <f t="shared" si="13"/>
        <v>0.12755141746282836</v>
      </c>
      <c r="R111">
        <f t="shared" si="14"/>
        <v>0.13081731125265944</v>
      </c>
      <c r="S111">
        <f t="shared" si="15"/>
        <v>0.13640293519692637</v>
      </c>
      <c r="T111">
        <f t="shared" si="16"/>
        <v>0.1188771316385558</v>
      </c>
      <c r="U111">
        <f t="shared" si="17"/>
        <v>0.14774657112073589</v>
      </c>
      <c r="V111">
        <f t="shared" si="18"/>
        <v>1.0000000000000002</v>
      </c>
    </row>
    <row r="112" spans="1:22" x14ac:dyDescent="0.35">
      <c r="A112">
        <v>2021</v>
      </c>
      <c r="B112">
        <v>0.10781290286428145</v>
      </c>
      <c r="C112">
        <v>0.11113703166993386</v>
      </c>
      <c r="D112">
        <v>0.11729858553402088</v>
      </c>
      <c r="E112">
        <v>0.12685705124163768</v>
      </c>
      <c r="F112">
        <v>0.13188263438711956</v>
      </c>
      <c r="G112">
        <v>0.13655789681212041</v>
      </c>
      <c r="H112">
        <v>0.11836137799474523</v>
      </c>
      <c r="I112">
        <v>0.15009251949614089</v>
      </c>
      <c r="M112">
        <v>2021</v>
      </c>
      <c r="N112">
        <f t="shared" si="10"/>
        <v>0.10877290489514674</v>
      </c>
      <c r="O112">
        <f t="shared" si="11"/>
        <v>0.1121307336915536</v>
      </c>
      <c r="P112">
        <f t="shared" si="12"/>
        <v>0.117584127896561</v>
      </c>
      <c r="Q112">
        <f t="shared" si="13"/>
        <v>0.12753384580645089</v>
      </c>
      <c r="R112">
        <f t="shared" si="14"/>
        <v>0.13075326752190625</v>
      </c>
      <c r="S112">
        <f t="shared" si="15"/>
        <v>0.1363277584438371</v>
      </c>
      <c r="T112">
        <f t="shared" si="16"/>
        <v>0.11892181427951909</v>
      </c>
      <c r="U112">
        <f t="shared" si="17"/>
        <v>0.14797554746502536</v>
      </c>
      <c r="V112">
        <f t="shared" si="18"/>
        <v>1</v>
      </c>
    </row>
    <row r="113" spans="1:22" x14ac:dyDescent="0.35">
      <c r="A113">
        <v>2021</v>
      </c>
      <c r="B113">
        <v>0.10885886072318633</v>
      </c>
      <c r="C113">
        <v>0.11217072933566091</v>
      </c>
      <c r="D113">
        <v>0.11848178620504193</v>
      </c>
      <c r="E113">
        <v>0.12743395614146352</v>
      </c>
      <c r="F113">
        <v>0.13077427743561637</v>
      </c>
      <c r="G113">
        <v>0.13706948601454483</v>
      </c>
      <c r="H113">
        <v>0.11854929040523982</v>
      </c>
      <c r="I113">
        <v>0.14666161373924624</v>
      </c>
      <c r="M113">
        <v>2021</v>
      </c>
      <c r="N113">
        <f t="shared" si="10"/>
        <v>0.10879729655975223</v>
      </c>
      <c r="O113">
        <f t="shared" si="11"/>
        <v>0.11217257271387394</v>
      </c>
      <c r="P113">
        <f t="shared" si="12"/>
        <v>0.11757730672001689</v>
      </c>
      <c r="Q113">
        <f t="shared" si="13"/>
        <v>0.12754656164162481</v>
      </c>
      <c r="R113">
        <f t="shared" si="14"/>
        <v>0.13064420173266908</v>
      </c>
      <c r="S113">
        <f t="shared" si="15"/>
        <v>0.1363157140147892</v>
      </c>
      <c r="T113">
        <f t="shared" si="16"/>
        <v>0.11900432746649538</v>
      </c>
      <c r="U113">
        <f t="shared" si="17"/>
        <v>0.14794201915077845</v>
      </c>
      <c r="V113">
        <f t="shared" si="18"/>
        <v>0.99999999999999989</v>
      </c>
    </row>
    <row r="114" spans="1:22" x14ac:dyDescent="0.35">
      <c r="A114">
        <v>2021</v>
      </c>
      <c r="B114">
        <v>0.10997707368397586</v>
      </c>
      <c r="C114">
        <v>0.11296987605451206</v>
      </c>
      <c r="D114">
        <v>0.1190941472722051</v>
      </c>
      <c r="E114">
        <v>0.12785101998394016</v>
      </c>
      <c r="F114">
        <v>0.13056411269398033</v>
      </c>
      <c r="G114">
        <v>0.1362081126949603</v>
      </c>
      <c r="H114">
        <v>0.11789613404257906</v>
      </c>
      <c r="I114">
        <v>0.14543952357384712</v>
      </c>
      <c r="M114">
        <v>2021</v>
      </c>
      <c r="N114">
        <f t="shared" si="10"/>
        <v>0.10882300566359319</v>
      </c>
      <c r="O114">
        <f t="shared" si="11"/>
        <v>0.11220700926444682</v>
      </c>
      <c r="P114">
        <f t="shared" si="12"/>
        <v>0.11753844822575929</v>
      </c>
      <c r="Q114">
        <f t="shared" si="13"/>
        <v>0.12755382390580036</v>
      </c>
      <c r="R114">
        <f t="shared" si="14"/>
        <v>0.13057927358947805</v>
      </c>
      <c r="S114">
        <f t="shared" si="15"/>
        <v>0.13623865656386086</v>
      </c>
      <c r="T114">
        <f t="shared" si="16"/>
        <v>0.11904750185958031</v>
      </c>
      <c r="U114">
        <f t="shared" si="17"/>
        <v>0.14801228092748114</v>
      </c>
      <c r="V114">
        <f t="shared" si="18"/>
        <v>1.0000000000000002</v>
      </c>
    </row>
    <row r="115" spans="1:22" x14ac:dyDescent="0.35">
      <c r="A115">
        <v>2021</v>
      </c>
      <c r="B115">
        <v>0.10943928238502229</v>
      </c>
      <c r="C115">
        <v>0.11240151733027635</v>
      </c>
      <c r="D115">
        <v>0.11880584288591102</v>
      </c>
      <c r="E115">
        <v>0.128158917576292</v>
      </c>
      <c r="F115">
        <v>0.13099090735311422</v>
      </c>
      <c r="G115">
        <v>0.13635293395508286</v>
      </c>
      <c r="H115">
        <v>0.11782471003581857</v>
      </c>
      <c r="I115">
        <v>0.14602588847848263</v>
      </c>
      <c r="M115">
        <v>2021</v>
      </c>
      <c r="N115">
        <f t="shared" si="10"/>
        <v>0.10877141893189235</v>
      </c>
      <c r="O115">
        <f t="shared" si="11"/>
        <v>0.11217476736482654</v>
      </c>
      <c r="P115">
        <f t="shared" si="12"/>
        <v>0.11745968107994388</v>
      </c>
      <c r="Q115">
        <f t="shared" si="13"/>
        <v>0.12755220655660035</v>
      </c>
      <c r="R115">
        <f t="shared" si="14"/>
        <v>0.13054631837162831</v>
      </c>
      <c r="S115">
        <f t="shared" si="15"/>
        <v>0.13621307746428205</v>
      </c>
      <c r="T115">
        <f t="shared" si="16"/>
        <v>0.11911580093750124</v>
      </c>
      <c r="U115">
        <f t="shared" si="17"/>
        <v>0.14816672929332531</v>
      </c>
      <c r="V115">
        <f t="shared" si="18"/>
        <v>1</v>
      </c>
    </row>
    <row r="116" spans="1:22" x14ac:dyDescent="0.35">
      <c r="A116">
        <v>2021</v>
      </c>
      <c r="B116">
        <v>0.10754327173179294</v>
      </c>
      <c r="C116">
        <v>0.11145790977256212</v>
      </c>
      <c r="D116">
        <v>0.11759579371114495</v>
      </c>
      <c r="E116">
        <v>0.12713350635561199</v>
      </c>
      <c r="F116">
        <v>0.13194751348333275</v>
      </c>
      <c r="G116">
        <v>0.13716826700755519</v>
      </c>
      <c r="H116">
        <v>0.11895379410406411</v>
      </c>
      <c r="I116">
        <v>0.14819994383393592</v>
      </c>
      <c r="M116">
        <v>2021</v>
      </c>
      <c r="N116">
        <f t="shared" si="10"/>
        <v>0.10865219246627322</v>
      </c>
      <c r="O116">
        <f t="shared" si="11"/>
        <v>0.11212285793055674</v>
      </c>
      <c r="P116">
        <f t="shared" si="12"/>
        <v>0.11734108694454415</v>
      </c>
      <c r="Q116">
        <f t="shared" si="13"/>
        <v>0.12748202504505601</v>
      </c>
      <c r="R116">
        <f t="shared" si="14"/>
        <v>0.13053610660577469</v>
      </c>
      <c r="S116">
        <f t="shared" si="15"/>
        <v>0.136221294696524</v>
      </c>
      <c r="T116">
        <f t="shared" si="16"/>
        <v>0.11924534717999873</v>
      </c>
      <c r="U116">
        <f t="shared" si="17"/>
        <v>0.14839908913127248</v>
      </c>
      <c r="V116">
        <f t="shared" si="18"/>
        <v>1</v>
      </c>
    </row>
    <row r="117" spans="1:22" x14ac:dyDescent="0.35">
      <c r="A117">
        <v>2021</v>
      </c>
      <c r="B117">
        <v>0.10788793093028179</v>
      </c>
      <c r="C117">
        <v>0.11166907435543261</v>
      </c>
      <c r="D117">
        <v>0.11705252743560204</v>
      </c>
      <c r="E117">
        <v>0.12691025287917476</v>
      </c>
      <c r="F117">
        <v>0.13246716265669639</v>
      </c>
      <c r="G117">
        <v>0.13767895927790633</v>
      </c>
      <c r="H117">
        <v>0.11879872109100711</v>
      </c>
      <c r="I117">
        <v>0.14753537137389894</v>
      </c>
      <c r="M117">
        <v>2021</v>
      </c>
      <c r="N117">
        <f t="shared" si="10"/>
        <v>0.10863942704376581</v>
      </c>
      <c r="O117">
        <f t="shared" si="11"/>
        <v>0.11212742836414649</v>
      </c>
      <c r="P117">
        <f t="shared" si="12"/>
        <v>0.11725416275145599</v>
      </c>
      <c r="Q117">
        <f t="shared" si="13"/>
        <v>0.12744878207120972</v>
      </c>
      <c r="R117">
        <f t="shared" si="14"/>
        <v>0.13050154422707047</v>
      </c>
      <c r="S117">
        <f t="shared" si="15"/>
        <v>0.13621593382838584</v>
      </c>
      <c r="T117">
        <f t="shared" si="16"/>
        <v>0.11931802609586278</v>
      </c>
      <c r="U117">
        <f t="shared" si="17"/>
        <v>0.14849469561810288</v>
      </c>
      <c r="V117">
        <f t="shared" si="18"/>
        <v>1</v>
      </c>
    </row>
    <row r="118" spans="1:22" x14ac:dyDescent="0.35">
      <c r="A118">
        <v>2021</v>
      </c>
      <c r="B118">
        <v>0.1094268223251359</v>
      </c>
      <c r="C118">
        <v>0.11217200644018427</v>
      </c>
      <c r="D118">
        <v>0.1181633379493445</v>
      </c>
      <c r="E118">
        <v>0.12784189927263134</v>
      </c>
      <c r="F118">
        <v>0.13028883922076112</v>
      </c>
      <c r="G118">
        <v>0.13637453534652255</v>
      </c>
      <c r="H118">
        <v>0.11809776136791396</v>
      </c>
      <c r="I118">
        <v>0.14763479807750635</v>
      </c>
      <c r="M118">
        <v>2021</v>
      </c>
      <c r="N118">
        <f t="shared" si="10"/>
        <v>0.10868705735808952</v>
      </c>
      <c r="O118">
        <f t="shared" si="11"/>
        <v>0.11214697038354629</v>
      </c>
      <c r="P118">
        <f t="shared" si="12"/>
        <v>0.11723686263434932</v>
      </c>
      <c r="Q118">
        <f t="shared" si="13"/>
        <v>0.12748450926373089</v>
      </c>
      <c r="R118">
        <f t="shared" si="14"/>
        <v>0.13034262893939136</v>
      </c>
      <c r="S118">
        <f t="shared" si="15"/>
        <v>0.1361198391378271</v>
      </c>
      <c r="T118">
        <f t="shared" si="16"/>
        <v>0.11935792630497714</v>
      </c>
      <c r="U118">
        <f t="shared" si="17"/>
        <v>0.1486242059780884</v>
      </c>
      <c r="V118">
        <f t="shared" si="18"/>
        <v>1</v>
      </c>
    </row>
    <row r="119" spans="1:22" x14ac:dyDescent="0.35">
      <c r="A119">
        <v>2021</v>
      </c>
      <c r="B119">
        <v>0.10859821137392911</v>
      </c>
      <c r="C119">
        <v>0.11140823918799155</v>
      </c>
      <c r="D119">
        <v>0.1178418814103732</v>
      </c>
      <c r="E119">
        <v>0.1281239517619111</v>
      </c>
      <c r="F119">
        <v>0.13077368808944131</v>
      </c>
      <c r="G119">
        <v>0.13740952983799518</v>
      </c>
      <c r="H119">
        <v>0.11863769271377929</v>
      </c>
      <c r="I119">
        <v>0.1472068056245793</v>
      </c>
      <c r="M119">
        <v>2021</v>
      </c>
      <c r="N119">
        <f t="shared" si="10"/>
        <v>0.10862134277011018</v>
      </c>
      <c r="O119">
        <f t="shared" si="11"/>
        <v>0.11210435610165978</v>
      </c>
      <c r="P119">
        <f t="shared" si="12"/>
        <v>0.11715628549384259</v>
      </c>
      <c r="Q119">
        <f t="shared" si="13"/>
        <v>0.12747980329611736</v>
      </c>
      <c r="R119">
        <f t="shared" si="14"/>
        <v>0.13031518606355208</v>
      </c>
      <c r="S119">
        <f t="shared" si="15"/>
        <v>0.13612907252163259</v>
      </c>
      <c r="T119">
        <f t="shared" si="16"/>
        <v>0.11946457971823915</v>
      </c>
      <c r="U119">
        <f t="shared" si="17"/>
        <v>0.14872937403484632</v>
      </c>
      <c r="V119">
        <f t="shared" si="18"/>
        <v>1.0000000000000002</v>
      </c>
    </row>
    <row r="120" spans="1:22" x14ac:dyDescent="0.35">
      <c r="A120">
        <v>2021</v>
      </c>
      <c r="B120">
        <v>0.10940082064934599</v>
      </c>
      <c r="C120">
        <v>0.11228003316779522</v>
      </c>
      <c r="D120">
        <v>0.11789308927638724</v>
      </c>
      <c r="E120">
        <v>0.12783548195624123</v>
      </c>
      <c r="F120">
        <v>0.13038090182124129</v>
      </c>
      <c r="G120">
        <v>0.13653261929164731</v>
      </c>
      <c r="H120">
        <v>0.11842811548675988</v>
      </c>
      <c r="I120">
        <v>0.14724893835058184</v>
      </c>
      <c r="M120">
        <v>2021</v>
      </c>
      <c r="N120">
        <f t="shared" si="10"/>
        <v>0.10863151903392716</v>
      </c>
      <c r="O120">
        <f t="shared" si="11"/>
        <v>0.112141896985206</v>
      </c>
      <c r="P120">
        <f t="shared" si="12"/>
        <v>0.1170939894543144</v>
      </c>
      <c r="Q120">
        <f t="shared" si="13"/>
        <v>0.12744932927435459</v>
      </c>
      <c r="R120">
        <f t="shared" si="14"/>
        <v>0.13024717342920752</v>
      </c>
      <c r="S120">
        <f t="shared" si="15"/>
        <v>0.13604676964173143</v>
      </c>
      <c r="T120">
        <f t="shared" si="16"/>
        <v>0.11953394712105306</v>
      </c>
      <c r="U120">
        <f t="shared" si="17"/>
        <v>0.14885537506020571</v>
      </c>
      <c r="V120">
        <f t="shared" si="18"/>
        <v>0.99999999999999989</v>
      </c>
    </row>
    <row r="121" spans="1:22" x14ac:dyDescent="0.35">
      <c r="A121">
        <v>2021</v>
      </c>
      <c r="B121">
        <v>0.10954373169968308</v>
      </c>
      <c r="C121">
        <v>0.11284066612183521</v>
      </c>
      <c r="D121">
        <v>0.1185758399263768</v>
      </c>
      <c r="E121">
        <v>0.12793183746093453</v>
      </c>
      <c r="F121">
        <v>0.13016846129237369</v>
      </c>
      <c r="G121">
        <v>0.13593033467602811</v>
      </c>
      <c r="H121">
        <v>0.11884407224986478</v>
      </c>
      <c r="I121">
        <v>0.14616505657290385</v>
      </c>
      <c r="M121">
        <v>2021</v>
      </c>
      <c r="N121">
        <f t="shared" si="10"/>
        <v>0.10861170564900957</v>
      </c>
      <c r="O121">
        <f t="shared" si="11"/>
        <v>0.1121587698538046</v>
      </c>
      <c r="P121">
        <f t="shared" si="12"/>
        <v>0.1170631203145389</v>
      </c>
      <c r="Q121">
        <f t="shared" si="13"/>
        <v>0.12744025675518064</v>
      </c>
      <c r="R121">
        <f t="shared" si="14"/>
        <v>0.13018857833404623</v>
      </c>
      <c r="S121">
        <f t="shared" si="15"/>
        <v>0.13597589946454325</v>
      </c>
      <c r="T121">
        <f t="shared" si="16"/>
        <v>0.119629581093118</v>
      </c>
      <c r="U121">
        <f t="shared" si="17"/>
        <v>0.14893208853575868</v>
      </c>
      <c r="V121">
        <f t="shared" si="18"/>
        <v>0.99999999999999989</v>
      </c>
    </row>
    <row r="122" spans="1:22" x14ac:dyDescent="0.35">
      <c r="A122">
        <v>2022</v>
      </c>
      <c r="B122">
        <v>0.10977795978761948</v>
      </c>
      <c r="C122">
        <v>0.11280103413146957</v>
      </c>
      <c r="D122">
        <v>0.11805211822077434</v>
      </c>
      <c r="E122">
        <v>0.12830733891133606</v>
      </c>
      <c r="F122">
        <v>0.13054251120077826</v>
      </c>
      <c r="G122">
        <v>0.13572653594787626</v>
      </c>
      <c r="H122">
        <v>0.11835136182371965</v>
      </c>
      <c r="I122">
        <v>0.14644113997642647</v>
      </c>
      <c r="M122">
        <v>2022</v>
      </c>
      <c r="N122">
        <f t="shared" si="10"/>
        <v>0.10859403278752094</v>
      </c>
      <c r="O122">
        <f t="shared" si="11"/>
        <v>0.11215087843140814</v>
      </c>
      <c r="P122">
        <f t="shared" si="12"/>
        <v>0.11697478822531329</v>
      </c>
      <c r="Q122">
        <f t="shared" si="13"/>
        <v>0.12743921138232026</v>
      </c>
      <c r="R122">
        <f t="shared" si="14"/>
        <v>0.13015921713830747</v>
      </c>
      <c r="S122">
        <f t="shared" si="15"/>
        <v>0.13592824291017708</v>
      </c>
      <c r="T122">
        <f t="shared" si="16"/>
        <v>0.11968196247087085</v>
      </c>
      <c r="U122">
        <f t="shared" si="17"/>
        <v>0.14907166665408186</v>
      </c>
      <c r="V122">
        <f t="shared" si="18"/>
        <v>0.99999999999999989</v>
      </c>
    </row>
    <row r="123" spans="1:22" x14ac:dyDescent="0.35">
      <c r="A123">
        <v>2022</v>
      </c>
      <c r="B123">
        <v>0.10904936360169837</v>
      </c>
      <c r="C123">
        <v>0.11231471535355259</v>
      </c>
      <c r="D123">
        <v>0.11742399749627884</v>
      </c>
      <c r="E123">
        <v>0.12755019202145396</v>
      </c>
      <c r="F123">
        <v>0.13053932860551198</v>
      </c>
      <c r="G123">
        <v>0.13632440700601128</v>
      </c>
      <c r="H123">
        <v>0.11914660786095252</v>
      </c>
      <c r="I123">
        <v>0.14765138805454048</v>
      </c>
      <c r="M123">
        <v>2022</v>
      </c>
      <c r="N123">
        <f t="shared" si="10"/>
        <v>0.10853089346938624</v>
      </c>
      <c r="O123">
        <f t="shared" si="11"/>
        <v>0.11212063262345297</v>
      </c>
      <c r="P123">
        <f t="shared" si="12"/>
        <v>0.11688325061662283</v>
      </c>
      <c r="Q123">
        <f t="shared" si="13"/>
        <v>0.12738508293325865</v>
      </c>
      <c r="R123">
        <f t="shared" si="14"/>
        <v>0.13011088261488882</v>
      </c>
      <c r="S123">
        <f t="shared" si="15"/>
        <v>0.13591635096791119</v>
      </c>
      <c r="T123">
        <f t="shared" si="16"/>
        <v>0.11979711504590781</v>
      </c>
      <c r="U123">
        <f t="shared" si="17"/>
        <v>0.1492557917285714</v>
      </c>
      <c r="V123">
        <f t="shared" si="18"/>
        <v>1</v>
      </c>
    </row>
    <row r="124" spans="1:22" x14ac:dyDescent="0.35">
      <c r="A124">
        <v>2022</v>
      </c>
      <c r="B124">
        <v>0.10863576960405329</v>
      </c>
      <c r="C124">
        <v>0.11209993116065829</v>
      </c>
      <c r="D124">
        <v>0.11767651516619961</v>
      </c>
      <c r="E124">
        <v>0.12797907004975217</v>
      </c>
      <c r="F124">
        <v>0.13057243141585731</v>
      </c>
      <c r="G124">
        <v>0.13597995425471898</v>
      </c>
      <c r="H124">
        <v>0.1196462666075705</v>
      </c>
      <c r="I124">
        <v>0.1474100617411899</v>
      </c>
      <c r="M124">
        <v>2022</v>
      </c>
      <c r="N124">
        <f t="shared" si="10"/>
        <v>0.10848249266930862</v>
      </c>
      <c r="O124">
        <f t="shared" si="11"/>
        <v>0.11210337876562664</v>
      </c>
      <c r="P124">
        <f t="shared" si="12"/>
        <v>0.11683075820598957</v>
      </c>
      <c r="Q124">
        <f t="shared" si="13"/>
        <v>0.12738825109377086</v>
      </c>
      <c r="R124">
        <f t="shared" si="14"/>
        <v>0.13006705509208602</v>
      </c>
      <c r="S124">
        <f t="shared" si="15"/>
        <v>0.13585640048170888</v>
      </c>
      <c r="T124">
        <f t="shared" si="16"/>
        <v>0.11989684069080718</v>
      </c>
      <c r="U124">
        <f t="shared" si="17"/>
        <v>0.14937482300070226</v>
      </c>
      <c r="V124">
        <f t="shared" si="18"/>
        <v>1</v>
      </c>
    </row>
    <row r="125" spans="1:22" x14ac:dyDescent="0.35">
      <c r="A125">
        <v>2022</v>
      </c>
      <c r="B125">
        <v>0.108668323967246</v>
      </c>
      <c r="C125">
        <v>0.11229498326812068</v>
      </c>
      <c r="D125">
        <v>0.11788349100514478</v>
      </c>
      <c r="E125">
        <v>0.12735669078163467</v>
      </c>
      <c r="F125">
        <v>0.13010195507735753</v>
      </c>
      <c r="G125">
        <v>0.13626568801887512</v>
      </c>
      <c r="H125">
        <v>0.11898120900790692</v>
      </c>
      <c r="I125">
        <v>0.14844765887371433</v>
      </c>
      <c r="M125">
        <v>2022</v>
      </c>
      <c r="N125">
        <f t="shared" si="10"/>
        <v>0.10845859078432454</v>
      </c>
      <c r="O125">
        <f t="shared" si="11"/>
        <v>0.11210025387042956</v>
      </c>
      <c r="P125">
        <f t="shared" si="12"/>
        <v>0.11677884759764819</v>
      </c>
      <c r="Q125">
        <f t="shared" si="13"/>
        <v>0.12734869713838459</v>
      </c>
      <c r="R125">
        <f t="shared" si="14"/>
        <v>0.12999264456138301</v>
      </c>
      <c r="S125">
        <f t="shared" si="15"/>
        <v>0.1358299059907481</v>
      </c>
      <c r="T125">
        <f t="shared" si="16"/>
        <v>0.11994180671542382</v>
      </c>
      <c r="U125">
        <f t="shared" si="17"/>
        <v>0.14954925334165817</v>
      </c>
      <c r="V125">
        <f t="shared" si="18"/>
        <v>0.99999999999999989</v>
      </c>
    </row>
    <row r="126" spans="1:22" x14ac:dyDescent="0.35">
      <c r="A126">
        <v>2022</v>
      </c>
      <c r="B126">
        <v>0.10882251375166006</v>
      </c>
      <c r="C126">
        <v>0.11208434579384437</v>
      </c>
      <c r="D126">
        <v>0.11709815134141384</v>
      </c>
      <c r="E126">
        <v>0.12764309227109857</v>
      </c>
      <c r="F126">
        <v>0.13012581503617446</v>
      </c>
      <c r="G126">
        <v>0.13541487524615917</v>
      </c>
      <c r="H126">
        <v>0.11951293803118965</v>
      </c>
      <c r="I126">
        <v>0.1492982685284599</v>
      </c>
      <c r="M126">
        <v>2022</v>
      </c>
      <c r="N126">
        <f t="shared" si="10"/>
        <v>0.10843866238732394</v>
      </c>
      <c r="O126">
        <f t="shared" si="11"/>
        <v>0.11208122766968888</v>
      </c>
      <c r="P126">
        <f t="shared" si="12"/>
        <v>0.11668044807481001</v>
      </c>
      <c r="Q126">
        <f t="shared" si="13"/>
        <v>0.12734461360138591</v>
      </c>
      <c r="R126">
        <f t="shared" si="14"/>
        <v>0.12995080710891657</v>
      </c>
      <c r="S126">
        <f t="shared" si="15"/>
        <v>0.13574648645034046</v>
      </c>
      <c r="T126">
        <f t="shared" si="16"/>
        <v>0.1200385826597109</v>
      </c>
      <c r="U126">
        <f t="shared" si="17"/>
        <v>0.14971917204782331</v>
      </c>
      <c r="V126">
        <f t="shared" si="18"/>
        <v>1</v>
      </c>
    </row>
    <row r="127" spans="1:22" x14ac:dyDescent="0.35">
      <c r="A127">
        <v>2022</v>
      </c>
      <c r="B127">
        <v>0.10907325501470588</v>
      </c>
      <c r="C127">
        <v>0.11256958863650073</v>
      </c>
      <c r="D127">
        <v>0.11714385219916303</v>
      </c>
      <c r="E127">
        <v>0.12728567211718109</v>
      </c>
      <c r="F127">
        <v>0.13019877411219283</v>
      </c>
      <c r="G127">
        <v>0.13567927459579193</v>
      </c>
      <c r="H127">
        <v>0.11914298079335797</v>
      </c>
      <c r="I127">
        <v>0.14890660253110657</v>
      </c>
      <c r="M127">
        <v>2022</v>
      </c>
      <c r="N127">
        <f t="shared" si="10"/>
        <v>0.10842235516951335</v>
      </c>
      <c r="O127">
        <f t="shared" si="11"/>
        <v>0.11209316263090723</v>
      </c>
      <c r="P127">
        <f t="shared" si="12"/>
        <v>0.11662768583597168</v>
      </c>
      <c r="Q127">
        <f t="shared" si="13"/>
        <v>0.12730678850368465</v>
      </c>
      <c r="R127">
        <f t="shared" si="14"/>
        <v>0.12990509437923425</v>
      </c>
      <c r="S127">
        <f t="shared" si="15"/>
        <v>0.13572147119262903</v>
      </c>
      <c r="T127">
        <f t="shared" si="16"/>
        <v>0.12009443772082509</v>
      </c>
      <c r="U127">
        <f t="shared" si="17"/>
        <v>0.14982900456723464</v>
      </c>
      <c r="V127">
        <f t="shared" si="18"/>
        <v>0.99999999999999978</v>
      </c>
    </row>
    <row r="128" spans="1:22" x14ac:dyDescent="0.35">
      <c r="A128">
        <v>2022</v>
      </c>
      <c r="B128">
        <v>0.10785347743083211</v>
      </c>
      <c r="C128">
        <v>0.1110271032001139</v>
      </c>
      <c r="D128">
        <v>0.11666730630271865</v>
      </c>
      <c r="E128">
        <v>0.12778896583204305</v>
      </c>
      <c r="F128">
        <v>0.13010898108983035</v>
      </c>
      <c r="G128">
        <v>0.1368433640064102</v>
      </c>
      <c r="H128">
        <v>0.12026437942070679</v>
      </c>
      <c r="I128">
        <v>0.14944642271734496</v>
      </c>
      <c r="M128">
        <v>2022</v>
      </c>
      <c r="N128">
        <f t="shared" si="10"/>
        <v>0.10833858562145346</v>
      </c>
      <c r="O128">
        <f t="shared" si="11"/>
        <v>0.11200936850880631</v>
      </c>
      <c r="P128">
        <f t="shared" si="12"/>
        <v>0.11654468521532457</v>
      </c>
      <c r="Q128">
        <f t="shared" si="13"/>
        <v>0.12731118742462344</v>
      </c>
      <c r="R128">
        <f t="shared" si="14"/>
        <v>0.12985729405061838</v>
      </c>
      <c r="S128">
        <f t="shared" si="15"/>
        <v>0.13572871682714011</v>
      </c>
      <c r="T128">
        <f t="shared" si="16"/>
        <v>0.12022870108811</v>
      </c>
      <c r="U128">
        <f t="shared" si="17"/>
        <v>0.14998146126392364</v>
      </c>
      <c r="V128">
        <f t="shared" si="18"/>
        <v>1</v>
      </c>
    </row>
    <row r="129" spans="1:22" x14ac:dyDescent="0.35">
      <c r="A129">
        <v>2022</v>
      </c>
      <c r="B129">
        <v>0.10962879579752667</v>
      </c>
      <c r="C129">
        <v>0.11305802063422854</v>
      </c>
      <c r="D129">
        <v>0.11766659540928612</v>
      </c>
      <c r="E129">
        <v>0.12811869893466016</v>
      </c>
      <c r="F129">
        <v>0.13040173095330609</v>
      </c>
      <c r="G129">
        <v>0.13493669445495809</v>
      </c>
      <c r="H129">
        <v>0.11912848981229564</v>
      </c>
      <c r="I129">
        <v>0.14706097400373869</v>
      </c>
      <c r="M129">
        <v>2022</v>
      </c>
      <c r="N129">
        <f t="shared" si="10"/>
        <v>0.10839332278754842</v>
      </c>
      <c r="O129">
        <f t="shared" si="11"/>
        <v>0.11209553867170806</v>
      </c>
      <c r="P129">
        <f t="shared" si="12"/>
        <v>0.11652960475629752</v>
      </c>
      <c r="Q129">
        <f t="shared" si="13"/>
        <v>0.12730891437394889</v>
      </c>
      <c r="R129">
        <f t="shared" si="14"/>
        <v>0.12982779737403782</v>
      </c>
      <c r="S129">
        <f t="shared" si="15"/>
        <v>0.13559803367092227</v>
      </c>
      <c r="T129">
        <f t="shared" si="16"/>
        <v>0.12024860189255576</v>
      </c>
      <c r="U129">
        <f t="shared" si="17"/>
        <v>0.14999818647298119</v>
      </c>
      <c r="V129">
        <f t="shared" si="18"/>
        <v>0.99999999999999978</v>
      </c>
    </row>
    <row r="130" spans="1:22" x14ac:dyDescent="0.35">
      <c r="A130">
        <v>2022</v>
      </c>
      <c r="B130">
        <v>0.10966256927695432</v>
      </c>
      <c r="C130">
        <v>0.11356309525259305</v>
      </c>
      <c r="D130">
        <v>0.11674840453829291</v>
      </c>
      <c r="E130">
        <v>0.12729743212548289</v>
      </c>
      <c r="F130">
        <v>0.13167287730001623</v>
      </c>
      <c r="G130">
        <v>0.13535461289436093</v>
      </c>
      <c r="H130">
        <v>0.11870881340245083</v>
      </c>
      <c r="I130">
        <v>0.14699219520984877</v>
      </c>
      <c r="M130">
        <v>2022</v>
      </c>
      <c r="N130">
        <f t="shared" si="10"/>
        <v>0.1083612347978021</v>
      </c>
      <c r="O130">
        <f t="shared" si="11"/>
        <v>0.11210940150639165</v>
      </c>
      <c r="P130">
        <f t="shared" si="12"/>
        <v>0.11643682429809925</v>
      </c>
      <c r="Q130">
        <f t="shared" si="13"/>
        <v>0.12724033107616689</v>
      </c>
      <c r="R130">
        <f t="shared" si="14"/>
        <v>0.12983938752189453</v>
      </c>
      <c r="S130">
        <f t="shared" si="15"/>
        <v>0.13558494896395371</v>
      </c>
      <c r="T130">
        <f t="shared" si="16"/>
        <v>0.12030328720766036</v>
      </c>
      <c r="U130">
        <f t="shared" si="17"/>
        <v>0.15012458462803144</v>
      </c>
      <c r="V130">
        <f t="shared" si="18"/>
        <v>0.99999999999999989</v>
      </c>
    </row>
    <row r="131" spans="1:22" x14ac:dyDescent="0.35">
      <c r="A131">
        <v>2022</v>
      </c>
      <c r="B131">
        <v>0.10731740479024676</v>
      </c>
      <c r="C131">
        <v>0.11136196760275953</v>
      </c>
      <c r="D131">
        <v>0.1161196016311473</v>
      </c>
      <c r="E131">
        <v>0.12638918428288409</v>
      </c>
      <c r="F131">
        <v>0.1306930408377692</v>
      </c>
      <c r="G131">
        <v>0.13700295115104513</v>
      </c>
      <c r="H131">
        <v>0.12034972091532106</v>
      </c>
      <c r="I131">
        <v>0.15076612878882689</v>
      </c>
      <c r="M131">
        <v>2022</v>
      </c>
      <c r="N131">
        <f t="shared" ref="N131:N194" si="19">IF($A131=$M131,AVERAGE(B131:B151))</f>
        <v>0.1082220355858855</v>
      </c>
      <c r="O131">
        <f t="shared" ref="O131:O194" si="20">IF($A131=$M131,AVERAGE(C131:C151))</f>
        <v>0.11199055381411456</v>
      </c>
      <c r="P131">
        <f t="shared" ref="P131:P194" si="21">IF($A131=$M131,AVERAGE(D131:D151))</f>
        <v>0.11635312881295451</v>
      </c>
      <c r="Q131">
        <f t="shared" ref="Q131:Q194" si="22">IF($A131=$M131,AVERAGE(E131:E151))</f>
        <v>0.12717782082925885</v>
      </c>
      <c r="R131">
        <f t="shared" ref="R131:R194" si="23">IF($A131=$M131,AVERAGE(F131:F151))</f>
        <v>0.12973695790764839</v>
      </c>
      <c r="S131">
        <f t="shared" ref="S131:S194" si="24">IF($A131=$M131,AVERAGE(G131:G151))</f>
        <v>0.13562571837029963</v>
      </c>
      <c r="T131">
        <f t="shared" ref="T131:T194" si="25">IF($A131=$M131,AVERAGE(H131:H151))</f>
        <v>0.12046077099397327</v>
      </c>
      <c r="U131">
        <f t="shared" ref="U131:U194" si="26">IF($A131=$M131,AVERAGE(I131:I151))</f>
        <v>0.15043301368586537</v>
      </c>
      <c r="V131">
        <f t="shared" ref="V131:V194" si="27">+SUM(N131:U131)</f>
        <v>1</v>
      </c>
    </row>
    <row r="132" spans="1:22" x14ac:dyDescent="0.35">
      <c r="A132">
        <v>2022</v>
      </c>
      <c r="B132">
        <v>0.10725266140890397</v>
      </c>
      <c r="C132">
        <v>0.11106353905260005</v>
      </c>
      <c r="D132">
        <v>0.11598382091095394</v>
      </c>
      <c r="E132">
        <v>0.12641654997810359</v>
      </c>
      <c r="F132">
        <v>0.13062267389756016</v>
      </c>
      <c r="G132">
        <v>0.13607189483000889</v>
      </c>
      <c r="H132">
        <v>0.11973366270265731</v>
      </c>
      <c r="I132">
        <v>0.15285519721921209</v>
      </c>
      <c r="M132">
        <v>2022</v>
      </c>
      <c r="N132">
        <f t="shared" si="19"/>
        <v>0.10819172277362518</v>
      </c>
      <c r="O132">
        <f t="shared" si="20"/>
        <v>0.11196347701375062</v>
      </c>
      <c r="P132">
        <f t="shared" si="21"/>
        <v>0.11629204917620882</v>
      </c>
      <c r="Q132">
        <f t="shared" si="22"/>
        <v>0.12715750970340148</v>
      </c>
      <c r="R132">
        <f t="shared" si="23"/>
        <v>0.12967882110868359</v>
      </c>
      <c r="S132">
        <f t="shared" si="24"/>
        <v>0.13555146831684312</v>
      </c>
      <c r="T132">
        <f t="shared" si="25"/>
        <v>0.1205024355488771</v>
      </c>
      <c r="U132">
        <f t="shared" si="26"/>
        <v>0.15066251635861011</v>
      </c>
      <c r="V132">
        <f t="shared" si="27"/>
        <v>1</v>
      </c>
    </row>
    <row r="133" spans="1:22" x14ac:dyDescent="0.35">
      <c r="A133">
        <v>2022</v>
      </c>
      <c r="B133">
        <v>0.10832512782099665</v>
      </c>
      <c r="C133">
        <v>0.11201565113866123</v>
      </c>
      <c r="D133">
        <v>0.11715534082659501</v>
      </c>
      <c r="E133">
        <v>0.12712408378029055</v>
      </c>
      <c r="F133">
        <v>0.12959225281313835</v>
      </c>
      <c r="G133">
        <v>0.13630496380211457</v>
      </c>
      <c r="H133">
        <v>0.1200941549212471</v>
      </c>
      <c r="I133">
        <v>0.1493884248969565</v>
      </c>
      <c r="M133">
        <v>2022</v>
      </c>
      <c r="N133">
        <f t="shared" si="19"/>
        <v>0.10821694093762507</v>
      </c>
      <c r="O133">
        <f t="shared" si="20"/>
        <v>0.11199224593093045</v>
      </c>
      <c r="P133">
        <f t="shared" si="21"/>
        <v>0.11629237832698341</v>
      </c>
      <c r="Q133">
        <f t="shared" si="22"/>
        <v>0.12717507815889134</v>
      </c>
      <c r="R133">
        <f t="shared" si="23"/>
        <v>0.12958108920907116</v>
      </c>
      <c r="S133">
        <f t="shared" si="24"/>
        <v>0.13551800544656509</v>
      </c>
      <c r="T133">
        <f t="shared" si="25"/>
        <v>0.12059709588806114</v>
      </c>
      <c r="U133">
        <f t="shared" si="26"/>
        <v>0.15062716610187238</v>
      </c>
      <c r="V133">
        <f t="shared" si="27"/>
        <v>1</v>
      </c>
    </row>
    <row r="134" spans="1:22" x14ac:dyDescent="0.35">
      <c r="A134">
        <v>2022</v>
      </c>
      <c r="B134">
        <v>0.10939875190384676</v>
      </c>
      <c r="C134">
        <v>0.11289389689769096</v>
      </c>
      <c r="D134">
        <v>0.11766575782563281</v>
      </c>
      <c r="E134">
        <v>0.12758646368915011</v>
      </c>
      <c r="F134">
        <v>0.12941078642860504</v>
      </c>
      <c r="G134">
        <v>0.13545127954504893</v>
      </c>
      <c r="H134">
        <v>0.11945595266002326</v>
      </c>
      <c r="I134">
        <v>0.1481371110500021</v>
      </c>
      <c r="M134">
        <v>2022</v>
      </c>
      <c r="N134">
        <f t="shared" si="19"/>
        <v>0.10824004170806549</v>
      </c>
      <c r="O134">
        <f t="shared" si="20"/>
        <v>0.11202107902848962</v>
      </c>
      <c r="P134">
        <f t="shared" si="21"/>
        <v>0.11625682093718009</v>
      </c>
      <c r="Q134">
        <f t="shared" si="22"/>
        <v>0.12718267867971433</v>
      </c>
      <c r="R134">
        <f t="shared" si="23"/>
        <v>0.12952532214824511</v>
      </c>
      <c r="S134">
        <f t="shared" si="24"/>
        <v>0.13543376457445705</v>
      </c>
      <c r="T134">
        <f t="shared" si="25"/>
        <v>0.12064360718994688</v>
      </c>
      <c r="U134">
        <f t="shared" si="26"/>
        <v>0.15069668573390138</v>
      </c>
      <c r="V134">
        <f t="shared" si="27"/>
        <v>1</v>
      </c>
    </row>
    <row r="135" spans="1:22" x14ac:dyDescent="0.35">
      <c r="A135">
        <v>2022</v>
      </c>
      <c r="B135">
        <v>0.10889375231825751</v>
      </c>
      <c r="C135">
        <v>0.11229279616248639</v>
      </c>
      <c r="D135">
        <v>0.11744003721008137</v>
      </c>
      <c r="E135">
        <v>0.12781705565073956</v>
      </c>
      <c r="F135">
        <v>0.12987205311913588</v>
      </c>
      <c r="G135">
        <v>0.13567095160380557</v>
      </c>
      <c r="H135">
        <v>0.11933041467891892</v>
      </c>
      <c r="I135">
        <v>0.14868293925657478</v>
      </c>
      <c r="M135">
        <v>2022</v>
      </c>
      <c r="N135">
        <f t="shared" si="19"/>
        <v>0.10819005151038392</v>
      </c>
      <c r="O135">
        <f t="shared" si="20"/>
        <v>0.11197721927315057</v>
      </c>
      <c r="P135">
        <f t="shared" si="21"/>
        <v>0.11618982289752866</v>
      </c>
      <c r="Q135">
        <f t="shared" si="22"/>
        <v>0.12717555416573206</v>
      </c>
      <c r="R135">
        <f t="shared" si="23"/>
        <v>0.12950190489719654</v>
      </c>
      <c r="S135">
        <f t="shared" si="24"/>
        <v>0.13540332764455998</v>
      </c>
      <c r="T135">
        <f t="shared" si="25"/>
        <v>0.12071204162677504</v>
      </c>
      <c r="U135">
        <f t="shared" si="26"/>
        <v>0.15085007798467315</v>
      </c>
      <c r="V135">
        <f t="shared" si="27"/>
        <v>1</v>
      </c>
    </row>
    <row r="136" spans="1:22" x14ac:dyDescent="0.35">
      <c r="A136">
        <v>2022</v>
      </c>
      <c r="B136">
        <v>0.10693552660702055</v>
      </c>
      <c r="C136">
        <v>0.11131141921061066</v>
      </c>
      <c r="D136">
        <v>0.11631536604251634</v>
      </c>
      <c r="E136">
        <v>0.12668510583386072</v>
      </c>
      <c r="F136">
        <v>0.13077646027018808</v>
      </c>
      <c r="G136">
        <v>0.13652549583216361</v>
      </c>
      <c r="H136">
        <v>0.12054518112826582</v>
      </c>
      <c r="I136">
        <v>0.15090544507537415</v>
      </c>
      <c r="M136">
        <v>2022</v>
      </c>
      <c r="N136">
        <f t="shared" si="19"/>
        <v>0.1080684776214379</v>
      </c>
      <c r="O136">
        <f t="shared" si="20"/>
        <v>0.11191358921052603</v>
      </c>
      <c r="P136">
        <f t="shared" si="21"/>
        <v>0.11608373677428695</v>
      </c>
      <c r="Q136">
        <f t="shared" si="22"/>
        <v>0.1270997228109195</v>
      </c>
      <c r="R136">
        <f t="shared" si="23"/>
        <v>0.12949533181501879</v>
      </c>
      <c r="S136">
        <f t="shared" si="24"/>
        <v>0.13540547126450359</v>
      </c>
      <c r="T136">
        <f t="shared" si="25"/>
        <v>0.12084749994193096</v>
      </c>
      <c r="U136">
        <f t="shared" si="26"/>
        <v>0.15108617056137624</v>
      </c>
      <c r="V136">
        <f t="shared" si="27"/>
        <v>1</v>
      </c>
    </row>
    <row r="137" spans="1:22" x14ac:dyDescent="0.35">
      <c r="A137">
        <v>2022</v>
      </c>
      <c r="B137">
        <v>0.10727519785913768</v>
      </c>
      <c r="C137">
        <v>0.11155388887794657</v>
      </c>
      <c r="D137">
        <v>0.11577038565629294</v>
      </c>
      <c r="E137">
        <v>0.1264354039048402</v>
      </c>
      <c r="F137">
        <v>0.13122170353054416</v>
      </c>
      <c r="G137">
        <v>0.13705568877665475</v>
      </c>
      <c r="H137">
        <v>0.12048005133720967</v>
      </c>
      <c r="I137">
        <v>0.15020768005737392</v>
      </c>
      <c r="M137">
        <v>2022</v>
      </c>
      <c r="N137">
        <f t="shared" si="19"/>
        <v>0.10805612281831387</v>
      </c>
      <c r="O137">
        <f t="shared" si="20"/>
        <v>0.11190900174710228</v>
      </c>
      <c r="P137">
        <f t="shared" si="21"/>
        <v>0.11600613586670361</v>
      </c>
      <c r="Q137">
        <f t="shared" si="22"/>
        <v>0.12706457997011039</v>
      </c>
      <c r="R137">
        <f t="shared" si="23"/>
        <v>0.12946327280855674</v>
      </c>
      <c r="S137">
        <f t="shared" si="24"/>
        <v>0.13539290192561187</v>
      </c>
      <c r="T137">
        <f t="shared" si="25"/>
        <v>0.12092550840934949</v>
      </c>
      <c r="U137">
        <f t="shared" si="26"/>
        <v>0.15118247645425167</v>
      </c>
      <c r="V137">
        <f t="shared" si="27"/>
        <v>0.99999999999999989</v>
      </c>
    </row>
    <row r="138" spans="1:22" x14ac:dyDescent="0.35">
      <c r="A138">
        <v>2022</v>
      </c>
      <c r="B138">
        <v>0.10888816753107947</v>
      </c>
      <c r="C138">
        <v>0.11207945676282829</v>
      </c>
      <c r="D138">
        <v>0.11668922497636214</v>
      </c>
      <c r="E138">
        <v>0.1276605239221186</v>
      </c>
      <c r="F138">
        <v>0.1291299416154354</v>
      </c>
      <c r="G138">
        <v>0.13566097077617228</v>
      </c>
      <c r="H138">
        <v>0.11963662548240904</v>
      </c>
      <c r="I138">
        <v>0.15025508893359471</v>
      </c>
      <c r="M138">
        <v>2022</v>
      </c>
      <c r="N138">
        <f t="shared" si="19"/>
        <v>0.10810795385018464</v>
      </c>
      <c r="O138">
        <f t="shared" si="20"/>
        <v>0.1119195293770798</v>
      </c>
      <c r="P138">
        <f t="shared" si="21"/>
        <v>0.11599036972637476</v>
      </c>
      <c r="Q138">
        <f t="shared" si="22"/>
        <v>0.1271099508691329</v>
      </c>
      <c r="R138">
        <f t="shared" si="23"/>
        <v>0.12931760512130278</v>
      </c>
      <c r="S138">
        <f t="shared" si="24"/>
        <v>0.13528332044076277</v>
      </c>
      <c r="T138">
        <f t="shared" si="25"/>
        <v>0.12095989846754279</v>
      </c>
      <c r="U138">
        <f t="shared" si="26"/>
        <v>0.15131137214761956</v>
      </c>
      <c r="V138">
        <f t="shared" si="27"/>
        <v>1</v>
      </c>
    </row>
    <row r="139" spans="1:22" x14ac:dyDescent="0.35">
      <c r="A139">
        <v>2022</v>
      </c>
      <c r="B139">
        <v>0.10804681597756997</v>
      </c>
      <c r="C139">
        <v>0.11127710652056724</v>
      </c>
      <c r="D139">
        <v>0.11647121799870302</v>
      </c>
      <c r="E139">
        <v>0.12774307395274775</v>
      </c>
      <c r="F139">
        <v>0.12971253882813608</v>
      </c>
      <c r="G139">
        <v>0.13656843640643729</v>
      </c>
      <c r="H139">
        <v>0.12033748304641642</v>
      </c>
      <c r="I139">
        <v>0.14984332726942221</v>
      </c>
      <c r="M139">
        <v>2022</v>
      </c>
      <c r="N139">
        <f t="shared" si="19"/>
        <v>0.1080425003291572</v>
      </c>
      <c r="O139">
        <f t="shared" si="20"/>
        <v>0.11186579157017866</v>
      </c>
      <c r="P139">
        <f t="shared" si="21"/>
        <v>0.11592508769079127</v>
      </c>
      <c r="Q139">
        <f t="shared" si="22"/>
        <v>0.12709140495031299</v>
      </c>
      <c r="R139">
        <f t="shared" si="23"/>
        <v>0.12930357053824892</v>
      </c>
      <c r="S139">
        <f t="shared" si="24"/>
        <v>0.1352769936815213</v>
      </c>
      <c r="T139">
        <f t="shared" si="25"/>
        <v>0.12107419654617957</v>
      </c>
      <c r="U139">
        <f t="shared" si="26"/>
        <v>0.15142045469361007</v>
      </c>
      <c r="V139">
        <f t="shared" si="27"/>
        <v>1</v>
      </c>
    </row>
    <row r="140" spans="1:22" x14ac:dyDescent="0.35">
      <c r="A140">
        <v>2022</v>
      </c>
      <c r="B140">
        <v>0.10881191291408567</v>
      </c>
      <c r="C140">
        <v>0.11219659774246325</v>
      </c>
      <c r="D140">
        <v>0.11653366458028171</v>
      </c>
      <c r="E140">
        <v>0.12748399730489324</v>
      </c>
      <c r="F140">
        <v>0.12934542276820624</v>
      </c>
      <c r="G140">
        <v>0.13568116936007185</v>
      </c>
      <c r="H140">
        <v>0.12009440817287095</v>
      </c>
      <c r="I140">
        <v>0.14985282715712703</v>
      </c>
      <c r="M140">
        <v>2022</v>
      </c>
      <c r="N140">
        <f t="shared" si="19"/>
        <v>0.10805197140695548</v>
      </c>
      <c r="O140">
        <f t="shared" si="20"/>
        <v>0.11189566419443227</v>
      </c>
      <c r="P140">
        <f t="shared" si="21"/>
        <v>0.11587420456792524</v>
      </c>
      <c r="Q140">
        <f t="shared" si="22"/>
        <v>0.12705817277532688</v>
      </c>
      <c r="R140">
        <f t="shared" si="23"/>
        <v>0.12924443448455056</v>
      </c>
      <c r="S140">
        <f t="shared" si="24"/>
        <v>0.13518601884027606</v>
      </c>
      <c r="T140">
        <f t="shared" si="25"/>
        <v>0.12114112455609949</v>
      </c>
      <c r="U140">
        <f t="shared" si="26"/>
        <v>0.15154840917443402</v>
      </c>
      <c r="V140">
        <f t="shared" si="27"/>
        <v>1</v>
      </c>
    </row>
    <row r="141" spans="1:22" x14ac:dyDescent="0.35">
      <c r="A141">
        <v>2022</v>
      </c>
      <c r="B141">
        <v>0.10898473956607654</v>
      </c>
      <c r="C141">
        <v>0.11263436340836609</v>
      </c>
      <c r="D141">
        <v>0.11724483734110189</v>
      </c>
      <c r="E141">
        <v>0.1276449590535883</v>
      </c>
      <c r="F141">
        <v>0.12915040482285389</v>
      </c>
      <c r="G141">
        <v>0.13504434557069539</v>
      </c>
      <c r="H141">
        <v>0.12043642890012378</v>
      </c>
      <c r="I141">
        <v>0.14885992133719408</v>
      </c>
      <c r="M141">
        <v>2022</v>
      </c>
      <c r="N141">
        <f t="shared" si="19"/>
        <v>0.10803524340356845</v>
      </c>
      <c r="O141">
        <f t="shared" si="20"/>
        <v>0.11189647919245889</v>
      </c>
      <c r="P141">
        <f t="shared" si="21"/>
        <v>0.11585551536667664</v>
      </c>
      <c r="Q141">
        <f t="shared" si="22"/>
        <v>0.12704800904533178</v>
      </c>
      <c r="R141">
        <f t="shared" si="23"/>
        <v>0.12919383820911653</v>
      </c>
      <c r="S141">
        <f t="shared" si="24"/>
        <v>0.13510671164956453</v>
      </c>
      <c r="T141">
        <f t="shared" si="25"/>
        <v>0.12123047535303104</v>
      </c>
      <c r="U141">
        <f t="shared" si="26"/>
        <v>0.15163372778025216</v>
      </c>
      <c r="V141">
        <f t="shared" si="27"/>
        <v>1</v>
      </c>
    </row>
    <row r="142" spans="1:22" x14ac:dyDescent="0.35">
      <c r="A142">
        <v>2023</v>
      </c>
      <c r="B142">
        <v>0.10917260160842171</v>
      </c>
      <c r="C142">
        <v>0.11267494625150995</v>
      </c>
      <c r="D142">
        <v>0.11672086605263876</v>
      </c>
      <c r="E142">
        <v>0.12790988463086561</v>
      </c>
      <c r="F142">
        <v>0.12955187618185979</v>
      </c>
      <c r="G142">
        <v>0.13492954703433901</v>
      </c>
      <c r="H142">
        <v>0.11994408118267426</v>
      </c>
      <c r="I142">
        <v>0.14909619705769084</v>
      </c>
      <c r="M142">
        <v>2023</v>
      </c>
      <c r="N142">
        <f t="shared" si="19"/>
        <v>0.10801701141382335</v>
      </c>
      <c r="O142">
        <f t="shared" si="20"/>
        <v>0.11188224454603134</v>
      </c>
      <c r="P142">
        <f t="shared" si="21"/>
        <v>0.11577906003153571</v>
      </c>
      <c r="Q142">
        <f t="shared" si="22"/>
        <v>0.12703714590508272</v>
      </c>
      <c r="R142">
        <f t="shared" si="23"/>
        <v>0.12917299258920664</v>
      </c>
      <c r="S142">
        <f t="shared" si="24"/>
        <v>0.13505587833625482</v>
      </c>
      <c r="T142">
        <f t="shared" si="25"/>
        <v>0.12127973528034892</v>
      </c>
      <c r="U142">
        <f t="shared" si="26"/>
        <v>0.15177593189771654</v>
      </c>
      <c r="V142">
        <f t="shared" si="27"/>
        <v>1.0000000000000002</v>
      </c>
    </row>
    <row r="143" spans="1:22" x14ac:dyDescent="0.35">
      <c r="A143">
        <v>2023</v>
      </c>
      <c r="B143">
        <v>0.10845203410679047</v>
      </c>
      <c r="C143">
        <v>0.11216587216441046</v>
      </c>
      <c r="D143">
        <v>0.11612982843827499</v>
      </c>
      <c r="E143">
        <v>0.12717064148104285</v>
      </c>
      <c r="F143">
        <v>0.12952748620898649</v>
      </c>
      <c r="G143">
        <v>0.13547680516029226</v>
      </c>
      <c r="H143">
        <v>0.12076956589949575</v>
      </c>
      <c r="I143">
        <v>0.15030776654070671</v>
      </c>
      <c r="M143">
        <v>2023</v>
      </c>
      <c r="N143">
        <f t="shared" si="19"/>
        <v>0.10795610351327439</v>
      </c>
      <c r="O143">
        <f t="shared" si="20"/>
        <v>0.11184083252699124</v>
      </c>
      <c r="P143">
        <f t="shared" si="21"/>
        <v>0.11570114724561834</v>
      </c>
      <c r="Q143">
        <f t="shared" si="22"/>
        <v>0.12697946881632768</v>
      </c>
      <c r="R143">
        <f t="shared" si="23"/>
        <v>0.12913014124365341</v>
      </c>
      <c r="S143">
        <f t="shared" si="24"/>
        <v>0.13503446280623693</v>
      </c>
      <c r="T143">
        <f t="shared" si="25"/>
        <v>0.12139282830552385</v>
      </c>
      <c r="U143">
        <f t="shared" si="26"/>
        <v>0.15196501554237424</v>
      </c>
      <c r="V143">
        <f t="shared" si="27"/>
        <v>1</v>
      </c>
    </row>
    <row r="144" spans="1:22" x14ac:dyDescent="0.35">
      <c r="A144">
        <v>2023</v>
      </c>
      <c r="B144">
        <v>0.10803294680006809</v>
      </c>
      <c r="C144">
        <v>0.11195238433919899</v>
      </c>
      <c r="D144">
        <v>0.11632165687298004</v>
      </c>
      <c r="E144">
        <v>0.1276167233922097</v>
      </c>
      <c r="F144">
        <v>0.12961895062665268</v>
      </c>
      <c r="G144">
        <v>0.13506544679576254</v>
      </c>
      <c r="H144">
        <v>0.12124084640383953</v>
      </c>
      <c r="I144">
        <v>0.15015104476928839</v>
      </c>
      <c r="M144">
        <v>2023</v>
      </c>
      <c r="N144">
        <f t="shared" si="19"/>
        <v>0.10790930585652528</v>
      </c>
      <c r="O144">
        <f t="shared" si="20"/>
        <v>0.11181311894414574</v>
      </c>
      <c r="P144">
        <f t="shared" si="21"/>
        <v>0.11565853060280527</v>
      </c>
      <c r="Q144">
        <f t="shared" si="22"/>
        <v>0.12697882564840854</v>
      </c>
      <c r="R144">
        <f t="shared" si="23"/>
        <v>0.1290950768442638</v>
      </c>
      <c r="S144">
        <f t="shared" si="24"/>
        <v>0.13496571642434438</v>
      </c>
      <c r="T144">
        <f t="shared" si="25"/>
        <v>0.12148609048736227</v>
      </c>
      <c r="U144">
        <f t="shared" si="26"/>
        <v>0.15209333519214471</v>
      </c>
      <c r="V144">
        <f t="shared" si="27"/>
        <v>1</v>
      </c>
    </row>
    <row r="145" spans="1:22" x14ac:dyDescent="0.35">
      <c r="A145">
        <v>2023</v>
      </c>
      <c r="B145">
        <v>0.1081338300193878</v>
      </c>
      <c r="C145">
        <v>0.11203430836151951</v>
      </c>
      <c r="D145">
        <v>0.11658639239103048</v>
      </c>
      <c r="E145">
        <v>0.12714843698664108</v>
      </c>
      <c r="F145">
        <v>0.12900981027109451</v>
      </c>
      <c r="G145">
        <v>0.13542356994454258</v>
      </c>
      <c r="H145">
        <v>0.12059055312451954</v>
      </c>
      <c r="I145">
        <v>0.15107309890126444</v>
      </c>
      <c r="M145">
        <v>2023</v>
      </c>
      <c r="N145">
        <f t="shared" si="19"/>
        <v>0.10789103033241391</v>
      </c>
      <c r="O145">
        <f t="shared" si="20"/>
        <v>0.11179438034025539</v>
      </c>
      <c r="P145">
        <f t="shared" si="21"/>
        <v>0.11562188900020587</v>
      </c>
      <c r="Q145">
        <f t="shared" si="22"/>
        <v>0.1269409371188987</v>
      </c>
      <c r="R145">
        <f t="shared" si="23"/>
        <v>0.12902086135741639</v>
      </c>
      <c r="S145">
        <f t="shared" si="24"/>
        <v>0.13493538842079403</v>
      </c>
      <c r="T145">
        <f t="shared" si="25"/>
        <v>0.12152796694164</v>
      </c>
      <c r="U145">
        <f t="shared" si="26"/>
        <v>0.15226754648837573</v>
      </c>
      <c r="V145">
        <f t="shared" si="27"/>
        <v>1</v>
      </c>
    </row>
    <row r="146" spans="1:22" x14ac:dyDescent="0.35">
      <c r="A146">
        <v>2023</v>
      </c>
      <c r="B146">
        <v>0.10824982763023362</v>
      </c>
      <c r="C146">
        <v>0.11189543305256665</v>
      </c>
      <c r="D146">
        <v>0.11581710102554285</v>
      </c>
      <c r="E146">
        <v>0.1272709365046614</v>
      </c>
      <c r="F146">
        <v>0.12922336857556233</v>
      </c>
      <c r="G146">
        <v>0.13451387767031533</v>
      </c>
      <c r="H146">
        <v>0.12101350383793534</v>
      </c>
      <c r="I146">
        <v>0.15201595170318236</v>
      </c>
      <c r="M146">
        <v>2023</v>
      </c>
      <c r="N146">
        <f t="shared" si="19"/>
        <v>0.10787106077859135</v>
      </c>
      <c r="O146">
        <f t="shared" si="20"/>
        <v>0.1117687507824135</v>
      </c>
      <c r="P146">
        <f t="shared" si="21"/>
        <v>0.11553785138343921</v>
      </c>
      <c r="Q146">
        <f t="shared" si="22"/>
        <v>0.12692321048386418</v>
      </c>
      <c r="R146">
        <f t="shared" si="23"/>
        <v>0.12899301441370381</v>
      </c>
      <c r="S146">
        <f t="shared" si="24"/>
        <v>0.134844130974763</v>
      </c>
      <c r="T146">
        <f t="shared" si="25"/>
        <v>0.12161483130617531</v>
      </c>
      <c r="U146">
        <f t="shared" si="26"/>
        <v>0.15244714987704958</v>
      </c>
      <c r="V146">
        <f t="shared" si="27"/>
        <v>0.99999999999999989</v>
      </c>
    </row>
    <row r="147" spans="1:22" x14ac:dyDescent="0.35">
      <c r="A147">
        <v>2023</v>
      </c>
      <c r="B147">
        <v>0.10848006217763845</v>
      </c>
      <c r="C147">
        <v>0.11233497997942948</v>
      </c>
      <c r="D147">
        <v>0.11599014432580915</v>
      </c>
      <c r="E147">
        <v>0.12684876521937258</v>
      </c>
      <c r="F147">
        <v>0.12916584771284584</v>
      </c>
      <c r="G147">
        <v>0.13488955483421886</v>
      </c>
      <c r="H147">
        <v>0.12068589431458816</v>
      </c>
      <c r="I147">
        <v>0.1516047514360975</v>
      </c>
      <c r="M147">
        <v>2023</v>
      </c>
      <c r="N147">
        <f t="shared" si="19"/>
        <v>0.10785567320925389</v>
      </c>
      <c r="O147">
        <f t="shared" si="20"/>
        <v>0.11176860185286958</v>
      </c>
      <c r="P147">
        <f t="shared" si="21"/>
        <v>0.11550369437516107</v>
      </c>
      <c r="Q147">
        <f t="shared" si="22"/>
        <v>0.12687730266331437</v>
      </c>
      <c r="R147">
        <f t="shared" si="23"/>
        <v>0.12894712519233112</v>
      </c>
      <c r="S147">
        <f t="shared" si="24"/>
        <v>0.13481792588061703</v>
      </c>
      <c r="T147">
        <f t="shared" si="25"/>
        <v>0.12166761076731726</v>
      </c>
      <c r="U147">
        <f t="shared" si="26"/>
        <v>0.15256206605913561</v>
      </c>
      <c r="V147">
        <f t="shared" si="27"/>
        <v>0.99999999999999989</v>
      </c>
    </row>
    <row r="148" spans="1:22" x14ac:dyDescent="0.35">
      <c r="A148">
        <v>2023</v>
      </c>
      <c r="B148">
        <v>0.10731409450544824</v>
      </c>
      <c r="C148">
        <v>0.11080991207238186</v>
      </c>
      <c r="D148">
        <v>0.11540083916557356</v>
      </c>
      <c r="E148">
        <v>0.1273780494568959</v>
      </c>
      <c r="F148">
        <v>0.12919496721125978</v>
      </c>
      <c r="G148">
        <v>0.13583143292052421</v>
      </c>
      <c r="H148">
        <v>0.12196251150634087</v>
      </c>
      <c r="I148">
        <v>0.15210819316157562</v>
      </c>
      <c r="M148">
        <v>2023</v>
      </c>
      <c r="N148">
        <f t="shared" si="19"/>
        <v>0.10777597121157904</v>
      </c>
      <c r="O148">
        <f t="shared" si="20"/>
        <v>0.1116764080814044</v>
      </c>
      <c r="P148">
        <f t="shared" si="21"/>
        <v>0.11542781544117962</v>
      </c>
      <c r="Q148">
        <f t="shared" si="22"/>
        <v>0.12687707202963447</v>
      </c>
      <c r="R148">
        <f t="shared" si="23"/>
        <v>0.12891112990881837</v>
      </c>
      <c r="S148">
        <f t="shared" si="24"/>
        <v>0.13480864076309854</v>
      </c>
      <c r="T148">
        <f t="shared" si="25"/>
        <v>0.12180358651765424</v>
      </c>
      <c r="U148">
        <f t="shared" si="26"/>
        <v>0.1527193760466313</v>
      </c>
      <c r="V148">
        <f t="shared" si="27"/>
        <v>1</v>
      </c>
    </row>
    <row r="149" spans="1:22" x14ac:dyDescent="0.35">
      <c r="A149">
        <v>2023</v>
      </c>
      <c r="B149">
        <v>0.1090029579188259</v>
      </c>
      <c r="C149">
        <v>0.11283667662105033</v>
      </c>
      <c r="D149">
        <v>0.11635061666315058</v>
      </c>
      <c r="E149">
        <v>0.12774123176787805</v>
      </c>
      <c r="F149">
        <v>0.12948955088163913</v>
      </c>
      <c r="G149">
        <v>0.1340990177258358</v>
      </c>
      <c r="H149">
        <v>0.12068229631406774</v>
      </c>
      <c r="I149">
        <v>0.14979765210755253</v>
      </c>
      <c r="M149">
        <v>2023</v>
      </c>
      <c r="N149">
        <f t="shared" si="19"/>
        <v>0.10782836083278555</v>
      </c>
      <c r="O149">
        <f t="shared" si="20"/>
        <v>0.11175200241181289</v>
      </c>
      <c r="P149">
        <f t="shared" si="21"/>
        <v>0.11542490276514628</v>
      </c>
      <c r="Q149">
        <f t="shared" si="22"/>
        <v>0.12687044893614804</v>
      </c>
      <c r="R149">
        <f t="shared" si="23"/>
        <v>0.12888602350103479</v>
      </c>
      <c r="S149">
        <f t="shared" si="24"/>
        <v>0.13468175238741495</v>
      </c>
      <c r="T149">
        <f t="shared" si="25"/>
        <v>0.12181018663220133</v>
      </c>
      <c r="U149">
        <f t="shared" si="26"/>
        <v>0.15274632253345613</v>
      </c>
      <c r="V149">
        <f t="shared" si="27"/>
        <v>0.99999999999999989</v>
      </c>
    </row>
    <row r="150" spans="1:22" x14ac:dyDescent="0.35">
      <c r="A150">
        <v>2023</v>
      </c>
      <c r="B150">
        <v>0.1089549480128541</v>
      </c>
      <c r="C150">
        <v>0.11334914016258364</v>
      </c>
      <c r="D150">
        <v>0.1157182057871227</v>
      </c>
      <c r="E150">
        <v>0.12667844968123815</v>
      </c>
      <c r="F150">
        <v>0.13064512405829662</v>
      </c>
      <c r="G150">
        <v>0.13466191560861834</v>
      </c>
      <c r="H150">
        <v>0.12027688142949247</v>
      </c>
      <c r="I150">
        <v>0.149715335259794</v>
      </c>
      <c r="M150">
        <v>2023</v>
      </c>
      <c r="N150">
        <f t="shared" si="19"/>
        <v>0.10779447654909251</v>
      </c>
      <c r="O150">
        <f t="shared" si="20"/>
        <v>0.11175503649098152</v>
      </c>
      <c r="P150">
        <f t="shared" si="21"/>
        <v>0.11535936774727353</v>
      </c>
      <c r="Q150">
        <f t="shared" si="22"/>
        <v>0.12678702392412614</v>
      </c>
      <c r="R150">
        <f t="shared" si="23"/>
        <v>0.12889514477970104</v>
      </c>
      <c r="S150">
        <f t="shared" si="24"/>
        <v>0.13467119701180963</v>
      </c>
      <c r="T150">
        <f t="shared" si="25"/>
        <v>0.12185969735183107</v>
      </c>
      <c r="U150">
        <f t="shared" si="26"/>
        <v>0.15287805614518454</v>
      </c>
      <c r="V150">
        <f t="shared" si="27"/>
        <v>1</v>
      </c>
    </row>
    <row r="151" spans="1:22" x14ac:dyDescent="0.35">
      <c r="A151">
        <v>2023</v>
      </c>
      <c r="B151">
        <v>0.10673938582670547</v>
      </c>
      <c r="C151">
        <v>0.11106729371477389</v>
      </c>
      <c r="D151">
        <v>0.11499079935025261</v>
      </c>
      <c r="E151">
        <v>0.12598471694041355</v>
      </c>
      <c r="F151">
        <v>0.12952185540084643</v>
      </c>
      <c r="G151">
        <v>0.13621077042762514</v>
      </c>
      <c r="H151">
        <v>0.12201597291502179</v>
      </c>
      <c r="I151">
        <v>0.15346920542436115</v>
      </c>
      <c r="M151">
        <v>2023</v>
      </c>
      <c r="N151">
        <f t="shared" si="19"/>
        <v>0.10766361585270737</v>
      </c>
      <c r="O151">
        <f t="shared" si="20"/>
        <v>0.11162232146990932</v>
      </c>
      <c r="P151">
        <f t="shared" si="21"/>
        <v>0.11528400408571195</v>
      </c>
      <c r="Q151">
        <f t="shared" si="22"/>
        <v>0.12673008055061946</v>
      </c>
      <c r="R151">
        <f t="shared" si="23"/>
        <v>0.12879122407653651</v>
      </c>
      <c r="S151">
        <f t="shared" si="24"/>
        <v>0.13470086997838587</v>
      </c>
      <c r="T151">
        <f t="shared" si="25"/>
        <v>0.12201563787245417</v>
      </c>
      <c r="U151">
        <f t="shared" si="26"/>
        <v>0.1531922461136753</v>
      </c>
      <c r="V151">
        <f t="shared" si="27"/>
        <v>0.99999999999999989</v>
      </c>
    </row>
    <row r="152" spans="1:22" x14ac:dyDescent="0.35">
      <c r="A152">
        <v>2023</v>
      </c>
      <c r="B152">
        <v>0.10668083573278031</v>
      </c>
      <c r="C152">
        <v>0.11079335479511682</v>
      </c>
      <c r="D152">
        <v>0.11483692925948785</v>
      </c>
      <c r="E152">
        <v>0.1259626506398796</v>
      </c>
      <c r="F152">
        <v>0.12947216805950848</v>
      </c>
      <c r="G152">
        <v>0.13544370002845843</v>
      </c>
      <c r="H152">
        <v>0.12122467656830095</v>
      </c>
      <c r="I152">
        <v>0.15558568491646757</v>
      </c>
      <c r="M152">
        <v>2023</v>
      </c>
      <c r="N152">
        <f t="shared" si="19"/>
        <v>0.10763544151004194</v>
      </c>
      <c r="O152">
        <f t="shared" si="20"/>
        <v>0.11158670710660248</v>
      </c>
      <c r="P152">
        <f t="shared" si="21"/>
        <v>0.11523483242944253</v>
      </c>
      <c r="Q152">
        <f t="shared" si="22"/>
        <v>0.12670303319793072</v>
      </c>
      <c r="R152">
        <f t="shared" si="23"/>
        <v>0.12873996953029615</v>
      </c>
      <c r="S152">
        <f t="shared" si="24"/>
        <v>0.1346273953883626</v>
      </c>
      <c r="T152">
        <f t="shared" si="25"/>
        <v>0.12204373683812507</v>
      </c>
      <c r="U152">
        <f t="shared" si="26"/>
        <v>0.15342888399919841</v>
      </c>
      <c r="V152">
        <f t="shared" si="27"/>
        <v>0.99999999999999978</v>
      </c>
    </row>
    <row r="153" spans="1:22" x14ac:dyDescent="0.35">
      <c r="A153">
        <v>2023</v>
      </c>
      <c r="B153">
        <v>0.10778224285290157</v>
      </c>
      <c r="C153">
        <v>0.11166768631337731</v>
      </c>
      <c r="D153">
        <v>0.11599073307722017</v>
      </c>
      <c r="E153">
        <v>0.12678548754339078</v>
      </c>
      <c r="F153">
        <v>0.12857030400569966</v>
      </c>
      <c r="G153">
        <v>0.13536917455417008</v>
      </c>
      <c r="H153">
        <v>0.12172152982552202</v>
      </c>
      <c r="I153">
        <v>0.15211284182771842</v>
      </c>
      <c r="M153">
        <v>2023</v>
      </c>
      <c r="N153">
        <f t="shared" si="19"/>
        <v>0.10766387713632704</v>
      </c>
      <c r="O153">
        <f t="shared" si="20"/>
        <v>0.11160278233439247</v>
      </c>
      <c r="P153">
        <f t="shared" si="21"/>
        <v>0.11524674630099865</v>
      </c>
      <c r="Q153">
        <f t="shared" si="22"/>
        <v>0.12672056195941978</v>
      </c>
      <c r="R153">
        <f t="shared" si="23"/>
        <v>0.12865538763051493</v>
      </c>
      <c r="S153">
        <f t="shared" si="24"/>
        <v>0.13457236405773548</v>
      </c>
      <c r="T153">
        <f t="shared" si="25"/>
        <v>0.12213781308660178</v>
      </c>
      <c r="U153">
        <f t="shared" si="26"/>
        <v>0.15340046749400982</v>
      </c>
      <c r="V153">
        <f t="shared" si="27"/>
        <v>0.99999999999999989</v>
      </c>
    </row>
    <row r="154" spans="1:22" x14ac:dyDescent="0.35">
      <c r="A154">
        <v>2023</v>
      </c>
      <c r="B154">
        <v>0.10881024400024537</v>
      </c>
      <c r="C154">
        <v>0.11262114618740401</v>
      </c>
      <c r="D154">
        <v>0.11640863564072571</v>
      </c>
      <c r="E154">
        <v>0.12728369471757292</v>
      </c>
      <c r="F154">
        <v>0.12842114453579073</v>
      </c>
      <c r="G154">
        <v>0.13453590548784669</v>
      </c>
      <c r="H154">
        <v>0.12107089226084804</v>
      </c>
      <c r="I154">
        <v>0.15084833716956653</v>
      </c>
      <c r="M154">
        <v>2023</v>
      </c>
      <c r="N154">
        <f t="shared" si="19"/>
        <v>0.1076865637094043</v>
      </c>
      <c r="O154">
        <f t="shared" si="20"/>
        <v>0.11162538463621427</v>
      </c>
      <c r="P154">
        <f t="shared" si="21"/>
        <v>0.11522049165073475</v>
      </c>
      <c r="Q154">
        <f t="shared" si="22"/>
        <v>0.12672374925868543</v>
      </c>
      <c r="R154">
        <f t="shared" si="23"/>
        <v>0.12860859633781535</v>
      </c>
      <c r="S154">
        <f t="shared" si="24"/>
        <v>0.13448260236432735</v>
      </c>
      <c r="T154">
        <f t="shared" si="25"/>
        <v>0.12217556106622733</v>
      </c>
      <c r="U154">
        <f t="shared" si="26"/>
        <v>0.15347705097659117</v>
      </c>
      <c r="V154">
        <f t="shared" si="27"/>
        <v>0.99999999999999978</v>
      </c>
    </row>
    <row r="155" spans="1:22" x14ac:dyDescent="0.35">
      <c r="A155">
        <v>2023</v>
      </c>
      <c r="B155">
        <v>0.10834895775253423</v>
      </c>
      <c r="C155">
        <v>0.11197284203557074</v>
      </c>
      <c r="D155">
        <v>0.11625879899295299</v>
      </c>
      <c r="E155">
        <v>0.12743684889552243</v>
      </c>
      <c r="F155">
        <v>0.12891902415658529</v>
      </c>
      <c r="G155">
        <v>0.13481210401720992</v>
      </c>
      <c r="H155">
        <v>0.12089307583341477</v>
      </c>
      <c r="I155">
        <v>0.15135834831620962</v>
      </c>
      <c r="M155">
        <v>2023</v>
      </c>
      <c r="N155">
        <f t="shared" si="19"/>
        <v>0.10764048467933242</v>
      </c>
      <c r="O155">
        <f t="shared" si="20"/>
        <v>0.11156951795970939</v>
      </c>
      <c r="P155">
        <f t="shared" si="21"/>
        <v>0.1151705291569213</v>
      </c>
      <c r="Q155">
        <f t="shared" si="22"/>
        <v>0.12670736392599072</v>
      </c>
      <c r="R155">
        <f t="shared" si="23"/>
        <v>0.12859401905883019</v>
      </c>
      <c r="S155">
        <f t="shared" si="24"/>
        <v>0.13444738636707124</v>
      </c>
      <c r="T155">
        <f t="shared" si="25"/>
        <v>0.12223408086990965</v>
      </c>
      <c r="U155">
        <f t="shared" si="26"/>
        <v>0.15363661798223496</v>
      </c>
      <c r="V155">
        <f t="shared" si="27"/>
        <v>0.99999999999999978</v>
      </c>
    </row>
    <row r="156" spans="1:22" x14ac:dyDescent="0.35">
      <c r="A156">
        <v>2023</v>
      </c>
      <c r="B156">
        <v>0.1063407006503906</v>
      </c>
      <c r="C156">
        <v>0.11095656484737129</v>
      </c>
      <c r="D156">
        <v>0.11521222862200546</v>
      </c>
      <c r="E156">
        <v>0.12622459719967558</v>
      </c>
      <c r="F156">
        <v>0.12973401839340243</v>
      </c>
      <c r="G156">
        <v>0.13571596762262161</v>
      </c>
      <c r="H156">
        <v>0.12217503929719295</v>
      </c>
      <c r="I156">
        <v>0.15364088336734005</v>
      </c>
      <c r="M156">
        <v>2023</v>
      </c>
      <c r="N156">
        <f t="shared" si="19"/>
        <v>0.10751850360841261</v>
      </c>
      <c r="O156">
        <f t="shared" si="20"/>
        <v>0.11149472168420431</v>
      </c>
      <c r="P156">
        <f t="shared" si="21"/>
        <v>0.11508096055190085</v>
      </c>
      <c r="Q156">
        <f t="shared" si="22"/>
        <v>0.1266234228753832</v>
      </c>
      <c r="R156">
        <f t="shared" si="23"/>
        <v>0.12858888230033841</v>
      </c>
      <c r="S156">
        <f t="shared" si="24"/>
        <v>0.1344454762199267</v>
      </c>
      <c r="T156">
        <f t="shared" si="25"/>
        <v>0.12236442813158506</v>
      </c>
      <c r="U156">
        <f t="shared" si="26"/>
        <v>0.15388360462824885</v>
      </c>
      <c r="V156">
        <f t="shared" si="27"/>
        <v>1</v>
      </c>
    </row>
    <row r="157" spans="1:22" x14ac:dyDescent="0.35">
      <c r="A157">
        <v>2023</v>
      </c>
      <c r="B157">
        <v>0.10667607574141583</v>
      </c>
      <c r="C157">
        <v>0.11121508247871173</v>
      </c>
      <c r="D157">
        <v>0.1146857469832665</v>
      </c>
      <c r="E157">
        <v>0.12594710617687005</v>
      </c>
      <c r="F157">
        <v>0.13010322113448533</v>
      </c>
      <c r="G157">
        <v>0.13626153971543792</v>
      </c>
      <c r="H157">
        <v>0.12218335894405505</v>
      </c>
      <c r="I157">
        <v>0.15292786882575751</v>
      </c>
      <c r="M157">
        <v>2023</v>
      </c>
      <c r="N157">
        <f t="shared" si="19"/>
        <v>0.10750802348981607</v>
      </c>
      <c r="O157">
        <f t="shared" si="20"/>
        <v>0.11148096777842505</v>
      </c>
      <c r="P157">
        <f t="shared" si="21"/>
        <v>0.11501813178625947</v>
      </c>
      <c r="Q157">
        <f t="shared" si="22"/>
        <v>0.12658217214645293</v>
      </c>
      <c r="R157">
        <f t="shared" si="23"/>
        <v>0.12855853510394832</v>
      </c>
      <c r="S157">
        <f t="shared" si="24"/>
        <v>0.13442707777608515</v>
      </c>
      <c r="T157">
        <f t="shared" si="25"/>
        <v>0.1224368911134683</v>
      </c>
      <c r="U157">
        <f t="shared" si="26"/>
        <v>0.15398820080554465</v>
      </c>
      <c r="V157">
        <f t="shared" si="27"/>
        <v>1</v>
      </c>
    </row>
    <row r="158" spans="1:22" x14ac:dyDescent="0.35">
      <c r="A158">
        <v>2023</v>
      </c>
      <c r="B158">
        <v>0.10836364952842391</v>
      </c>
      <c r="C158">
        <v>0.1117749691074746</v>
      </c>
      <c r="D158">
        <v>0.11543929670938692</v>
      </c>
      <c r="E158">
        <v>0.12738819278431274</v>
      </c>
      <c r="F158">
        <v>0.12816268209821066</v>
      </c>
      <c r="G158">
        <v>0.1347544775948224</v>
      </c>
      <c r="H158">
        <v>0.12120224255926912</v>
      </c>
      <c r="I158">
        <v>0.15291448961809961</v>
      </c>
      <c r="M158">
        <v>2023</v>
      </c>
      <c r="N158">
        <f t="shared" si="19"/>
        <v>0.10756480813792656</v>
      </c>
      <c r="O158">
        <f t="shared" si="20"/>
        <v>0.11148398946056537</v>
      </c>
      <c r="P158">
        <f t="shared" si="21"/>
        <v>0.11501029364528784</v>
      </c>
      <c r="Q158">
        <f t="shared" si="22"/>
        <v>0.12662905987771725</v>
      </c>
      <c r="R158">
        <f t="shared" si="23"/>
        <v>0.12842821733032647</v>
      </c>
      <c r="S158">
        <f t="shared" si="24"/>
        <v>0.13430445833164481</v>
      </c>
      <c r="T158">
        <f t="shared" si="25"/>
        <v>0.12245635106590742</v>
      </c>
      <c r="U158">
        <f t="shared" si="26"/>
        <v>0.15412282215062423</v>
      </c>
      <c r="V158">
        <f t="shared" si="27"/>
        <v>1</v>
      </c>
    </row>
    <row r="159" spans="1:22" x14ac:dyDescent="0.35">
      <c r="A159">
        <v>2023</v>
      </c>
      <c r="B159">
        <v>0.10751364358950341</v>
      </c>
      <c r="C159">
        <v>0.11095096281790399</v>
      </c>
      <c r="D159">
        <v>0.11531830222910854</v>
      </c>
      <c r="E159">
        <v>0.12727105962690038</v>
      </c>
      <c r="F159">
        <v>0.12883521537130499</v>
      </c>
      <c r="G159">
        <v>0.13552810883210137</v>
      </c>
      <c r="H159">
        <v>0.12203688513378158</v>
      </c>
      <c r="I159">
        <v>0.15254582239939571</v>
      </c>
      <c r="M159">
        <v>2023</v>
      </c>
      <c r="N159">
        <f t="shared" si="19"/>
        <v>0.10750021317144236</v>
      </c>
      <c r="O159">
        <f t="shared" si="20"/>
        <v>0.11142070393601665</v>
      </c>
      <c r="P159">
        <f t="shared" si="21"/>
        <v>0.1149638446176962</v>
      </c>
      <c r="Q159">
        <f t="shared" si="22"/>
        <v>0.12659426176950928</v>
      </c>
      <c r="R159">
        <f t="shared" si="23"/>
        <v>0.12842538656737532</v>
      </c>
      <c r="S159">
        <f t="shared" si="24"/>
        <v>0.13428465059978614</v>
      </c>
      <c r="T159">
        <f t="shared" si="25"/>
        <v>0.1225673691468044</v>
      </c>
      <c r="U159">
        <f t="shared" si="26"/>
        <v>0.15424357019136958</v>
      </c>
      <c r="V159">
        <f t="shared" si="27"/>
        <v>0.99999999999999989</v>
      </c>
    </row>
    <row r="160" spans="1:22" x14ac:dyDescent="0.35">
      <c r="A160">
        <v>2023</v>
      </c>
      <c r="B160">
        <v>0.10824570861133365</v>
      </c>
      <c r="C160">
        <v>0.11190443162989305</v>
      </c>
      <c r="D160">
        <v>0.1154026724185165</v>
      </c>
      <c r="E160">
        <v>0.12704519827803956</v>
      </c>
      <c r="F160">
        <v>0.12847068170047066</v>
      </c>
      <c r="G160">
        <v>0.13465796474028688</v>
      </c>
      <c r="H160">
        <v>0.12174297125473449</v>
      </c>
      <c r="I160">
        <v>0.15253037136672518</v>
      </c>
      <c r="M160">
        <v>2023</v>
      </c>
      <c r="N160">
        <f t="shared" si="19"/>
        <v>0.10750944893624133</v>
      </c>
      <c r="O160">
        <f t="shared" si="20"/>
        <v>0.1114428731372083</v>
      </c>
      <c r="P160">
        <f t="shared" si="21"/>
        <v>0.11492883789372103</v>
      </c>
      <c r="Q160">
        <f t="shared" si="22"/>
        <v>0.1265556998945716</v>
      </c>
      <c r="R160">
        <f t="shared" si="23"/>
        <v>0.12837292340485082</v>
      </c>
      <c r="S160">
        <f t="shared" si="24"/>
        <v>0.13418844906262517</v>
      </c>
      <c r="T160">
        <f t="shared" si="25"/>
        <v>0.12262159689422261</v>
      </c>
      <c r="U160">
        <f t="shared" si="26"/>
        <v>0.15438017077655911</v>
      </c>
      <c r="V160">
        <f t="shared" si="27"/>
        <v>0.99999999999999989</v>
      </c>
    </row>
    <row r="161" spans="1:22" x14ac:dyDescent="0.35">
      <c r="A161">
        <v>2023</v>
      </c>
      <c r="B161">
        <v>0.10846062484295806</v>
      </c>
      <c r="C161">
        <v>0.11221371270102168</v>
      </c>
      <c r="D161">
        <v>0.11614119135406138</v>
      </c>
      <c r="E161">
        <v>0.12727055897499628</v>
      </c>
      <c r="F161">
        <v>0.1282829009840914</v>
      </c>
      <c r="G161">
        <v>0.13401571835512974</v>
      </c>
      <c r="H161">
        <v>0.12197077490843336</v>
      </c>
      <c r="I161">
        <v>0.15164451787930805</v>
      </c>
      <c r="M161">
        <v>2023</v>
      </c>
      <c r="N161">
        <f t="shared" si="19"/>
        <v>0.10749633631344124</v>
      </c>
      <c r="O161">
        <f t="shared" si="20"/>
        <v>0.11142890306609002</v>
      </c>
      <c r="P161">
        <f t="shared" si="21"/>
        <v>0.11492588659690388</v>
      </c>
      <c r="Q161">
        <f t="shared" si="22"/>
        <v>0.12654137295402862</v>
      </c>
      <c r="R161">
        <f t="shared" si="23"/>
        <v>0.12832908022336717</v>
      </c>
      <c r="S161">
        <f t="shared" si="24"/>
        <v>0.13410374062065356</v>
      </c>
      <c r="T161">
        <f t="shared" si="25"/>
        <v>0.1226941983353951</v>
      </c>
      <c r="U161">
        <f t="shared" si="26"/>
        <v>0.15448048189012034</v>
      </c>
      <c r="V161">
        <f t="shared" si="27"/>
        <v>0.99999999999999989</v>
      </c>
    </row>
    <row r="162" spans="1:22" x14ac:dyDescent="0.35">
      <c r="A162">
        <v>2024</v>
      </c>
      <c r="B162">
        <v>0.10860186778142887</v>
      </c>
      <c r="C162">
        <v>0.11233543583338762</v>
      </c>
      <c r="D162">
        <v>0.11563927530314212</v>
      </c>
      <c r="E162">
        <v>0.12741683310835822</v>
      </c>
      <c r="F162">
        <v>0.12871264680474614</v>
      </c>
      <c r="G162">
        <v>0.13397684599119195</v>
      </c>
      <c r="H162">
        <v>0.12147088737379909</v>
      </c>
      <c r="I162">
        <v>0.151846207803946</v>
      </c>
      <c r="M162">
        <v>2024</v>
      </c>
      <c r="N162">
        <f t="shared" si="19"/>
        <v>0.10747660756844366</v>
      </c>
      <c r="O162">
        <f t="shared" si="20"/>
        <v>0.11141073859409881</v>
      </c>
      <c r="P162">
        <f t="shared" si="21"/>
        <v>0.11486595184699051</v>
      </c>
      <c r="Q162">
        <f t="shared" si="22"/>
        <v>0.12651763257333806</v>
      </c>
      <c r="R162">
        <f t="shared" si="23"/>
        <v>0.12831601127056608</v>
      </c>
      <c r="S162">
        <f t="shared" si="24"/>
        <v>0.13405094047457086</v>
      </c>
      <c r="T162">
        <f t="shared" si="25"/>
        <v>0.12273181641566244</v>
      </c>
      <c r="U162">
        <f t="shared" si="26"/>
        <v>0.15463030125632959</v>
      </c>
      <c r="V162">
        <f t="shared" si="27"/>
        <v>1</v>
      </c>
    </row>
    <row r="163" spans="1:22" x14ac:dyDescent="0.35">
      <c r="A163">
        <v>2024</v>
      </c>
      <c r="B163">
        <v>0.10789353569689362</v>
      </c>
      <c r="C163">
        <v>0.11180529385166831</v>
      </c>
      <c r="D163">
        <v>0.11508469754837393</v>
      </c>
      <c r="E163">
        <v>0.12669866576701033</v>
      </c>
      <c r="F163">
        <v>0.1286519979252414</v>
      </c>
      <c r="G163">
        <v>0.13447982090396279</v>
      </c>
      <c r="H163">
        <v>0.12231903471134785</v>
      </c>
      <c r="I163">
        <v>0.15306695359550176</v>
      </c>
      <c r="M163">
        <v>2024</v>
      </c>
      <c r="N163">
        <f t="shared" si="19"/>
        <v>0.10741676182055619</v>
      </c>
      <c r="O163">
        <f t="shared" si="20"/>
        <v>0.11136106260194323</v>
      </c>
      <c r="P163">
        <f t="shared" si="21"/>
        <v>0.11480533254357159</v>
      </c>
      <c r="Q163">
        <f t="shared" si="22"/>
        <v>0.12645370786355134</v>
      </c>
      <c r="R163">
        <f t="shared" si="23"/>
        <v>0.1282771731671431</v>
      </c>
      <c r="S163">
        <f t="shared" si="24"/>
        <v>0.134022156534091</v>
      </c>
      <c r="T163">
        <f t="shared" si="25"/>
        <v>0.12283445663610995</v>
      </c>
      <c r="U163">
        <f t="shared" si="26"/>
        <v>0.15482934883303362</v>
      </c>
      <c r="V163">
        <f t="shared" si="27"/>
        <v>1</v>
      </c>
    </row>
    <row r="164" spans="1:22" x14ac:dyDescent="0.35">
      <c r="A164">
        <v>2024</v>
      </c>
      <c r="B164">
        <v>0.10746928331505937</v>
      </c>
      <c r="C164">
        <v>0.11158388692465519</v>
      </c>
      <c r="D164">
        <v>0.11523487893920066</v>
      </c>
      <c r="E164">
        <v>0.12715713495474087</v>
      </c>
      <c r="F164">
        <v>0.12879113382180468</v>
      </c>
      <c r="G164">
        <v>0.13403313114054974</v>
      </c>
      <c r="H164">
        <v>0.12272807171810252</v>
      </c>
      <c r="I164">
        <v>0.15300247918588705</v>
      </c>
      <c r="M164">
        <v>2024</v>
      </c>
      <c r="N164">
        <f t="shared" si="19"/>
        <v>0.10737093330543031</v>
      </c>
      <c r="O164">
        <f t="shared" si="20"/>
        <v>0.11132630305565104</v>
      </c>
      <c r="P164">
        <f t="shared" si="21"/>
        <v>0.1147766514321571</v>
      </c>
      <c r="Q164">
        <f t="shared" si="22"/>
        <v>0.12644632249175403</v>
      </c>
      <c r="R164">
        <f t="shared" si="23"/>
        <v>0.12824964910354306</v>
      </c>
      <c r="S164">
        <f t="shared" si="24"/>
        <v>0.13394771908219272</v>
      </c>
      <c r="T164">
        <f t="shared" si="25"/>
        <v>0.12291180061442951</v>
      </c>
      <c r="U164">
        <f t="shared" si="26"/>
        <v>0.15497062091484232</v>
      </c>
      <c r="V164">
        <f t="shared" si="27"/>
        <v>1</v>
      </c>
    </row>
    <row r="165" spans="1:22" x14ac:dyDescent="0.35">
      <c r="A165">
        <v>2024</v>
      </c>
      <c r="B165">
        <v>0.10764916079372952</v>
      </c>
      <c r="C165">
        <v>0.1115588736575021</v>
      </c>
      <c r="D165">
        <v>0.11555218321839275</v>
      </c>
      <c r="E165">
        <v>0.12682106427250264</v>
      </c>
      <c r="F165">
        <v>0.12806042540285714</v>
      </c>
      <c r="G165">
        <v>0.13442855872120449</v>
      </c>
      <c r="H165">
        <v>0.12212025194367218</v>
      </c>
      <c r="I165">
        <v>0.15380948199013922</v>
      </c>
      <c r="M165">
        <v>2024</v>
      </c>
      <c r="N165">
        <f t="shared" si="19"/>
        <v>0.10735749566115939</v>
      </c>
      <c r="O165">
        <f t="shared" si="20"/>
        <v>0.1112975950282987</v>
      </c>
      <c r="P165">
        <f t="shared" si="21"/>
        <v>0.11475764313209569</v>
      </c>
      <c r="Q165">
        <f t="shared" si="22"/>
        <v>0.12640665313912841</v>
      </c>
      <c r="R165">
        <f t="shared" si="23"/>
        <v>0.12817594499659246</v>
      </c>
      <c r="S165">
        <f t="shared" si="24"/>
        <v>0.13391325087908107</v>
      </c>
      <c r="T165">
        <f t="shared" si="25"/>
        <v>0.12294436283757451</v>
      </c>
      <c r="U165">
        <f t="shared" si="26"/>
        <v>0.15514705432606987</v>
      </c>
      <c r="V165">
        <f t="shared" si="27"/>
        <v>1</v>
      </c>
    </row>
    <row r="166" spans="1:22" x14ac:dyDescent="0.35">
      <c r="A166">
        <v>2024</v>
      </c>
      <c r="B166">
        <v>0.10771446938911421</v>
      </c>
      <c r="C166">
        <v>0.11149608764683931</v>
      </c>
      <c r="D166">
        <v>0.11482160243893125</v>
      </c>
      <c r="E166">
        <v>0.12677617765091642</v>
      </c>
      <c r="F166">
        <v>0.12842502445313078</v>
      </c>
      <c r="G166">
        <v>0.13350716357789097</v>
      </c>
      <c r="H166">
        <v>0.1224147047797612</v>
      </c>
      <c r="I166">
        <v>0.1548447700634159</v>
      </c>
      <c r="M166">
        <v>2024</v>
      </c>
      <c r="N166">
        <f t="shared" si="19"/>
        <v>0.10733554129376846</v>
      </c>
      <c r="O166">
        <f t="shared" si="20"/>
        <v>0.11127143297835007</v>
      </c>
      <c r="P166">
        <f t="shared" si="21"/>
        <v>0.11469119532305774</v>
      </c>
      <c r="Q166">
        <f t="shared" si="22"/>
        <v>0.12637386961287339</v>
      </c>
      <c r="R166">
        <f t="shared" si="23"/>
        <v>0.1281597744404584</v>
      </c>
      <c r="S166">
        <f t="shared" si="24"/>
        <v>0.13381734484226296</v>
      </c>
      <c r="T166">
        <f t="shared" si="25"/>
        <v>0.1230136370529028</v>
      </c>
      <c r="U166">
        <f t="shared" si="26"/>
        <v>0.15533720445632618</v>
      </c>
      <c r="V166">
        <f t="shared" si="27"/>
        <v>1</v>
      </c>
    </row>
    <row r="167" spans="1:22" x14ac:dyDescent="0.35">
      <c r="A167">
        <v>2024</v>
      </c>
      <c r="B167">
        <v>0.10792668867414637</v>
      </c>
      <c r="C167">
        <v>0.11189230553214478</v>
      </c>
      <c r="D167">
        <v>0.11509980385170152</v>
      </c>
      <c r="E167">
        <v>0.12630687227311516</v>
      </c>
      <c r="F167">
        <v>0.12825969492673595</v>
      </c>
      <c r="G167">
        <v>0.13396357069325063</v>
      </c>
      <c r="H167">
        <v>0.12212187252191622</v>
      </c>
      <c r="I167">
        <v>0.15442919152698939</v>
      </c>
      <c r="M167">
        <v>2024</v>
      </c>
      <c r="N167">
        <f t="shared" si="19"/>
        <v>0.10732005363017183</v>
      </c>
      <c r="O167">
        <f t="shared" si="20"/>
        <v>0.11126575763964984</v>
      </c>
      <c r="P167">
        <f t="shared" si="21"/>
        <v>0.11467663521340117</v>
      </c>
      <c r="Q167">
        <f t="shared" si="22"/>
        <v>0.12631968397946119</v>
      </c>
      <c r="R167">
        <f t="shared" si="23"/>
        <v>0.1281149937531843</v>
      </c>
      <c r="S167">
        <f t="shared" si="24"/>
        <v>0.13378882370568954</v>
      </c>
      <c r="T167">
        <f t="shared" si="25"/>
        <v>0.12305672443821557</v>
      </c>
      <c r="U167">
        <f t="shared" si="26"/>
        <v>0.15545732764022657</v>
      </c>
      <c r="V167">
        <f t="shared" si="27"/>
        <v>1</v>
      </c>
    </row>
    <row r="168" spans="1:22" x14ac:dyDescent="0.35">
      <c r="A168">
        <v>2024</v>
      </c>
      <c r="B168">
        <v>0.10680632022646679</v>
      </c>
      <c r="C168">
        <v>0.11039891077865993</v>
      </c>
      <c r="D168">
        <v>0.11439668671219863</v>
      </c>
      <c r="E168">
        <v>0.1268439219120944</v>
      </c>
      <c r="F168">
        <v>0.1284099467590783</v>
      </c>
      <c r="G168">
        <v>0.13469456736632984</v>
      </c>
      <c r="H168">
        <v>0.12354138507166484</v>
      </c>
      <c r="I168">
        <v>0.15490826117350723</v>
      </c>
      <c r="M168">
        <v>2024</v>
      </c>
      <c r="N168">
        <f t="shared" si="19"/>
        <v>0.10724279661848304</v>
      </c>
      <c r="O168">
        <f t="shared" si="20"/>
        <v>0.11117304049605418</v>
      </c>
      <c r="P168">
        <f t="shared" si="21"/>
        <v>0.11461048286089769</v>
      </c>
      <c r="Q168">
        <f t="shared" si="22"/>
        <v>0.12631227758678487</v>
      </c>
      <c r="R168">
        <f t="shared" si="23"/>
        <v>0.12809096918190604</v>
      </c>
      <c r="S168">
        <f t="shared" si="24"/>
        <v>0.1337638228417298</v>
      </c>
      <c r="T168">
        <f t="shared" si="25"/>
        <v>0.12318729178717558</v>
      </c>
      <c r="U168">
        <f t="shared" si="26"/>
        <v>0.15561931862696873</v>
      </c>
      <c r="V168">
        <f t="shared" si="27"/>
        <v>1</v>
      </c>
    </row>
    <row r="169" spans="1:22" x14ac:dyDescent="0.35">
      <c r="A169">
        <v>2024</v>
      </c>
      <c r="B169">
        <v>0.10841427655078581</v>
      </c>
      <c r="C169">
        <v>0.11239739301096013</v>
      </c>
      <c r="D169">
        <v>0.11533967296887303</v>
      </c>
      <c r="E169">
        <v>0.12723896449368075</v>
      </c>
      <c r="F169">
        <v>0.12866773264780426</v>
      </c>
      <c r="G169">
        <v>0.13316677703116928</v>
      </c>
      <c r="H169">
        <v>0.12210111391182973</v>
      </c>
      <c r="I169">
        <v>0.152674069384897</v>
      </c>
      <c r="M169">
        <v>2024</v>
      </c>
      <c r="N169">
        <f t="shared" si="19"/>
        <v>0.10729212073674997</v>
      </c>
      <c r="O169">
        <f t="shared" si="20"/>
        <v>0.11124484433312806</v>
      </c>
      <c r="P169">
        <f t="shared" si="21"/>
        <v>0.11462453332140787</v>
      </c>
      <c r="Q169">
        <f t="shared" si="22"/>
        <v>0.12629956075510376</v>
      </c>
      <c r="R169">
        <f t="shared" si="23"/>
        <v>0.12806929577924495</v>
      </c>
      <c r="S169">
        <f t="shared" si="24"/>
        <v>0.13364147960278566</v>
      </c>
      <c r="T169">
        <f t="shared" si="25"/>
        <v>0.12317318869760205</v>
      </c>
      <c r="U169">
        <f t="shared" si="26"/>
        <v>0.15565497677397763</v>
      </c>
      <c r="V169">
        <f t="shared" si="27"/>
        <v>1</v>
      </c>
    </row>
    <row r="170" spans="1:22" x14ac:dyDescent="0.35">
      <c r="A170">
        <v>2024</v>
      </c>
      <c r="B170">
        <v>0.1082913879612717</v>
      </c>
      <c r="C170">
        <v>0.11290039228359174</v>
      </c>
      <c r="D170">
        <v>0.1149743812878227</v>
      </c>
      <c r="E170">
        <v>0.1259893065154177</v>
      </c>
      <c r="F170">
        <v>0.12968109773363071</v>
      </c>
      <c r="G170">
        <v>0.13387735483812394</v>
      </c>
      <c r="H170">
        <v>0.12172202142629256</v>
      </c>
      <c r="I170">
        <v>0.15256405795384895</v>
      </c>
      <c r="M170">
        <v>2024</v>
      </c>
      <c r="N170">
        <f t="shared" si="19"/>
        <v>0.10725623690082976</v>
      </c>
      <c r="O170">
        <f t="shared" si="20"/>
        <v>0.11124505846944441</v>
      </c>
      <c r="P170">
        <f t="shared" si="21"/>
        <v>0.11458750627569961</v>
      </c>
      <c r="Q170">
        <f t="shared" si="22"/>
        <v>0.12620244435388139</v>
      </c>
      <c r="R170">
        <f t="shared" si="23"/>
        <v>0.12807587178149618</v>
      </c>
      <c r="S170">
        <f t="shared" si="24"/>
        <v>0.13363262753152172</v>
      </c>
      <c r="T170">
        <f t="shared" si="25"/>
        <v>0.12321127053401131</v>
      </c>
      <c r="U170">
        <f t="shared" si="26"/>
        <v>0.15578898415311548</v>
      </c>
      <c r="V170">
        <f t="shared" si="27"/>
        <v>0.99999999999999978</v>
      </c>
    </row>
    <row r="171" spans="1:22" x14ac:dyDescent="0.35">
      <c r="A171">
        <v>2024</v>
      </c>
      <c r="B171">
        <v>0.10620687338876611</v>
      </c>
      <c r="C171">
        <v>0.11056212472006754</v>
      </c>
      <c r="D171">
        <v>0.11413556889432949</v>
      </c>
      <c r="E171">
        <v>0.12548263883759833</v>
      </c>
      <c r="F171">
        <v>0.1284627892918416</v>
      </c>
      <c r="G171">
        <v>0.13528504790671947</v>
      </c>
      <c r="H171">
        <v>0.12355163236257798</v>
      </c>
      <c r="I171">
        <v>0.15631332459809943</v>
      </c>
      <c r="M171">
        <v>2024</v>
      </c>
      <c r="N171">
        <f t="shared" si="19"/>
        <v>0.10713279091179655</v>
      </c>
      <c r="O171">
        <f t="shared" si="20"/>
        <v>0.11110926830130043</v>
      </c>
      <c r="P171">
        <f t="shared" si="21"/>
        <v>0.11452291890525605</v>
      </c>
      <c r="Q171">
        <f t="shared" si="22"/>
        <v>0.12614785502092962</v>
      </c>
      <c r="R171">
        <f t="shared" si="23"/>
        <v>0.12797403503514379</v>
      </c>
      <c r="S171">
        <f t="shared" si="24"/>
        <v>0.13364832710362529</v>
      </c>
      <c r="T171">
        <f t="shared" si="25"/>
        <v>0.1233584173342113</v>
      </c>
      <c r="U171">
        <f t="shared" si="26"/>
        <v>0.15610638738773686</v>
      </c>
      <c r="V171">
        <f t="shared" si="27"/>
        <v>0.99999999999999989</v>
      </c>
    </row>
    <row r="172" spans="1:22" x14ac:dyDescent="0.35">
      <c r="A172">
        <v>2024</v>
      </c>
      <c r="B172">
        <v>0.10614772463073129</v>
      </c>
      <c r="C172">
        <v>0.11031939208533025</v>
      </c>
      <c r="D172">
        <v>0.11395819456859536</v>
      </c>
      <c r="E172">
        <v>0.1254167225339502</v>
      </c>
      <c r="F172">
        <v>0.12844550992979878</v>
      </c>
      <c r="G172">
        <v>0.13466780403713624</v>
      </c>
      <c r="H172">
        <v>0.12260605119411057</v>
      </c>
      <c r="I172">
        <v>0.15843860102034732</v>
      </c>
      <c r="M172">
        <v>2024</v>
      </c>
      <c r="N172">
        <f t="shared" si="19"/>
        <v>0.10710578917972569</v>
      </c>
      <c r="O172">
        <f t="shared" si="20"/>
        <v>0.11107533221902061</v>
      </c>
      <c r="P172">
        <f t="shared" si="21"/>
        <v>0.11448872755438264</v>
      </c>
      <c r="Q172">
        <f t="shared" si="22"/>
        <v>0.12611285850208256</v>
      </c>
      <c r="R172">
        <f t="shared" si="23"/>
        <v>0.12793135767845468</v>
      </c>
      <c r="S172">
        <f t="shared" si="24"/>
        <v>0.13357434677552393</v>
      </c>
      <c r="T172">
        <f t="shared" si="25"/>
        <v>0.12336759958644156</v>
      </c>
      <c r="U172">
        <f t="shared" si="26"/>
        <v>0.15634398850436823</v>
      </c>
      <c r="V172">
        <f t="shared" si="27"/>
        <v>0.99999999999999978</v>
      </c>
    </row>
    <row r="173" spans="1:22" x14ac:dyDescent="0.35">
      <c r="A173">
        <v>2024</v>
      </c>
      <c r="B173">
        <v>0.10727798388476757</v>
      </c>
      <c r="C173">
        <v>0.11113093457870662</v>
      </c>
      <c r="D173">
        <v>0.11508712056216638</v>
      </c>
      <c r="E173">
        <v>0.12633075463114948</v>
      </c>
      <c r="F173">
        <v>0.12769594816410307</v>
      </c>
      <c r="G173">
        <v>0.13428804208528877</v>
      </c>
      <c r="H173">
        <v>0.12320027778631157</v>
      </c>
      <c r="I173">
        <v>0.15498893830750649</v>
      </c>
      <c r="M173">
        <v>2024</v>
      </c>
      <c r="N173">
        <f t="shared" si="19"/>
        <v>0.10713658128138545</v>
      </c>
      <c r="O173">
        <f t="shared" si="20"/>
        <v>0.11109002872864157</v>
      </c>
      <c r="P173">
        <f t="shared" si="21"/>
        <v>0.11451573687878439</v>
      </c>
      <c r="Q173">
        <f t="shared" si="22"/>
        <v>0.12612760230369308</v>
      </c>
      <c r="R173">
        <f t="shared" si="23"/>
        <v>0.12786146165611209</v>
      </c>
      <c r="S173">
        <f t="shared" si="24"/>
        <v>0.13349828527406146</v>
      </c>
      <c r="T173">
        <f t="shared" si="25"/>
        <v>0.12345278730909216</v>
      </c>
      <c r="U173">
        <f t="shared" si="26"/>
        <v>0.15631751656822968</v>
      </c>
      <c r="V173">
        <f t="shared" si="27"/>
        <v>0.99999999999999989</v>
      </c>
    </row>
    <row r="174" spans="1:22" x14ac:dyDescent="0.35">
      <c r="A174">
        <v>2024</v>
      </c>
      <c r="B174">
        <v>0.10825866088752371</v>
      </c>
      <c r="C174">
        <v>0.11214233465163514</v>
      </c>
      <c r="D174">
        <v>0.11543938542167805</v>
      </c>
      <c r="E174">
        <v>0.12685242082796949</v>
      </c>
      <c r="F174">
        <v>0.12758768685900845</v>
      </c>
      <c r="G174">
        <v>0.13348417899259979</v>
      </c>
      <c r="H174">
        <v>0.12251423739765853</v>
      </c>
      <c r="I174">
        <v>0.15372109496192682</v>
      </c>
      <c r="M174">
        <v>2024</v>
      </c>
      <c r="N174">
        <f t="shared" si="19"/>
        <v>0.10715820805281559</v>
      </c>
      <c r="O174">
        <f t="shared" si="20"/>
        <v>0.11111617647992986</v>
      </c>
      <c r="P174">
        <f t="shared" si="21"/>
        <v>0.11450458008876681</v>
      </c>
      <c r="Q174">
        <f t="shared" si="22"/>
        <v>0.1261244548287748</v>
      </c>
      <c r="R174">
        <f t="shared" si="23"/>
        <v>0.1278242709469955</v>
      </c>
      <c r="S174">
        <f t="shared" si="24"/>
        <v>0.13340392558767436</v>
      </c>
      <c r="T174">
        <f t="shared" si="25"/>
        <v>0.12347448436077671</v>
      </c>
      <c r="U174">
        <f t="shared" si="26"/>
        <v>0.15639389965426626</v>
      </c>
      <c r="V174">
        <f t="shared" si="27"/>
        <v>0.99999999999999978</v>
      </c>
    </row>
    <row r="175" spans="1:22" x14ac:dyDescent="0.35">
      <c r="A175">
        <v>2024</v>
      </c>
      <c r="B175">
        <v>0.10784258436873612</v>
      </c>
      <c r="C175">
        <v>0.11144794598080153</v>
      </c>
      <c r="D175">
        <v>0.11535942327064311</v>
      </c>
      <c r="E175">
        <v>0.12693960273098451</v>
      </c>
      <c r="F175">
        <v>0.12811502167710212</v>
      </c>
      <c r="G175">
        <v>0.13379636954546884</v>
      </c>
      <c r="H175">
        <v>0.12229980813817661</v>
      </c>
      <c r="I175">
        <v>0.15419924428808698</v>
      </c>
      <c r="M175">
        <v>2024</v>
      </c>
      <c r="N175">
        <f t="shared" si="19"/>
        <v>0.10711453877362655</v>
      </c>
      <c r="O175">
        <f t="shared" si="20"/>
        <v>0.11106157339529357</v>
      </c>
      <c r="P175">
        <f t="shared" si="21"/>
        <v>0.11447514006745765</v>
      </c>
      <c r="Q175">
        <f t="shared" si="22"/>
        <v>0.12609796282040983</v>
      </c>
      <c r="R175">
        <f t="shared" si="23"/>
        <v>0.12781807524154379</v>
      </c>
      <c r="S175">
        <f t="shared" si="24"/>
        <v>0.13336370317602766</v>
      </c>
      <c r="T175">
        <f t="shared" si="25"/>
        <v>0.12351792044420963</v>
      </c>
      <c r="U175">
        <f t="shared" si="26"/>
        <v>0.15655108608143128</v>
      </c>
      <c r="V175">
        <f t="shared" si="27"/>
        <v>1</v>
      </c>
    </row>
    <row r="176" spans="1:22" x14ac:dyDescent="0.35">
      <c r="A176">
        <v>2024</v>
      </c>
      <c r="B176">
        <v>0.10578735526321874</v>
      </c>
      <c r="C176">
        <v>0.11040212024996368</v>
      </c>
      <c r="D176">
        <v>0.11437785828752352</v>
      </c>
      <c r="E176">
        <v>0.12567408683276424</v>
      </c>
      <c r="F176">
        <v>0.12881115222825809</v>
      </c>
      <c r="G176">
        <v>0.13477199092717368</v>
      </c>
      <c r="H176">
        <v>0.1236303683285979</v>
      </c>
      <c r="I176">
        <v>0.15654506788250006</v>
      </c>
      <c r="M176">
        <v>2024</v>
      </c>
      <c r="N176">
        <f t="shared" si="19"/>
        <v>0.10699125887009336</v>
      </c>
      <c r="O176">
        <f t="shared" si="20"/>
        <v>0.1109893752181924</v>
      </c>
      <c r="P176">
        <f t="shared" si="21"/>
        <v>0.11440531483638512</v>
      </c>
      <c r="Q176">
        <f t="shared" si="22"/>
        <v>0.12600580247170498</v>
      </c>
      <c r="R176">
        <f t="shared" si="23"/>
        <v>0.12781273183583622</v>
      </c>
      <c r="S176">
        <f t="shared" si="24"/>
        <v>0.13335976938003197</v>
      </c>
      <c r="T176">
        <f t="shared" si="25"/>
        <v>0.12363606998481133</v>
      </c>
      <c r="U176">
        <f t="shared" si="26"/>
        <v>0.15679967740294462</v>
      </c>
      <c r="V176">
        <f t="shared" si="27"/>
        <v>1</v>
      </c>
    </row>
    <row r="177" spans="1:22" x14ac:dyDescent="0.35">
      <c r="A177">
        <v>2024</v>
      </c>
      <c r="B177">
        <v>0.10612061815986298</v>
      </c>
      <c r="C177">
        <v>0.11066773282600743</v>
      </c>
      <c r="D177">
        <v>0.11389282454353651</v>
      </c>
      <c r="E177">
        <v>0.12535833189214035</v>
      </c>
      <c r="F177">
        <v>0.1290967272692104</v>
      </c>
      <c r="G177">
        <v>0.13532960030194843</v>
      </c>
      <c r="H177">
        <v>0.12369676191674127</v>
      </c>
      <c r="I177">
        <v>0.15583740309055255</v>
      </c>
      <c r="M177">
        <v>2024</v>
      </c>
      <c r="N177">
        <f t="shared" si="19"/>
        <v>0.10698108845964778</v>
      </c>
      <c r="O177">
        <f t="shared" si="20"/>
        <v>0.11098021429762905</v>
      </c>
      <c r="P177">
        <f t="shared" si="21"/>
        <v>0.11436282259907787</v>
      </c>
      <c r="Q177">
        <f t="shared" si="22"/>
        <v>0.12595690256960998</v>
      </c>
      <c r="R177">
        <f t="shared" si="23"/>
        <v>0.1277831522710679</v>
      </c>
      <c r="S177">
        <f t="shared" si="24"/>
        <v>0.13333640030346849</v>
      </c>
      <c r="T177">
        <f t="shared" si="25"/>
        <v>0.12369617198760978</v>
      </c>
      <c r="U177">
        <f t="shared" si="26"/>
        <v>0.15690324751188917</v>
      </c>
      <c r="V177">
        <f t="shared" si="27"/>
        <v>1</v>
      </c>
    </row>
    <row r="178" spans="1:22" x14ac:dyDescent="0.35">
      <c r="A178">
        <v>2024</v>
      </c>
      <c r="B178">
        <v>0.10786855335173573</v>
      </c>
      <c r="C178">
        <v>0.11127853780365841</v>
      </c>
      <c r="D178">
        <v>0.11452114602286248</v>
      </c>
      <c r="E178">
        <v>0.12693174853342051</v>
      </c>
      <c r="F178">
        <v>0.12736654788842666</v>
      </c>
      <c r="G178">
        <v>0.13368653138219125</v>
      </c>
      <c r="H178">
        <v>0.12259201794527673</v>
      </c>
      <c r="I178">
        <v>0.15575491707242803</v>
      </c>
      <c r="M178">
        <v>2024</v>
      </c>
      <c r="N178">
        <f t="shared" si="19"/>
        <v>0.10703993338071933</v>
      </c>
      <c r="O178">
        <f t="shared" si="20"/>
        <v>0.11099180019652717</v>
      </c>
      <c r="P178">
        <f t="shared" si="21"/>
        <v>0.11436925544654399</v>
      </c>
      <c r="Q178">
        <f t="shared" si="22"/>
        <v>0.12600085563963176</v>
      </c>
      <c r="R178">
        <f t="shared" si="23"/>
        <v>0.12767001773865505</v>
      </c>
      <c r="S178">
        <f t="shared" si="24"/>
        <v>0.13320084510566457</v>
      </c>
      <c r="T178">
        <f t="shared" si="25"/>
        <v>0.12369556407994496</v>
      </c>
      <c r="U178">
        <f t="shared" si="26"/>
        <v>0.15703172841231311</v>
      </c>
      <c r="V178">
        <f t="shared" si="27"/>
        <v>1</v>
      </c>
    </row>
    <row r="179" spans="1:22" x14ac:dyDescent="0.35">
      <c r="A179">
        <v>2024</v>
      </c>
      <c r="B179">
        <v>0.10700715523225558</v>
      </c>
      <c r="C179">
        <v>0.11044597309195173</v>
      </c>
      <c r="D179">
        <v>0.11446386712996202</v>
      </c>
      <c r="E179">
        <v>0.12665743251194594</v>
      </c>
      <c r="F179">
        <v>0.12810323607623664</v>
      </c>
      <c r="G179">
        <v>0.13433851522579016</v>
      </c>
      <c r="H179">
        <v>0.12353362225810575</v>
      </c>
      <c r="I179">
        <v>0.15545019847375213</v>
      </c>
      <c r="M179">
        <v>2024</v>
      </c>
      <c r="N179">
        <f t="shared" si="19"/>
        <v>0.10697331465968911</v>
      </c>
      <c r="O179">
        <f t="shared" si="20"/>
        <v>0.11093664892194327</v>
      </c>
      <c r="P179">
        <f t="shared" si="21"/>
        <v>0.11434364193452164</v>
      </c>
      <c r="Q179">
        <f t="shared" si="22"/>
        <v>0.12595199775064966</v>
      </c>
      <c r="R179">
        <f t="shared" si="23"/>
        <v>0.12767619128627827</v>
      </c>
      <c r="S179">
        <f t="shared" si="24"/>
        <v>0.13316953950636837</v>
      </c>
      <c r="T179">
        <f t="shared" si="25"/>
        <v>0.12379647223560324</v>
      </c>
      <c r="U179">
        <f t="shared" si="26"/>
        <v>0.15715219370494649</v>
      </c>
      <c r="V179">
        <f t="shared" si="27"/>
        <v>1</v>
      </c>
    </row>
    <row r="180" spans="1:22" x14ac:dyDescent="0.35">
      <c r="A180">
        <v>2024</v>
      </c>
      <c r="B180">
        <v>0.10770759465028207</v>
      </c>
      <c r="C180">
        <v>0.1114165160429281</v>
      </c>
      <c r="D180">
        <v>0.11458316102563006</v>
      </c>
      <c r="E180">
        <v>0.1264612602532082</v>
      </c>
      <c r="F180">
        <v>0.12773348895829018</v>
      </c>
      <c r="G180">
        <v>0.13350787655172114</v>
      </c>
      <c r="H180">
        <v>0.12317566782956443</v>
      </c>
      <c r="I180">
        <v>0.15541443468837585</v>
      </c>
      <c r="M180">
        <v>2024</v>
      </c>
      <c r="N180">
        <f t="shared" si="19"/>
        <v>0.10697973896924717</v>
      </c>
      <c r="O180">
        <f t="shared" si="20"/>
        <v>0.11096857890565348</v>
      </c>
      <c r="P180">
        <f t="shared" si="21"/>
        <v>0.11432863087551541</v>
      </c>
      <c r="Q180">
        <f t="shared" si="22"/>
        <v>0.1259076393838888</v>
      </c>
      <c r="R180">
        <f t="shared" si="23"/>
        <v>0.12762971881672985</v>
      </c>
      <c r="S180">
        <f t="shared" si="24"/>
        <v>0.1330699211969229</v>
      </c>
      <c r="T180">
        <f t="shared" si="25"/>
        <v>0.12383210059157115</v>
      </c>
      <c r="U180">
        <f t="shared" si="26"/>
        <v>0.15728367126047113</v>
      </c>
      <c r="V180">
        <f t="shared" si="27"/>
        <v>0.99999999999999978</v>
      </c>
    </row>
    <row r="181" spans="1:22" x14ac:dyDescent="0.35">
      <c r="A181">
        <v>2024</v>
      </c>
      <c r="B181">
        <v>0.10797034353253206</v>
      </c>
      <c r="C181">
        <v>0.11161106013640898</v>
      </c>
      <c r="D181">
        <v>0.11534069518535678</v>
      </c>
      <c r="E181">
        <v>0.12674433252663717</v>
      </c>
      <c r="F181">
        <v>0.12754997488931408</v>
      </c>
      <c r="G181">
        <v>0.13287908745888335</v>
      </c>
      <c r="H181">
        <v>0.12326760151935662</v>
      </c>
      <c r="I181">
        <v>0.15463690475151087</v>
      </c>
      <c r="M181">
        <v>2024</v>
      </c>
      <c r="N181">
        <f t="shared" si="19"/>
        <v>0.10696710048563277</v>
      </c>
      <c r="O181">
        <f t="shared" si="20"/>
        <v>0.1109605614935003</v>
      </c>
      <c r="P181">
        <f t="shared" si="21"/>
        <v>0.11434439321548166</v>
      </c>
      <c r="Q181">
        <f t="shared" si="22"/>
        <v>0.12588844451602157</v>
      </c>
      <c r="R181">
        <f t="shared" si="23"/>
        <v>0.12759240085501281</v>
      </c>
      <c r="S181">
        <f t="shared" si="24"/>
        <v>0.13298095054168613</v>
      </c>
      <c r="T181">
        <f t="shared" si="25"/>
        <v>0.12388209191353465</v>
      </c>
      <c r="U181">
        <f t="shared" si="26"/>
        <v>0.15738405697913008</v>
      </c>
      <c r="V181">
        <f t="shared" si="27"/>
        <v>0.99999999999999989</v>
      </c>
    </row>
    <row r="182" spans="1:22" x14ac:dyDescent="0.35">
      <c r="A182">
        <v>2025</v>
      </c>
      <c r="B182">
        <v>0.10804632119800865</v>
      </c>
      <c r="C182">
        <v>0.11183225878920638</v>
      </c>
      <c r="D182">
        <v>0.11488256160588002</v>
      </c>
      <c r="E182">
        <v>0.12677201098049398</v>
      </c>
      <c r="F182">
        <v>0.12800845297526869</v>
      </c>
      <c r="G182">
        <v>0.13290691528739301</v>
      </c>
      <c r="H182">
        <v>0.1227607545940472</v>
      </c>
      <c r="I182">
        <v>0.15479072456970203</v>
      </c>
      <c r="M182">
        <v>2025</v>
      </c>
      <c r="N182">
        <f t="shared" si="19"/>
        <v>0.10694248838462699</v>
      </c>
      <c r="O182">
        <f t="shared" si="20"/>
        <v>0.11095794078662587</v>
      </c>
      <c r="P182">
        <f t="shared" si="21"/>
        <v>0.11430502311239915</v>
      </c>
      <c r="Q182">
        <f t="shared" si="22"/>
        <v>0.12585182731643046</v>
      </c>
      <c r="R182">
        <f t="shared" si="23"/>
        <v>0.12758726183345534</v>
      </c>
      <c r="S182">
        <f t="shared" si="24"/>
        <v>0.13292562586004619</v>
      </c>
      <c r="T182">
        <f t="shared" si="25"/>
        <v>0.12390355661323876</v>
      </c>
      <c r="U182">
        <f t="shared" si="26"/>
        <v>0.15752627609317713</v>
      </c>
      <c r="V182">
        <f t="shared" si="27"/>
        <v>0.99999999999999989</v>
      </c>
    </row>
    <row r="183" spans="1:22" x14ac:dyDescent="0.35">
      <c r="A183">
        <v>2025</v>
      </c>
      <c r="B183">
        <v>0.10734510707579221</v>
      </c>
      <c r="C183">
        <v>0.11129223999812081</v>
      </c>
      <c r="D183">
        <v>0.11436626993134472</v>
      </c>
      <c r="E183">
        <v>0.12607441420283708</v>
      </c>
      <c r="F183">
        <v>0.12789704663286314</v>
      </c>
      <c r="G183">
        <v>0.13337238324111494</v>
      </c>
      <c r="H183">
        <v>0.12362633200319653</v>
      </c>
      <c r="I183">
        <v>0.1560262069147306</v>
      </c>
      <c r="M183">
        <v>2025</v>
      </c>
      <c r="N183">
        <f t="shared" si="19"/>
        <v>0.10688191419122209</v>
      </c>
      <c r="O183">
        <f t="shared" si="20"/>
        <v>0.1109176403699889</v>
      </c>
      <c r="P183">
        <f t="shared" si="21"/>
        <v>0.11426431710212082</v>
      </c>
      <c r="Q183">
        <f t="shared" si="22"/>
        <v>0.12578182552483308</v>
      </c>
      <c r="R183">
        <f t="shared" si="23"/>
        <v>0.12755206289570348</v>
      </c>
      <c r="S183">
        <f t="shared" si="24"/>
        <v>0.13288958935477466</v>
      </c>
      <c r="T183">
        <f t="shared" si="25"/>
        <v>0.12399132722221326</v>
      </c>
      <c r="U183">
        <f t="shared" si="26"/>
        <v>0.15772132333914363</v>
      </c>
      <c r="V183">
        <f t="shared" si="27"/>
        <v>1</v>
      </c>
    </row>
    <row r="184" spans="1:22" x14ac:dyDescent="0.35">
      <c r="A184">
        <v>2025</v>
      </c>
      <c r="B184">
        <v>0.10693113687924939</v>
      </c>
      <c r="C184">
        <v>0.1110753433795322</v>
      </c>
      <c r="D184">
        <v>0.11448239420866987</v>
      </c>
      <c r="E184">
        <v>0.12654357295926708</v>
      </c>
      <c r="F184">
        <v>0.12807399258964014</v>
      </c>
      <c r="G184">
        <v>0.13291663441409907</v>
      </c>
      <c r="H184">
        <v>0.12394325825605824</v>
      </c>
      <c r="I184">
        <v>0.15603366731348392</v>
      </c>
      <c r="M184">
        <v>2025</v>
      </c>
      <c r="N184">
        <f t="shared" si="19"/>
        <v>0.10683562799418908</v>
      </c>
      <c r="O184">
        <f t="shared" si="20"/>
        <v>0.1108921611093273</v>
      </c>
      <c r="P184">
        <f t="shared" si="21"/>
        <v>0.11425250404866542</v>
      </c>
      <c r="Q184">
        <f t="shared" si="22"/>
        <v>0.12576805842021932</v>
      </c>
      <c r="R184">
        <f t="shared" si="23"/>
        <v>0.12753192578352035</v>
      </c>
      <c r="S184">
        <f t="shared" si="24"/>
        <v>0.13281081102274656</v>
      </c>
      <c r="T184">
        <f t="shared" si="25"/>
        <v>0.12404797744012989</v>
      </c>
      <c r="U184">
        <f t="shared" si="26"/>
        <v>0.15786093418120198</v>
      </c>
      <c r="V184">
        <f t="shared" si="27"/>
        <v>0.99999999999999978</v>
      </c>
    </row>
    <row r="185" spans="1:22" x14ac:dyDescent="0.35">
      <c r="A185">
        <v>2025</v>
      </c>
      <c r="B185">
        <v>0.10718709278537031</v>
      </c>
      <c r="C185">
        <v>0.11098101835025556</v>
      </c>
      <c r="D185">
        <v>0.11483570463791097</v>
      </c>
      <c r="E185">
        <v>0.12632407854960337</v>
      </c>
      <c r="F185">
        <v>0.12724334757584133</v>
      </c>
      <c r="G185">
        <v>0.1333092988752046</v>
      </c>
      <c r="H185">
        <v>0.12341187840414811</v>
      </c>
      <c r="I185">
        <v>0.15670758082166572</v>
      </c>
      <c r="M185">
        <v>2025</v>
      </c>
      <c r="N185">
        <f t="shared" si="19"/>
        <v>0.10682414394791524</v>
      </c>
      <c r="O185">
        <f t="shared" si="20"/>
        <v>0.11086870512928228</v>
      </c>
      <c r="P185">
        <f t="shared" si="21"/>
        <v>0.11425337457178728</v>
      </c>
      <c r="Q185">
        <f t="shared" si="22"/>
        <v>0.12572633326333421</v>
      </c>
      <c r="R185">
        <f t="shared" si="23"/>
        <v>0.12746021706956756</v>
      </c>
      <c r="S185">
        <f t="shared" si="24"/>
        <v>0.13277043888462384</v>
      </c>
      <c r="T185">
        <f t="shared" si="25"/>
        <v>0.12407031271286632</v>
      </c>
      <c r="U185">
        <f t="shared" si="26"/>
        <v>0.15802647442062315</v>
      </c>
      <c r="V185">
        <f t="shared" si="27"/>
        <v>0.99999999999999978</v>
      </c>
    </row>
    <row r="186" spans="1:22" x14ac:dyDescent="0.35">
      <c r="A186">
        <v>2025</v>
      </c>
      <c r="B186">
        <v>0.10718811907852022</v>
      </c>
      <c r="C186">
        <v>0.11100947060858039</v>
      </c>
      <c r="D186">
        <v>0.11415677922859639</v>
      </c>
      <c r="E186">
        <v>0.12613261022114716</v>
      </c>
      <c r="F186">
        <v>0.12772084372404247</v>
      </c>
      <c r="G186">
        <v>0.13241453194802505</v>
      </c>
      <c r="H186">
        <v>0.123575010465566</v>
      </c>
      <c r="I186">
        <v>0.15780263472552228</v>
      </c>
      <c r="M186">
        <v>2025</v>
      </c>
      <c r="N186">
        <f t="shared" si="19"/>
        <v>0.1067976760988764</v>
      </c>
      <c r="O186">
        <f t="shared" si="20"/>
        <v>0.11085387993565611</v>
      </c>
      <c r="P186">
        <f t="shared" si="21"/>
        <v>0.11420812002805954</v>
      </c>
      <c r="Q186">
        <f t="shared" si="22"/>
        <v>0.12567992758393223</v>
      </c>
      <c r="R186">
        <f t="shared" si="23"/>
        <v>0.12745424392594093</v>
      </c>
      <c r="S186">
        <f t="shared" si="24"/>
        <v>0.13267166405780054</v>
      </c>
      <c r="T186">
        <f t="shared" si="25"/>
        <v>0.12412010686561226</v>
      </c>
      <c r="U186">
        <f t="shared" si="26"/>
        <v>0.15821438150412193</v>
      </c>
      <c r="V186">
        <f t="shared" si="27"/>
        <v>0.99999999999999989</v>
      </c>
    </row>
    <row r="187" spans="1:22" x14ac:dyDescent="0.35">
      <c r="A187">
        <v>2025</v>
      </c>
      <c r="B187">
        <v>0.10738922845358502</v>
      </c>
      <c r="C187">
        <v>0.11137690553413464</v>
      </c>
      <c r="D187">
        <v>0.11451584013614305</v>
      </c>
      <c r="E187">
        <v>0.12563827934925986</v>
      </c>
      <c r="F187">
        <v>0.12748463002037505</v>
      </c>
      <c r="G187">
        <v>0.13290821970984873</v>
      </c>
      <c r="H187">
        <v>0.12331953987132918</v>
      </c>
      <c r="I187">
        <v>0.15736735692532436</v>
      </c>
      <c r="M187">
        <v>2025</v>
      </c>
      <c r="N187">
        <f t="shared" si="19"/>
        <v>0.10678067447044073</v>
      </c>
      <c r="O187">
        <f t="shared" si="20"/>
        <v>0.11085301725172861</v>
      </c>
      <c r="P187">
        <f t="shared" si="21"/>
        <v>0.11421461262318486</v>
      </c>
      <c r="Q187">
        <f t="shared" si="22"/>
        <v>0.1256188225266881</v>
      </c>
      <c r="R187">
        <f t="shared" si="23"/>
        <v>0.12741267831989769</v>
      </c>
      <c r="S187">
        <f t="shared" si="24"/>
        <v>0.13263891452111642</v>
      </c>
      <c r="T187">
        <f t="shared" si="25"/>
        <v>0.12415204672943875</v>
      </c>
      <c r="U187">
        <f t="shared" si="26"/>
        <v>0.15832923355750481</v>
      </c>
      <c r="V187">
        <f t="shared" si="27"/>
        <v>1</v>
      </c>
    </row>
    <row r="188" spans="1:22" x14ac:dyDescent="0.35">
      <c r="A188">
        <v>2025</v>
      </c>
      <c r="B188">
        <v>0.10630429142868168</v>
      </c>
      <c r="C188">
        <v>0.10994524551663665</v>
      </c>
      <c r="D188">
        <v>0.11371060444912784</v>
      </c>
      <c r="E188">
        <v>0.12615133802691275</v>
      </c>
      <c r="F188">
        <v>0.12775517892989308</v>
      </c>
      <c r="G188">
        <v>0.13343855255009632</v>
      </c>
      <c r="H188">
        <v>0.12486378685007664</v>
      </c>
      <c r="I188">
        <v>0.15783100224857508</v>
      </c>
      <c r="M188">
        <v>2025</v>
      </c>
      <c r="N188">
        <f t="shared" si="19"/>
        <v>0.10670356253693106</v>
      </c>
      <c r="O188">
        <f t="shared" si="20"/>
        <v>0.11076928057257533</v>
      </c>
      <c r="P188">
        <f t="shared" si="21"/>
        <v>0.11416088152170788</v>
      </c>
      <c r="Q188">
        <f t="shared" si="22"/>
        <v>0.12560331090870469</v>
      </c>
      <c r="R188">
        <f t="shared" si="23"/>
        <v>0.12740110866608742</v>
      </c>
      <c r="S188">
        <f t="shared" si="24"/>
        <v>0.13259905855505308</v>
      </c>
      <c r="T188">
        <f t="shared" si="25"/>
        <v>0.12427540027795808</v>
      </c>
      <c r="U188">
        <f t="shared" si="26"/>
        <v>0.15848739696098241</v>
      </c>
      <c r="V188">
        <f t="shared" si="27"/>
        <v>0.99999999999999978</v>
      </c>
    </row>
    <row r="189" spans="1:22" x14ac:dyDescent="0.35">
      <c r="A189">
        <v>2025</v>
      </c>
      <c r="B189">
        <v>0.10784212671007259</v>
      </c>
      <c r="C189">
        <v>0.11190679135721113</v>
      </c>
      <c r="D189">
        <v>0.11469174638291274</v>
      </c>
      <c r="E189">
        <v>0.12657686844679025</v>
      </c>
      <c r="F189">
        <v>0.12795480530319484</v>
      </c>
      <c r="G189">
        <v>0.1321253593485032</v>
      </c>
      <c r="H189">
        <v>0.12324522019062124</v>
      </c>
      <c r="I189">
        <v>0.15565708226069402</v>
      </c>
      <c r="M189">
        <v>2025</v>
      </c>
      <c r="N189">
        <f t="shared" si="19"/>
        <v>0.10674827505665896</v>
      </c>
      <c r="O189">
        <f t="shared" si="20"/>
        <v>0.11084333653088234</v>
      </c>
      <c r="P189">
        <f t="shared" si="21"/>
        <v>0.11419581304529793</v>
      </c>
      <c r="Q189">
        <f t="shared" si="22"/>
        <v>0.12558537269736197</v>
      </c>
      <c r="R189">
        <f t="shared" si="23"/>
        <v>0.12738230993026473</v>
      </c>
      <c r="S189">
        <f t="shared" si="24"/>
        <v>0.13248243517703187</v>
      </c>
      <c r="T189">
        <f t="shared" si="25"/>
        <v>0.12423989759849377</v>
      </c>
      <c r="U189">
        <f t="shared" si="26"/>
        <v>0.15852255996400841</v>
      </c>
      <c r="V189">
        <f t="shared" si="27"/>
        <v>1</v>
      </c>
    </row>
    <row r="190" spans="1:22" x14ac:dyDescent="0.35">
      <c r="A190">
        <v>2025</v>
      </c>
      <c r="B190">
        <v>0.10766071599646143</v>
      </c>
      <c r="C190">
        <v>0.11240188987360356</v>
      </c>
      <c r="D190">
        <v>0.11456210500899915</v>
      </c>
      <c r="E190">
        <v>0.1251995200680121</v>
      </c>
      <c r="F190">
        <v>0.12880582869508095</v>
      </c>
      <c r="G190">
        <v>0.13298088353462675</v>
      </c>
      <c r="H190">
        <v>0.12290083247642393</v>
      </c>
      <c r="I190">
        <v>0.15548822434679205</v>
      </c>
      <c r="M190">
        <v>2025</v>
      </c>
      <c r="N190">
        <f t="shared" si="19"/>
        <v>0.10670867836295733</v>
      </c>
      <c r="O190">
        <f t="shared" si="20"/>
        <v>0.11084573576449065</v>
      </c>
      <c r="P190">
        <f t="shared" si="21"/>
        <v>0.11418724299023809</v>
      </c>
      <c r="Q190">
        <f t="shared" si="22"/>
        <v>0.12547834709547742</v>
      </c>
      <c r="R190">
        <f t="shared" si="23"/>
        <v>0.12738586690567222</v>
      </c>
      <c r="S190">
        <f t="shared" si="24"/>
        <v>0.13247600224727382</v>
      </c>
      <c r="T190">
        <f t="shared" si="25"/>
        <v>0.12426796678906682</v>
      </c>
      <c r="U190">
        <f t="shared" si="26"/>
        <v>0.15865015984482359</v>
      </c>
      <c r="V190">
        <f t="shared" si="27"/>
        <v>0.99999999999999989</v>
      </c>
    </row>
    <row r="191" spans="1:22" x14ac:dyDescent="0.35">
      <c r="A191">
        <v>2025</v>
      </c>
      <c r="B191">
        <v>0.10569902219157422</v>
      </c>
      <c r="C191">
        <v>0.11004879875256822</v>
      </c>
      <c r="D191">
        <v>0.11361804650850782</v>
      </c>
      <c r="E191">
        <v>0.12484293052343019</v>
      </c>
      <c r="F191">
        <v>0.12754252606023039</v>
      </c>
      <c r="G191">
        <v>0.13420704585229831</v>
      </c>
      <c r="H191">
        <v>0.1248121042304926</v>
      </c>
      <c r="I191">
        <v>0.15922952588089814</v>
      </c>
      <c r="M191">
        <v>2025</v>
      </c>
      <c r="N191">
        <f t="shared" si="19"/>
        <v>0.10658962707191201</v>
      </c>
      <c r="O191">
        <f t="shared" si="20"/>
        <v>0.11071211177545119</v>
      </c>
      <c r="P191">
        <f t="shared" si="21"/>
        <v>0.11413455947941056</v>
      </c>
      <c r="Q191">
        <f t="shared" si="22"/>
        <v>0.125425401145347</v>
      </c>
      <c r="R191">
        <f t="shared" si="23"/>
        <v>0.12728899318286582</v>
      </c>
      <c r="S191">
        <f t="shared" si="24"/>
        <v>0.13247702471859538</v>
      </c>
      <c r="T191">
        <f t="shared" si="25"/>
        <v>0.12440774307878122</v>
      </c>
      <c r="U191">
        <f t="shared" si="26"/>
        <v>0.1589645395476367</v>
      </c>
      <c r="V191">
        <f t="shared" si="27"/>
        <v>0.99999999999999989</v>
      </c>
    </row>
    <row r="192" spans="1:22" x14ac:dyDescent="0.35">
      <c r="A192">
        <v>2025</v>
      </c>
      <c r="B192">
        <v>0.10563983701527764</v>
      </c>
      <c r="C192">
        <v>0.10984946699219116</v>
      </c>
      <c r="D192">
        <v>0.11341755052598829</v>
      </c>
      <c r="E192">
        <v>0.12474771194181036</v>
      </c>
      <c r="F192">
        <v>0.12756656480136938</v>
      </c>
      <c r="G192">
        <v>0.1337314610165915</v>
      </c>
      <c r="H192">
        <v>0.12374445965941346</v>
      </c>
      <c r="I192">
        <v>0.16130294804735812</v>
      </c>
      <c r="M192">
        <v>2025</v>
      </c>
      <c r="N192">
        <f t="shared" si="19"/>
        <v>0.1065611877696086</v>
      </c>
      <c r="O192">
        <f t="shared" si="20"/>
        <v>0.11068253857719981</v>
      </c>
      <c r="P192">
        <f t="shared" si="21"/>
        <v>0.11411542873567332</v>
      </c>
      <c r="Q192">
        <f t="shared" si="22"/>
        <v>0.12538386478784722</v>
      </c>
      <c r="R192">
        <f t="shared" si="23"/>
        <v>0.1272556406877817</v>
      </c>
      <c r="S192">
        <f t="shared" si="24"/>
        <v>0.13240321135049585</v>
      </c>
      <c r="T192">
        <f t="shared" si="25"/>
        <v>0.12440192674078521</v>
      </c>
      <c r="U192">
        <f t="shared" si="26"/>
        <v>0.15919620135060816</v>
      </c>
      <c r="V192">
        <f t="shared" si="27"/>
        <v>0.99999999999999989</v>
      </c>
    </row>
    <row r="193" spans="1:22" x14ac:dyDescent="0.35">
      <c r="A193">
        <v>2025</v>
      </c>
      <c r="B193">
        <v>0.10679435876558653</v>
      </c>
      <c r="C193">
        <v>0.11062801878737102</v>
      </c>
      <c r="D193">
        <v>0.11452539038103213</v>
      </c>
      <c r="E193">
        <v>0.12572634236777133</v>
      </c>
      <c r="F193">
        <v>0.12697769346060406</v>
      </c>
      <c r="G193">
        <v>0.13307051250642429</v>
      </c>
      <c r="H193">
        <v>0.12439499336977301</v>
      </c>
      <c r="I193">
        <v>0.15788269036143748</v>
      </c>
      <c r="M193">
        <v>2025</v>
      </c>
      <c r="N193">
        <f t="shared" si="19"/>
        <v>0.10659133469574658</v>
      </c>
      <c r="O193">
        <f t="shared" si="20"/>
        <v>0.11069828002880444</v>
      </c>
      <c r="P193">
        <f t="shared" si="21"/>
        <v>0.1141572977884002</v>
      </c>
      <c r="Q193">
        <f t="shared" si="22"/>
        <v>0.12539490113207921</v>
      </c>
      <c r="R193">
        <f t="shared" si="23"/>
        <v>0.12720084927103331</v>
      </c>
      <c r="S193">
        <f t="shared" si="24"/>
        <v>0.13230816912661816</v>
      </c>
      <c r="T193">
        <f t="shared" si="25"/>
        <v>0.12447919023890242</v>
      </c>
      <c r="U193">
        <f t="shared" si="26"/>
        <v>0.15916997771841557</v>
      </c>
      <c r="V193">
        <f t="shared" si="27"/>
        <v>0.99999999999999989</v>
      </c>
    </row>
    <row r="194" spans="1:22" x14ac:dyDescent="0.35">
      <c r="A194">
        <v>2025</v>
      </c>
      <c r="B194">
        <v>0.10773214608480071</v>
      </c>
      <c r="C194">
        <v>0.11168003735576068</v>
      </c>
      <c r="D194">
        <v>0.11485282797179781</v>
      </c>
      <c r="E194">
        <v>0.12626465765786538</v>
      </c>
      <c r="F194">
        <v>0.12691494327265535</v>
      </c>
      <c r="G194">
        <v>0.13230648867115868</v>
      </c>
      <c r="H194">
        <v>0.12365591587168671</v>
      </c>
      <c r="I194">
        <v>0.15659298311427458</v>
      </c>
      <c r="M194">
        <v>2025</v>
      </c>
      <c r="N194">
        <f t="shared" si="19"/>
        <v>0.10660924446980333</v>
      </c>
      <c r="O194">
        <f t="shared" si="20"/>
        <v>0.11072715193140233</v>
      </c>
      <c r="P194">
        <f t="shared" si="21"/>
        <v>0.11416183530849382</v>
      </c>
      <c r="Q194">
        <f t="shared" si="22"/>
        <v>0.12538536469283942</v>
      </c>
      <c r="R194">
        <f t="shared" si="23"/>
        <v>0.12717350447751774</v>
      </c>
      <c r="S194">
        <f t="shared" si="24"/>
        <v>0.13221059050135095</v>
      </c>
      <c r="T194">
        <f t="shared" si="25"/>
        <v>0.12448761811190041</v>
      </c>
      <c r="U194">
        <f t="shared" si="26"/>
        <v>0.15924469050669196</v>
      </c>
      <c r="V194">
        <f t="shared" si="27"/>
        <v>1</v>
      </c>
    </row>
    <row r="195" spans="1:22" x14ac:dyDescent="0.35">
      <c r="A195">
        <v>2025</v>
      </c>
      <c r="B195">
        <v>0.10734160602455377</v>
      </c>
      <c r="C195">
        <v>0.11099566987427309</v>
      </c>
      <c r="D195">
        <v>0.1148211449741855</v>
      </c>
      <c r="E195">
        <v>0.12629608865230463</v>
      </c>
      <c r="F195">
        <v>0.1274575770445216</v>
      </c>
      <c r="G195">
        <v>0.13263950834801971</v>
      </c>
      <c r="H195">
        <v>0.1234263951497495</v>
      </c>
      <c r="I195">
        <v>0.15702200993239207</v>
      </c>
      <c r="M195">
        <v>2025</v>
      </c>
      <c r="N195">
        <f t="shared" ref="N195:N258" si="28">IF($A195=$M195,AVERAGE(B195:B215))</f>
        <v>0.106565055778801</v>
      </c>
      <c r="O195">
        <f t="shared" ref="O195:O258" si="29">IF($A195=$M195,AVERAGE(C195:C215))</f>
        <v>0.11067357413596091</v>
      </c>
      <c r="P195">
        <f t="shared" ref="P195:P258" si="30">IF($A195=$M195,AVERAGE(D195:D215))</f>
        <v>0.11415040324930062</v>
      </c>
      <c r="Q195">
        <f t="shared" ref="Q195:Q258" si="31">IF($A195=$M195,AVERAGE(E195:E215))</f>
        <v>0.12534970982468696</v>
      </c>
      <c r="R195">
        <f t="shared" ref="R195:R258" si="32">IF($A195=$M195,AVERAGE(F195:F215))</f>
        <v>0.12717532299486373</v>
      </c>
      <c r="S195">
        <f t="shared" ref="S195:S258" si="33">IF($A195=$M195,AVERAGE(G195:G215))</f>
        <v>0.13216532493935113</v>
      </c>
      <c r="T195">
        <f t="shared" ref="T195:T258" si="34">IF($A195=$M195,AVERAGE(H195:H215))</f>
        <v>0.12452106101607352</v>
      </c>
      <c r="U195">
        <f t="shared" ref="U195:U258" si="35">IF($A195=$M195,AVERAGE(I195:I215))</f>
        <v>0.15939954806096199</v>
      </c>
      <c r="V195">
        <f t="shared" ref="V195:V258" si="36">+SUM(N195:U195)</f>
        <v>0.99999999999999989</v>
      </c>
    </row>
    <row r="196" spans="1:22" x14ac:dyDescent="0.35">
      <c r="A196">
        <v>2025</v>
      </c>
      <c r="B196">
        <v>0.10525370639453976</v>
      </c>
      <c r="C196">
        <v>0.10993178426167632</v>
      </c>
      <c r="D196">
        <v>0.11389309341812009</v>
      </c>
      <c r="E196">
        <v>0.12500423540818262</v>
      </c>
      <c r="F196">
        <v>0.1280028101572436</v>
      </c>
      <c r="G196">
        <v>0.13371375982955847</v>
      </c>
      <c r="H196">
        <v>0.12478094849081237</v>
      </c>
      <c r="I196">
        <v>0.15941966203986668</v>
      </c>
      <c r="M196">
        <v>2025</v>
      </c>
      <c r="N196">
        <f t="shared" si="28"/>
        <v>0.10643978938698878</v>
      </c>
      <c r="O196">
        <f t="shared" si="29"/>
        <v>0.11059869330797092</v>
      </c>
      <c r="P196">
        <f t="shared" si="30"/>
        <v>0.11409828360985545</v>
      </c>
      <c r="Q196">
        <f t="shared" si="31"/>
        <v>0.1252515570285585</v>
      </c>
      <c r="R196">
        <f t="shared" si="32"/>
        <v>0.12716876177654715</v>
      </c>
      <c r="S196">
        <f t="shared" si="33"/>
        <v>0.13216141952067834</v>
      </c>
      <c r="T196">
        <f t="shared" si="34"/>
        <v>0.12463070660574971</v>
      </c>
      <c r="U196">
        <f t="shared" si="35"/>
        <v>0.15965078876365102</v>
      </c>
      <c r="V196">
        <f t="shared" si="36"/>
        <v>0.99999999999999989</v>
      </c>
    </row>
    <row r="197" spans="1:22" x14ac:dyDescent="0.35">
      <c r="A197">
        <v>2025</v>
      </c>
      <c r="B197">
        <v>0.10557377664386139</v>
      </c>
      <c r="C197">
        <v>0.11020974091813353</v>
      </c>
      <c r="D197">
        <v>0.11348552130407122</v>
      </c>
      <c r="E197">
        <v>0.12464718888876902</v>
      </c>
      <c r="F197">
        <v>0.1281899813681234</v>
      </c>
      <c r="G197">
        <v>0.1342812403193408</v>
      </c>
      <c r="H197">
        <v>0.1248925103873653</v>
      </c>
      <c r="I197">
        <v>0.15872004017033531</v>
      </c>
      <c r="M197">
        <v>2025</v>
      </c>
      <c r="N197">
        <f t="shared" si="28"/>
        <v>0.10642828359945378</v>
      </c>
      <c r="O197">
        <f t="shared" si="29"/>
        <v>0.11058710952678684</v>
      </c>
      <c r="P197">
        <f t="shared" si="30"/>
        <v>0.11407577956871701</v>
      </c>
      <c r="Q197">
        <f t="shared" si="31"/>
        <v>0.1251957413758448</v>
      </c>
      <c r="R197">
        <f t="shared" si="32"/>
        <v>0.12713980260852648</v>
      </c>
      <c r="S197">
        <f t="shared" si="33"/>
        <v>0.13213409481360866</v>
      </c>
      <c r="T197">
        <f t="shared" si="34"/>
        <v>0.1246834645346345</v>
      </c>
      <c r="U197">
        <f t="shared" si="35"/>
        <v>0.15975572397242782</v>
      </c>
      <c r="V197">
        <f t="shared" si="36"/>
        <v>1</v>
      </c>
    </row>
    <row r="198" spans="1:22" x14ac:dyDescent="0.35">
      <c r="A198">
        <v>2025</v>
      </c>
      <c r="B198">
        <v>0.1073563615023652</v>
      </c>
      <c r="C198">
        <v>0.11091103670286818</v>
      </c>
      <c r="D198">
        <v>0.11402791434032486</v>
      </c>
      <c r="E198">
        <v>0.12628134636259833</v>
      </c>
      <c r="F198">
        <v>0.12672090208854106</v>
      </c>
      <c r="G198">
        <v>0.13248294114806672</v>
      </c>
      <c r="H198">
        <v>0.12368399585578035</v>
      </c>
      <c r="I198">
        <v>0.15853550199945521</v>
      </c>
      <c r="M198">
        <v>2025</v>
      </c>
      <c r="N198">
        <f t="shared" si="28"/>
        <v>0.10648792781169708</v>
      </c>
      <c r="O198">
        <f t="shared" si="29"/>
        <v>0.11059947974030529</v>
      </c>
      <c r="P198">
        <f t="shared" si="30"/>
        <v>0.11409616499603543</v>
      </c>
      <c r="Q198">
        <f t="shared" si="31"/>
        <v>0.1252339847269294</v>
      </c>
      <c r="R198">
        <f t="shared" si="32"/>
        <v>0.12704656528262223</v>
      </c>
      <c r="S198">
        <f t="shared" si="33"/>
        <v>0.13198594128827842</v>
      </c>
      <c r="T198">
        <f t="shared" si="34"/>
        <v>0.12466992379084776</v>
      </c>
      <c r="U198">
        <f t="shared" si="35"/>
        <v>0.15988001236328434</v>
      </c>
      <c r="V198">
        <f t="shared" si="36"/>
        <v>1</v>
      </c>
    </row>
    <row r="199" spans="1:22" x14ac:dyDescent="0.35">
      <c r="A199">
        <v>2025</v>
      </c>
      <c r="B199">
        <v>0.10646956021010116</v>
      </c>
      <c r="C199">
        <v>0.110120361037396</v>
      </c>
      <c r="D199">
        <v>0.11398326227039308</v>
      </c>
      <c r="E199">
        <v>0.12590573286479584</v>
      </c>
      <c r="F199">
        <v>0.1274961923885139</v>
      </c>
      <c r="G199">
        <v>0.13302911379697044</v>
      </c>
      <c r="H199">
        <v>0.12471108921410046</v>
      </c>
      <c r="I199">
        <v>0.15828468821772901</v>
      </c>
      <c r="M199">
        <v>2025</v>
      </c>
      <c r="N199">
        <f t="shared" si="28"/>
        <v>0.10642003212166408</v>
      </c>
      <c r="O199">
        <f t="shared" si="29"/>
        <v>0.11054153454542981</v>
      </c>
      <c r="P199">
        <f t="shared" si="30"/>
        <v>0.11408718020119878</v>
      </c>
      <c r="Q199">
        <f t="shared" si="31"/>
        <v>0.12517450746734499</v>
      </c>
      <c r="R199">
        <f t="shared" si="32"/>
        <v>0.12706081722811205</v>
      </c>
      <c r="S199">
        <f t="shared" si="33"/>
        <v>0.13194492253913492</v>
      </c>
      <c r="T199">
        <f t="shared" si="34"/>
        <v>0.12476635881365594</v>
      </c>
      <c r="U199">
        <f t="shared" si="35"/>
        <v>0.16000464708345938</v>
      </c>
      <c r="V199">
        <f t="shared" si="36"/>
        <v>1</v>
      </c>
    </row>
    <row r="200" spans="1:22" x14ac:dyDescent="0.35">
      <c r="A200">
        <v>2025</v>
      </c>
      <c r="B200">
        <v>0.10714206573297466</v>
      </c>
      <c r="C200">
        <v>0.11111650274986626</v>
      </c>
      <c r="D200">
        <v>0.11414863489083156</v>
      </c>
      <c r="E200">
        <v>0.1257259068099682</v>
      </c>
      <c r="F200">
        <v>0.12712731421572082</v>
      </c>
      <c r="G200">
        <v>0.13224653072743572</v>
      </c>
      <c r="H200">
        <v>0.12428181773343235</v>
      </c>
      <c r="I200">
        <v>0.15821122713977034</v>
      </c>
      <c r="M200">
        <v>2025</v>
      </c>
      <c r="N200">
        <f t="shared" si="28"/>
        <v>0.10642573695990003</v>
      </c>
      <c r="O200">
        <f t="shared" si="29"/>
        <v>0.11056689173379369</v>
      </c>
      <c r="P200">
        <f t="shared" si="30"/>
        <v>0.11409124378026367</v>
      </c>
      <c r="Q200">
        <f t="shared" si="31"/>
        <v>0.12512510763171883</v>
      </c>
      <c r="R200">
        <f t="shared" si="32"/>
        <v>0.12702086898941015</v>
      </c>
      <c r="S200">
        <f t="shared" si="33"/>
        <v>0.13184344344267823</v>
      </c>
      <c r="T200">
        <f t="shared" si="34"/>
        <v>0.12479041563886849</v>
      </c>
      <c r="U200">
        <f t="shared" si="35"/>
        <v>0.16013629182336681</v>
      </c>
      <c r="V200">
        <f t="shared" si="36"/>
        <v>0.99999999999999978</v>
      </c>
    </row>
    <row r="201" spans="1:22" x14ac:dyDescent="0.35">
      <c r="A201">
        <v>2025</v>
      </c>
      <c r="B201">
        <v>0.10744218649437924</v>
      </c>
      <c r="C201">
        <v>0.1112481503877113</v>
      </c>
      <c r="D201">
        <v>0.11491417016492121</v>
      </c>
      <c r="E201">
        <v>0.12605816802799641</v>
      </c>
      <c r="F201">
        <v>0.12694981176223188</v>
      </c>
      <c r="G201">
        <v>0.13163949279174902</v>
      </c>
      <c r="H201">
        <v>0.12422548559079766</v>
      </c>
      <c r="I201">
        <v>0.15752253478021316</v>
      </c>
      <c r="M201">
        <v>2025</v>
      </c>
      <c r="N201">
        <f t="shared" si="28"/>
        <v>0.10641555303380741</v>
      </c>
      <c r="O201">
        <f t="shared" si="29"/>
        <v>0.11054764356212894</v>
      </c>
      <c r="P201">
        <f t="shared" si="30"/>
        <v>0.11412394155187215</v>
      </c>
      <c r="Q201">
        <f t="shared" si="31"/>
        <v>0.12510228098350606</v>
      </c>
      <c r="R201">
        <f t="shared" si="32"/>
        <v>0.12699045249256405</v>
      </c>
      <c r="S201">
        <f t="shared" si="33"/>
        <v>0.13175204513703484</v>
      </c>
      <c r="T201">
        <f t="shared" si="34"/>
        <v>0.12482537155157387</v>
      </c>
      <c r="U201">
        <f t="shared" si="35"/>
        <v>0.16024271168751264</v>
      </c>
      <c r="V201">
        <f t="shared" si="36"/>
        <v>1</v>
      </c>
    </row>
    <row r="202" spans="1:22" x14ac:dyDescent="0.35">
      <c r="A202">
        <v>2026</v>
      </c>
      <c r="B202">
        <v>0.10745348941141102</v>
      </c>
      <c r="C202">
        <v>0.11155602529204588</v>
      </c>
      <c r="D202">
        <v>0.11451392302062423</v>
      </c>
      <c r="E202">
        <v>0.12597537133522374</v>
      </c>
      <c r="F202">
        <v>0.12744205543660719</v>
      </c>
      <c r="G202">
        <v>0.13171726914444518</v>
      </c>
      <c r="H202">
        <v>0.12371836021314275</v>
      </c>
      <c r="I202">
        <v>0.15762350614649992</v>
      </c>
      <c r="M202">
        <v>2026</v>
      </c>
      <c r="N202">
        <f t="shared" si="28"/>
        <v>0.10638917439370847</v>
      </c>
      <c r="O202">
        <f t="shared" si="29"/>
        <v>0.11053886693129239</v>
      </c>
      <c r="P202">
        <f t="shared" si="30"/>
        <v>0.11410415957289034</v>
      </c>
      <c r="Q202">
        <f t="shared" si="31"/>
        <v>0.12505503001852222</v>
      </c>
      <c r="R202">
        <f t="shared" si="32"/>
        <v>0.12699336719093321</v>
      </c>
      <c r="S202">
        <f t="shared" si="33"/>
        <v>0.13169513931462631</v>
      </c>
      <c r="T202">
        <f t="shared" si="34"/>
        <v>0.12483969909846096</v>
      </c>
      <c r="U202">
        <f t="shared" si="35"/>
        <v>0.16038456347956606</v>
      </c>
      <c r="V202">
        <f t="shared" si="36"/>
        <v>1</v>
      </c>
    </row>
    <row r="203" spans="1:22" x14ac:dyDescent="0.35">
      <c r="A203">
        <v>2026</v>
      </c>
      <c r="B203">
        <v>0.10677426313650595</v>
      </c>
      <c r="C203">
        <v>0.11098595003983029</v>
      </c>
      <c r="D203">
        <v>0.11402773539003508</v>
      </c>
      <c r="E203">
        <v>0.12530197335694859</v>
      </c>
      <c r="F203">
        <v>0.12726927528247955</v>
      </c>
      <c r="G203">
        <v>0.13215014867669025</v>
      </c>
      <c r="H203">
        <v>0.12460393738251205</v>
      </c>
      <c r="I203">
        <v>0.15888671673499807</v>
      </c>
      <c r="M203">
        <v>2026</v>
      </c>
      <c r="N203">
        <f t="shared" si="28"/>
        <v>0.10633087151037579</v>
      </c>
      <c r="O203">
        <f t="shared" si="29"/>
        <v>0.1104871117400729</v>
      </c>
      <c r="P203">
        <f t="shared" si="30"/>
        <v>0.11408126008996063</v>
      </c>
      <c r="Q203">
        <f t="shared" si="31"/>
        <v>0.12498094823180217</v>
      </c>
      <c r="R203">
        <f t="shared" si="32"/>
        <v>0.12696105097448032</v>
      </c>
      <c r="S203">
        <f t="shared" si="33"/>
        <v>0.13165414559954605</v>
      </c>
      <c r="T203">
        <f t="shared" si="34"/>
        <v>0.12492132746591633</v>
      </c>
      <c r="U203">
        <f t="shared" si="35"/>
        <v>0.16058328438784578</v>
      </c>
      <c r="V203">
        <f t="shared" si="36"/>
        <v>0.99999999999999989</v>
      </c>
    </row>
    <row r="204" spans="1:22" x14ac:dyDescent="0.35">
      <c r="A204">
        <v>2026</v>
      </c>
      <c r="B204">
        <v>0.10637309693809864</v>
      </c>
      <c r="C204">
        <v>0.11075717552422706</v>
      </c>
      <c r="D204">
        <v>0.11411819580878113</v>
      </c>
      <c r="E204">
        <v>0.12578530500594867</v>
      </c>
      <c r="F204">
        <v>0.12747416727701721</v>
      </c>
      <c r="G204">
        <v>0.13171803826852493</v>
      </c>
      <c r="H204">
        <v>0.12481598657944562</v>
      </c>
      <c r="I204">
        <v>0.15895803459795668</v>
      </c>
      <c r="M204">
        <v>2026</v>
      </c>
      <c r="N204">
        <f t="shared" si="28"/>
        <v>0.10628609838134849</v>
      </c>
      <c r="O204">
        <f t="shared" si="29"/>
        <v>0.11045092564667308</v>
      </c>
      <c r="P204">
        <f t="shared" si="30"/>
        <v>0.11408493926634919</v>
      </c>
      <c r="Q204">
        <f t="shared" si="31"/>
        <v>0.12496243849180766</v>
      </c>
      <c r="R204">
        <f t="shared" si="32"/>
        <v>0.12694774162481304</v>
      </c>
      <c r="S204">
        <f t="shared" si="33"/>
        <v>0.13157415022832294</v>
      </c>
      <c r="T204">
        <f t="shared" si="34"/>
        <v>0.12496528960148302</v>
      </c>
      <c r="U204">
        <f t="shared" si="35"/>
        <v>0.16072841675920255</v>
      </c>
      <c r="V204">
        <f t="shared" si="36"/>
        <v>1</v>
      </c>
    </row>
    <row r="205" spans="1:22" x14ac:dyDescent="0.35">
      <c r="A205">
        <v>2026</v>
      </c>
      <c r="B205">
        <v>0.1066899719074991</v>
      </c>
      <c r="C205">
        <v>0.11058276779858674</v>
      </c>
      <c r="D205">
        <v>0.11450067519422838</v>
      </c>
      <c r="E205">
        <v>0.12566734466468002</v>
      </c>
      <c r="F205">
        <v>0.12656810959663173</v>
      </c>
      <c r="G205">
        <v>0.13206881951352245</v>
      </c>
      <c r="H205">
        <v>0.12441229898352373</v>
      </c>
      <c r="I205">
        <v>0.15951001234132781</v>
      </c>
      <c r="M205">
        <v>2026</v>
      </c>
      <c r="N205">
        <f t="shared" si="28"/>
        <v>0.10627859889601884</v>
      </c>
      <c r="O205">
        <f t="shared" si="29"/>
        <v>0.11041437224426917</v>
      </c>
      <c r="P205">
        <f t="shared" si="30"/>
        <v>0.11410285380636877</v>
      </c>
      <c r="Q205">
        <f t="shared" si="31"/>
        <v>0.12491907973423515</v>
      </c>
      <c r="R205">
        <f t="shared" si="32"/>
        <v>0.1268795520230625</v>
      </c>
      <c r="S205">
        <f t="shared" si="33"/>
        <v>0.13152757003035201</v>
      </c>
      <c r="T205">
        <f t="shared" si="34"/>
        <v>0.12498738319860585</v>
      </c>
      <c r="U205">
        <f t="shared" si="35"/>
        <v>0.16089059006708772</v>
      </c>
      <c r="V205">
        <f t="shared" si="36"/>
        <v>1</v>
      </c>
    </row>
    <row r="206" spans="1:22" x14ac:dyDescent="0.35">
      <c r="A206">
        <v>2026</v>
      </c>
      <c r="B206">
        <v>0.10663126795555414</v>
      </c>
      <c r="C206">
        <v>0.11066968928410621</v>
      </c>
      <c r="D206">
        <v>0.11388535921962831</v>
      </c>
      <c r="E206">
        <v>0.12534955928216143</v>
      </c>
      <c r="F206">
        <v>0.12711791155968211</v>
      </c>
      <c r="G206">
        <v>0.13123502751191451</v>
      </c>
      <c r="H206">
        <v>0.12445755561181245</v>
      </c>
      <c r="I206">
        <v>0.16065362957514079</v>
      </c>
      <c r="M206">
        <v>2026</v>
      </c>
      <c r="N206">
        <f t="shared" si="28"/>
        <v>0.10625034269427103</v>
      </c>
      <c r="O206">
        <f t="shared" si="29"/>
        <v>0.11039295878904173</v>
      </c>
      <c r="P206">
        <f t="shared" si="30"/>
        <v>0.11407629984919279</v>
      </c>
      <c r="Q206">
        <f t="shared" si="31"/>
        <v>0.12486101875978801</v>
      </c>
      <c r="R206">
        <f t="shared" si="32"/>
        <v>0.12688261227537426</v>
      </c>
      <c r="S206">
        <f t="shared" si="33"/>
        <v>0.13142917917178532</v>
      </c>
      <c r="T206">
        <f t="shared" si="34"/>
        <v>0.12502485419409295</v>
      </c>
      <c r="U206">
        <f t="shared" si="35"/>
        <v>0.16108273426645389</v>
      </c>
      <c r="V206">
        <f t="shared" si="36"/>
        <v>1</v>
      </c>
    </row>
    <row r="207" spans="1:22" x14ac:dyDescent="0.35">
      <c r="A207">
        <v>2026</v>
      </c>
      <c r="B207">
        <v>0.10683108488137122</v>
      </c>
      <c r="C207">
        <v>0.11099135424610258</v>
      </c>
      <c r="D207">
        <v>0.11429312372622802</v>
      </c>
      <c r="E207">
        <v>0.12484940401902023</v>
      </c>
      <c r="F207">
        <v>0.12684796599713449</v>
      </c>
      <c r="G207">
        <v>0.13172679167765874</v>
      </c>
      <c r="H207">
        <v>0.1242457476059223</v>
      </c>
      <c r="I207">
        <v>0.16021452784656243</v>
      </c>
      <c r="M207">
        <v>2026</v>
      </c>
      <c r="N207">
        <f t="shared" si="28"/>
        <v>0.10623451030271183</v>
      </c>
      <c r="O207">
        <f t="shared" si="29"/>
        <v>0.11038086391922398</v>
      </c>
      <c r="P207">
        <f t="shared" si="30"/>
        <v>0.1140991359039692</v>
      </c>
      <c r="Q207">
        <f t="shared" si="31"/>
        <v>0.12479484695706515</v>
      </c>
      <c r="R207">
        <f t="shared" si="32"/>
        <v>0.12684655763087485</v>
      </c>
      <c r="S207">
        <f t="shared" si="33"/>
        <v>0.13139225028047943</v>
      </c>
      <c r="T207">
        <f t="shared" si="34"/>
        <v>0.12505195325632856</v>
      </c>
      <c r="U207">
        <f t="shared" si="35"/>
        <v>0.16119988174934699</v>
      </c>
      <c r="V207">
        <f t="shared" si="36"/>
        <v>1</v>
      </c>
    </row>
    <row r="208" spans="1:22" x14ac:dyDescent="0.35">
      <c r="A208">
        <v>2026</v>
      </c>
      <c r="B208">
        <v>0.10576987784988157</v>
      </c>
      <c r="C208">
        <v>0.10961843527191587</v>
      </c>
      <c r="D208">
        <v>0.11338748700512656</v>
      </c>
      <c r="E208">
        <v>0.12531253537160852</v>
      </c>
      <c r="F208">
        <v>0.12724166729035985</v>
      </c>
      <c r="G208">
        <v>0.13207124442251889</v>
      </c>
      <c r="H208">
        <v>0.12590996439023519</v>
      </c>
      <c r="I208">
        <v>0.16068878839835349</v>
      </c>
      <c r="M208">
        <v>2026</v>
      </c>
      <c r="N208">
        <f t="shared" si="28"/>
        <v>0.10615935129088867</v>
      </c>
      <c r="O208">
        <f t="shared" si="29"/>
        <v>0.11029124384377302</v>
      </c>
      <c r="P208">
        <f t="shared" si="30"/>
        <v>0.11405511976603089</v>
      </c>
      <c r="Q208">
        <f t="shared" si="31"/>
        <v>0.12477121182224436</v>
      </c>
      <c r="R208">
        <f t="shared" si="32"/>
        <v>0.12684738703900139</v>
      </c>
      <c r="S208">
        <f t="shared" si="33"/>
        <v>0.13134096686921509</v>
      </c>
      <c r="T208">
        <f t="shared" si="34"/>
        <v>0.12517281767888594</v>
      </c>
      <c r="U208">
        <f t="shared" si="35"/>
        <v>0.16136190168996065</v>
      </c>
      <c r="V208">
        <f t="shared" si="36"/>
        <v>1</v>
      </c>
    </row>
    <row r="209" spans="1:22" x14ac:dyDescent="0.35">
      <c r="A209">
        <v>2026</v>
      </c>
      <c r="B209">
        <v>0.10724325434296751</v>
      </c>
      <c r="C209">
        <v>0.11150042064108365</v>
      </c>
      <c r="D209">
        <v>0.11444416644451931</v>
      </c>
      <c r="E209">
        <v>0.12577463558871549</v>
      </c>
      <c r="F209">
        <v>0.12736040547761571</v>
      </c>
      <c r="G209">
        <v>0.13098946161165115</v>
      </c>
      <c r="H209">
        <v>0.12411823058132605</v>
      </c>
      <c r="I209">
        <v>0.15856942531212112</v>
      </c>
      <c r="M209">
        <v>2026</v>
      </c>
      <c r="N209">
        <f t="shared" si="28"/>
        <v>0.10620209527695446</v>
      </c>
      <c r="O209">
        <f t="shared" si="29"/>
        <v>0.11035201055728917</v>
      </c>
      <c r="P209">
        <f t="shared" si="30"/>
        <v>0.11410941478598421</v>
      </c>
      <c r="Q209">
        <f t="shared" si="31"/>
        <v>0.12474921414053972</v>
      </c>
      <c r="R209">
        <f t="shared" si="32"/>
        <v>0.12683032339258343</v>
      </c>
      <c r="S209">
        <f t="shared" si="33"/>
        <v>0.13123335131847394</v>
      </c>
      <c r="T209">
        <f t="shared" si="34"/>
        <v>0.12512072882736225</v>
      </c>
      <c r="U209">
        <f t="shared" si="35"/>
        <v>0.16140286170081286</v>
      </c>
      <c r="V209">
        <f t="shared" si="36"/>
        <v>1</v>
      </c>
    </row>
    <row r="210" spans="1:22" x14ac:dyDescent="0.35">
      <c r="A210">
        <v>2026</v>
      </c>
      <c r="B210">
        <v>0.10701059614233913</v>
      </c>
      <c r="C210">
        <v>0.11195717526298614</v>
      </c>
      <c r="D210">
        <v>0.11451177522665652</v>
      </c>
      <c r="E210">
        <v>0.12432933080721506</v>
      </c>
      <c r="F210">
        <v>0.12802950178675182</v>
      </c>
      <c r="G210">
        <v>0.1319902678235837</v>
      </c>
      <c r="H210">
        <v>0.123834673192655</v>
      </c>
      <c r="I210">
        <v>0.15833667975781268</v>
      </c>
      <c r="M210">
        <v>2026</v>
      </c>
      <c r="N210">
        <f t="shared" si="28"/>
        <v>0.10616195112402238</v>
      </c>
      <c r="O210">
        <f t="shared" si="29"/>
        <v>0.11034266085295522</v>
      </c>
      <c r="P210">
        <f t="shared" si="30"/>
        <v>0.1141237503699174</v>
      </c>
      <c r="Q210">
        <f t="shared" si="31"/>
        <v>0.12463583251817804</v>
      </c>
      <c r="R210">
        <f t="shared" si="32"/>
        <v>0.12683025787068841</v>
      </c>
      <c r="S210">
        <f t="shared" si="33"/>
        <v>0.13123111482099054</v>
      </c>
      <c r="T210">
        <f t="shared" si="34"/>
        <v>0.12514423279465964</v>
      </c>
      <c r="U210">
        <f t="shared" si="35"/>
        <v>0.16153019964858842</v>
      </c>
      <c r="V210">
        <f t="shared" si="36"/>
        <v>1.0000000000000002</v>
      </c>
    </row>
    <row r="211" spans="1:22" x14ac:dyDescent="0.35">
      <c r="A211">
        <v>2026</v>
      </c>
      <c r="B211">
        <v>0.10516063888450937</v>
      </c>
      <c r="C211">
        <v>0.10959578610377524</v>
      </c>
      <c r="D211">
        <v>0.11345575128162165</v>
      </c>
      <c r="E211">
        <v>0.12408765511527345</v>
      </c>
      <c r="F211">
        <v>0.12677148051614676</v>
      </c>
      <c r="G211">
        <v>0.13300235543237948</v>
      </c>
      <c r="H211">
        <v>0.12583613456042622</v>
      </c>
      <c r="I211">
        <v>0.16209019810586786</v>
      </c>
      <c r="M211">
        <v>2026</v>
      </c>
      <c r="N211">
        <f t="shared" si="28"/>
        <v>0.10604980892606156</v>
      </c>
      <c r="O211">
        <f t="shared" si="29"/>
        <v>0.11020004827027098</v>
      </c>
      <c r="P211">
        <f t="shared" si="30"/>
        <v>0.11407898986635974</v>
      </c>
      <c r="Q211">
        <f t="shared" si="31"/>
        <v>0.12458333051952189</v>
      </c>
      <c r="R211">
        <f t="shared" si="32"/>
        <v>0.12674090190410117</v>
      </c>
      <c r="S211">
        <f t="shared" si="33"/>
        <v>0.13121763847864698</v>
      </c>
      <c r="T211">
        <f t="shared" si="34"/>
        <v>0.12528047891778518</v>
      </c>
      <c r="U211">
        <f t="shared" si="35"/>
        <v>0.16184880311725258</v>
      </c>
      <c r="V211">
        <f t="shared" si="36"/>
        <v>1</v>
      </c>
    </row>
    <row r="212" spans="1:22" x14ac:dyDescent="0.35">
      <c r="A212">
        <v>2026</v>
      </c>
      <c r="B212">
        <v>0.10510179684320307</v>
      </c>
      <c r="C212">
        <v>0.10942776158928892</v>
      </c>
      <c r="D212">
        <v>0.11321630089002471</v>
      </c>
      <c r="E212">
        <v>0.12397066701593444</v>
      </c>
      <c r="F212">
        <v>0.12684212366346428</v>
      </c>
      <c r="G212">
        <v>0.13265696512220804</v>
      </c>
      <c r="H212">
        <v>0.12468996113257728</v>
      </c>
      <c r="I212">
        <v>0.16409442374329927</v>
      </c>
      <c r="M212">
        <v>2026</v>
      </c>
      <c r="N212">
        <f t="shared" si="28"/>
        <v>0.10602272384297817</v>
      </c>
      <c r="O212">
        <f t="shared" si="29"/>
        <v>0.11016363035812017</v>
      </c>
      <c r="P212">
        <f t="shared" si="30"/>
        <v>0.11407099448931748</v>
      </c>
      <c r="Q212">
        <f t="shared" si="31"/>
        <v>0.1245360556865195</v>
      </c>
      <c r="R212">
        <f t="shared" si="32"/>
        <v>0.12671688982960991</v>
      </c>
      <c r="S212">
        <f t="shared" si="33"/>
        <v>0.13114494085362183</v>
      </c>
      <c r="T212">
        <f t="shared" si="34"/>
        <v>0.12526469628682746</v>
      </c>
      <c r="U212">
        <f t="shared" si="35"/>
        <v>0.16208006865300545</v>
      </c>
      <c r="V212">
        <f t="shared" si="36"/>
        <v>1</v>
      </c>
    </row>
    <row r="213" spans="1:22" x14ac:dyDescent="0.35">
      <c r="A213">
        <v>2026</v>
      </c>
      <c r="B213">
        <v>0.1062729224641753</v>
      </c>
      <c r="C213">
        <v>0.11018003747588834</v>
      </c>
      <c r="D213">
        <v>0.11429680063325286</v>
      </c>
      <c r="E213">
        <v>0.12497947517068217</v>
      </c>
      <c r="F213">
        <v>0.12641594504965351</v>
      </c>
      <c r="G213">
        <v>0.13173557431516003</v>
      </c>
      <c r="H213">
        <v>0.12536699311987454</v>
      </c>
      <c r="I213">
        <v>0.16075225177131325</v>
      </c>
      <c r="M213">
        <v>2026</v>
      </c>
      <c r="N213">
        <f t="shared" si="28"/>
        <v>0.10605483899068162</v>
      </c>
      <c r="O213">
        <f t="shared" si="29"/>
        <v>0.11017045275618187</v>
      </c>
      <c r="P213">
        <f t="shared" si="30"/>
        <v>0.11412439408402861</v>
      </c>
      <c r="Q213">
        <f t="shared" si="31"/>
        <v>0.12454267189628812</v>
      </c>
      <c r="R213">
        <f t="shared" si="32"/>
        <v>0.12667667060906232</v>
      </c>
      <c r="S213">
        <f t="shared" si="33"/>
        <v>0.13103408328436542</v>
      </c>
      <c r="T213">
        <f t="shared" si="34"/>
        <v>0.12533508173347027</v>
      </c>
      <c r="U213">
        <f t="shared" si="35"/>
        <v>0.16206180664592182</v>
      </c>
      <c r="V213">
        <f t="shared" si="36"/>
        <v>1</v>
      </c>
    </row>
    <row r="214" spans="1:22" x14ac:dyDescent="0.35">
      <c r="A214">
        <v>2026</v>
      </c>
      <c r="B214">
        <v>0.10717046402077758</v>
      </c>
      <c r="C214">
        <v>0.11123432874192669</v>
      </c>
      <c r="D214">
        <v>0.11462067830299767</v>
      </c>
      <c r="E214">
        <v>0.12552607714373518</v>
      </c>
      <c r="F214">
        <v>0.12640345279677703</v>
      </c>
      <c r="G214">
        <v>0.13102136137581233</v>
      </c>
      <c r="H214">
        <v>0.12457197870273144</v>
      </c>
      <c r="I214">
        <v>0.1594516589152421</v>
      </c>
      <c r="M214">
        <v>2026</v>
      </c>
      <c r="N214">
        <f t="shared" si="28"/>
        <v>0.10607196514888222</v>
      </c>
      <c r="O214">
        <f t="shared" si="29"/>
        <v>0.1101908511104826</v>
      </c>
      <c r="P214">
        <f t="shared" si="30"/>
        <v>0.1141425473762545</v>
      </c>
      <c r="Q214">
        <f t="shared" si="31"/>
        <v>0.12452738226058287</v>
      </c>
      <c r="R214">
        <f t="shared" si="32"/>
        <v>0.12665840307456458</v>
      </c>
      <c r="S214">
        <f t="shared" si="33"/>
        <v>0.130936083113743</v>
      </c>
      <c r="T214">
        <f t="shared" si="34"/>
        <v>0.12533221992865864</v>
      </c>
      <c r="U214">
        <f t="shared" si="35"/>
        <v>0.16214054798683167</v>
      </c>
      <c r="V214">
        <f t="shared" si="36"/>
        <v>1</v>
      </c>
    </row>
    <row r="215" spans="1:22" x14ac:dyDescent="0.35">
      <c r="A215">
        <v>2026</v>
      </c>
      <c r="B215">
        <v>0.1068041835737515</v>
      </c>
      <c r="C215">
        <v>0.11055490365149122</v>
      </c>
      <c r="D215">
        <v>0.11461275472874076</v>
      </c>
      <c r="E215">
        <v>0.12551590542666435</v>
      </c>
      <c r="F215">
        <v>0.12695313213692139</v>
      </c>
      <c r="G215">
        <v>0.13135591186916312</v>
      </c>
      <c r="H215">
        <v>0.12435821685932218</v>
      </c>
      <c r="I215">
        <v>0.15984499175394551</v>
      </c>
      <c r="M215">
        <v>2026</v>
      </c>
      <c r="N215">
        <f t="shared" si="28"/>
        <v>0.10603021520620294</v>
      </c>
      <c r="O215">
        <f t="shared" si="29"/>
        <v>0.11012921108453433</v>
      </c>
      <c r="P215">
        <f t="shared" si="30"/>
        <v>0.11414525843600994</v>
      </c>
      <c r="Q215">
        <f t="shared" si="31"/>
        <v>0.12448431301037037</v>
      </c>
      <c r="R215">
        <f t="shared" si="32"/>
        <v>0.1266663634511177</v>
      </c>
      <c r="S215">
        <f t="shared" si="33"/>
        <v>0.13088770577153186</v>
      </c>
      <c r="T215">
        <f t="shared" si="34"/>
        <v>0.12535876162035606</v>
      </c>
      <c r="U215">
        <f t="shared" si="35"/>
        <v>0.16229817141987685</v>
      </c>
      <c r="V215">
        <f t="shared" si="36"/>
        <v>1</v>
      </c>
    </row>
    <row r="216" spans="1:22" x14ac:dyDescent="0.35">
      <c r="A216">
        <v>2026</v>
      </c>
      <c r="B216">
        <v>0.10471101179649767</v>
      </c>
      <c r="C216">
        <v>0.10942317248648317</v>
      </c>
      <c r="D216">
        <v>0.11372663254583787</v>
      </c>
      <c r="E216">
        <v>0.12423487993360671</v>
      </c>
      <c r="F216">
        <v>0.12731979145987318</v>
      </c>
      <c r="G216">
        <v>0.13255749455589161</v>
      </c>
      <c r="H216">
        <v>0.125728952532949</v>
      </c>
      <c r="I216">
        <v>0.16229806468886074</v>
      </c>
      <c r="M216">
        <v>2026</v>
      </c>
      <c r="N216">
        <f t="shared" si="28"/>
        <v>0.10590628270062939</v>
      </c>
      <c r="O216">
        <f t="shared" si="29"/>
        <v>0.11004301496595902</v>
      </c>
      <c r="P216">
        <f t="shared" si="30"/>
        <v>0.11410722496512068</v>
      </c>
      <c r="Q216">
        <f t="shared" si="31"/>
        <v>0.12438241078370169</v>
      </c>
      <c r="R216">
        <f t="shared" si="32"/>
        <v>0.12665605077971817</v>
      </c>
      <c r="S216">
        <f t="shared" si="33"/>
        <v>0.13088744303864383</v>
      </c>
      <c r="T216">
        <f t="shared" si="34"/>
        <v>0.12546113249616594</v>
      </c>
      <c r="U216">
        <f t="shared" si="35"/>
        <v>0.16255644027006144</v>
      </c>
      <c r="V216">
        <f t="shared" si="36"/>
        <v>1.0000000000000002</v>
      </c>
    </row>
    <row r="217" spans="1:22" x14ac:dyDescent="0.35">
      <c r="A217">
        <v>2026</v>
      </c>
      <c r="B217">
        <v>0.10501208485630478</v>
      </c>
      <c r="C217">
        <v>0.10968852485681035</v>
      </c>
      <c r="D217">
        <v>0.11342050855421279</v>
      </c>
      <c r="E217">
        <v>0.12383210670119468</v>
      </c>
      <c r="F217">
        <v>0.12739466762880935</v>
      </c>
      <c r="G217">
        <v>0.13313994098109513</v>
      </c>
      <c r="H217">
        <v>0.12588886499739291</v>
      </c>
      <c r="I217">
        <v>0.16162330142417997</v>
      </c>
      <c r="M217">
        <v>2026</v>
      </c>
      <c r="N217">
        <f t="shared" si="28"/>
        <v>0.10589555026923206</v>
      </c>
      <c r="O217">
        <f t="shared" si="29"/>
        <v>0.11002242676872351</v>
      </c>
      <c r="P217">
        <f t="shared" si="30"/>
        <v>0.11410227474330416</v>
      </c>
      <c r="Q217">
        <f t="shared" si="31"/>
        <v>0.12431988085546257</v>
      </c>
      <c r="R217">
        <f t="shared" si="32"/>
        <v>0.12662648792047607</v>
      </c>
      <c r="S217">
        <f t="shared" si="33"/>
        <v>0.13085765100914828</v>
      </c>
      <c r="T217">
        <f t="shared" si="34"/>
        <v>0.12550795079468258</v>
      </c>
      <c r="U217">
        <f t="shared" si="35"/>
        <v>0.16266777763897075</v>
      </c>
      <c r="V217">
        <f t="shared" si="36"/>
        <v>1</v>
      </c>
    </row>
    <row r="218" spans="1:22" x14ac:dyDescent="0.35">
      <c r="A218">
        <v>2026</v>
      </c>
      <c r="B218">
        <v>0.10682630510097053</v>
      </c>
      <c r="C218">
        <v>0.11046951540202066</v>
      </c>
      <c r="D218">
        <v>0.1139136152777583</v>
      </c>
      <c r="E218">
        <v>0.12545029926154572</v>
      </c>
      <c r="F218">
        <v>0.12623199752413361</v>
      </c>
      <c r="G218">
        <v>0.13117001628740516</v>
      </c>
      <c r="H218">
        <v>0.12460815476784383</v>
      </c>
      <c r="I218">
        <v>0.16133009637832221</v>
      </c>
      <c r="M218">
        <v>2026</v>
      </c>
      <c r="N218">
        <f t="shared" si="28"/>
        <v>0.10595762768985828</v>
      </c>
      <c r="O218">
        <f t="shared" si="29"/>
        <v>0.1100306861064745</v>
      </c>
      <c r="P218">
        <f t="shared" si="30"/>
        <v>0.11413423502323167</v>
      </c>
      <c r="Q218">
        <f t="shared" si="31"/>
        <v>0.12434992253484972</v>
      </c>
      <c r="R218">
        <f t="shared" si="32"/>
        <v>0.1265546816333494</v>
      </c>
      <c r="S218">
        <f t="shared" si="33"/>
        <v>0.13069763294789644</v>
      </c>
      <c r="T218">
        <f t="shared" si="34"/>
        <v>0.12548366349970827</v>
      </c>
      <c r="U218">
        <f t="shared" si="35"/>
        <v>0.16279155056463179</v>
      </c>
      <c r="V218">
        <f t="shared" si="36"/>
        <v>1</v>
      </c>
    </row>
    <row r="219" spans="1:22" x14ac:dyDescent="0.35">
      <c r="A219">
        <v>2026</v>
      </c>
      <c r="B219">
        <v>0.10593055201167216</v>
      </c>
      <c r="C219">
        <v>0.10969418761048304</v>
      </c>
      <c r="D219">
        <v>0.11383923364875451</v>
      </c>
      <c r="E219">
        <v>0.12503232391132632</v>
      </c>
      <c r="F219">
        <v>0.12702019294382746</v>
      </c>
      <c r="G219">
        <v>0.13162154741605345</v>
      </c>
      <c r="H219">
        <v>0.12570913133475181</v>
      </c>
      <c r="I219">
        <v>0.16115283112313122</v>
      </c>
      <c r="M219">
        <v>2026</v>
      </c>
      <c r="N219">
        <f t="shared" si="28"/>
        <v>0.10589043309467175</v>
      </c>
      <c r="O219">
        <f t="shared" si="29"/>
        <v>0.10996580539244691</v>
      </c>
      <c r="P219">
        <f t="shared" si="30"/>
        <v>0.11413542103561343</v>
      </c>
      <c r="Q219">
        <f t="shared" si="31"/>
        <v>0.12428373659534729</v>
      </c>
      <c r="R219">
        <f t="shared" si="32"/>
        <v>0.12657500861352422</v>
      </c>
      <c r="S219">
        <f t="shared" si="33"/>
        <v>0.13064974095796619</v>
      </c>
      <c r="T219">
        <f t="shared" si="34"/>
        <v>0.12557491994528394</v>
      </c>
      <c r="U219">
        <f t="shared" si="35"/>
        <v>0.1629249343651463</v>
      </c>
      <c r="V219">
        <f t="shared" si="36"/>
        <v>1</v>
      </c>
    </row>
    <row r="220" spans="1:22" x14ac:dyDescent="0.35">
      <c r="A220">
        <v>2026</v>
      </c>
      <c r="B220">
        <v>0.10658936181305678</v>
      </c>
      <c r="C220">
        <v>0.11065286199303788</v>
      </c>
      <c r="D220">
        <v>0.11406859743075604</v>
      </c>
      <c r="E220">
        <v>0.12486833631664625</v>
      </c>
      <c r="F220">
        <v>0.12665727937577387</v>
      </c>
      <c r="G220">
        <v>0.1308980527713805</v>
      </c>
      <c r="H220">
        <v>0.12521628254356396</v>
      </c>
      <c r="I220">
        <v>0.16104922775578479</v>
      </c>
      <c r="M220">
        <v>2026</v>
      </c>
      <c r="N220">
        <f t="shared" si="28"/>
        <v>0.10589648851944136</v>
      </c>
      <c r="O220">
        <f t="shared" si="29"/>
        <v>0.10998106095748844</v>
      </c>
      <c r="P220">
        <f t="shared" si="30"/>
        <v>0.11415445595942189</v>
      </c>
      <c r="Q220">
        <f t="shared" si="31"/>
        <v>0.12423013647336066</v>
      </c>
      <c r="R220">
        <f t="shared" si="32"/>
        <v>0.12654080068786488</v>
      </c>
      <c r="S220">
        <f t="shared" si="33"/>
        <v>0.13054966337420376</v>
      </c>
      <c r="T220">
        <f t="shared" si="34"/>
        <v>0.12558704157441633</v>
      </c>
      <c r="U220">
        <f t="shared" si="35"/>
        <v>0.16306035245380274</v>
      </c>
      <c r="V220">
        <f t="shared" si="36"/>
        <v>1</v>
      </c>
    </row>
    <row r="221" spans="1:22" x14ac:dyDescent="0.35">
      <c r="A221">
        <v>2026</v>
      </c>
      <c r="B221">
        <v>0.106928203285029</v>
      </c>
      <c r="C221">
        <v>0.11071229114490654</v>
      </c>
      <c r="D221">
        <v>0.11483528809460934</v>
      </c>
      <c r="E221">
        <v>0.1252465471975002</v>
      </c>
      <c r="F221">
        <v>0.12648856778195294</v>
      </c>
      <c r="G221">
        <v>0.13032716630892421</v>
      </c>
      <c r="H221">
        <v>0.12501589190024515</v>
      </c>
      <c r="I221">
        <v>0.16044604428683257</v>
      </c>
      <c r="M221">
        <v>2026</v>
      </c>
      <c r="N221">
        <f t="shared" si="28"/>
        <v>0.10588933156296522</v>
      </c>
      <c r="O221">
        <f t="shared" si="29"/>
        <v>0.10995103170667504</v>
      </c>
      <c r="P221">
        <f t="shared" si="30"/>
        <v>0.11419831937218823</v>
      </c>
      <c r="Q221">
        <f t="shared" si="31"/>
        <v>0.12420424697198389</v>
      </c>
      <c r="R221">
        <f t="shared" si="32"/>
        <v>0.1265162357182027</v>
      </c>
      <c r="S221">
        <f t="shared" si="33"/>
        <v>0.13045910505768127</v>
      </c>
      <c r="T221">
        <f t="shared" si="34"/>
        <v>0.12560603106247692</v>
      </c>
      <c r="U221">
        <f t="shared" si="35"/>
        <v>0.16317569854782676</v>
      </c>
      <c r="V221">
        <f t="shared" si="36"/>
        <v>1</v>
      </c>
    </row>
    <row r="222" spans="1:22" x14ac:dyDescent="0.35">
      <c r="A222">
        <v>2027</v>
      </c>
      <c r="B222">
        <v>0.10688823505230213</v>
      </c>
      <c r="C222">
        <v>0.11106384114014334</v>
      </c>
      <c r="D222">
        <v>0.11449874860630341</v>
      </c>
      <c r="E222">
        <v>0.12506589776333565</v>
      </c>
      <c r="F222">
        <v>0.12701102042798423</v>
      </c>
      <c r="G222">
        <v>0.13044447052116973</v>
      </c>
      <c r="H222">
        <v>0.12452636407542673</v>
      </c>
      <c r="I222">
        <v>0.16050142241333473</v>
      </c>
      <c r="M222">
        <v>2027</v>
      </c>
      <c r="N222">
        <f t="shared" si="28"/>
        <v>0.10586144639866443</v>
      </c>
      <c r="O222">
        <f t="shared" si="29"/>
        <v>0.10993678941899196</v>
      </c>
      <c r="P222">
        <f t="shared" si="30"/>
        <v>0.11419241548031922</v>
      </c>
      <c r="Q222">
        <f t="shared" si="31"/>
        <v>0.12414785868943107</v>
      </c>
      <c r="R222">
        <f t="shared" si="32"/>
        <v>0.12652510741285963</v>
      </c>
      <c r="S222">
        <f t="shared" si="33"/>
        <v>0.13040291928721229</v>
      </c>
      <c r="T222">
        <f t="shared" si="34"/>
        <v>0.12561294541441761</v>
      </c>
      <c r="U222">
        <f t="shared" si="35"/>
        <v>0.16332051789810378</v>
      </c>
      <c r="V222">
        <f t="shared" si="36"/>
        <v>0.99999999999999989</v>
      </c>
    </row>
    <row r="223" spans="1:22" x14ac:dyDescent="0.35">
      <c r="A223">
        <v>2027</v>
      </c>
      <c r="B223">
        <v>0.10622912886142451</v>
      </c>
      <c r="C223">
        <v>0.11046916627643689</v>
      </c>
      <c r="D223">
        <v>0.11403303387910051</v>
      </c>
      <c r="E223">
        <v>0.1244196538141024</v>
      </c>
      <c r="F223">
        <v>0.12676341489109655</v>
      </c>
      <c r="G223">
        <v>0.13085640112776015</v>
      </c>
      <c r="H223">
        <v>0.12543255592970506</v>
      </c>
      <c r="I223">
        <v>0.16179664522037396</v>
      </c>
      <c r="M223">
        <v>2027</v>
      </c>
      <c r="N223">
        <f t="shared" si="28"/>
        <v>0.10580499531497553</v>
      </c>
      <c r="O223">
        <f t="shared" si="29"/>
        <v>0.10987663276074555</v>
      </c>
      <c r="P223">
        <f t="shared" si="30"/>
        <v>0.11418068488148066</v>
      </c>
      <c r="Q223">
        <f t="shared" si="31"/>
        <v>0.12407069812096275</v>
      </c>
      <c r="R223">
        <f t="shared" si="32"/>
        <v>0.12649360543770891</v>
      </c>
      <c r="S223">
        <f t="shared" si="33"/>
        <v>0.13036018532280971</v>
      </c>
      <c r="T223">
        <f t="shared" si="34"/>
        <v>0.12568710979346059</v>
      </c>
      <c r="U223">
        <f t="shared" si="35"/>
        <v>0.16352608836785631</v>
      </c>
      <c r="V223">
        <f t="shared" si="36"/>
        <v>1</v>
      </c>
    </row>
    <row r="224" spans="1:22" x14ac:dyDescent="0.35">
      <c r="A224">
        <v>2027</v>
      </c>
      <c r="B224">
        <v>0.10583402742693281</v>
      </c>
      <c r="C224">
        <v>0.11022604207843388</v>
      </c>
      <c r="D224">
        <v>0.11410499809419468</v>
      </c>
      <c r="E224">
        <v>0.12491326881706359</v>
      </c>
      <c r="F224">
        <v>0.12698977893946675</v>
      </c>
      <c r="G224">
        <v>0.13047024588100445</v>
      </c>
      <c r="H224">
        <v>0.12552714222941322</v>
      </c>
      <c r="I224">
        <v>0.16193449653349065</v>
      </c>
      <c r="M224">
        <v>2027</v>
      </c>
      <c r="N224">
        <f t="shared" si="28"/>
        <v>0.10576113260545984</v>
      </c>
      <c r="O224">
        <f t="shared" si="29"/>
        <v>0.10983258546029775</v>
      </c>
      <c r="P224">
        <f t="shared" si="30"/>
        <v>0.11419378053709098</v>
      </c>
      <c r="Q224">
        <f t="shared" si="31"/>
        <v>0.12404771327634603</v>
      </c>
      <c r="R224">
        <f t="shared" si="32"/>
        <v>0.12648571108127854</v>
      </c>
      <c r="S224">
        <f t="shared" si="33"/>
        <v>0.13028218702574332</v>
      </c>
      <c r="T224">
        <f t="shared" si="34"/>
        <v>0.12571705386274756</v>
      </c>
      <c r="U224">
        <f t="shared" si="35"/>
        <v>0.16367983615103607</v>
      </c>
      <c r="V224">
        <f t="shared" si="36"/>
        <v>1</v>
      </c>
    </row>
    <row r="225" spans="1:22" x14ac:dyDescent="0.35">
      <c r="A225">
        <v>2027</v>
      </c>
      <c r="B225">
        <v>0.10621560774617575</v>
      </c>
      <c r="C225">
        <v>0.10998955407374501</v>
      </c>
      <c r="D225">
        <v>0.11449440114919189</v>
      </c>
      <c r="E225">
        <v>0.12487477109692605</v>
      </c>
      <c r="F225">
        <v>0.12604218564025632</v>
      </c>
      <c r="G225">
        <v>0.13073985411113517</v>
      </c>
      <c r="H225">
        <v>0.12527995211902501</v>
      </c>
      <c r="I225">
        <v>0.16236367406354482</v>
      </c>
      <c r="M225">
        <v>2027</v>
      </c>
      <c r="N225">
        <f t="shared" si="28"/>
        <v>0.10575719003102761</v>
      </c>
      <c r="O225">
        <f t="shared" si="29"/>
        <v>0.10978724805295156</v>
      </c>
      <c r="P225">
        <f t="shared" si="30"/>
        <v>0.11422086014757347</v>
      </c>
      <c r="Q225">
        <f t="shared" si="31"/>
        <v>0.12400239431781196</v>
      </c>
      <c r="R225">
        <f t="shared" si="32"/>
        <v>0.12642207053861301</v>
      </c>
      <c r="S225">
        <f t="shared" si="33"/>
        <v>0.13023015391552514</v>
      </c>
      <c r="T225">
        <f t="shared" si="34"/>
        <v>0.12573852897258816</v>
      </c>
      <c r="U225">
        <f t="shared" si="35"/>
        <v>0.16384155402390915</v>
      </c>
      <c r="V225">
        <f t="shared" si="36"/>
        <v>1.0000000000000002</v>
      </c>
    </row>
    <row r="226" spans="1:22" x14ac:dyDescent="0.35">
      <c r="A226">
        <v>2027</v>
      </c>
      <c r="B226">
        <v>0.1060965916707952</v>
      </c>
      <c r="C226">
        <v>0.11013308523881062</v>
      </c>
      <c r="D226">
        <v>0.11394304209353312</v>
      </c>
      <c r="E226">
        <v>0.12444806420129059</v>
      </c>
      <c r="F226">
        <v>0.1266323748951779</v>
      </c>
      <c r="G226">
        <v>0.1300026114836218</v>
      </c>
      <c r="H226">
        <v>0.12519918988875323</v>
      </c>
      <c r="I226">
        <v>0.16354504052801763</v>
      </c>
      <c r="M226">
        <v>2027</v>
      </c>
      <c r="N226">
        <f t="shared" si="28"/>
        <v>0.10572646270365012</v>
      </c>
      <c r="O226">
        <f t="shared" si="29"/>
        <v>0.10976249617145581</v>
      </c>
      <c r="P226">
        <f t="shared" si="30"/>
        <v>0.11420592063966305</v>
      </c>
      <c r="Q226">
        <f t="shared" si="31"/>
        <v>0.12393421702251557</v>
      </c>
      <c r="R226">
        <f t="shared" si="32"/>
        <v>0.12643241257603172</v>
      </c>
      <c r="S226">
        <f t="shared" si="33"/>
        <v>0.13013631075692636</v>
      </c>
      <c r="T226">
        <f t="shared" si="34"/>
        <v>0.1257615188860472</v>
      </c>
      <c r="U226">
        <f t="shared" si="35"/>
        <v>0.16404066124371014</v>
      </c>
      <c r="V226">
        <f t="shared" si="36"/>
        <v>1</v>
      </c>
    </row>
    <row r="227" spans="1:22" x14ac:dyDescent="0.35">
      <c r="A227">
        <v>2027</v>
      </c>
      <c r="B227">
        <v>0.10629878773281105</v>
      </c>
      <c r="C227">
        <v>0.11041569701793318</v>
      </c>
      <c r="D227">
        <v>0.11436491636993307</v>
      </c>
      <c r="E227">
        <v>0.12395995142498122</v>
      </c>
      <c r="F227">
        <v>0.12636076402519422</v>
      </c>
      <c r="G227">
        <v>0.13045952079449105</v>
      </c>
      <c r="H227">
        <v>0.12502663591876009</v>
      </c>
      <c r="I227">
        <v>0.16311372671589613</v>
      </c>
      <c r="M227">
        <v>2027</v>
      </c>
      <c r="N227">
        <f t="shared" si="28"/>
        <v>0.10571132537487021</v>
      </c>
      <c r="O227">
        <f t="shared" si="29"/>
        <v>0.10974277698887984</v>
      </c>
      <c r="P227">
        <f t="shared" si="30"/>
        <v>0.11423666400286685</v>
      </c>
      <c r="Q227">
        <f t="shared" si="31"/>
        <v>0.12386463353676866</v>
      </c>
      <c r="R227">
        <f t="shared" si="32"/>
        <v>0.12640206278953742</v>
      </c>
      <c r="S227">
        <f t="shared" si="33"/>
        <v>0.13009651805687458</v>
      </c>
      <c r="T227">
        <f t="shared" si="34"/>
        <v>0.12578212999695046</v>
      </c>
      <c r="U227">
        <f t="shared" si="35"/>
        <v>0.16416388925325198</v>
      </c>
      <c r="V227">
        <f t="shared" si="36"/>
        <v>1</v>
      </c>
    </row>
    <row r="228" spans="1:22" x14ac:dyDescent="0.35">
      <c r="A228">
        <v>2027</v>
      </c>
      <c r="B228">
        <v>0.10525274563308457</v>
      </c>
      <c r="C228">
        <v>0.10910933266163235</v>
      </c>
      <c r="D228">
        <v>0.11336878482952342</v>
      </c>
      <c r="E228">
        <v>0.12435306618778373</v>
      </c>
      <c r="F228">
        <v>0.12686538356779278</v>
      </c>
      <c r="G228">
        <v>0.13064984004110733</v>
      </c>
      <c r="H228">
        <v>0.12678390047962673</v>
      </c>
      <c r="I228">
        <v>0.1636169465994492</v>
      </c>
      <c r="M228">
        <v>2027</v>
      </c>
      <c r="N228">
        <f t="shared" si="28"/>
        <v>0.10563708969292038</v>
      </c>
      <c r="O228">
        <f t="shared" si="29"/>
        <v>0.10965072218565874</v>
      </c>
      <c r="P228">
        <f t="shared" si="30"/>
        <v>0.11419630829973075</v>
      </c>
      <c r="Q228">
        <f t="shared" si="31"/>
        <v>0.12383310562276131</v>
      </c>
      <c r="R228">
        <f t="shared" si="32"/>
        <v>0.12641305132320294</v>
      </c>
      <c r="S228">
        <f t="shared" si="33"/>
        <v>0.13003910467588534</v>
      </c>
      <c r="T228">
        <f t="shared" si="34"/>
        <v>0.12589660352613238</v>
      </c>
      <c r="U228">
        <f t="shared" si="35"/>
        <v>0.16433401467370817</v>
      </c>
      <c r="V228">
        <f t="shared" si="36"/>
        <v>1</v>
      </c>
    </row>
    <row r="229" spans="1:22" x14ac:dyDescent="0.35">
      <c r="A229">
        <v>2027</v>
      </c>
      <c r="B229">
        <v>0.10666750155726315</v>
      </c>
      <c r="C229">
        <v>0.11089453625575543</v>
      </c>
      <c r="D229">
        <v>0.11452768242414628</v>
      </c>
      <c r="E229">
        <v>0.12485058405581061</v>
      </c>
      <c r="F229">
        <v>0.12688333071558189</v>
      </c>
      <c r="G229">
        <v>0.12981131785695471</v>
      </c>
      <c r="H229">
        <v>0.12481609850823822</v>
      </c>
      <c r="I229">
        <v>0.1615489486262498</v>
      </c>
      <c r="M229">
        <v>2027</v>
      </c>
      <c r="N229">
        <f t="shared" si="28"/>
        <v>0.10567753711349373</v>
      </c>
      <c r="O229">
        <f t="shared" si="29"/>
        <v>0.10970107067123054</v>
      </c>
      <c r="P229">
        <f t="shared" si="30"/>
        <v>0.11426349477315696</v>
      </c>
      <c r="Q229">
        <f t="shared" si="31"/>
        <v>0.12380766124800208</v>
      </c>
      <c r="R229">
        <f t="shared" si="32"/>
        <v>0.12639616197611142</v>
      </c>
      <c r="S229">
        <f t="shared" si="33"/>
        <v>0.12994396777680445</v>
      </c>
      <c r="T229">
        <f t="shared" si="34"/>
        <v>0.12582652080296916</v>
      </c>
      <c r="U229">
        <f t="shared" si="35"/>
        <v>0.16438358563823161</v>
      </c>
      <c r="V229">
        <f t="shared" si="36"/>
        <v>1</v>
      </c>
    </row>
    <row r="230" spans="1:22" x14ac:dyDescent="0.35">
      <c r="A230">
        <v>2027</v>
      </c>
      <c r="B230">
        <v>0.10640022713139388</v>
      </c>
      <c r="C230">
        <v>0.11130407685007035</v>
      </c>
      <c r="D230">
        <v>0.11474521370711603</v>
      </c>
      <c r="E230">
        <v>0.12339362151912005</v>
      </c>
      <c r="F230">
        <v>0.12735902951782072</v>
      </c>
      <c r="G230">
        <v>0.13094249516449966</v>
      </c>
      <c r="H230">
        <v>0.12461181389457131</v>
      </c>
      <c r="I230">
        <v>0.16124352221540811</v>
      </c>
      <c r="M230">
        <v>2027</v>
      </c>
      <c r="N230">
        <f t="shared" si="28"/>
        <v>0.10563697703639885</v>
      </c>
      <c r="O230">
        <f t="shared" si="29"/>
        <v>0.10968340524681411</v>
      </c>
      <c r="P230">
        <f t="shared" si="30"/>
        <v>0.11429089810938811</v>
      </c>
      <c r="Q230">
        <f t="shared" si="31"/>
        <v>0.12369111954268568</v>
      </c>
      <c r="R230">
        <f t="shared" si="32"/>
        <v>0.12639129245939826</v>
      </c>
      <c r="S230">
        <f t="shared" si="33"/>
        <v>0.12994729125364957</v>
      </c>
      <c r="T230">
        <f t="shared" si="34"/>
        <v>0.12584512325142683</v>
      </c>
      <c r="U230">
        <f t="shared" si="35"/>
        <v>0.16451389310023856</v>
      </c>
      <c r="V230">
        <f t="shared" si="36"/>
        <v>1</v>
      </c>
    </row>
    <row r="231" spans="1:22" x14ac:dyDescent="0.35">
      <c r="A231">
        <v>2027</v>
      </c>
      <c r="B231">
        <v>0.10465560998516221</v>
      </c>
      <c r="C231">
        <v>0.10896231102661746</v>
      </c>
      <c r="D231">
        <v>0.11357180465194543</v>
      </c>
      <c r="E231">
        <v>0.12322678883543528</v>
      </c>
      <c r="F231">
        <v>0.12615302648842014</v>
      </c>
      <c r="G231">
        <v>0.13170726463436869</v>
      </c>
      <c r="H231">
        <v>0.12669584177829107</v>
      </c>
      <c r="I231">
        <v>0.16502735259975979</v>
      </c>
      <c r="M231">
        <v>2027</v>
      </c>
      <c r="N231">
        <f t="shared" si="28"/>
        <v>0.10553054067749036</v>
      </c>
      <c r="O231">
        <f t="shared" si="29"/>
        <v>0.10953702346862752</v>
      </c>
      <c r="P231">
        <f t="shared" si="30"/>
        <v>0.11424621088889801</v>
      </c>
      <c r="Q231">
        <f t="shared" si="31"/>
        <v>0.12363784014533447</v>
      </c>
      <c r="R231">
        <f t="shared" si="32"/>
        <v>0.12631069723043478</v>
      </c>
      <c r="S231">
        <f t="shared" si="33"/>
        <v>0.12992057648121383</v>
      </c>
      <c r="T231">
        <f t="shared" si="34"/>
        <v>0.12597578307490523</v>
      </c>
      <c r="U231">
        <f t="shared" si="35"/>
        <v>0.16484132803309587</v>
      </c>
      <c r="V231">
        <f t="shared" si="36"/>
        <v>1</v>
      </c>
    </row>
    <row r="232" spans="1:22" x14ac:dyDescent="0.35">
      <c r="A232">
        <v>2027</v>
      </c>
      <c r="B232">
        <v>0.10459185213975833</v>
      </c>
      <c r="C232">
        <v>0.1088310099486083</v>
      </c>
      <c r="D232">
        <v>0.11328784836373436</v>
      </c>
      <c r="E232">
        <v>0.1230948836222239</v>
      </c>
      <c r="F232">
        <v>0.12626722695183035</v>
      </c>
      <c r="G232">
        <v>0.13147570530685204</v>
      </c>
      <c r="H232">
        <v>0.12550469931031411</v>
      </c>
      <c r="I232">
        <v>0.16694677435667873</v>
      </c>
      <c r="M232">
        <v>2027</v>
      </c>
      <c r="N232">
        <f t="shared" si="28"/>
        <v>0.10550368331499639</v>
      </c>
      <c r="O232">
        <f t="shared" si="29"/>
        <v>0.10949774291857052</v>
      </c>
      <c r="P232">
        <f t="shared" si="30"/>
        <v>0.11424188096770582</v>
      </c>
      <c r="Q232">
        <f t="shared" si="31"/>
        <v>0.12358561165893017</v>
      </c>
      <c r="R232">
        <f t="shared" si="32"/>
        <v>0.12629422661048023</v>
      </c>
      <c r="S232">
        <f t="shared" si="33"/>
        <v>0.12985099709020081</v>
      </c>
      <c r="T232">
        <f t="shared" si="34"/>
        <v>0.12595027638701281</v>
      </c>
      <c r="U232">
        <f t="shared" si="35"/>
        <v>0.16507558105210324</v>
      </c>
      <c r="V232">
        <f t="shared" si="36"/>
        <v>1</v>
      </c>
    </row>
    <row r="233" spans="1:22" x14ac:dyDescent="0.35">
      <c r="A233">
        <v>2027</v>
      </c>
      <c r="B233">
        <v>0.10577621494497529</v>
      </c>
      <c r="C233">
        <v>0.10957103194858461</v>
      </c>
      <c r="D233">
        <v>0.11433769237895799</v>
      </c>
      <c r="E233">
        <v>0.12410960742107546</v>
      </c>
      <c r="F233">
        <v>0.12599752003196457</v>
      </c>
      <c r="G233">
        <v>0.13032895616782295</v>
      </c>
      <c r="H233">
        <v>0.12616805551207624</v>
      </c>
      <c r="I233">
        <v>0.1637109215945429</v>
      </c>
      <c r="M233">
        <v>2027</v>
      </c>
      <c r="N233">
        <f t="shared" si="28"/>
        <v>0.10553665636890547</v>
      </c>
      <c r="O233">
        <f t="shared" si="29"/>
        <v>0.1094999106543877</v>
      </c>
      <c r="P233">
        <f t="shared" si="30"/>
        <v>0.11429921956036683</v>
      </c>
      <c r="Q233">
        <f t="shared" si="31"/>
        <v>0.12358769555474507</v>
      </c>
      <c r="R233">
        <f t="shared" si="32"/>
        <v>0.12626637444033872</v>
      </c>
      <c r="S233">
        <f t="shared" si="33"/>
        <v>0.1297296559988772</v>
      </c>
      <c r="T233">
        <f t="shared" si="34"/>
        <v>0.12601009793126131</v>
      </c>
      <c r="U233">
        <f t="shared" si="35"/>
        <v>0.16507038949111771</v>
      </c>
      <c r="V233">
        <f t="shared" si="36"/>
        <v>1</v>
      </c>
    </row>
    <row r="234" spans="1:22" x14ac:dyDescent="0.35">
      <c r="A234">
        <v>2027</v>
      </c>
      <c r="B234">
        <v>0.10663257178638766</v>
      </c>
      <c r="C234">
        <v>0.11060840291620359</v>
      </c>
      <c r="D234">
        <v>0.11467801976999661</v>
      </c>
      <c r="E234">
        <v>0.12465839282087202</v>
      </c>
      <c r="F234">
        <v>0.12603232682520105</v>
      </c>
      <c r="G234">
        <v>0.12967757073208899</v>
      </c>
      <c r="H234">
        <v>0.12530689521882982</v>
      </c>
      <c r="I234">
        <v>0.16240581993042033</v>
      </c>
      <c r="M234">
        <v>2027</v>
      </c>
      <c r="N234">
        <f t="shared" si="28"/>
        <v>0.10555199618023443</v>
      </c>
      <c r="O234">
        <f t="shared" si="29"/>
        <v>0.10951500581405121</v>
      </c>
      <c r="P234">
        <f t="shared" si="30"/>
        <v>0.11432416226433695</v>
      </c>
      <c r="Q234">
        <f t="shared" si="31"/>
        <v>0.12356712191690622</v>
      </c>
      <c r="R234">
        <f t="shared" si="32"/>
        <v>0.12625493901872362</v>
      </c>
      <c r="S234">
        <f t="shared" si="33"/>
        <v>0.12963527350327803</v>
      </c>
      <c r="T234">
        <f t="shared" si="34"/>
        <v>0.12599430720500054</v>
      </c>
      <c r="U234">
        <f t="shared" si="35"/>
        <v>0.16515719409746901</v>
      </c>
      <c r="V234">
        <f t="shared" si="36"/>
        <v>1</v>
      </c>
    </row>
    <row r="235" spans="1:22" x14ac:dyDescent="0.35">
      <c r="A235">
        <v>2027</v>
      </c>
      <c r="B235">
        <v>0.10629371522451243</v>
      </c>
      <c r="C235">
        <v>0.10993988819701289</v>
      </c>
      <c r="D235">
        <v>0.11467761055786176</v>
      </c>
      <c r="E235">
        <v>0.12462162288927356</v>
      </c>
      <c r="F235">
        <v>0.12657062070439262</v>
      </c>
      <c r="G235">
        <v>0.13000543718937918</v>
      </c>
      <c r="H235">
        <v>0.12512935422837737</v>
      </c>
      <c r="I235">
        <v>0.16276175100919024</v>
      </c>
      <c r="M235">
        <v>2027</v>
      </c>
      <c r="N235">
        <f t="shared" si="28"/>
        <v>0.10551164594041984</v>
      </c>
      <c r="O235">
        <f t="shared" si="29"/>
        <v>0.10944968729719021</v>
      </c>
      <c r="P235">
        <f t="shared" si="30"/>
        <v>0.11433252932531668</v>
      </c>
      <c r="Q235">
        <f t="shared" si="31"/>
        <v>0.12351821884479518</v>
      </c>
      <c r="R235">
        <f t="shared" si="32"/>
        <v>0.12626588160993202</v>
      </c>
      <c r="S235">
        <f t="shared" si="33"/>
        <v>0.1295875160644939</v>
      </c>
      <c r="T235">
        <f t="shared" si="34"/>
        <v>0.12601353392698883</v>
      </c>
      <c r="U235">
        <f t="shared" si="35"/>
        <v>0.16532098699086339</v>
      </c>
      <c r="V235">
        <f t="shared" si="36"/>
        <v>1</v>
      </c>
    </row>
    <row r="236" spans="1:22" x14ac:dyDescent="0.35">
      <c r="A236">
        <v>2027</v>
      </c>
      <c r="B236">
        <v>0.10420160095670707</v>
      </c>
      <c r="C236">
        <v>0.10874478516140952</v>
      </c>
      <c r="D236">
        <v>0.11381405184006642</v>
      </c>
      <c r="E236">
        <v>0.12337595866662177</v>
      </c>
      <c r="F236">
        <v>0.12673656603753067</v>
      </c>
      <c r="G236">
        <v>0.13135039447851349</v>
      </c>
      <c r="H236">
        <v>0.12650800525132941</v>
      </c>
      <c r="I236">
        <v>0.16526863760782165</v>
      </c>
      <c r="M236">
        <v>2027</v>
      </c>
      <c r="N236">
        <f t="shared" si="28"/>
        <v>0.10538817883685707</v>
      </c>
      <c r="O236">
        <f t="shared" si="29"/>
        <v>0.1093565171201405</v>
      </c>
      <c r="P236">
        <f t="shared" si="30"/>
        <v>0.11430007866798149</v>
      </c>
      <c r="Q236">
        <f t="shared" si="31"/>
        <v>0.12341416758165732</v>
      </c>
      <c r="R236">
        <f t="shared" si="32"/>
        <v>0.12624931127437142</v>
      </c>
      <c r="S236">
        <f t="shared" si="33"/>
        <v>0.12959432015340308</v>
      </c>
      <c r="T236">
        <f t="shared" si="34"/>
        <v>0.12610734641619861</v>
      </c>
      <c r="U236">
        <f t="shared" si="35"/>
        <v>0.16559007994939054</v>
      </c>
      <c r="V236">
        <f t="shared" si="36"/>
        <v>1</v>
      </c>
    </row>
    <row r="237" spans="1:22" x14ac:dyDescent="0.35">
      <c r="A237">
        <v>2027</v>
      </c>
      <c r="B237">
        <v>0.10448563073715413</v>
      </c>
      <c r="C237">
        <v>0.10899082034453811</v>
      </c>
      <c r="D237">
        <v>0.11362267788769123</v>
      </c>
      <c r="E237">
        <v>0.12292175144058572</v>
      </c>
      <c r="F237">
        <v>0.12669897141578931</v>
      </c>
      <c r="G237">
        <v>0.13193186193648665</v>
      </c>
      <c r="H237">
        <v>0.1267121368017981</v>
      </c>
      <c r="I237">
        <v>0.16463614943595678</v>
      </c>
      <c r="M237">
        <v>2027</v>
      </c>
      <c r="N237">
        <f t="shared" si="28"/>
        <v>0.10537689892384836</v>
      </c>
      <c r="O237">
        <f t="shared" si="29"/>
        <v>0.10933124549452861</v>
      </c>
      <c r="P237">
        <f t="shared" si="30"/>
        <v>0.11430479571748477</v>
      </c>
      <c r="Q237">
        <f t="shared" si="31"/>
        <v>0.12334541316194889</v>
      </c>
      <c r="R237">
        <f t="shared" si="32"/>
        <v>0.1262184825761612</v>
      </c>
      <c r="S237">
        <f t="shared" si="33"/>
        <v>0.12956345174267273</v>
      </c>
      <c r="T237">
        <f t="shared" si="34"/>
        <v>0.12614736517374969</v>
      </c>
      <c r="U237">
        <f t="shared" si="35"/>
        <v>0.16571234720960579</v>
      </c>
      <c r="V237">
        <f t="shared" si="36"/>
        <v>1</v>
      </c>
    </row>
    <row r="238" spans="1:22" x14ac:dyDescent="0.35">
      <c r="A238">
        <v>2027</v>
      </c>
      <c r="B238">
        <v>0.1063157106894551</v>
      </c>
      <c r="C238">
        <v>0.10986197094958097</v>
      </c>
      <c r="D238">
        <v>0.11409167443269047</v>
      </c>
      <c r="E238">
        <v>0.12446298196832457</v>
      </c>
      <c r="F238">
        <v>0.12588673559914909</v>
      </c>
      <c r="G238">
        <v>0.1297795616948052</v>
      </c>
      <c r="H238">
        <v>0.12537883180293266</v>
      </c>
      <c r="I238">
        <v>0.1642225328630619</v>
      </c>
      <c r="M238">
        <v>2027</v>
      </c>
      <c r="N238">
        <f t="shared" si="28"/>
        <v>0.10543923048673932</v>
      </c>
      <c r="O238">
        <f t="shared" si="29"/>
        <v>0.10934044306071315</v>
      </c>
      <c r="P238">
        <f t="shared" si="30"/>
        <v>0.11433995914740148</v>
      </c>
      <c r="Q238">
        <f t="shared" si="31"/>
        <v>0.1233662415676277</v>
      </c>
      <c r="R238">
        <f t="shared" si="32"/>
        <v>0.12616865889310902</v>
      </c>
      <c r="S238">
        <f t="shared" si="33"/>
        <v>0.12939467694243451</v>
      </c>
      <c r="T238">
        <f t="shared" si="34"/>
        <v>0.1261120258147807</v>
      </c>
      <c r="U238">
        <f t="shared" si="35"/>
        <v>0.16583876408719414</v>
      </c>
      <c r="V238">
        <f t="shared" si="36"/>
        <v>1</v>
      </c>
    </row>
    <row r="239" spans="1:22" x14ac:dyDescent="0.35">
      <c r="A239">
        <v>2027</v>
      </c>
      <c r="B239">
        <v>0.10541521860205304</v>
      </c>
      <c r="C239">
        <v>0.1091070204074408</v>
      </c>
      <c r="D239">
        <v>0.1139385215377757</v>
      </c>
      <c r="E239">
        <v>0.1240603945319949</v>
      </c>
      <c r="F239">
        <v>0.12665886410780511</v>
      </c>
      <c r="G239">
        <v>0.13016428449887055</v>
      </c>
      <c r="H239">
        <v>0.12652454012493289</v>
      </c>
      <c r="I239">
        <v>0.16413115618912699</v>
      </c>
      <c r="M239">
        <v>2027</v>
      </c>
      <c r="N239">
        <f t="shared" si="28"/>
        <v>0.10537135651035297</v>
      </c>
      <c r="O239">
        <f t="shared" si="29"/>
        <v>0.10927311652301781</v>
      </c>
      <c r="P239">
        <f t="shared" si="30"/>
        <v>0.11434038637621696</v>
      </c>
      <c r="Q239">
        <f t="shared" si="31"/>
        <v>0.12329730159643504</v>
      </c>
      <c r="R239">
        <f t="shared" si="32"/>
        <v>0.12619187931343603</v>
      </c>
      <c r="S239">
        <f t="shared" si="33"/>
        <v>0.12934551433178812</v>
      </c>
      <c r="T239">
        <f t="shared" si="34"/>
        <v>0.12619506725780619</v>
      </c>
      <c r="U239">
        <f t="shared" si="35"/>
        <v>0.16598537809094691</v>
      </c>
      <c r="V239">
        <f t="shared" si="36"/>
        <v>1</v>
      </c>
    </row>
    <row r="240" spans="1:22" x14ac:dyDescent="0.35">
      <c r="A240">
        <v>2027</v>
      </c>
      <c r="B240">
        <v>0.10605771593183411</v>
      </c>
      <c r="C240">
        <v>0.11001455447635522</v>
      </c>
      <c r="D240">
        <v>0.11423896704873197</v>
      </c>
      <c r="E240">
        <v>0.12390672134960713</v>
      </c>
      <c r="F240">
        <v>0.12630182650498095</v>
      </c>
      <c r="G240">
        <v>0.12951991815704292</v>
      </c>
      <c r="H240">
        <v>0.12596368554653209</v>
      </c>
      <c r="I240">
        <v>0.16399661098491555</v>
      </c>
      <c r="M240">
        <v>2027</v>
      </c>
      <c r="N240">
        <f t="shared" si="28"/>
        <v>0.10537625098396675</v>
      </c>
      <c r="O240">
        <f t="shared" si="29"/>
        <v>0.10928238120499996</v>
      </c>
      <c r="P240">
        <f t="shared" si="30"/>
        <v>0.11436578119210361</v>
      </c>
      <c r="Q240">
        <f t="shared" si="31"/>
        <v>0.12324048477548534</v>
      </c>
      <c r="R240">
        <f t="shared" si="32"/>
        <v>0.12616153385454112</v>
      </c>
      <c r="S240">
        <f t="shared" si="33"/>
        <v>0.12925167210202457</v>
      </c>
      <c r="T240">
        <f t="shared" si="34"/>
        <v>0.12619349337401062</v>
      </c>
      <c r="U240">
        <f t="shared" si="35"/>
        <v>0.16612840251286809</v>
      </c>
      <c r="V240">
        <f t="shared" si="36"/>
        <v>1</v>
      </c>
    </row>
    <row r="241" spans="1:22" x14ac:dyDescent="0.35">
      <c r="A241">
        <v>2027</v>
      </c>
      <c r="B241">
        <v>0.10643906572705794</v>
      </c>
      <c r="C241">
        <v>0.11002224772595726</v>
      </c>
      <c r="D241">
        <v>0.11498972909884951</v>
      </c>
      <c r="E241">
        <v>0.12432465678773366</v>
      </c>
      <c r="F241">
        <v>0.12614141501286816</v>
      </c>
      <c r="G241">
        <v>0.12899632812440748</v>
      </c>
      <c r="H241">
        <v>0.12561506179283641</v>
      </c>
      <c r="I241">
        <v>0.16347149573028949</v>
      </c>
      <c r="M241">
        <v>2027</v>
      </c>
      <c r="N241">
        <f t="shared" si="28"/>
        <v>0.10537060519174017</v>
      </c>
      <c r="O241">
        <f t="shared" si="29"/>
        <v>0.10924747717239799</v>
      </c>
      <c r="P241">
        <f t="shared" si="30"/>
        <v>0.11441070330622696</v>
      </c>
      <c r="Q241">
        <f t="shared" si="31"/>
        <v>0.12321264512208156</v>
      </c>
      <c r="R241">
        <f t="shared" si="32"/>
        <v>0.12614113732327845</v>
      </c>
      <c r="S241">
        <f t="shared" si="33"/>
        <v>0.12916604250236602</v>
      </c>
      <c r="T241">
        <f t="shared" si="34"/>
        <v>0.12619541433019768</v>
      </c>
      <c r="U241">
        <f t="shared" si="35"/>
        <v>0.16625597505171119</v>
      </c>
      <c r="V241">
        <f t="shared" si="36"/>
        <v>0.99999999999999989</v>
      </c>
    </row>
    <row r="242" spans="1:22" x14ac:dyDescent="0.35">
      <c r="A242">
        <v>2028</v>
      </c>
      <c r="B242">
        <v>0.10634261483471252</v>
      </c>
      <c r="C242">
        <v>0.11041320310356151</v>
      </c>
      <c r="D242">
        <v>0.11471130636536013</v>
      </c>
      <c r="E242">
        <v>0.12406239326389104</v>
      </c>
      <c r="F242">
        <v>0.12667487336974914</v>
      </c>
      <c r="G242">
        <v>0.12914726512907579</v>
      </c>
      <c r="H242">
        <v>0.12516109329099953</v>
      </c>
      <c r="I242">
        <v>0.16348725064265027</v>
      </c>
      <c r="M242">
        <v>2028</v>
      </c>
      <c r="N242">
        <f t="shared" si="28"/>
        <v>0.10533938990393976</v>
      </c>
      <c r="O242">
        <f t="shared" si="29"/>
        <v>0.109232356513741</v>
      </c>
      <c r="P242">
        <f t="shared" si="30"/>
        <v>0.11440909736001068</v>
      </c>
      <c r="Q242">
        <f t="shared" si="31"/>
        <v>0.12314936347027684</v>
      </c>
      <c r="R242">
        <f t="shared" si="32"/>
        <v>0.1261530118189525</v>
      </c>
      <c r="S242">
        <f t="shared" si="33"/>
        <v>0.12911407958871551</v>
      </c>
      <c r="T242">
        <f t="shared" si="34"/>
        <v>0.12619493937795387</v>
      </c>
      <c r="U242">
        <f t="shared" si="35"/>
        <v>0.1664077619664098</v>
      </c>
      <c r="V242">
        <f t="shared" si="36"/>
        <v>1</v>
      </c>
    </row>
    <row r="243" spans="1:22" x14ac:dyDescent="0.35">
      <c r="A243">
        <v>2028</v>
      </c>
      <c r="B243">
        <v>0.10570276229483537</v>
      </c>
      <c r="C243">
        <v>0.10980055131696878</v>
      </c>
      <c r="D243">
        <v>0.11425240603069337</v>
      </c>
      <c r="E243">
        <v>0.12344552582550056</v>
      </c>
      <c r="F243">
        <v>0.12634947894981877</v>
      </c>
      <c r="G243">
        <v>0.12954705726871585</v>
      </c>
      <c r="H243">
        <v>0.12608381603532987</v>
      </c>
      <c r="I243">
        <v>0.16481840227813743</v>
      </c>
      <c r="M243">
        <v>2028</v>
      </c>
      <c r="N243">
        <f t="shared" si="28"/>
        <v>0.10528338344040929</v>
      </c>
      <c r="O243">
        <f t="shared" si="29"/>
        <v>0.10916881500715185</v>
      </c>
      <c r="P243">
        <f t="shared" si="30"/>
        <v>0.11439866684450022</v>
      </c>
      <c r="Q243">
        <f t="shared" si="31"/>
        <v>0.12307057142835875</v>
      </c>
      <c r="R243">
        <f t="shared" si="32"/>
        <v>0.12612084860502543</v>
      </c>
      <c r="S243">
        <f t="shared" si="33"/>
        <v>0.12907347125816787</v>
      </c>
      <c r="T243">
        <f t="shared" si="34"/>
        <v>0.12626019295632113</v>
      </c>
      <c r="U243">
        <f t="shared" si="35"/>
        <v>0.16662405046006543</v>
      </c>
      <c r="V243">
        <f t="shared" si="36"/>
        <v>1</v>
      </c>
    </row>
    <row r="244" spans="1:22" x14ac:dyDescent="0.35">
      <c r="A244">
        <v>2028</v>
      </c>
      <c r="B244">
        <v>0.10530801196159531</v>
      </c>
      <c r="C244">
        <v>0.10954417296703316</v>
      </c>
      <c r="D244">
        <v>0.11430804264691734</v>
      </c>
      <c r="E244">
        <v>0.12393697207715103</v>
      </c>
      <c r="F244">
        <v>0.12659763340605817</v>
      </c>
      <c r="G244">
        <v>0.12921843688936518</v>
      </c>
      <c r="H244">
        <v>0.12606138138473083</v>
      </c>
      <c r="I244">
        <v>0.16502534866714888</v>
      </c>
      <c r="M244">
        <v>2028</v>
      </c>
      <c r="N244">
        <f t="shared" si="28"/>
        <v>0.10523894259495278</v>
      </c>
      <c r="O244">
        <f t="shared" si="29"/>
        <v>0.1091216687702391</v>
      </c>
      <c r="P244">
        <f t="shared" si="30"/>
        <v>0.11441210712776055</v>
      </c>
      <c r="Q244">
        <f t="shared" si="31"/>
        <v>0.12304360244542492</v>
      </c>
      <c r="R244">
        <f t="shared" si="32"/>
        <v>0.12611720453071079</v>
      </c>
      <c r="S244">
        <f t="shared" si="33"/>
        <v>0.12900107113854814</v>
      </c>
      <c r="T244">
        <f t="shared" si="34"/>
        <v>0.12627526148581489</v>
      </c>
      <c r="U244">
        <f t="shared" si="35"/>
        <v>0.16679014190654878</v>
      </c>
      <c r="V244">
        <f t="shared" si="36"/>
        <v>0.99999999999999978</v>
      </c>
    </row>
    <row r="245" spans="1:22" x14ac:dyDescent="0.35">
      <c r="A245">
        <v>2028</v>
      </c>
      <c r="B245">
        <v>0.10575123336385603</v>
      </c>
      <c r="C245">
        <v>0.10927395652416386</v>
      </c>
      <c r="D245">
        <v>0.11467366991432661</v>
      </c>
      <c r="E245">
        <v>0.12396157068784819</v>
      </c>
      <c r="F245">
        <v>0.12565332754349179</v>
      </c>
      <c r="G245">
        <v>0.12937755056642311</v>
      </c>
      <c r="H245">
        <v>0.1259781195360658</v>
      </c>
      <c r="I245">
        <v>0.16533057186382463</v>
      </c>
      <c r="M245">
        <v>2028</v>
      </c>
      <c r="N245">
        <f t="shared" si="28"/>
        <v>0.10523711907817049</v>
      </c>
      <c r="O245">
        <f t="shared" si="29"/>
        <v>0.10907365414565592</v>
      </c>
      <c r="P245">
        <f t="shared" si="30"/>
        <v>0.11443779350557817</v>
      </c>
      <c r="Q245">
        <f t="shared" si="31"/>
        <v>0.12299702572969377</v>
      </c>
      <c r="R245">
        <f t="shared" si="32"/>
        <v>0.1260590660196011</v>
      </c>
      <c r="S245">
        <f t="shared" si="33"/>
        <v>0.12894584884227764</v>
      </c>
      <c r="T245">
        <f t="shared" si="34"/>
        <v>0.12629453500628793</v>
      </c>
      <c r="U245">
        <f t="shared" si="35"/>
        <v>0.16695495767273499</v>
      </c>
      <c r="V245">
        <f t="shared" si="36"/>
        <v>1</v>
      </c>
    </row>
    <row r="246" spans="1:22" x14ac:dyDescent="0.35">
      <c r="A246">
        <v>2028</v>
      </c>
      <c r="B246">
        <v>0.10557033387124834</v>
      </c>
      <c r="C246">
        <v>0.10946976456233434</v>
      </c>
      <c r="D246">
        <v>0.11418067148307347</v>
      </c>
      <c r="E246">
        <v>0.12344304789570221</v>
      </c>
      <c r="F246">
        <v>0.12625936842604904</v>
      </c>
      <c r="G246">
        <v>0.12876914778056078</v>
      </c>
      <c r="H246">
        <v>0.12576274030166518</v>
      </c>
      <c r="I246">
        <v>0.16654492567936657</v>
      </c>
      <c r="M246">
        <v>2028</v>
      </c>
      <c r="N246">
        <f t="shared" si="28"/>
        <v>0.1052028547801742</v>
      </c>
      <c r="O246">
        <f t="shared" si="29"/>
        <v>0.10904964992646934</v>
      </c>
      <c r="P246">
        <f t="shared" si="30"/>
        <v>0.11442527392974056</v>
      </c>
      <c r="Q246">
        <f t="shared" si="31"/>
        <v>0.12292098877830358</v>
      </c>
      <c r="R246">
        <f t="shared" si="32"/>
        <v>0.12607414151999521</v>
      </c>
      <c r="S246">
        <f t="shared" si="33"/>
        <v>0.12886145178041725</v>
      </c>
      <c r="T246">
        <f t="shared" si="34"/>
        <v>0.12630105311406639</v>
      </c>
      <c r="U246">
        <f t="shared" si="35"/>
        <v>0.16716458617083343</v>
      </c>
      <c r="V246">
        <f t="shared" si="36"/>
        <v>1</v>
      </c>
    </row>
    <row r="247" spans="1:22" x14ac:dyDescent="0.35">
      <c r="A247">
        <v>2028</v>
      </c>
      <c r="B247">
        <v>0.10577870776641729</v>
      </c>
      <c r="C247">
        <v>0.10971898240471468</v>
      </c>
      <c r="D247">
        <v>0.11458865272081271</v>
      </c>
      <c r="E247">
        <v>0.1229868110006055</v>
      </c>
      <c r="F247">
        <v>0.12599502937879764</v>
      </c>
      <c r="G247">
        <v>0.12916696478253462</v>
      </c>
      <c r="H247">
        <v>0.12563202321772135</v>
      </c>
      <c r="I247">
        <v>0.16613282872839616</v>
      </c>
      <c r="M247">
        <v>2028</v>
      </c>
      <c r="N247">
        <f t="shared" si="28"/>
        <v>0.10518764766310704</v>
      </c>
      <c r="O247">
        <f t="shared" si="29"/>
        <v>0.10902669001402329</v>
      </c>
      <c r="P247">
        <f t="shared" si="30"/>
        <v>0.1144542660434075</v>
      </c>
      <c r="Q247">
        <f t="shared" si="31"/>
        <v>0.12285045996942691</v>
      </c>
      <c r="R247">
        <f t="shared" si="32"/>
        <v>0.12604734513284099</v>
      </c>
      <c r="S247">
        <f t="shared" si="33"/>
        <v>0.12882130528356481</v>
      </c>
      <c r="T247">
        <f t="shared" si="34"/>
        <v>0.12631416373883816</v>
      </c>
      <c r="U247">
        <f t="shared" si="35"/>
        <v>0.16729812215479128</v>
      </c>
      <c r="V247">
        <f t="shared" si="36"/>
        <v>1</v>
      </c>
    </row>
    <row r="248" spans="1:22" x14ac:dyDescent="0.35">
      <c r="A248">
        <v>2028</v>
      </c>
      <c r="B248">
        <v>0.10473983841186438</v>
      </c>
      <c r="C248">
        <v>0.10848254615029045</v>
      </c>
      <c r="D248">
        <v>0.11351744660407508</v>
      </c>
      <c r="E248">
        <v>0.12329786523082686</v>
      </c>
      <c r="F248">
        <v>0.12659152323217007</v>
      </c>
      <c r="G248">
        <v>0.12925383979371657</v>
      </c>
      <c r="H248">
        <v>0.12743058003158078</v>
      </c>
      <c r="I248">
        <v>0.16668636054547581</v>
      </c>
      <c r="M248">
        <v>2028</v>
      </c>
      <c r="N248">
        <f t="shared" si="28"/>
        <v>0.10511306006211107</v>
      </c>
      <c r="O248">
        <f t="shared" si="29"/>
        <v>0.10893627837166359</v>
      </c>
      <c r="P248">
        <f t="shared" si="30"/>
        <v>0.11441014438710326</v>
      </c>
      <c r="Q248">
        <f t="shared" si="31"/>
        <v>0.1228122901909542</v>
      </c>
      <c r="R248">
        <f t="shared" si="32"/>
        <v>0.12606515469298088</v>
      </c>
      <c r="S248">
        <f t="shared" si="33"/>
        <v>0.12876414738192662</v>
      </c>
      <c r="T248">
        <f t="shared" si="34"/>
        <v>0.12641799328441675</v>
      </c>
      <c r="U248">
        <f t="shared" si="35"/>
        <v>0.16748093162884362</v>
      </c>
      <c r="V248">
        <f t="shared" si="36"/>
        <v>0.99999999999999989</v>
      </c>
    </row>
    <row r="249" spans="1:22" x14ac:dyDescent="0.35">
      <c r="A249">
        <v>2028</v>
      </c>
      <c r="B249">
        <v>0.10610214146512503</v>
      </c>
      <c r="C249">
        <v>0.11016665085864026</v>
      </c>
      <c r="D249">
        <v>0.11477970077147318</v>
      </c>
      <c r="E249">
        <v>0.12381873431784006</v>
      </c>
      <c r="F249">
        <v>0.12651070727887073</v>
      </c>
      <c r="G249">
        <v>0.1286519651604095</v>
      </c>
      <c r="H249">
        <v>0.12531216329319927</v>
      </c>
      <c r="I249">
        <v>0.16465793685444194</v>
      </c>
      <c r="M249">
        <v>2028</v>
      </c>
      <c r="N249">
        <f t="shared" si="28"/>
        <v>0.1051505195598961</v>
      </c>
      <c r="O249">
        <f t="shared" si="29"/>
        <v>0.10898039879606172</v>
      </c>
      <c r="P249">
        <f t="shared" si="30"/>
        <v>0.11448118468385586</v>
      </c>
      <c r="Q249">
        <f t="shared" si="31"/>
        <v>0.12278425199495217</v>
      </c>
      <c r="R249">
        <f t="shared" si="32"/>
        <v>0.12604714249329074</v>
      </c>
      <c r="S249">
        <f t="shared" si="33"/>
        <v>0.12868389548724565</v>
      </c>
      <c r="T249">
        <f t="shared" si="34"/>
        <v>0.12633082970923962</v>
      </c>
      <c r="U249">
        <f t="shared" si="35"/>
        <v>0.16754177727545819</v>
      </c>
      <c r="V249">
        <f t="shared" si="36"/>
        <v>1.0000000000000002</v>
      </c>
    </row>
    <row r="250" spans="1:22" x14ac:dyDescent="0.35">
      <c r="A250">
        <v>2028</v>
      </c>
      <c r="B250">
        <v>0.1058157399382709</v>
      </c>
      <c r="C250">
        <v>0.11052356234301042</v>
      </c>
      <c r="D250">
        <v>0.1151031524850005</v>
      </c>
      <c r="E250">
        <v>0.1224032082441659</v>
      </c>
      <c r="F250">
        <v>0.12678107086460597</v>
      </c>
      <c r="G250">
        <v>0.1298811108707022</v>
      </c>
      <c r="H250">
        <v>0.1252067499258489</v>
      </c>
      <c r="I250">
        <v>0.1642854053283952</v>
      </c>
      <c r="M250">
        <v>2028</v>
      </c>
      <c r="N250">
        <f t="shared" si="28"/>
        <v>0.1051092782403321</v>
      </c>
      <c r="O250">
        <f t="shared" si="29"/>
        <v>0.10895844056539516</v>
      </c>
      <c r="P250">
        <f t="shared" si="30"/>
        <v>0.11451117673659376</v>
      </c>
      <c r="Q250">
        <f t="shared" si="31"/>
        <v>0.12266853358431599</v>
      </c>
      <c r="R250">
        <f t="shared" si="32"/>
        <v>0.12603532972378689</v>
      </c>
      <c r="S250">
        <f t="shared" si="33"/>
        <v>0.12869339688893408</v>
      </c>
      <c r="T250">
        <f t="shared" si="34"/>
        <v>0.12634488298587213</v>
      </c>
      <c r="U250">
        <f t="shared" si="35"/>
        <v>0.16767896127476997</v>
      </c>
      <c r="V250">
        <f t="shared" si="36"/>
        <v>1</v>
      </c>
    </row>
    <row r="251" spans="1:22" x14ac:dyDescent="0.35">
      <c r="A251">
        <v>2028</v>
      </c>
      <c r="B251">
        <v>0.10416506359431521</v>
      </c>
      <c r="C251">
        <v>0.10823005950815165</v>
      </c>
      <c r="D251">
        <v>0.11380678207682404</v>
      </c>
      <c r="E251">
        <v>0.12227475417474422</v>
      </c>
      <c r="F251">
        <v>0.12566652970958761</v>
      </c>
      <c r="G251">
        <v>0.13038148494334895</v>
      </c>
      <c r="H251">
        <v>0.12735567018761745</v>
      </c>
      <c r="I251">
        <v>0.16811965580541094</v>
      </c>
      <c r="M251">
        <v>2028</v>
      </c>
      <c r="N251">
        <f t="shared" si="28"/>
        <v>0.10500687807520694</v>
      </c>
      <c r="O251">
        <f t="shared" si="29"/>
        <v>0.10881369143668811</v>
      </c>
      <c r="P251">
        <f t="shared" si="30"/>
        <v>0.11445811102284661</v>
      </c>
      <c r="Q251">
        <f t="shared" si="31"/>
        <v>0.12261449375556822</v>
      </c>
      <c r="R251">
        <f t="shared" si="32"/>
        <v>0.12596341558772259</v>
      </c>
      <c r="S251">
        <f t="shared" si="33"/>
        <v>0.12865580407106331</v>
      </c>
      <c r="T251">
        <f t="shared" si="34"/>
        <v>0.12646797313274702</v>
      </c>
      <c r="U251">
        <f t="shared" si="35"/>
        <v>0.16801963291815725</v>
      </c>
      <c r="V251">
        <f t="shared" si="36"/>
        <v>1</v>
      </c>
    </row>
    <row r="252" spans="1:22" x14ac:dyDescent="0.35">
      <c r="A252">
        <v>2028</v>
      </c>
      <c r="B252">
        <v>0.10409160537278872</v>
      </c>
      <c r="C252">
        <v>0.10813741947542081</v>
      </c>
      <c r="D252">
        <v>0.11348087630690909</v>
      </c>
      <c r="E252">
        <v>0.12212999062094547</v>
      </c>
      <c r="F252">
        <v>0.12580714346937433</v>
      </c>
      <c r="G252">
        <v>0.13024609742309565</v>
      </c>
      <c r="H252">
        <v>0.12616020133255065</v>
      </c>
      <c r="I252">
        <v>0.16994666599891536</v>
      </c>
      <c r="M252">
        <v>2028</v>
      </c>
      <c r="N252">
        <f t="shared" si="28"/>
        <v>0.10497901301272811</v>
      </c>
      <c r="O252">
        <f t="shared" si="29"/>
        <v>0.10877541264047155</v>
      </c>
      <c r="P252">
        <f t="shared" si="30"/>
        <v>0.11444982633213836</v>
      </c>
      <c r="Q252">
        <f t="shared" si="31"/>
        <v>0.12255893639831045</v>
      </c>
      <c r="R252">
        <f t="shared" si="32"/>
        <v>0.12595139767581351</v>
      </c>
      <c r="S252">
        <f t="shared" si="33"/>
        <v>0.12859158832024309</v>
      </c>
      <c r="T252">
        <f t="shared" si="34"/>
        <v>0.12643373945115499</v>
      </c>
      <c r="U252">
        <f t="shared" si="35"/>
        <v>0.16826008616913996</v>
      </c>
      <c r="V252">
        <f t="shared" si="36"/>
        <v>1</v>
      </c>
    </row>
    <row r="253" spans="1:22" x14ac:dyDescent="0.35">
      <c r="A253">
        <v>2028</v>
      </c>
      <c r="B253">
        <v>0.10528428627184937</v>
      </c>
      <c r="C253">
        <v>0.10887653240076869</v>
      </c>
      <c r="D253">
        <v>0.11449195880961585</v>
      </c>
      <c r="E253">
        <v>0.12313864543433672</v>
      </c>
      <c r="F253">
        <v>0.12568233137885879</v>
      </c>
      <c r="G253">
        <v>0.12892754238905602</v>
      </c>
      <c r="H253">
        <v>0.12676095173953222</v>
      </c>
      <c r="I253">
        <v>0.16683775157598243</v>
      </c>
      <c r="M253">
        <v>2028</v>
      </c>
      <c r="N253">
        <f t="shared" si="28"/>
        <v>0.10501159121234153</v>
      </c>
      <c r="O253">
        <f t="shared" si="29"/>
        <v>0.10877709261564802</v>
      </c>
      <c r="P253">
        <f t="shared" si="30"/>
        <v>0.11450277039351106</v>
      </c>
      <c r="Q253">
        <f t="shared" si="31"/>
        <v>0.12255794454426983</v>
      </c>
      <c r="R253">
        <f t="shared" si="32"/>
        <v>0.12593336163807387</v>
      </c>
      <c r="S253">
        <f t="shared" si="33"/>
        <v>0.12846589586402951</v>
      </c>
      <c r="T253">
        <f t="shared" si="34"/>
        <v>0.12647940064683927</v>
      </c>
      <c r="U253">
        <f t="shared" si="35"/>
        <v>0.1682719430852869</v>
      </c>
      <c r="V253">
        <f t="shared" si="36"/>
        <v>1</v>
      </c>
    </row>
    <row r="254" spans="1:22" x14ac:dyDescent="0.35">
      <c r="A254">
        <v>2028</v>
      </c>
      <c r="B254">
        <v>0.10609835098288353</v>
      </c>
      <c r="C254">
        <v>0.10988803030151847</v>
      </c>
      <c r="D254">
        <v>0.11486148916233023</v>
      </c>
      <c r="E254">
        <v>0.12367756102645953</v>
      </c>
      <c r="F254">
        <v>0.12575737617804703</v>
      </c>
      <c r="G254">
        <v>0.12834692376024059</v>
      </c>
      <c r="H254">
        <v>0.12583645026060078</v>
      </c>
      <c r="I254">
        <v>0.16553381832791994</v>
      </c>
      <c r="M254">
        <v>2028</v>
      </c>
      <c r="N254">
        <f t="shared" si="28"/>
        <v>0.10502412868817312</v>
      </c>
      <c r="O254">
        <f t="shared" si="29"/>
        <v>0.10879046711716303</v>
      </c>
      <c r="P254">
        <f t="shared" si="30"/>
        <v>0.11452704675102789</v>
      </c>
      <c r="Q254">
        <f t="shared" si="31"/>
        <v>0.12253314799801684</v>
      </c>
      <c r="R254">
        <f t="shared" si="32"/>
        <v>0.12592659431863532</v>
      </c>
      <c r="S254">
        <f t="shared" si="33"/>
        <v>0.12837854568158399</v>
      </c>
      <c r="T254">
        <f t="shared" si="34"/>
        <v>0.12645013271138689</v>
      </c>
      <c r="U254">
        <f t="shared" si="35"/>
        <v>0.16836993673401293</v>
      </c>
      <c r="V254">
        <f t="shared" si="36"/>
        <v>1.0000000000000002</v>
      </c>
    </row>
    <row r="255" spans="1:22" x14ac:dyDescent="0.35">
      <c r="A255">
        <v>2028</v>
      </c>
      <c r="B255">
        <v>0.10578521675028102</v>
      </c>
      <c r="C255">
        <v>0.10923671406212222</v>
      </c>
      <c r="D255">
        <v>0.11485372805057144</v>
      </c>
      <c r="E255">
        <v>0.12363142830654025</v>
      </c>
      <c r="F255">
        <v>0.12626212124057778</v>
      </c>
      <c r="G255">
        <v>0.12867466451762158</v>
      </c>
      <c r="H255">
        <v>0.12571065638058382</v>
      </c>
      <c r="I255">
        <v>0.16584547069170197</v>
      </c>
      <c r="M255">
        <v>2028</v>
      </c>
      <c r="N255">
        <f t="shared" si="28"/>
        <v>0.10498417004156907</v>
      </c>
      <c r="O255">
        <f t="shared" si="29"/>
        <v>0.10872552636818333</v>
      </c>
      <c r="P255">
        <f t="shared" si="30"/>
        <v>0.11453251047521046</v>
      </c>
      <c r="Q255">
        <f t="shared" si="31"/>
        <v>0.12248092794202758</v>
      </c>
      <c r="R255">
        <f t="shared" si="32"/>
        <v>0.12593786085900155</v>
      </c>
      <c r="S255">
        <f t="shared" si="33"/>
        <v>0.12833502102504499</v>
      </c>
      <c r="T255">
        <f t="shared" si="34"/>
        <v>0.12646169376290187</v>
      </c>
      <c r="U255">
        <f t="shared" si="35"/>
        <v>0.16854228952606118</v>
      </c>
      <c r="V255">
        <f t="shared" si="36"/>
        <v>1</v>
      </c>
    </row>
    <row r="256" spans="1:22" x14ac:dyDescent="0.35">
      <c r="A256">
        <v>2028</v>
      </c>
      <c r="B256">
        <v>0.10370090604969424</v>
      </c>
      <c r="C256">
        <v>0.10798331447896914</v>
      </c>
      <c r="D256">
        <v>0.11399614675382251</v>
      </c>
      <c r="E256">
        <v>0.12243654636337846</v>
      </c>
      <c r="F256">
        <v>0.12622264365761959</v>
      </c>
      <c r="G256">
        <v>0.13014832305647225</v>
      </c>
      <c r="H256">
        <v>0.12709941650178283</v>
      </c>
      <c r="I256">
        <v>0.16841270313826101</v>
      </c>
      <c r="M256">
        <v>2028</v>
      </c>
      <c r="N256">
        <f t="shared" si="28"/>
        <v>0.10486065048563271</v>
      </c>
      <c r="O256">
        <f t="shared" si="29"/>
        <v>0.10862926890373524</v>
      </c>
      <c r="P256">
        <f t="shared" si="30"/>
        <v>0.11449722702084809</v>
      </c>
      <c r="Q256">
        <f t="shared" si="31"/>
        <v>0.12237680415569864</v>
      </c>
      <c r="R256">
        <f t="shared" si="32"/>
        <v>0.12591409783176177</v>
      </c>
      <c r="S256">
        <f t="shared" si="33"/>
        <v>0.12835005274118402</v>
      </c>
      <c r="T256">
        <f t="shared" si="34"/>
        <v>0.12654627816229372</v>
      </c>
      <c r="U256">
        <f t="shared" si="35"/>
        <v>0.1688256206988458</v>
      </c>
      <c r="V256">
        <f t="shared" si="36"/>
        <v>0.99999999999999989</v>
      </c>
    </row>
    <row r="257" spans="1:22" x14ac:dyDescent="0.35">
      <c r="A257">
        <v>2028</v>
      </c>
      <c r="B257">
        <v>0.10396472278352434</v>
      </c>
      <c r="C257">
        <v>0.10821408102355999</v>
      </c>
      <c r="D257">
        <v>0.11391310987963528</v>
      </c>
      <c r="E257">
        <v>0.12193211585274431</v>
      </c>
      <c r="F257">
        <v>0.12608916337511605</v>
      </c>
      <c r="G257">
        <v>0.13070215785317568</v>
      </c>
      <c r="H257">
        <v>0.12734839915990248</v>
      </c>
      <c r="I257">
        <v>0.16783625007234193</v>
      </c>
      <c r="M257">
        <v>2028</v>
      </c>
      <c r="N257">
        <f t="shared" si="28"/>
        <v>0.1048478291796737</v>
      </c>
      <c r="O257">
        <f t="shared" si="29"/>
        <v>0.10860336080454891</v>
      </c>
      <c r="P257">
        <f t="shared" si="30"/>
        <v>0.11450298777169753</v>
      </c>
      <c r="Q257">
        <f t="shared" si="31"/>
        <v>0.12230364592854104</v>
      </c>
      <c r="R257">
        <f t="shared" si="32"/>
        <v>0.12588237985718354</v>
      </c>
      <c r="S257">
        <f t="shared" si="33"/>
        <v>0.1283188558783</v>
      </c>
      <c r="T257">
        <f t="shared" si="34"/>
        <v>0.12657858680388839</v>
      </c>
      <c r="U257">
        <f t="shared" si="35"/>
        <v>0.16896235377616695</v>
      </c>
      <c r="V257">
        <f t="shared" si="36"/>
        <v>1</v>
      </c>
    </row>
    <row r="258" spans="1:22" x14ac:dyDescent="0.35">
      <c r="A258">
        <v>2028</v>
      </c>
      <c r="B258">
        <v>0.10579459355786394</v>
      </c>
      <c r="C258">
        <v>0.10918396923441331</v>
      </c>
      <c r="D258">
        <v>0.11436110991594249</v>
      </c>
      <c r="E258">
        <v>0.12335914795984092</v>
      </c>
      <c r="F258">
        <v>0.12565267407169428</v>
      </c>
      <c r="G258">
        <v>0.12838759113148365</v>
      </c>
      <c r="H258">
        <v>0.12597001026344881</v>
      </c>
      <c r="I258">
        <v>0.16729090386531267</v>
      </c>
      <c r="M258">
        <v>2028</v>
      </c>
      <c r="N258">
        <f t="shared" si="28"/>
        <v>0.10490906272033554</v>
      </c>
      <c r="O258">
        <f t="shared" si="29"/>
        <v>0.10861738081087081</v>
      </c>
      <c r="P258">
        <f t="shared" si="30"/>
        <v>0.11453296861355651</v>
      </c>
      <c r="Q258">
        <f t="shared" si="31"/>
        <v>0.12231602616215287</v>
      </c>
      <c r="R258">
        <f t="shared" si="32"/>
        <v>0.12585400055836876</v>
      </c>
      <c r="S258">
        <f t="shared" si="33"/>
        <v>0.12814588163287774</v>
      </c>
      <c r="T258">
        <f t="shared" si="34"/>
        <v>0.1265309038605392</v>
      </c>
      <c r="U258">
        <f t="shared" si="35"/>
        <v>0.16909377564129863</v>
      </c>
      <c r="V258">
        <f t="shared" si="36"/>
        <v>1</v>
      </c>
    </row>
    <row r="259" spans="1:22" x14ac:dyDescent="0.35">
      <c r="A259">
        <v>2028</v>
      </c>
      <c r="B259">
        <v>0.10489035718534157</v>
      </c>
      <c r="C259">
        <v>0.10844811365797873</v>
      </c>
      <c r="D259">
        <v>0.11410064623781588</v>
      </c>
      <c r="E259">
        <v>0.12301524257327845</v>
      </c>
      <c r="F259">
        <v>0.12637436442601624</v>
      </c>
      <c r="G259">
        <v>0.12874714687123157</v>
      </c>
      <c r="H259">
        <v>0.12712270210646764</v>
      </c>
      <c r="I259">
        <v>0.16730142694186997</v>
      </c>
      <c r="M259">
        <v>2028</v>
      </c>
      <c r="N259">
        <f t="shared" ref="N259:N301" si="37">IF($A259=$M259,AVERAGE(B259:B279))</f>
        <v>0.10484003517919388</v>
      </c>
      <c r="O259">
        <f t="shared" ref="O259:O301" si="38">IF($A259=$M259,AVERAGE(C259:C279))</f>
        <v>0.10855064543841507</v>
      </c>
      <c r="P259">
        <f t="shared" ref="P259:P301" si="39">IF($A259=$M259,AVERAGE(D259:D279))</f>
        <v>0.11452428865846234</v>
      </c>
      <c r="Q259">
        <f t="shared" ref="Q259:Q301" si="40">IF($A259=$M259,AVERAGE(E259:E279))</f>
        <v>0.12224782063035626</v>
      </c>
      <c r="R259">
        <f t="shared" ref="R259:R301" si="41">IF($A259=$M259,AVERAGE(F259:F279))</f>
        <v>0.1258766141946904</v>
      </c>
      <c r="S259">
        <f t="shared" ref="S259:S301" si="42">IF($A259=$M259,AVERAGE(G259:G279))</f>
        <v>0.12810097500086323</v>
      </c>
      <c r="T259">
        <f t="shared" ref="T259:T301" si="43">IF($A259=$M259,AVERAGE(H259:H279))</f>
        <v>0.12660222723084838</v>
      </c>
      <c r="U259">
        <f t="shared" ref="U259:U301" si="44">IF($A259=$M259,AVERAGE(I259:I279))</f>
        <v>0.16925739366717046</v>
      </c>
      <c r="V259">
        <f t="shared" ref="V259:V322" si="45">+SUM(N259:U259)</f>
        <v>1</v>
      </c>
    </row>
    <row r="260" spans="1:22" x14ac:dyDescent="0.35">
      <c r="A260">
        <v>2028</v>
      </c>
      <c r="B260">
        <v>0.10551800254794226</v>
      </c>
      <c r="C260">
        <v>0.10930157872906632</v>
      </c>
      <c r="D260">
        <v>0.11447181267139553</v>
      </c>
      <c r="E260">
        <v>0.12286724129205094</v>
      </c>
      <c r="F260">
        <v>0.12602160947101151</v>
      </c>
      <c r="G260">
        <v>0.12819359767383554</v>
      </c>
      <c r="H260">
        <v>0.12649148856522638</v>
      </c>
      <c r="I260">
        <v>0.16713466904947161</v>
      </c>
      <c r="M260">
        <v>2028</v>
      </c>
      <c r="N260">
        <f t="shared" si="37"/>
        <v>0.10484346182385591</v>
      </c>
      <c r="O260">
        <f t="shared" si="38"/>
        <v>0.10855729847229406</v>
      </c>
      <c r="P260">
        <f t="shared" si="39"/>
        <v>0.11454878736514777</v>
      </c>
      <c r="Q260">
        <f t="shared" si="40"/>
        <v>0.12218910179227167</v>
      </c>
      <c r="R260">
        <f t="shared" si="41"/>
        <v>0.12584828895986547</v>
      </c>
      <c r="S260">
        <f t="shared" si="42"/>
        <v>0.1280165909598045</v>
      </c>
      <c r="T260">
        <f t="shared" si="43"/>
        <v>0.12658559390665095</v>
      </c>
      <c r="U260">
        <f t="shared" si="44"/>
        <v>0.16941087672010965</v>
      </c>
      <c r="V260">
        <f t="shared" si="45"/>
        <v>1</v>
      </c>
    </row>
    <row r="261" spans="1:22" x14ac:dyDescent="0.35">
      <c r="A261">
        <v>2028</v>
      </c>
      <c r="B261">
        <v>0.10593915429507612</v>
      </c>
      <c r="C261">
        <v>0.10928156979171397</v>
      </c>
      <c r="D261">
        <v>0.11518233144532182</v>
      </c>
      <c r="E261">
        <v>0.12332208862812853</v>
      </c>
      <c r="F261">
        <v>0.12587349934846467</v>
      </c>
      <c r="G261">
        <v>0.12772169656421392</v>
      </c>
      <c r="H261">
        <v>0.12600402562646029</v>
      </c>
      <c r="I261">
        <v>0.16667563430062071</v>
      </c>
      <c r="M261">
        <v>2028</v>
      </c>
      <c r="N261">
        <f t="shared" si="37"/>
        <v>0.10483870008717629</v>
      </c>
      <c r="O261">
        <f t="shared" si="38"/>
        <v>0.10852201248332831</v>
      </c>
      <c r="P261">
        <f t="shared" si="39"/>
        <v>0.11458632887302807</v>
      </c>
      <c r="Q261">
        <f t="shared" si="40"/>
        <v>0.12216081027438548</v>
      </c>
      <c r="R261">
        <f t="shared" si="41"/>
        <v>0.12583076069302329</v>
      </c>
      <c r="S261">
        <f t="shared" si="42"/>
        <v>0.12793832999624483</v>
      </c>
      <c r="T261">
        <f t="shared" si="43"/>
        <v>0.12657026732028728</v>
      </c>
      <c r="U261">
        <f t="shared" si="44"/>
        <v>0.16955279027252648</v>
      </c>
      <c r="V261">
        <f t="shared" si="45"/>
        <v>1</v>
      </c>
    </row>
    <row r="262" spans="1:22" x14ac:dyDescent="0.35">
      <c r="A262">
        <v>2029</v>
      </c>
      <c r="B262">
        <v>0.10578354468324919</v>
      </c>
      <c r="C262">
        <v>0.1097047138941606</v>
      </c>
      <c r="D262">
        <v>0.11495600422830797</v>
      </c>
      <c r="E262">
        <v>0.12299574209983485</v>
      </c>
      <c r="F262">
        <v>0.12639077942202356</v>
      </c>
      <c r="G262">
        <v>0.12790510693774701</v>
      </c>
      <c r="H262">
        <v>0.12560508779571639</v>
      </c>
      <c r="I262">
        <v>0.16665902093896043</v>
      </c>
      <c r="M262">
        <v>2029</v>
      </c>
      <c r="N262">
        <f t="shared" si="37"/>
        <v>0.10480464541960714</v>
      </c>
      <c r="O262">
        <f t="shared" si="38"/>
        <v>0.1085095130518685</v>
      </c>
      <c r="P262">
        <f t="shared" si="39"/>
        <v>0.11458215553788416</v>
      </c>
      <c r="Q262">
        <f t="shared" si="40"/>
        <v>0.12209267099543201</v>
      </c>
      <c r="R262">
        <f t="shared" si="41"/>
        <v>0.12584276220393029</v>
      </c>
      <c r="S262">
        <f t="shared" si="42"/>
        <v>0.12789277246945194</v>
      </c>
      <c r="T262">
        <f t="shared" si="43"/>
        <v>0.12656217203955414</v>
      </c>
      <c r="U262">
        <f t="shared" si="44"/>
        <v>0.16971330828227185</v>
      </c>
      <c r="V262">
        <f t="shared" si="45"/>
        <v>1</v>
      </c>
    </row>
    <row r="263" spans="1:22" x14ac:dyDescent="0.35">
      <c r="A263">
        <v>2029</v>
      </c>
      <c r="B263">
        <v>0.10516647910057268</v>
      </c>
      <c r="C263">
        <v>0.10907883146518953</v>
      </c>
      <c r="D263">
        <v>0.11449226553964019</v>
      </c>
      <c r="E263">
        <v>0.12240776038361115</v>
      </c>
      <c r="F263">
        <v>0.12599944587728085</v>
      </c>
      <c r="G263">
        <v>0.12829449018757541</v>
      </c>
      <c r="H263">
        <v>0.12653141843671206</v>
      </c>
      <c r="I263">
        <v>0.16802930900941818</v>
      </c>
      <c r="M263">
        <v>2029</v>
      </c>
      <c r="N263">
        <f t="shared" si="37"/>
        <v>0.10475009996898968</v>
      </c>
      <c r="O263">
        <f t="shared" si="38"/>
        <v>0.10844704673143772</v>
      </c>
      <c r="P263">
        <f t="shared" si="39"/>
        <v>0.11456660395102926</v>
      </c>
      <c r="Q263">
        <f t="shared" si="40"/>
        <v>0.12201318073156805</v>
      </c>
      <c r="R263">
        <f t="shared" si="41"/>
        <v>0.12580938272036626</v>
      </c>
      <c r="S263">
        <f t="shared" si="42"/>
        <v>0.12785624764289794</v>
      </c>
      <c r="T263">
        <f t="shared" si="43"/>
        <v>0.12661621954815733</v>
      </c>
      <c r="U263">
        <f t="shared" si="44"/>
        <v>0.16994121870555384</v>
      </c>
      <c r="V263">
        <f t="shared" si="45"/>
        <v>1</v>
      </c>
    </row>
    <row r="264" spans="1:22" x14ac:dyDescent="0.35">
      <c r="A264">
        <v>2029</v>
      </c>
      <c r="B264">
        <v>0.10476950454024922</v>
      </c>
      <c r="C264">
        <v>0.10881048034180123</v>
      </c>
      <c r="D264">
        <v>0.11453465197916068</v>
      </c>
      <c r="E264">
        <v>0.12287917718389012</v>
      </c>
      <c r="F264">
        <v>0.12627295338921035</v>
      </c>
      <c r="G264">
        <v>0.12802665475670169</v>
      </c>
      <c r="H264">
        <v>0.12640025515469863</v>
      </c>
      <c r="I264">
        <v>0.1683063226542881</v>
      </c>
      <c r="M264">
        <v>2029</v>
      </c>
      <c r="N264">
        <f t="shared" si="37"/>
        <v>0.10470685340932981</v>
      </c>
      <c r="O264">
        <f t="shared" si="38"/>
        <v>0.10840196922969035</v>
      </c>
      <c r="P264">
        <f t="shared" si="39"/>
        <v>0.11457494421730888</v>
      </c>
      <c r="Q264">
        <f t="shared" si="40"/>
        <v>0.12198225258415485</v>
      </c>
      <c r="R264">
        <f t="shared" si="41"/>
        <v>0.12580896310760284</v>
      </c>
      <c r="S264">
        <f t="shared" si="42"/>
        <v>0.12779148554054595</v>
      </c>
      <c r="T264">
        <f t="shared" si="43"/>
        <v>0.12661474560461311</v>
      </c>
      <c r="U264">
        <f t="shared" si="44"/>
        <v>0.17011878630675431</v>
      </c>
      <c r="V264">
        <f t="shared" si="45"/>
        <v>1.0000000000000002</v>
      </c>
    </row>
    <row r="265" spans="1:22" x14ac:dyDescent="0.35">
      <c r="A265">
        <v>2029</v>
      </c>
      <c r="B265">
        <v>0.10526971810916712</v>
      </c>
      <c r="C265">
        <v>0.10853586585078588</v>
      </c>
      <c r="D265">
        <v>0.11484745658108667</v>
      </c>
      <c r="E265">
        <v>0.1229588610467971</v>
      </c>
      <c r="F265">
        <v>0.12537672467275485</v>
      </c>
      <c r="G265">
        <v>0.12805876866768484</v>
      </c>
      <c r="H265">
        <v>0.12646612531466445</v>
      </c>
      <c r="I265">
        <v>0.16848647975705916</v>
      </c>
      <c r="M265">
        <v>2029</v>
      </c>
      <c r="N265">
        <f t="shared" si="37"/>
        <v>0.10470900759265023</v>
      </c>
      <c r="O265">
        <f t="shared" si="38"/>
        <v>0.10835854152805317</v>
      </c>
      <c r="P265">
        <f t="shared" si="39"/>
        <v>0.11459290043564534</v>
      </c>
      <c r="Q265">
        <f t="shared" si="40"/>
        <v>0.12193484601081302</v>
      </c>
      <c r="R265">
        <f t="shared" si="41"/>
        <v>0.12575680269185835</v>
      </c>
      <c r="S265">
        <f t="shared" si="42"/>
        <v>0.12773468847538372</v>
      </c>
      <c r="T265">
        <f t="shared" si="43"/>
        <v>0.12662812284802943</v>
      </c>
      <c r="U265">
        <f t="shared" si="44"/>
        <v>0.17028509041756687</v>
      </c>
      <c r="V265">
        <f t="shared" si="45"/>
        <v>1</v>
      </c>
    </row>
    <row r="266" spans="1:22" x14ac:dyDescent="0.35">
      <c r="A266">
        <v>2029</v>
      </c>
      <c r="B266">
        <v>0.10503168310593392</v>
      </c>
      <c r="C266">
        <v>0.10876986792124574</v>
      </c>
      <c r="D266">
        <v>0.11441075882173679</v>
      </c>
      <c r="E266">
        <v>0.12236479470865416</v>
      </c>
      <c r="F266">
        <v>0.12596991305176836</v>
      </c>
      <c r="G266">
        <v>0.12760521226735438</v>
      </c>
      <c r="H266">
        <v>0.12611499979941429</v>
      </c>
      <c r="I266">
        <v>0.16973277032389245</v>
      </c>
      <c r="M266">
        <v>2029</v>
      </c>
      <c r="N266">
        <f t="shared" si="37"/>
        <v>0.10467381659831061</v>
      </c>
      <c r="O266">
        <f t="shared" si="38"/>
        <v>0.1083409933242043</v>
      </c>
      <c r="P266">
        <f t="shared" si="39"/>
        <v>0.11457850494038554</v>
      </c>
      <c r="Q266">
        <f t="shared" si="40"/>
        <v>0.12185249455362841</v>
      </c>
      <c r="R266">
        <f t="shared" si="41"/>
        <v>0.12577324108778301</v>
      </c>
      <c r="S266">
        <f t="shared" si="42"/>
        <v>0.12766322977744271</v>
      </c>
      <c r="T266">
        <f t="shared" si="43"/>
        <v>0.12661549130496319</v>
      </c>
      <c r="U266">
        <f t="shared" si="44"/>
        <v>0.1705022284132823</v>
      </c>
      <c r="V266">
        <f t="shared" si="45"/>
        <v>1</v>
      </c>
    </row>
    <row r="267" spans="1:22" x14ac:dyDescent="0.35">
      <c r="A267">
        <v>2029</v>
      </c>
      <c r="B267">
        <v>0.10525098441283767</v>
      </c>
      <c r="C267">
        <v>0.1089876064009672</v>
      </c>
      <c r="D267">
        <v>0.11478950587007956</v>
      </c>
      <c r="E267">
        <v>0.1219619429092917</v>
      </c>
      <c r="F267">
        <v>0.12569664429581082</v>
      </c>
      <c r="G267">
        <v>0.12792607134665984</v>
      </c>
      <c r="H267">
        <v>0.12603806342187179</v>
      </c>
      <c r="I267">
        <v>0.1693491813424815</v>
      </c>
      <c r="M267">
        <v>2029</v>
      </c>
      <c r="N267">
        <f t="shared" si="37"/>
        <v>0.10466137097709723</v>
      </c>
      <c r="O267">
        <f t="shared" si="38"/>
        <v>0.10832178486248216</v>
      </c>
      <c r="P267">
        <f t="shared" si="39"/>
        <v>0.11460172155318338</v>
      </c>
      <c r="Q267">
        <f t="shared" si="40"/>
        <v>0.12178289514117943</v>
      </c>
      <c r="R267">
        <f t="shared" si="41"/>
        <v>0.1257468911285696</v>
      </c>
      <c r="S267">
        <f t="shared" si="42"/>
        <v>0.12762419473463213</v>
      </c>
      <c r="T267">
        <f t="shared" si="43"/>
        <v>0.12661929159152516</v>
      </c>
      <c r="U267">
        <f t="shared" si="44"/>
        <v>0.17064185001133106</v>
      </c>
      <c r="V267">
        <f t="shared" si="45"/>
        <v>1.0000000000000002</v>
      </c>
    </row>
    <row r="268" spans="1:22" x14ac:dyDescent="0.35">
      <c r="A268">
        <v>2029</v>
      </c>
      <c r="B268">
        <v>0.10421236814550271</v>
      </c>
      <c r="C268">
        <v>0.10782033791516084</v>
      </c>
      <c r="D268">
        <v>0.1136620979384233</v>
      </c>
      <c r="E268">
        <v>0.12218524565267859</v>
      </c>
      <c r="F268">
        <v>0.12636903014173503</v>
      </c>
      <c r="G268">
        <v>0.12796664884813272</v>
      </c>
      <c r="H268">
        <v>0.12781244367487213</v>
      </c>
      <c r="I268">
        <v>0.16997182768349473</v>
      </c>
      <c r="M268">
        <v>2029</v>
      </c>
      <c r="N268">
        <f t="shared" si="37"/>
        <v>0.10458841791337781</v>
      </c>
      <c r="O268">
        <f t="shared" si="38"/>
        <v>0.10824060669114287</v>
      </c>
      <c r="P268">
        <f t="shared" si="39"/>
        <v>0.11455178531844659</v>
      </c>
      <c r="Q268">
        <f t="shared" si="40"/>
        <v>0.12173847862019888</v>
      </c>
      <c r="R268">
        <f t="shared" si="41"/>
        <v>0.1257686034253582</v>
      </c>
      <c r="S268">
        <f t="shared" si="42"/>
        <v>0.12757186440702559</v>
      </c>
      <c r="T268">
        <f t="shared" si="43"/>
        <v>0.12670680941759715</v>
      </c>
      <c r="U268">
        <f t="shared" si="44"/>
        <v>0.17083343420685301</v>
      </c>
      <c r="V268">
        <f t="shared" si="45"/>
        <v>1</v>
      </c>
    </row>
    <row r="269" spans="1:22" x14ac:dyDescent="0.35">
      <c r="A269">
        <v>2029</v>
      </c>
      <c r="B269">
        <v>0.10552648786534916</v>
      </c>
      <c r="C269">
        <v>0.10940907506265088</v>
      </c>
      <c r="D269">
        <v>0.11500929283588053</v>
      </c>
      <c r="E269">
        <v>0.12270906311478455</v>
      </c>
      <c r="F269">
        <v>0.12621326703867691</v>
      </c>
      <c r="G269">
        <v>0.12756855000541609</v>
      </c>
      <c r="H269">
        <v>0.12560014495286054</v>
      </c>
      <c r="I269">
        <v>0.16796411912438142</v>
      </c>
      <c r="M269">
        <v>2029</v>
      </c>
      <c r="N269">
        <f t="shared" si="37"/>
        <v>0.10462542921655156</v>
      </c>
      <c r="O269">
        <f t="shared" si="38"/>
        <v>0.10828721520139437</v>
      </c>
      <c r="P269">
        <f t="shared" si="39"/>
        <v>0.1146231731173957</v>
      </c>
      <c r="Q269">
        <f t="shared" si="40"/>
        <v>0.12170750063669487</v>
      </c>
      <c r="R269">
        <f t="shared" si="41"/>
        <v>0.12574902422063328</v>
      </c>
      <c r="S269">
        <f t="shared" si="42"/>
        <v>0.12750608519444762</v>
      </c>
      <c r="T269">
        <f t="shared" si="43"/>
        <v>0.12660316104458555</v>
      </c>
      <c r="U269">
        <f t="shared" si="44"/>
        <v>0.17089841136829709</v>
      </c>
      <c r="V269">
        <f t="shared" si="45"/>
        <v>1</v>
      </c>
    </row>
    <row r="270" spans="1:22" x14ac:dyDescent="0.35">
      <c r="A270">
        <v>2029</v>
      </c>
      <c r="B270">
        <v>0.1052360737542811</v>
      </c>
      <c r="C270">
        <v>0.10970552801464283</v>
      </c>
      <c r="D270">
        <v>0.11540953387896852</v>
      </c>
      <c r="E270">
        <v>0.12138864769448007</v>
      </c>
      <c r="F270">
        <v>0.12626263911928964</v>
      </c>
      <c r="G270">
        <v>0.12885149459586637</v>
      </c>
      <c r="H270">
        <v>0.12560728210248173</v>
      </c>
      <c r="I270">
        <v>0.16753880083998984</v>
      </c>
      <c r="M270">
        <v>2029</v>
      </c>
      <c r="N270">
        <f t="shared" si="37"/>
        <v>0.10458694896232086</v>
      </c>
      <c r="O270">
        <f t="shared" si="38"/>
        <v>0.10826956594149895</v>
      </c>
      <c r="P270">
        <f t="shared" si="39"/>
        <v>0.11465279405222237</v>
      </c>
      <c r="Q270">
        <f t="shared" si="40"/>
        <v>0.1215956304552927</v>
      </c>
      <c r="R270">
        <f t="shared" si="41"/>
        <v>0.12572778768314813</v>
      </c>
      <c r="S270">
        <f t="shared" si="42"/>
        <v>0.12752086260295931</v>
      </c>
      <c r="T270">
        <f t="shared" si="43"/>
        <v>0.12661046311422383</v>
      </c>
      <c r="U270">
        <f t="shared" si="44"/>
        <v>0.17103594718833393</v>
      </c>
      <c r="V270">
        <f t="shared" si="45"/>
        <v>1</v>
      </c>
    </row>
    <row r="271" spans="1:22" x14ac:dyDescent="0.35">
      <c r="A271">
        <v>2029</v>
      </c>
      <c r="B271">
        <v>0.10366533647064223</v>
      </c>
      <c r="C271">
        <v>0.10748383064016227</v>
      </c>
      <c r="D271">
        <v>0.11398877249631052</v>
      </c>
      <c r="E271">
        <v>0.12126837184046281</v>
      </c>
      <c r="F271">
        <v>0.12527087400725603</v>
      </c>
      <c r="G271">
        <v>0.12909166169541622</v>
      </c>
      <c r="H271">
        <v>0.12779164301022236</v>
      </c>
      <c r="I271">
        <v>0.17143950983952769</v>
      </c>
      <c r="M271">
        <v>2029</v>
      </c>
      <c r="N271">
        <f t="shared" si="37"/>
        <v>0.10449081198173485</v>
      </c>
      <c r="O271">
        <f t="shared" si="38"/>
        <v>0.10813689278448912</v>
      </c>
      <c r="P271">
        <f t="shared" si="39"/>
        <v>0.11459047570112482</v>
      </c>
      <c r="Q271">
        <f t="shared" si="40"/>
        <v>0.1215399665739635</v>
      </c>
      <c r="R271">
        <f t="shared" si="41"/>
        <v>0.12566414080406405</v>
      </c>
      <c r="S271">
        <f t="shared" si="42"/>
        <v>0.12747447140568663</v>
      </c>
      <c r="T271">
        <f t="shared" si="43"/>
        <v>0.12672115087921604</v>
      </c>
      <c r="U271">
        <f t="shared" si="44"/>
        <v>0.17138208986972106</v>
      </c>
      <c r="V271">
        <f t="shared" si="45"/>
        <v>1.0000000000000002</v>
      </c>
    </row>
    <row r="272" spans="1:22" x14ac:dyDescent="0.35">
      <c r="A272">
        <v>2029</v>
      </c>
      <c r="B272">
        <v>0.10357989728226048</v>
      </c>
      <c r="C272">
        <v>0.10742620478760466</v>
      </c>
      <c r="D272">
        <v>0.11363280357195056</v>
      </c>
      <c r="E272">
        <v>0.12110804967233077</v>
      </c>
      <c r="F272">
        <v>0.12541415355949675</v>
      </c>
      <c r="G272">
        <v>0.12903295417612412</v>
      </c>
      <c r="H272">
        <v>0.12663676287418518</v>
      </c>
      <c r="I272">
        <v>0.17316917407604754</v>
      </c>
      <c r="M272">
        <v>2029</v>
      </c>
      <c r="N272">
        <f t="shared" si="37"/>
        <v>0.10446512094888559</v>
      </c>
      <c r="O272">
        <f t="shared" si="38"/>
        <v>0.10810903698510999</v>
      </c>
      <c r="P272">
        <f t="shared" si="39"/>
        <v>0.1145785640786713</v>
      </c>
      <c r="Q272">
        <f t="shared" si="40"/>
        <v>0.12148180528482769</v>
      </c>
      <c r="R272">
        <f t="shared" si="41"/>
        <v>0.12565411935516993</v>
      </c>
      <c r="S272">
        <f t="shared" si="42"/>
        <v>0.12741660209161806</v>
      </c>
      <c r="T272">
        <f t="shared" si="43"/>
        <v>0.12667695744892674</v>
      </c>
      <c r="U272">
        <f t="shared" si="44"/>
        <v>0.17161779380679074</v>
      </c>
      <c r="V272">
        <f t="shared" si="45"/>
        <v>1</v>
      </c>
    </row>
    <row r="273" spans="1:22" x14ac:dyDescent="0.35">
      <c r="A273">
        <v>2029</v>
      </c>
      <c r="B273">
        <v>0.10477574756467015</v>
      </c>
      <c r="C273">
        <v>0.10817269895412637</v>
      </c>
      <c r="D273">
        <v>0.11459270159573573</v>
      </c>
      <c r="E273">
        <v>0.12210916168609251</v>
      </c>
      <c r="F273">
        <v>0.12542838667684214</v>
      </c>
      <c r="G273">
        <v>0.12760655584261071</v>
      </c>
      <c r="H273">
        <v>0.12711908644192038</v>
      </c>
      <c r="I273">
        <v>0.17019566123800209</v>
      </c>
      <c r="M273">
        <v>2029</v>
      </c>
      <c r="N273">
        <f t="shared" si="37"/>
        <v>0.10450046461376711</v>
      </c>
      <c r="O273">
        <f t="shared" si="38"/>
        <v>0.10812082114095442</v>
      </c>
      <c r="P273">
        <f t="shared" si="39"/>
        <v>0.11462666067792099</v>
      </c>
      <c r="Q273">
        <f t="shared" si="40"/>
        <v>0.12147874528915535</v>
      </c>
      <c r="R273">
        <f t="shared" si="41"/>
        <v>0.12564486680410059</v>
      </c>
      <c r="S273">
        <f t="shared" si="42"/>
        <v>0.12729147553052012</v>
      </c>
      <c r="T273">
        <f t="shared" si="43"/>
        <v>0.12670226706606427</v>
      </c>
      <c r="U273">
        <f t="shared" si="44"/>
        <v>0.1716346988775172</v>
      </c>
      <c r="V273">
        <f t="shared" si="45"/>
        <v>1</v>
      </c>
    </row>
    <row r="274" spans="1:22" x14ac:dyDescent="0.35">
      <c r="A274">
        <v>2029</v>
      </c>
      <c r="B274">
        <v>0.10554757326431284</v>
      </c>
      <c r="C274">
        <v>0.10915739693258375</v>
      </c>
      <c r="D274">
        <v>0.11500176231746959</v>
      </c>
      <c r="E274">
        <v>0.12261791796302379</v>
      </c>
      <c r="F274">
        <v>0.12554021767064957</v>
      </c>
      <c r="G274">
        <v>0.1270931885577001</v>
      </c>
      <c r="H274">
        <v>0.12614632509503201</v>
      </c>
      <c r="I274">
        <v>0.16889561819922838</v>
      </c>
      <c r="M274">
        <v>2029</v>
      </c>
      <c r="N274">
        <f t="shared" si="37"/>
        <v>0.10451404401076869</v>
      </c>
      <c r="O274">
        <f t="shared" si="38"/>
        <v>0.10814302458520417</v>
      </c>
      <c r="P274">
        <f t="shared" si="39"/>
        <v>0.11465168816741166</v>
      </c>
      <c r="Q274">
        <f t="shared" si="40"/>
        <v>0.12144976122944307</v>
      </c>
      <c r="R274">
        <f t="shared" si="41"/>
        <v>0.12564224519849171</v>
      </c>
      <c r="S274">
        <f t="shared" si="42"/>
        <v>0.12721246138956999</v>
      </c>
      <c r="T274">
        <f t="shared" si="43"/>
        <v>0.12665671503521012</v>
      </c>
      <c r="U274">
        <f t="shared" si="44"/>
        <v>0.17173006038390054</v>
      </c>
      <c r="V274">
        <f t="shared" si="45"/>
        <v>1</v>
      </c>
    </row>
    <row r="275" spans="1:22" x14ac:dyDescent="0.35">
      <c r="A275">
        <v>2029</v>
      </c>
      <c r="B275">
        <v>0.10525921940419825</v>
      </c>
      <c r="C275">
        <v>0.10852427457294508</v>
      </c>
      <c r="D275">
        <v>0.11497622737016436</v>
      </c>
      <c r="E275">
        <v>0.12258093985068476</v>
      </c>
      <c r="F275">
        <v>0.12599397352573785</v>
      </c>
      <c r="G275">
        <v>0.12743290597292156</v>
      </c>
      <c r="H275">
        <v>0.12607923234241497</v>
      </c>
      <c r="I275">
        <v>0.16915322696093321</v>
      </c>
      <c r="M275">
        <v>2029</v>
      </c>
      <c r="N275">
        <f t="shared" si="37"/>
        <v>0.10447831579324764</v>
      </c>
      <c r="O275">
        <f t="shared" si="38"/>
        <v>0.10809104705344448</v>
      </c>
      <c r="P275">
        <f t="shared" si="39"/>
        <v>0.11465484218518003</v>
      </c>
      <c r="Q275">
        <f t="shared" si="40"/>
        <v>0.12139565314056247</v>
      </c>
      <c r="R275">
        <f t="shared" si="41"/>
        <v>0.12565303125636471</v>
      </c>
      <c r="S275">
        <f t="shared" si="42"/>
        <v>0.12717485142776722</v>
      </c>
      <c r="T275">
        <f t="shared" si="43"/>
        <v>0.12665698187839275</v>
      </c>
      <c r="U275">
        <f t="shared" si="44"/>
        <v>0.17189527726504061</v>
      </c>
      <c r="V275">
        <f t="shared" si="45"/>
        <v>1</v>
      </c>
    </row>
    <row r="276" spans="1:22" x14ac:dyDescent="0.35">
      <c r="A276">
        <v>2029</v>
      </c>
      <c r="B276">
        <v>0.1031913060756182</v>
      </c>
      <c r="C276">
        <v>0.10721530730871225</v>
      </c>
      <c r="D276">
        <v>0.11411277550896128</v>
      </c>
      <c r="E276">
        <v>0.12144482879363279</v>
      </c>
      <c r="F276">
        <v>0.12576309766854213</v>
      </c>
      <c r="G276">
        <v>0.1289903305565418</v>
      </c>
      <c r="H276">
        <v>0.12748692876781295</v>
      </c>
      <c r="I276">
        <v>0.17179542532017861</v>
      </c>
      <c r="M276">
        <v>2029</v>
      </c>
      <c r="N276">
        <f t="shared" si="37"/>
        <v>0.10435938494704625</v>
      </c>
      <c r="O276">
        <f t="shared" si="38"/>
        <v>0.10800482366393767</v>
      </c>
      <c r="P276">
        <f t="shared" si="39"/>
        <v>0.11461757506137024</v>
      </c>
      <c r="Q276">
        <f t="shared" si="40"/>
        <v>0.1212923077953499</v>
      </c>
      <c r="R276">
        <f t="shared" si="41"/>
        <v>0.12562327042848562</v>
      </c>
      <c r="S276">
        <f t="shared" si="42"/>
        <v>0.12719663912338178</v>
      </c>
      <c r="T276">
        <f t="shared" si="43"/>
        <v>0.12672843526583499</v>
      </c>
      <c r="U276">
        <f t="shared" si="44"/>
        <v>0.17217756371459353</v>
      </c>
      <c r="V276">
        <f t="shared" si="45"/>
        <v>1</v>
      </c>
    </row>
    <row r="277" spans="1:22" x14ac:dyDescent="0.35">
      <c r="A277">
        <v>2029</v>
      </c>
      <c r="B277">
        <v>0.10343165862455497</v>
      </c>
      <c r="C277">
        <v>0.10743924439605591</v>
      </c>
      <c r="D277">
        <v>0.11411712252166054</v>
      </c>
      <c r="E277">
        <v>0.12090022359306854</v>
      </c>
      <c r="F277">
        <v>0.12555656619147654</v>
      </c>
      <c r="G277">
        <v>0.12949318893590697</v>
      </c>
      <c r="H277">
        <v>0.12777789797527067</v>
      </c>
      <c r="I277">
        <v>0.17128409776200582</v>
      </c>
      <c r="M277">
        <v>2029</v>
      </c>
      <c r="N277">
        <f t="shared" si="37"/>
        <v>0.10434953635340183</v>
      </c>
      <c r="O277">
        <f t="shared" si="38"/>
        <v>0.1079922082033824</v>
      </c>
      <c r="P277">
        <f t="shared" si="39"/>
        <v>0.11462518769514109</v>
      </c>
      <c r="Q277">
        <f t="shared" si="40"/>
        <v>0.12121586506039671</v>
      </c>
      <c r="R277">
        <f t="shared" si="41"/>
        <v>0.12559205762892431</v>
      </c>
      <c r="S277">
        <f t="shared" si="42"/>
        <v>0.12716542016575025</v>
      </c>
      <c r="T277">
        <f t="shared" si="43"/>
        <v>0.12674804864440326</v>
      </c>
      <c r="U277">
        <f t="shared" si="44"/>
        <v>0.17231167624860017</v>
      </c>
      <c r="V277">
        <f t="shared" si="45"/>
        <v>1</v>
      </c>
    </row>
    <row r="278" spans="1:22" x14ac:dyDescent="0.35">
      <c r="A278">
        <v>2029</v>
      </c>
      <c r="B278">
        <v>0.10525062713742217</v>
      </c>
      <c r="C278">
        <v>0.1085085011563202</v>
      </c>
      <c r="D278">
        <v>0.11454270755867421</v>
      </c>
      <c r="E278">
        <v>0.12219210075859273</v>
      </c>
      <c r="F278">
        <v>0.12549319810000639</v>
      </c>
      <c r="G278">
        <v>0.12706969869930804</v>
      </c>
      <c r="H278">
        <v>0.12634705734956928</v>
      </c>
      <c r="I278">
        <v>0.17059610924010701</v>
      </c>
      <c r="M278">
        <v>2029</v>
      </c>
      <c r="N278">
        <f t="shared" si="37"/>
        <v>0.104413741688131</v>
      </c>
      <c r="O278">
        <f t="shared" si="38"/>
        <v>0.10802572254113352</v>
      </c>
      <c r="P278">
        <f t="shared" si="39"/>
        <v>0.11465261306074817</v>
      </c>
      <c r="Q278">
        <f t="shared" si="40"/>
        <v>0.12121924620638724</v>
      </c>
      <c r="R278">
        <f t="shared" si="41"/>
        <v>0.12558457949055135</v>
      </c>
      <c r="S278">
        <f t="shared" si="42"/>
        <v>0.12699294342594186</v>
      </c>
      <c r="T278">
        <f t="shared" si="43"/>
        <v>0.12668237043084452</v>
      </c>
      <c r="U278">
        <f t="shared" si="44"/>
        <v>0.17242878315626231</v>
      </c>
      <c r="V278">
        <f t="shared" si="45"/>
        <v>0.99999999999999989</v>
      </c>
    </row>
    <row r="279" spans="1:22" x14ac:dyDescent="0.35">
      <c r="A279">
        <v>2029</v>
      </c>
      <c r="B279">
        <v>0.1043450151938895</v>
      </c>
      <c r="C279">
        <v>0.10778252641284228</v>
      </c>
      <c r="D279">
        <v>0.11417883085896527</v>
      </c>
      <c r="E279">
        <v>0.12192683179211279</v>
      </c>
      <c r="F279">
        <v>0.12612756043444828</v>
      </c>
      <c r="G279">
        <v>0.12744455185917941</v>
      </c>
      <c r="H279">
        <v>0.12746780103994151</v>
      </c>
      <c r="I279">
        <v>0.17072688240862105</v>
      </c>
      <c r="M279">
        <v>2029</v>
      </c>
      <c r="N279">
        <f t="shared" si="37"/>
        <v>0.10434837326742868</v>
      </c>
      <c r="O279">
        <f t="shared" si="38"/>
        <v>0.10797567691999602</v>
      </c>
      <c r="P279">
        <f t="shared" si="39"/>
        <v>0.1146386499346059</v>
      </c>
      <c r="Q279">
        <f t="shared" si="40"/>
        <v>0.1211520254663645</v>
      </c>
      <c r="R279">
        <f t="shared" si="41"/>
        <v>0.12560453380092798</v>
      </c>
      <c r="S279">
        <f t="shared" si="42"/>
        <v>0.12695580699946274</v>
      </c>
      <c r="T279">
        <f t="shared" si="43"/>
        <v>0.12673501303587123</v>
      </c>
      <c r="U279">
        <f t="shared" si="44"/>
        <v>0.17258992057534298</v>
      </c>
      <c r="V279">
        <f t="shared" si="45"/>
        <v>1</v>
      </c>
    </row>
    <row r="280" spans="1:22" x14ac:dyDescent="0.35">
      <c r="A280">
        <v>2029</v>
      </c>
      <c r="B280">
        <v>0.10496231672324423</v>
      </c>
      <c r="C280">
        <v>0.10858782736943755</v>
      </c>
      <c r="D280">
        <v>0.11461511907821043</v>
      </c>
      <c r="E280">
        <v>0.12178214697350184</v>
      </c>
      <c r="F280">
        <v>0.12577953449469317</v>
      </c>
      <c r="G280">
        <v>0.12697508200899801</v>
      </c>
      <c r="H280">
        <v>0.12677340229832146</v>
      </c>
      <c r="I280">
        <v>0.17052457105359342</v>
      </c>
      <c r="M280">
        <v>2029</v>
      </c>
      <c r="N280">
        <f t="shared" si="37"/>
        <v>0.10435506720376814</v>
      </c>
      <c r="O280">
        <f t="shared" si="38"/>
        <v>0.1079978330426157</v>
      </c>
      <c r="P280">
        <f t="shared" si="39"/>
        <v>0.1146658294502997</v>
      </c>
      <c r="Q280">
        <f t="shared" si="40"/>
        <v>0.12109050647938391</v>
      </c>
      <c r="R280">
        <f t="shared" si="41"/>
        <v>0.12557820692209742</v>
      </c>
      <c r="S280">
        <f t="shared" si="42"/>
        <v>0.12688147208215908</v>
      </c>
      <c r="T280">
        <f t="shared" si="43"/>
        <v>0.12669869393602221</v>
      </c>
      <c r="U280">
        <f t="shared" si="44"/>
        <v>0.17273239088365391</v>
      </c>
      <c r="V280">
        <f t="shared" si="45"/>
        <v>1</v>
      </c>
    </row>
    <row r="281" spans="1:22" x14ac:dyDescent="0.35">
      <c r="A281">
        <v>2029</v>
      </c>
      <c r="B281">
        <v>0.10541800607767003</v>
      </c>
      <c r="C281">
        <v>0.10856057296078578</v>
      </c>
      <c r="D281">
        <v>0.11526018433688097</v>
      </c>
      <c r="E281">
        <v>0.12227311941644092</v>
      </c>
      <c r="F281">
        <v>0.12565351586732601</v>
      </c>
      <c r="G281">
        <v>0.12655011743908193</v>
      </c>
      <c r="H281">
        <v>0.12616963025159023</v>
      </c>
      <c r="I281">
        <v>0.17011485365022422</v>
      </c>
      <c r="M281">
        <v>2029</v>
      </c>
      <c r="N281">
        <f t="shared" si="37"/>
        <v>0.10435544653675774</v>
      </c>
      <c r="O281">
        <f t="shared" si="38"/>
        <v>0.10798211514430173</v>
      </c>
      <c r="P281">
        <f t="shared" si="39"/>
        <v>0.11469902278126212</v>
      </c>
      <c r="Q281">
        <f t="shared" si="40"/>
        <v>0.12106068110279813</v>
      </c>
      <c r="R281">
        <f t="shared" si="41"/>
        <v>0.12556409694337747</v>
      </c>
      <c r="S281">
        <f t="shared" si="42"/>
        <v>0.12681092006709893</v>
      </c>
      <c r="T281">
        <f t="shared" si="43"/>
        <v>0.1266621896113489</v>
      </c>
      <c r="U281">
        <f t="shared" si="44"/>
        <v>0.172865527813055</v>
      </c>
      <c r="V281">
        <f t="shared" si="45"/>
        <v>1</v>
      </c>
    </row>
    <row r="282" spans="1:22" x14ac:dyDescent="0.35">
      <c r="A282">
        <v>2030</v>
      </c>
      <c r="B282">
        <v>0.10522400627612444</v>
      </c>
      <c r="C282">
        <v>0.10901908173105809</v>
      </c>
      <c r="D282">
        <v>0.1150946914073</v>
      </c>
      <c r="E282">
        <v>0.1218911637701056</v>
      </c>
      <c r="F282">
        <v>0.12612553107751051</v>
      </c>
      <c r="G282">
        <v>0.12676498850156362</v>
      </c>
      <c r="H282">
        <v>0.12583402473106367</v>
      </c>
      <c r="I282">
        <v>0.17004651250527417</v>
      </c>
      <c r="M282">
        <v>2030</v>
      </c>
      <c r="N282">
        <f t="shared" si="37"/>
        <v>0.10432318678853506</v>
      </c>
      <c r="O282">
        <f t="shared" si="38"/>
        <v>0.1079904869534332</v>
      </c>
      <c r="P282">
        <f t="shared" si="39"/>
        <v>0.1146971885759637</v>
      </c>
      <c r="Q282">
        <f t="shared" si="40"/>
        <v>0.12098715693573427</v>
      </c>
      <c r="R282">
        <f t="shared" si="41"/>
        <v>0.12557521622912929</v>
      </c>
      <c r="S282">
        <f t="shared" si="42"/>
        <v>0.12677212977503649</v>
      </c>
      <c r="T282">
        <f t="shared" si="43"/>
        <v>0.12664193384680109</v>
      </c>
      <c r="U282">
        <f t="shared" si="44"/>
        <v>0.17301270089536691</v>
      </c>
      <c r="V282">
        <f t="shared" si="45"/>
        <v>1</v>
      </c>
    </row>
    <row r="283" spans="1:22" x14ac:dyDescent="0.35">
      <c r="A283">
        <v>2030</v>
      </c>
      <c r="B283">
        <v>0.1046380902202823</v>
      </c>
      <c r="C283">
        <v>0.108392921165114</v>
      </c>
      <c r="D283">
        <v>0.11462942090435491</v>
      </c>
      <c r="E283">
        <v>0.12132644655869142</v>
      </c>
      <c r="F283">
        <v>0.12568981026717901</v>
      </c>
      <c r="G283">
        <v>0.12713808558011264</v>
      </c>
      <c r="H283">
        <v>0.1267400854763841</v>
      </c>
      <c r="I283">
        <v>0.17144513982788168</v>
      </c>
      <c r="M283">
        <v>2030</v>
      </c>
      <c r="N283">
        <f t="shared" si="37"/>
        <v>0.10427302007562093</v>
      </c>
      <c r="O283">
        <f t="shared" si="38"/>
        <v>0.10794661844176695</v>
      </c>
      <c r="P283">
        <f t="shared" si="39"/>
        <v>0.1146807009986511</v>
      </c>
      <c r="Q283">
        <f t="shared" si="40"/>
        <v>0.12090603826756018</v>
      </c>
      <c r="R283">
        <f t="shared" si="41"/>
        <v>0.12554218983322224</v>
      </c>
      <c r="S283">
        <f t="shared" si="42"/>
        <v>0.12673999651111659</v>
      </c>
      <c r="T283">
        <f t="shared" si="43"/>
        <v>0.12667925959306525</v>
      </c>
      <c r="U283">
        <f t="shared" si="44"/>
        <v>0.17323217627899673</v>
      </c>
      <c r="V283">
        <f t="shared" si="45"/>
        <v>1</v>
      </c>
    </row>
    <row r="284" spans="1:22" x14ac:dyDescent="0.35">
      <c r="A284">
        <v>2030</v>
      </c>
      <c r="B284">
        <v>0.10425830134771534</v>
      </c>
      <c r="C284">
        <v>0.10813220392849446</v>
      </c>
      <c r="D284">
        <v>0.11466741113151184</v>
      </c>
      <c r="E284">
        <v>0.12175826928793422</v>
      </c>
      <c r="F284">
        <v>0.1259906340092487</v>
      </c>
      <c r="G284">
        <v>0.12693448603818325</v>
      </c>
      <c r="H284">
        <v>0.1265004656222834</v>
      </c>
      <c r="I284">
        <v>0.17175822863462881</v>
      </c>
      <c r="M284">
        <v>2030</v>
      </c>
      <c r="N284">
        <f t="shared" si="37"/>
        <v>0.10423294311519331</v>
      </c>
      <c r="O284">
        <f t="shared" si="38"/>
        <v>0.10792014279460888</v>
      </c>
      <c r="P284">
        <f t="shared" si="39"/>
        <v>0.11468828955977702</v>
      </c>
      <c r="Q284">
        <f t="shared" si="40"/>
        <v>0.12086962757518711</v>
      </c>
      <c r="R284">
        <f t="shared" si="41"/>
        <v>0.12554563145234979</v>
      </c>
      <c r="S284">
        <f t="shared" si="42"/>
        <v>0.12668379778877942</v>
      </c>
      <c r="T284">
        <f t="shared" si="43"/>
        <v>0.12665753917636455</v>
      </c>
      <c r="U284">
        <f t="shared" si="44"/>
        <v>0.17340202853773992</v>
      </c>
      <c r="V284">
        <f t="shared" si="45"/>
        <v>1</v>
      </c>
    </row>
    <row r="285" spans="1:22" x14ac:dyDescent="0.35">
      <c r="A285">
        <v>2030</v>
      </c>
      <c r="B285">
        <v>0.10481474238997823</v>
      </c>
      <c r="C285">
        <v>0.10789849860742014</v>
      </c>
      <c r="D285">
        <v>0.11491173256422646</v>
      </c>
      <c r="E285">
        <v>0.12188363914371145</v>
      </c>
      <c r="F285">
        <v>0.12517758465857604</v>
      </c>
      <c r="G285">
        <v>0.12683391638829511</v>
      </c>
      <c r="H285">
        <v>0.12668117726644093</v>
      </c>
      <c r="I285">
        <v>0.17179870898135161</v>
      </c>
      <c r="M285">
        <v>2030</v>
      </c>
      <c r="N285">
        <f t="shared" si="37"/>
        <v>0.10423886774888669</v>
      </c>
      <c r="O285">
        <f t="shared" si="38"/>
        <v>0.10789713421332456</v>
      </c>
      <c r="P285">
        <f t="shared" si="39"/>
        <v>0.11470191425837342</v>
      </c>
      <c r="Q285">
        <f t="shared" si="40"/>
        <v>0.12082022162546201</v>
      </c>
      <c r="R285">
        <f t="shared" si="41"/>
        <v>0.12550194487002359</v>
      </c>
      <c r="S285">
        <f t="shared" si="42"/>
        <v>0.12662586033691262</v>
      </c>
      <c r="T285">
        <f t="shared" si="43"/>
        <v>0.12666053725471288</v>
      </c>
      <c r="U285">
        <f t="shared" si="44"/>
        <v>0.17355351969230423</v>
      </c>
      <c r="V285">
        <f t="shared" si="45"/>
        <v>1</v>
      </c>
    </row>
    <row r="286" spans="1:22" x14ac:dyDescent="0.35">
      <c r="A286">
        <v>2030</v>
      </c>
      <c r="B286">
        <v>0.10453070722803484</v>
      </c>
      <c r="C286">
        <v>0.10816735356995995</v>
      </c>
      <c r="D286">
        <v>0.11454515118063104</v>
      </c>
      <c r="E286">
        <v>0.12122948044592044</v>
      </c>
      <c r="F286">
        <v>0.12572193098717305</v>
      </c>
      <c r="G286">
        <v>0.12655813601092419</v>
      </c>
      <c r="H286">
        <v>0.12620086291027283</v>
      </c>
      <c r="I286">
        <v>0.1730463776670837</v>
      </c>
      <c r="M286">
        <v>2030</v>
      </c>
      <c r="N286">
        <f t="shared" si="37"/>
        <v>0.10420282316180478</v>
      </c>
      <c r="O286">
        <f t="shared" si="38"/>
        <v>0.10789768200529662</v>
      </c>
      <c r="P286">
        <f t="shared" si="39"/>
        <v>0.11469017021792162</v>
      </c>
      <c r="Q286">
        <f t="shared" si="40"/>
        <v>0.120731602368001</v>
      </c>
      <c r="R286">
        <f t="shared" si="41"/>
        <v>0.12551906100959667</v>
      </c>
      <c r="S286">
        <f t="shared" si="42"/>
        <v>0.12656899249922612</v>
      </c>
      <c r="T286">
        <f t="shared" si="43"/>
        <v>0.12662687617901586</v>
      </c>
      <c r="U286">
        <f t="shared" si="44"/>
        <v>0.17376279255913729</v>
      </c>
      <c r="V286">
        <f t="shared" si="45"/>
        <v>0.99999999999999989</v>
      </c>
    </row>
    <row r="287" spans="1:22" x14ac:dyDescent="0.35">
      <c r="A287">
        <v>2030</v>
      </c>
      <c r="B287">
        <v>0.10477032506045247</v>
      </c>
      <c r="C287">
        <v>0.1083664902250806</v>
      </c>
      <c r="D287">
        <v>0.11489830769049099</v>
      </c>
      <c r="E287">
        <v>0.12090320704722571</v>
      </c>
      <c r="F287">
        <v>0.12541656390828623</v>
      </c>
      <c r="G287">
        <v>0.12678547636833171</v>
      </c>
      <c r="H287">
        <v>0.12619480581721598</v>
      </c>
      <c r="I287">
        <v>0.17266482388291624</v>
      </c>
      <c r="M287">
        <v>2030</v>
      </c>
      <c r="N287">
        <f t="shared" si="37"/>
        <v>0.10419270560568293</v>
      </c>
      <c r="O287">
        <f t="shared" si="38"/>
        <v>0.1078931435808753</v>
      </c>
      <c r="P287">
        <f t="shared" si="39"/>
        <v>0.11471104268352758</v>
      </c>
      <c r="Q287">
        <f t="shared" si="40"/>
        <v>0.12066325441165543</v>
      </c>
      <c r="R287">
        <f t="shared" si="41"/>
        <v>0.12549308799030398</v>
      </c>
      <c r="S287">
        <f t="shared" si="42"/>
        <v>0.12653078544740592</v>
      </c>
      <c r="T287">
        <f t="shared" si="43"/>
        <v>0.12662015762440187</v>
      </c>
      <c r="U287">
        <f t="shared" si="44"/>
        <v>0.17389582265614695</v>
      </c>
      <c r="V287">
        <f t="shared" si="45"/>
        <v>1</v>
      </c>
    </row>
    <row r="288" spans="1:22" x14ac:dyDescent="0.35">
      <c r="A288">
        <v>2030</v>
      </c>
      <c r="B288">
        <v>0.10371897007472983</v>
      </c>
      <c r="C288">
        <v>0.10728286480284244</v>
      </c>
      <c r="D288">
        <v>0.11374084494060728</v>
      </c>
      <c r="E288">
        <v>0.12102919596870032</v>
      </c>
      <c r="F288">
        <v>0.12615260252837168</v>
      </c>
      <c r="G288">
        <v>0.12682713446692281</v>
      </c>
      <c r="H288">
        <v>0.12787593776938339</v>
      </c>
      <c r="I288">
        <v>0.17337244944844216</v>
      </c>
      <c r="M288">
        <v>2030</v>
      </c>
      <c r="N288">
        <f t="shared" si="37"/>
        <v>0.10412014233504427</v>
      </c>
      <c r="O288">
        <f t="shared" si="38"/>
        <v>0.1078305629234922</v>
      </c>
      <c r="P288">
        <f t="shared" si="39"/>
        <v>0.11465926943344942</v>
      </c>
      <c r="Q288">
        <f t="shared" si="40"/>
        <v>0.12061164686031886</v>
      </c>
      <c r="R288">
        <f t="shared" si="41"/>
        <v>0.12551906370783694</v>
      </c>
      <c r="S288">
        <f t="shared" si="42"/>
        <v>0.12648636411939351</v>
      </c>
      <c r="T288">
        <f t="shared" si="43"/>
        <v>0.12668666815750523</v>
      </c>
      <c r="U288">
        <f t="shared" si="44"/>
        <v>0.17408628246295957</v>
      </c>
      <c r="V288">
        <f t="shared" si="45"/>
        <v>1.0000000000000002</v>
      </c>
    </row>
    <row r="289" spans="1:22" x14ac:dyDescent="0.35">
      <c r="A289">
        <v>2030</v>
      </c>
      <c r="B289">
        <v>0.10498960551215188</v>
      </c>
      <c r="C289">
        <v>0.10879911663044255</v>
      </c>
      <c r="D289">
        <v>0.11516124171635492</v>
      </c>
      <c r="E289">
        <v>0.12153470799909437</v>
      </c>
      <c r="F289">
        <v>0.12595786684251151</v>
      </c>
      <c r="G289">
        <v>0.12658528538399499</v>
      </c>
      <c r="H289">
        <v>0.12563582784162894</v>
      </c>
      <c r="I289">
        <v>0.17133634807382073</v>
      </c>
      <c r="M289">
        <v>2030</v>
      </c>
      <c r="N289">
        <f t="shared" si="37"/>
        <v>0.10415673268281112</v>
      </c>
      <c r="O289">
        <f t="shared" si="38"/>
        <v>0.10788779906834831</v>
      </c>
      <c r="P289">
        <f t="shared" si="39"/>
        <v>0.11473274381473555</v>
      </c>
      <c r="Q289">
        <f t="shared" si="40"/>
        <v>0.1205761042977818</v>
      </c>
      <c r="R289">
        <f t="shared" si="41"/>
        <v>0.12550060397608565</v>
      </c>
      <c r="S289">
        <f t="shared" si="42"/>
        <v>0.12643381455448591</v>
      </c>
      <c r="T289">
        <f t="shared" si="43"/>
        <v>0.12656887846622014</v>
      </c>
      <c r="U289">
        <f t="shared" si="44"/>
        <v>0.17414332313953151</v>
      </c>
      <c r="V289">
        <f t="shared" si="45"/>
        <v>0.99999999999999989</v>
      </c>
    </row>
    <row r="290" spans="1:22" x14ac:dyDescent="0.35">
      <c r="A290">
        <v>2030</v>
      </c>
      <c r="B290">
        <v>0.10471840252650429</v>
      </c>
      <c r="C290">
        <v>0.10903844060484708</v>
      </c>
      <c r="D290">
        <v>0.11563133246724086</v>
      </c>
      <c r="E290">
        <v>0.12035978930533832</v>
      </c>
      <c r="F290">
        <v>0.12576729975148901</v>
      </c>
      <c r="G290">
        <v>0.12787887558416172</v>
      </c>
      <c r="H290">
        <v>0.12575348841526404</v>
      </c>
      <c r="I290">
        <v>0.1708523713451546</v>
      </c>
      <c r="M290">
        <v>2030</v>
      </c>
      <c r="N290">
        <f t="shared" si="37"/>
        <v>0.10412151883472352</v>
      </c>
      <c r="O290">
        <f t="shared" si="38"/>
        <v>0.10788014288366037</v>
      </c>
      <c r="P290">
        <f t="shared" si="39"/>
        <v>0.11476324590386353</v>
      </c>
      <c r="Q290">
        <f t="shared" si="40"/>
        <v>0.12046972832281393</v>
      </c>
      <c r="R290">
        <f t="shared" si="41"/>
        <v>0.12547003495521614</v>
      </c>
      <c r="S290">
        <f t="shared" si="42"/>
        <v>0.12645288394588375</v>
      </c>
      <c r="T290">
        <f t="shared" si="43"/>
        <v>0.12656915675033806</v>
      </c>
      <c r="U290">
        <f t="shared" si="44"/>
        <v>0.17427328840350073</v>
      </c>
      <c r="V290">
        <f t="shared" si="45"/>
        <v>1</v>
      </c>
    </row>
    <row r="291" spans="1:22" x14ac:dyDescent="0.35">
      <c r="A291">
        <v>2030</v>
      </c>
      <c r="B291">
        <v>0.10321719716197521</v>
      </c>
      <c r="C291">
        <v>0.10691939171743613</v>
      </c>
      <c r="D291">
        <v>0.11410084850591927</v>
      </c>
      <c r="E291">
        <v>0.12021970618656723</v>
      </c>
      <c r="F291">
        <v>0.12492605465852363</v>
      </c>
      <c r="G291">
        <v>0.12787727945314004</v>
      </c>
      <c r="H291">
        <v>0.12793172516731824</v>
      </c>
      <c r="I291">
        <v>0.1748077971491202</v>
      </c>
      <c r="M291">
        <v>2030</v>
      </c>
      <c r="N291">
        <f t="shared" si="37"/>
        <v>0.10403008038499421</v>
      </c>
      <c r="O291">
        <f t="shared" si="38"/>
        <v>0.10776496964644482</v>
      </c>
      <c r="P291">
        <f t="shared" si="39"/>
        <v>0.11469340161445943</v>
      </c>
      <c r="Q291">
        <f t="shared" si="40"/>
        <v>0.12041052173601602</v>
      </c>
      <c r="R291">
        <f t="shared" si="41"/>
        <v>0.12541687009318642</v>
      </c>
      <c r="S291">
        <f t="shared" si="42"/>
        <v>0.12639971134492134</v>
      </c>
      <c r="T291">
        <f t="shared" si="43"/>
        <v>0.1266661958606872</v>
      </c>
      <c r="U291">
        <f t="shared" si="44"/>
        <v>0.17461824931929057</v>
      </c>
      <c r="V291">
        <f t="shared" si="45"/>
        <v>1</v>
      </c>
    </row>
    <row r="292" spans="1:22" x14ac:dyDescent="0.35">
      <c r="A292">
        <v>2030</v>
      </c>
      <c r="B292">
        <v>0.1031258247808074</v>
      </c>
      <c r="C292">
        <v>0.10689885885320084</v>
      </c>
      <c r="D292">
        <v>0.11373862842478688</v>
      </c>
      <c r="E292">
        <v>0.12004698476861114</v>
      </c>
      <c r="F292">
        <v>0.12506042358047997</v>
      </c>
      <c r="G292">
        <v>0.12787640609997683</v>
      </c>
      <c r="H292">
        <v>0.12686358097414643</v>
      </c>
      <c r="I292">
        <v>0.17638929251799049</v>
      </c>
      <c r="M292">
        <v>2030</v>
      </c>
      <c r="N292">
        <f t="shared" si="37"/>
        <v>0.10400531745784565</v>
      </c>
      <c r="O292">
        <f t="shared" si="38"/>
        <v>0.10775042543411642</v>
      </c>
      <c r="P292">
        <f t="shared" si="39"/>
        <v>0.11467941710960156</v>
      </c>
      <c r="Q292">
        <f t="shared" si="40"/>
        <v>0.12034920504592318</v>
      </c>
      <c r="R292">
        <f t="shared" si="41"/>
        <v>0.1254088661710672</v>
      </c>
      <c r="S292">
        <f t="shared" si="42"/>
        <v>0.12634802535965955</v>
      </c>
      <c r="T292">
        <f t="shared" si="43"/>
        <v>0.126615517737804</v>
      </c>
      <c r="U292">
        <f t="shared" si="44"/>
        <v>0.17484322568398245</v>
      </c>
      <c r="V292">
        <f t="shared" si="45"/>
        <v>1</v>
      </c>
    </row>
    <row r="293" spans="1:22" x14ac:dyDescent="0.35">
      <c r="A293">
        <v>2030</v>
      </c>
      <c r="B293">
        <v>0.10432211424477252</v>
      </c>
      <c r="C293">
        <v>0.10767367206033814</v>
      </c>
      <c r="D293">
        <v>0.11464283215619413</v>
      </c>
      <c r="E293">
        <v>0.12104378976321099</v>
      </c>
      <c r="F293">
        <v>0.12521984998704011</v>
      </c>
      <c r="G293">
        <v>0.12640529639306697</v>
      </c>
      <c r="H293">
        <v>0.12716826483407381</v>
      </c>
      <c r="I293">
        <v>0.17352418056130334</v>
      </c>
      <c r="M293">
        <v>2030</v>
      </c>
      <c r="N293">
        <f t="shared" si="37"/>
        <v>0.10404142307633463</v>
      </c>
      <c r="O293">
        <f t="shared" si="38"/>
        <v>0.10777499923249681</v>
      </c>
      <c r="P293">
        <f t="shared" si="39"/>
        <v>0.11472225716187259</v>
      </c>
      <c r="Q293">
        <f t="shared" si="40"/>
        <v>0.12034313439494823</v>
      </c>
      <c r="R293">
        <f t="shared" si="41"/>
        <v>0.12540863558478732</v>
      </c>
      <c r="S293">
        <f t="shared" si="42"/>
        <v>0.12622701416935991</v>
      </c>
      <c r="T293">
        <f t="shared" si="43"/>
        <v>0.12661955395194677</v>
      </c>
      <c r="U293">
        <f t="shared" si="44"/>
        <v>0.17486298242825377</v>
      </c>
      <c r="V293">
        <f t="shared" si="45"/>
        <v>1</v>
      </c>
    </row>
    <row r="294" spans="1:22" x14ac:dyDescent="0.35">
      <c r="A294">
        <v>2030</v>
      </c>
      <c r="B294">
        <v>0.10506091490170337</v>
      </c>
      <c r="C294">
        <v>0.10863897128337116</v>
      </c>
      <c r="D294">
        <v>0.11511827887503998</v>
      </c>
      <c r="E294">
        <v>0.12150049643213531</v>
      </c>
      <c r="F294">
        <v>0.1253733329590562</v>
      </c>
      <c r="G294">
        <v>0.12594725888265856</v>
      </c>
      <c r="H294">
        <v>0.1261624937939835</v>
      </c>
      <c r="I294">
        <v>0.17219825287205198</v>
      </c>
      <c r="M294">
        <v>2030</v>
      </c>
      <c r="N294">
        <f t="shared" si="37"/>
        <v>0.10405413970339</v>
      </c>
      <c r="O294">
        <f t="shared" si="38"/>
        <v>0.10780709433867626</v>
      </c>
      <c r="P294">
        <f t="shared" si="39"/>
        <v>0.11474817345017931</v>
      </c>
      <c r="Q294">
        <f t="shared" si="40"/>
        <v>0.12030760062779967</v>
      </c>
      <c r="R294">
        <f t="shared" si="41"/>
        <v>0.12541019438598017</v>
      </c>
      <c r="S294">
        <f t="shared" si="42"/>
        <v>0.12615614879647435</v>
      </c>
      <c r="T294">
        <f t="shared" si="43"/>
        <v>0.12656095983899252</v>
      </c>
      <c r="U294">
        <f t="shared" si="44"/>
        <v>0.17495568885850776</v>
      </c>
      <c r="V294">
        <f t="shared" si="45"/>
        <v>1</v>
      </c>
    </row>
    <row r="295" spans="1:22" x14ac:dyDescent="0.35">
      <c r="A295">
        <v>2030</v>
      </c>
      <c r="B295">
        <v>0.10479728069637122</v>
      </c>
      <c r="C295">
        <v>0.10806586876563011</v>
      </c>
      <c r="D295">
        <v>0.11506799669060537</v>
      </c>
      <c r="E295">
        <v>0.12148164809653193</v>
      </c>
      <c r="F295">
        <v>0.12576672488598284</v>
      </c>
      <c r="G295">
        <v>0.12630337935984126</v>
      </c>
      <c r="H295">
        <v>0.12615192880186696</v>
      </c>
      <c r="I295">
        <v>0.17236517270317034</v>
      </c>
      <c r="M295">
        <v>2030</v>
      </c>
      <c r="N295">
        <f t="shared" si="37"/>
        <v>0.10401997492094231</v>
      </c>
      <c r="O295">
        <f t="shared" si="38"/>
        <v>0.10776826850674238</v>
      </c>
      <c r="P295">
        <f t="shared" si="39"/>
        <v>0.11474724277212016</v>
      </c>
      <c r="Q295">
        <f t="shared" si="40"/>
        <v>0.12025085969411264</v>
      </c>
      <c r="R295">
        <f t="shared" si="41"/>
        <v>0.12541990701033581</v>
      </c>
      <c r="S295">
        <f t="shared" si="42"/>
        <v>0.12612492658703769</v>
      </c>
      <c r="T295">
        <f t="shared" si="43"/>
        <v>0.12655295690063467</v>
      </c>
      <c r="U295">
        <f t="shared" si="44"/>
        <v>0.17511586360807435</v>
      </c>
      <c r="V295">
        <f t="shared" si="45"/>
        <v>1</v>
      </c>
    </row>
    <row r="296" spans="1:22" x14ac:dyDescent="0.35">
      <c r="A296">
        <v>2030</v>
      </c>
      <c r="B296">
        <v>0.10276167163396842</v>
      </c>
      <c r="C296">
        <v>0.10671358339330152</v>
      </c>
      <c r="D296">
        <v>0.11419361777015863</v>
      </c>
      <c r="E296">
        <v>0.12041068760122017</v>
      </c>
      <c r="F296">
        <v>0.12536899614027708</v>
      </c>
      <c r="G296">
        <v>0.12789044758082749</v>
      </c>
      <c r="H296">
        <v>0.12757975347870248</v>
      </c>
      <c r="I296">
        <v>0.17508124240154424</v>
      </c>
      <c r="M296">
        <v>2030</v>
      </c>
      <c r="N296">
        <f t="shared" si="37"/>
        <v>0.10390319263202288</v>
      </c>
      <c r="O296">
        <f t="shared" si="38"/>
        <v>0.10768813717559267</v>
      </c>
      <c r="P296">
        <f t="shared" si="39"/>
        <v>0.11470644892319326</v>
      </c>
      <c r="Q296">
        <f t="shared" si="40"/>
        <v>0.12014781300334769</v>
      </c>
      <c r="R296">
        <f t="shared" si="41"/>
        <v>0.12538531959003893</v>
      </c>
      <c r="S296">
        <f t="shared" si="42"/>
        <v>0.12615130641928507</v>
      </c>
      <c r="T296">
        <f t="shared" si="43"/>
        <v>0.12661517141069997</v>
      </c>
      <c r="U296">
        <f t="shared" si="44"/>
        <v>0.17540261084581954</v>
      </c>
      <c r="V296">
        <f t="shared" si="45"/>
        <v>1</v>
      </c>
    </row>
    <row r="297" spans="1:22" x14ac:dyDescent="0.35">
      <c r="A297">
        <v>2030</v>
      </c>
      <c r="B297">
        <v>0.10298448560908526</v>
      </c>
      <c r="C297">
        <v>0.10695038263705121</v>
      </c>
      <c r="D297">
        <v>0.11427264081814877</v>
      </c>
      <c r="E297">
        <v>0.11983953135961614</v>
      </c>
      <c r="F297">
        <v>0.12510762887775442</v>
      </c>
      <c r="G297">
        <v>0.12833473244627994</v>
      </c>
      <c r="H297">
        <v>0.12789880971774609</v>
      </c>
      <c r="I297">
        <v>0.17461178853431808</v>
      </c>
      <c r="M297">
        <v>2030</v>
      </c>
      <c r="N297">
        <f t="shared" si="37"/>
        <v>0.1038928643236121</v>
      </c>
      <c r="O297">
        <f t="shared" si="38"/>
        <v>0.10768399052441013</v>
      </c>
      <c r="P297">
        <f t="shared" si="39"/>
        <v>0.11471362111315246</v>
      </c>
      <c r="Q297">
        <f t="shared" si="40"/>
        <v>0.1200678947465612</v>
      </c>
      <c r="R297">
        <f t="shared" si="41"/>
        <v>0.12535553902367708</v>
      </c>
      <c r="S297">
        <f t="shared" si="42"/>
        <v>0.12612000703765786</v>
      </c>
      <c r="T297">
        <f t="shared" si="43"/>
        <v>0.12662584402705623</v>
      </c>
      <c r="U297">
        <f t="shared" si="44"/>
        <v>0.17554023920387302</v>
      </c>
      <c r="V297">
        <f t="shared" si="45"/>
        <v>1</v>
      </c>
    </row>
    <row r="298" spans="1:22" x14ac:dyDescent="0.35">
      <c r="A298">
        <v>2030</v>
      </c>
      <c r="B298">
        <v>0.10477997065386828</v>
      </c>
      <c r="C298">
        <v>0.10814304548882969</v>
      </c>
      <c r="D298">
        <v>0.11469305519940927</v>
      </c>
      <c r="E298">
        <v>0.12097122765886947</v>
      </c>
      <c r="F298">
        <v>0.12539952528564485</v>
      </c>
      <c r="G298">
        <v>0.12587117739993084</v>
      </c>
      <c r="H298">
        <v>0.12639865549053711</v>
      </c>
      <c r="I298">
        <v>0.17374334282291046</v>
      </c>
      <c r="M298">
        <v>2030</v>
      </c>
      <c r="N298">
        <f t="shared" si="37"/>
        <v>0.10395582721763227</v>
      </c>
      <c r="O298">
        <f t="shared" si="38"/>
        <v>0.10773017322129752</v>
      </c>
      <c r="P298">
        <f t="shared" si="39"/>
        <v>0.11473725232739622</v>
      </c>
      <c r="Q298">
        <f t="shared" si="40"/>
        <v>0.12006030959159124</v>
      </c>
      <c r="R298">
        <f t="shared" si="41"/>
        <v>0.12536806274811874</v>
      </c>
      <c r="S298">
        <f t="shared" si="42"/>
        <v>0.12595134560114429</v>
      </c>
      <c r="T298">
        <f t="shared" si="43"/>
        <v>0.12654637331232635</v>
      </c>
      <c r="U298">
        <f t="shared" si="44"/>
        <v>0.17565065598049345</v>
      </c>
      <c r="V298">
        <f t="shared" si="45"/>
        <v>1</v>
      </c>
    </row>
    <row r="299" spans="1:22" x14ac:dyDescent="0.35">
      <c r="A299">
        <v>2030</v>
      </c>
      <c r="B299">
        <v>0.10387789030267298</v>
      </c>
      <c r="C299">
        <v>0.10745754311243311</v>
      </c>
      <c r="D299">
        <v>0.11424948190968666</v>
      </c>
      <c r="E299">
        <v>0.12078046521811471</v>
      </c>
      <c r="F299">
        <v>0.12591223861791509</v>
      </c>
      <c r="G299">
        <v>0.1262898337432469</v>
      </c>
      <c r="H299">
        <v>0.12745255205513017</v>
      </c>
      <c r="I299">
        <v>0.17397999504080033</v>
      </c>
      <c r="M299">
        <v>2030</v>
      </c>
      <c r="N299">
        <f t="shared" si="37"/>
        <v>0.10389081284789452</v>
      </c>
      <c r="O299">
        <f t="shared" si="38"/>
        <v>0.10768674279508508</v>
      </c>
      <c r="P299">
        <f t="shared" si="39"/>
        <v>0.11471720969826757</v>
      </c>
      <c r="Q299">
        <f t="shared" si="40"/>
        <v>0.11999368103725913</v>
      </c>
      <c r="R299">
        <f t="shared" si="41"/>
        <v>0.12538358856700352</v>
      </c>
      <c r="S299">
        <f t="shared" si="42"/>
        <v>0.12592343877452747</v>
      </c>
      <c r="T299">
        <f t="shared" si="43"/>
        <v>0.12658418562093554</v>
      </c>
      <c r="U299">
        <f t="shared" si="44"/>
        <v>0.17582034065902721</v>
      </c>
      <c r="V299">
        <f t="shared" si="45"/>
        <v>1</v>
      </c>
    </row>
    <row r="300" spans="1:22" x14ac:dyDescent="0.35">
      <c r="A300">
        <v>2030</v>
      </c>
      <c r="B300">
        <v>0.10448558785701795</v>
      </c>
      <c r="C300">
        <v>0.10824780498785538</v>
      </c>
      <c r="D300">
        <v>0.11474960068853472</v>
      </c>
      <c r="E300">
        <v>0.1206349330655202</v>
      </c>
      <c r="F300">
        <v>0.12557469597900647</v>
      </c>
      <c r="G300">
        <v>0.12588351859580207</v>
      </c>
      <c r="H300">
        <v>0.12670509994311199</v>
      </c>
      <c r="I300">
        <v>0.17371875888315116</v>
      </c>
      <c r="M300">
        <v>2030</v>
      </c>
      <c r="N300">
        <f t="shared" si="37"/>
        <v>0.1038974554958776</v>
      </c>
      <c r="O300">
        <f t="shared" si="38"/>
        <v>0.10771108512138869</v>
      </c>
      <c r="P300">
        <f t="shared" si="39"/>
        <v>0.11474536174426869</v>
      </c>
      <c r="Q300">
        <f t="shared" si="40"/>
        <v>0.1199293690362345</v>
      </c>
      <c r="R300">
        <f t="shared" si="41"/>
        <v>0.12535935917505056</v>
      </c>
      <c r="S300">
        <f t="shared" si="42"/>
        <v>0.12585839147643504</v>
      </c>
      <c r="T300">
        <f t="shared" si="43"/>
        <v>0.12653462849333072</v>
      </c>
      <c r="U300">
        <f t="shared" si="44"/>
        <v>0.17596434945741424</v>
      </c>
      <c r="V300">
        <f t="shared" si="45"/>
        <v>1</v>
      </c>
    </row>
    <row r="301" spans="1:22" x14ac:dyDescent="0.35">
      <c r="A301">
        <v>2030</v>
      </c>
      <c r="B301">
        <v>0.10497028271602653</v>
      </c>
      <c r="C301">
        <v>0.10825775150484371</v>
      </c>
      <c r="D301">
        <v>0.11531217902842136</v>
      </c>
      <c r="E301">
        <v>0.1211558140652006</v>
      </c>
      <c r="F301">
        <v>0.1254832249415741</v>
      </c>
      <c r="G301">
        <v>0.12549348969273488</v>
      </c>
      <c r="H301">
        <v>0.12600681148018228</v>
      </c>
      <c r="I301">
        <v>0.1733204465710165</v>
      </c>
      <c r="M301">
        <v>2030</v>
      </c>
      <c r="N301">
        <f t="shared" si="37"/>
        <v>0.10389963914768127</v>
      </c>
      <c r="O301">
        <f t="shared" si="38"/>
        <v>0.10769951596614849</v>
      </c>
      <c r="P301">
        <f t="shared" si="39"/>
        <v>0.11477182759574982</v>
      </c>
      <c r="Q301">
        <f t="shared" si="40"/>
        <v>0.11989804257320606</v>
      </c>
      <c r="R301">
        <f t="shared" si="41"/>
        <v>0.12534908463121691</v>
      </c>
      <c r="S301">
        <f t="shared" si="42"/>
        <v>0.12579529688563437</v>
      </c>
      <c r="T301">
        <f t="shared" si="43"/>
        <v>0.12648457757042827</v>
      </c>
      <c r="U301">
        <f t="shared" si="44"/>
        <v>0.17610201562993483</v>
      </c>
      <c r="V301">
        <f t="shared" si="45"/>
        <v>1</v>
      </c>
    </row>
    <row r="302" spans="1:22" x14ac:dyDescent="0.35">
      <c r="A302">
        <v>2031</v>
      </c>
      <c r="B302">
        <v>0.10474055136499343</v>
      </c>
      <c r="C302">
        <v>0.10873638095254687</v>
      </c>
      <c r="D302">
        <v>0.11522166602561452</v>
      </c>
      <c r="E302">
        <v>0.12072911190810011</v>
      </c>
      <c r="F302">
        <v>0.12588702086811404</v>
      </c>
      <c r="G302">
        <v>0.12573552130577034</v>
      </c>
      <c r="H302">
        <v>0.12574425919608664</v>
      </c>
      <c r="I302">
        <v>0.17320548837877406</v>
      </c>
      <c r="M302">
        <v>2031</v>
      </c>
      <c r="V302">
        <f t="shared" si="45"/>
        <v>0</v>
      </c>
    </row>
    <row r="303" spans="1:22" x14ac:dyDescent="0.35">
      <c r="A303">
        <v>2031</v>
      </c>
      <c r="B303">
        <v>0.1041705053049277</v>
      </c>
      <c r="C303">
        <v>0.10809784298606727</v>
      </c>
      <c r="D303">
        <v>0.1147484522837353</v>
      </c>
      <c r="E303">
        <v>0.12018767173844963</v>
      </c>
      <c r="F303">
        <v>0.12543197676346279</v>
      </c>
      <c r="G303">
        <v>0.12609018995924556</v>
      </c>
      <c r="H303">
        <v>0.12661786540261083</v>
      </c>
      <c r="I303">
        <v>0.1746554955615009</v>
      </c>
      <c r="M303">
        <v>2031</v>
      </c>
      <c r="V303">
        <f t="shared" si="45"/>
        <v>0</v>
      </c>
    </row>
    <row r="304" spans="1:22" x14ac:dyDescent="0.35">
      <c r="A304">
        <v>2031</v>
      </c>
      <c r="B304">
        <v>0.10379647405130192</v>
      </c>
      <c r="C304">
        <v>0.10783693257479421</v>
      </c>
      <c r="D304">
        <v>0.11478878068799907</v>
      </c>
      <c r="E304">
        <v>0.12056182201885673</v>
      </c>
      <c r="F304">
        <v>0.12576208426885777</v>
      </c>
      <c r="G304">
        <v>0.12595791241103191</v>
      </c>
      <c r="H304">
        <v>0.12628395672566958</v>
      </c>
      <c r="I304">
        <v>0.17501203726148884</v>
      </c>
      <c r="M304">
        <v>2031</v>
      </c>
      <c r="V304">
        <f t="shared" si="45"/>
        <v>0</v>
      </c>
    </row>
    <row r="305" spans="1:22" x14ac:dyDescent="0.35">
      <c r="A305">
        <v>2031</v>
      </c>
      <c r="B305">
        <v>0.10438271865527635</v>
      </c>
      <c r="C305">
        <v>0.10764902372152366</v>
      </c>
      <c r="D305">
        <v>0.11495352980203674</v>
      </c>
      <c r="E305">
        <v>0.12072074434370701</v>
      </c>
      <c r="F305">
        <v>0.12507321578039848</v>
      </c>
      <c r="G305">
        <v>0.12571779954898049</v>
      </c>
      <c r="H305">
        <v>0.12656342526759845</v>
      </c>
      <c r="I305">
        <v>0.17493954288047889</v>
      </c>
      <c r="M305">
        <v>2031</v>
      </c>
      <c r="V305">
        <f t="shared" si="45"/>
        <v>0</v>
      </c>
    </row>
    <row r="306" spans="1:22" x14ac:dyDescent="0.35">
      <c r="A306">
        <v>2031</v>
      </c>
      <c r="B306">
        <v>0.1040578060612587</v>
      </c>
      <c r="C306">
        <v>0.10791000223883288</v>
      </c>
      <c r="D306">
        <v>0.11466510771473837</v>
      </c>
      <c r="E306">
        <v>0.12002263473703073</v>
      </c>
      <c r="F306">
        <v>0.12553702358961058</v>
      </c>
      <c r="G306">
        <v>0.12563969179687887</v>
      </c>
      <c r="H306">
        <v>0.12597429467680371</v>
      </c>
      <c r="I306">
        <v>0.17619343918484626</v>
      </c>
      <c r="M306">
        <v>2031</v>
      </c>
      <c r="V306">
        <f t="shared" si="45"/>
        <v>0</v>
      </c>
    </row>
    <row r="307" spans="1:22" x14ac:dyDescent="0.35">
      <c r="A307">
        <v>2031</v>
      </c>
      <c r="B307">
        <v>0.10431823854947579</v>
      </c>
      <c r="C307">
        <v>0.10807204665711245</v>
      </c>
      <c r="D307">
        <v>0.11498347295835637</v>
      </c>
      <c r="E307">
        <v>0.11979417336266332</v>
      </c>
      <c r="F307">
        <v>0.12517649758202692</v>
      </c>
      <c r="G307">
        <v>0.12575578792269987</v>
      </c>
      <c r="H307">
        <v>0.12605977326337903</v>
      </c>
      <c r="I307">
        <v>0.17584000970428632</v>
      </c>
      <c r="M307">
        <v>2031</v>
      </c>
      <c r="V307">
        <f t="shared" si="45"/>
        <v>0</v>
      </c>
    </row>
    <row r="308" spans="1:22" x14ac:dyDescent="0.35">
      <c r="A308">
        <v>2031</v>
      </c>
      <c r="B308">
        <v>0.10324649637704042</v>
      </c>
      <c r="C308">
        <v>0.10705229642003547</v>
      </c>
      <c r="D308">
        <v>0.11381106943884949</v>
      </c>
      <c r="E308">
        <v>0.11981944846915736</v>
      </c>
      <c r="F308">
        <v>0.12596205397647872</v>
      </c>
      <c r="G308">
        <v>0.12585262848007112</v>
      </c>
      <c r="H308">
        <v>0.12759152701238646</v>
      </c>
      <c r="I308">
        <v>0.17666447982598102</v>
      </c>
      <c r="M308">
        <v>2031</v>
      </c>
      <c r="V308">
        <f t="shared" si="45"/>
        <v>0</v>
      </c>
    </row>
    <row r="309" spans="1:22" x14ac:dyDescent="0.35">
      <c r="A309">
        <v>2031</v>
      </c>
      <c r="B309">
        <v>0.10448736737783382</v>
      </c>
      <c r="C309">
        <v>0.10848482384482058</v>
      </c>
      <c r="D309">
        <v>0.11528380694761617</v>
      </c>
      <c r="E309">
        <v>0.12028280215542238</v>
      </c>
      <c r="F309">
        <v>0.12576494816159448</v>
      </c>
      <c r="G309">
        <v>0.12572359360386334</v>
      </c>
      <c r="H309">
        <v>0.12540235425239596</v>
      </c>
      <c r="I309">
        <v>0.17457030365645329</v>
      </c>
      <c r="M309">
        <v>2031</v>
      </c>
      <c r="V309">
        <f t="shared" si="45"/>
        <v>0</v>
      </c>
    </row>
    <row r="310" spans="1:22" x14ac:dyDescent="0.35">
      <c r="A310">
        <v>2031</v>
      </c>
      <c r="B310">
        <v>0.10425011470231269</v>
      </c>
      <c r="C310">
        <v>0.10863833675199552</v>
      </c>
      <c r="D310">
        <v>0.11580178558804247</v>
      </c>
      <c r="E310">
        <v>0.11930081252476855</v>
      </c>
      <c r="F310">
        <v>0.12531591740425135</v>
      </c>
      <c r="G310">
        <v>0.12698574260334977</v>
      </c>
      <c r="H310">
        <v>0.12564167180810554</v>
      </c>
      <c r="I310">
        <v>0.17406561861717418</v>
      </c>
      <c r="M310">
        <v>2031</v>
      </c>
      <c r="V310">
        <f t="shared" si="45"/>
        <v>0</v>
      </c>
    </row>
    <row r="311" spans="1:22" x14ac:dyDescent="0.35">
      <c r="A311">
        <v>2031</v>
      </c>
      <c r="B311">
        <v>0.10279819508218842</v>
      </c>
      <c r="C311">
        <v>0.10661980262332078</v>
      </c>
      <c r="D311">
        <v>0.11416460238975484</v>
      </c>
      <c r="E311">
        <v>0.11911645098258203</v>
      </c>
      <c r="F311">
        <v>0.12465083764886534</v>
      </c>
      <c r="G311">
        <v>0.12676225096395122</v>
      </c>
      <c r="H311">
        <v>0.12779130973259645</v>
      </c>
      <c r="I311">
        <v>0.17809655057674095</v>
      </c>
      <c r="M311">
        <v>2031</v>
      </c>
      <c r="V311">
        <f t="shared" si="45"/>
        <v>0</v>
      </c>
    </row>
    <row r="312" spans="1:22" x14ac:dyDescent="0.35">
      <c r="A312">
        <v>2031</v>
      </c>
      <c r="B312">
        <v>0.10269717569185535</v>
      </c>
      <c r="C312">
        <v>0.10661396325853974</v>
      </c>
      <c r="D312">
        <v>0.11380717390390388</v>
      </c>
      <c r="E312">
        <v>0.11893205569461776</v>
      </c>
      <c r="F312">
        <v>0.12475797229402026</v>
      </c>
      <c r="G312">
        <v>0.1267918737626425</v>
      </c>
      <c r="H312">
        <v>0.126867484586771</v>
      </c>
      <c r="I312">
        <v>0.17953230080764954</v>
      </c>
      <c r="M312">
        <v>2031</v>
      </c>
      <c r="V312">
        <f t="shared" si="45"/>
        <v>0</v>
      </c>
    </row>
    <row r="313" spans="1:22" x14ac:dyDescent="0.35">
      <c r="A313">
        <v>2031</v>
      </c>
      <c r="B313">
        <v>0.10388404276907619</v>
      </c>
      <c r="C313">
        <v>0.1074149086191887</v>
      </c>
      <c r="D313">
        <v>0.11463826952247892</v>
      </c>
      <c r="E313">
        <v>0.11991950109813745</v>
      </c>
      <c r="F313">
        <v>0.12505558126860214</v>
      </c>
      <c r="G313">
        <v>0.12533517110368481</v>
      </c>
      <c r="H313">
        <v>0.12694834147114395</v>
      </c>
      <c r="I313">
        <v>0.17680418414768784</v>
      </c>
      <c r="M313">
        <v>2031</v>
      </c>
      <c r="V313">
        <f t="shared" si="45"/>
        <v>0</v>
      </c>
    </row>
    <row r="314" spans="1:22" x14ac:dyDescent="0.35">
      <c r="A314">
        <v>2031</v>
      </c>
      <c r="B314">
        <v>0.10458916341293548</v>
      </c>
      <c r="C314">
        <v>0.10834766929010693</v>
      </c>
      <c r="D314">
        <v>0.11518707421063504</v>
      </c>
      <c r="E314">
        <v>0.12029758065309164</v>
      </c>
      <c r="F314">
        <v>0.12525258481208978</v>
      </c>
      <c r="G314">
        <v>0.12491712356246983</v>
      </c>
      <c r="H314">
        <v>0.12593778846203421</v>
      </c>
      <c r="I314">
        <v>0.17547101559663708</v>
      </c>
      <c r="M314">
        <v>2031</v>
      </c>
      <c r="V314">
        <f t="shared" si="45"/>
        <v>0</v>
      </c>
    </row>
    <row r="315" spans="1:22" x14ac:dyDescent="0.35">
      <c r="A315">
        <v>2031</v>
      </c>
      <c r="B315">
        <v>0.10434345447030194</v>
      </c>
      <c r="C315">
        <v>0.10782362881276003</v>
      </c>
      <c r="D315">
        <v>0.1150987346357978</v>
      </c>
      <c r="E315">
        <v>0.12030893682470771</v>
      </c>
      <c r="F315">
        <v>0.12557729807052403</v>
      </c>
      <c r="G315">
        <v>0.12529159248448826</v>
      </c>
      <c r="H315">
        <v>0.12599443208846989</v>
      </c>
      <c r="I315">
        <v>0.17556192261295039</v>
      </c>
      <c r="M315">
        <v>2031</v>
      </c>
      <c r="V315">
        <f t="shared" si="45"/>
        <v>0</v>
      </c>
    </row>
    <row r="316" spans="1:22" x14ac:dyDescent="0.35">
      <c r="A316">
        <v>2031</v>
      </c>
      <c r="B316">
        <v>0.10234485262906334</v>
      </c>
      <c r="C316">
        <v>0.10638311081148621</v>
      </c>
      <c r="D316">
        <v>0.11421132586314016</v>
      </c>
      <c r="E316">
        <v>0.11931766759046811</v>
      </c>
      <c r="F316">
        <v>0.12504038905974874</v>
      </c>
      <c r="G316">
        <v>0.12685735583703628</v>
      </c>
      <c r="H316">
        <v>0.12745843351323821</v>
      </c>
      <c r="I316">
        <v>0.17838686469581894</v>
      </c>
      <c r="M316">
        <v>2031</v>
      </c>
      <c r="V316">
        <f t="shared" si="45"/>
        <v>0</v>
      </c>
    </row>
    <row r="317" spans="1:22" x14ac:dyDescent="0.35">
      <c r="A317">
        <v>2031</v>
      </c>
      <c r="B317">
        <v>0.10254477715734205</v>
      </c>
      <c r="C317">
        <v>0.10662650371846813</v>
      </c>
      <c r="D317">
        <v>0.11434423375930226</v>
      </c>
      <c r="E317">
        <v>0.11873240420870379</v>
      </c>
      <c r="F317">
        <v>0.12474360424667774</v>
      </c>
      <c r="G317">
        <v>0.12723316056665523</v>
      </c>
      <c r="H317">
        <v>0.12780387842218341</v>
      </c>
      <c r="I317">
        <v>0.17797143792066733</v>
      </c>
      <c r="M317">
        <v>2031</v>
      </c>
      <c r="V317">
        <f t="shared" si="45"/>
        <v>0</v>
      </c>
    </row>
    <row r="318" spans="1:22" x14ac:dyDescent="0.35">
      <c r="A318">
        <v>2031</v>
      </c>
      <c r="B318">
        <v>0.10430670638350888</v>
      </c>
      <c r="C318">
        <v>0.10792021927168627</v>
      </c>
      <c r="D318">
        <v>0.11476889631726717</v>
      </c>
      <c r="E318">
        <v>0.11968024310524664</v>
      </c>
      <c r="F318">
        <v>0.12537062709102989</v>
      </c>
      <c r="G318">
        <v>0.12479284227949464</v>
      </c>
      <c r="H318">
        <v>0.12622992470841859</v>
      </c>
      <c r="I318">
        <v>0.17693054084334792</v>
      </c>
      <c r="M318">
        <v>2031</v>
      </c>
      <c r="V318">
        <f t="shared" si="45"/>
        <v>0</v>
      </c>
    </row>
    <row r="319" spans="1:22" x14ac:dyDescent="0.35">
      <c r="A319">
        <v>2031</v>
      </c>
      <c r="B319">
        <v>0.10341466888937542</v>
      </c>
      <c r="C319">
        <v>0.10723100653836887</v>
      </c>
      <c r="D319">
        <v>0.11427215998770715</v>
      </c>
      <c r="E319">
        <v>0.11957202801789515</v>
      </c>
      <c r="F319">
        <v>0.12572556748222591</v>
      </c>
      <c r="G319">
        <v>0.12528513404097824</v>
      </c>
      <c r="H319">
        <v>0.12719271397133003</v>
      </c>
      <c r="I319">
        <v>0.17730672107211926</v>
      </c>
      <c r="M319">
        <v>2031</v>
      </c>
      <c r="V319">
        <f t="shared" si="45"/>
        <v>0</v>
      </c>
    </row>
    <row r="320" spans="1:22" x14ac:dyDescent="0.35">
      <c r="A320">
        <v>2031</v>
      </c>
      <c r="B320">
        <v>0.10401738591031766</v>
      </c>
      <c r="C320">
        <v>0.10796873196480863</v>
      </c>
      <c r="D320">
        <v>0.1148406748757106</v>
      </c>
      <c r="E320">
        <v>0.11942991319659711</v>
      </c>
      <c r="F320">
        <v>0.12540342138690264</v>
      </c>
      <c r="G320">
        <v>0.12492384048330636</v>
      </c>
      <c r="H320">
        <v>0.1264118523754291</v>
      </c>
      <c r="I320">
        <v>0.1770041798069279</v>
      </c>
      <c r="M320">
        <v>2031</v>
      </c>
      <c r="V320">
        <f t="shared" si="45"/>
        <v>0</v>
      </c>
    </row>
    <row r="321" spans="1:22" x14ac:dyDescent="0.35">
      <c r="A321">
        <v>2031</v>
      </c>
      <c r="B321">
        <v>0.10453144454489542</v>
      </c>
      <c r="C321">
        <v>0.10800485272781117</v>
      </c>
      <c r="D321">
        <v>0.11530538356963856</v>
      </c>
      <c r="E321">
        <v>0.11997707734192249</v>
      </c>
      <c r="F321">
        <v>0.12535893055849959</v>
      </c>
      <c r="G321">
        <v>0.12455853218898785</v>
      </c>
      <c r="H321">
        <v>0.12565403056216087</v>
      </c>
      <c r="I321">
        <v>0.17660974850608405</v>
      </c>
      <c r="M321">
        <v>2031</v>
      </c>
      <c r="V321">
        <f t="shared" si="45"/>
        <v>0</v>
      </c>
    </row>
    <row r="322" spans="1:22" x14ac:dyDescent="0.35">
      <c r="A322">
        <v>2032</v>
      </c>
      <c r="B322">
        <v>0.10427030287211103</v>
      </c>
      <c r="C322">
        <v>0.10845639607507207</v>
      </c>
      <c r="D322">
        <v>0.11529885979256556</v>
      </c>
      <c r="E322">
        <v>0.11952571799753847</v>
      </c>
      <c r="F322">
        <v>0.12567683420039233</v>
      </c>
      <c r="G322">
        <v>0.12482684042328288</v>
      </c>
      <c r="H322">
        <v>0.1254756705920215</v>
      </c>
      <c r="I322">
        <v>0.17646937804701621</v>
      </c>
      <c r="M322">
        <v>2032</v>
      </c>
      <c r="V322">
        <f t="shared" si="45"/>
        <v>0</v>
      </c>
    </row>
    <row r="323" spans="1:22" x14ac:dyDescent="0.35">
      <c r="A323">
        <v>2032</v>
      </c>
      <c r="B323">
        <v>0.10372004735285836</v>
      </c>
      <c r="C323">
        <v>0.10780782124086045</v>
      </c>
      <c r="D323">
        <v>0.11481102365277597</v>
      </c>
      <c r="E323">
        <v>0.11900815845568757</v>
      </c>
      <c r="F323">
        <v>0.1252197917003007</v>
      </c>
      <c r="G323">
        <v>0.12516206376716715</v>
      </c>
      <c r="H323">
        <v>0.1263023153484904</v>
      </c>
      <c r="I323">
        <v>0.17796877848185944</v>
      </c>
      <c r="M323">
        <v>2032</v>
      </c>
      <c r="V323">
        <f t="shared" ref="V323:V386" si="46">+SUM(N323:U323)</f>
        <v>0</v>
      </c>
    </row>
    <row r="324" spans="1:22" x14ac:dyDescent="0.35">
      <c r="A324">
        <v>2032</v>
      </c>
      <c r="B324">
        <v>0.1033463727494264</v>
      </c>
      <c r="C324">
        <v>0.10754601717183085</v>
      </c>
      <c r="D324">
        <v>0.11485976330859426</v>
      </c>
      <c r="E324">
        <v>0.11932012665428537</v>
      </c>
      <c r="F324">
        <v>0.12557702354019296</v>
      </c>
      <c r="G324">
        <v>0.12509797463395556</v>
      </c>
      <c r="H324">
        <v>0.12589088900057993</v>
      </c>
      <c r="I324">
        <v>0.17836183294113472</v>
      </c>
      <c r="M324">
        <v>2032</v>
      </c>
      <c r="V324">
        <f t="shared" si="46"/>
        <v>0</v>
      </c>
    </row>
    <row r="325" spans="1:22" x14ac:dyDescent="0.35">
      <c r="A325">
        <v>2032</v>
      </c>
      <c r="B325">
        <v>0.10395962945082945</v>
      </c>
      <c r="C325">
        <v>0.10741981907883773</v>
      </c>
      <c r="D325">
        <v>0.11492953006888078</v>
      </c>
      <c r="E325">
        <v>0.11951518630543824</v>
      </c>
      <c r="F325">
        <v>0.12503413202040528</v>
      </c>
      <c r="G325">
        <v>0.12471375231138948</v>
      </c>
      <c r="H325">
        <v>0.12624987109017519</v>
      </c>
      <c r="I325">
        <v>0.17817807967404381</v>
      </c>
      <c r="M325">
        <v>2032</v>
      </c>
      <c r="V325">
        <f t="shared" si="46"/>
        <v>0</v>
      </c>
    </row>
    <row r="326" spans="1:22" x14ac:dyDescent="0.35">
      <c r="A326">
        <v>2032</v>
      </c>
      <c r="B326">
        <v>0.1036019301809489</v>
      </c>
      <c r="C326">
        <v>0.1076486490343749</v>
      </c>
      <c r="D326">
        <v>0.11472236824600369</v>
      </c>
      <c r="E326">
        <v>0.1188031158838897</v>
      </c>
      <c r="F326">
        <v>0.12537697986416871</v>
      </c>
      <c r="G326">
        <v>0.12483933851799002</v>
      </c>
      <c r="H326">
        <v>0.12557366965022501</v>
      </c>
      <c r="I326">
        <v>0.17943394862239909</v>
      </c>
      <c r="M326">
        <v>2032</v>
      </c>
      <c r="V326">
        <f t="shared" si="46"/>
        <v>0</v>
      </c>
    </row>
    <row r="327" spans="1:22" x14ac:dyDescent="0.35">
      <c r="A327">
        <v>2032</v>
      </c>
      <c r="B327">
        <v>0.10388427034324611</v>
      </c>
      <c r="C327">
        <v>0.10777434919941266</v>
      </c>
      <c r="D327">
        <v>0.11499836314380009</v>
      </c>
      <c r="E327">
        <v>0.11869251748405443</v>
      </c>
      <c r="F327">
        <v>0.12494687330021018</v>
      </c>
      <c r="G327">
        <v>0.12482708925012781</v>
      </c>
      <c r="H327">
        <v>0.12576306598375908</v>
      </c>
      <c r="I327">
        <v>0.17911347129538968</v>
      </c>
      <c r="M327">
        <v>2032</v>
      </c>
      <c r="V327">
        <f t="shared" si="46"/>
        <v>0</v>
      </c>
    </row>
    <row r="328" spans="1:22" x14ac:dyDescent="0.35">
      <c r="A328">
        <v>2032</v>
      </c>
      <c r="B328">
        <v>0.10278819195230819</v>
      </c>
      <c r="C328">
        <v>0.10681129899661235</v>
      </c>
      <c r="D328">
        <v>0.1138313529905389</v>
      </c>
      <c r="E328">
        <v>0.11861367360531309</v>
      </c>
      <c r="F328">
        <v>0.12577136174018727</v>
      </c>
      <c r="G328">
        <v>0.12502180543836833</v>
      </c>
      <c r="H328">
        <v>0.12710298343204501</v>
      </c>
      <c r="I328">
        <v>0.18005933184462691</v>
      </c>
      <c r="M328">
        <v>2032</v>
      </c>
      <c r="V328">
        <f t="shared" si="46"/>
        <v>0</v>
      </c>
    </row>
    <row r="329" spans="1:22" x14ac:dyDescent="0.35">
      <c r="A329">
        <v>2032</v>
      </c>
      <c r="B329">
        <v>0.10400144381176797</v>
      </c>
      <c r="C329">
        <v>0.10816734674421138</v>
      </c>
      <c r="D329">
        <v>0.11533458592461585</v>
      </c>
      <c r="E329">
        <v>0.11902307300837138</v>
      </c>
      <c r="F329">
        <v>0.12559981535990325</v>
      </c>
      <c r="G329">
        <v>0.12495002202473346</v>
      </c>
      <c r="H329">
        <v>0.12503097061733984</v>
      </c>
      <c r="I329">
        <v>0.17789274250905693</v>
      </c>
      <c r="M329">
        <v>2032</v>
      </c>
      <c r="V329">
        <f t="shared" si="46"/>
        <v>0</v>
      </c>
    </row>
    <row r="330" spans="1:22" x14ac:dyDescent="0.35">
      <c r="A330">
        <v>2032</v>
      </c>
      <c r="B330">
        <v>0.10381089628149494</v>
      </c>
      <c r="C330">
        <v>0.10822717362892785</v>
      </c>
      <c r="D330">
        <v>0.11587801336682955</v>
      </c>
      <c r="E330">
        <v>0.11828263085057399</v>
      </c>
      <c r="F330">
        <v>0.12489113790956027</v>
      </c>
      <c r="G330">
        <v>0.12613752037947626</v>
      </c>
      <c r="H330">
        <v>0.12539563765807818</v>
      </c>
      <c r="I330">
        <v>0.17737698992505907</v>
      </c>
      <c r="M330">
        <v>2032</v>
      </c>
      <c r="V330">
        <f t="shared" si="46"/>
        <v>0</v>
      </c>
    </row>
    <row r="331" spans="1:22" x14ac:dyDescent="0.35">
      <c r="A331">
        <v>2032</v>
      </c>
      <c r="B331">
        <v>0.10239535314558496</v>
      </c>
      <c r="C331">
        <v>0.10632179252447005</v>
      </c>
      <c r="D331">
        <v>0.11414475299958873</v>
      </c>
      <c r="E331">
        <v>0.11802832010605099</v>
      </c>
      <c r="F331">
        <v>0.1244219695718872</v>
      </c>
      <c r="G331">
        <v>0.12571909149004612</v>
      </c>
      <c r="H331">
        <v>0.12748394405960939</v>
      </c>
      <c r="I331">
        <v>0.18148477610276259</v>
      </c>
      <c r="M331">
        <v>2032</v>
      </c>
      <c r="V331">
        <f t="shared" si="46"/>
        <v>0</v>
      </c>
    </row>
    <row r="332" spans="1:22" x14ac:dyDescent="0.35">
      <c r="A332">
        <v>2032</v>
      </c>
      <c r="B332">
        <v>0.10228370844276008</v>
      </c>
      <c r="C332">
        <v>0.10632283412401131</v>
      </c>
      <c r="D332">
        <v>0.11380586043120508</v>
      </c>
      <c r="E332">
        <v>0.1178307887981398</v>
      </c>
      <c r="F332">
        <v>0.12448642335196716</v>
      </c>
      <c r="G332">
        <v>0.12576770550851513</v>
      </c>
      <c r="H332">
        <v>0.12673295616113253</v>
      </c>
      <c r="I332">
        <v>0.18276972318226892</v>
      </c>
      <c r="M332">
        <v>2032</v>
      </c>
      <c r="V332">
        <f t="shared" si="46"/>
        <v>0</v>
      </c>
    </row>
    <row r="333" spans="1:22" x14ac:dyDescent="0.35">
      <c r="A333">
        <v>2032</v>
      </c>
      <c r="B333">
        <v>0.10345649377469604</v>
      </c>
      <c r="C333">
        <v>0.10715423605780951</v>
      </c>
      <c r="D333">
        <v>0.11455752710212941</v>
      </c>
      <c r="E333">
        <v>0.11880677335941044</v>
      </c>
      <c r="F333">
        <v>0.12491579145916917</v>
      </c>
      <c r="G333">
        <v>0.12439233323723425</v>
      </c>
      <c r="H333">
        <v>0.12654067636202368</v>
      </c>
      <c r="I333">
        <v>0.18017616864752753</v>
      </c>
      <c r="M333">
        <v>2032</v>
      </c>
      <c r="V333">
        <f t="shared" si="46"/>
        <v>0</v>
      </c>
    </row>
    <row r="334" spans="1:22" x14ac:dyDescent="0.35">
      <c r="A334">
        <v>2032</v>
      </c>
      <c r="B334">
        <v>0.10412764988421046</v>
      </c>
      <c r="C334">
        <v>0.10805283951476197</v>
      </c>
      <c r="D334">
        <v>0.11518786582459467</v>
      </c>
      <c r="E334">
        <v>0.1190948562320617</v>
      </c>
      <c r="F334">
        <v>0.12515433983615215</v>
      </c>
      <c r="G334">
        <v>0.12400683936706824</v>
      </c>
      <c r="H334">
        <v>0.12554158658187306</v>
      </c>
      <c r="I334">
        <v>0.17883402275927773</v>
      </c>
      <c r="M334">
        <v>2032</v>
      </c>
      <c r="V334">
        <f t="shared" si="46"/>
        <v>0</v>
      </c>
    </row>
    <row r="335" spans="1:22" x14ac:dyDescent="0.35">
      <c r="A335">
        <v>2032</v>
      </c>
      <c r="B335">
        <v>0.10390122426919272</v>
      </c>
      <c r="C335">
        <v>0.10756782185444366</v>
      </c>
      <c r="D335">
        <v>0.11505971815837637</v>
      </c>
      <c r="E335">
        <v>0.11915636417552435</v>
      </c>
      <c r="F335">
        <v>0.12540227368168319</v>
      </c>
      <c r="G335">
        <v>0.12440783867292811</v>
      </c>
      <c r="H335">
        <v>0.12565981633752679</v>
      </c>
      <c r="I335">
        <v>0.17884494285032476</v>
      </c>
      <c r="M335">
        <v>2032</v>
      </c>
      <c r="V335">
        <f t="shared" si="46"/>
        <v>0</v>
      </c>
    </row>
    <row r="336" spans="1:22" x14ac:dyDescent="0.35">
      <c r="A336">
        <v>2032</v>
      </c>
      <c r="B336">
        <v>0.101943483498664</v>
      </c>
      <c r="C336">
        <v>0.10604199670898214</v>
      </c>
      <c r="D336">
        <v>0.11414878545526756</v>
      </c>
      <c r="E336">
        <v>0.11824821115335593</v>
      </c>
      <c r="F336">
        <v>0.1247544605676634</v>
      </c>
      <c r="G336">
        <v>0.12590825062331382</v>
      </c>
      <c r="H336">
        <v>0.12716550114037359</v>
      </c>
      <c r="I336">
        <v>0.18178931085237954</v>
      </c>
      <c r="M336">
        <v>2032</v>
      </c>
      <c r="V336">
        <f t="shared" si="46"/>
        <v>0</v>
      </c>
    </row>
    <row r="337" spans="1:22" x14ac:dyDescent="0.35">
      <c r="A337">
        <v>2032</v>
      </c>
      <c r="B337">
        <v>0.10212534904298429</v>
      </c>
      <c r="C337">
        <v>0.10629426855417161</v>
      </c>
      <c r="D337">
        <v>0.11431581557144899</v>
      </c>
      <c r="E337">
        <v>0.11766284965048274</v>
      </c>
      <c r="F337">
        <v>0.12443347702408794</v>
      </c>
      <c r="G337">
        <v>0.12621047191946302</v>
      </c>
      <c r="H337">
        <v>0.12752635291198358</v>
      </c>
      <c r="I337">
        <v>0.18143141532537782</v>
      </c>
      <c r="M337">
        <v>2032</v>
      </c>
      <c r="V337">
        <f t="shared" si="46"/>
        <v>0</v>
      </c>
    </row>
    <row r="338" spans="1:22" x14ac:dyDescent="0.35">
      <c r="A338">
        <v>2032</v>
      </c>
      <c r="B338">
        <v>0.10384785502361084</v>
      </c>
      <c r="C338">
        <v>0.10767439058692375</v>
      </c>
      <c r="D338">
        <v>0.11476286609828885</v>
      </c>
      <c r="E338">
        <v>0.11842544302582463</v>
      </c>
      <c r="F338">
        <v>0.12534939829647568</v>
      </c>
      <c r="G338">
        <v>0.12386040904634056</v>
      </c>
      <c r="H338">
        <v>0.12586790466165967</v>
      </c>
      <c r="I338">
        <v>0.180211733260876</v>
      </c>
      <c r="M338">
        <v>2032</v>
      </c>
      <c r="V338">
        <f t="shared" si="46"/>
        <v>0</v>
      </c>
    </row>
    <row r="339" spans="1:22" x14ac:dyDescent="0.35">
      <c r="A339">
        <v>2032</v>
      </c>
      <c r="B339">
        <v>0.10296511173057864</v>
      </c>
      <c r="C339">
        <v>0.10696589847579473</v>
      </c>
      <c r="D339">
        <v>0.11423768276144511</v>
      </c>
      <c r="E339">
        <v>0.11841260281844319</v>
      </c>
      <c r="F339">
        <v>0.12551582192410241</v>
      </c>
      <c r="G339">
        <v>0.12444488327352592</v>
      </c>
      <c r="H339">
        <v>0.12671761631328721</v>
      </c>
      <c r="I339">
        <v>0.1807403827028228</v>
      </c>
      <c r="M339">
        <v>2032</v>
      </c>
      <c r="V339">
        <f t="shared" si="46"/>
        <v>0</v>
      </c>
    </row>
    <row r="340" spans="1:22" x14ac:dyDescent="0.35">
      <c r="A340">
        <v>2032</v>
      </c>
      <c r="B340">
        <v>0.10356832847591796</v>
      </c>
      <c r="C340">
        <v>0.1076566330384128</v>
      </c>
      <c r="D340">
        <v>0.11486414239911406</v>
      </c>
      <c r="E340">
        <v>0.11827778398914239</v>
      </c>
      <c r="F340">
        <v>0.12521616128076532</v>
      </c>
      <c r="G340">
        <v>0.12410339019297385</v>
      </c>
      <c r="H340">
        <v>0.12592448373588519</v>
      </c>
      <c r="I340">
        <v>0.18038907688778849</v>
      </c>
      <c r="M340">
        <v>2032</v>
      </c>
      <c r="V340">
        <f t="shared" si="46"/>
        <v>0</v>
      </c>
    </row>
    <row r="341" spans="1:22" x14ac:dyDescent="0.35">
      <c r="A341">
        <v>2032</v>
      </c>
      <c r="B341">
        <v>0.10410395963043241</v>
      </c>
      <c r="C341">
        <v>0.10772861550982775</v>
      </c>
      <c r="D341">
        <v>0.11521773461393267</v>
      </c>
      <c r="E341">
        <v>0.11885202101668177</v>
      </c>
      <c r="F341">
        <v>0.12522859994630012</v>
      </c>
      <c r="G341">
        <v>0.12375096378941301</v>
      </c>
      <c r="H341">
        <v>0.12513735443472312</v>
      </c>
      <c r="I341">
        <v>0.17998075105868921</v>
      </c>
      <c r="M341">
        <v>2032</v>
      </c>
      <c r="V341">
        <f t="shared" si="46"/>
        <v>0</v>
      </c>
    </row>
    <row r="342" spans="1:22" x14ac:dyDescent="0.35">
      <c r="A342">
        <v>2033</v>
      </c>
      <c r="B342">
        <v>0.1038165044114867</v>
      </c>
      <c r="C342">
        <v>0.10813309563578463</v>
      </c>
      <c r="D342">
        <v>0.11529727620772734</v>
      </c>
      <c r="E342">
        <v>0.11840240248737628</v>
      </c>
      <c r="F342">
        <v>0.12544711514181406</v>
      </c>
      <c r="G342">
        <v>0.1240452559081308</v>
      </c>
      <c r="H342">
        <v>0.12503976611307605</v>
      </c>
      <c r="I342">
        <v>0.17981858409460416</v>
      </c>
      <c r="M342">
        <v>2033</v>
      </c>
      <c r="V342">
        <f t="shared" si="46"/>
        <v>0</v>
      </c>
    </row>
    <row r="343" spans="1:22" x14ac:dyDescent="0.35">
      <c r="A343">
        <v>2033</v>
      </c>
      <c r="B343">
        <v>0.10328921076377595</v>
      </c>
      <c r="C343">
        <v>0.10747780197504596</v>
      </c>
      <c r="D343">
        <v>0.11478882515519311</v>
      </c>
      <c r="E343">
        <v>0.11791260595891705</v>
      </c>
      <c r="F343">
        <v>0.12499768916255682</v>
      </c>
      <c r="G343">
        <v>0.12435460761432159</v>
      </c>
      <c r="H343">
        <v>0.12581419306493424</v>
      </c>
      <c r="I343">
        <v>0.18136506630525531</v>
      </c>
      <c r="M343">
        <v>2033</v>
      </c>
      <c r="V343">
        <f t="shared" si="46"/>
        <v>0</v>
      </c>
    </row>
    <row r="344" spans="1:22" x14ac:dyDescent="0.35">
      <c r="A344">
        <v>2033</v>
      </c>
      <c r="B344">
        <v>0.10291285521746818</v>
      </c>
      <c r="C344">
        <v>0.1072131693475414</v>
      </c>
      <c r="D344">
        <v>0.11484520681554262</v>
      </c>
      <c r="E344">
        <v>0.11817368964929534</v>
      </c>
      <c r="F344">
        <v>0.12537738044905145</v>
      </c>
      <c r="G344">
        <v>0.12434960068855798</v>
      </c>
      <c r="H344">
        <v>0.12535133982706548</v>
      </c>
      <c r="I344">
        <v>0.18177675800547768</v>
      </c>
      <c r="M344">
        <v>2033</v>
      </c>
      <c r="V344">
        <f t="shared" si="46"/>
        <v>0</v>
      </c>
    </row>
    <row r="345" spans="1:22" x14ac:dyDescent="0.35">
      <c r="A345">
        <v>2033</v>
      </c>
      <c r="B345">
        <v>0.10354984525457755</v>
      </c>
      <c r="C345">
        <v>0.10715340829349931</v>
      </c>
      <c r="D345">
        <v>0.11481334435736307</v>
      </c>
      <c r="E345">
        <v>0.11841467678434733</v>
      </c>
      <c r="F345">
        <v>0.12497624678309287</v>
      </c>
      <c r="G345">
        <v>0.12382715780251477</v>
      </c>
      <c r="H345">
        <v>0.12576926641696737</v>
      </c>
      <c r="I345">
        <v>0.18149605430763777</v>
      </c>
      <c r="M345">
        <v>2033</v>
      </c>
      <c r="V345">
        <f t="shared" si="46"/>
        <v>0</v>
      </c>
    </row>
    <row r="346" spans="1:22" x14ac:dyDescent="0.35">
      <c r="A346">
        <v>2033</v>
      </c>
      <c r="B346">
        <v>0.10316908803738402</v>
      </c>
      <c r="C346">
        <v>0.10732992672710162</v>
      </c>
      <c r="D346">
        <v>0.11468699658318188</v>
      </c>
      <c r="E346">
        <v>0.1177222800112198</v>
      </c>
      <c r="F346">
        <v>0.12516819360423978</v>
      </c>
      <c r="G346">
        <v>0.12413805889937291</v>
      </c>
      <c r="H346">
        <v>0.12504188388739146</v>
      </c>
      <c r="I346">
        <v>0.18274357225010851</v>
      </c>
      <c r="M346">
        <v>2033</v>
      </c>
      <c r="V346">
        <f t="shared" si="46"/>
        <v>0</v>
      </c>
    </row>
    <row r="347" spans="1:22" x14ac:dyDescent="0.35">
      <c r="A347">
        <v>2033</v>
      </c>
      <c r="B347">
        <v>0.10347377408427344</v>
      </c>
      <c r="C347">
        <v>0.10742169258165961</v>
      </c>
      <c r="D347">
        <v>0.11491554568345576</v>
      </c>
      <c r="E347">
        <v>0.11773197287849155</v>
      </c>
      <c r="F347">
        <v>0.12466981858776877</v>
      </c>
      <c r="G347">
        <v>0.12399681235211689</v>
      </c>
      <c r="H347">
        <v>0.12532856557920757</v>
      </c>
      <c r="I347">
        <v>0.18246181825302635</v>
      </c>
      <c r="M347">
        <v>2033</v>
      </c>
      <c r="V347">
        <f t="shared" si="46"/>
        <v>0</v>
      </c>
    </row>
    <row r="348" spans="1:22" x14ac:dyDescent="0.35">
      <c r="A348">
        <v>2033</v>
      </c>
      <c r="B348">
        <v>0.1023499421173399</v>
      </c>
      <c r="C348">
        <v>0.10650733179331</v>
      </c>
      <c r="D348">
        <v>0.11377100805733671</v>
      </c>
      <c r="E348">
        <v>0.11754632044692626</v>
      </c>
      <c r="F348">
        <v>0.12552171755445155</v>
      </c>
      <c r="G348">
        <v>0.12430942571503258</v>
      </c>
      <c r="H348">
        <v>0.12646344993601238</v>
      </c>
      <c r="I348">
        <v>0.1835308043795906</v>
      </c>
      <c r="M348">
        <v>2033</v>
      </c>
      <c r="V348">
        <f t="shared" si="46"/>
        <v>0</v>
      </c>
    </row>
    <row r="349" spans="1:22" x14ac:dyDescent="0.35">
      <c r="A349">
        <v>2033</v>
      </c>
      <c r="B349">
        <v>0.10353851828777379</v>
      </c>
      <c r="C349">
        <v>0.10779142033807784</v>
      </c>
      <c r="D349">
        <v>0.11527973500521872</v>
      </c>
      <c r="E349">
        <v>0.11791982140994664</v>
      </c>
      <c r="F349">
        <v>0.12538771125063372</v>
      </c>
      <c r="G349">
        <v>0.12424267105871976</v>
      </c>
      <c r="H349">
        <v>0.12456049467437115</v>
      </c>
      <c r="I349">
        <v>0.18127962797525829</v>
      </c>
      <c r="M349">
        <v>2033</v>
      </c>
      <c r="V349">
        <f t="shared" si="46"/>
        <v>0</v>
      </c>
    </row>
    <row r="350" spans="1:22" x14ac:dyDescent="0.35">
      <c r="A350">
        <v>2033</v>
      </c>
      <c r="B350">
        <v>0.10340597584238251</v>
      </c>
      <c r="C350">
        <v>0.10775677940159206</v>
      </c>
      <c r="D350">
        <v>0.11582609898459847</v>
      </c>
      <c r="E350">
        <v>0.1174414848390275</v>
      </c>
      <c r="F350">
        <v>0.1244441643324686</v>
      </c>
      <c r="G350">
        <v>0.12531877866329935</v>
      </c>
      <c r="H350">
        <v>0.12505490902684388</v>
      </c>
      <c r="I350">
        <v>0.18075180890978754</v>
      </c>
      <c r="M350">
        <v>2033</v>
      </c>
      <c r="V350">
        <f t="shared" si="46"/>
        <v>0</v>
      </c>
    </row>
    <row r="351" spans="1:22" x14ac:dyDescent="0.35">
      <c r="A351">
        <v>2033</v>
      </c>
      <c r="B351">
        <v>0.10201340957746576</v>
      </c>
      <c r="C351">
        <v>0.10597031269909499</v>
      </c>
      <c r="D351">
        <v>0.11401355455646277</v>
      </c>
      <c r="E351">
        <v>0.11709920074867658</v>
      </c>
      <c r="F351">
        <v>0.12417098323604261</v>
      </c>
      <c r="G351">
        <v>0.1247459610399375</v>
      </c>
      <c r="H351">
        <v>0.12704586531744771</v>
      </c>
      <c r="I351">
        <v>0.18494071282487207</v>
      </c>
      <c r="M351">
        <v>2033</v>
      </c>
      <c r="V351">
        <f t="shared" si="46"/>
        <v>0</v>
      </c>
    </row>
    <row r="352" spans="1:22" x14ac:dyDescent="0.35">
      <c r="A352">
        <v>2033</v>
      </c>
      <c r="B352">
        <v>0.10188996542165138</v>
      </c>
      <c r="C352">
        <v>0.1059728235241834</v>
      </c>
      <c r="D352">
        <v>0.11370224991175489</v>
      </c>
      <c r="E352">
        <v>0.1168839948789261</v>
      </c>
      <c r="F352">
        <v>0.12418765078326087</v>
      </c>
      <c r="G352">
        <v>0.12481963257334992</v>
      </c>
      <c r="H352">
        <v>0.12646862033068967</v>
      </c>
      <c r="I352">
        <v>0.1860750625761837</v>
      </c>
      <c r="M352">
        <v>2033</v>
      </c>
      <c r="V352">
        <f t="shared" si="46"/>
        <v>0</v>
      </c>
    </row>
    <row r="353" spans="1:22" x14ac:dyDescent="0.35">
      <c r="A353">
        <v>2033</v>
      </c>
      <c r="B353">
        <v>0.10304384213833784</v>
      </c>
      <c r="C353">
        <v>0.10683530164272469</v>
      </c>
      <c r="D353">
        <v>0.11438020197672701</v>
      </c>
      <c r="E353">
        <v>0.11784457859620542</v>
      </c>
      <c r="F353">
        <v>0.12473491603263279</v>
      </c>
      <c r="G353">
        <v>0.12357664216644465</v>
      </c>
      <c r="H353">
        <v>0.12597556377461855</v>
      </c>
      <c r="I353">
        <v>0.18360895367230909</v>
      </c>
      <c r="M353">
        <v>2033</v>
      </c>
      <c r="V353">
        <f t="shared" si="46"/>
        <v>0</v>
      </c>
    </row>
    <row r="354" spans="1:22" x14ac:dyDescent="0.35">
      <c r="A354">
        <v>2033</v>
      </c>
      <c r="B354">
        <v>0.10368287301165384</v>
      </c>
      <c r="C354">
        <v>0.10769672813530981</v>
      </c>
      <c r="D354">
        <v>0.11508647928491213</v>
      </c>
      <c r="E354">
        <v>0.11805241739787525</v>
      </c>
      <c r="F354">
        <v>0.12500759372041434</v>
      </c>
      <c r="G354">
        <v>0.1232250329563627</v>
      </c>
      <c r="H354">
        <v>0.12499953513809106</v>
      </c>
      <c r="I354">
        <v>0.18224934035538082</v>
      </c>
      <c r="M354">
        <v>2033</v>
      </c>
      <c r="V354">
        <f t="shared" si="46"/>
        <v>0</v>
      </c>
    </row>
    <row r="355" spans="1:22" x14ac:dyDescent="0.35">
      <c r="A355">
        <v>2033</v>
      </c>
      <c r="B355">
        <v>0.10347788503831647</v>
      </c>
      <c r="C355">
        <v>0.10723578495376977</v>
      </c>
      <c r="D355">
        <v>0.11492195527351663</v>
      </c>
      <c r="E355">
        <v>0.11817672893884947</v>
      </c>
      <c r="F355">
        <v>0.12517856513463904</v>
      </c>
      <c r="G355">
        <v>0.1236565978981314</v>
      </c>
      <c r="H355">
        <v>0.12516404048293536</v>
      </c>
      <c r="I355">
        <v>0.18218844227984182</v>
      </c>
      <c r="M355">
        <v>2033</v>
      </c>
      <c r="V355">
        <f t="shared" si="46"/>
        <v>0</v>
      </c>
    </row>
    <row r="356" spans="1:22" x14ac:dyDescent="0.35">
      <c r="A356">
        <v>2033</v>
      </c>
      <c r="B356">
        <v>0.10156438906365454</v>
      </c>
      <c r="C356">
        <v>0.10563636708894335</v>
      </c>
      <c r="D356">
        <v>0.11397605686569356</v>
      </c>
      <c r="E356">
        <v>0.11734667791677503</v>
      </c>
      <c r="F356">
        <v>0.12444818657212062</v>
      </c>
      <c r="G356">
        <v>0.12505678264828324</v>
      </c>
      <c r="H356">
        <v>0.12672122508008926</v>
      </c>
      <c r="I356">
        <v>0.18525031476444037</v>
      </c>
      <c r="M356">
        <v>2033</v>
      </c>
      <c r="V356">
        <f t="shared" si="46"/>
        <v>0</v>
      </c>
    </row>
    <row r="357" spans="1:22" x14ac:dyDescent="0.35">
      <c r="A357">
        <v>2033</v>
      </c>
      <c r="B357">
        <v>0.10173181329008378</v>
      </c>
      <c r="C357">
        <v>0.10589429835537992</v>
      </c>
      <c r="D357">
        <v>0.11416253184477303</v>
      </c>
      <c r="E357">
        <v>0.11678217486735373</v>
      </c>
      <c r="F357">
        <v>0.12410095499237819</v>
      </c>
      <c r="G357">
        <v>0.1252836012251497</v>
      </c>
      <c r="H357">
        <v>0.12709087984132503</v>
      </c>
      <c r="I357">
        <v>0.18495374558355657</v>
      </c>
      <c r="M357">
        <v>2033</v>
      </c>
      <c r="V357">
        <f t="shared" si="46"/>
        <v>0</v>
      </c>
    </row>
    <row r="358" spans="1:22" x14ac:dyDescent="0.35">
      <c r="A358">
        <v>2033</v>
      </c>
      <c r="B358">
        <v>0.10341093561750306</v>
      </c>
      <c r="C358">
        <v>0.10734221870916205</v>
      </c>
      <c r="D358">
        <v>0.11465405669299564</v>
      </c>
      <c r="E358">
        <v>0.11738477730300816</v>
      </c>
      <c r="F358">
        <v>0.12523301140446513</v>
      </c>
      <c r="G358">
        <v>0.12309016374123027</v>
      </c>
      <c r="H358">
        <v>0.12533159168278674</v>
      </c>
      <c r="I358">
        <v>0.18355324484884891</v>
      </c>
      <c r="M358">
        <v>2033</v>
      </c>
      <c r="V358">
        <f t="shared" si="46"/>
        <v>0</v>
      </c>
    </row>
    <row r="359" spans="1:22" x14ac:dyDescent="0.35">
      <c r="A359">
        <v>2033</v>
      </c>
      <c r="B359">
        <v>0.10253916882130441</v>
      </c>
      <c r="C359">
        <v>0.10660340230410116</v>
      </c>
      <c r="D359">
        <v>0.11411961880570515</v>
      </c>
      <c r="E359">
        <v>0.11746376137987938</v>
      </c>
      <c r="F359">
        <v>0.12521100121582918</v>
      </c>
      <c r="G359">
        <v>0.12376074740560139</v>
      </c>
      <c r="H359">
        <v>0.12606295164939654</v>
      </c>
      <c r="I359">
        <v>0.18423934841818271</v>
      </c>
      <c r="M359">
        <v>2033</v>
      </c>
      <c r="V359">
        <f t="shared" si="46"/>
        <v>0</v>
      </c>
    </row>
    <row r="360" spans="1:22" x14ac:dyDescent="0.35">
      <c r="A360">
        <v>2033</v>
      </c>
      <c r="B360">
        <v>0.10314595809722112</v>
      </c>
      <c r="C360">
        <v>0.10725473434927955</v>
      </c>
      <c r="D360">
        <v>0.11478409346446475</v>
      </c>
      <c r="E360">
        <v>0.11734781005630428</v>
      </c>
      <c r="F360">
        <v>0.12493771272113111</v>
      </c>
      <c r="G360">
        <v>0.12341773498042712</v>
      </c>
      <c r="H360">
        <v>0.12528216900210812</v>
      </c>
      <c r="I360">
        <v>0.18382978732906391</v>
      </c>
      <c r="M360">
        <v>2033</v>
      </c>
      <c r="V360">
        <f t="shared" si="46"/>
        <v>0</v>
      </c>
    </row>
    <row r="361" spans="1:22" x14ac:dyDescent="0.35">
      <c r="A361">
        <v>2033</v>
      </c>
      <c r="B361">
        <v>0.10369648748029758</v>
      </c>
      <c r="C361">
        <v>0.10736499384066336</v>
      </c>
      <c r="D361">
        <v>0.11502548138991318</v>
      </c>
      <c r="E361">
        <v>0.11795064137043107</v>
      </c>
      <c r="F361">
        <v>0.12500970632465305</v>
      </c>
      <c r="G361">
        <v>0.12307016148507778</v>
      </c>
      <c r="H361">
        <v>0.12449254321086764</v>
      </c>
      <c r="I361">
        <v>0.18338998489809633</v>
      </c>
      <c r="M361">
        <v>2033</v>
      </c>
      <c r="V361">
        <f t="shared" si="46"/>
        <v>0</v>
      </c>
    </row>
    <row r="362" spans="1:22" x14ac:dyDescent="0.35">
      <c r="A362">
        <v>2034</v>
      </c>
      <c r="B362">
        <v>0.10338961126420269</v>
      </c>
      <c r="C362">
        <v>0.10770837776856186</v>
      </c>
      <c r="D362">
        <v>0.11518627614536468</v>
      </c>
      <c r="E362">
        <v>0.11752699991951447</v>
      </c>
      <c r="F362">
        <v>0.12512365705852058</v>
      </c>
      <c r="G362">
        <v>0.12339106381674243</v>
      </c>
      <c r="H362">
        <v>0.12446517251659006</v>
      </c>
      <c r="I362">
        <v>0.18320884151050321</v>
      </c>
      <c r="M362">
        <v>2034</v>
      </c>
      <c r="V362">
        <f t="shared" si="46"/>
        <v>0</v>
      </c>
    </row>
    <row r="363" spans="1:22" x14ac:dyDescent="0.35">
      <c r="A363">
        <v>2034</v>
      </c>
      <c r="B363">
        <v>0.10288545030533176</v>
      </c>
      <c r="C363">
        <v>0.10705202082092188</v>
      </c>
      <c r="D363">
        <v>0.11465327948793004</v>
      </c>
      <c r="E363">
        <v>0.11706637378680276</v>
      </c>
      <c r="F363">
        <v>0.12468376454874856</v>
      </c>
      <c r="G363">
        <v>0.1236632820043507</v>
      </c>
      <c r="H363">
        <v>0.12519241759743596</v>
      </c>
      <c r="I363">
        <v>0.18480341144847839</v>
      </c>
      <c r="M363">
        <v>2034</v>
      </c>
      <c r="V363">
        <f t="shared" si="46"/>
        <v>0</v>
      </c>
    </row>
    <row r="364" spans="1:22" x14ac:dyDescent="0.35">
      <c r="A364">
        <v>2034</v>
      </c>
      <c r="B364">
        <v>0.10250416061737697</v>
      </c>
      <c r="C364">
        <v>0.1067831680366043</v>
      </c>
      <c r="D364">
        <v>0.1147121646991825</v>
      </c>
      <c r="E364">
        <v>0.11729275325020712</v>
      </c>
      <c r="F364">
        <v>0.12508205374842585</v>
      </c>
      <c r="G364">
        <v>0.12370674644461117</v>
      </c>
      <c r="H364">
        <v>0.12470676798023214</v>
      </c>
      <c r="I364">
        <v>0.18521218522335994</v>
      </c>
      <c r="M364">
        <v>2034</v>
      </c>
      <c r="V364">
        <f t="shared" si="46"/>
        <v>0</v>
      </c>
    </row>
    <row r="365" spans="1:22" x14ac:dyDescent="0.35">
      <c r="A365">
        <v>2034</v>
      </c>
      <c r="B365">
        <v>0.10316036313684955</v>
      </c>
      <c r="C365">
        <v>0.10678779461529678</v>
      </c>
      <c r="D365">
        <v>0.11458270836092932</v>
      </c>
      <c r="E365">
        <v>0.11758112174283844</v>
      </c>
      <c r="F365">
        <v>0.12480399269662192</v>
      </c>
      <c r="G365">
        <v>0.12306419882542266</v>
      </c>
      <c r="H365">
        <v>0.12515535640658776</v>
      </c>
      <c r="I365">
        <v>0.18486446421545363</v>
      </c>
      <c r="M365">
        <v>2034</v>
      </c>
      <c r="V365">
        <f t="shared" si="46"/>
        <v>0</v>
      </c>
    </row>
    <row r="366" spans="1:22" x14ac:dyDescent="0.35">
      <c r="A366">
        <v>2034</v>
      </c>
      <c r="B366">
        <v>0.10276562756357781</v>
      </c>
      <c r="C366">
        <v>0.10690270293137476</v>
      </c>
      <c r="D366">
        <v>0.11453165678708384</v>
      </c>
      <c r="E366">
        <v>0.1169316326339053</v>
      </c>
      <c r="F366">
        <v>0.12483924133903075</v>
      </c>
      <c r="G366">
        <v>0.12352450025686021</v>
      </c>
      <c r="H366">
        <v>0.12441646335075449</v>
      </c>
      <c r="I366">
        <v>0.18608817513741294</v>
      </c>
      <c r="M366">
        <v>2034</v>
      </c>
      <c r="V366">
        <f t="shared" si="46"/>
        <v>0</v>
      </c>
    </row>
    <row r="367" spans="1:22" x14ac:dyDescent="0.35">
      <c r="A367">
        <v>2034</v>
      </c>
      <c r="B367">
        <v>0.10309112435021588</v>
      </c>
      <c r="C367">
        <v>0.10696706032742183</v>
      </c>
      <c r="D367">
        <v>0.11471006288840843</v>
      </c>
      <c r="E367">
        <v>0.11704167719942916</v>
      </c>
      <c r="F367">
        <v>0.12428955540731046</v>
      </c>
      <c r="G367">
        <v>0.12327556493767901</v>
      </c>
      <c r="H367">
        <v>0.12477097543106209</v>
      </c>
      <c r="I367">
        <v>0.18585397945847321</v>
      </c>
      <c r="M367">
        <v>2034</v>
      </c>
      <c r="V367">
        <f t="shared" si="46"/>
        <v>0</v>
      </c>
    </row>
    <row r="368" spans="1:22" x14ac:dyDescent="0.35">
      <c r="A368">
        <v>2034</v>
      </c>
      <c r="B368">
        <v>0.10193803074494737</v>
      </c>
      <c r="C368">
        <v>0.10609268732409838</v>
      </c>
      <c r="D368">
        <v>0.11360072621190698</v>
      </c>
      <c r="E368">
        <v>0.11675016700389497</v>
      </c>
      <c r="F368">
        <v>0.12515000468752976</v>
      </c>
      <c r="G368">
        <v>0.12370850024284505</v>
      </c>
      <c r="H368">
        <v>0.12571130612044332</v>
      </c>
      <c r="I368">
        <v>0.18704857766433422</v>
      </c>
      <c r="M368">
        <v>2034</v>
      </c>
      <c r="V368">
        <f t="shared" si="46"/>
        <v>0</v>
      </c>
    </row>
    <row r="369" spans="1:22" x14ac:dyDescent="0.35">
      <c r="A369">
        <v>2034</v>
      </c>
      <c r="B369">
        <v>0.10310537397777771</v>
      </c>
      <c r="C369">
        <v>0.10730778095773137</v>
      </c>
      <c r="D369">
        <v>0.11509023332376898</v>
      </c>
      <c r="E369">
        <v>0.11712618994012251</v>
      </c>
      <c r="F369">
        <v>0.12505298823642363</v>
      </c>
      <c r="G369">
        <v>0.12360937518322908</v>
      </c>
      <c r="H369">
        <v>0.12400584888385471</v>
      </c>
      <c r="I369">
        <v>0.18470220949709198</v>
      </c>
      <c r="M369">
        <v>2034</v>
      </c>
      <c r="V369">
        <f t="shared" si="46"/>
        <v>0</v>
      </c>
    </row>
    <row r="370" spans="1:22" x14ac:dyDescent="0.35">
      <c r="A370">
        <v>2034</v>
      </c>
      <c r="B370">
        <v>0.10303852460838529</v>
      </c>
      <c r="C370">
        <v>0.10718725228174635</v>
      </c>
      <c r="D370">
        <v>0.11561911839757374</v>
      </c>
      <c r="E370">
        <v>0.11689459460231351</v>
      </c>
      <c r="F370">
        <v>0.12392464544240031</v>
      </c>
      <c r="G370">
        <v>0.12454675010141771</v>
      </c>
      <c r="H370">
        <v>0.1246312523187382</v>
      </c>
      <c r="I370">
        <v>0.18415786224742489</v>
      </c>
      <c r="M370">
        <v>2034</v>
      </c>
      <c r="V370">
        <f t="shared" si="46"/>
        <v>0</v>
      </c>
    </row>
    <row r="371" spans="1:22" x14ac:dyDescent="0.35">
      <c r="A371">
        <v>2034</v>
      </c>
      <c r="B371">
        <v>0.1016567772120774</v>
      </c>
      <c r="C371">
        <v>0.10551857883304659</v>
      </c>
      <c r="D371">
        <v>0.11374911244084557</v>
      </c>
      <c r="E371">
        <v>0.11645436426903773</v>
      </c>
      <c r="F371">
        <v>0.12382470509295228</v>
      </c>
      <c r="G371">
        <v>0.12386799415576039</v>
      </c>
      <c r="H371">
        <v>0.12648581966294495</v>
      </c>
      <c r="I371">
        <v>0.18844264833333507</v>
      </c>
      <c r="M371">
        <v>2034</v>
      </c>
      <c r="V371">
        <f t="shared" si="46"/>
        <v>0</v>
      </c>
    </row>
    <row r="372" spans="1:22" x14ac:dyDescent="0.35">
      <c r="A372">
        <v>2034</v>
      </c>
      <c r="B372">
        <v>0.10151997186483602</v>
      </c>
      <c r="C372">
        <v>0.10552087156467106</v>
      </c>
      <c r="D372">
        <v>0.11346960302555067</v>
      </c>
      <c r="E372">
        <v>0.11621392084386566</v>
      </c>
      <c r="F372">
        <v>0.1237985944481233</v>
      </c>
      <c r="G372">
        <v>0.12397751572140635</v>
      </c>
      <c r="H372">
        <v>0.12606537469758422</v>
      </c>
      <c r="I372">
        <v>0.18943414783396259</v>
      </c>
      <c r="M372">
        <v>2034</v>
      </c>
      <c r="V372">
        <f t="shared" si="46"/>
        <v>0</v>
      </c>
    </row>
    <row r="373" spans="1:22" x14ac:dyDescent="0.35">
      <c r="A373">
        <v>2034</v>
      </c>
      <c r="B373">
        <v>0.10265084388258046</v>
      </c>
      <c r="C373">
        <v>0.10641169184851136</v>
      </c>
      <c r="D373">
        <v>0.11408902287508711</v>
      </c>
      <c r="E373">
        <v>0.11715485915598196</v>
      </c>
      <c r="F373">
        <v>0.12444107292757266</v>
      </c>
      <c r="G373">
        <v>0.12289111575935971</v>
      </c>
      <c r="H373">
        <v>0.12527598472727147</v>
      </c>
      <c r="I373">
        <v>0.18708540882363517</v>
      </c>
      <c r="M373">
        <v>2034</v>
      </c>
      <c r="V373">
        <f t="shared" si="46"/>
        <v>0</v>
      </c>
    </row>
    <row r="374" spans="1:22" x14ac:dyDescent="0.35">
      <c r="A374">
        <v>2034</v>
      </c>
      <c r="B374">
        <v>0.10326091113961985</v>
      </c>
      <c r="C374">
        <v>0.10723342644206925</v>
      </c>
      <c r="D374">
        <v>0.11485183624838557</v>
      </c>
      <c r="E374">
        <v>0.11730764952598774</v>
      </c>
      <c r="F374">
        <v>0.1247381658104727</v>
      </c>
      <c r="G374">
        <v>0.12257915874461676</v>
      </c>
      <c r="H374">
        <v>0.12433122389894409</v>
      </c>
      <c r="I374">
        <v>0.18569762818990401</v>
      </c>
      <c r="M374">
        <v>2034</v>
      </c>
      <c r="V374">
        <f t="shared" si="46"/>
        <v>0</v>
      </c>
    </row>
    <row r="375" spans="1:22" x14ac:dyDescent="0.35">
      <c r="A375">
        <v>2034</v>
      </c>
      <c r="B375">
        <v>0.10307830770955215</v>
      </c>
      <c r="C375">
        <v>0.10678354246976123</v>
      </c>
      <c r="D375">
        <v>0.1146595723263937</v>
      </c>
      <c r="E375">
        <v>0.11749215491306489</v>
      </c>
      <c r="F375">
        <v>0.12484165232496622</v>
      </c>
      <c r="G375">
        <v>0.12303614932134455</v>
      </c>
      <c r="H375">
        <v>0.12452477080194789</v>
      </c>
      <c r="I375">
        <v>0.18558385013296944</v>
      </c>
      <c r="M375">
        <v>2034</v>
      </c>
      <c r="V375">
        <f t="shared" si="46"/>
        <v>0</v>
      </c>
    </row>
    <row r="376" spans="1:22" x14ac:dyDescent="0.35">
      <c r="A376">
        <v>2034</v>
      </c>
      <c r="B376">
        <v>0.10120951478808654</v>
      </c>
      <c r="C376">
        <v>0.10513154925549296</v>
      </c>
      <c r="D376">
        <v>0.11366781030549056</v>
      </c>
      <c r="E376">
        <v>0.11672636333962269</v>
      </c>
      <c r="F376">
        <v>0.12405559847887976</v>
      </c>
      <c r="G376">
        <v>0.12430697904249513</v>
      </c>
      <c r="H376">
        <v>0.12615140077923032</v>
      </c>
      <c r="I376">
        <v>0.18875078401070208</v>
      </c>
      <c r="M376">
        <v>2034</v>
      </c>
      <c r="V376">
        <f t="shared" si="46"/>
        <v>0</v>
      </c>
    </row>
    <row r="377" spans="1:22" x14ac:dyDescent="0.35">
      <c r="A377">
        <v>2034</v>
      </c>
      <c r="B377">
        <v>0.10136540982937041</v>
      </c>
      <c r="C377">
        <v>0.10538788764150045</v>
      </c>
      <c r="D377">
        <v>0.11386307036533702</v>
      </c>
      <c r="E377">
        <v>0.11620819991529488</v>
      </c>
      <c r="F377">
        <v>0.12367251658326198</v>
      </c>
      <c r="G377">
        <v>0.12445280364904268</v>
      </c>
      <c r="H377">
        <v>0.12652691237796382</v>
      </c>
      <c r="I377">
        <v>0.18852319963822878</v>
      </c>
      <c r="M377">
        <v>2034</v>
      </c>
      <c r="V377">
        <f t="shared" si="46"/>
        <v>0</v>
      </c>
    </row>
    <row r="378" spans="1:22" x14ac:dyDescent="0.35">
      <c r="A378">
        <v>2034</v>
      </c>
      <c r="B378">
        <v>0.10299947849958159</v>
      </c>
      <c r="C378">
        <v>0.10688585994365274</v>
      </c>
      <c r="D378">
        <v>0.11441815921798597</v>
      </c>
      <c r="E378">
        <v>0.1166893023919386</v>
      </c>
      <c r="F378">
        <v>0.12494061357500802</v>
      </c>
      <c r="G378">
        <v>0.12247440360624366</v>
      </c>
      <c r="H378">
        <v>0.12464651252246005</v>
      </c>
      <c r="I378">
        <v>0.18694567024312947</v>
      </c>
      <c r="M378">
        <v>2034</v>
      </c>
      <c r="V378">
        <f t="shared" si="46"/>
        <v>0</v>
      </c>
    </row>
    <row r="379" spans="1:22" x14ac:dyDescent="0.35">
      <c r="A379">
        <v>2034</v>
      </c>
      <c r="B379">
        <v>0.10213904151892528</v>
      </c>
      <c r="C379">
        <v>0.10611459630410676</v>
      </c>
      <c r="D379">
        <v>0.11388367680685561</v>
      </c>
      <c r="E379">
        <v>0.11683170261198846</v>
      </c>
      <c r="F379">
        <v>0.12476877078585732</v>
      </c>
      <c r="G379">
        <v>0.12320658293462336</v>
      </c>
      <c r="H379">
        <v>0.12526945632088524</v>
      </c>
      <c r="I379">
        <v>0.18778617271675793</v>
      </c>
      <c r="M379">
        <v>2034</v>
      </c>
      <c r="V379">
        <f t="shared" si="46"/>
        <v>0</v>
      </c>
    </row>
    <row r="380" spans="1:22" x14ac:dyDescent="0.35">
      <c r="A380">
        <v>2034</v>
      </c>
      <c r="B380">
        <v>0.10275117572426565</v>
      </c>
      <c r="C380">
        <v>0.10673445666952995</v>
      </c>
      <c r="D380">
        <v>0.11456139875864564</v>
      </c>
      <c r="E380">
        <v>0.11674860311764637</v>
      </c>
      <c r="F380">
        <v>0.12451865542312313</v>
      </c>
      <c r="G380">
        <v>0.12285468218681476</v>
      </c>
      <c r="H380">
        <v>0.12452102598922773</v>
      </c>
      <c r="I380">
        <v>0.18731000213074672</v>
      </c>
      <c r="M380">
        <v>2034</v>
      </c>
      <c r="V380">
        <f t="shared" si="46"/>
        <v>0</v>
      </c>
    </row>
    <row r="381" spans="1:22" x14ac:dyDescent="0.35">
      <c r="A381">
        <v>2034</v>
      </c>
      <c r="B381">
        <v>0.10331115276541038</v>
      </c>
      <c r="C381">
        <v>0.10688167622950411</v>
      </c>
      <c r="D381">
        <v>0.11470240220202763</v>
      </c>
      <c r="E381">
        <v>0.11737571661065752</v>
      </c>
      <c r="F381">
        <v>0.12464679636083764</v>
      </c>
      <c r="G381">
        <v>0.12251094569231016</v>
      </c>
      <c r="H381">
        <v>0.12374668356978051</v>
      </c>
      <c r="I381">
        <v>0.18682462656947202</v>
      </c>
      <c r="M381">
        <v>2034</v>
      </c>
      <c r="V381">
        <f t="shared" si="46"/>
        <v>0</v>
      </c>
    </row>
    <row r="382" spans="1:22" x14ac:dyDescent="0.35">
      <c r="A382">
        <v>2035</v>
      </c>
      <c r="B382">
        <v>0.10299988546848091</v>
      </c>
      <c r="C382">
        <v>0.10717770342311159</v>
      </c>
      <c r="D382">
        <v>0.11493975419748745</v>
      </c>
      <c r="E382">
        <v>0.11698950085899851</v>
      </c>
      <c r="F382">
        <v>0.12465504182295672</v>
      </c>
      <c r="G382">
        <v>0.12286322087763663</v>
      </c>
      <c r="H382">
        <v>0.12377525659811002</v>
      </c>
      <c r="I382">
        <v>0.18659963675321817</v>
      </c>
      <c r="M382">
        <v>2035</v>
      </c>
      <c r="V382">
        <f t="shared" si="46"/>
        <v>0</v>
      </c>
    </row>
    <row r="383" spans="1:22" x14ac:dyDescent="0.35">
      <c r="A383">
        <v>2035</v>
      </c>
      <c r="B383">
        <v>0.10252141497777928</v>
      </c>
      <c r="C383">
        <v>0.10653823978761109</v>
      </c>
      <c r="D383">
        <v>0.11439050622967541</v>
      </c>
      <c r="E383">
        <v>0.11655514389104227</v>
      </c>
      <c r="F383">
        <v>0.12422716246469724</v>
      </c>
      <c r="G383">
        <v>0.12308698937991183</v>
      </c>
      <c r="H383">
        <v>0.12446204402868062</v>
      </c>
      <c r="I383">
        <v>0.18821849924060219</v>
      </c>
      <c r="M383">
        <v>2035</v>
      </c>
      <c r="V383">
        <f t="shared" si="46"/>
        <v>0</v>
      </c>
    </row>
    <row r="384" spans="1:22" x14ac:dyDescent="0.35">
      <c r="A384">
        <v>2035</v>
      </c>
      <c r="B384">
        <v>0.10215002947782173</v>
      </c>
      <c r="C384">
        <v>0.10628662846744504</v>
      </c>
      <c r="D384">
        <v>0.11444769662959532</v>
      </c>
      <c r="E384">
        <v>0.11675517217192441</v>
      </c>
      <c r="F384">
        <v>0.12464627094464568</v>
      </c>
      <c r="G384">
        <v>0.1231727183430721</v>
      </c>
      <c r="H384">
        <v>0.12397393301819851</v>
      </c>
      <c r="I384">
        <v>0.18856755094729713</v>
      </c>
      <c r="M384">
        <v>2035</v>
      </c>
      <c r="V384">
        <f t="shared" si="46"/>
        <v>0</v>
      </c>
    </row>
    <row r="385" spans="1:22" x14ac:dyDescent="0.35">
      <c r="A385">
        <v>2035</v>
      </c>
      <c r="B385">
        <v>0.10282241470103835</v>
      </c>
      <c r="C385">
        <v>0.10637651335370171</v>
      </c>
      <c r="D385">
        <v>0.11423123850505469</v>
      </c>
      <c r="E385">
        <v>0.11707419322563344</v>
      </c>
      <c r="F385">
        <v>0.12447570083991459</v>
      </c>
      <c r="G385">
        <v>0.12243600401876446</v>
      </c>
      <c r="H385">
        <v>0.12440766370627103</v>
      </c>
      <c r="I385">
        <v>0.18817627164962172</v>
      </c>
      <c r="M385">
        <v>2035</v>
      </c>
      <c r="V385">
        <f t="shared" si="46"/>
        <v>0</v>
      </c>
    </row>
    <row r="386" spans="1:22" x14ac:dyDescent="0.35">
      <c r="A386">
        <v>2035</v>
      </c>
      <c r="B386">
        <v>0.10242716095602754</v>
      </c>
      <c r="C386">
        <v>0.10644902830811769</v>
      </c>
      <c r="D386">
        <v>0.11425244926494393</v>
      </c>
      <c r="E386">
        <v>0.11647526820595056</v>
      </c>
      <c r="F386">
        <v>0.12437348633200562</v>
      </c>
      <c r="G386">
        <v>0.12300815735869335</v>
      </c>
      <c r="H386">
        <v>0.12368709205064989</v>
      </c>
      <c r="I386">
        <v>0.18932735752361141</v>
      </c>
      <c r="M386">
        <v>2035</v>
      </c>
      <c r="V386">
        <f t="shared" si="46"/>
        <v>0</v>
      </c>
    </row>
    <row r="387" spans="1:22" x14ac:dyDescent="0.35">
      <c r="A387">
        <v>2035</v>
      </c>
      <c r="B387">
        <v>0.1027790583205888</v>
      </c>
      <c r="C387">
        <v>0.10651040835836972</v>
      </c>
      <c r="D387">
        <v>0.11439108821954963</v>
      </c>
      <c r="E387">
        <v>0.11665779068638675</v>
      </c>
      <c r="F387">
        <v>0.12379666663730567</v>
      </c>
      <c r="G387">
        <v>0.1226887612527109</v>
      </c>
      <c r="H387">
        <v>0.12407149293493128</v>
      </c>
      <c r="I387">
        <v>0.18910473359015731</v>
      </c>
      <c r="M387">
        <v>2035</v>
      </c>
      <c r="V387">
        <f t="shared" ref="V387:V450" si="47">+SUM(N387:U387)</f>
        <v>0</v>
      </c>
    </row>
    <row r="388" spans="1:22" x14ac:dyDescent="0.35">
      <c r="A388">
        <v>2035</v>
      </c>
      <c r="B388">
        <v>0.10159619967702946</v>
      </c>
      <c r="C388">
        <v>0.1056858478829053</v>
      </c>
      <c r="D388">
        <v>0.11333592368223207</v>
      </c>
      <c r="E388">
        <v>0.11626229566188051</v>
      </c>
      <c r="F388">
        <v>0.12463681767278974</v>
      </c>
      <c r="G388">
        <v>0.12324322332067075</v>
      </c>
      <c r="H388">
        <v>0.12482408431620859</v>
      </c>
      <c r="I388">
        <v>0.19041560778628361</v>
      </c>
      <c r="M388">
        <v>2035</v>
      </c>
      <c r="V388">
        <f t="shared" si="47"/>
        <v>0</v>
      </c>
    </row>
    <row r="389" spans="1:22" x14ac:dyDescent="0.35">
      <c r="A389">
        <v>2035</v>
      </c>
      <c r="B389">
        <v>0.10275160946566035</v>
      </c>
      <c r="C389">
        <v>0.10685348148020322</v>
      </c>
      <c r="D389">
        <v>0.11479007223549667</v>
      </c>
      <c r="E389">
        <v>0.11668191760265836</v>
      </c>
      <c r="F389">
        <v>0.12458010407229667</v>
      </c>
      <c r="G389">
        <v>0.12309210691445524</v>
      </c>
      <c r="H389">
        <v>0.12332347775508329</v>
      </c>
      <c r="I389">
        <v>0.18792723047414628</v>
      </c>
      <c r="M389">
        <v>2035</v>
      </c>
      <c r="V389">
        <f t="shared" si="47"/>
        <v>0</v>
      </c>
    </row>
    <row r="390" spans="1:22" x14ac:dyDescent="0.35">
      <c r="A390">
        <v>2035</v>
      </c>
      <c r="B390">
        <v>0.10276559359704357</v>
      </c>
      <c r="C390">
        <v>0.10667693187172336</v>
      </c>
      <c r="D390">
        <v>0.11529299049219897</v>
      </c>
      <c r="E390">
        <v>0.11666015027504759</v>
      </c>
      <c r="F390">
        <v>0.12332403594414518</v>
      </c>
      <c r="G390">
        <v>0.12387036780612001</v>
      </c>
      <c r="H390">
        <v>0.12407061870051808</v>
      </c>
      <c r="I390">
        <v>0.18733931131320328</v>
      </c>
      <c r="M390">
        <v>2035</v>
      </c>
      <c r="V390">
        <f t="shared" si="47"/>
        <v>0</v>
      </c>
    </row>
    <row r="391" spans="1:22" x14ac:dyDescent="0.35">
      <c r="A391">
        <v>2035</v>
      </c>
      <c r="B391">
        <v>0.1013879999827112</v>
      </c>
      <c r="C391">
        <v>0.10513670272641587</v>
      </c>
      <c r="D391">
        <v>0.1133985730369597</v>
      </c>
      <c r="E391">
        <v>0.11611876920590947</v>
      </c>
      <c r="F391">
        <v>0.12336577003162708</v>
      </c>
      <c r="G391">
        <v>0.12313698984418311</v>
      </c>
      <c r="H391">
        <v>0.12574889111156279</v>
      </c>
      <c r="I391">
        <v>0.19170630406063083</v>
      </c>
      <c r="M391">
        <v>2035</v>
      </c>
      <c r="V391">
        <f t="shared" si="47"/>
        <v>0</v>
      </c>
    </row>
    <row r="392" spans="1:22" x14ac:dyDescent="0.35">
      <c r="A392">
        <v>2035</v>
      </c>
      <c r="B392">
        <v>0.10124402949027166</v>
      </c>
      <c r="C392">
        <v>0.10514895897211381</v>
      </c>
      <c r="D392">
        <v>0.11316109808717535</v>
      </c>
      <c r="E392">
        <v>0.11585134918545274</v>
      </c>
      <c r="F392">
        <v>0.12331183496177152</v>
      </c>
      <c r="G392">
        <v>0.12329004967325663</v>
      </c>
      <c r="H392">
        <v>0.12547226312592699</v>
      </c>
      <c r="I392">
        <v>0.19252041650403137</v>
      </c>
      <c r="M392">
        <v>2035</v>
      </c>
      <c r="V392">
        <f t="shared" si="47"/>
        <v>0</v>
      </c>
    </row>
    <row r="393" spans="1:22" x14ac:dyDescent="0.35">
      <c r="A393">
        <v>2035</v>
      </c>
      <c r="B393">
        <v>0.1023533236416557</v>
      </c>
      <c r="C393">
        <v>0.10607777459355397</v>
      </c>
      <c r="D393">
        <v>0.11374712727190493</v>
      </c>
      <c r="E393">
        <v>0.11677428000271965</v>
      </c>
      <c r="F393">
        <v>0.12402574170420844</v>
      </c>
      <c r="G393">
        <v>0.12236900186541254</v>
      </c>
      <c r="H393">
        <v>0.12440853966027265</v>
      </c>
      <c r="I393">
        <v>0.19024421126027216</v>
      </c>
      <c r="M393">
        <v>2035</v>
      </c>
      <c r="V393">
        <f t="shared" si="47"/>
        <v>0</v>
      </c>
    </row>
    <row r="394" spans="1:22" x14ac:dyDescent="0.35">
      <c r="A394">
        <v>2035</v>
      </c>
      <c r="B394">
        <v>0.10294565442031299</v>
      </c>
      <c r="C394">
        <v>0.10686847168633368</v>
      </c>
      <c r="D394">
        <v>0.11455448588790999</v>
      </c>
      <c r="E394">
        <v>0.11690181077360616</v>
      </c>
      <c r="F394">
        <v>0.12434094883731801</v>
      </c>
      <c r="G394">
        <v>0.12210351431469173</v>
      </c>
      <c r="H394">
        <v>0.12350025279678421</v>
      </c>
      <c r="I394">
        <v>0.18878486128304328</v>
      </c>
      <c r="M394">
        <v>2035</v>
      </c>
      <c r="V394">
        <f t="shared" si="47"/>
        <v>0</v>
      </c>
    </row>
    <row r="395" spans="1:22" x14ac:dyDescent="0.35">
      <c r="A395">
        <v>2035</v>
      </c>
      <c r="B395">
        <v>0.10278438988445394</v>
      </c>
      <c r="C395">
        <v>0.10646650779773038</v>
      </c>
      <c r="D395">
        <v>0.11434388843481411</v>
      </c>
      <c r="E395">
        <v>0.11712390611392827</v>
      </c>
      <c r="F395">
        <v>0.12439083610116904</v>
      </c>
      <c r="G395">
        <v>0.12257480127787922</v>
      </c>
      <c r="H395">
        <v>0.12370619511424545</v>
      </c>
      <c r="I395">
        <v>0.18860947527577968</v>
      </c>
      <c r="M395">
        <v>2035</v>
      </c>
      <c r="V395">
        <f t="shared" si="47"/>
        <v>0</v>
      </c>
    </row>
    <row r="396" spans="1:22" x14ac:dyDescent="0.35">
      <c r="A396">
        <v>2035</v>
      </c>
      <c r="B396">
        <v>0.10095919883776146</v>
      </c>
      <c r="C396">
        <v>0.1047994739337951</v>
      </c>
      <c r="D396">
        <v>0.11330248598436039</v>
      </c>
      <c r="E396">
        <v>0.11640624022667061</v>
      </c>
      <c r="F396">
        <v>0.12357946475106556</v>
      </c>
      <c r="G396">
        <v>0.12369009428475207</v>
      </c>
      <c r="H396">
        <v>0.12542305523361125</v>
      </c>
      <c r="I396">
        <v>0.19183998674798358</v>
      </c>
      <c r="M396">
        <v>2035</v>
      </c>
      <c r="V396">
        <f t="shared" si="47"/>
        <v>0</v>
      </c>
    </row>
    <row r="397" spans="1:22" x14ac:dyDescent="0.35">
      <c r="A397">
        <v>2035</v>
      </c>
      <c r="B397">
        <v>0.1011123933070268</v>
      </c>
      <c r="C397">
        <v>0.1050617243985749</v>
      </c>
      <c r="D397">
        <v>0.11350420371056501</v>
      </c>
      <c r="E397">
        <v>0.11596159018700535</v>
      </c>
      <c r="F397">
        <v>0.1231569151379576</v>
      </c>
      <c r="G397">
        <v>0.12374425285456893</v>
      </c>
      <c r="H397">
        <v>0.12580502850187722</v>
      </c>
      <c r="I397">
        <v>0.19165389190242421</v>
      </c>
      <c r="M397">
        <v>2035</v>
      </c>
      <c r="V397">
        <f t="shared" si="47"/>
        <v>0</v>
      </c>
    </row>
    <row r="398" spans="1:22" x14ac:dyDescent="0.35">
      <c r="A398">
        <v>2035</v>
      </c>
      <c r="B398">
        <v>0.10270340162880817</v>
      </c>
      <c r="C398">
        <v>0.10662461369078857</v>
      </c>
      <c r="D398">
        <v>0.11413483670620025</v>
      </c>
      <c r="E398">
        <v>0.11635368510840244</v>
      </c>
      <c r="F398">
        <v>0.12449344653132123</v>
      </c>
      <c r="G398">
        <v>0.12202859431821508</v>
      </c>
      <c r="H398">
        <v>0.12378013792085618</v>
      </c>
      <c r="I398">
        <v>0.18988128409540811</v>
      </c>
      <c r="M398">
        <v>2035</v>
      </c>
      <c r="V398">
        <f t="shared" si="47"/>
        <v>0</v>
      </c>
    </row>
    <row r="399" spans="1:22" x14ac:dyDescent="0.35">
      <c r="A399">
        <v>2035</v>
      </c>
      <c r="B399">
        <v>0.10185040830206979</v>
      </c>
      <c r="C399">
        <v>0.105866840973521</v>
      </c>
      <c r="D399">
        <v>0.11360416748775577</v>
      </c>
      <c r="E399">
        <v>0.11650750588483895</v>
      </c>
      <c r="F399">
        <v>0.12423001146042618</v>
      </c>
      <c r="G399">
        <v>0.12279899768683425</v>
      </c>
      <c r="H399">
        <v>0.12430548607581134</v>
      </c>
      <c r="I399">
        <v>0.19083658212874272</v>
      </c>
      <c r="M399">
        <v>2035</v>
      </c>
      <c r="V399">
        <f t="shared" si="47"/>
        <v>0</v>
      </c>
    </row>
    <row r="400" spans="1:22" x14ac:dyDescent="0.35">
      <c r="A400">
        <v>2035</v>
      </c>
      <c r="B400">
        <v>0.1024755203538861</v>
      </c>
      <c r="C400">
        <v>0.10648767718697896</v>
      </c>
      <c r="D400">
        <v>0.11427601825369013</v>
      </c>
      <c r="E400">
        <v>0.11646427655136839</v>
      </c>
      <c r="F400">
        <v>0.12399549504780451</v>
      </c>
      <c r="G400">
        <v>0.12244482139201458</v>
      </c>
      <c r="H400">
        <v>0.12359346910790346</v>
      </c>
      <c r="I400">
        <v>0.19026272210635392</v>
      </c>
      <c r="M400">
        <v>2035</v>
      </c>
      <c r="V400">
        <f t="shared" si="47"/>
        <v>0</v>
      </c>
    </row>
    <row r="401" spans="1:22" x14ac:dyDescent="0.35">
      <c r="A401">
        <v>2035</v>
      </c>
      <c r="B401">
        <v>0.10304160105915641</v>
      </c>
      <c r="C401">
        <v>0.10670104909570946</v>
      </c>
      <c r="D401">
        <v>0.11433533128463196</v>
      </c>
      <c r="E401">
        <v>0.11710156183357734</v>
      </c>
      <c r="F401">
        <v>0.12417486527661041</v>
      </c>
      <c r="G401">
        <v>0.12210788065849569</v>
      </c>
      <c r="H401">
        <v>0.1228398798567053</v>
      </c>
      <c r="I401">
        <v>0.18969783093511355</v>
      </c>
      <c r="M401">
        <v>2035</v>
      </c>
      <c r="V401">
        <f t="shared" si="47"/>
        <v>0</v>
      </c>
    </row>
    <row r="402" spans="1:22" x14ac:dyDescent="0.35">
      <c r="A402">
        <v>2036</v>
      </c>
      <c r="B402">
        <v>0.10273212137525245</v>
      </c>
      <c r="C402">
        <v>0.10695044938523823</v>
      </c>
      <c r="D402">
        <v>0.11463734370942816</v>
      </c>
      <c r="E402">
        <v>0.11676380253644847</v>
      </c>
      <c r="F402">
        <v>0.12408358052470303</v>
      </c>
      <c r="G402">
        <v>0.12249412990716124</v>
      </c>
      <c r="H402">
        <v>0.12291014503269529</v>
      </c>
      <c r="I402">
        <v>0.18942842752907318</v>
      </c>
      <c r="M402">
        <v>2036</v>
      </c>
      <c r="V402">
        <f t="shared" si="47"/>
        <v>0</v>
      </c>
    </row>
    <row r="403" spans="1:22" x14ac:dyDescent="0.35">
      <c r="A403">
        <v>2036</v>
      </c>
      <c r="B403">
        <v>0.10227160419476578</v>
      </c>
      <c r="C403">
        <v>0.10631477546329797</v>
      </c>
      <c r="D403">
        <v>0.11406605446004482</v>
      </c>
      <c r="E403">
        <v>0.11635758344794003</v>
      </c>
      <c r="F403">
        <v>0.1236706438615682</v>
      </c>
      <c r="G403">
        <v>0.1226551398524975</v>
      </c>
      <c r="H403">
        <v>0.12356643823513698</v>
      </c>
      <c r="I403">
        <v>0.1910977604847488</v>
      </c>
      <c r="M403">
        <v>2036</v>
      </c>
      <c r="V403">
        <f t="shared" si="47"/>
        <v>0</v>
      </c>
    </row>
    <row r="404" spans="1:22" x14ac:dyDescent="0.35">
      <c r="A404">
        <v>2036</v>
      </c>
      <c r="B404">
        <v>0.10190336551047437</v>
      </c>
      <c r="C404">
        <v>0.10607045808951721</v>
      </c>
      <c r="D404">
        <v>0.11410997774192409</v>
      </c>
      <c r="E404">
        <v>0.11654075538055585</v>
      </c>
      <c r="F404">
        <v>0.12410909650141602</v>
      </c>
      <c r="G404">
        <v>0.12277324530688319</v>
      </c>
      <c r="H404">
        <v>0.12310437679295941</v>
      </c>
      <c r="I404">
        <v>0.19138872467626986</v>
      </c>
      <c r="M404">
        <v>2036</v>
      </c>
      <c r="V404">
        <f t="shared" si="47"/>
        <v>0</v>
      </c>
    </row>
    <row r="405" spans="1:22" x14ac:dyDescent="0.35">
      <c r="A405">
        <v>2036</v>
      </c>
      <c r="B405">
        <v>0.10256947583946664</v>
      </c>
      <c r="C405">
        <v>0.10622279545714093</v>
      </c>
      <c r="D405">
        <v>0.11381957578499458</v>
      </c>
      <c r="E405">
        <v>0.1168812361863879</v>
      </c>
      <c r="F405">
        <v>0.12402996193152106</v>
      </c>
      <c r="G405">
        <v>0.12196262694686903</v>
      </c>
      <c r="H405">
        <v>0.12349570383772102</v>
      </c>
      <c r="I405">
        <v>0.19101862401589886</v>
      </c>
      <c r="M405">
        <v>2036</v>
      </c>
      <c r="V405">
        <f t="shared" si="47"/>
        <v>0</v>
      </c>
    </row>
    <row r="406" spans="1:22" x14ac:dyDescent="0.35">
      <c r="A406">
        <v>2036</v>
      </c>
      <c r="B406">
        <v>0.10217906618753732</v>
      </c>
      <c r="C406">
        <v>0.10623062257873921</v>
      </c>
      <c r="D406">
        <v>0.11390770763055705</v>
      </c>
      <c r="E406">
        <v>0.116345687465638</v>
      </c>
      <c r="F406">
        <v>0.12381014102118885</v>
      </c>
      <c r="G406">
        <v>0.12260339799042697</v>
      </c>
      <c r="H406">
        <v>0.12283585803304631</v>
      </c>
      <c r="I406">
        <v>0.19208751909286637</v>
      </c>
      <c r="M406">
        <v>2036</v>
      </c>
      <c r="V406">
        <f t="shared" si="47"/>
        <v>0</v>
      </c>
    </row>
    <row r="407" spans="1:22" x14ac:dyDescent="0.35">
      <c r="A407">
        <v>2036</v>
      </c>
      <c r="B407">
        <v>0.10254845882260839</v>
      </c>
      <c r="C407">
        <v>0.10627861175335801</v>
      </c>
      <c r="D407">
        <v>0.11400540708565478</v>
      </c>
      <c r="E407">
        <v>0.11657089087865549</v>
      </c>
      <c r="F407">
        <v>0.12322310722182991</v>
      </c>
      <c r="G407">
        <v>0.12224833047968438</v>
      </c>
      <c r="H407">
        <v>0.12321600609603342</v>
      </c>
      <c r="I407">
        <v>0.1919091876621756</v>
      </c>
      <c r="M407">
        <v>2036</v>
      </c>
      <c r="V407">
        <f t="shared" si="47"/>
        <v>0</v>
      </c>
    </row>
    <row r="408" spans="1:22" x14ac:dyDescent="0.35">
      <c r="A408">
        <v>2036</v>
      </c>
      <c r="B408">
        <v>0.1013312484608616</v>
      </c>
      <c r="C408">
        <v>0.1054776620197876</v>
      </c>
      <c r="D408">
        <v>0.11300913474704355</v>
      </c>
      <c r="E408">
        <v>0.11607551656874253</v>
      </c>
      <c r="F408">
        <v>0.12401417488039634</v>
      </c>
      <c r="G408">
        <v>0.12292558880634864</v>
      </c>
      <c r="H408">
        <v>0.12379251079610014</v>
      </c>
      <c r="I408">
        <v>0.19337416372071969</v>
      </c>
      <c r="M408">
        <v>2036</v>
      </c>
      <c r="V408">
        <f t="shared" si="47"/>
        <v>0</v>
      </c>
    </row>
    <row r="409" spans="1:22" x14ac:dyDescent="0.35">
      <c r="A409">
        <v>2036</v>
      </c>
      <c r="B409">
        <v>0.10247912525064037</v>
      </c>
      <c r="C409">
        <v>0.10658533151758756</v>
      </c>
      <c r="D409">
        <v>0.11439804488401155</v>
      </c>
      <c r="E409">
        <v>0.11658113863633304</v>
      </c>
      <c r="F409">
        <v>0.12400172647022914</v>
      </c>
      <c r="G409">
        <v>0.12269890267502201</v>
      </c>
      <c r="H409">
        <v>0.12251640956616913</v>
      </c>
      <c r="I409">
        <v>0.19073932100000721</v>
      </c>
      <c r="M409">
        <v>2036</v>
      </c>
      <c r="V409">
        <f t="shared" si="47"/>
        <v>0</v>
      </c>
    </row>
    <row r="410" spans="1:22" x14ac:dyDescent="0.35">
      <c r="A410">
        <v>2036</v>
      </c>
      <c r="B410">
        <v>0.10257030972793579</v>
      </c>
      <c r="C410">
        <v>0.10634929512603962</v>
      </c>
      <c r="D410">
        <v>0.11485580733782651</v>
      </c>
      <c r="E410">
        <v>0.11673158487087777</v>
      </c>
      <c r="F410">
        <v>0.1226695972855287</v>
      </c>
      <c r="G410">
        <v>0.12329835400254341</v>
      </c>
      <c r="H410">
        <v>0.12338823209815615</v>
      </c>
      <c r="I410">
        <v>0.19013681955109207</v>
      </c>
      <c r="M410">
        <v>2036</v>
      </c>
      <c r="V410">
        <f t="shared" si="47"/>
        <v>0</v>
      </c>
    </row>
    <row r="411" spans="1:22" x14ac:dyDescent="0.35">
      <c r="A411">
        <v>2036</v>
      </c>
      <c r="B411">
        <v>0.10118060555788128</v>
      </c>
      <c r="C411">
        <v>0.10491275353621883</v>
      </c>
      <c r="D411">
        <v>0.11295426638160766</v>
      </c>
      <c r="E411">
        <v>0.11609053302426049</v>
      </c>
      <c r="F411">
        <v>0.12281858941875062</v>
      </c>
      <c r="G411">
        <v>0.12256032187941994</v>
      </c>
      <c r="H411">
        <v>0.12486649352994943</v>
      </c>
      <c r="I411">
        <v>0.19461643667191181</v>
      </c>
      <c r="M411">
        <v>2036</v>
      </c>
      <c r="V411">
        <f t="shared" si="47"/>
        <v>0</v>
      </c>
    </row>
    <row r="412" spans="1:22" x14ac:dyDescent="0.35">
      <c r="A412">
        <v>2036</v>
      </c>
      <c r="B412">
        <v>0.10102774597214785</v>
      </c>
      <c r="C412">
        <v>0.1049185880118411</v>
      </c>
      <c r="D412">
        <v>0.11275504202914696</v>
      </c>
      <c r="E412">
        <v>0.11578836496829321</v>
      </c>
      <c r="F412">
        <v>0.12274397012181798</v>
      </c>
      <c r="G412">
        <v>0.12276124408538228</v>
      </c>
      <c r="H412">
        <v>0.12472429407092162</v>
      </c>
      <c r="I412">
        <v>0.19528075074044904</v>
      </c>
      <c r="M412">
        <v>2036</v>
      </c>
      <c r="V412">
        <f t="shared" si="47"/>
        <v>0</v>
      </c>
    </row>
    <row r="413" spans="1:22" x14ac:dyDescent="0.35">
      <c r="A413">
        <v>2036</v>
      </c>
      <c r="B413">
        <v>0.10210688965295178</v>
      </c>
      <c r="C413">
        <v>0.1058700461877993</v>
      </c>
      <c r="D413">
        <v>0.11331973717773826</v>
      </c>
      <c r="E413">
        <v>0.11668794900323422</v>
      </c>
      <c r="F413">
        <v>0.12349511085901133</v>
      </c>
      <c r="G413">
        <v>0.12200854721557547</v>
      </c>
      <c r="H413">
        <v>0.12341359996371658</v>
      </c>
      <c r="I413">
        <v>0.19309811993997308</v>
      </c>
      <c r="M413">
        <v>2036</v>
      </c>
      <c r="V413">
        <f t="shared" si="47"/>
        <v>0</v>
      </c>
    </row>
    <row r="414" spans="1:22" x14ac:dyDescent="0.35">
      <c r="A414">
        <v>2036</v>
      </c>
      <c r="B414">
        <v>0.10268115220401849</v>
      </c>
      <c r="C414">
        <v>0.10661772888977081</v>
      </c>
      <c r="D414">
        <v>0.11413849195961655</v>
      </c>
      <c r="E414">
        <v>0.1168143118141505</v>
      </c>
      <c r="F414">
        <v>0.12381906646288091</v>
      </c>
      <c r="G414">
        <v>0.12179142144864764</v>
      </c>
      <c r="H414">
        <v>0.12255678605174107</v>
      </c>
      <c r="I414">
        <v>0.19158104116917413</v>
      </c>
      <c r="M414">
        <v>2036</v>
      </c>
      <c r="V414">
        <f t="shared" si="47"/>
        <v>0</v>
      </c>
    </row>
    <row r="415" spans="1:22" x14ac:dyDescent="0.35">
      <c r="A415">
        <v>2036</v>
      </c>
      <c r="B415">
        <v>0.10253380780347551</v>
      </c>
      <c r="C415">
        <v>0.10624545855699548</v>
      </c>
      <c r="D415">
        <v>0.11391239295617105</v>
      </c>
      <c r="E415">
        <v>0.11705738862039587</v>
      </c>
      <c r="F415">
        <v>0.12382875463858553</v>
      </c>
      <c r="G415">
        <v>0.12226595093630661</v>
      </c>
      <c r="H415">
        <v>0.1227650663330541</v>
      </c>
      <c r="I415">
        <v>0.19139118015501591</v>
      </c>
      <c r="M415">
        <v>2036</v>
      </c>
      <c r="V415">
        <f t="shared" si="47"/>
        <v>0</v>
      </c>
    </row>
    <row r="416" spans="1:22" x14ac:dyDescent="0.35">
      <c r="A416">
        <v>2036</v>
      </c>
      <c r="B416">
        <v>0.10075313371985141</v>
      </c>
      <c r="C416">
        <v>0.10454065641277424</v>
      </c>
      <c r="D416">
        <v>0.11281930399460936</v>
      </c>
      <c r="E416">
        <v>0.11637633764102816</v>
      </c>
      <c r="F416">
        <v>0.12302195267692963</v>
      </c>
      <c r="G416">
        <v>0.12319734185983607</v>
      </c>
      <c r="H416">
        <v>0.12460183664773347</v>
      </c>
      <c r="I416">
        <v>0.19468943704723776</v>
      </c>
      <c r="M416">
        <v>2036</v>
      </c>
      <c r="V416">
        <f t="shared" si="47"/>
        <v>0</v>
      </c>
    </row>
    <row r="417" spans="1:22" x14ac:dyDescent="0.35">
      <c r="A417">
        <v>2036</v>
      </c>
      <c r="B417">
        <v>0.10090890405623705</v>
      </c>
      <c r="C417">
        <v>0.10478640339958105</v>
      </c>
      <c r="D417">
        <v>0.11301249116429998</v>
      </c>
      <c r="E417">
        <v>0.11603027608001361</v>
      </c>
      <c r="F417">
        <v>0.12255137789952467</v>
      </c>
      <c r="G417">
        <v>0.12314148502597655</v>
      </c>
      <c r="H417">
        <v>0.12499764136603493</v>
      </c>
      <c r="I417">
        <v>0.19457142100833227</v>
      </c>
      <c r="M417">
        <v>2036</v>
      </c>
      <c r="V417">
        <f t="shared" si="47"/>
        <v>0</v>
      </c>
    </row>
    <row r="418" spans="1:22" x14ac:dyDescent="0.35">
      <c r="A418">
        <v>2036</v>
      </c>
      <c r="B418">
        <v>0.10245584120880133</v>
      </c>
      <c r="C418">
        <v>0.10638236342839266</v>
      </c>
      <c r="D418">
        <v>0.11372303617934328</v>
      </c>
      <c r="E418">
        <v>0.11637484215019601</v>
      </c>
      <c r="F418">
        <v>0.12388222378942497</v>
      </c>
      <c r="G418">
        <v>0.12172992774363844</v>
      </c>
      <c r="H418">
        <v>0.12281249561814127</v>
      </c>
      <c r="I418">
        <v>0.19263926988206212</v>
      </c>
      <c r="M418">
        <v>2036</v>
      </c>
      <c r="V418">
        <f t="shared" si="47"/>
        <v>0</v>
      </c>
    </row>
    <row r="419" spans="1:22" x14ac:dyDescent="0.35">
      <c r="A419">
        <v>2036</v>
      </c>
      <c r="B419">
        <v>0.10160737144173532</v>
      </c>
      <c r="C419">
        <v>0.10560874010678857</v>
      </c>
      <c r="D419">
        <v>0.11321002404391131</v>
      </c>
      <c r="E419">
        <v>0.11650074166407652</v>
      </c>
      <c r="F419">
        <v>0.12358045175462641</v>
      </c>
      <c r="G419">
        <v>0.12251598304801752</v>
      </c>
      <c r="H419">
        <v>0.12325666543536155</v>
      </c>
      <c r="I419">
        <v>0.19372002250548287</v>
      </c>
      <c r="M419">
        <v>2036</v>
      </c>
      <c r="V419">
        <f t="shared" si="47"/>
        <v>0</v>
      </c>
    </row>
    <row r="420" spans="1:22" x14ac:dyDescent="0.35">
      <c r="A420">
        <v>2036</v>
      </c>
      <c r="B420">
        <v>0.10225043394423712</v>
      </c>
      <c r="C420">
        <v>0.10619409668039201</v>
      </c>
      <c r="D420">
        <v>0.11386040022122752</v>
      </c>
      <c r="E420">
        <v>0.11651452991079421</v>
      </c>
      <c r="F420">
        <v>0.1233542921998981</v>
      </c>
      <c r="G420">
        <v>0.12216297088817459</v>
      </c>
      <c r="H420">
        <v>0.12259447124578053</v>
      </c>
      <c r="I420">
        <v>0.19306880490949599</v>
      </c>
      <c r="M420">
        <v>2036</v>
      </c>
      <c r="V420">
        <f t="shared" si="47"/>
        <v>0</v>
      </c>
    </row>
    <row r="421" spans="1:22" x14ac:dyDescent="0.35">
      <c r="A421">
        <v>2036</v>
      </c>
      <c r="B421">
        <v>0.1028119208837175</v>
      </c>
      <c r="C421">
        <v>0.1064459423139917</v>
      </c>
      <c r="D421">
        <v>0.11385789979544514</v>
      </c>
      <c r="E421">
        <v>0.11715600048538724</v>
      </c>
      <c r="F421">
        <v>0.12357975161558887</v>
      </c>
      <c r="G421">
        <v>0.12183570738632385</v>
      </c>
      <c r="H421">
        <v>0.12187991105741711</v>
      </c>
      <c r="I421">
        <v>0.19243286646212862</v>
      </c>
      <c r="M421">
        <v>2036</v>
      </c>
      <c r="V421">
        <f t="shared" si="47"/>
        <v>0</v>
      </c>
    </row>
    <row r="422" spans="1:22" x14ac:dyDescent="0.35">
      <c r="A422">
        <v>2037</v>
      </c>
      <c r="B422">
        <v>0.10250753629270819</v>
      </c>
      <c r="C422">
        <v>0.10662100900443262</v>
      </c>
      <c r="D422">
        <v>0.11421435181497311</v>
      </c>
      <c r="E422">
        <v>0.1168751791445478</v>
      </c>
      <c r="F422">
        <v>0.12339882107724706</v>
      </c>
      <c r="G422">
        <v>0.12225021701635845</v>
      </c>
      <c r="H422">
        <v>0.12198561781701481</v>
      </c>
      <c r="I422">
        <v>0.19214726783271799</v>
      </c>
      <c r="M422">
        <v>2037</v>
      </c>
      <c r="V422">
        <f t="shared" si="47"/>
        <v>0</v>
      </c>
    </row>
    <row r="423" spans="1:22" x14ac:dyDescent="0.35">
      <c r="A423">
        <v>2037</v>
      </c>
      <c r="B423">
        <v>0.10206457236209891</v>
      </c>
      <c r="C423">
        <v>0.10599495739944485</v>
      </c>
      <c r="D423">
        <v>0.11362129179817443</v>
      </c>
      <c r="E423">
        <v>0.11648843377894338</v>
      </c>
      <c r="F423">
        <v>0.12300228401052034</v>
      </c>
      <c r="G423">
        <v>0.12233692767603879</v>
      </c>
      <c r="H423">
        <v>0.12261981767796304</v>
      </c>
      <c r="I423">
        <v>0.19387171529681629</v>
      </c>
      <c r="M423">
        <v>2037</v>
      </c>
      <c r="V423">
        <f t="shared" si="47"/>
        <v>0</v>
      </c>
    </row>
    <row r="424" spans="1:22" x14ac:dyDescent="0.35">
      <c r="A424">
        <v>2037</v>
      </c>
      <c r="B424">
        <v>0.10169424868843237</v>
      </c>
      <c r="C424">
        <v>0.10575884264848201</v>
      </c>
      <c r="D424">
        <v>0.11365304208305604</v>
      </c>
      <c r="E424">
        <v>0.11665812273021721</v>
      </c>
      <c r="F424">
        <v>0.12345666287945616</v>
      </c>
      <c r="G424">
        <v>0.12248051836876742</v>
      </c>
      <c r="H424">
        <v>0.12220369691116947</v>
      </c>
      <c r="I424">
        <v>0.19409486569041934</v>
      </c>
      <c r="M424">
        <v>2037</v>
      </c>
      <c r="V424">
        <f t="shared" si="47"/>
        <v>0</v>
      </c>
    </row>
    <row r="425" spans="1:22" x14ac:dyDescent="0.35">
      <c r="A425">
        <v>2037</v>
      </c>
      <c r="B425">
        <v>0.10234938734788435</v>
      </c>
      <c r="C425">
        <v>0.10596847620866874</v>
      </c>
      <c r="D425">
        <v>0.11330777416582938</v>
      </c>
      <c r="E425">
        <v>0.11700193366841358</v>
      </c>
      <c r="F425">
        <v>0.12345054258078239</v>
      </c>
      <c r="G425">
        <v>0.12162790170951451</v>
      </c>
      <c r="H425">
        <v>0.1225212113080462</v>
      </c>
      <c r="I425">
        <v>0.19377277301086088</v>
      </c>
      <c r="M425">
        <v>2037</v>
      </c>
      <c r="V425">
        <f t="shared" si="47"/>
        <v>0</v>
      </c>
    </row>
    <row r="426" spans="1:22" x14ac:dyDescent="0.35">
      <c r="A426">
        <v>2037</v>
      </c>
      <c r="B426">
        <v>0.10197062220110639</v>
      </c>
      <c r="C426">
        <v>0.10591117681484062</v>
      </c>
      <c r="D426">
        <v>0.11345860626141284</v>
      </c>
      <c r="E426">
        <v>0.11652921151601625</v>
      </c>
      <c r="F426">
        <v>0.12312765639122943</v>
      </c>
      <c r="G426">
        <v>0.12230696670474371</v>
      </c>
      <c r="H426">
        <v>0.12195106165332595</v>
      </c>
      <c r="I426">
        <v>0.19474469845732489</v>
      </c>
      <c r="M426">
        <v>2037</v>
      </c>
      <c r="V426">
        <f t="shared" si="47"/>
        <v>0</v>
      </c>
    </row>
    <row r="427" spans="1:22" x14ac:dyDescent="0.35">
      <c r="A427">
        <v>2037</v>
      </c>
      <c r="B427">
        <v>0.10235269170134766</v>
      </c>
      <c r="C427">
        <v>0.1059542893255649</v>
      </c>
      <c r="D427">
        <v>0.11351814349429892</v>
      </c>
      <c r="E427">
        <v>0.11676435154318214</v>
      </c>
      <c r="F427">
        <v>0.12254750150916725</v>
      </c>
      <c r="G427">
        <v>0.12194562669361751</v>
      </c>
      <c r="H427">
        <v>0.12229473965446866</v>
      </c>
      <c r="I427">
        <v>0.19462265607835311</v>
      </c>
      <c r="M427">
        <v>2037</v>
      </c>
      <c r="V427">
        <f t="shared" si="47"/>
        <v>0</v>
      </c>
    </row>
    <row r="428" spans="1:22" x14ac:dyDescent="0.35">
      <c r="A428">
        <v>2037</v>
      </c>
      <c r="B428">
        <v>0.10110464956959986</v>
      </c>
      <c r="C428">
        <v>0.1051653969321035</v>
      </c>
      <c r="D428">
        <v>0.11259008049567699</v>
      </c>
      <c r="E428">
        <v>0.11617932725229488</v>
      </c>
      <c r="F428">
        <v>0.12326858977115705</v>
      </c>
      <c r="G428">
        <v>0.12273446110319056</v>
      </c>
      <c r="H428">
        <v>0.12272473360895346</v>
      </c>
      <c r="I428">
        <v>0.19623276126702383</v>
      </c>
      <c r="M428">
        <v>2037</v>
      </c>
      <c r="V428">
        <f t="shared" si="47"/>
        <v>0</v>
      </c>
    </row>
    <row r="429" spans="1:22" x14ac:dyDescent="0.35">
      <c r="A429">
        <v>2037</v>
      </c>
      <c r="B429">
        <v>0.10224586289207836</v>
      </c>
      <c r="C429">
        <v>0.10622000824557043</v>
      </c>
      <c r="D429">
        <v>0.11389531242609095</v>
      </c>
      <c r="E429">
        <v>0.1167942204592429</v>
      </c>
      <c r="F429">
        <v>0.12329977860264345</v>
      </c>
      <c r="G429">
        <v>0.12241256776564426</v>
      </c>
      <c r="H429">
        <v>0.12168399137120023</v>
      </c>
      <c r="I429">
        <v>0.19344825823752951</v>
      </c>
      <c r="M429">
        <v>2037</v>
      </c>
      <c r="V429">
        <f t="shared" si="47"/>
        <v>0</v>
      </c>
    </row>
    <row r="430" spans="1:22" x14ac:dyDescent="0.35">
      <c r="A430">
        <v>2037</v>
      </c>
      <c r="B430">
        <v>0.10241557736095447</v>
      </c>
      <c r="C430">
        <v>0.10593699687230666</v>
      </c>
      <c r="D430">
        <v>0.11430110019783427</v>
      </c>
      <c r="E430">
        <v>0.11707337750995787</v>
      </c>
      <c r="F430">
        <v>0.12194361863270707</v>
      </c>
      <c r="G430">
        <v>0.12282202705878491</v>
      </c>
      <c r="H430">
        <v>0.12266618964378309</v>
      </c>
      <c r="I430">
        <v>0.19284111272367177</v>
      </c>
      <c r="M430">
        <v>2037</v>
      </c>
      <c r="V430">
        <f t="shared" si="47"/>
        <v>0</v>
      </c>
    </row>
    <row r="431" spans="1:22" x14ac:dyDescent="0.35">
      <c r="A431">
        <v>2037</v>
      </c>
      <c r="B431">
        <v>0.10100892012462914</v>
      </c>
      <c r="C431">
        <v>0.10459472975218191</v>
      </c>
      <c r="D431">
        <v>0.11241853639396136</v>
      </c>
      <c r="E431">
        <v>0.11632807535748491</v>
      </c>
      <c r="F431">
        <v>0.12216326376497325</v>
      </c>
      <c r="G431">
        <v>0.12212454924209848</v>
      </c>
      <c r="H431">
        <v>0.12391290137786677</v>
      </c>
      <c r="I431">
        <v>0.19744902398680431</v>
      </c>
      <c r="M431">
        <v>2037</v>
      </c>
      <c r="V431">
        <f t="shared" si="47"/>
        <v>0</v>
      </c>
    </row>
    <row r="432" spans="1:22" x14ac:dyDescent="0.35">
      <c r="A432">
        <v>2037</v>
      </c>
      <c r="B432">
        <v>0.10084695252400781</v>
      </c>
      <c r="C432">
        <v>0.10459403360075155</v>
      </c>
      <c r="D432">
        <v>0.11226024250657282</v>
      </c>
      <c r="E432">
        <v>0.11598401453646941</v>
      </c>
      <c r="F432">
        <v>0.12207493869471094</v>
      </c>
      <c r="G432">
        <v>0.12236955456707416</v>
      </c>
      <c r="H432">
        <v>0.12388626717841278</v>
      </c>
      <c r="I432">
        <v>0.19798399639200062</v>
      </c>
      <c r="M432">
        <v>2037</v>
      </c>
      <c r="V432">
        <f t="shared" si="47"/>
        <v>0</v>
      </c>
    </row>
    <row r="433" spans="1:22" x14ac:dyDescent="0.35">
      <c r="A433">
        <v>2037</v>
      </c>
      <c r="B433">
        <v>0.10189337477373969</v>
      </c>
      <c r="C433">
        <v>0.10556148465408033</v>
      </c>
      <c r="D433">
        <v>0.11281897001292622</v>
      </c>
      <c r="E433">
        <v>0.11685842836457133</v>
      </c>
      <c r="F433">
        <v>0.12283920104058209</v>
      </c>
      <c r="G433">
        <v>0.12177892557035805</v>
      </c>
      <c r="H433">
        <v>0.12236451047554817</v>
      </c>
      <c r="I433">
        <v>0.19588510510819418</v>
      </c>
      <c r="M433">
        <v>2037</v>
      </c>
      <c r="V433">
        <f t="shared" si="47"/>
        <v>0</v>
      </c>
    </row>
    <row r="434" spans="1:22" x14ac:dyDescent="0.35">
      <c r="A434">
        <v>2037</v>
      </c>
      <c r="B434">
        <v>0.10245219859284284</v>
      </c>
      <c r="C434">
        <v>0.10626878501513236</v>
      </c>
      <c r="D434">
        <v>0.11362636989666638</v>
      </c>
      <c r="E434">
        <v>0.1170036620020322</v>
      </c>
      <c r="F434">
        <v>0.12316697355173831</v>
      </c>
      <c r="G434">
        <v>0.12160465483832536</v>
      </c>
      <c r="H434">
        <v>0.12157042913062047</v>
      </c>
      <c r="I434">
        <v>0.19430692697264215</v>
      </c>
      <c r="M434">
        <v>2037</v>
      </c>
      <c r="V434">
        <f t="shared" si="47"/>
        <v>0</v>
      </c>
    </row>
    <row r="435" spans="1:22" x14ac:dyDescent="0.35">
      <c r="A435">
        <v>2037</v>
      </c>
      <c r="B435">
        <v>0.10231908266116285</v>
      </c>
      <c r="C435">
        <v>0.10591418924422077</v>
      </c>
      <c r="D435">
        <v>0.11340424122476657</v>
      </c>
      <c r="E435">
        <v>0.11725037998519654</v>
      </c>
      <c r="F435">
        <v>0.12315017689798144</v>
      </c>
      <c r="G435">
        <v>0.12206623040896018</v>
      </c>
      <c r="H435">
        <v>0.12177465043920677</v>
      </c>
      <c r="I435">
        <v>0.19412104913850489</v>
      </c>
      <c r="M435">
        <v>2037</v>
      </c>
      <c r="V435">
        <f t="shared" si="47"/>
        <v>0</v>
      </c>
    </row>
    <row r="436" spans="1:22" x14ac:dyDescent="0.35">
      <c r="A436">
        <v>2037</v>
      </c>
      <c r="B436">
        <v>0.10058070234627181</v>
      </c>
      <c r="C436">
        <v>0.10419360654352212</v>
      </c>
      <c r="D436">
        <v>0.11225334822542968</v>
      </c>
      <c r="E436">
        <v>0.11658656092741081</v>
      </c>
      <c r="F436">
        <v>0.12237171469349903</v>
      </c>
      <c r="G436">
        <v>0.12279166352753888</v>
      </c>
      <c r="H436">
        <v>0.12374246255708658</v>
      </c>
      <c r="I436">
        <v>0.19747994117924106</v>
      </c>
      <c r="M436">
        <v>2037</v>
      </c>
      <c r="V436">
        <f t="shared" si="47"/>
        <v>0</v>
      </c>
    </row>
    <row r="437" spans="1:22" x14ac:dyDescent="0.35">
      <c r="A437">
        <v>2037</v>
      </c>
      <c r="B437">
        <v>0.10074294517427484</v>
      </c>
      <c r="C437">
        <v>0.10441485973491396</v>
      </c>
      <c r="D437">
        <v>0.11243203308066638</v>
      </c>
      <c r="E437">
        <v>0.11635458225870601</v>
      </c>
      <c r="F437">
        <v>0.12184726594567374</v>
      </c>
      <c r="G437">
        <v>0.12262655610091823</v>
      </c>
      <c r="H437">
        <v>0.12413591653739076</v>
      </c>
      <c r="I437">
        <v>0.19744584116745612</v>
      </c>
      <c r="M437">
        <v>2037</v>
      </c>
      <c r="V437">
        <f t="shared" si="47"/>
        <v>0</v>
      </c>
    </row>
    <row r="438" spans="1:22" x14ac:dyDescent="0.35">
      <c r="A438">
        <v>2037</v>
      </c>
      <c r="B438">
        <v>0.10224970543585368</v>
      </c>
      <c r="C438">
        <v>0.10602729898789598</v>
      </c>
      <c r="D438">
        <v>0.11323803235131502</v>
      </c>
      <c r="E438">
        <v>0.11667319125613439</v>
      </c>
      <c r="F438">
        <v>0.12311269707381423</v>
      </c>
      <c r="G438">
        <v>0.12156186645253091</v>
      </c>
      <c r="H438">
        <v>0.12178028761091111</v>
      </c>
      <c r="I438">
        <v>0.19535692083154471</v>
      </c>
      <c r="M438">
        <v>2037</v>
      </c>
      <c r="V438">
        <f t="shared" si="47"/>
        <v>0</v>
      </c>
    </row>
    <row r="439" spans="1:22" x14ac:dyDescent="0.35">
      <c r="A439">
        <v>2037</v>
      </c>
      <c r="B439">
        <v>0.1014027675498019</v>
      </c>
      <c r="C439">
        <v>0.10523731238535564</v>
      </c>
      <c r="D439">
        <v>0.11275280945841556</v>
      </c>
      <c r="E439">
        <v>0.11672423575348707</v>
      </c>
      <c r="F439">
        <v>0.1228268902663463</v>
      </c>
      <c r="G439">
        <v>0.12233639460061226</v>
      </c>
      <c r="H439">
        <v>0.12216794751848531</v>
      </c>
      <c r="I439">
        <v>0.19655164246749599</v>
      </c>
      <c r="M439">
        <v>2037</v>
      </c>
      <c r="V439">
        <f t="shared" si="47"/>
        <v>0</v>
      </c>
    </row>
    <row r="440" spans="1:22" x14ac:dyDescent="0.35">
      <c r="A440">
        <v>2037</v>
      </c>
      <c r="B440">
        <v>0.10206510474181621</v>
      </c>
      <c r="C440">
        <v>0.10579426946686392</v>
      </c>
      <c r="D440">
        <v>0.11336303422562453</v>
      </c>
      <c r="E440">
        <v>0.1168017514264935</v>
      </c>
      <c r="F440">
        <v>0.12260321032766409</v>
      </c>
      <c r="G440">
        <v>0.12198316533443501</v>
      </c>
      <c r="H440">
        <v>0.12157308595312792</v>
      </c>
      <c r="I440">
        <v>0.19581637852397477</v>
      </c>
      <c r="M440">
        <v>2037</v>
      </c>
      <c r="V440">
        <f t="shared" si="47"/>
        <v>0</v>
      </c>
    </row>
    <row r="441" spans="1:22" x14ac:dyDescent="0.35">
      <c r="A441">
        <v>2037</v>
      </c>
      <c r="B441">
        <v>0.10261637540989979</v>
      </c>
      <c r="C441">
        <v>0.1060804683590473</v>
      </c>
      <c r="D441">
        <v>0.11332185447790059</v>
      </c>
      <c r="E441">
        <v>0.11743227635397521</v>
      </c>
      <c r="F441">
        <v>0.12287140011605116</v>
      </c>
      <c r="G441">
        <v>0.12166636788566056</v>
      </c>
      <c r="H441">
        <v>0.12090787553855968</v>
      </c>
      <c r="I441">
        <v>0.19510338185890563</v>
      </c>
      <c r="M441">
        <v>2037</v>
      </c>
      <c r="V441">
        <f t="shared" si="47"/>
        <v>0</v>
      </c>
    </row>
    <row r="442" spans="1:22" x14ac:dyDescent="0.35">
      <c r="A442">
        <v>2038</v>
      </c>
      <c r="B442">
        <v>0.10232036758679126</v>
      </c>
      <c r="C442">
        <v>0.10618739862925024</v>
      </c>
      <c r="D442">
        <v>0.11372170535110113</v>
      </c>
      <c r="E442">
        <v>0.11720368374689388</v>
      </c>
      <c r="F442">
        <v>0.12261398402911752</v>
      </c>
      <c r="G442">
        <v>0.12208830946750539</v>
      </c>
      <c r="H442">
        <v>0.12104242374854204</v>
      </c>
      <c r="I442">
        <v>0.19482212744079858</v>
      </c>
      <c r="M442">
        <v>2038</v>
      </c>
      <c r="V442">
        <f t="shared" si="47"/>
        <v>0</v>
      </c>
    </row>
    <row r="443" spans="1:22" x14ac:dyDescent="0.35">
      <c r="A443">
        <v>2038</v>
      </c>
      <c r="B443">
        <v>0.10189321956330752</v>
      </c>
      <c r="C443">
        <v>0.10557691437619779</v>
      </c>
      <c r="D443">
        <v>0.11310926232815166</v>
      </c>
      <c r="E443">
        <v>0.11682398601661946</v>
      </c>
      <c r="F443">
        <v>0.12223492373806961</v>
      </c>
      <c r="G443">
        <v>0.12209940348718618</v>
      </c>
      <c r="H443">
        <v>0.12166098907923945</v>
      </c>
      <c r="I443">
        <v>0.19660130141122828</v>
      </c>
      <c r="M443">
        <v>2038</v>
      </c>
      <c r="V443">
        <f t="shared" si="47"/>
        <v>0</v>
      </c>
    </row>
    <row r="444" spans="1:22" x14ac:dyDescent="0.35">
      <c r="A444">
        <v>2038</v>
      </c>
      <c r="B444">
        <v>0.10151634670555598</v>
      </c>
      <c r="C444">
        <v>0.10534814113667494</v>
      </c>
      <c r="D444">
        <v>0.1131346766723033</v>
      </c>
      <c r="E444">
        <v>0.11697947813835581</v>
      </c>
      <c r="F444">
        <v>0.12269412178744481</v>
      </c>
      <c r="G444">
        <v>0.12226789747212903</v>
      </c>
      <c r="H444">
        <v>0.12130178974150205</v>
      </c>
      <c r="I444">
        <v>0.19675754834603407</v>
      </c>
      <c r="M444">
        <v>2038</v>
      </c>
      <c r="V444">
        <f t="shared" si="47"/>
        <v>0</v>
      </c>
    </row>
    <row r="445" spans="1:22" x14ac:dyDescent="0.35">
      <c r="A445">
        <v>2038</v>
      </c>
      <c r="B445">
        <v>0.10215619635836826</v>
      </c>
      <c r="C445">
        <v>0.1056099813599501</v>
      </c>
      <c r="D445">
        <v>0.11276114668954747</v>
      </c>
      <c r="E445">
        <v>0.11730001110668618</v>
      </c>
      <c r="F445">
        <v>0.12274647855825156</v>
      </c>
      <c r="G445">
        <v>0.12141494291668019</v>
      </c>
      <c r="H445">
        <v>0.12152102252656657</v>
      </c>
      <c r="I445">
        <v>0.19649022048394971</v>
      </c>
      <c r="M445">
        <v>2038</v>
      </c>
      <c r="V445">
        <f t="shared" si="47"/>
        <v>0</v>
      </c>
    </row>
    <row r="446" spans="1:22" x14ac:dyDescent="0.35">
      <c r="A446">
        <v>2038</v>
      </c>
      <c r="B446">
        <v>0.10179578774348225</v>
      </c>
      <c r="C446">
        <v>0.10549071683656748</v>
      </c>
      <c r="D446">
        <v>0.1129669093374558</v>
      </c>
      <c r="E446">
        <v>0.11688393653981595</v>
      </c>
      <c r="F446">
        <v>0.12233402242731975</v>
      </c>
      <c r="G446">
        <v>0.12210933533049455</v>
      </c>
      <c r="H446">
        <v>0.12106638854453322</v>
      </c>
      <c r="I446">
        <v>0.19735290324033108</v>
      </c>
      <c r="M446">
        <v>2038</v>
      </c>
      <c r="V446">
        <f t="shared" si="47"/>
        <v>0</v>
      </c>
    </row>
    <row r="447" spans="1:22" x14ac:dyDescent="0.35">
      <c r="A447">
        <v>2038</v>
      </c>
      <c r="B447">
        <v>0.10218594147281349</v>
      </c>
      <c r="C447">
        <v>0.10553691312884989</v>
      </c>
      <c r="D447">
        <v>0.11299082708802043</v>
      </c>
      <c r="E447">
        <v>0.1171033348126682</v>
      </c>
      <c r="F447">
        <v>0.12178008691608957</v>
      </c>
      <c r="G447">
        <v>0.12174963926538887</v>
      </c>
      <c r="H447">
        <v>0.12135017450968326</v>
      </c>
      <c r="I447">
        <v>0.19730308280648631</v>
      </c>
      <c r="M447">
        <v>2038</v>
      </c>
      <c r="V447">
        <f t="shared" si="47"/>
        <v>0</v>
      </c>
    </row>
    <row r="448" spans="1:22" x14ac:dyDescent="0.35">
      <c r="A448">
        <v>2038</v>
      </c>
      <c r="B448">
        <v>0.10091098123960984</v>
      </c>
      <c r="C448">
        <v>0.10474953573310837</v>
      </c>
      <c r="D448">
        <v>0.11213501291333923</v>
      </c>
      <c r="E448">
        <v>0.11644506541159837</v>
      </c>
      <c r="F448">
        <v>0.12241861844046327</v>
      </c>
      <c r="G448">
        <v>0.12263111312142806</v>
      </c>
      <c r="H448">
        <v>0.12168227695963346</v>
      </c>
      <c r="I448">
        <v>0.19902739618081947</v>
      </c>
      <c r="M448">
        <v>2038</v>
      </c>
      <c r="V448">
        <f t="shared" si="47"/>
        <v>0</v>
      </c>
    </row>
    <row r="449" spans="1:22" x14ac:dyDescent="0.35">
      <c r="A449">
        <v>2038</v>
      </c>
      <c r="B449">
        <v>0.10204524268273377</v>
      </c>
      <c r="C449">
        <v>0.10575807876173726</v>
      </c>
      <c r="D449">
        <v>0.11335076447101713</v>
      </c>
      <c r="E449">
        <v>0.11716936438757801</v>
      </c>
      <c r="F449">
        <v>0.12248326961388083</v>
      </c>
      <c r="G449">
        <v>0.12221606961723237</v>
      </c>
      <c r="H449">
        <v>0.12087035199548361</v>
      </c>
      <c r="I449">
        <v>0.1961068584703371</v>
      </c>
      <c r="M449">
        <v>2038</v>
      </c>
      <c r="V449">
        <f t="shared" si="47"/>
        <v>0</v>
      </c>
    </row>
    <row r="450" spans="1:22" x14ac:dyDescent="0.35">
      <c r="A450">
        <v>2038</v>
      </c>
      <c r="B450">
        <v>0.10229206618311175</v>
      </c>
      <c r="C450">
        <v>0.1054427715512716</v>
      </c>
      <c r="D450">
        <v>0.11369864883057695</v>
      </c>
      <c r="E450">
        <v>0.11753780383146269</v>
      </c>
      <c r="F450">
        <v>0.12115334157807801</v>
      </c>
      <c r="G450">
        <v>0.12242359991013944</v>
      </c>
      <c r="H450">
        <v>0.12193292416770711</v>
      </c>
      <c r="I450">
        <v>0.19551884394765254</v>
      </c>
      <c r="M450">
        <v>2038</v>
      </c>
      <c r="V450">
        <f t="shared" si="47"/>
        <v>0</v>
      </c>
    </row>
    <row r="451" spans="1:22" x14ac:dyDescent="0.35">
      <c r="A451">
        <v>2038</v>
      </c>
      <c r="B451">
        <v>0.10086280438062384</v>
      </c>
      <c r="C451">
        <v>0.10418505638526844</v>
      </c>
      <c r="D451">
        <v>0.11186107585509503</v>
      </c>
      <c r="E451">
        <v>0.1166828332555548</v>
      </c>
      <c r="F451">
        <v>0.12141026146481414</v>
      </c>
      <c r="G451">
        <v>0.12180480645363029</v>
      </c>
      <c r="H451">
        <v>0.12293108861592714</v>
      </c>
      <c r="I451">
        <v>0.20026207358908638</v>
      </c>
      <c r="M451">
        <v>2038</v>
      </c>
      <c r="V451">
        <f t="shared" ref="V451:V514" si="48">+SUM(N451:U451)</f>
        <v>0</v>
      </c>
    </row>
    <row r="452" spans="1:22" x14ac:dyDescent="0.35">
      <c r="A452">
        <v>2038</v>
      </c>
      <c r="B452">
        <v>0.10069178865599145</v>
      </c>
      <c r="C452">
        <v>0.10417790822606621</v>
      </c>
      <c r="D452">
        <v>0.11174374621075718</v>
      </c>
      <c r="E452">
        <v>0.11629815143235282</v>
      </c>
      <c r="F452">
        <v>0.12131064365080939</v>
      </c>
      <c r="G452">
        <v>0.12207644516750848</v>
      </c>
      <c r="H452">
        <v>0.12300061513204157</v>
      </c>
      <c r="I452">
        <v>0.20070070152447292</v>
      </c>
      <c r="M452">
        <v>2038</v>
      </c>
      <c r="V452">
        <f t="shared" si="48"/>
        <v>0</v>
      </c>
    </row>
    <row r="453" spans="1:22" x14ac:dyDescent="0.35">
      <c r="A453">
        <v>2038</v>
      </c>
      <c r="B453">
        <v>0.10170368465167844</v>
      </c>
      <c r="C453">
        <v>0.10515568423237454</v>
      </c>
      <c r="D453">
        <v>0.11230811194023989</v>
      </c>
      <c r="E453">
        <v>0.11714087074278795</v>
      </c>
      <c r="F453">
        <v>0.12207596659990899</v>
      </c>
      <c r="G453">
        <v>0.12163677414779039</v>
      </c>
      <c r="H453">
        <v>0.12132118255537729</v>
      </c>
      <c r="I453">
        <v>0.19865772512984251</v>
      </c>
      <c r="M453">
        <v>2038</v>
      </c>
      <c r="V453">
        <f t="shared" si="48"/>
        <v>0</v>
      </c>
    </row>
    <row r="454" spans="1:22" x14ac:dyDescent="0.35">
      <c r="A454">
        <v>2038</v>
      </c>
      <c r="B454">
        <v>0.10224933187897185</v>
      </c>
      <c r="C454">
        <v>0.10582553524148818</v>
      </c>
      <c r="D454">
        <v>0.11309150638299734</v>
      </c>
      <c r="E454">
        <v>0.11731806128726011</v>
      </c>
      <c r="F454">
        <v>0.12239703326524695</v>
      </c>
      <c r="G454">
        <v>0.12149669358663888</v>
      </c>
      <c r="H454">
        <v>0.12059653493168308</v>
      </c>
      <c r="I454">
        <v>0.19702530342571364</v>
      </c>
      <c r="M454">
        <v>2038</v>
      </c>
      <c r="V454">
        <f t="shared" si="48"/>
        <v>0</v>
      </c>
    </row>
    <row r="455" spans="1:22" x14ac:dyDescent="0.35">
      <c r="A455">
        <v>2038</v>
      </c>
      <c r="B455">
        <v>0.10213118195663282</v>
      </c>
      <c r="C455">
        <v>0.10547863498681902</v>
      </c>
      <c r="D455">
        <v>0.11289120296731789</v>
      </c>
      <c r="E455">
        <v>0.11755236210074681</v>
      </c>
      <c r="F455">
        <v>0.12236787287656968</v>
      </c>
      <c r="G455">
        <v>0.12192492856881469</v>
      </c>
      <c r="H455">
        <v>0.12080221703247356</v>
      </c>
      <c r="I455">
        <v>0.19685159951062547</v>
      </c>
      <c r="M455">
        <v>2038</v>
      </c>
      <c r="V455">
        <f t="shared" si="48"/>
        <v>0</v>
      </c>
    </row>
    <row r="456" spans="1:22" x14ac:dyDescent="0.35">
      <c r="A456">
        <v>2038</v>
      </c>
      <c r="B456">
        <v>0.10043045616167878</v>
      </c>
      <c r="C456">
        <v>0.10376295829078391</v>
      </c>
      <c r="D456">
        <v>0.11167693407953867</v>
      </c>
      <c r="E456">
        <v>0.11688988984448806</v>
      </c>
      <c r="F456">
        <v>0.12163309299743037</v>
      </c>
      <c r="G456">
        <v>0.12244024214102535</v>
      </c>
      <c r="H456">
        <v>0.12288358732885986</v>
      </c>
      <c r="I456">
        <v>0.20028283915619505</v>
      </c>
      <c r="M456">
        <v>2038</v>
      </c>
      <c r="V456">
        <f t="shared" si="48"/>
        <v>0</v>
      </c>
    </row>
    <row r="457" spans="1:22" x14ac:dyDescent="0.35">
      <c r="A457">
        <v>2038</v>
      </c>
      <c r="B457">
        <v>0.10060279135269427</v>
      </c>
      <c r="C457">
        <v>0.10395550278653788</v>
      </c>
      <c r="D457">
        <v>0.11184320951840497</v>
      </c>
      <c r="E457">
        <v>0.11676743536947511</v>
      </c>
      <c r="F457">
        <v>0.1210556406979008</v>
      </c>
      <c r="G457">
        <v>0.12218260589555063</v>
      </c>
      <c r="H457">
        <v>0.12324755429526617</v>
      </c>
      <c r="I457">
        <v>0.20034526008417006</v>
      </c>
      <c r="M457">
        <v>2038</v>
      </c>
      <c r="V457">
        <f t="shared" si="48"/>
        <v>0</v>
      </c>
    </row>
    <row r="458" spans="1:22" x14ac:dyDescent="0.35">
      <c r="A458">
        <v>2038</v>
      </c>
      <c r="B458">
        <v>0.10207195755121815</v>
      </c>
      <c r="C458">
        <v>0.105569183406793</v>
      </c>
      <c r="D458">
        <v>0.1127573234373008</v>
      </c>
      <c r="E458">
        <v>0.11706156361716455</v>
      </c>
      <c r="F458">
        <v>0.12221792422256557</v>
      </c>
      <c r="G458">
        <v>0.12148867819890991</v>
      </c>
      <c r="H458">
        <v>0.12074042410841423</v>
      </c>
      <c r="I458">
        <v>0.19809294545763381</v>
      </c>
      <c r="M458">
        <v>2038</v>
      </c>
      <c r="V458">
        <f t="shared" si="48"/>
        <v>0</v>
      </c>
    </row>
    <row r="459" spans="1:22" x14ac:dyDescent="0.35">
      <c r="A459">
        <v>2038</v>
      </c>
      <c r="B459">
        <v>0.10122330803540343</v>
      </c>
      <c r="C459">
        <v>0.10476525305530304</v>
      </c>
      <c r="D459">
        <v>0.11230109679887915</v>
      </c>
      <c r="E459">
        <v>0.11701090245334908</v>
      </c>
      <c r="F459">
        <v>0.1219882128893395</v>
      </c>
      <c r="G459">
        <v>0.12221845423977569</v>
      </c>
      <c r="H459">
        <v>0.12110856732479228</v>
      </c>
      <c r="I459">
        <v>0.19938420520315775</v>
      </c>
      <c r="M459">
        <v>2038</v>
      </c>
      <c r="V459">
        <f t="shared" si="48"/>
        <v>0</v>
      </c>
    </row>
    <row r="460" spans="1:22" x14ac:dyDescent="0.35">
      <c r="A460">
        <v>2038</v>
      </c>
      <c r="B460">
        <v>0.10190459601243688</v>
      </c>
      <c r="C460">
        <v>0.1053021401189419</v>
      </c>
      <c r="D460">
        <v>0.11286151412419432</v>
      </c>
      <c r="E460">
        <v>0.11715290091946742</v>
      </c>
      <c r="F460">
        <v>0.12176278551348263</v>
      </c>
      <c r="G460">
        <v>0.12186279088893189</v>
      </c>
      <c r="H460">
        <v>0.12059170911463116</v>
      </c>
      <c r="I460">
        <v>0.19856156330791377</v>
      </c>
      <c r="M460">
        <v>2038</v>
      </c>
      <c r="V460">
        <f t="shared" si="48"/>
        <v>0</v>
      </c>
    </row>
    <row r="461" spans="1:22" x14ac:dyDescent="0.35">
      <c r="A461">
        <v>2038</v>
      </c>
      <c r="B461">
        <v>0.10244007018021287</v>
      </c>
      <c r="C461">
        <v>0.10562066822765552</v>
      </c>
      <c r="D461">
        <v>0.11280496125617893</v>
      </c>
      <c r="E461">
        <v>0.11775043583333715</v>
      </c>
      <c r="F461">
        <v>0.12207244742483413</v>
      </c>
      <c r="G461">
        <v>0.12156086089723693</v>
      </c>
      <c r="H461">
        <v>0.11997951227679234</v>
      </c>
      <c r="I461">
        <v>0.19777104390375216</v>
      </c>
      <c r="M461">
        <v>2038</v>
      </c>
      <c r="V461">
        <f t="shared" si="48"/>
        <v>0</v>
      </c>
    </row>
    <row r="462" spans="1:22" x14ac:dyDescent="0.35">
      <c r="A462">
        <v>2039</v>
      </c>
      <c r="B462">
        <v>0.10215446584029725</v>
      </c>
      <c r="C462">
        <v>0.10566956493142539</v>
      </c>
      <c r="D462">
        <v>0.11323418669979493</v>
      </c>
      <c r="E462">
        <v>0.11756914347894301</v>
      </c>
      <c r="F462">
        <v>0.12175316595259041</v>
      </c>
      <c r="G462">
        <v>0.12196206627829398</v>
      </c>
      <c r="H462">
        <v>0.12014039724306133</v>
      </c>
      <c r="I462">
        <v>0.1975170095755937</v>
      </c>
      <c r="M462">
        <v>2039</v>
      </c>
      <c r="V462">
        <f t="shared" si="48"/>
        <v>0</v>
      </c>
    </row>
    <row r="463" spans="1:22" x14ac:dyDescent="0.35">
      <c r="A463">
        <v>2039</v>
      </c>
      <c r="B463">
        <v>0.10174197273197552</v>
      </c>
      <c r="C463">
        <v>0.10507857747411295</v>
      </c>
      <c r="D463">
        <v>0.1126048359363333</v>
      </c>
      <c r="E463">
        <v>0.11718642146207077</v>
      </c>
      <c r="F463">
        <v>0.12139128968199546</v>
      </c>
      <c r="G463">
        <v>0.12191040268425937</v>
      </c>
      <c r="H463">
        <v>0.12074470335915148</v>
      </c>
      <c r="I463">
        <v>0.19934179667010116</v>
      </c>
      <c r="M463">
        <v>2039</v>
      </c>
      <c r="V463">
        <f t="shared" si="48"/>
        <v>0</v>
      </c>
    </row>
    <row r="464" spans="1:22" x14ac:dyDescent="0.35">
      <c r="A464">
        <v>2039</v>
      </c>
      <c r="B464">
        <v>0.10135651264854426</v>
      </c>
      <c r="C464">
        <v>0.10485368792258333</v>
      </c>
      <c r="D464">
        <v>0.11262958088886121</v>
      </c>
      <c r="E464">
        <v>0.11732958437611905</v>
      </c>
      <c r="F464">
        <v>0.12183857614372098</v>
      </c>
      <c r="G464">
        <v>0.12210634154824127</v>
      </c>
      <c r="H464">
        <v>0.1204460730581504</v>
      </c>
      <c r="I464">
        <v>0.19943964341377945</v>
      </c>
      <c r="M464">
        <v>2039</v>
      </c>
      <c r="V464">
        <f t="shared" si="48"/>
        <v>0</v>
      </c>
    </row>
    <row r="465" spans="1:22" x14ac:dyDescent="0.35">
      <c r="A465">
        <v>2039</v>
      </c>
      <c r="B465">
        <v>0.10197809475306094</v>
      </c>
      <c r="C465">
        <v>0.10516254394500654</v>
      </c>
      <c r="D465">
        <v>0.11225417447620499</v>
      </c>
      <c r="E465">
        <v>0.11760202436265182</v>
      </c>
      <c r="F465">
        <v>0.12194125469568204</v>
      </c>
      <c r="G465">
        <v>0.12129537035672333</v>
      </c>
      <c r="H465">
        <v>0.12055176737053597</v>
      </c>
      <c r="I465">
        <v>0.19921477004013438</v>
      </c>
      <c r="M465">
        <v>2039</v>
      </c>
      <c r="V465">
        <f t="shared" si="48"/>
        <v>0</v>
      </c>
    </row>
    <row r="466" spans="1:22" x14ac:dyDescent="0.35">
      <c r="A466">
        <v>2039</v>
      </c>
      <c r="B466">
        <v>0.10164214735592707</v>
      </c>
      <c r="C466">
        <v>0.1049871729763628</v>
      </c>
      <c r="D466">
        <v>0.11249711091160557</v>
      </c>
      <c r="E466">
        <v>0.1172421789768127</v>
      </c>
      <c r="F466">
        <v>0.12145226154108014</v>
      </c>
      <c r="G466">
        <v>0.12197864679333356</v>
      </c>
      <c r="H466">
        <v>0.12023465599187724</v>
      </c>
      <c r="I466">
        <v>0.19996582545300101</v>
      </c>
      <c r="M466">
        <v>2039</v>
      </c>
      <c r="V466">
        <f t="shared" si="48"/>
        <v>0</v>
      </c>
    </row>
    <row r="467" spans="1:22" x14ac:dyDescent="0.35">
      <c r="A467">
        <v>2039</v>
      </c>
      <c r="B467">
        <v>0.10203567041353861</v>
      </c>
      <c r="C467">
        <v>0.10504330883533664</v>
      </c>
      <c r="D467">
        <v>0.11248527711663475</v>
      </c>
      <c r="E467">
        <v>0.11743313308734063</v>
      </c>
      <c r="F467">
        <v>0.12094652082513464</v>
      </c>
      <c r="G467">
        <v>0.12160579408607446</v>
      </c>
      <c r="H467">
        <v>0.12044197887633497</v>
      </c>
      <c r="I467">
        <v>0.20000831675960531</v>
      </c>
      <c r="M467">
        <v>2039</v>
      </c>
      <c r="V467">
        <f t="shared" si="48"/>
        <v>0</v>
      </c>
    </row>
    <row r="468" spans="1:22" x14ac:dyDescent="0.35">
      <c r="A468">
        <v>2039</v>
      </c>
      <c r="B468">
        <v>0.1007381875498848</v>
      </c>
      <c r="C468">
        <v>0.10424807822232396</v>
      </c>
      <c r="D468">
        <v>0.11169974109650777</v>
      </c>
      <c r="E468">
        <v>0.11672225851153081</v>
      </c>
      <c r="F468">
        <v>0.12149597196170403</v>
      </c>
      <c r="G468">
        <v>0.12256262327131863</v>
      </c>
      <c r="H468">
        <v>0.12073116456402369</v>
      </c>
      <c r="I468">
        <v>0.20180197482270637</v>
      </c>
      <c r="M468">
        <v>2039</v>
      </c>
      <c r="V468">
        <f t="shared" si="48"/>
        <v>0</v>
      </c>
    </row>
    <row r="469" spans="1:22" x14ac:dyDescent="0.35">
      <c r="A469">
        <v>2039</v>
      </c>
      <c r="B469">
        <v>0.10186631491410092</v>
      </c>
      <c r="C469">
        <v>0.10521828920808197</v>
      </c>
      <c r="D469">
        <v>0.11283030907072465</v>
      </c>
      <c r="E469">
        <v>0.11753677700440386</v>
      </c>
      <c r="F469">
        <v>0.12157489879671472</v>
      </c>
      <c r="G469">
        <v>0.12207870485026036</v>
      </c>
      <c r="H469">
        <v>0.12011688807898011</v>
      </c>
      <c r="I469">
        <v>0.19877781807673345</v>
      </c>
      <c r="M469">
        <v>2039</v>
      </c>
      <c r="V469">
        <f t="shared" si="48"/>
        <v>0</v>
      </c>
    </row>
    <row r="470" spans="1:22" x14ac:dyDescent="0.35">
      <c r="A470">
        <v>2039</v>
      </c>
      <c r="B470">
        <v>0.10218641019194627</v>
      </c>
      <c r="C470">
        <v>0.10488808989736963</v>
      </c>
      <c r="D470">
        <v>0.11311093299143424</v>
      </c>
      <c r="E470">
        <v>0.11796902135884964</v>
      </c>
      <c r="F470">
        <v>0.12032177042686623</v>
      </c>
      <c r="G470">
        <v>0.12206922743188742</v>
      </c>
      <c r="H470">
        <v>0.12122004870531541</v>
      </c>
      <c r="I470">
        <v>0.19823449899633111</v>
      </c>
      <c r="M470">
        <v>2039</v>
      </c>
      <c r="V470">
        <f t="shared" si="48"/>
        <v>0</v>
      </c>
    </row>
    <row r="471" spans="1:22" x14ac:dyDescent="0.35">
      <c r="A471">
        <v>2039</v>
      </c>
      <c r="B471">
        <v>0.10073033526999861</v>
      </c>
      <c r="C471">
        <v>0.10370467142518709</v>
      </c>
      <c r="D471">
        <v>0.11133915354675006</v>
      </c>
      <c r="E471">
        <v>0.11700278687102166</v>
      </c>
      <c r="F471">
        <v>0.12058825263741554</v>
      </c>
      <c r="G471">
        <v>0.12155957573997873</v>
      </c>
      <c r="H471">
        <v>0.12197197326607254</v>
      </c>
      <c r="I471">
        <v>0.20310325124357567</v>
      </c>
      <c r="M471">
        <v>2039</v>
      </c>
      <c r="V471">
        <f t="shared" si="48"/>
        <v>0</v>
      </c>
    </row>
    <row r="472" spans="1:22" x14ac:dyDescent="0.35">
      <c r="A472">
        <v>2039</v>
      </c>
      <c r="B472">
        <v>0.10055054682720362</v>
      </c>
      <c r="C472">
        <v>0.10369071751341249</v>
      </c>
      <c r="D472">
        <v>0.11125778100567972</v>
      </c>
      <c r="E472">
        <v>0.11658837774191549</v>
      </c>
      <c r="F472">
        <v>0.12047508206125739</v>
      </c>
      <c r="G472">
        <v>0.12183412044679921</v>
      </c>
      <c r="H472">
        <v>0.12211708500400482</v>
      </c>
      <c r="I472">
        <v>0.20348628939972727</v>
      </c>
      <c r="M472">
        <v>2039</v>
      </c>
      <c r="V472">
        <f t="shared" si="48"/>
        <v>0</v>
      </c>
    </row>
    <row r="473" spans="1:22" x14ac:dyDescent="0.35">
      <c r="A473">
        <v>2039</v>
      </c>
      <c r="B473">
        <v>0.10152699401593868</v>
      </c>
      <c r="C473">
        <v>0.10467398620399351</v>
      </c>
      <c r="D473">
        <v>0.11183571711206816</v>
      </c>
      <c r="E473">
        <v>0.1173887485042383</v>
      </c>
      <c r="F473">
        <v>0.1212398487236571</v>
      </c>
      <c r="G473">
        <v>0.12154026356541194</v>
      </c>
      <c r="H473">
        <v>0.12034331301306599</v>
      </c>
      <c r="I473">
        <v>0.20145112886162633</v>
      </c>
      <c r="M473">
        <v>2039</v>
      </c>
      <c r="V473">
        <f t="shared" si="48"/>
        <v>0</v>
      </c>
    </row>
    <row r="474" spans="1:22" x14ac:dyDescent="0.35">
      <c r="A474">
        <v>2039</v>
      </c>
      <c r="B474">
        <v>0.10206161863811847</v>
      </c>
      <c r="C474">
        <v>0.10530834258612687</v>
      </c>
      <c r="D474">
        <v>0.11259147775409732</v>
      </c>
      <c r="E474">
        <v>0.11760791397555218</v>
      </c>
      <c r="F474">
        <v>0.1215356482112811</v>
      </c>
      <c r="G474">
        <v>0.12142982038498706</v>
      </c>
      <c r="H474">
        <v>0.11968403741487675</v>
      </c>
      <c r="I474">
        <v>0.19978114103496022</v>
      </c>
      <c r="M474">
        <v>2039</v>
      </c>
      <c r="V474">
        <f t="shared" si="48"/>
        <v>0</v>
      </c>
    </row>
    <row r="475" spans="1:22" x14ac:dyDescent="0.35">
      <c r="A475">
        <v>2039</v>
      </c>
      <c r="B475">
        <v>0.10195861789654186</v>
      </c>
      <c r="C475">
        <v>0.1049626025238329</v>
      </c>
      <c r="D475">
        <v>0.112421912933741</v>
      </c>
      <c r="E475">
        <v>0.11782104338071811</v>
      </c>
      <c r="F475">
        <v>0.12150893104096697</v>
      </c>
      <c r="G475">
        <v>0.12180834922491532</v>
      </c>
      <c r="H475">
        <v>0.11990105407570703</v>
      </c>
      <c r="I475">
        <v>0.19961748892357681</v>
      </c>
      <c r="M475">
        <v>2039</v>
      </c>
      <c r="V475">
        <f t="shared" si="48"/>
        <v>0</v>
      </c>
    </row>
    <row r="476" spans="1:22" x14ac:dyDescent="0.35">
      <c r="A476">
        <v>2039</v>
      </c>
      <c r="B476">
        <v>0.10029027597609555</v>
      </c>
      <c r="C476">
        <v>0.10326834300055769</v>
      </c>
      <c r="D476">
        <v>0.11113802975616209</v>
      </c>
      <c r="E476">
        <v>0.11714883659617244</v>
      </c>
      <c r="F476">
        <v>0.12082693349649237</v>
      </c>
      <c r="G476">
        <v>0.12212847691336949</v>
      </c>
      <c r="H476">
        <v>0.12205176989531839</v>
      </c>
      <c r="I476">
        <v>0.20314733436583202</v>
      </c>
      <c r="M476">
        <v>2039</v>
      </c>
      <c r="V476">
        <f t="shared" si="48"/>
        <v>0</v>
      </c>
    </row>
    <row r="477" spans="1:22" x14ac:dyDescent="0.35">
      <c r="A477">
        <v>2039</v>
      </c>
      <c r="B477">
        <v>0.10047571373725055</v>
      </c>
      <c r="C477">
        <v>0.10343236688318765</v>
      </c>
      <c r="D477">
        <v>0.11129720900953936</v>
      </c>
      <c r="E477">
        <v>0.11711668033554437</v>
      </c>
      <c r="F477">
        <v>0.1202060173135284</v>
      </c>
      <c r="G477">
        <v>0.1218004240987651</v>
      </c>
      <c r="H477">
        <v>0.12236247617826718</v>
      </c>
      <c r="I477">
        <v>0.20330911244391742</v>
      </c>
      <c r="M477">
        <v>2039</v>
      </c>
      <c r="V477">
        <f t="shared" si="48"/>
        <v>0</v>
      </c>
    </row>
    <row r="478" spans="1:22" x14ac:dyDescent="0.35">
      <c r="A478">
        <v>2039</v>
      </c>
      <c r="B478">
        <v>0.10190980292962658</v>
      </c>
      <c r="C478">
        <v>0.10503314245073432</v>
      </c>
      <c r="D478">
        <v>0.11232247453434617</v>
      </c>
      <c r="E478">
        <v>0.11738608099499626</v>
      </c>
      <c r="F478">
        <v>0.12124260109975504</v>
      </c>
      <c r="G478">
        <v>0.12147370415380651</v>
      </c>
      <c r="H478">
        <v>0.11975512729973639</v>
      </c>
      <c r="I478">
        <v>0.20087706653699874</v>
      </c>
      <c r="M478">
        <v>2039</v>
      </c>
      <c r="V478">
        <f t="shared" si="48"/>
        <v>0</v>
      </c>
    </row>
    <row r="479" spans="1:22" x14ac:dyDescent="0.35">
      <c r="A479">
        <v>2039</v>
      </c>
      <c r="B479">
        <v>0.10105683986838551</v>
      </c>
      <c r="C479">
        <v>0.10421927555110676</v>
      </c>
      <c r="D479">
        <v>0.11188616626760271</v>
      </c>
      <c r="E479">
        <v>0.11723990660334542</v>
      </c>
      <c r="F479">
        <v>0.12108684448911726</v>
      </c>
      <c r="G479">
        <v>0.12212262391594333</v>
      </c>
      <c r="H479">
        <v>0.12014004915330734</v>
      </c>
      <c r="I479">
        <v>0.20224829415119172</v>
      </c>
      <c r="M479">
        <v>2039</v>
      </c>
      <c r="V479">
        <f t="shared" si="48"/>
        <v>0</v>
      </c>
    </row>
    <row r="480" spans="1:22" x14ac:dyDescent="0.35">
      <c r="A480">
        <v>2039</v>
      </c>
      <c r="B480">
        <v>0.10175579277819467</v>
      </c>
      <c r="C480">
        <v>0.10474394948907986</v>
      </c>
      <c r="D480">
        <v>0.11239528727090287</v>
      </c>
      <c r="E480">
        <v>0.11744292793706801</v>
      </c>
      <c r="F480">
        <v>0.1208582975280356</v>
      </c>
      <c r="G480">
        <v>0.12176510077530153</v>
      </c>
      <c r="H480">
        <v>0.11969558371461801</v>
      </c>
      <c r="I480">
        <v>0.20134306050679948</v>
      </c>
      <c r="M480">
        <v>2039</v>
      </c>
      <c r="V480">
        <f t="shared" si="48"/>
        <v>0</v>
      </c>
    </row>
    <row r="481" spans="1:22" x14ac:dyDescent="0.35">
      <c r="A481">
        <v>2039</v>
      </c>
      <c r="B481">
        <v>0.10227041851566569</v>
      </c>
      <c r="C481">
        <v>0.10509389639764163</v>
      </c>
      <c r="D481">
        <v>0.11234127556017778</v>
      </c>
      <c r="E481">
        <v>0.11798517089481519</v>
      </c>
      <c r="F481">
        <v>0.12120907742788525</v>
      </c>
      <c r="G481">
        <v>0.12148760521653754</v>
      </c>
      <c r="H481">
        <v>0.11913110258247298</v>
      </c>
      <c r="I481">
        <v>0.20048145340480389</v>
      </c>
      <c r="M481">
        <v>2039</v>
      </c>
      <c r="V481">
        <f t="shared" si="48"/>
        <v>0</v>
      </c>
    </row>
    <row r="482" spans="1:22" x14ac:dyDescent="0.35">
      <c r="A482">
        <v>2040</v>
      </c>
      <c r="B482">
        <v>0.1020106679022508</v>
      </c>
      <c r="C482">
        <v>0.10511021407547989</v>
      </c>
      <c r="D482">
        <v>0.11278666338352814</v>
      </c>
      <c r="E482">
        <v>0.11785291524598683</v>
      </c>
      <c r="F482">
        <v>0.12083609428346782</v>
      </c>
      <c r="G482">
        <v>0.12184702191409784</v>
      </c>
      <c r="H482">
        <v>0.11931359521160551</v>
      </c>
      <c r="I482">
        <v>0.20024282798358323</v>
      </c>
      <c r="M482">
        <v>2040</v>
      </c>
      <c r="V482">
        <f t="shared" si="48"/>
        <v>0</v>
      </c>
    </row>
    <row r="483" spans="1:22" x14ac:dyDescent="0.35">
      <c r="A483">
        <v>2040</v>
      </c>
      <c r="B483">
        <v>0.10162011423511159</v>
      </c>
      <c r="C483">
        <v>0.10455062858989964</v>
      </c>
      <c r="D483">
        <v>0.1121515698901602</v>
      </c>
      <c r="E483">
        <v>0.11746474985951297</v>
      </c>
      <c r="F483">
        <v>0.12049041560865735</v>
      </c>
      <c r="G483">
        <v>0.12175424982182571</v>
      </c>
      <c r="H483">
        <v>0.11989958595152359</v>
      </c>
      <c r="I483">
        <v>0.20206868604330896</v>
      </c>
      <c r="M483">
        <v>2040</v>
      </c>
      <c r="V483">
        <f t="shared" si="48"/>
        <v>0</v>
      </c>
    </row>
    <row r="484" spans="1:22" x14ac:dyDescent="0.35">
      <c r="A484">
        <v>2040</v>
      </c>
      <c r="B484">
        <v>0.10124870241090612</v>
      </c>
      <c r="C484">
        <v>0.1043450015822706</v>
      </c>
      <c r="D484">
        <v>0.11217687397002044</v>
      </c>
      <c r="E484">
        <v>0.11760431090252886</v>
      </c>
      <c r="F484">
        <v>0.12090855506392414</v>
      </c>
      <c r="G484">
        <v>0.12198052326647606</v>
      </c>
      <c r="H484">
        <v>0.11966070253819132</v>
      </c>
      <c r="I484">
        <v>0.20207533026568253</v>
      </c>
      <c r="M484">
        <v>2040</v>
      </c>
      <c r="V484">
        <f t="shared" si="48"/>
        <v>0</v>
      </c>
    </row>
    <row r="485" spans="1:22" x14ac:dyDescent="0.35">
      <c r="A485">
        <v>2040</v>
      </c>
      <c r="B485">
        <v>0.10185591151039539</v>
      </c>
      <c r="C485">
        <v>0.10471485199191098</v>
      </c>
      <c r="D485">
        <v>0.11182064948451427</v>
      </c>
      <c r="E485">
        <v>0.11781011729005601</v>
      </c>
      <c r="F485">
        <v>0.1210500125299265</v>
      </c>
      <c r="G485">
        <v>0.12124949152830762</v>
      </c>
      <c r="H485">
        <v>0.11963578950719897</v>
      </c>
      <c r="I485">
        <v>0.20186317615769034</v>
      </c>
      <c r="M485">
        <v>2040</v>
      </c>
      <c r="V485">
        <f t="shared" si="48"/>
        <v>0</v>
      </c>
    </row>
    <row r="486" spans="1:22" x14ac:dyDescent="0.35">
      <c r="A486">
        <v>2040</v>
      </c>
      <c r="B486">
        <v>0.10155480698692469</v>
      </c>
      <c r="C486">
        <v>0.10450647152508843</v>
      </c>
      <c r="D486">
        <v>0.11207921163469588</v>
      </c>
      <c r="E486">
        <v>0.1175140894588703</v>
      </c>
      <c r="F486">
        <v>0.12049788500068491</v>
      </c>
      <c r="G486">
        <v>0.12188509716942181</v>
      </c>
      <c r="H486">
        <v>0.11947341568320398</v>
      </c>
      <c r="I486">
        <v>0.20248902254111001</v>
      </c>
      <c r="M486">
        <v>2040</v>
      </c>
      <c r="V486">
        <f t="shared" si="48"/>
        <v>0</v>
      </c>
    </row>
    <row r="487" spans="1:22" x14ac:dyDescent="0.35">
      <c r="A487">
        <v>2040</v>
      </c>
      <c r="B487">
        <v>0.10195098756111219</v>
      </c>
      <c r="C487">
        <v>0.10459139003339857</v>
      </c>
      <c r="D487">
        <v>0.11203937524949723</v>
      </c>
      <c r="E487">
        <v>0.11767487547300885</v>
      </c>
      <c r="F487">
        <v>0.12006526728718761</v>
      </c>
      <c r="G487">
        <v>0.1214786471312338</v>
      </c>
      <c r="H487">
        <v>0.11959024820907237</v>
      </c>
      <c r="I487">
        <v>0.20260920905548935</v>
      </c>
      <c r="M487">
        <v>2040</v>
      </c>
      <c r="V487">
        <f t="shared" si="48"/>
        <v>0</v>
      </c>
    </row>
    <row r="488" spans="1:22" x14ac:dyDescent="0.35">
      <c r="A488">
        <v>2040</v>
      </c>
      <c r="B488">
        <v>0.10063946691915468</v>
      </c>
      <c r="C488">
        <v>0.10380038230169063</v>
      </c>
      <c r="D488">
        <v>0.11132974735079915</v>
      </c>
      <c r="E488">
        <v>0.11693007355710597</v>
      </c>
      <c r="F488">
        <v>0.12052161902584684</v>
      </c>
      <c r="G488">
        <v>0.1225020898511337</v>
      </c>
      <c r="H488">
        <v>0.11988286890926604</v>
      </c>
      <c r="I488">
        <v>0.20439375208500307</v>
      </c>
      <c r="M488">
        <v>2040</v>
      </c>
      <c r="V488">
        <f t="shared" si="48"/>
        <v>0</v>
      </c>
    </row>
    <row r="489" spans="1:22" x14ac:dyDescent="0.35">
      <c r="A489">
        <v>2040</v>
      </c>
      <c r="B489">
        <v>0.10176785166747893</v>
      </c>
      <c r="C489">
        <v>0.10475308984632743</v>
      </c>
      <c r="D489">
        <v>0.11238729971354204</v>
      </c>
      <c r="E489">
        <v>0.11781939534754501</v>
      </c>
      <c r="F489">
        <v>0.12059556957176934</v>
      </c>
      <c r="G489">
        <v>0.12198431017249216</v>
      </c>
      <c r="H489">
        <v>0.11941699200809033</v>
      </c>
      <c r="I489">
        <v>0.20127549167275477</v>
      </c>
      <c r="M489">
        <v>2040</v>
      </c>
      <c r="V489">
        <f t="shared" si="48"/>
        <v>0</v>
      </c>
    </row>
    <row r="490" spans="1:22" x14ac:dyDescent="0.35">
      <c r="A490">
        <v>2040</v>
      </c>
      <c r="B490">
        <v>0.10215787307725639</v>
      </c>
      <c r="C490">
        <v>0.10444158278224182</v>
      </c>
      <c r="D490">
        <v>0.11259537551348195</v>
      </c>
      <c r="E490">
        <v>0.11830381919591984</v>
      </c>
      <c r="F490">
        <v>0.11947128692172154</v>
      </c>
      <c r="G490">
        <v>0.12174061490272987</v>
      </c>
      <c r="H490">
        <v>0.12051743790156162</v>
      </c>
      <c r="I490">
        <v>0.20077200970508699</v>
      </c>
      <c r="M490">
        <v>2040</v>
      </c>
      <c r="V490">
        <f t="shared" si="48"/>
        <v>0</v>
      </c>
    </row>
    <row r="491" spans="1:22" x14ac:dyDescent="0.35">
      <c r="A491">
        <v>2040</v>
      </c>
      <c r="B491">
        <v>0.10067706643778708</v>
      </c>
      <c r="C491">
        <v>0.1033369785829488</v>
      </c>
      <c r="D491">
        <v>0.11091368711039541</v>
      </c>
      <c r="E491">
        <v>0.11723343253346556</v>
      </c>
      <c r="F491">
        <v>0.11972593501295779</v>
      </c>
      <c r="G491">
        <v>0.1213698132151311</v>
      </c>
      <c r="H491">
        <v>0.12103630784890655</v>
      </c>
      <c r="I491">
        <v>0.20570677925840772</v>
      </c>
      <c r="M491">
        <v>2040</v>
      </c>
      <c r="V491">
        <f t="shared" si="48"/>
        <v>0</v>
      </c>
    </row>
    <row r="492" spans="1:22" x14ac:dyDescent="0.35">
      <c r="A492">
        <v>2040</v>
      </c>
      <c r="B492">
        <v>0.10049437818335795</v>
      </c>
      <c r="C492">
        <v>0.10332454419548692</v>
      </c>
      <c r="D492">
        <v>0.11086551005684936</v>
      </c>
      <c r="E492">
        <v>0.11680984790912798</v>
      </c>
      <c r="F492">
        <v>0.11960158838656591</v>
      </c>
      <c r="G492">
        <v>0.12163308566849292</v>
      </c>
      <c r="H492">
        <v>0.12123190176956562</v>
      </c>
      <c r="I492">
        <v>0.20603914383055341</v>
      </c>
      <c r="M492">
        <v>2040</v>
      </c>
      <c r="V492">
        <f t="shared" si="48"/>
        <v>0</v>
      </c>
    </row>
    <row r="493" spans="1:22" x14ac:dyDescent="0.35">
      <c r="A493">
        <v>2040</v>
      </c>
      <c r="B493">
        <v>0.10143830034472012</v>
      </c>
      <c r="C493">
        <v>0.10432120515326286</v>
      </c>
      <c r="D493">
        <v>0.11147271011154937</v>
      </c>
      <c r="E493">
        <v>0.11755896543295119</v>
      </c>
      <c r="F493">
        <v>0.12036963602974596</v>
      </c>
      <c r="G493">
        <v>0.12149108686585042</v>
      </c>
      <c r="H493">
        <v>0.11942139252574047</v>
      </c>
      <c r="I493">
        <v>0.20392670353617975</v>
      </c>
      <c r="M493">
        <v>2040</v>
      </c>
      <c r="V493">
        <f t="shared" si="48"/>
        <v>0</v>
      </c>
    </row>
    <row r="494" spans="1:22" x14ac:dyDescent="0.35">
      <c r="A494">
        <v>2040</v>
      </c>
      <c r="B494">
        <v>0.1019753254340407</v>
      </c>
      <c r="C494">
        <v>0.10492875225356736</v>
      </c>
      <c r="D494">
        <v>0.1122113036885483</v>
      </c>
      <c r="E494">
        <v>0.11783657959089078</v>
      </c>
      <c r="F494">
        <v>0.12061702476949628</v>
      </c>
      <c r="G494">
        <v>0.12141768899698932</v>
      </c>
      <c r="H494">
        <v>0.11881051090141449</v>
      </c>
      <c r="I494">
        <v>0.20220281436505283</v>
      </c>
      <c r="M494">
        <v>2040</v>
      </c>
      <c r="V494">
        <f t="shared" si="48"/>
        <v>0</v>
      </c>
    </row>
    <row r="495" spans="1:22" x14ac:dyDescent="0.35">
      <c r="A495">
        <v>2040</v>
      </c>
      <c r="B495">
        <v>0.10188609521770428</v>
      </c>
      <c r="C495">
        <v>0.10462165396456716</v>
      </c>
      <c r="D495">
        <v>0.11207153701415151</v>
      </c>
      <c r="E495">
        <v>0.11801874857530321</v>
      </c>
      <c r="F495">
        <v>0.12060512628940993</v>
      </c>
      <c r="G495">
        <v>0.12173899597415769</v>
      </c>
      <c r="H495">
        <v>0.11903883751356342</v>
      </c>
      <c r="I495">
        <v>0.20201900545114285</v>
      </c>
      <c r="M495">
        <v>2040</v>
      </c>
      <c r="V495">
        <f t="shared" si="48"/>
        <v>0</v>
      </c>
    </row>
    <row r="496" spans="1:22" x14ac:dyDescent="0.35">
      <c r="A496">
        <v>2040</v>
      </c>
      <c r="B496">
        <v>0.10024780105271774</v>
      </c>
      <c r="C496">
        <v>0.10297614774174416</v>
      </c>
      <c r="D496">
        <v>0.11071674877515322</v>
      </c>
      <c r="E496">
        <v>0.11733056623212017</v>
      </c>
      <c r="F496">
        <v>0.11998819782225072</v>
      </c>
      <c r="G496">
        <v>0.12189257260595285</v>
      </c>
      <c r="H496">
        <v>0.12120497712810487</v>
      </c>
      <c r="I496">
        <v>0.20564298864195635</v>
      </c>
      <c r="M496">
        <v>2040</v>
      </c>
      <c r="V496">
        <f t="shared" si="48"/>
        <v>0</v>
      </c>
    </row>
    <row r="497" spans="1:22" x14ac:dyDescent="0.35">
      <c r="A497">
        <v>2040</v>
      </c>
      <c r="B497">
        <v>0.10045362420268016</v>
      </c>
      <c r="C497">
        <v>0.10312955426126297</v>
      </c>
      <c r="D497">
        <v>0.11088177843256899</v>
      </c>
      <c r="E497">
        <v>0.11737217981893751</v>
      </c>
      <c r="F497">
        <v>0.11934077423353395</v>
      </c>
      <c r="G497">
        <v>0.12151434736389581</v>
      </c>
      <c r="H497">
        <v>0.12145629629400123</v>
      </c>
      <c r="I497">
        <v>0.2058514453931195</v>
      </c>
      <c r="M497">
        <v>2040</v>
      </c>
      <c r="V497">
        <f t="shared" si="48"/>
        <v>0</v>
      </c>
    </row>
    <row r="498" spans="1:22" x14ac:dyDescent="0.35">
      <c r="A498">
        <v>2040</v>
      </c>
      <c r="B498">
        <v>0.10186507969102106</v>
      </c>
      <c r="C498">
        <v>0.1047294001626103</v>
      </c>
      <c r="D498">
        <v>0.11201198446703345</v>
      </c>
      <c r="E498">
        <v>0.11762816761837638</v>
      </c>
      <c r="F498">
        <v>0.12022561633881546</v>
      </c>
      <c r="G498">
        <v>0.12153304806834739</v>
      </c>
      <c r="H498">
        <v>0.11880842491462699</v>
      </c>
      <c r="I498">
        <v>0.20319827873916901</v>
      </c>
      <c r="M498">
        <v>2040</v>
      </c>
      <c r="V498">
        <f t="shared" si="48"/>
        <v>0</v>
      </c>
    </row>
    <row r="499" spans="1:22" x14ac:dyDescent="0.35">
      <c r="A499">
        <v>2040</v>
      </c>
      <c r="B499">
        <v>0.10100766679482731</v>
      </c>
      <c r="C499">
        <v>0.10395005173606796</v>
      </c>
      <c r="D499">
        <v>0.11158272386308746</v>
      </c>
      <c r="E499">
        <v>0.11740667262140203</v>
      </c>
      <c r="F499">
        <v>0.12014715413556168</v>
      </c>
      <c r="G499">
        <v>0.12207036043169286</v>
      </c>
      <c r="H499">
        <v>0.11923517048495641</v>
      </c>
      <c r="I499">
        <v>0.20460019993240433</v>
      </c>
      <c r="M499">
        <v>2040</v>
      </c>
      <c r="V499">
        <f t="shared" si="48"/>
        <v>0</v>
      </c>
    </row>
    <row r="500" spans="1:22" x14ac:dyDescent="0.35">
      <c r="A500">
        <v>2040</v>
      </c>
      <c r="B500">
        <v>0.10172982478938485</v>
      </c>
      <c r="C500">
        <v>0.10449245331629491</v>
      </c>
      <c r="D500">
        <v>0.11204477437143581</v>
      </c>
      <c r="E500">
        <v>0.1176650771332491</v>
      </c>
      <c r="F500">
        <v>0.11991588996195658</v>
      </c>
      <c r="G500">
        <v>0.12171669531215337</v>
      </c>
      <c r="H500">
        <v>0.11883964934953395</v>
      </c>
      <c r="I500">
        <v>0.20359563576599141</v>
      </c>
      <c r="M500">
        <v>2040</v>
      </c>
      <c r="V500">
        <f t="shared" si="48"/>
        <v>0</v>
      </c>
    </row>
    <row r="501" spans="1:22" x14ac:dyDescent="0.35">
      <c r="A501">
        <v>2040</v>
      </c>
      <c r="B501">
        <v>0.10222286417746064</v>
      </c>
      <c r="C501">
        <v>0.10489920079831358</v>
      </c>
      <c r="D501">
        <v>0.11200731059648283</v>
      </c>
      <c r="E501">
        <v>0.11813313963416124</v>
      </c>
      <c r="F501">
        <v>0.12030414926855691</v>
      </c>
      <c r="G501">
        <v>0.12147624674972646</v>
      </c>
      <c r="H501">
        <v>0.11830859663144362</v>
      </c>
      <c r="I501">
        <v>0.20264849214385464</v>
      </c>
      <c r="M501">
        <v>2040</v>
      </c>
      <c r="V501">
        <f t="shared" si="48"/>
        <v>0</v>
      </c>
    </row>
    <row r="502" spans="1:22" x14ac:dyDescent="0.35">
      <c r="A502">
        <v>2041</v>
      </c>
      <c r="B502">
        <v>0.10198967552177288</v>
      </c>
      <c r="C502">
        <v>0.10489158185595288</v>
      </c>
      <c r="D502">
        <v>0.11245281880775006</v>
      </c>
      <c r="E502">
        <v>0.11806248972383045</v>
      </c>
      <c r="F502">
        <v>0.11988704718482714</v>
      </c>
      <c r="G502">
        <v>0.12177178056282542</v>
      </c>
      <c r="H502">
        <v>0.11851045126043622</v>
      </c>
      <c r="I502">
        <v>0.2024341550826049</v>
      </c>
      <c r="M502">
        <v>2041</v>
      </c>
      <c r="V502">
        <f t="shared" si="48"/>
        <v>0</v>
      </c>
    </row>
    <row r="503" spans="1:22" x14ac:dyDescent="0.35">
      <c r="A503">
        <v>2041</v>
      </c>
      <c r="B503">
        <v>0.10160671954670543</v>
      </c>
      <c r="C503">
        <v>0.10434813940638442</v>
      </c>
      <c r="D503">
        <v>0.1118117357779761</v>
      </c>
      <c r="E503">
        <v>0.11767015803976928</v>
      </c>
      <c r="F503">
        <v>0.11955703946563</v>
      </c>
      <c r="G503">
        <v>0.12165544399407641</v>
      </c>
      <c r="H503">
        <v>0.11908068612911744</v>
      </c>
      <c r="I503">
        <v>0.20427007764034086</v>
      </c>
      <c r="M503">
        <v>2041</v>
      </c>
      <c r="V503">
        <f t="shared" si="48"/>
        <v>0</v>
      </c>
    </row>
    <row r="504" spans="1:22" x14ac:dyDescent="0.35">
      <c r="A504">
        <v>2041</v>
      </c>
      <c r="B504">
        <v>0.10123731620850407</v>
      </c>
      <c r="C504">
        <v>0.1041489272398384</v>
      </c>
      <c r="D504">
        <v>0.11183430964344028</v>
      </c>
      <c r="E504">
        <v>0.1178162917621263</v>
      </c>
      <c r="F504">
        <v>0.11992522552275282</v>
      </c>
      <c r="G504">
        <v>0.12191434739669804</v>
      </c>
      <c r="H504">
        <v>0.11890925866565076</v>
      </c>
      <c r="I504">
        <v>0.20421432356098923</v>
      </c>
      <c r="M504">
        <v>2041</v>
      </c>
      <c r="V504">
        <f t="shared" si="48"/>
        <v>0</v>
      </c>
    </row>
    <row r="505" spans="1:22" x14ac:dyDescent="0.35">
      <c r="A505">
        <v>2041</v>
      </c>
      <c r="B505">
        <v>0.10180368452512627</v>
      </c>
      <c r="C505">
        <v>0.10455341789682325</v>
      </c>
      <c r="D505">
        <v>0.11152679525091527</v>
      </c>
      <c r="E505">
        <v>0.11794275842345806</v>
      </c>
      <c r="F505">
        <v>0.12009370391303653</v>
      </c>
      <c r="G505">
        <v>0.12130135940231486</v>
      </c>
      <c r="H505">
        <v>0.11875394926327416</v>
      </c>
      <c r="I505">
        <v>0.20402433132505152</v>
      </c>
      <c r="M505">
        <v>2041</v>
      </c>
      <c r="V505">
        <f t="shared" si="48"/>
        <v>0</v>
      </c>
    </row>
    <row r="506" spans="1:22" x14ac:dyDescent="0.35">
      <c r="A506">
        <v>2041</v>
      </c>
      <c r="B506">
        <v>0.10153486001430331</v>
      </c>
      <c r="C506">
        <v>0.10429940874366173</v>
      </c>
      <c r="D506">
        <v>0.11178421124035674</v>
      </c>
      <c r="E506">
        <v>0.1177213813173751</v>
      </c>
      <c r="F506">
        <v>0.11949710306899644</v>
      </c>
      <c r="G506">
        <v>0.12185643655680216</v>
      </c>
      <c r="H506">
        <v>0.11877824393415884</v>
      </c>
      <c r="I506">
        <v>0.20452835512434558</v>
      </c>
      <c r="M506">
        <v>2041</v>
      </c>
      <c r="V506">
        <f t="shared" si="48"/>
        <v>0</v>
      </c>
    </row>
    <row r="507" spans="1:22" x14ac:dyDescent="0.35">
      <c r="A507">
        <v>2041</v>
      </c>
      <c r="B507">
        <v>0.1019247447909556</v>
      </c>
      <c r="C507">
        <v>0.10440104539873357</v>
      </c>
      <c r="D507">
        <v>0.11171647726347921</v>
      </c>
      <c r="E507">
        <v>0.11784838754411327</v>
      </c>
      <c r="F507">
        <v>0.11916090265485765</v>
      </c>
      <c r="G507">
        <v>0.12139825588393213</v>
      </c>
      <c r="H507">
        <v>0.11879345317018064</v>
      </c>
      <c r="I507">
        <v>0.20475673329374788</v>
      </c>
      <c r="M507">
        <v>2041</v>
      </c>
      <c r="V507">
        <f t="shared" si="48"/>
        <v>0</v>
      </c>
    </row>
    <row r="508" spans="1:22" x14ac:dyDescent="0.35">
      <c r="A508">
        <v>2041</v>
      </c>
      <c r="B508">
        <v>0.10060209769520713</v>
      </c>
      <c r="C508">
        <v>0.10358955369269372</v>
      </c>
      <c r="D508">
        <v>0.11107220885122243</v>
      </c>
      <c r="E508">
        <v>0.11708862080502409</v>
      </c>
      <c r="F508">
        <v>0.11951872322843171</v>
      </c>
      <c r="G508">
        <v>0.12247227540947699</v>
      </c>
      <c r="H508">
        <v>0.11914020335722791</v>
      </c>
      <c r="I508">
        <v>0.20651631696071596</v>
      </c>
      <c r="M508">
        <v>2041</v>
      </c>
      <c r="V508">
        <f t="shared" si="48"/>
        <v>0</v>
      </c>
    </row>
    <row r="509" spans="1:22" x14ac:dyDescent="0.35">
      <c r="A509">
        <v>2041</v>
      </c>
      <c r="B509">
        <v>0.10172651556002543</v>
      </c>
      <c r="C509">
        <v>0.10450918113959151</v>
      </c>
      <c r="D509">
        <v>0.11205706340701038</v>
      </c>
      <c r="E509">
        <v>0.11803767533733633</v>
      </c>
      <c r="F509">
        <v>0.11955969830819208</v>
      </c>
      <c r="G509">
        <v>0.12195343708744456</v>
      </c>
      <c r="H509">
        <v>0.11878233974365074</v>
      </c>
      <c r="I509">
        <v>0.20337408941674892</v>
      </c>
      <c r="M509">
        <v>2041</v>
      </c>
      <c r="V509">
        <f t="shared" si="48"/>
        <v>0</v>
      </c>
    </row>
    <row r="510" spans="1:22" x14ac:dyDescent="0.35">
      <c r="A510">
        <v>2041</v>
      </c>
      <c r="B510">
        <v>0.10217233444268399</v>
      </c>
      <c r="C510">
        <v>0.10421810343999327</v>
      </c>
      <c r="D510">
        <v>0.11217857491061144</v>
      </c>
      <c r="E510">
        <v>0.1185558512478985</v>
      </c>
      <c r="F510">
        <v>0.1186091482388313</v>
      </c>
      <c r="G510">
        <v>0.12146019205073957</v>
      </c>
      <c r="H510">
        <v>0.11984839086477334</v>
      </c>
      <c r="I510">
        <v>0.20295740480446858</v>
      </c>
      <c r="M510">
        <v>2041</v>
      </c>
      <c r="V510">
        <f t="shared" si="48"/>
        <v>0</v>
      </c>
    </row>
    <row r="511" spans="1:22" x14ac:dyDescent="0.35">
      <c r="A511">
        <v>2041</v>
      </c>
      <c r="B511">
        <v>0.10066566400484336</v>
      </c>
      <c r="C511">
        <v>0.10316167828789428</v>
      </c>
      <c r="D511">
        <v>0.11059583391762337</v>
      </c>
      <c r="E511">
        <v>0.11738855818204774</v>
      </c>
      <c r="F511">
        <v>0.11882550755187865</v>
      </c>
      <c r="G511">
        <v>0.12125285306671965</v>
      </c>
      <c r="H511">
        <v>0.12015602039567497</v>
      </c>
      <c r="I511">
        <v>0.20795388459331793</v>
      </c>
      <c r="M511">
        <v>2041</v>
      </c>
      <c r="V511">
        <f t="shared" si="48"/>
        <v>0</v>
      </c>
    </row>
    <row r="512" spans="1:22" x14ac:dyDescent="0.35">
      <c r="A512">
        <v>2041</v>
      </c>
      <c r="B512">
        <v>0.1004800207791192</v>
      </c>
      <c r="C512">
        <v>0.10313436836648932</v>
      </c>
      <c r="D512">
        <v>0.11056520383841023</v>
      </c>
      <c r="E512">
        <v>0.11697089733638653</v>
      </c>
      <c r="F512">
        <v>0.11868692502115302</v>
      </c>
      <c r="G512">
        <v>0.12148480387963363</v>
      </c>
      <c r="H512">
        <v>0.12037769131051756</v>
      </c>
      <c r="I512">
        <v>0.20830008946829046</v>
      </c>
      <c r="M512">
        <v>2041</v>
      </c>
      <c r="V512">
        <f t="shared" si="48"/>
        <v>0</v>
      </c>
    </row>
    <row r="513" spans="1:22" x14ac:dyDescent="0.35">
      <c r="A513">
        <v>2041</v>
      </c>
      <c r="B513">
        <v>0.10138864931393579</v>
      </c>
      <c r="C513">
        <v>0.10412938589297902</v>
      </c>
      <c r="D513">
        <v>0.111206680301036</v>
      </c>
      <c r="E513">
        <v>0.11765338695601751</v>
      </c>
      <c r="F513">
        <v>0.11945466320312577</v>
      </c>
      <c r="G513">
        <v>0.12149175516184102</v>
      </c>
      <c r="H513">
        <v>0.11859583440388248</v>
      </c>
      <c r="I513">
        <v>0.20607964476718241</v>
      </c>
      <c r="M513">
        <v>2041</v>
      </c>
      <c r="V513">
        <f t="shared" si="48"/>
        <v>0</v>
      </c>
    </row>
    <row r="514" spans="1:22" x14ac:dyDescent="0.35">
      <c r="A514">
        <v>2041</v>
      </c>
      <c r="B514">
        <v>0.1019269349758698</v>
      </c>
      <c r="C514">
        <v>0.10469967014370261</v>
      </c>
      <c r="D514">
        <v>0.1119195649046207</v>
      </c>
      <c r="E514">
        <v>0.11800259404170693</v>
      </c>
      <c r="F514">
        <v>0.11962767142250572</v>
      </c>
      <c r="G514">
        <v>0.12145798259915479</v>
      </c>
      <c r="H514">
        <v>0.11802537410887219</v>
      </c>
      <c r="I514">
        <v>0.20434020780356729</v>
      </c>
      <c r="M514">
        <v>2041</v>
      </c>
      <c r="V514">
        <f t="shared" si="48"/>
        <v>0</v>
      </c>
    </row>
    <row r="515" spans="1:22" x14ac:dyDescent="0.35">
      <c r="A515">
        <v>2041</v>
      </c>
      <c r="B515">
        <v>0.10184101087205019</v>
      </c>
      <c r="C515">
        <v>0.10441761731508674</v>
      </c>
      <c r="D515">
        <v>0.11180629466612083</v>
      </c>
      <c r="E515">
        <v>0.11814816317619511</v>
      </c>
      <c r="F515">
        <v>0.11964354522318373</v>
      </c>
      <c r="G515">
        <v>0.12171196122788439</v>
      </c>
      <c r="H515">
        <v>0.1182727326300516</v>
      </c>
      <c r="I515">
        <v>0.20415867488942738</v>
      </c>
      <c r="M515">
        <v>2041</v>
      </c>
      <c r="V515">
        <f t="shared" ref="V515:V578" si="49">+SUM(N515:U515)</f>
        <v>0</v>
      </c>
    </row>
    <row r="516" spans="1:22" x14ac:dyDescent="0.35">
      <c r="A516">
        <v>2041</v>
      </c>
      <c r="B516">
        <v>0.10023017404816914</v>
      </c>
      <c r="C516">
        <v>0.10279084378171234</v>
      </c>
      <c r="D516">
        <v>0.11038254524548829</v>
      </c>
      <c r="E516">
        <v>0.11744331475035648</v>
      </c>
      <c r="F516">
        <v>0.11910104905342876</v>
      </c>
      <c r="G516">
        <v>0.1217258618148809</v>
      </c>
      <c r="H516">
        <v>0.12041080967245511</v>
      </c>
      <c r="I516">
        <v>0.20791540163350886</v>
      </c>
      <c r="M516">
        <v>2041</v>
      </c>
      <c r="V516">
        <f t="shared" si="49"/>
        <v>0</v>
      </c>
    </row>
    <row r="517" spans="1:22" x14ac:dyDescent="0.35">
      <c r="A517">
        <v>2041</v>
      </c>
      <c r="B517">
        <v>0.10045716687503543</v>
      </c>
      <c r="C517">
        <v>0.10292095090177925</v>
      </c>
      <c r="D517">
        <v>0.11055761818654557</v>
      </c>
      <c r="E517">
        <v>0.1175365806752047</v>
      </c>
      <c r="F517">
        <v>0.1184354690331185</v>
      </c>
      <c r="G517">
        <v>0.12131258150575758</v>
      </c>
      <c r="H517">
        <v>0.12059753235003563</v>
      </c>
      <c r="I517">
        <v>0.20818210047252333</v>
      </c>
      <c r="M517">
        <v>2041</v>
      </c>
      <c r="V517">
        <f t="shared" si="49"/>
        <v>0</v>
      </c>
    </row>
    <row r="518" spans="1:22" x14ac:dyDescent="0.35">
      <c r="A518">
        <v>2041</v>
      </c>
      <c r="B518">
        <v>0.10184518515071064</v>
      </c>
      <c r="C518">
        <v>0.10448980276232958</v>
      </c>
      <c r="D518">
        <v>0.11178307310629036</v>
      </c>
      <c r="E518">
        <v>0.11779218013522359</v>
      </c>
      <c r="F518">
        <v>0.11914181715349483</v>
      </c>
      <c r="G518">
        <v>0.12165465606868073</v>
      </c>
      <c r="H518">
        <v>0.11797063247978075</v>
      </c>
      <c r="I518">
        <v>0.20532265314348946</v>
      </c>
      <c r="M518">
        <v>2041</v>
      </c>
      <c r="V518">
        <f t="shared" si="49"/>
        <v>0</v>
      </c>
    </row>
    <row r="519" spans="1:22" x14ac:dyDescent="0.35">
      <c r="A519">
        <v>2041</v>
      </c>
      <c r="B519">
        <v>0.10097555178429712</v>
      </c>
      <c r="C519">
        <v>0.10371919382752649</v>
      </c>
      <c r="D519">
        <v>0.1113572723410946</v>
      </c>
      <c r="E519">
        <v>0.11752413876004147</v>
      </c>
      <c r="F519">
        <v>0.11914810250224288</v>
      </c>
      <c r="G519">
        <v>0.12204985792222486</v>
      </c>
      <c r="H519">
        <v>0.11847426536999513</v>
      </c>
      <c r="I519">
        <v>0.20675161749257734</v>
      </c>
      <c r="M519">
        <v>2041</v>
      </c>
      <c r="V519">
        <f t="shared" si="49"/>
        <v>0</v>
      </c>
    </row>
    <row r="520" spans="1:22" x14ac:dyDescent="0.35">
      <c r="A520">
        <v>2041</v>
      </c>
      <c r="B520">
        <v>0.10171797416613915</v>
      </c>
      <c r="C520">
        <v>0.10424146146206653</v>
      </c>
      <c r="D520">
        <v>0.11178146689640636</v>
      </c>
      <c r="E520">
        <v>0.11784353064720228</v>
      </c>
      <c r="F520">
        <v>0.11891293850461009</v>
      </c>
      <c r="G520">
        <v>0.12170481111384242</v>
      </c>
      <c r="H520">
        <v>0.11811454868845146</v>
      </c>
      <c r="I520">
        <v>0.20568326852128166</v>
      </c>
      <c r="M520">
        <v>2041</v>
      </c>
      <c r="V520">
        <f t="shared" si="49"/>
        <v>0</v>
      </c>
    </row>
    <row r="521" spans="1:22" x14ac:dyDescent="0.35">
      <c r="A521">
        <v>2041</v>
      </c>
      <c r="B521">
        <v>0.10218117200161793</v>
      </c>
      <c r="C521">
        <v>0.10467538210606782</v>
      </c>
      <c r="D521">
        <v>0.11177873561750266</v>
      </c>
      <c r="E521">
        <v>0.11822445552550434</v>
      </c>
      <c r="F521">
        <v>0.11933378827503976</v>
      </c>
      <c r="G521">
        <v>0.12151515849815941</v>
      </c>
      <c r="H521">
        <v>0.11761346819232735</v>
      </c>
      <c r="I521">
        <v>0.20467783978378068</v>
      </c>
      <c r="M521">
        <v>2041</v>
      </c>
      <c r="V521">
        <f t="shared" si="49"/>
        <v>0</v>
      </c>
    </row>
    <row r="522" spans="1:22" x14ac:dyDescent="0.35">
      <c r="A522">
        <v>2042</v>
      </c>
      <c r="B522">
        <v>0.10197311034398313</v>
      </c>
      <c r="C522">
        <v>0.10462342577831166</v>
      </c>
      <c r="D522">
        <v>0.11220805959988303</v>
      </c>
      <c r="E522">
        <v>0.11822611671646298</v>
      </c>
      <c r="F522">
        <v>0.11888937702073135</v>
      </c>
      <c r="G522">
        <v>0.12172873862321647</v>
      </c>
      <c r="H522">
        <v>0.11783758546260328</v>
      </c>
      <c r="I522">
        <v>0.20451358645480819</v>
      </c>
      <c r="M522">
        <v>2042</v>
      </c>
      <c r="V522">
        <f t="shared" si="49"/>
        <v>0</v>
      </c>
    </row>
    <row r="523" spans="1:22" x14ac:dyDescent="0.35">
      <c r="A523">
        <v>2042</v>
      </c>
      <c r="B523">
        <v>0.10159872449702212</v>
      </c>
      <c r="C523">
        <v>0.10409624897905796</v>
      </c>
      <c r="D523">
        <v>0.11156193095309568</v>
      </c>
      <c r="E523">
        <v>0.11782415537065448</v>
      </c>
      <c r="F523">
        <v>0.11857687068507045</v>
      </c>
      <c r="G523">
        <v>0.12160651636188041</v>
      </c>
      <c r="H523">
        <v>0.11839044758427264</v>
      </c>
      <c r="I523">
        <v>0.20634510556894642</v>
      </c>
      <c r="M523">
        <v>2042</v>
      </c>
      <c r="V523">
        <f t="shared" si="49"/>
        <v>0</v>
      </c>
    </row>
    <row r="524" spans="1:22" x14ac:dyDescent="0.35">
      <c r="A524">
        <v>2042</v>
      </c>
      <c r="B524">
        <v>0.10122853370677666</v>
      </c>
      <c r="C524">
        <v>0.10390030756625061</v>
      </c>
      <c r="D524">
        <v>0.11158488070359063</v>
      </c>
      <c r="E524">
        <v>0.11798041434991728</v>
      </c>
      <c r="F524">
        <v>0.1188909564593877</v>
      </c>
      <c r="G524">
        <v>0.12189539257767497</v>
      </c>
      <c r="H524">
        <v>0.11828449899858585</v>
      </c>
      <c r="I524">
        <v>0.20623501563781643</v>
      </c>
      <c r="M524">
        <v>2042</v>
      </c>
      <c r="V524">
        <f t="shared" si="49"/>
        <v>0</v>
      </c>
    </row>
    <row r="525" spans="1:22" x14ac:dyDescent="0.35">
      <c r="A525">
        <v>2042</v>
      </c>
      <c r="B525">
        <v>0.10175594341919465</v>
      </c>
      <c r="C525">
        <v>0.10433023829434372</v>
      </c>
      <c r="D525">
        <v>0.11134315535569475</v>
      </c>
      <c r="E525">
        <v>0.1180136149826379</v>
      </c>
      <c r="F525">
        <v>0.11908981960307319</v>
      </c>
      <c r="G525">
        <v>0.12141990753735871</v>
      </c>
      <c r="H525">
        <v>0.11799531482431369</v>
      </c>
      <c r="I525">
        <v>0.20605200598338355</v>
      </c>
      <c r="M525">
        <v>2042</v>
      </c>
      <c r="V525">
        <f t="shared" si="49"/>
        <v>0</v>
      </c>
    </row>
    <row r="526" spans="1:22" x14ac:dyDescent="0.35">
      <c r="A526">
        <v>2042</v>
      </c>
      <c r="B526">
        <v>0.10152351986802625</v>
      </c>
      <c r="C526">
        <v>0.10403857588470222</v>
      </c>
      <c r="D526">
        <v>0.11157466450690406</v>
      </c>
      <c r="E526">
        <v>0.11786975211331605</v>
      </c>
      <c r="F526">
        <v>0.11847725128851601</v>
      </c>
      <c r="G526">
        <v>0.12185682761718095</v>
      </c>
      <c r="H526">
        <v>0.11821049768827836</v>
      </c>
      <c r="I526">
        <v>0.20644891103307617</v>
      </c>
      <c r="M526">
        <v>2042</v>
      </c>
      <c r="V526">
        <f t="shared" si="49"/>
        <v>0</v>
      </c>
    </row>
    <row r="527" spans="1:22" x14ac:dyDescent="0.35">
      <c r="A527">
        <v>2042</v>
      </c>
      <c r="B527">
        <v>0.10190347178050534</v>
      </c>
      <c r="C527">
        <v>0.10416160320423233</v>
      </c>
      <c r="D527">
        <v>0.11147749236445699</v>
      </c>
      <c r="E527">
        <v>0.11795781344809039</v>
      </c>
      <c r="F527">
        <v>0.11825819488242226</v>
      </c>
      <c r="G527">
        <v>0.12133356766174867</v>
      </c>
      <c r="H527">
        <v>0.11810772958532914</v>
      </c>
      <c r="I527">
        <v>0.20680012707321499</v>
      </c>
      <c r="M527">
        <v>2042</v>
      </c>
      <c r="V527">
        <f t="shared" si="49"/>
        <v>0</v>
      </c>
    </row>
    <row r="528" spans="1:22" x14ac:dyDescent="0.35">
      <c r="A528">
        <v>2042</v>
      </c>
      <c r="B528">
        <v>0.10057588640334954</v>
      </c>
      <c r="C528">
        <v>0.10332007340053047</v>
      </c>
      <c r="D528">
        <v>0.11089177495256008</v>
      </c>
      <c r="E528">
        <v>0.11720280295105254</v>
      </c>
      <c r="F528">
        <v>0.11851179980801184</v>
      </c>
      <c r="G528">
        <v>0.12244541998286912</v>
      </c>
      <c r="H528">
        <v>0.11854763612457168</v>
      </c>
      <c r="I528">
        <v>0.20850460637705487</v>
      </c>
      <c r="M528">
        <v>2042</v>
      </c>
      <c r="V528">
        <f t="shared" si="49"/>
        <v>0</v>
      </c>
    </row>
    <row r="529" spans="1:22" x14ac:dyDescent="0.35">
      <c r="A529">
        <v>2042</v>
      </c>
      <c r="B529">
        <v>0.10169415605177907</v>
      </c>
      <c r="C529">
        <v>0.10421397893967796</v>
      </c>
      <c r="D529">
        <v>0.11180917241920546</v>
      </c>
      <c r="E529">
        <v>0.11818959617310903</v>
      </c>
      <c r="F529">
        <v>0.11850919398931045</v>
      </c>
      <c r="G529">
        <v>0.12195406826464028</v>
      </c>
      <c r="H529">
        <v>0.11824576905704143</v>
      </c>
      <c r="I529">
        <v>0.20538406510523646</v>
      </c>
      <c r="M529">
        <v>2042</v>
      </c>
      <c r="V529">
        <f t="shared" si="49"/>
        <v>0</v>
      </c>
    </row>
    <row r="530" spans="1:22" x14ac:dyDescent="0.35">
      <c r="A530">
        <v>2042</v>
      </c>
      <c r="B530">
        <v>0.10218819904472329</v>
      </c>
      <c r="C530">
        <v>0.10395773984212298</v>
      </c>
      <c r="D530">
        <v>0.11183706004416939</v>
      </c>
      <c r="E530">
        <v>0.11872211841136207</v>
      </c>
      <c r="F530">
        <v>0.11777824384779766</v>
      </c>
      <c r="G530">
        <v>0.12120930350249443</v>
      </c>
      <c r="H530">
        <v>0.11923833049366508</v>
      </c>
      <c r="I530">
        <v>0.20506900481366522</v>
      </c>
      <c r="M530">
        <v>2042</v>
      </c>
      <c r="V530">
        <f t="shared" si="49"/>
        <v>0</v>
      </c>
    </row>
    <row r="531" spans="1:22" x14ac:dyDescent="0.35">
      <c r="A531">
        <v>2042</v>
      </c>
      <c r="B531">
        <v>0.10065932377432048</v>
      </c>
      <c r="C531">
        <v>0.10293573857312641</v>
      </c>
      <c r="D531">
        <v>0.11036526052480308</v>
      </c>
      <c r="E531">
        <v>0.11746687755102435</v>
      </c>
      <c r="F531">
        <v>0.11793238902469447</v>
      </c>
      <c r="G531">
        <v>0.12118456798260184</v>
      </c>
      <c r="H531">
        <v>0.11935705169437517</v>
      </c>
      <c r="I531">
        <v>0.21009879087505429</v>
      </c>
      <c r="M531">
        <v>2042</v>
      </c>
      <c r="V531">
        <f t="shared" si="49"/>
        <v>0</v>
      </c>
    </row>
    <row r="532" spans="1:22" x14ac:dyDescent="0.35">
      <c r="A532">
        <v>2042</v>
      </c>
      <c r="B532">
        <v>0.10047206715398442</v>
      </c>
      <c r="C532">
        <v>0.10289450364264609</v>
      </c>
      <c r="D532">
        <v>0.11034279203434372</v>
      </c>
      <c r="E532">
        <v>0.11706902213915622</v>
      </c>
      <c r="F532">
        <v>0.11777926706230811</v>
      </c>
      <c r="G532">
        <v>0.12137052069262913</v>
      </c>
      <c r="H532">
        <v>0.11959365315166202</v>
      </c>
      <c r="I532">
        <v>0.21047817412327047</v>
      </c>
      <c r="M532">
        <v>2042</v>
      </c>
      <c r="V532">
        <f t="shared" si="49"/>
        <v>0</v>
      </c>
    </row>
    <row r="533" spans="1:22" x14ac:dyDescent="0.35">
      <c r="A533">
        <v>2042</v>
      </c>
      <c r="B533">
        <v>0.10134644815462897</v>
      </c>
      <c r="C533">
        <v>0.10388078030685211</v>
      </c>
      <c r="D533">
        <v>0.11102405317718514</v>
      </c>
      <c r="E533">
        <v>0.1176790774676123</v>
      </c>
      <c r="F533">
        <v>0.11854422534260675</v>
      </c>
      <c r="G533">
        <v>0.12152041593397846</v>
      </c>
      <c r="H533">
        <v>0.11790571972071806</v>
      </c>
      <c r="I533">
        <v>0.20809927989641835</v>
      </c>
      <c r="M533">
        <v>2042</v>
      </c>
      <c r="V533">
        <f t="shared" si="49"/>
        <v>0</v>
      </c>
    </row>
    <row r="534" spans="1:22" x14ac:dyDescent="0.35">
      <c r="A534">
        <v>2042</v>
      </c>
      <c r="B534">
        <v>0.10188602192268978</v>
      </c>
      <c r="C534">
        <v>0.10441746433741372</v>
      </c>
      <c r="D534">
        <v>0.11170530350093918</v>
      </c>
      <c r="E534">
        <v>0.11810961102754443</v>
      </c>
      <c r="F534">
        <v>0.11863171732908752</v>
      </c>
      <c r="G534">
        <v>0.12152309887111878</v>
      </c>
      <c r="H534">
        <v>0.11736785370897436</v>
      </c>
      <c r="I534">
        <v>0.20635892930223237</v>
      </c>
      <c r="M534">
        <v>2042</v>
      </c>
      <c r="V534">
        <f t="shared" si="49"/>
        <v>0</v>
      </c>
    </row>
    <row r="535" spans="1:22" x14ac:dyDescent="0.35">
      <c r="A535">
        <v>2042</v>
      </c>
      <c r="B535">
        <v>0.10180539381456938</v>
      </c>
      <c r="C535">
        <v>0.10415170562992132</v>
      </c>
      <c r="D535">
        <v>0.11162223854975933</v>
      </c>
      <c r="E535">
        <v>0.11821376629570045</v>
      </c>
      <c r="F535">
        <v>0.11869317274594245</v>
      </c>
      <c r="G535">
        <v>0.12170214318469724</v>
      </c>
      <c r="H535">
        <v>0.1176402148503535</v>
      </c>
      <c r="I535">
        <v>0.20617136492905641</v>
      </c>
      <c r="M535">
        <v>2042</v>
      </c>
      <c r="V535">
        <f t="shared" si="49"/>
        <v>0</v>
      </c>
    </row>
    <row r="536" spans="1:22" x14ac:dyDescent="0.35">
      <c r="A536">
        <v>2042</v>
      </c>
      <c r="B536">
        <v>0.10021652084707235</v>
      </c>
      <c r="C536">
        <v>0.10255504305428577</v>
      </c>
      <c r="D536">
        <v>0.1101253711065749</v>
      </c>
      <c r="E536">
        <v>0.11748285559244158</v>
      </c>
      <c r="F536">
        <v>0.11822955845065977</v>
      </c>
      <c r="G536">
        <v>0.12160430703668682</v>
      </c>
      <c r="H536">
        <v>0.11970896443182655</v>
      </c>
      <c r="I536">
        <v>0.2100773794804523</v>
      </c>
      <c r="M536">
        <v>2042</v>
      </c>
      <c r="V536">
        <f t="shared" si="49"/>
        <v>0</v>
      </c>
    </row>
    <row r="537" spans="1:22" x14ac:dyDescent="0.35">
      <c r="A537">
        <v>2042</v>
      </c>
      <c r="B537">
        <v>0.10046621666529416</v>
      </c>
      <c r="C537">
        <v>0.10266225201098658</v>
      </c>
      <c r="D537">
        <v>0.11031370864419886</v>
      </c>
      <c r="E537">
        <v>0.11760981380642424</v>
      </c>
      <c r="F537">
        <v>0.11756034545116159</v>
      </c>
      <c r="G537">
        <v>0.12116684158610391</v>
      </c>
      <c r="H537">
        <v>0.11982603991010889</v>
      </c>
      <c r="I537">
        <v>0.21039478192572178</v>
      </c>
      <c r="M537">
        <v>2042</v>
      </c>
      <c r="V537">
        <f t="shared" si="49"/>
        <v>0</v>
      </c>
    </row>
    <row r="538" spans="1:22" x14ac:dyDescent="0.35">
      <c r="A538">
        <v>2042</v>
      </c>
      <c r="B538">
        <v>0.1018360355989643</v>
      </c>
      <c r="C538">
        <v>0.10418691393399439</v>
      </c>
      <c r="D538">
        <v>0.11162470830400631</v>
      </c>
      <c r="E538">
        <v>0.11788246432598669</v>
      </c>
      <c r="F538">
        <v>0.11808548533518515</v>
      </c>
      <c r="G538">
        <v>0.12178727100350771</v>
      </c>
      <c r="H538">
        <v>0.11728380714351973</v>
      </c>
      <c r="I538">
        <v>0.20731331435483566</v>
      </c>
      <c r="M538">
        <v>2042</v>
      </c>
      <c r="V538">
        <f t="shared" si="49"/>
        <v>0</v>
      </c>
    </row>
    <row r="539" spans="1:22" x14ac:dyDescent="0.35">
      <c r="A539">
        <v>2042</v>
      </c>
      <c r="B539">
        <v>0.10095692516866547</v>
      </c>
      <c r="C539">
        <v>0.10342385387810984</v>
      </c>
      <c r="D539">
        <v>0.11119184383376035</v>
      </c>
      <c r="E539">
        <v>0.11759005279446508</v>
      </c>
      <c r="F539">
        <v>0.1181867339070356</v>
      </c>
      <c r="G539">
        <v>0.12200941566288412</v>
      </c>
      <c r="H539">
        <v>0.11787960171059005</v>
      </c>
      <c r="I539">
        <v>0.2087615730444895</v>
      </c>
      <c r="M539">
        <v>2042</v>
      </c>
      <c r="V539">
        <f t="shared" si="49"/>
        <v>0</v>
      </c>
    </row>
    <row r="540" spans="1:22" x14ac:dyDescent="0.35">
      <c r="A540">
        <v>2042</v>
      </c>
      <c r="B540">
        <v>0.10171737518339041</v>
      </c>
      <c r="C540">
        <v>0.10393054777166846</v>
      </c>
      <c r="D540">
        <v>0.11158028405852496</v>
      </c>
      <c r="E540">
        <v>0.11796202300634703</v>
      </c>
      <c r="F540">
        <v>0.11795299089449413</v>
      </c>
      <c r="G540">
        <v>0.12168073160744361</v>
      </c>
      <c r="H540">
        <v>0.11753356110669751</v>
      </c>
      <c r="I540">
        <v>0.2076424863714339</v>
      </c>
      <c r="M540">
        <v>2042</v>
      </c>
      <c r="V540">
        <f t="shared" si="49"/>
        <v>0</v>
      </c>
    </row>
    <row r="541" spans="1:22" x14ac:dyDescent="0.35">
      <c r="A541">
        <v>2042</v>
      </c>
      <c r="B541">
        <v>0.10215086250045784</v>
      </c>
      <c r="C541">
        <v>0.10438551026246591</v>
      </c>
      <c r="D541">
        <v>0.1116230434088166</v>
      </c>
      <c r="E541">
        <v>0.11824219895051506</v>
      </c>
      <c r="F541">
        <v>0.11840691468790403</v>
      </c>
      <c r="G541">
        <v>0.12155059102502122</v>
      </c>
      <c r="H541">
        <v>0.1170500967338912</v>
      </c>
      <c r="I541">
        <v>0.20659078243092815</v>
      </c>
      <c r="M541">
        <v>2042</v>
      </c>
      <c r="V541">
        <f t="shared" si="49"/>
        <v>0</v>
      </c>
    </row>
    <row r="542" spans="1:22" x14ac:dyDescent="0.35">
      <c r="A542">
        <v>2043</v>
      </c>
      <c r="B542">
        <v>0.10196780306376917</v>
      </c>
      <c r="C542">
        <v>0.10429769901094146</v>
      </c>
      <c r="D542">
        <v>0.11201324632290875</v>
      </c>
      <c r="E542">
        <v>0.11831999043623884</v>
      </c>
      <c r="F542">
        <v>0.11795918125106762</v>
      </c>
      <c r="G542">
        <v>0.12166733819587798</v>
      </c>
      <c r="H542">
        <v>0.11729540841274848</v>
      </c>
      <c r="I542">
        <v>0.20647933330644769</v>
      </c>
      <c r="M542">
        <v>2043</v>
      </c>
      <c r="V542">
        <f t="shared" si="49"/>
        <v>0</v>
      </c>
    </row>
    <row r="543" spans="1:22" x14ac:dyDescent="0.35">
      <c r="A543">
        <v>2043</v>
      </c>
      <c r="B543">
        <v>0.10160180262310943</v>
      </c>
      <c r="C543">
        <v>0.10378787555391389</v>
      </c>
      <c r="D543">
        <v>0.11136251545267511</v>
      </c>
      <c r="E543">
        <v>0.11790348606065747</v>
      </c>
      <c r="F543">
        <v>0.11766904878475221</v>
      </c>
      <c r="G543">
        <v>0.12155000436093497</v>
      </c>
      <c r="H543">
        <v>0.11782433289397323</v>
      </c>
      <c r="I543">
        <v>0.20830093426998375</v>
      </c>
      <c r="M543">
        <v>2043</v>
      </c>
      <c r="V543">
        <f t="shared" si="49"/>
        <v>0</v>
      </c>
    </row>
    <row r="544" spans="1:22" x14ac:dyDescent="0.35">
      <c r="A544">
        <v>2043</v>
      </c>
      <c r="B544">
        <v>0.10122827374767333</v>
      </c>
      <c r="C544">
        <v>0.10359141921309002</v>
      </c>
      <c r="D544">
        <v>0.11138791941928874</v>
      </c>
      <c r="E544">
        <v>0.11806668595450477</v>
      </c>
      <c r="F544">
        <v>0.117939420237593</v>
      </c>
      <c r="G544">
        <v>0.12186320847419027</v>
      </c>
      <c r="H544">
        <v>0.11777575299188618</v>
      </c>
      <c r="I544">
        <v>0.20814731996177377</v>
      </c>
      <c r="M544">
        <v>2043</v>
      </c>
      <c r="V544">
        <f t="shared" si="49"/>
        <v>0</v>
      </c>
    </row>
    <row r="545" spans="1:22" x14ac:dyDescent="0.35">
      <c r="A545">
        <v>2043</v>
      </c>
      <c r="B545">
        <v>0.10171867061083846</v>
      </c>
      <c r="C545">
        <v>0.10403882794718296</v>
      </c>
      <c r="D545">
        <v>0.11121584533108046</v>
      </c>
      <c r="E545">
        <v>0.11800152791767288</v>
      </c>
      <c r="F545">
        <v>0.11817875065908105</v>
      </c>
      <c r="G545">
        <v>0.12151949612214927</v>
      </c>
      <c r="H545">
        <v>0.11735871741101787</v>
      </c>
      <c r="I545">
        <v>0.20796816400097717</v>
      </c>
      <c r="M545">
        <v>2043</v>
      </c>
      <c r="V545">
        <f t="shared" si="49"/>
        <v>0</v>
      </c>
    </row>
    <row r="546" spans="1:22" x14ac:dyDescent="0.35">
      <c r="A546">
        <v>2043</v>
      </c>
      <c r="B546">
        <v>0.10152454486743714</v>
      </c>
      <c r="C546">
        <v>0.10371883346569888</v>
      </c>
      <c r="D546">
        <v>0.11139931805702127</v>
      </c>
      <c r="E546">
        <v>0.11793508388361028</v>
      </c>
      <c r="F546">
        <v>0.1175820100103135</v>
      </c>
      <c r="G546">
        <v>0.1218108962192178</v>
      </c>
      <c r="H546">
        <v>0.11774525538960245</v>
      </c>
      <c r="I546">
        <v>0.20828405810709869</v>
      </c>
      <c r="M546">
        <v>2043</v>
      </c>
      <c r="V546">
        <f t="shared" si="49"/>
        <v>0</v>
      </c>
    </row>
    <row r="547" spans="1:22" x14ac:dyDescent="0.35">
      <c r="A547">
        <v>2043</v>
      </c>
      <c r="B547">
        <v>0.10189022627787309</v>
      </c>
      <c r="C547">
        <v>0.10386587009175181</v>
      </c>
      <c r="D547">
        <v>0.11127245312934156</v>
      </c>
      <c r="E547">
        <v>0.11798153150824967</v>
      </c>
      <c r="F547">
        <v>0.11748315520388705</v>
      </c>
      <c r="G547">
        <v>0.12122406898988712</v>
      </c>
      <c r="H547">
        <v>0.11752362860282138</v>
      </c>
      <c r="I547">
        <v>0.20875906619618828</v>
      </c>
      <c r="M547">
        <v>2043</v>
      </c>
      <c r="V547">
        <f t="shared" si="49"/>
        <v>0</v>
      </c>
    </row>
    <row r="548" spans="1:22" x14ac:dyDescent="0.35">
      <c r="A548">
        <v>2043</v>
      </c>
      <c r="B548">
        <v>0.10056378922723885</v>
      </c>
      <c r="C548">
        <v>0.10298718900221121</v>
      </c>
      <c r="D548">
        <v>0.11073579471672901</v>
      </c>
      <c r="E548">
        <v>0.11724758726360829</v>
      </c>
      <c r="F548">
        <v>0.11762706647425199</v>
      </c>
      <c r="G548">
        <v>0.12235922125872917</v>
      </c>
      <c r="H548">
        <v>0.1180742329424409</v>
      </c>
      <c r="I548">
        <v>0.2104051191147906</v>
      </c>
      <c r="M548">
        <v>2043</v>
      </c>
      <c r="V548">
        <f t="shared" si="49"/>
        <v>0</v>
      </c>
    </row>
    <row r="549" spans="1:22" x14ac:dyDescent="0.35">
      <c r="A549">
        <v>2043</v>
      </c>
      <c r="B549">
        <v>0.10167239797250352</v>
      </c>
      <c r="C549">
        <v>0.10386317905548451</v>
      </c>
      <c r="D549">
        <v>0.11158903995460953</v>
      </c>
      <c r="E549">
        <v>0.11824662787325109</v>
      </c>
      <c r="F549">
        <v>0.11759909795207819</v>
      </c>
      <c r="G549">
        <v>0.12191004363183194</v>
      </c>
      <c r="H549">
        <v>0.11778033405704455</v>
      </c>
      <c r="I549">
        <v>0.20733927950319667</v>
      </c>
      <c r="M549">
        <v>2043</v>
      </c>
      <c r="V549">
        <f t="shared" si="49"/>
        <v>0</v>
      </c>
    </row>
    <row r="550" spans="1:22" x14ac:dyDescent="0.35">
      <c r="A550">
        <v>2043</v>
      </c>
      <c r="B550">
        <v>0.10220567962206026</v>
      </c>
      <c r="C550">
        <v>0.10365385966885117</v>
      </c>
      <c r="D550">
        <v>0.11152321805998008</v>
      </c>
      <c r="E550">
        <v>0.11877464385339807</v>
      </c>
      <c r="F550">
        <v>0.11710795783508955</v>
      </c>
      <c r="G550">
        <v>0.12093669529650777</v>
      </c>
      <c r="H550">
        <v>0.11866611593468909</v>
      </c>
      <c r="I550">
        <v>0.20713182972942398</v>
      </c>
      <c r="M550">
        <v>2043</v>
      </c>
      <c r="V550">
        <f t="shared" si="49"/>
        <v>0</v>
      </c>
    </row>
    <row r="551" spans="1:22" x14ac:dyDescent="0.35">
      <c r="A551">
        <v>2043</v>
      </c>
      <c r="B551">
        <v>0.10065831394223744</v>
      </c>
      <c r="C551">
        <v>0.10265315263463244</v>
      </c>
      <c r="D551">
        <v>0.11016654969333184</v>
      </c>
      <c r="E551">
        <v>0.11744624104898171</v>
      </c>
      <c r="F551">
        <v>0.11718303122885443</v>
      </c>
      <c r="G551">
        <v>0.12109474276816114</v>
      </c>
      <c r="H551">
        <v>0.11863163638538443</v>
      </c>
      <c r="I551">
        <v>0.2121663322984165</v>
      </c>
      <c r="M551">
        <v>2043</v>
      </c>
      <c r="V551">
        <f t="shared" si="49"/>
        <v>0</v>
      </c>
    </row>
    <row r="552" spans="1:22" x14ac:dyDescent="0.35">
      <c r="A552">
        <v>2043</v>
      </c>
      <c r="B552">
        <v>0.10047004918121402</v>
      </c>
      <c r="C552">
        <v>0.10259839869167822</v>
      </c>
      <c r="D552">
        <v>0.11014478389187465</v>
      </c>
      <c r="E552">
        <v>0.11707619781169332</v>
      </c>
      <c r="F552">
        <v>0.11701111411903681</v>
      </c>
      <c r="G552">
        <v>0.12122987726548869</v>
      </c>
      <c r="H552">
        <v>0.11888891329560276</v>
      </c>
      <c r="I552">
        <v>0.2125806657434115</v>
      </c>
      <c r="M552">
        <v>2043</v>
      </c>
      <c r="V552">
        <f t="shared" si="49"/>
        <v>0</v>
      </c>
    </row>
    <row r="553" spans="1:22" x14ac:dyDescent="0.35">
      <c r="A553">
        <v>2043</v>
      </c>
      <c r="B553">
        <v>0.10131156820707675</v>
      </c>
      <c r="C553">
        <v>0.10356958881339196</v>
      </c>
      <c r="D553">
        <v>0.1108659207063985</v>
      </c>
      <c r="E553">
        <v>0.11761967534660402</v>
      </c>
      <c r="F553">
        <v>0.11776834423130551</v>
      </c>
      <c r="G553">
        <v>0.12150809128540294</v>
      </c>
      <c r="H553">
        <v>0.11734334804183788</v>
      </c>
      <c r="I553">
        <v>0.21001346336798238</v>
      </c>
      <c r="M553">
        <v>2043</v>
      </c>
      <c r="V553">
        <f t="shared" si="49"/>
        <v>0</v>
      </c>
    </row>
    <row r="554" spans="1:22" x14ac:dyDescent="0.35">
      <c r="A554">
        <v>2043</v>
      </c>
      <c r="B554">
        <v>0.10185181021476605</v>
      </c>
      <c r="C554">
        <v>0.10407680703290433</v>
      </c>
      <c r="D554">
        <v>0.11150849236724335</v>
      </c>
      <c r="E554">
        <v>0.11812724269463561</v>
      </c>
      <c r="F554">
        <v>0.11777943775133251</v>
      </c>
      <c r="G554">
        <v>0.12153881051209209</v>
      </c>
      <c r="H554">
        <v>0.11683806109790967</v>
      </c>
      <c r="I554">
        <v>0.20827933832911633</v>
      </c>
      <c r="M554">
        <v>2043</v>
      </c>
      <c r="V554">
        <f t="shared" si="49"/>
        <v>0</v>
      </c>
    </row>
    <row r="555" spans="1:22" x14ac:dyDescent="0.35">
      <c r="A555">
        <v>2043</v>
      </c>
      <c r="B555">
        <v>0.1017780104771893</v>
      </c>
      <c r="C555">
        <v>0.10381836877378163</v>
      </c>
      <c r="D555">
        <v>0.11145420896499465</v>
      </c>
      <c r="E555">
        <v>0.11819108664106134</v>
      </c>
      <c r="F555">
        <v>0.11789687264413429</v>
      </c>
      <c r="G555">
        <v>0.12164268895232559</v>
      </c>
      <c r="H555">
        <v>0.11713771484517684</v>
      </c>
      <c r="I555">
        <v>0.20808104870133631</v>
      </c>
      <c r="M555">
        <v>2043</v>
      </c>
      <c r="V555">
        <f t="shared" si="49"/>
        <v>0</v>
      </c>
    </row>
    <row r="556" spans="1:22" x14ac:dyDescent="0.35">
      <c r="A556">
        <v>2043</v>
      </c>
      <c r="B556">
        <v>0.10020471224365946</v>
      </c>
      <c r="C556">
        <v>0.10226202732578628</v>
      </c>
      <c r="D556">
        <v>0.10988674347013358</v>
      </c>
      <c r="E556">
        <v>0.11742419297606228</v>
      </c>
      <c r="F556">
        <v>0.11750865987707447</v>
      </c>
      <c r="G556">
        <v>0.1214616736906813</v>
      </c>
      <c r="H556">
        <v>0.11910479748646194</v>
      </c>
      <c r="I556">
        <v>0.21214719293014067</v>
      </c>
      <c r="M556">
        <v>2043</v>
      </c>
      <c r="V556">
        <f t="shared" si="49"/>
        <v>0</v>
      </c>
    </row>
    <row r="557" spans="1:22" x14ac:dyDescent="0.35">
      <c r="A557">
        <v>2043</v>
      </c>
      <c r="B557">
        <v>0.10047757685922594</v>
      </c>
      <c r="C557">
        <v>0.10234835186308645</v>
      </c>
      <c r="D557">
        <v>0.11008382068863802</v>
      </c>
      <c r="E557">
        <v>0.11757190721274802</v>
      </c>
      <c r="F557">
        <v>0.11685701118772694</v>
      </c>
      <c r="G557">
        <v>0.12099738904710676</v>
      </c>
      <c r="H557">
        <v>0.11914924779030554</v>
      </c>
      <c r="I557">
        <v>0.21251469535116232</v>
      </c>
      <c r="M557">
        <v>2043</v>
      </c>
      <c r="V557">
        <f t="shared" si="49"/>
        <v>0</v>
      </c>
    </row>
    <row r="558" spans="1:22" x14ac:dyDescent="0.35">
      <c r="A558">
        <v>2043</v>
      </c>
      <c r="B558">
        <v>0.10183462328619454</v>
      </c>
      <c r="C558">
        <v>0.10381982945392157</v>
      </c>
      <c r="D558">
        <v>0.11146487607773414</v>
      </c>
      <c r="E558">
        <v>0.11788231473581949</v>
      </c>
      <c r="F558">
        <v>0.11722266941065025</v>
      </c>
      <c r="G558">
        <v>0.12182481274100984</v>
      </c>
      <c r="H558">
        <v>0.11675422934350752</v>
      </c>
      <c r="I558">
        <v>0.20919664495116261</v>
      </c>
      <c r="M558">
        <v>2043</v>
      </c>
      <c r="V558">
        <f t="shared" si="49"/>
        <v>0</v>
      </c>
    </row>
    <row r="559" spans="1:22" x14ac:dyDescent="0.35">
      <c r="A559">
        <v>2043</v>
      </c>
      <c r="B559">
        <v>0.10094646041257672</v>
      </c>
      <c r="C559">
        <v>0.10306303198482829</v>
      </c>
      <c r="D559">
        <v>0.11101737693163109</v>
      </c>
      <c r="E559">
        <v>0.11758425831119121</v>
      </c>
      <c r="F559">
        <v>0.1174141365316886</v>
      </c>
      <c r="G559">
        <v>0.12187277828689626</v>
      </c>
      <c r="H559">
        <v>0.11743526051377927</v>
      </c>
      <c r="I559">
        <v>0.21066669702740851</v>
      </c>
      <c r="M559">
        <v>2043</v>
      </c>
      <c r="V559">
        <f t="shared" si="49"/>
        <v>0</v>
      </c>
    </row>
    <row r="560" spans="1:22" x14ac:dyDescent="0.35">
      <c r="A560">
        <v>2043</v>
      </c>
      <c r="B560">
        <v>0.10172080185775892</v>
      </c>
      <c r="C560">
        <v>0.10356238472662252</v>
      </c>
      <c r="D560">
        <v>0.11137059530757355</v>
      </c>
      <c r="E560">
        <v>0.11799137252166644</v>
      </c>
      <c r="F560">
        <v>0.11719412032820446</v>
      </c>
      <c r="G560">
        <v>0.12156462766321302</v>
      </c>
      <c r="H560">
        <v>0.11708396161857115</v>
      </c>
      <c r="I560">
        <v>0.20951213597638982</v>
      </c>
      <c r="M560">
        <v>2043</v>
      </c>
      <c r="V560">
        <f t="shared" si="49"/>
        <v>0</v>
      </c>
    </row>
    <row r="561" spans="1:22" x14ac:dyDescent="0.35">
      <c r="A561">
        <v>2043</v>
      </c>
      <c r="B561">
        <v>0.1021238571959274</v>
      </c>
      <c r="C561">
        <v>0.10403295943442915</v>
      </c>
      <c r="D561">
        <v>0.11146111767518754</v>
      </c>
      <c r="E561">
        <v>0.11816937007224911</v>
      </c>
      <c r="F561">
        <v>0.11768202721164245</v>
      </c>
      <c r="G561">
        <v>0.12149578496667233</v>
      </c>
      <c r="H561">
        <v>0.11660947239934756</v>
      </c>
      <c r="I561">
        <v>0.2084254110445444</v>
      </c>
      <c r="M561">
        <v>2043</v>
      </c>
      <c r="V561">
        <f t="shared" si="49"/>
        <v>0</v>
      </c>
    </row>
    <row r="562" spans="1:22" x14ac:dyDescent="0.35">
      <c r="A562">
        <v>2044</v>
      </c>
      <c r="B562">
        <v>0.10196339180734057</v>
      </c>
      <c r="C562">
        <v>0.10391908689120688</v>
      </c>
      <c r="D562">
        <v>0.11179270661227855</v>
      </c>
      <c r="E562">
        <v>0.11832118982963651</v>
      </c>
      <c r="F562">
        <v>0.11725364771204705</v>
      </c>
      <c r="G562">
        <v>0.12150880437495136</v>
      </c>
      <c r="H562">
        <v>0.11687557356873288</v>
      </c>
      <c r="I562">
        <v>0.20836559920380618</v>
      </c>
      <c r="M562">
        <v>2044</v>
      </c>
      <c r="V562">
        <f t="shared" si="49"/>
        <v>0</v>
      </c>
    </row>
    <row r="563" spans="1:22" x14ac:dyDescent="0.35">
      <c r="A563">
        <v>2044</v>
      </c>
      <c r="B563">
        <v>0.10160415483070742</v>
      </c>
      <c r="C563">
        <v>0.10342853001605262</v>
      </c>
      <c r="D563">
        <v>0.11113876684872084</v>
      </c>
      <c r="E563">
        <v>0.1178866374963069</v>
      </c>
      <c r="F563">
        <v>0.11698817564331503</v>
      </c>
      <c r="G563">
        <v>0.12139946034994957</v>
      </c>
      <c r="H563">
        <v>0.11736965580831804</v>
      </c>
      <c r="I563">
        <v>0.21018461900662955</v>
      </c>
      <c r="M563">
        <v>2044</v>
      </c>
      <c r="V563">
        <f t="shared" si="49"/>
        <v>0</v>
      </c>
    </row>
    <row r="564" spans="1:22" x14ac:dyDescent="0.35">
      <c r="A564">
        <v>2044</v>
      </c>
      <c r="B564">
        <v>0.10122487011867243</v>
      </c>
      <c r="C564">
        <v>0.10322770728976595</v>
      </c>
      <c r="D564">
        <v>0.11116818887253442</v>
      </c>
      <c r="E564">
        <v>0.11805042154747787</v>
      </c>
      <c r="F564">
        <v>0.11722882680899287</v>
      </c>
      <c r="G564">
        <v>0.12173181166319552</v>
      </c>
      <c r="H564">
        <v>0.1173681630772672</v>
      </c>
      <c r="I564">
        <v>0.2100000106220937</v>
      </c>
      <c r="M564">
        <v>2044</v>
      </c>
      <c r="V564">
        <f t="shared" si="49"/>
        <v>0</v>
      </c>
    </row>
    <row r="565" spans="1:22" x14ac:dyDescent="0.35">
      <c r="A565">
        <v>2044</v>
      </c>
      <c r="B565">
        <v>0.10168001127014989</v>
      </c>
      <c r="C565">
        <v>0.10368524295562513</v>
      </c>
      <c r="D565">
        <v>0.11106103833040205</v>
      </c>
      <c r="E565">
        <v>0.11789244436926669</v>
      </c>
      <c r="F565">
        <v>0.11750970891880727</v>
      </c>
      <c r="G565">
        <v>0.12150063146767238</v>
      </c>
      <c r="H565">
        <v>0.11684004062785437</v>
      </c>
      <c r="I565">
        <v>0.20983088206022221</v>
      </c>
      <c r="M565">
        <v>2044</v>
      </c>
      <c r="V565">
        <f t="shared" si="49"/>
        <v>0</v>
      </c>
    </row>
    <row r="566" spans="1:22" x14ac:dyDescent="0.35">
      <c r="A566">
        <v>2044</v>
      </c>
      <c r="B566">
        <v>0.10152297431823964</v>
      </c>
      <c r="C566">
        <v>0.10334693616759459</v>
      </c>
      <c r="D566">
        <v>0.1111828779922566</v>
      </c>
      <c r="E566">
        <v>0.11789974385244387</v>
      </c>
      <c r="F566">
        <v>0.11694979808338307</v>
      </c>
      <c r="G566">
        <v>0.12164159410520473</v>
      </c>
      <c r="H566">
        <v>0.11736144067206852</v>
      </c>
      <c r="I566">
        <v>0.21009463480880891</v>
      </c>
      <c r="M566">
        <v>2044</v>
      </c>
      <c r="V566">
        <f t="shared" si="49"/>
        <v>0</v>
      </c>
    </row>
    <row r="567" spans="1:22" x14ac:dyDescent="0.35">
      <c r="A567">
        <v>2044</v>
      </c>
      <c r="B567">
        <v>0.10186966944917893</v>
      </c>
      <c r="C567">
        <v>0.10351787529573901</v>
      </c>
      <c r="D567">
        <v>0.11102941293808799</v>
      </c>
      <c r="E567">
        <v>0.11790313430252115</v>
      </c>
      <c r="F567">
        <v>0.11695169956163663</v>
      </c>
      <c r="G567">
        <v>0.12100728778106895</v>
      </c>
      <c r="H567">
        <v>0.11704019490631247</v>
      </c>
      <c r="I567">
        <v>0.21068072576545482</v>
      </c>
      <c r="M567">
        <v>2044</v>
      </c>
      <c r="V567">
        <f t="shared" si="49"/>
        <v>0</v>
      </c>
    </row>
    <row r="568" spans="1:22" x14ac:dyDescent="0.35">
      <c r="A568">
        <v>2044</v>
      </c>
      <c r="B568">
        <v>0.1005505196197321</v>
      </c>
      <c r="C568">
        <v>0.1025987636023563</v>
      </c>
      <c r="D568">
        <v>0.11053090776742971</v>
      </c>
      <c r="E568">
        <v>0.1172039984705166</v>
      </c>
      <c r="F568">
        <v>0.11698477153262565</v>
      </c>
      <c r="G568">
        <v>0.12214497213643481</v>
      </c>
      <c r="H568">
        <v>0.11770371829294397</v>
      </c>
      <c r="I568">
        <v>0.21228234857796077</v>
      </c>
      <c r="M568">
        <v>2044</v>
      </c>
      <c r="V568">
        <f t="shared" si="49"/>
        <v>0</v>
      </c>
    </row>
    <row r="569" spans="1:22" x14ac:dyDescent="0.35">
      <c r="A569">
        <v>2044</v>
      </c>
      <c r="B569">
        <v>0.10164485475722766</v>
      </c>
      <c r="C569">
        <v>0.10346406731351566</v>
      </c>
      <c r="D569">
        <v>0.11132264194370098</v>
      </c>
      <c r="E569">
        <v>0.1181898605358585</v>
      </c>
      <c r="F569">
        <v>0.11696900152836896</v>
      </c>
      <c r="G569">
        <v>0.12173872970279238</v>
      </c>
      <c r="H569">
        <v>0.11738260151339111</v>
      </c>
      <c r="I569">
        <v>0.20928824270514462</v>
      </c>
      <c r="M569">
        <v>2044</v>
      </c>
      <c r="V569">
        <f t="shared" si="49"/>
        <v>0</v>
      </c>
    </row>
    <row r="570" spans="1:22" x14ac:dyDescent="0.35">
      <c r="A570">
        <v>2044</v>
      </c>
      <c r="B570">
        <v>0.10220734412425929</v>
      </c>
      <c r="C570">
        <v>0.10331088407587789</v>
      </c>
      <c r="D570">
        <v>0.11117021523905692</v>
      </c>
      <c r="E570">
        <v>0.11869765921746953</v>
      </c>
      <c r="F570">
        <v>0.11670401560329478</v>
      </c>
      <c r="G570">
        <v>0.12058288226241658</v>
      </c>
      <c r="H570">
        <v>0.1181362652513066</v>
      </c>
      <c r="I570">
        <v>0.20919073422631831</v>
      </c>
      <c r="M570">
        <v>2044</v>
      </c>
      <c r="V570">
        <f t="shared" si="49"/>
        <v>0</v>
      </c>
    </row>
    <row r="571" spans="1:22" x14ac:dyDescent="0.35">
      <c r="A571">
        <v>2044</v>
      </c>
      <c r="B571">
        <v>0.10064541693011544</v>
      </c>
      <c r="C571">
        <v>0.10231966257124062</v>
      </c>
      <c r="D571">
        <v>0.10992475398517476</v>
      </c>
      <c r="E571">
        <v>0.11731588722522684</v>
      </c>
      <c r="F571">
        <v>0.11669036904425804</v>
      </c>
      <c r="G571">
        <v>0.12090204846730701</v>
      </c>
      <c r="H571">
        <v>0.11799252685232312</v>
      </c>
      <c r="I571">
        <v>0.21420933492435412</v>
      </c>
      <c r="M571">
        <v>2044</v>
      </c>
      <c r="V571">
        <f t="shared" si="49"/>
        <v>0</v>
      </c>
    </row>
    <row r="572" spans="1:22" x14ac:dyDescent="0.35">
      <c r="A572">
        <v>2044</v>
      </c>
      <c r="B572">
        <v>0.10045571778960766</v>
      </c>
      <c r="C572">
        <v>0.10225121869265771</v>
      </c>
      <c r="D572">
        <v>0.10989915033785794</v>
      </c>
      <c r="E572">
        <v>0.11697521565032093</v>
      </c>
      <c r="F572">
        <v>0.11649088040959847</v>
      </c>
      <c r="G572">
        <v>0.12099056464873563</v>
      </c>
      <c r="H572">
        <v>0.11827946722151797</v>
      </c>
      <c r="I572">
        <v>0.21465778524970366</v>
      </c>
      <c r="M572">
        <v>2044</v>
      </c>
      <c r="V572">
        <f t="shared" si="49"/>
        <v>0</v>
      </c>
    </row>
    <row r="573" spans="1:22" x14ac:dyDescent="0.35">
      <c r="A573">
        <v>2044</v>
      </c>
      <c r="B573">
        <v>0.10126665088299724</v>
      </c>
      <c r="C573">
        <v>0.103202163161626</v>
      </c>
      <c r="D573">
        <v>0.11065584798948844</v>
      </c>
      <c r="E573">
        <v>0.11746790196651699</v>
      </c>
      <c r="F573">
        <v>0.11723496972888026</v>
      </c>
      <c r="G573">
        <v>0.12137305561428799</v>
      </c>
      <c r="H573">
        <v>0.11689829982812433</v>
      </c>
      <c r="I573">
        <v>0.2119011108280788</v>
      </c>
      <c r="M573">
        <v>2044</v>
      </c>
      <c r="V573">
        <f t="shared" si="49"/>
        <v>0</v>
      </c>
    </row>
    <row r="574" spans="1:22" x14ac:dyDescent="0.35">
      <c r="A574">
        <v>2044</v>
      </c>
      <c r="B574">
        <v>0.10180590561971294</v>
      </c>
      <c r="C574">
        <v>0.10368411769423493</v>
      </c>
      <c r="D574">
        <v>0.11125479521647146</v>
      </c>
      <c r="E574">
        <v>0.11803367549044544</v>
      </c>
      <c r="F574">
        <v>0.11719401899169968</v>
      </c>
      <c r="G574">
        <v>0.12142169439767123</v>
      </c>
      <c r="H574">
        <v>0.1164293901499007</v>
      </c>
      <c r="I574">
        <v>0.21017640243986369</v>
      </c>
      <c r="M574">
        <v>2044</v>
      </c>
      <c r="V574">
        <f t="shared" si="49"/>
        <v>0</v>
      </c>
    </row>
    <row r="575" spans="1:22" x14ac:dyDescent="0.35">
      <c r="A575">
        <v>2044</v>
      </c>
      <c r="B575">
        <v>0.10173972141310614</v>
      </c>
      <c r="C575">
        <v>0.10342549776775052</v>
      </c>
      <c r="D575">
        <v>0.11122485875422174</v>
      </c>
      <c r="E575">
        <v>0.11806628659836277</v>
      </c>
      <c r="F575">
        <v>0.11736250416697802</v>
      </c>
      <c r="G575">
        <v>0.1214589705025397</v>
      </c>
      <c r="H575">
        <v>0.11675038196576437</v>
      </c>
      <c r="I575">
        <v>0.20997177883127677</v>
      </c>
      <c r="M575">
        <v>2044</v>
      </c>
      <c r="V575">
        <f t="shared" si="49"/>
        <v>0</v>
      </c>
    </row>
    <row r="576" spans="1:22" x14ac:dyDescent="0.35">
      <c r="A576">
        <v>2044</v>
      </c>
      <c r="B576">
        <v>0.10017582296436163</v>
      </c>
      <c r="C576">
        <v>0.10191715879620933</v>
      </c>
      <c r="D576">
        <v>0.10959813276413082</v>
      </c>
      <c r="E576">
        <v>0.11725319447693561</v>
      </c>
      <c r="F576">
        <v>0.11703749784376842</v>
      </c>
      <c r="G576">
        <v>0.12122234786651073</v>
      </c>
      <c r="H576">
        <v>0.11858850348650643</v>
      </c>
      <c r="I576">
        <v>0.21420734180157699</v>
      </c>
      <c r="M576">
        <v>2044</v>
      </c>
      <c r="V576">
        <f t="shared" si="49"/>
        <v>0</v>
      </c>
    </row>
    <row r="577" spans="1:22" x14ac:dyDescent="0.35">
      <c r="A577">
        <v>2044</v>
      </c>
      <c r="B577">
        <v>0.10047036873942806</v>
      </c>
      <c r="C577">
        <v>0.10198710051727095</v>
      </c>
      <c r="D577">
        <v>0.10979308920389765</v>
      </c>
      <c r="E577">
        <v>0.11741276107842229</v>
      </c>
      <c r="F577">
        <v>0.11642893388864747</v>
      </c>
      <c r="G577">
        <v>0.1207206441998214</v>
      </c>
      <c r="H577">
        <v>0.1185531623487191</v>
      </c>
      <c r="I577">
        <v>0.21463394002379302</v>
      </c>
      <c r="M577">
        <v>2044</v>
      </c>
      <c r="V577">
        <f t="shared" si="49"/>
        <v>0</v>
      </c>
    </row>
    <row r="578" spans="1:22" x14ac:dyDescent="0.35">
      <c r="A578">
        <v>2044</v>
      </c>
      <c r="B578">
        <v>0.10181848888639608</v>
      </c>
      <c r="C578">
        <v>0.10340158121405262</v>
      </c>
      <c r="D578">
        <v>0.11122759617945087</v>
      </c>
      <c r="E578">
        <v>0.11777946952515386</v>
      </c>
      <c r="F578">
        <v>0.11666864847516131</v>
      </c>
      <c r="G578">
        <v>0.12167625340028779</v>
      </c>
      <c r="H578">
        <v>0.11636031656020959</v>
      </c>
      <c r="I578">
        <v>0.21106764575928785</v>
      </c>
      <c r="M578">
        <v>2044</v>
      </c>
      <c r="V578">
        <f t="shared" si="49"/>
        <v>0</v>
      </c>
    </row>
    <row r="579" spans="1:22" x14ac:dyDescent="0.35">
      <c r="A579">
        <v>2044</v>
      </c>
      <c r="B579">
        <v>0.10092050729690454</v>
      </c>
      <c r="C579">
        <v>0.10264885411408403</v>
      </c>
      <c r="D579">
        <v>0.11076299748052898</v>
      </c>
      <c r="E579">
        <v>0.11748754127279686</v>
      </c>
      <c r="F579">
        <v>0.1169220953032131</v>
      </c>
      <c r="G579">
        <v>0.12158588366115193</v>
      </c>
      <c r="H579">
        <v>0.1171028197111931</v>
      </c>
      <c r="I579">
        <v>0.21256930116012746</v>
      </c>
      <c r="M579">
        <v>2044</v>
      </c>
      <c r="V579">
        <f t="shared" ref="V579:V642" si="50">+SUM(N579:U579)</f>
        <v>0</v>
      </c>
    </row>
    <row r="580" spans="1:22" x14ac:dyDescent="0.35">
      <c r="A580">
        <v>2044</v>
      </c>
      <c r="B580">
        <v>0.10170252858266624</v>
      </c>
      <c r="C580">
        <v>0.10315118621553934</v>
      </c>
      <c r="D580">
        <v>0.11108060253252275</v>
      </c>
      <c r="E580">
        <v>0.1179074054814099</v>
      </c>
      <c r="F580">
        <v>0.11672994868042813</v>
      </c>
      <c r="G580">
        <v>0.12129530839155594</v>
      </c>
      <c r="H580">
        <v>0.11673989153377938</v>
      </c>
      <c r="I580">
        <v>0.21139312858209836</v>
      </c>
      <c r="M580">
        <v>2044</v>
      </c>
      <c r="V580">
        <f t="shared" si="50"/>
        <v>0</v>
      </c>
    </row>
    <row r="581" spans="1:22" x14ac:dyDescent="0.35">
      <c r="A581">
        <v>2044</v>
      </c>
      <c r="B581">
        <v>0.10207491288632008</v>
      </c>
      <c r="C581">
        <v>0.10363173880237755</v>
      </c>
      <c r="D581">
        <v>0.11121610558312163</v>
      </c>
      <c r="E581">
        <v>0.1179954870260443</v>
      </c>
      <c r="F581">
        <v>0.1172469936147279</v>
      </c>
      <c r="G581">
        <v>0.12128425506204996</v>
      </c>
      <c r="H581">
        <v>0.11627237693784169</v>
      </c>
      <c r="I581">
        <v>0.21027813008751692</v>
      </c>
      <c r="M581">
        <v>2044</v>
      </c>
      <c r="V581">
        <f t="shared" si="50"/>
        <v>0</v>
      </c>
    </row>
    <row r="582" spans="1:22" x14ac:dyDescent="0.35">
      <c r="A582">
        <v>2045</v>
      </c>
      <c r="B582">
        <v>0.10194452275060377</v>
      </c>
      <c r="C582">
        <v>0.10351791495077667</v>
      </c>
      <c r="D582">
        <v>0.1114851487011638</v>
      </c>
      <c r="E582">
        <v>0.11821115262415924</v>
      </c>
      <c r="F582">
        <v>0.11684925615256825</v>
      </c>
      <c r="G582">
        <v>0.12119803308261409</v>
      </c>
      <c r="H582">
        <v>0.11655952653482443</v>
      </c>
      <c r="I582">
        <v>0.21023444520328979</v>
      </c>
      <c r="M582">
        <v>2045</v>
      </c>
      <c r="V582">
        <f t="shared" si="50"/>
        <v>0</v>
      </c>
    </row>
    <row r="583" spans="1:22" x14ac:dyDescent="0.35">
      <c r="A583">
        <v>2045</v>
      </c>
      <c r="B583">
        <v>0.10159576599778804</v>
      </c>
      <c r="C583">
        <v>0.1030593874763478</v>
      </c>
      <c r="D583">
        <v>0.11084176172081997</v>
      </c>
      <c r="E583">
        <v>0.11775864446464708</v>
      </c>
      <c r="F583">
        <v>0.11660906082044982</v>
      </c>
      <c r="G583">
        <v>0.12109891414421718</v>
      </c>
      <c r="H583">
        <v>0.11700807471944988</v>
      </c>
      <c r="I583">
        <v>0.21202839065628026</v>
      </c>
      <c r="M583">
        <v>2045</v>
      </c>
      <c r="V583">
        <f t="shared" si="50"/>
        <v>0</v>
      </c>
    </row>
    <row r="584" spans="1:22" x14ac:dyDescent="0.35">
      <c r="A584">
        <v>2045</v>
      </c>
      <c r="B584">
        <v>0.10123059265270758</v>
      </c>
      <c r="C584">
        <v>0.10287042820747112</v>
      </c>
      <c r="D584">
        <v>0.1108779799279368</v>
      </c>
      <c r="E584">
        <v>0.11791854522282867</v>
      </c>
      <c r="F584">
        <v>0.11682771600912095</v>
      </c>
      <c r="G584">
        <v>0.12145265874156395</v>
      </c>
      <c r="H584">
        <v>0.11704318493060091</v>
      </c>
      <c r="I584">
        <v>0.21177889430777008</v>
      </c>
      <c r="M584">
        <v>2045</v>
      </c>
      <c r="V584">
        <f t="shared" si="50"/>
        <v>0</v>
      </c>
    </row>
    <row r="585" spans="1:22" x14ac:dyDescent="0.35">
      <c r="A585">
        <v>2045</v>
      </c>
      <c r="B585">
        <v>0.1016602237484394</v>
      </c>
      <c r="C585">
        <v>0.10335223151121645</v>
      </c>
      <c r="D585">
        <v>0.11083500335127053</v>
      </c>
      <c r="E585">
        <v>0.11767627784341583</v>
      </c>
      <c r="F585">
        <v>0.11713523271805704</v>
      </c>
      <c r="G585">
        <v>0.12132501576967931</v>
      </c>
      <c r="H585">
        <v>0.11641983678598782</v>
      </c>
      <c r="I585">
        <v>0.21159617827193364</v>
      </c>
      <c r="M585">
        <v>2045</v>
      </c>
      <c r="V585">
        <f t="shared" si="50"/>
        <v>0</v>
      </c>
    </row>
    <row r="586" spans="1:22" x14ac:dyDescent="0.35">
      <c r="A586">
        <v>2045</v>
      </c>
      <c r="B586">
        <v>0.10154208316923936</v>
      </c>
      <c r="C586">
        <v>0.10302210459803421</v>
      </c>
      <c r="D586">
        <v>0.11089570886299402</v>
      </c>
      <c r="E586">
        <v>0.11774919320341007</v>
      </c>
      <c r="F586">
        <v>0.11661983158547683</v>
      </c>
      <c r="G586">
        <v>0.12133201666935181</v>
      </c>
      <c r="H586">
        <v>0.11703556474388935</v>
      </c>
      <c r="I586">
        <v>0.21180349716760447</v>
      </c>
      <c r="M586">
        <v>2045</v>
      </c>
      <c r="V586">
        <f t="shared" si="50"/>
        <v>0</v>
      </c>
    </row>
    <row r="587" spans="1:22" x14ac:dyDescent="0.35">
      <c r="A587">
        <v>2045</v>
      </c>
      <c r="B587">
        <v>0.10187103099850844</v>
      </c>
      <c r="C587">
        <v>0.10323004210664972</v>
      </c>
      <c r="D587">
        <v>0.1107333653519352</v>
      </c>
      <c r="E587">
        <v>0.11771286991596461</v>
      </c>
      <c r="F587">
        <v>0.11669591536982789</v>
      </c>
      <c r="G587">
        <v>0.12067393880309582</v>
      </c>
      <c r="H587">
        <v>0.11665009393324235</v>
      </c>
      <c r="I587">
        <v>0.21243274352077607</v>
      </c>
      <c r="M587">
        <v>2045</v>
      </c>
      <c r="V587">
        <f t="shared" si="50"/>
        <v>0</v>
      </c>
    </row>
    <row r="588" spans="1:22" x14ac:dyDescent="0.35">
      <c r="A588">
        <v>2045</v>
      </c>
      <c r="B588">
        <v>0.10056900066654866</v>
      </c>
      <c r="C588">
        <v>0.10229193894223823</v>
      </c>
      <c r="D588">
        <v>0.11027441309212926</v>
      </c>
      <c r="E588">
        <v>0.11706082289280847</v>
      </c>
      <c r="F588">
        <v>0.11662566295502996</v>
      </c>
      <c r="G588">
        <v>0.12179041420215318</v>
      </c>
      <c r="H588">
        <v>0.11743043903431633</v>
      </c>
      <c r="I588">
        <v>0.21395730821477593</v>
      </c>
      <c r="M588">
        <v>2045</v>
      </c>
      <c r="V588">
        <f t="shared" si="50"/>
        <v>0</v>
      </c>
    </row>
    <row r="589" spans="1:22" x14ac:dyDescent="0.35">
      <c r="A589">
        <v>2045</v>
      </c>
      <c r="B589">
        <v>0.10164969920821422</v>
      </c>
      <c r="C589">
        <v>0.10316574944476783</v>
      </c>
      <c r="D589">
        <v>0.1110163142540915</v>
      </c>
      <c r="E589">
        <v>0.11801371338566424</v>
      </c>
      <c r="F589">
        <v>0.11666303486825831</v>
      </c>
      <c r="G589">
        <v>0.12142986756580268</v>
      </c>
      <c r="H589">
        <v>0.11705880009056946</v>
      </c>
      <c r="I589">
        <v>0.21100282118263172</v>
      </c>
      <c r="M589">
        <v>2045</v>
      </c>
      <c r="V589">
        <f t="shared" si="50"/>
        <v>0</v>
      </c>
    </row>
    <row r="590" spans="1:22" x14ac:dyDescent="0.35">
      <c r="A590">
        <v>2045</v>
      </c>
      <c r="B590">
        <v>0.10223076495723692</v>
      </c>
      <c r="C590">
        <v>0.10309272938519452</v>
      </c>
      <c r="D590">
        <v>0.11079814142927798</v>
      </c>
      <c r="E590">
        <v>0.11849008857754245</v>
      </c>
      <c r="F590">
        <v>0.11659424649173314</v>
      </c>
      <c r="G590">
        <v>0.12014818234482287</v>
      </c>
      <c r="H590">
        <v>0.11765976434842192</v>
      </c>
      <c r="I590">
        <v>0.21098608246577025</v>
      </c>
      <c r="M590">
        <v>2045</v>
      </c>
      <c r="V590">
        <f t="shared" si="50"/>
        <v>0</v>
      </c>
    </row>
    <row r="591" spans="1:22" x14ac:dyDescent="0.35">
      <c r="A591">
        <v>2045</v>
      </c>
      <c r="B591">
        <v>0.10066266472328052</v>
      </c>
      <c r="C591">
        <v>0.10211914966606522</v>
      </c>
      <c r="D591">
        <v>0.10966787918257508</v>
      </c>
      <c r="E591">
        <v>0.11707887129962787</v>
      </c>
      <c r="F591">
        <v>0.11649288728620159</v>
      </c>
      <c r="G591">
        <v>0.12060126565764391</v>
      </c>
      <c r="H591">
        <v>0.11745296325363559</v>
      </c>
      <c r="I591">
        <v>0.21592431893097019</v>
      </c>
      <c r="M591">
        <v>2045</v>
      </c>
      <c r="V591">
        <f t="shared" si="50"/>
        <v>0</v>
      </c>
    </row>
    <row r="592" spans="1:22" x14ac:dyDescent="0.35">
      <c r="A592">
        <v>2045</v>
      </c>
      <c r="B592">
        <v>0.10047792639886238</v>
      </c>
      <c r="C592">
        <v>0.10204838756831482</v>
      </c>
      <c r="D592">
        <v>0.10964430377635168</v>
      </c>
      <c r="E592">
        <v>0.11677448244206737</v>
      </c>
      <c r="F592">
        <v>0.11626351396986001</v>
      </c>
      <c r="G592">
        <v>0.12065709904532437</v>
      </c>
      <c r="H592">
        <v>0.11777336992213214</v>
      </c>
      <c r="I592">
        <v>0.21636091687708725</v>
      </c>
      <c r="M592">
        <v>2045</v>
      </c>
      <c r="V592">
        <f t="shared" si="50"/>
        <v>0</v>
      </c>
    </row>
    <row r="593" spans="1:22" x14ac:dyDescent="0.35">
      <c r="A593">
        <v>2045</v>
      </c>
      <c r="B593">
        <v>0.10126610631544411</v>
      </c>
      <c r="C593">
        <v>0.10298918889469569</v>
      </c>
      <c r="D593">
        <v>0.11044066174506174</v>
      </c>
      <c r="E593">
        <v>0.11723761933208486</v>
      </c>
      <c r="F593">
        <v>0.11699695516967377</v>
      </c>
      <c r="G593">
        <v>0.12111918922593787</v>
      </c>
      <c r="H593">
        <v>0.11656082007459687</v>
      </c>
      <c r="I593">
        <v>0.21338945924250513</v>
      </c>
      <c r="M593">
        <v>2045</v>
      </c>
      <c r="V593">
        <f t="shared" si="50"/>
        <v>0</v>
      </c>
    </row>
    <row r="594" spans="1:22" x14ac:dyDescent="0.35">
      <c r="A594">
        <v>2045</v>
      </c>
      <c r="B594">
        <v>0.10181328256032671</v>
      </c>
      <c r="C594">
        <v>0.10345782082209261</v>
      </c>
      <c r="D594">
        <v>0.11100849597486551</v>
      </c>
      <c r="E594">
        <v>0.11784099262703544</v>
      </c>
      <c r="F594">
        <v>0.11693101108911669</v>
      </c>
      <c r="G594">
        <v>0.12118353251264054</v>
      </c>
      <c r="H594">
        <v>0.11612924348588048</v>
      </c>
      <c r="I594">
        <v>0.21163562092804206</v>
      </c>
      <c r="M594">
        <v>2045</v>
      </c>
      <c r="V594">
        <f t="shared" si="50"/>
        <v>0</v>
      </c>
    </row>
    <row r="595" spans="1:22" x14ac:dyDescent="0.35">
      <c r="A595">
        <v>2045</v>
      </c>
      <c r="B595">
        <v>0.1017553698529088</v>
      </c>
      <c r="C595">
        <v>0.10323479450663156</v>
      </c>
      <c r="D595">
        <v>0.11099855700080148</v>
      </c>
      <c r="E595">
        <v>0.11784850713238518</v>
      </c>
      <c r="F595">
        <v>0.11713333402358714</v>
      </c>
      <c r="G595">
        <v>0.12116903554342234</v>
      </c>
      <c r="H595">
        <v>0.11645803667876593</v>
      </c>
      <c r="I595">
        <v>0.21140236526149761</v>
      </c>
      <c r="M595">
        <v>2045</v>
      </c>
      <c r="V595">
        <f t="shared" si="50"/>
        <v>0</v>
      </c>
    </row>
    <row r="596" spans="1:22" x14ac:dyDescent="0.35">
      <c r="A596">
        <v>2045</v>
      </c>
      <c r="B596">
        <v>0.10019811778934204</v>
      </c>
      <c r="C596">
        <v>0.10179476032829121</v>
      </c>
      <c r="D596">
        <v>0.10933500191812803</v>
      </c>
      <c r="E596">
        <v>0.11698301175964622</v>
      </c>
      <c r="F596">
        <v>0.11686037773242461</v>
      </c>
      <c r="G596">
        <v>0.12091038013725489</v>
      </c>
      <c r="H596">
        <v>0.11813912353835847</v>
      </c>
      <c r="I596">
        <v>0.21577922679655454</v>
      </c>
      <c r="M596">
        <v>2045</v>
      </c>
      <c r="V596">
        <f t="shared" si="50"/>
        <v>0</v>
      </c>
    </row>
    <row r="597" spans="1:22" x14ac:dyDescent="0.35">
      <c r="A597">
        <v>2045</v>
      </c>
      <c r="B597">
        <v>0.10051635588154269</v>
      </c>
      <c r="C597">
        <v>0.10187216589757918</v>
      </c>
      <c r="D597">
        <v>0.10952811421043948</v>
      </c>
      <c r="E597">
        <v>0.11714903184134506</v>
      </c>
      <c r="F597">
        <v>0.11632695789817667</v>
      </c>
      <c r="G597">
        <v>0.1203704287914148</v>
      </c>
      <c r="H597">
        <v>0.11801537751548793</v>
      </c>
      <c r="I597">
        <v>0.21622156796401418</v>
      </c>
      <c r="M597">
        <v>2045</v>
      </c>
      <c r="V597">
        <f t="shared" si="50"/>
        <v>0</v>
      </c>
    </row>
    <row r="598" spans="1:22" x14ac:dyDescent="0.35">
      <c r="A598">
        <v>2045</v>
      </c>
      <c r="B598">
        <v>0.10186202105189977</v>
      </c>
      <c r="C598">
        <v>0.10325597241740543</v>
      </c>
      <c r="D598">
        <v>0.11100509264403328</v>
      </c>
      <c r="E598">
        <v>0.11758103295663315</v>
      </c>
      <c r="F598">
        <v>0.11647337743251042</v>
      </c>
      <c r="G598">
        <v>0.12138912264494335</v>
      </c>
      <c r="H598">
        <v>0.11606759584195239</v>
      </c>
      <c r="I598">
        <v>0.21236578501062228</v>
      </c>
      <c r="M598">
        <v>2045</v>
      </c>
      <c r="V598">
        <f t="shared" si="50"/>
        <v>0</v>
      </c>
    </row>
    <row r="599" spans="1:22" x14ac:dyDescent="0.35">
      <c r="A599">
        <v>2045</v>
      </c>
      <c r="B599">
        <v>0.10095799621119275</v>
      </c>
      <c r="C599">
        <v>0.10254538122024263</v>
      </c>
      <c r="D599">
        <v>0.11052657777391005</v>
      </c>
      <c r="E599">
        <v>0.11729795652878525</v>
      </c>
      <c r="F599">
        <v>0.11674725426606522</v>
      </c>
      <c r="G599">
        <v>0.1212193558717677</v>
      </c>
      <c r="H599">
        <v>0.116849743950054</v>
      </c>
      <c r="I599">
        <v>0.21385573417798243</v>
      </c>
      <c r="M599">
        <v>2045</v>
      </c>
      <c r="V599">
        <f t="shared" si="50"/>
        <v>0</v>
      </c>
    </row>
    <row r="600" spans="1:22" x14ac:dyDescent="0.35">
      <c r="A600">
        <v>2045</v>
      </c>
      <c r="B600">
        <v>0.10174610724646442</v>
      </c>
      <c r="C600">
        <v>0.10308515779754733</v>
      </c>
      <c r="D600">
        <v>0.11081509673098251</v>
      </c>
      <c r="E600">
        <v>0.11770963132161712</v>
      </c>
      <c r="F600">
        <v>0.11659598997367675</v>
      </c>
      <c r="G600">
        <v>0.12094174287335908</v>
      </c>
      <c r="H600">
        <v>0.11647955666497513</v>
      </c>
      <c r="I600">
        <v>0.2126267173913777</v>
      </c>
      <c r="M600">
        <v>2045</v>
      </c>
      <c r="V600">
        <f t="shared" si="50"/>
        <v>0</v>
      </c>
    </row>
    <row r="601" spans="1:22" x14ac:dyDescent="0.35">
      <c r="A601">
        <v>2045</v>
      </c>
      <c r="B601">
        <v>0.10209213947290979</v>
      </c>
      <c r="C601">
        <v>0.10359637669199745</v>
      </c>
      <c r="D601">
        <v>0.1109954524130148</v>
      </c>
      <c r="E601">
        <v>0.1177230825947914</v>
      </c>
      <c r="F601">
        <v>0.11713051562497886</v>
      </c>
      <c r="G601">
        <v>0.1209846328756469</v>
      </c>
      <c r="H601">
        <v>0.11601896398068853</v>
      </c>
      <c r="I601">
        <v>0.21145883634597226</v>
      </c>
      <c r="M601">
        <v>2045</v>
      </c>
      <c r="V601">
        <f t="shared" si="50"/>
        <v>0</v>
      </c>
    </row>
    <row r="602" spans="1:22" x14ac:dyDescent="0.35">
      <c r="A602">
        <v>2046</v>
      </c>
      <c r="B602">
        <v>0.1019888047769814</v>
      </c>
      <c r="C602">
        <v>0.10349160517782023</v>
      </c>
      <c r="D602">
        <v>0.11120231551870689</v>
      </c>
      <c r="E602">
        <v>0.11799198809772211</v>
      </c>
      <c r="F602">
        <v>0.11677414427462958</v>
      </c>
      <c r="G602">
        <v>0.12080495090078883</v>
      </c>
      <c r="H602">
        <v>0.11633130624027849</v>
      </c>
      <c r="I602">
        <v>0.21141488501307254</v>
      </c>
      <c r="M602">
        <v>2046</v>
      </c>
      <c r="V602">
        <f t="shared" si="50"/>
        <v>0</v>
      </c>
    </row>
    <row r="603" spans="1:22" x14ac:dyDescent="0.35">
      <c r="A603">
        <v>2046</v>
      </c>
      <c r="B603">
        <v>0.10164083415094227</v>
      </c>
      <c r="C603">
        <v>0.10304961383999503</v>
      </c>
      <c r="D603">
        <v>0.11056947500797425</v>
      </c>
      <c r="E603">
        <v>0.11752348736033923</v>
      </c>
      <c r="F603">
        <v>0.11656208016325247</v>
      </c>
      <c r="G603">
        <v>0.12071419354273116</v>
      </c>
      <c r="H603">
        <v>0.11672647495196339</v>
      </c>
      <c r="I603">
        <v>0.21321384098280222</v>
      </c>
      <c r="M603">
        <v>2046</v>
      </c>
      <c r="V603">
        <f t="shared" si="50"/>
        <v>0</v>
      </c>
    </row>
    <row r="604" spans="1:22" x14ac:dyDescent="0.35">
      <c r="A604">
        <v>2046</v>
      </c>
      <c r="B604">
        <v>0.10128168909490409</v>
      </c>
      <c r="C604">
        <v>0.10285969272734663</v>
      </c>
      <c r="D604">
        <v>0.11060935874941176</v>
      </c>
      <c r="E604">
        <v>0.11767420819629867</v>
      </c>
      <c r="F604">
        <v>0.11676515200237134</v>
      </c>
      <c r="G604">
        <v>0.12109017186643407</v>
      </c>
      <c r="H604">
        <v>0.11679190405723208</v>
      </c>
      <c r="I604">
        <v>0.21292782330600152</v>
      </c>
      <c r="M604">
        <v>2046</v>
      </c>
      <c r="V604">
        <f t="shared" si="50"/>
        <v>0</v>
      </c>
    </row>
    <row r="605" spans="1:22" x14ac:dyDescent="0.35">
      <c r="A605">
        <v>2046</v>
      </c>
      <c r="B605">
        <v>0.10166903872851868</v>
      </c>
      <c r="C605">
        <v>0.10333872869868907</v>
      </c>
      <c r="D605">
        <v>0.11063226085203041</v>
      </c>
      <c r="E605">
        <v>0.11735783550532572</v>
      </c>
      <c r="F605">
        <v>0.11709093492449008</v>
      </c>
      <c r="G605">
        <v>0.12104999110007658</v>
      </c>
      <c r="H605">
        <v>0.11609973674017203</v>
      </c>
      <c r="I605">
        <v>0.21276147345069749</v>
      </c>
      <c r="M605">
        <v>2046</v>
      </c>
      <c r="V605">
        <f t="shared" si="50"/>
        <v>0</v>
      </c>
    </row>
    <row r="606" spans="1:22" x14ac:dyDescent="0.35">
      <c r="A606">
        <v>2046</v>
      </c>
      <c r="B606">
        <v>0.10158121543004314</v>
      </c>
      <c r="C606">
        <v>0.10300477223418894</v>
      </c>
      <c r="D606">
        <v>0.11063279074255544</v>
      </c>
      <c r="E606">
        <v>0.11749203874971213</v>
      </c>
      <c r="F606">
        <v>0.11663364505860441</v>
      </c>
      <c r="G606">
        <v>0.12093740416315699</v>
      </c>
      <c r="H606">
        <v>0.11677950399047811</v>
      </c>
      <c r="I606">
        <v>0.21293862963126087</v>
      </c>
      <c r="M606">
        <v>2046</v>
      </c>
      <c r="V606">
        <f t="shared" si="50"/>
        <v>0</v>
      </c>
    </row>
    <row r="607" spans="1:22" x14ac:dyDescent="0.35">
      <c r="A607">
        <v>2046</v>
      </c>
      <c r="B607">
        <v>0.10188929962666797</v>
      </c>
      <c r="C607">
        <v>0.10323206914807814</v>
      </c>
      <c r="D607">
        <v>0.11047009599940424</v>
      </c>
      <c r="E607">
        <v>0.11742047044200705</v>
      </c>
      <c r="F607">
        <v>0.11675714307316352</v>
      </c>
      <c r="G607">
        <v>0.12027602482274069</v>
      </c>
      <c r="H607">
        <v>0.11636829530627357</v>
      </c>
      <c r="I607">
        <v>0.21358660158166481</v>
      </c>
      <c r="M607">
        <v>2046</v>
      </c>
      <c r="V607">
        <f t="shared" si="50"/>
        <v>0</v>
      </c>
    </row>
    <row r="608" spans="1:22" x14ac:dyDescent="0.35">
      <c r="A608">
        <v>2046</v>
      </c>
      <c r="B608">
        <v>0.1006087506578954</v>
      </c>
      <c r="C608">
        <v>0.10225899827878618</v>
      </c>
      <c r="D608">
        <v>0.11003509828503498</v>
      </c>
      <c r="E608">
        <v>0.11682618766943242</v>
      </c>
      <c r="F608">
        <v>0.11658713646089336</v>
      </c>
      <c r="G608">
        <v>0.12134306143726911</v>
      </c>
      <c r="H608">
        <v>0.1172690453445719</v>
      </c>
      <c r="I608">
        <v>0.21507172186611656</v>
      </c>
      <c r="M608">
        <v>2046</v>
      </c>
      <c r="V608">
        <f t="shared" si="50"/>
        <v>0</v>
      </c>
    </row>
    <row r="609" spans="1:22" x14ac:dyDescent="0.35">
      <c r="A609">
        <v>2046</v>
      </c>
      <c r="B609">
        <v>0.10166897850448693</v>
      </c>
      <c r="C609">
        <v>0.10312315335577144</v>
      </c>
      <c r="D609">
        <v>0.11072584916814894</v>
      </c>
      <c r="E609">
        <v>0.11772231555559873</v>
      </c>
      <c r="F609">
        <v>0.1167131460850043</v>
      </c>
      <c r="G609">
        <v>0.12102912912088208</v>
      </c>
      <c r="H609">
        <v>0.11682505144657068</v>
      </c>
      <c r="I609">
        <v>0.21219237676353689</v>
      </c>
      <c r="M609">
        <v>2046</v>
      </c>
      <c r="V609">
        <f t="shared" si="50"/>
        <v>0</v>
      </c>
    </row>
    <row r="610" spans="1:22" x14ac:dyDescent="0.35">
      <c r="A610">
        <v>2046</v>
      </c>
      <c r="B610">
        <v>0.1022562049137625</v>
      </c>
      <c r="C610">
        <v>0.10312083346494011</v>
      </c>
      <c r="D610">
        <v>0.11045102054763503</v>
      </c>
      <c r="E610">
        <v>0.1181515178329042</v>
      </c>
      <c r="F610">
        <v>0.11680439262516823</v>
      </c>
      <c r="G610">
        <v>0.11967280139228191</v>
      </c>
      <c r="H610">
        <v>0.11726179953104704</v>
      </c>
      <c r="I610">
        <v>0.21228142969226096</v>
      </c>
      <c r="M610">
        <v>2046</v>
      </c>
      <c r="V610">
        <f t="shared" si="50"/>
        <v>0</v>
      </c>
    </row>
    <row r="611" spans="1:22" x14ac:dyDescent="0.35">
      <c r="A611">
        <v>2046</v>
      </c>
      <c r="B611">
        <v>0.10069164164972151</v>
      </c>
      <c r="C611">
        <v>0.10213772600596735</v>
      </c>
      <c r="D611">
        <v>0.10942259462069578</v>
      </c>
      <c r="E611">
        <v>0.11673087351769637</v>
      </c>
      <c r="F611">
        <v>0.1166125346562661</v>
      </c>
      <c r="G611">
        <v>0.12022653699526833</v>
      </c>
      <c r="H611">
        <v>0.11704280490722455</v>
      </c>
      <c r="I611">
        <v>0.21713528764716009</v>
      </c>
      <c r="M611">
        <v>2046</v>
      </c>
      <c r="V611">
        <f t="shared" si="50"/>
        <v>0</v>
      </c>
    </row>
    <row r="612" spans="1:22" x14ac:dyDescent="0.35">
      <c r="A612">
        <v>2046</v>
      </c>
      <c r="B612">
        <v>0.10051204915581101</v>
      </c>
      <c r="C612">
        <v>0.10204892678327904</v>
      </c>
      <c r="D612">
        <v>0.10939229129865147</v>
      </c>
      <c r="E612">
        <v>0.11646302923559082</v>
      </c>
      <c r="F612">
        <v>0.11634158547783328</v>
      </c>
      <c r="G612">
        <v>0.12025591647983039</v>
      </c>
      <c r="H612">
        <v>0.11740374813468304</v>
      </c>
      <c r="I612">
        <v>0.21758245343432095</v>
      </c>
      <c r="M612">
        <v>2046</v>
      </c>
      <c r="V612">
        <f t="shared" si="50"/>
        <v>0</v>
      </c>
    </row>
    <row r="613" spans="1:22" x14ac:dyDescent="0.35">
      <c r="A613">
        <v>2046</v>
      </c>
      <c r="B613">
        <v>0.10127796469460805</v>
      </c>
      <c r="C613">
        <v>0.10296585243217118</v>
      </c>
      <c r="D613">
        <v>0.11021893293550826</v>
      </c>
      <c r="E613">
        <v>0.11691003725655402</v>
      </c>
      <c r="F613">
        <v>0.11705932023774641</v>
      </c>
      <c r="G613">
        <v>0.12076498644201433</v>
      </c>
      <c r="H613">
        <v>0.11636711910560857</v>
      </c>
      <c r="I613">
        <v>0.21443578689578921</v>
      </c>
      <c r="M613">
        <v>2046</v>
      </c>
      <c r="V613">
        <f t="shared" si="50"/>
        <v>0</v>
      </c>
    </row>
    <row r="614" spans="1:22" x14ac:dyDescent="0.35">
      <c r="A614">
        <v>2046</v>
      </c>
      <c r="B614">
        <v>0.10182669322802</v>
      </c>
      <c r="C614">
        <v>0.10341269582138064</v>
      </c>
      <c r="D614">
        <v>0.1107495079299001</v>
      </c>
      <c r="E614">
        <v>0.11752543205485752</v>
      </c>
      <c r="F614">
        <v>0.1169915918814904</v>
      </c>
      <c r="G614">
        <v>0.12083827732048508</v>
      </c>
      <c r="H614">
        <v>0.11597969469160344</v>
      </c>
      <c r="I614">
        <v>0.21267610707226281</v>
      </c>
      <c r="M614">
        <v>2046</v>
      </c>
      <c r="V614">
        <f t="shared" si="50"/>
        <v>0</v>
      </c>
    </row>
    <row r="615" spans="1:22" x14ac:dyDescent="0.35">
      <c r="A615">
        <v>2046</v>
      </c>
      <c r="B615">
        <v>0.10176936200415763</v>
      </c>
      <c r="C615">
        <v>0.10321057683733624</v>
      </c>
      <c r="D615">
        <v>0.1107488662246736</v>
      </c>
      <c r="E615">
        <v>0.11751702005293632</v>
      </c>
      <c r="F615">
        <v>0.11721284967121284</v>
      </c>
      <c r="G615">
        <v>0.12078228091132284</v>
      </c>
      <c r="H615">
        <v>0.11631073803766129</v>
      </c>
      <c r="I615">
        <v>0.21244830626069919</v>
      </c>
      <c r="M615">
        <v>2046</v>
      </c>
      <c r="V615">
        <f t="shared" si="50"/>
        <v>0</v>
      </c>
    </row>
    <row r="616" spans="1:22" x14ac:dyDescent="0.35">
      <c r="A616">
        <v>2046</v>
      </c>
      <c r="B616">
        <v>0.10021650140286573</v>
      </c>
      <c r="C616">
        <v>0.10180032104247839</v>
      </c>
      <c r="D616">
        <v>0.10907199490257211</v>
      </c>
      <c r="E616">
        <v>0.1165989967893888</v>
      </c>
      <c r="F616">
        <v>0.11697628843272179</v>
      </c>
      <c r="G616">
        <v>0.12053207696789871</v>
      </c>
      <c r="H616">
        <v>0.11781331548678653</v>
      </c>
      <c r="I616">
        <v>0.21699050497528793</v>
      </c>
      <c r="M616">
        <v>2046</v>
      </c>
      <c r="V616">
        <f t="shared" si="50"/>
        <v>0</v>
      </c>
    </row>
    <row r="617" spans="1:22" x14ac:dyDescent="0.35">
      <c r="A617">
        <v>2046</v>
      </c>
      <c r="B617">
        <v>0.10055503344432053</v>
      </c>
      <c r="C617">
        <v>0.1018763336972251</v>
      </c>
      <c r="D617">
        <v>0.10925258869371697</v>
      </c>
      <c r="E617">
        <v>0.11675717749055339</v>
      </c>
      <c r="F617">
        <v>0.11654194594897969</v>
      </c>
      <c r="G617">
        <v>0.11994340058521764</v>
      </c>
      <c r="H617">
        <v>0.11758866642726862</v>
      </c>
      <c r="I617">
        <v>0.217484853712718</v>
      </c>
      <c r="M617">
        <v>2046</v>
      </c>
      <c r="V617">
        <f t="shared" si="50"/>
        <v>0</v>
      </c>
    </row>
    <row r="618" spans="1:22" x14ac:dyDescent="0.35">
      <c r="A618">
        <v>2046</v>
      </c>
      <c r="B618">
        <v>0.10189956742867047</v>
      </c>
      <c r="C618">
        <v>0.10321032312746878</v>
      </c>
      <c r="D618">
        <v>0.11075237706390642</v>
      </c>
      <c r="E618">
        <v>0.11726089228436035</v>
      </c>
      <c r="F618">
        <v>0.1166285081474604</v>
      </c>
      <c r="G618">
        <v>0.12095090394041383</v>
      </c>
      <c r="H618">
        <v>0.11592452367891673</v>
      </c>
      <c r="I618">
        <v>0.21337290432880304</v>
      </c>
      <c r="M618">
        <v>2046</v>
      </c>
      <c r="V618">
        <f t="shared" si="50"/>
        <v>0</v>
      </c>
    </row>
    <row r="619" spans="1:22" x14ac:dyDescent="0.35">
      <c r="A619">
        <v>2046</v>
      </c>
      <c r="B619">
        <v>0.10099122541885543</v>
      </c>
      <c r="C619">
        <v>0.10250729269385099</v>
      </c>
      <c r="D619">
        <v>0.11026640094404946</v>
      </c>
      <c r="E619">
        <v>0.1169998868418789</v>
      </c>
      <c r="F619">
        <v>0.11688093251594253</v>
      </c>
      <c r="G619">
        <v>0.12075221844772994</v>
      </c>
      <c r="H619">
        <v>0.11672899219457435</v>
      </c>
      <c r="I619">
        <v>0.21487305094311837</v>
      </c>
      <c r="M619">
        <v>2046</v>
      </c>
      <c r="V619">
        <f t="shared" si="50"/>
        <v>0</v>
      </c>
    </row>
    <row r="620" spans="1:22" x14ac:dyDescent="0.35">
      <c r="A620">
        <v>2046</v>
      </c>
      <c r="B620">
        <v>0.10177884206053101</v>
      </c>
      <c r="C620">
        <v>0.10304886857833888</v>
      </c>
      <c r="D620">
        <v>0.11053423636104212</v>
      </c>
      <c r="E620">
        <v>0.1173882342788032</v>
      </c>
      <c r="F620">
        <v>0.11678042326205637</v>
      </c>
      <c r="G620">
        <v>0.12047931027630861</v>
      </c>
      <c r="H620">
        <v>0.11635713231969257</v>
      </c>
      <c r="I620">
        <v>0.21363295286322725</v>
      </c>
      <c r="M620">
        <v>2046</v>
      </c>
      <c r="V620">
        <f t="shared" si="50"/>
        <v>0</v>
      </c>
    </row>
    <row r="621" spans="1:22" x14ac:dyDescent="0.35">
      <c r="A621">
        <v>2046</v>
      </c>
      <c r="B621">
        <v>0.10209952379521704</v>
      </c>
      <c r="C621">
        <v>0.10355712328243796</v>
      </c>
      <c r="D621">
        <v>0.11075854216637601</v>
      </c>
      <c r="E621">
        <v>0.11734526390343261</v>
      </c>
      <c r="F621">
        <v>0.11732211160125586</v>
      </c>
      <c r="G621">
        <v>0.12057050857306646</v>
      </c>
      <c r="H621">
        <v>0.1159096990867093</v>
      </c>
      <c r="I621">
        <v>0.21243722759150477</v>
      </c>
      <c r="M621">
        <v>2046</v>
      </c>
      <c r="V621">
        <f t="shared" si="50"/>
        <v>0</v>
      </c>
    </row>
    <row r="622" spans="1:22" x14ac:dyDescent="0.35">
      <c r="A622">
        <v>2047</v>
      </c>
      <c r="B622">
        <v>0.10201807432636013</v>
      </c>
      <c r="C622">
        <v>0.1034407134832848</v>
      </c>
      <c r="D622">
        <v>0.11090525954680437</v>
      </c>
      <c r="E622">
        <v>0.11766066826930685</v>
      </c>
      <c r="F622">
        <v>0.11701368092708642</v>
      </c>
      <c r="G622">
        <v>0.12030540706326955</v>
      </c>
      <c r="H622">
        <v>0.11624561422545339</v>
      </c>
      <c r="I622">
        <v>0.21241058215843456</v>
      </c>
      <c r="M622">
        <v>2047</v>
      </c>
      <c r="V622">
        <f t="shared" si="50"/>
        <v>0</v>
      </c>
    </row>
    <row r="623" spans="1:22" x14ac:dyDescent="0.35">
      <c r="A623">
        <v>2047</v>
      </c>
      <c r="B623">
        <v>0.10167159447480997</v>
      </c>
      <c r="C623">
        <v>0.10301479485450683</v>
      </c>
      <c r="D623">
        <v>0.11028620613613438</v>
      </c>
      <c r="E623">
        <v>0.11717613577067644</v>
      </c>
      <c r="F623">
        <v>0.11682267236210911</v>
      </c>
      <c r="G623">
        <v>0.12022550910861238</v>
      </c>
      <c r="H623">
        <v>0.1165761494123127</v>
      </c>
      <c r="I623">
        <v>0.21422693788083833</v>
      </c>
      <c r="M623">
        <v>2047</v>
      </c>
      <c r="V623">
        <f t="shared" si="50"/>
        <v>0</v>
      </c>
    </row>
    <row r="624" spans="1:22" x14ac:dyDescent="0.35">
      <c r="A624">
        <v>2047</v>
      </c>
      <c r="B624">
        <v>0.10131457011590279</v>
      </c>
      <c r="C624">
        <v>0.1028211310628301</v>
      </c>
      <c r="D624">
        <v>0.11033339435161019</v>
      </c>
      <c r="E624">
        <v>0.11731592461766907</v>
      </c>
      <c r="F624">
        <v>0.11701234995362604</v>
      </c>
      <c r="G624">
        <v>0.12061914437983952</v>
      </c>
      <c r="H624">
        <v>0.11666569605967959</v>
      </c>
      <c r="I624">
        <v>0.21391778945884271</v>
      </c>
      <c r="M624">
        <v>2047</v>
      </c>
      <c r="V624">
        <f t="shared" si="50"/>
        <v>0</v>
      </c>
    </row>
    <row r="625" spans="1:22" x14ac:dyDescent="0.35">
      <c r="A625">
        <v>2047</v>
      </c>
      <c r="B625">
        <v>0.10166664710179803</v>
      </c>
      <c r="C625">
        <v>0.10328732704993301</v>
      </c>
      <c r="D625">
        <v>0.11041660233096721</v>
      </c>
      <c r="E625">
        <v>0.1169424546848436</v>
      </c>
      <c r="F625">
        <v>0.11733847198019573</v>
      </c>
      <c r="G625">
        <v>0.12064558709333362</v>
      </c>
      <c r="H625">
        <v>0.11593453835910854</v>
      </c>
      <c r="I625">
        <v>0.21376837139982025</v>
      </c>
      <c r="M625">
        <v>2047</v>
      </c>
      <c r="V625">
        <f t="shared" si="50"/>
        <v>0</v>
      </c>
    </row>
    <row r="626" spans="1:22" x14ac:dyDescent="0.35">
      <c r="A626">
        <v>2047</v>
      </c>
      <c r="B626">
        <v>0.1016055516227093</v>
      </c>
      <c r="C626">
        <v>0.10295724599789588</v>
      </c>
      <c r="D626">
        <v>0.11035557328817729</v>
      </c>
      <c r="E626">
        <v>0.11713368364214924</v>
      </c>
      <c r="F626">
        <v>0.11693875939366942</v>
      </c>
      <c r="G626">
        <v>0.12042757534597329</v>
      </c>
      <c r="H626">
        <v>0.11664799242353348</v>
      </c>
      <c r="I626">
        <v>0.21393361828589205</v>
      </c>
      <c r="M626">
        <v>2047</v>
      </c>
      <c r="V626">
        <f t="shared" si="50"/>
        <v>0</v>
      </c>
    </row>
    <row r="627" spans="1:22" x14ac:dyDescent="0.35">
      <c r="A627">
        <v>2047</v>
      </c>
      <c r="B627">
        <v>0.10189107588262096</v>
      </c>
      <c r="C627">
        <v>0.10320098461132973</v>
      </c>
      <c r="D627">
        <v>0.11019783171714413</v>
      </c>
      <c r="E627">
        <v>0.11703072504413616</v>
      </c>
      <c r="F627">
        <v>0.11707775789970773</v>
      </c>
      <c r="G627">
        <v>0.11977900490925363</v>
      </c>
      <c r="H627">
        <v>0.11623696656694375</v>
      </c>
      <c r="I627">
        <v>0.2145856533688639</v>
      </c>
      <c r="M627">
        <v>2047</v>
      </c>
      <c r="V627">
        <f t="shared" si="50"/>
        <v>0</v>
      </c>
    </row>
    <row r="628" spans="1:22" x14ac:dyDescent="0.35">
      <c r="A628">
        <v>2047</v>
      </c>
      <c r="B628">
        <v>0.1006371361582003</v>
      </c>
      <c r="C628">
        <v>0.10219131088415669</v>
      </c>
      <c r="D628">
        <v>0.10977640301994636</v>
      </c>
      <c r="E628">
        <v>0.11650385238193366</v>
      </c>
      <c r="F628">
        <v>0.11681643421150505</v>
      </c>
      <c r="G628">
        <v>0.12077537702939763</v>
      </c>
      <c r="H628">
        <v>0.11724804659919068</v>
      </c>
      <c r="I628">
        <v>0.21605143971566967</v>
      </c>
      <c r="M628">
        <v>2047</v>
      </c>
      <c r="V628">
        <f t="shared" si="50"/>
        <v>0</v>
      </c>
    </row>
    <row r="629" spans="1:22" x14ac:dyDescent="0.35">
      <c r="A629">
        <v>2047</v>
      </c>
      <c r="B629">
        <v>0.10167128337272768</v>
      </c>
      <c r="C629">
        <v>0.10305002338170752</v>
      </c>
      <c r="D629">
        <v>0.11042176706774562</v>
      </c>
      <c r="E629">
        <v>0.11732338834414076</v>
      </c>
      <c r="F629">
        <v>0.11705470128451385</v>
      </c>
      <c r="G629">
        <v>0.12050835298520703</v>
      </c>
      <c r="H629">
        <v>0.11671234293423999</v>
      </c>
      <c r="I629">
        <v>0.2132581406297176</v>
      </c>
      <c r="M629">
        <v>2047</v>
      </c>
      <c r="V629">
        <f t="shared" si="50"/>
        <v>0</v>
      </c>
    </row>
    <row r="630" spans="1:22" x14ac:dyDescent="0.35">
      <c r="A630">
        <v>2047</v>
      </c>
      <c r="B630">
        <v>0.10225625572563569</v>
      </c>
      <c r="C630">
        <v>0.10312030580841627</v>
      </c>
      <c r="D630">
        <v>0.1101033732949014</v>
      </c>
      <c r="E630">
        <v>0.11770093355580008</v>
      </c>
      <c r="F630">
        <v>0.11726463422721076</v>
      </c>
      <c r="G630">
        <v>0.11912616568512198</v>
      </c>
      <c r="H630">
        <v>0.11697412408232098</v>
      </c>
      <c r="I630">
        <v>0.21345420762059272</v>
      </c>
      <c r="M630">
        <v>2047</v>
      </c>
      <c r="V630">
        <f t="shared" si="50"/>
        <v>0</v>
      </c>
    </row>
    <row r="631" spans="1:22" x14ac:dyDescent="0.35">
      <c r="A631">
        <v>2047</v>
      </c>
      <c r="B631">
        <v>0.10070114337384307</v>
      </c>
      <c r="C631">
        <v>0.10211799692490343</v>
      </c>
      <c r="D631">
        <v>0.10916781239153062</v>
      </c>
      <c r="E631">
        <v>0.11629510295237538</v>
      </c>
      <c r="F631">
        <v>0.11697723355221441</v>
      </c>
      <c r="G631">
        <v>0.11974646767876623</v>
      </c>
      <c r="H631">
        <v>0.11678460784628053</v>
      </c>
      <c r="I631">
        <v>0.21820963528008627</v>
      </c>
      <c r="M631">
        <v>2047</v>
      </c>
      <c r="V631">
        <f t="shared" si="50"/>
        <v>0</v>
      </c>
    </row>
    <row r="632" spans="1:22" x14ac:dyDescent="0.35">
      <c r="A632">
        <v>2047</v>
      </c>
      <c r="B632">
        <v>0.10052582419163744</v>
      </c>
      <c r="C632">
        <v>0.10201242508377054</v>
      </c>
      <c r="D632">
        <v>0.1091276845342013</v>
      </c>
      <c r="E632">
        <v>0.11606468621990879</v>
      </c>
      <c r="F632">
        <v>0.11665672440170181</v>
      </c>
      <c r="G632">
        <v>0.11975554985905809</v>
      </c>
      <c r="H632">
        <v>0.11718048620227497</v>
      </c>
      <c r="I632">
        <v>0.21867661950744702</v>
      </c>
      <c r="M632">
        <v>2047</v>
      </c>
      <c r="V632">
        <f t="shared" si="50"/>
        <v>0</v>
      </c>
    </row>
    <row r="633" spans="1:22" x14ac:dyDescent="0.35">
      <c r="A633">
        <v>2047</v>
      </c>
      <c r="B633">
        <v>0.10127287600191731</v>
      </c>
      <c r="C633">
        <v>0.10290004145912057</v>
      </c>
      <c r="D633">
        <v>0.10997787970780862</v>
      </c>
      <c r="E633">
        <v>0.11651098486598022</v>
      </c>
      <c r="F633">
        <v>0.11735558145726303</v>
      </c>
      <c r="G633">
        <v>0.12028583862732065</v>
      </c>
      <c r="H633">
        <v>0.11631232230276892</v>
      </c>
      <c r="I633">
        <v>0.2153844755778207</v>
      </c>
      <c r="M633">
        <v>2047</v>
      </c>
      <c r="V633">
        <f t="shared" si="50"/>
        <v>0</v>
      </c>
    </row>
    <row r="634" spans="1:22" x14ac:dyDescent="0.35">
      <c r="A634">
        <v>2047</v>
      </c>
      <c r="B634">
        <v>0.10181841857822656</v>
      </c>
      <c r="C634">
        <v>0.10332992501420847</v>
      </c>
      <c r="D634">
        <v>0.11047033149645741</v>
      </c>
      <c r="E634">
        <v>0.1171176564131777</v>
      </c>
      <c r="F634">
        <v>0.11730573542504666</v>
      </c>
      <c r="G634">
        <v>0.1203630987903912</v>
      </c>
      <c r="H634">
        <v>0.11596239710624259</v>
      </c>
      <c r="I634">
        <v>0.21363243717624947</v>
      </c>
      <c r="M634">
        <v>2047</v>
      </c>
      <c r="V634">
        <f t="shared" si="50"/>
        <v>0</v>
      </c>
    </row>
    <row r="635" spans="1:22" x14ac:dyDescent="0.35">
      <c r="A635">
        <v>2047</v>
      </c>
      <c r="B635">
        <v>0.10176539204636406</v>
      </c>
      <c r="C635">
        <v>0.10313856897933164</v>
      </c>
      <c r="D635">
        <v>0.11047969036617086</v>
      </c>
      <c r="E635">
        <v>0.11710807582241947</v>
      </c>
      <c r="F635">
        <v>0.1175273892168945</v>
      </c>
      <c r="G635">
        <v>0.12027771217282389</v>
      </c>
      <c r="H635">
        <v>0.11627876179440268</v>
      </c>
      <c r="I635">
        <v>0.2134244096015929</v>
      </c>
      <c r="M635">
        <v>2047</v>
      </c>
      <c r="V635">
        <f t="shared" si="50"/>
        <v>0</v>
      </c>
    </row>
    <row r="636" spans="1:22" x14ac:dyDescent="0.35">
      <c r="A636">
        <v>2047</v>
      </c>
      <c r="B636">
        <v>0.10021217476873683</v>
      </c>
      <c r="C636">
        <v>0.1017609073361698</v>
      </c>
      <c r="D636">
        <v>0.10880423532826383</v>
      </c>
      <c r="E636">
        <v>0.11613274164806441</v>
      </c>
      <c r="F636">
        <v>0.11730963146934761</v>
      </c>
      <c r="G636">
        <v>0.12006036443178061</v>
      </c>
      <c r="H636">
        <v>0.11758336955132144</v>
      </c>
      <c r="I636">
        <v>0.21813657546631543</v>
      </c>
      <c r="M636">
        <v>2047</v>
      </c>
      <c r="V636">
        <f t="shared" si="50"/>
        <v>0</v>
      </c>
    </row>
    <row r="637" spans="1:22" x14ac:dyDescent="0.35">
      <c r="A637">
        <v>2047</v>
      </c>
      <c r="B637">
        <v>0.10056765561792953</v>
      </c>
      <c r="C637">
        <v>0.10184024191589189</v>
      </c>
      <c r="D637">
        <v>0.10896350534701792</v>
      </c>
      <c r="E637">
        <v>0.1162778839844342</v>
      </c>
      <c r="F637">
        <v>0.11699005253685997</v>
      </c>
      <c r="G637">
        <v>0.11941566805380643</v>
      </c>
      <c r="H637">
        <v>0.11725678893120602</v>
      </c>
      <c r="I637">
        <v>0.21868820361285407</v>
      </c>
      <c r="M637">
        <v>2047</v>
      </c>
      <c r="V637">
        <f t="shared" si="50"/>
        <v>0</v>
      </c>
    </row>
    <row r="638" spans="1:22" x14ac:dyDescent="0.35">
      <c r="A638">
        <v>2047</v>
      </c>
      <c r="B638">
        <v>0.10191526440852365</v>
      </c>
      <c r="C638">
        <v>0.10312161892054308</v>
      </c>
      <c r="D638">
        <v>0.11047389563613554</v>
      </c>
      <c r="E638">
        <v>0.11686679196694096</v>
      </c>
      <c r="F638">
        <v>0.11703406544759322</v>
      </c>
      <c r="G638">
        <v>0.1203535784238136</v>
      </c>
      <c r="H638">
        <v>0.11591619114263524</v>
      </c>
      <c r="I638">
        <v>0.21431859405381481</v>
      </c>
      <c r="M638">
        <v>2047</v>
      </c>
      <c r="V638">
        <f t="shared" si="50"/>
        <v>0</v>
      </c>
    </row>
    <row r="639" spans="1:22" x14ac:dyDescent="0.35">
      <c r="A639">
        <v>2047</v>
      </c>
      <c r="B639">
        <v>0.1010061321542491</v>
      </c>
      <c r="C639">
        <v>0.10241779991782692</v>
      </c>
      <c r="D639">
        <v>0.10998478617858616</v>
      </c>
      <c r="E639">
        <v>0.11663655000859195</v>
      </c>
      <c r="F639">
        <v>0.11721894851736969</v>
      </c>
      <c r="G639">
        <v>0.12017597498650469</v>
      </c>
      <c r="H639">
        <v>0.11671669274816043</v>
      </c>
      <c r="I639">
        <v>0.21584311548871102</v>
      </c>
      <c r="M639">
        <v>2047</v>
      </c>
      <c r="V639">
        <f t="shared" si="50"/>
        <v>0</v>
      </c>
    </row>
    <row r="640" spans="1:22" x14ac:dyDescent="0.35">
      <c r="A640">
        <v>2047</v>
      </c>
      <c r="B640">
        <v>0.10178767701432639</v>
      </c>
      <c r="C640">
        <v>0.10296624970332229</v>
      </c>
      <c r="D640">
        <v>0.11023526816780252</v>
      </c>
      <c r="E640">
        <v>0.11698422753495696</v>
      </c>
      <c r="F640">
        <v>0.11717631374511421</v>
      </c>
      <c r="G640">
        <v>0.11990254153532953</v>
      </c>
      <c r="H640">
        <v>0.11634231453791892</v>
      </c>
      <c r="I640">
        <v>0.21460540776122919</v>
      </c>
      <c r="M640">
        <v>2047</v>
      </c>
      <c r="V640">
        <f t="shared" si="50"/>
        <v>0</v>
      </c>
    </row>
    <row r="641" spans="1:22" x14ac:dyDescent="0.35">
      <c r="A641">
        <v>2047</v>
      </c>
      <c r="B641">
        <v>0.10208767489103841</v>
      </c>
      <c r="C641">
        <v>0.10346216926154582</v>
      </c>
      <c r="D641">
        <v>0.1105014684899054</v>
      </c>
      <c r="E641">
        <v>0.11690599491899324</v>
      </c>
      <c r="F641">
        <v>0.11770995281787687</v>
      </c>
      <c r="G641">
        <v>0.12003810646961879</v>
      </c>
      <c r="H641">
        <v>0.11590717343256535</v>
      </c>
      <c r="I641">
        <v>0.2133874597184561</v>
      </c>
      <c r="M641">
        <v>2047</v>
      </c>
      <c r="V641">
        <f t="shared" si="50"/>
        <v>0</v>
      </c>
    </row>
    <row r="642" spans="1:22" x14ac:dyDescent="0.35">
      <c r="A642">
        <v>2048</v>
      </c>
      <c r="B642">
        <v>0.10202237804572277</v>
      </c>
      <c r="C642">
        <v>0.1033409217501782</v>
      </c>
      <c r="D642">
        <v>0.11058990161720503</v>
      </c>
      <c r="E642">
        <v>0.11725961776080217</v>
      </c>
      <c r="F642">
        <v>0.11744511654676873</v>
      </c>
      <c r="G642">
        <v>0.11969796010380732</v>
      </c>
      <c r="H642">
        <v>0.11624705060546438</v>
      </c>
      <c r="I642">
        <v>0.21339705357005143</v>
      </c>
      <c r="M642">
        <v>2048</v>
      </c>
      <c r="V642">
        <f t="shared" si="50"/>
        <v>0</v>
      </c>
    </row>
    <row r="643" spans="1:22" x14ac:dyDescent="0.35">
      <c r="A643">
        <v>2048</v>
      </c>
      <c r="B643">
        <v>0.10167757546746603</v>
      </c>
      <c r="C643">
        <v>0.10293120041128123</v>
      </c>
      <c r="D643">
        <v>0.10998727861929762</v>
      </c>
      <c r="E643">
        <v>0.11676126845786633</v>
      </c>
      <c r="F643">
        <v>0.11726362942850982</v>
      </c>
      <c r="G643">
        <v>0.11963160177875334</v>
      </c>
      <c r="H643">
        <v>0.11651078336688886</v>
      </c>
      <c r="I643">
        <v>0.21523666246993672</v>
      </c>
      <c r="M643">
        <v>2048</v>
      </c>
      <c r="V643">
        <f t="shared" ref="V643:V706" si="51">+SUM(N643:U643)</f>
        <v>0</v>
      </c>
    </row>
    <row r="644" spans="1:22" x14ac:dyDescent="0.35">
      <c r="A644">
        <v>2048</v>
      </c>
      <c r="B644">
        <v>0.10131978827937164</v>
      </c>
      <c r="C644">
        <v>0.10273114758249005</v>
      </c>
      <c r="D644">
        <v>0.11004416906820284</v>
      </c>
      <c r="E644">
        <v>0.11689278525645865</v>
      </c>
      <c r="F644">
        <v>0.11743846384066561</v>
      </c>
      <c r="G644">
        <v>0.12003068869324697</v>
      </c>
      <c r="H644">
        <v>0.11662383833576946</v>
      </c>
      <c r="I644">
        <v>0.21491911894379476</v>
      </c>
      <c r="M644">
        <v>2048</v>
      </c>
      <c r="V644">
        <f t="shared" si="51"/>
        <v>0</v>
      </c>
    </row>
    <row r="645" spans="1:22" x14ac:dyDescent="0.35">
      <c r="A645">
        <v>2048</v>
      </c>
      <c r="B645">
        <v>0.10164295469310818</v>
      </c>
      <c r="C645">
        <v>0.10317648434991958</v>
      </c>
      <c r="D645">
        <v>0.11018083611007677</v>
      </c>
      <c r="E645">
        <v>0.11648815884626547</v>
      </c>
      <c r="F645">
        <v>0.11773868489126789</v>
      </c>
      <c r="G645">
        <v>0.12010667887176248</v>
      </c>
      <c r="H645">
        <v>0.11589259689028342</v>
      </c>
      <c r="I645">
        <v>0.21477360534731615</v>
      </c>
      <c r="M645">
        <v>2048</v>
      </c>
      <c r="V645">
        <f t="shared" si="51"/>
        <v>0</v>
      </c>
    </row>
    <row r="646" spans="1:22" x14ac:dyDescent="0.35">
      <c r="A646">
        <v>2048</v>
      </c>
      <c r="B646">
        <v>0.10160442663035979</v>
      </c>
      <c r="C646">
        <v>0.10285846594983429</v>
      </c>
      <c r="D646">
        <v>0.11005978992885315</v>
      </c>
      <c r="E646">
        <v>0.11672982128750797</v>
      </c>
      <c r="F646">
        <v>0.11739053388523397</v>
      </c>
      <c r="G646">
        <v>0.11979776329909393</v>
      </c>
      <c r="H646">
        <v>0.11661589223237116</v>
      </c>
      <c r="I646">
        <v>0.21494330678674572</v>
      </c>
      <c r="M646">
        <v>2048</v>
      </c>
      <c r="V646">
        <f t="shared" si="51"/>
        <v>0</v>
      </c>
    </row>
    <row r="647" spans="1:22" x14ac:dyDescent="0.35">
      <c r="A647">
        <v>2048</v>
      </c>
      <c r="B647">
        <v>0.1018660895254615</v>
      </c>
      <c r="C647">
        <v>0.10311489253880952</v>
      </c>
      <c r="D647">
        <v>0.10991156465001301</v>
      </c>
      <c r="E647">
        <v>0.11659950534207357</v>
      </c>
      <c r="F647">
        <v>0.11751981086774628</v>
      </c>
      <c r="G647">
        <v>0.11918053348103326</v>
      </c>
      <c r="H647">
        <v>0.11621087920907572</v>
      </c>
      <c r="I647">
        <v>0.21559672438578706</v>
      </c>
      <c r="M647">
        <v>2048</v>
      </c>
      <c r="V647">
        <f t="shared" si="51"/>
        <v>0</v>
      </c>
    </row>
    <row r="648" spans="1:22" x14ac:dyDescent="0.35">
      <c r="A648">
        <v>2048</v>
      </c>
      <c r="B648">
        <v>0.10064399498673371</v>
      </c>
      <c r="C648">
        <v>0.1020699661920743</v>
      </c>
      <c r="D648">
        <v>0.10949391787693835</v>
      </c>
      <c r="E648">
        <v>0.1161456307390577</v>
      </c>
      <c r="F648">
        <v>0.11718279473584448</v>
      </c>
      <c r="G648">
        <v>0.1200936575456794</v>
      </c>
      <c r="H648">
        <v>0.11731450374219816</v>
      </c>
      <c r="I648">
        <v>0.21705553418147389</v>
      </c>
      <c r="M648">
        <v>2048</v>
      </c>
      <c r="V648">
        <f t="shared" si="51"/>
        <v>0</v>
      </c>
    </row>
    <row r="649" spans="1:22" x14ac:dyDescent="0.35">
      <c r="A649">
        <v>2048</v>
      </c>
      <c r="B649">
        <v>0.10164585048932888</v>
      </c>
      <c r="C649">
        <v>0.10292645925120736</v>
      </c>
      <c r="D649">
        <v>0.11009928293771801</v>
      </c>
      <c r="E649">
        <v>0.11688045895617155</v>
      </c>
      <c r="F649">
        <v>0.11753318792600191</v>
      </c>
      <c r="G649">
        <v>0.1198648632158841</v>
      </c>
      <c r="H649">
        <v>0.11668870646136631</v>
      </c>
      <c r="I649">
        <v>0.2143611907623218</v>
      </c>
      <c r="M649">
        <v>2048</v>
      </c>
      <c r="V649">
        <f t="shared" si="51"/>
        <v>0</v>
      </c>
    </row>
    <row r="650" spans="1:22" x14ac:dyDescent="0.35">
      <c r="A650">
        <v>2048</v>
      </c>
      <c r="B650">
        <v>0.10222051170044261</v>
      </c>
      <c r="C650">
        <v>0.10306789666121909</v>
      </c>
      <c r="D650">
        <v>0.10975163632918641</v>
      </c>
      <c r="E650">
        <v>0.11720410506555501</v>
      </c>
      <c r="F650">
        <v>0.11782487767604215</v>
      </c>
      <c r="G650">
        <v>0.118505310785449</v>
      </c>
      <c r="H650">
        <v>0.11676476956720126</v>
      </c>
      <c r="I650">
        <v>0.21466089221490442</v>
      </c>
      <c r="M650">
        <v>2048</v>
      </c>
      <c r="V650">
        <f t="shared" si="51"/>
        <v>0</v>
      </c>
    </row>
    <row r="651" spans="1:22" x14ac:dyDescent="0.35">
      <c r="A651">
        <v>2048</v>
      </c>
      <c r="B651">
        <v>0.10068146276478755</v>
      </c>
      <c r="C651">
        <v>0.1020386270479966</v>
      </c>
      <c r="D651">
        <v>0.10889799790920469</v>
      </c>
      <c r="E651">
        <v>0.11583732928097151</v>
      </c>
      <c r="F651">
        <v>0.11743485695132183</v>
      </c>
      <c r="G651">
        <v>0.11916056613477916</v>
      </c>
      <c r="H651">
        <v>0.11663964953830254</v>
      </c>
      <c r="I651">
        <v>0.21930951037263607</v>
      </c>
      <c r="M651">
        <v>2048</v>
      </c>
      <c r="V651">
        <f t="shared" si="51"/>
        <v>0</v>
      </c>
    </row>
    <row r="652" spans="1:22" x14ac:dyDescent="0.35">
      <c r="A652">
        <v>2048</v>
      </c>
      <c r="B652">
        <v>0.10050946730412373</v>
      </c>
      <c r="C652">
        <v>0.10191754046595232</v>
      </c>
      <c r="D652">
        <v>0.10884503479411062</v>
      </c>
      <c r="E652">
        <v>0.11564191951639109</v>
      </c>
      <c r="F652">
        <v>0.11706509152799838</v>
      </c>
      <c r="G652">
        <v>0.11915038912892502</v>
      </c>
      <c r="H652">
        <v>0.11705112626674222</v>
      </c>
      <c r="I652">
        <v>0.21981943099575668</v>
      </c>
      <c r="M652">
        <v>2048</v>
      </c>
      <c r="V652">
        <f t="shared" si="51"/>
        <v>0</v>
      </c>
    </row>
    <row r="653" spans="1:22" x14ac:dyDescent="0.35">
      <c r="A653">
        <v>2048</v>
      </c>
      <c r="B653">
        <v>0.10124178117067986</v>
      </c>
      <c r="C653">
        <v>0.102772499827125</v>
      </c>
      <c r="D653">
        <v>0.10971288394724746</v>
      </c>
      <c r="E653">
        <v>0.11610027856971343</v>
      </c>
      <c r="F653">
        <v>0.11773799112878613</v>
      </c>
      <c r="G653">
        <v>0.1196890831608812</v>
      </c>
      <c r="H653">
        <v>0.11634059964537331</v>
      </c>
      <c r="I653">
        <v>0.21640488255019363</v>
      </c>
      <c r="M653">
        <v>2048</v>
      </c>
      <c r="V653">
        <f t="shared" si="51"/>
        <v>0</v>
      </c>
    </row>
    <row r="654" spans="1:22" x14ac:dyDescent="0.35">
      <c r="A654">
        <v>2048</v>
      </c>
      <c r="B654">
        <v>0.101780179828423</v>
      </c>
      <c r="C654">
        <v>0.10319096064034475</v>
      </c>
      <c r="D654">
        <v>0.1101668640745059</v>
      </c>
      <c r="E654">
        <v>0.11668683545598466</v>
      </c>
      <c r="F654">
        <v>0.11771984854168946</v>
      </c>
      <c r="G654">
        <v>0.11975980633052849</v>
      </c>
      <c r="H654">
        <v>0.11601937446063151</v>
      </c>
      <c r="I654">
        <v>0.21467613066789229</v>
      </c>
      <c r="M654">
        <v>2048</v>
      </c>
      <c r="V654">
        <f t="shared" si="51"/>
        <v>0</v>
      </c>
    </row>
    <row r="655" spans="1:22" x14ac:dyDescent="0.35">
      <c r="A655">
        <v>2048</v>
      </c>
      <c r="B655">
        <v>0.10173432831588533</v>
      </c>
      <c r="C655">
        <v>0.1030003070173314</v>
      </c>
      <c r="D655">
        <v>0.11018864159834439</v>
      </c>
      <c r="E655">
        <v>0.11669061934841386</v>
      </c>
      <c r="F655">
        <v>0.1179245041669312</v>
      </c>
      <c r="G655">
        <v>0.11965819060466804</v>
      </c>
      <c r="H655">
        <v>0.11630088108435332</v>
      </c>
      <c r="I655">
        <v>0.21450252786407248</v>
      </c>
      <c r="M655">
        <v>2048</v>
      </c>
      <c r="V655">
        <f t="shared" si="51"/>
        <v>0</v>
      </c>
    </row>
    <row r="656" spans="1:22" x14ac:dyDescent="0.35">
      <c r="A656">
        <v>2048</v>
      </c>
      <c r="B656">
        <v>0.10017593118867663</v>
      </c>
      <c r="C656">
        <v>0.10165946248216137</v>
      </c>
      <c r="D656">
        <v>0.10852558347537304</v>
      </c>
      <c r="E656">
        <v>0.1156543225633998</v>
      </c>
      <c r="F656">
        <v>0.11771137304676739</v>
      </c>
      <c r="G656">
        <v>0.11948965712702717</v>
      </c>
      <c r="H656">
        <v>0.11740512716763926</v>
      </c>
      <c r="I656">
        <v>0.2193785429489554</v>
      </c>
      <c r="M656">
        <v>2048</v>
      </c>
      <c r="V656">
        <f t="shared" si="51"/>
        <v>0</v>
      </c>
    </row>
    <row r="657" spans="1:22" x14ac:dyDescent="0.35">
      <c r="A657">
        <v>2048</v>
      </c>
      <c r="B657">
        <v>0.10054550464607051</v>
      </c>
      <c r="C657">
        <v>0.10174637608600103</v>
      </c>
      <c r="D657">
        <v>0.10865764007996903</v>
      </c>
      <c r="E657">
        <v>0.11578983629206356</v>
      </c>
      <c r="F657">
        <v>0.11750199690759414</v>
      </c>
      <c r="G657">
        <v>0.11878869943497662</v>
      </c>
      <c r="H657">
        <v>0.11699125499298005</v>
      </c>
      <c r="I657">
        <v>0.21997869156034508</v>
      </c>
      <c r="M657">
        <v>2048</v>
      </c>
      <c r="V657">
        <f t="shared" si="51"/>
        <v>0</v>
      </c>
    </row>
    <row r="658" spans="1:22" x14ac:dyDescent="0.35">
      <c r="A658">
        <v>2048</v>
      </c>
      <c r="B658">
        <v>0.10189969451372144</v>
      </c>
      <c r="C658">
        <v>0.10297391950890826</v>
      </c>
      <c r="D658">
        <v>0.11016712780153519</v>
      </c>
      <c r="E658">
        <v>0.11647510523507647</v>
      </c>
      <c r="F658">
        <v>0.11750263554849774</v>
      </c>
      <c r="G658">
        <v>0.11961952817924654</v>
      </c>
      <c r="H658">
        <v>0.11599664534423645</v>
      </c>
      <c r="I658">
        <v>0.2153653438687779</v>
      </c>
      <c r="M658">
        <v>2048</v>
      </c>
      <c r="V658">
        <f t="shared" si="51"/>
        <v>0</v>
      </c>
    </row>
    <row r="659" spans="1:22" x14ac:dyDescent="0.35">
      <c r="A659">
        <v>2048</v>
      </c>
      <c r="B659">
        <v>0.10099214321762037</v>
      </c>
      <c r="C659">
        <v>0.10226310833545427</v>
      </c>
      <c r="D659">
        <v>0.10968000499307956</v>
      </c>
      <c r="E659">
        <v>0.11627758415168724</v>
      </c>
      <c r="F659">
        <v>0.11759380787453297</v>
      </c>
      <c r="G659">
        <v>0.11950018150287842</v>
      </c>
      <c r="H659">
        <v>0.11676139971175921</v>
      </c>
      <c r="I659">
        <v>0.21693177021298796</v>
      </c>
      <c r="M659">
        <v>2048</v>
      </c>
      <c r="V659">
        <f t="shared" si="51"/>
        <v>0</v>
      </c>
    </row>
    <row r="660" spans="1:22" x14ac:dyDescent="0.35">
      <c r="A660">
        <v>2048</v>
      </c>
      <c r="B660">
        <v>0.10176136519225054</v>
      </c>
      <c r="C660">
        <v>0.10282443936666365</v>
      </c>
      <c r="D660">
        <v>0.10991529009447037</v>
      </c>
      <c r="E660">
        <v>0.11657678965377334</v>
      </c>
      <c r="F660">
        <v>0.11761076146207493</v>
      </c>
      <c r="G660">
        <v>0.1192228356938053</v>
      </c>
      <c r="H660">
        <v>0.11638277228791068</v>
      </c>
      <c r="I660">
        <v>0.21570574624905123</v>
      </c>
      <c r="M660">
        <v>2048</v>
      </c>
      <c r="V660">
        <f t="shared" si="51"/>
        <v>0</v>
      </c>
    </row>
    <row r="661" spans="1:22" x14ac:dyDescent="0.35">
      <c r="A661">
        <v>2048</v>
      </c>
      <c r="B661">
        <v>0.10204517072530421</v>
      </c>
      <c r="C661">
        <v>0.10330094820671713</v>
      </c>
      <c r="D661">
        <v>0.11022148401604635</v>
      </c>
      <c r="E661">
        <v>0.11648569154587243</v>
      </c>
      <c r="F661">
        <v>0.11811496354917086</v>
      </c>
      <c r="G661">
        <v>0.11940115723136528</v>
      </c>
      <c r="H661">
        <v>0.11596295892338204</v>
      </c>
      <c r="I661">
        <v>0.21446762580214176</v>
      </c>
      <c r="M661">
        <v>2048</v>
      </c>
      <c r="V661">
        <f t="shared" si="51"/>
        <v>0</v>
      </c>
    </row>
    <row r="662" spans="1:22" x14ac:dyDescent="0.35">
      <c r="A662">
        <v>2049</v>
      </c>
      <c r="B662">
        <v>0.10198903647574338</v>
      </c>
      <c r="C662">
        <v>0.10318307938943942</v>
      </c>
      <c r="D662">
        <v>0.11025528245700182</v>
      </c>
      <c r="E662">
        <v>0.11686692598715276</v>
      </c>
      <c r="F662">
        <v>0.11789006280525043</v>
      </c>
      <c r="G662">
        <v>0.11899816350072692</v>
      </c>
      <c r="H662">
        <v>0.11628085648226288</v>
      </c>
      <c r="I662">
        <v>0.21453659290242241</v>
      </c>
      <c r="M662">
        <v>2049</v>
      </c>
      <c r="V662">
        <f t="shared" si="51"/>
        <v>0</v>
      </c>
    </row>
    <row r="663" spans="1:22" x14ac:dyDescent="0.35">
      <c r="A663">
        <v>2049</v>
      </c>
      <c r="B663">
        <v>0.101646287271318</v>
      </c>
      <c r="C663">
        <v>0.10278984236728921</v>
      </c>
      <c r="D663">
        <v>0.10966951500228594</v>
      </c>
      <c r="E663">
        <v>0.11635721916840445</v>
      </c>
      <c r="F663">
        <v>0.11770825745430157</v>
      </c>
      <c r="G663">
        <v>0.11894672255318058</v>
      </c>
      <c r="H663">
        <v>0.11648850130576939</v>
      </c>
      <c r="I663">
        <v>0.21639365487745077</v>
      </c>
      <c r="M663">
        <v>2049</v>
      </c>
      <c r="V663">
        <f t="shared" si="51"/>
        <v>0</v>
      </c>
    </row>
    <row r="664" spans="1:22" x14ac:dyDescent="0.35">
      <c r="A664">
        <v>2049</v>
      </c>
      <c r="B664">
        <v>0.10128568862090927</v>
      </c>
      <c r="C664">
        <v>0.10258118579180264</v>
      </c>
      <c r="D664">
        <v>0.10973589290195915</v>
      </c>
      <c r="E664">
        <v>0.11648443752038551</v>
      </c>
      <c r="F664">
        <v>0.11786943299024258</v>
      </c>
      <c r="G664">
        <v>0.11933403215795116</v>
      </c>
      <c r="H664">
        <v>0.11662740120722616</v>
      </c>
      <c r="I664">
        <v>0.21608192880952348</v>
      </c>
      <c r="M664">
        <v>2049</v>
      </c>
      <c r="V664">
        <f t="shared" si="51"/>
        <v>0</v>
      </c>
    </row>
    <row r="665" spans="1:22" x14ac:dyDescent="0.35">
      <c r="A665">
        <v>2049</v>
      </c>
      <c r="B665">
        <v>0.10158669441490427</v>
      </c>
      <c r="C665">
        <v>0.10299978948593208</v>
      </c>
      <c r="D665">
        <v>0.10991851702385798</v>
      </c>
      <c r="E665">
        <v>0.11607658025486145</v>
      </c>
      <c r="F665">
        <v>0.11811906682744573</v>
      </c>
      <c r="G665">
        <v>0.11945006825777056</v>
      </c>
      <c r="H665">
        <v>0.11593531422107024</v>
      </c>
      <c r="I665">
        <v>0.21591396951415764</v>
      </c>
      <c r="M665">
        <v>2049</v>
      </c>
      <c r="V665">
        <f t="shared" si="51"/>
        <v>0</v>
      </c>
    </row>
    <row r="666" spans="1:22" x14ac:dyDescent="0.35">
      <c r="A666">
        <v>2049</v>
      </c>
      <c r="B666">
        <v>0.10156593470692628</v>
      </c>
      <c r="C666">
        <v>0.10270172956446244</v>
      </c>
      <c r="D666">
        <v>0.1097400338657441</v>
      </c>
      <c r="E666">
        <v>0.11635420229145879</v>
      </c>
      <c r="F666">
        <v>0.11782163246708685</v>
      </c>
      <c r="G666">
        <v>0.11906502403388254</v>
      </c>
      <c r="H666">
        <v>0.11664181291499814</v>
      </c>
      <c r="I666">
        <v>0.21610963015544074</v>
      </c>
      <c r="M666">
        <v>2049</v>
      </c>
      <c r="V666">
        <f t="shared" si="51"/>
        <v>0</v>
      </c>
    </row>
    <row r="667" spans="1:22" x14ac:dyDescent="0.35">
      <c r="A667">
        <v>2049</v>
      </c>
      <c r="B667">
        <v>0.10180350193398173</v>
      </c>
      <c r="C667">
        <v>0.1029665562670297</v>
      </c>
      <c r="D667">
        <v>0.109604613096632</v>
      </c>
      <c r="E667">
        <v>0.11619761787777486</v>
      </c>
      <c r="F667">
        <v>0.11792870521141333</v>
      </c>
      <c r="G667">
        <v>0.11850043110402002</v>
      </c>
      <c r="H667">
        <v>0.11622765499545511</v>
      </c>
      <c r="I667">
        <v>0.21677091951369323</v>
      </c>
      <c r="M667">
        <v>2049</v>
      </c>
      <c r="V667">
        <f t="shared" si="51"/>
        <v>0</v>
      </c>
    </row>
    <row r="668" spans="1:22" x14ac:dyDescent="0.35">
      <c r="A668">
        <v>2049</v>
      </c>
      <c r="B668">
        <v>0.10061734385240631</v>
      </c>
      <c r="C668">
        <v>0.10189090152453963</v>
      </c>
      <c r="D668">
        <v>0.10918058858285755</v>
      </c>
      <c r="E668">
        <v>0.11581768666291203</v>
      </c>
      <c r="F668">
        <v>0.11753638371273252</v>
      </c>
      <c r="G668">
        <v>0.11932366559151138</v>
      </c>
      <c r="H668">
        <v>0.11740685589607021</v>
      </c>
      <c r="I668">
        <v>0.21822657417697031</v>
      </c>
      <c r="M668">
        <v>2049</v>
      </c>
      <c r="V668">
        <f t="shared" si="51"/>
        <v>0</v>
      </c>
    </row>
    <row r="669" spans="1:22" x14ac:dyDescent="0.35">
      <c r="A669">
        <v>2049</v>
      </c>
      <c r="B669">
        <v>0.10158170826351483</v>
      </c>
      <c r="C669">
        <v>0.10274704627749344</v>
      </c>
      <c r="D669">
        <v>0.10975106571859997</v>
      </c>
      <c r="E669">
        <v>0.11646988818587888</v>
      </c>
      <c r="F669">
        <v>0.11798007940933765</v>
      </c>
      <c r="G669">
        <v>0.11911438330129102</v>
      </c>
      <c r="H669">
        <v>0.11671408984048892</v>
      </c>
      <c r="I669">
        <v>0.21564173900339526</v>
      </c>
      <c r="M669">
        <v>2049</v>
      </c>
      <c r="V669">
        <f t="shared" si="51"/>
        <v>0</v>
      </c>
    </row>
    <row r="670" spans="1:22" x14ac:dyDescent="0.35">
      <c r="A670">
        <v>2049</v>
      </c>
      <c r="B670">
        <v>0.10213965696864838</v>
      </c>
      <c r="C670">
        <v>0.10295525349001336</v>
      </c>
      <c r="D670">
        <v>0.1093892490070015</v>
      </c>
      <c r="E670">
        <v>0.11673413500038161</v>
      </c>
      <c r="F670">
        <v>0.11833069725042469</v>
      </c>
      <c r="G670">
        <v>0.11782552220703459</v>
      </c>
      <c r="H670">
        <v>0.1165898556713067</v>
      </c>
      <c r="I670">
        <v>0.21603563040518908</v>
      </c>
      <c r="M670">
        <v>2049</v>
      </c>
      <c r="V670">
        <f t="shared" si="51"/>
        <v>0</v>
      </c>
    </row>
    <row r="671" spans="1:22" x14ac:dyDescent="0.35">
      <c r="A671">
        <v>2049</v>
      </c>
      <c r="B671">
        <v>0.10062314760272414</v>
      </c>
      <c r="C671">
        <v>0.10189497368020151</v>
      </c>
      <c r="D671">
        <v>0.10860482922654349</v>
      </c>
      <c r="E671">
        <v>0.1154263036729378</v>
      </c>
      <c r="F671">
        <v>0.11783376402300538</v>
      </c>
      <c r="G671">
        <v>0.1184888666759919</v>
      </c>
      <c r="H671">
        <v>0.11655689876754123</v>
      </c>
      <c r="I671">
        <v>0.22057121635105459</v>
      </c>
      <c r="M671">
        <v>2049</v>
      </c>
      <c r="V671">
        <f t="shared" si="51"/>
        <v>0</v>
      </c>
    </row>
    <row r="672" spans="1:22" x14ac:dyDescent="0.35">
      <c r="A672">
        <v>2049</v>
      </c>
      <c r="B672">
        <v>0.10045348826095363</v>
      </c>
      <c r="C672">
        <v>0.10176012024626598</v>
      </c>
      <c r="D672">
        <v>0.10853630920309562</v>
      </c>
      <c r="E672">
        <v>0.11525856339685417</v>
      </c>
      <c r="F672">
        <v>0.11742534605475227</v>
      </c>
      <c r="G672">
        <v>0.11845628603967086</v>
      </c>
      <c r="H672">
        <v>0.11695929643605855</v>
      </c>
      <c r="I672">
        <v>0.22115059036234896</v>
      </c>
      <c r="M672">
        <v>2049</v>
      </c>
      <c r="V672">
        <f t="shared" si="51"/>
        <v>0</v>
      </c>
    </row>
    <row r="673" spans="1:22" x14ac:dyDescent="0.35">
      <c r="A673">
        <v>2049</v>
      </c>
      <c r="B673">
        <v>0.10117583799783671</v>
      </c>
      <c r="C673">
        <v>0.10258115992448691</v>
      </c>
      <c r="D673">
        <v>0.10941623274365352</v>
      </c>
      <c r="E673">
        <v>0.11573904357723906</v>
      </c>
      <c r="F673">
        <v>0.11806155356849303</v>
      </c>
      <c r="G673">
        <v>0.11900169282178066</v>
      </c>
      <c r="H673">
        <v>0.11640225789014357</v>
      </c>
      <c r="I673">
        <v>0.21762222147636662</v>
      </c>
      <c r="M673">
        <v>2049</v>
      </c>
      <c r="V673">
        <f t="shared" si="51"/>
        <v>0</v>
      </c>
    </row>
    <row r="674" spans="1:22" x14ac:dyDescent="0.35">
      <c r="A674">
        <v>2049</v>
      </c>
      <c r="B674">
        <v>0.10170345417949053</v>
      </c>
      <c r="C674">
        <v>0.1029936247842826</v>
      </c>
      <c r="D674">
        <v>0.10983189666052973</v>
      </c>
      <c r="E674">
        <v>0.11630205073434727</v>
      </c>
      <c r="F674">
        <v>0.11808657403998266</v>
      </c>
      <c r="G674">
        <v>0.11904760440951449</v>
      </c>
      <c r="H674">
        <v>0.11610579671661923</v>
      </c>
      <c r="I674">
        <v>0.21592899847523353</v>
      </c>
      <c r="M674">
        <v>2049</v>
      </c>
      <c r="V674">
        <f t="shared" si="51"/>
        <v>0</v>
      </c>
    </row>
    <row r="675" spans="1:22" x14ac:dyDescent="0.35">
      <c r="A675">
        <v>2049</v>
      </c>
      <c r="B675">
        <v>0.10166648767157138</v>
      </c>
      <c r="C675">
        <v>0.10279568794924986</v>
      </c>
      <c r="D675">
        <v>0.1098677333066316</v>
      </c>
      <c r="E675">
        <v>0.1163289159953716</v>
      </c>
      <c r="F675">
        <v>0.11826365786695016</v>
      </c>
      <c r="G675">
        <v>0.11894408948447197</v>
      </c>
      <c r="H675">
        <v>0.11633663744361963</v>
      </c>
      <c r="I675">
        <v>0.21579679028213383</v>
      </c>
      <c r="M675">
        <v>2049</v>
      </c>
      <c r="V675">
        <f t="shared" si="51"/>
        <v>0</v>
      </c>
    </row>
    <row r="676" spans="1:22" x14ac:dyDescent="0.35">
      <c r="A676">
        <v>2049</v>
      </c>
      <c r="B676">
        <v>0.10009912804081848</v>
      </c>
      <c r="C676">
        <v>0.10149516741612692</v>
      </c>
      <c r="D676">
        <v>0.10822448513639851</v>
      </c>
      <c r="E676">
        <v>0.11522690957887909</v>
      </c>
      <c r="F676">
        <v>0.11804513360096212</v>
      </c>
      <c r="G676">
        <v>0.11883374452252292</v>
      </c>
      <c r="H676">
        <v>0.11725581992188674</v>
      </c>
      <c r="I676">
        <v>0.22081961178240522</v>
      </c>
      <c r="M676">
        <v>2049</v>
      </c>
      <c r="V676">
        <f t="shared" si="51"/>
        <v>0</v>
      </c>
    </row>
    <row r="677" spans="1:22" x14ac:dyDescent="0.35">
      <c r="A677">
        <v>2049</v>
      </c>
      <c r="B677">
        <v>0.1004799363709475</v>
      </c>
      <c r="C677">
        <v>0.10159343575818672</v>
      </c>
      <c r="D677">
        <v>0.10832697921441034</v>
      </c>
      <c r="E677">
        <v>0.11536029752722554</v>
      </c>
      <c r="F677">
        <v>0.11792691662530531</v>
      </c>
      <c r="G677">
        <v>0.11808583802713368</v>
      </c>
      <c r="H677">
        <v>0.11677494960536321</v>
      </c>
      <c r="I677">
        <v>0.22145164687142777</v>
      </c>
      <c r="M677">
        <v>2049</v>
      </c>
      <c r="V677">
        <f t="shared" si="51"/>
        <v>0</v>
      </c>
    </row>
    <row r="678" spans="1:22" x14ac:dyDescent="0.35">
      <c r="A678">
        <v>2049</v>
      </c>
      <c r="B678">
        <v>0.10184267685408864</v>
      </c>
      <c r="C678">
        <v>0.1027690819170968</v>
      </c>
      <c r="D678">
        <v>0.10982317939100453</v>
      </c>
      <c r="E678">
        <v>0.11614535743476129</v>
      </c>
      <c r="F678">
        <v>0.11788352810247005</v>
      </c>
      <c r="G678">
        <v>0.11878694726674538</v>
      </c>
      <c r="H678">
        <v>0.11612294352530961</v>
      </c>
      <c r="I678">
        <v>0.21662628550852364</v>
      </c>
      <c r="M678">
        <v>2049</v>
      </c>
      <c r="V678">
        <f t="shared" si="51"/>
        <v>0</v>
      </c>
    </row>
    <row r="679" spans="1:22" x14ac:dyDescent="0.35">
      <c r="A679">
        <v>2049</v>
      </c>
      <c r="B679">
        <v>0.10093804188390576</v>
      </c>
      <c r="C679">
        <v>0.10204787413858603</v>
      </c>
      <c r="D679">
        <v>0.10934123285491049</v>
      </c>
      <c r="E679">
        <v>0.11597510773012491</v>
      </c>
      <c r="F679">
        <v>0.11788666141118063</v>
      </c>
      <c r="G679">
        <v>0.11874229527587447</v>
      </c>
      <c r="H679">
        <v>0.11681755337215369</v>
      </c>
      <c r="I679">
        <v>0.21825123333326393</v>
      </c>
      <c r="M679">
        <v>2049</v>
      </c>
      <c r="V679">
        <f t="shared" si="51"/>
        <v>0</v>
      </c>
    </row>
    <row r="680" spans="1:22" x14ac:dyDescent="0.35">
      <c r="A680">
        <v>2049</v>
      </c>
      <c r="B680">
        <v>0.10168931071100047</v>
      </c>
      <c r="C680">
        <v>0.10262793043716234</v>
      </c>
      <c r="D680">
        <v>0.10956190124557792</v>
      </c>
      <c r="E680">
        <v>0.11622650053138439</v>
      </c>
      <c r="F680">
        <v>0.11796112522224245</v>
      </c>
      <c r="G680">
        <v>0.11846061077711545</v>
      </c>
      <c r="H680">
        <v>0.1164359998503999</v>
      </c>
      <c r="I680">
        <v>0.21703662122511705</v>
      </c>
      <c r="M680">
        <v>2049</v>
      </c>
      <c r="V680">
        <f t="shared" si="51"/>
        <v>0</v>
      </c>
    </row>
    <row r="681" spans="1:22" x14ac:dyDescent="0.35">
      <c r="A681">
        <v>2049</v>
      </c>
      <c r="B681">
        <v>0.10196119045683393</v>
      </c>
      <c r="C681">
        <v>0.10308034860203026</v>
      </c>
      <c r="D681">
        <v>0.10990494157893327</v>
      </c>
      <c r="E681">
        <v>0.11614085847174291</v>
      </c>
      <c r="F681">
        <v>0.11841412262804782</v>
      </c>
      <c r="G681">
        <v>0.11868098290028901</v>
      </c>
      <c r="H681">
        <v>0.1160396883589673</v>
      </c>
      <c r="I681">
        <v>0.21577786700315552</v>
      </c>
      <c r="M681">
        <v>2049</v>
      </c>
      <c r="V681">
        <f t="shared" si="51"/>
        <v>0</v>
      </c>
    </row>
    <row r="682" spans="1:22" x14ac:dyDescent="0.35">
      <c r="A682">
        <v>2050</v>
      </c>
      <c r="B682">
        <v>0.10191688621353585</v>
      </c>
      <c r="C682">
        <v>0.10298875509246541</v>
      </c>
      <c r="D682">
        <v>0.10989201383637417</v>
      </c>
      <c r="E682">
        <v>0.11653299052137275</v>
      </c>
      <c r="F682">
        <v>0.11823444841007756</v>
      </c>
      <c r="G682">
        <v>0.11823123477980314</v>
      </c>
      <c r="H682">
        <v>0.11631571270150937</v>
      </c>
      <c r="I682">
        <v>0.2158879584448618</v>
      </c>
      <c r="M682">
        <v>2050</v>
      </c>
      <c r="V682">
        <f t="shared" si="51"/>
        <v>0</v>
      </c>
    </row>
    <row r="683" spans="1:22" x14ac:dyDescent="0.35">
      <c r="A683">
        <v>2050</v>
      </c>
      <c r="B683">
        <v>0.10158089526946214</v>
      </c>
      <c r="C683">
        <v>0.10262299899617258</v>
      </c>
      <c r="D683">
        <v>0.10933125687992912</v>
      </c>
      <c r="E683">
        <v>0.11601538198836578</v>
      </c>
      <c r="F683">
        <v>0.11805294685709662</v>
      </c>
      <c r="G683">
        <v>0.11819529325031024</v>
      </c>
      <c r="H683">
        <v>0.11648723315662499</v>
      </c>
      <c r="I683">
        <v>0.21771399360203855</v>
      </c>
      <c r="M683">
        <v>2050</v>
      </c>
      <c r="V683">
        <f t="shared" si="51"/>
        <v>0</v>
      </c>
    </row>
    <row r="684" spans="1:22" x14ac:dyDescent="0.35">
      <c r="A684">
        <v>2050</v>
      </c>
      <c r="B684">
        <v>0.10123405799910941</v>
      </c>
      <c r="C684">
        <v>0.1024217764993972</v>
      </c>
      <c r="D684">
        <v>0.10940409116373528</v>
      </c>
      <c r="E684">
        <v>0.11613982822096017</v>
      </c>
      <c r="F684">
        <v>0.11821113479505534</v>
      </c>
      <c r="G684">
        <v>0.1185570412781231</v>
      </c>
      <c r="H684">
        <v>0.11665280784174115</v>
      </c>
      <c r="I684">
        <v>0.21737926220187836</v>
      </c>
      <c r="M684">
        <v>2050</v>
      </c>
      <c r="V684">
        <f t="shared" si="51"/>
        <v>0</v>
      </c>
    </row>
    <row r="685" spans="1:22" x14ac:dyDescent="0.35">
      <c r="A685">
        <v>2050</v>
      </c>
      <c r="B685">
        <v>0.10153085518861832</v>
      </c>
      <c r="C685">
        <v>0.10282984013180593</v>
      </c>
      <c r="D685">
        <v>0.10962613573522904</v>
      </c>
      <c r="E685">
        <v>0.11575022024265304</v>
      </c>
      <c r="F685">
        <v>0.11839564387058726</v>
      </c>
      <c r="G685">
        <v>0.11871075448928134</v>
      </c>
      <c r="H685">
        <v>0.11602959317293615</v>
      </c>
      <c r="I685">
        <v>0.21712695716888891</v>
      </c>
      <c r="M685">
        <v>2050</v>
      </c>
      <c r="V685">
        <f t="shared" si="51"/>
        <v>0</v>
      </c>
    </row>
    <row r="686" spans="1:22" x14ac:dyDescent="0.35">
      <c r="A686">
        <v>2050</v>
      </c>
      <c r="B686">
        <v>0.10152577302985048</v>
      </c>
      <c r="C686">
        <v>0.10257536381958257</v>
      </c>
      <c r="D686">
        <v>0.10939736937468313</v>
      </c>
      <c r="E686">
        <v>0.11604138819795699</v>
      </c>
      <c r="F686">
        <v>0.11816057990459242</v>
      </c>
      <c r="G686">
        <v>0.11826614429095123</v>
      </c>
      <c r="H686">
        <v>0.11668525561747241</v>
      </c>
      <c r="I686">
        <v>0.21734812576491072</v>
      </c>
      <c r="M686">
        <v>2050</v>
      </c>
      <c r="V686">
        <f t="shared" si="51"/>
        <v>0</v>
      </c>
    </row>
    <row r="687" spans="1:22" x14ac:dyDescent="0.35">
      <c r="A687">
        <v>2050</v>
      </c>
      <c r="B687">
        <v>0.10174682694097821</v>
      </c>
      <c r="C687">
        <v>0.10285932786959692</v>
      </c>
      <c r="D687">
        <v>0.10928830974286841</v>
      </c>
      <c r="E687">
        <v>0.11586103892320383</v>
      </c>
      <c r="F687">
        <v>0.11824650839167446</v>
      </c>
      <c r="G687">
        <v>0.11778071605765064</v>
      </c>
      <c r="H687">
        <v>0.11624498975536092</v>
      </c>
      <c r="I687">
        <v>0.21797228231866655</v>
      </c>
      <c r="M687">
        <v>2050</v>
      </c>
      <c r="V687">
        <f t="shared" si="51"/>
        <v>0</v>
      </c>
    </row>
    <row r="688" spans="1:22" x14ac:dyDescent="0.35">
      <c r="A688">
        <v>2050</v>
      </c>
      <c r="B688">
        <v>0.10060340367958125</v>
      </c>
      <c r="C688">
        <v>0.10178002525143909</v>
      </c>
      <c r="D688">
        <v>0.10885715551249947</v>
      </c>
      <c r="E688">
        <v>0.11555099976141558</v>
      </c>
      <c r="F688">
        <v>0.11782106360551739</v>
      </c>
      <c r="G688">
        <v>0.11851196242000217</v>
      </c>
      <c r="H688">
        <v>0.11748980451046724</v>
      </c>
      <c r="I688">
        <v>0.21938558525907775</v>
      </c>
      <c r="M688">
        <v>2050</v>
      </c>
      <c r="V688">
        <f t="shared" si="51"/>
        <v>0</v>
      </c>
    </row>
    <row r="689" spans="1:22" x14ac:dyDescent="0.35">
      <c r="A689">
        <v>2050</v>
      </c>
      <c r="B689">
        <v>0.10152994534488323</v>
      </c>
      <c r="C689">
        <v>0.10265125848924163</v>
      </c>
      <c r="D689">
        <v>0.10940450476469624</v>
      </c>
      <c r="E689">
        <v>0.11612869134093168</v>
      </c>
      <c r="F689">
        <v>0.11834429529424599</v>
      </c>
      <c r="G689">
        <v>0.1183032845096674</v>
      </c>
      <c r="H689">
        <v>0.11676212729487959</v>
      </c>
      <c r="I689">
        <v>0.21687589296145421</v>
      </c>
      <c r="M689">
        <v>2050</v>
      </c>
      <c r="V689">
        <f t="shared" si="51"/>
        <v>0</v>
      </c>
    </row>
    <row r="690" spans="1:22" x14ac:dyDescent="0.35">
      <c r="A690">
        <v>2050</v>
      </c>
      <c r="B690">
        <v>0.10206587373904857</v>
      </c>
      <c r="C690">
        <v>0.10293911480373434</v>
      </c>
      <c r="D690">
        <v>0.10905339381526888</v>
      </c>
      <c r="E690">
        <v>0.11632425360390328</v>
      </c>
      <c r="F690">
        <v>0.11874856543534024</v>
      </c>
      <c r="G690">
        <v>0.11713823967451702</v>
      </c>
      <c r="H690">
        <v>0.11642002763943565</v>
      </c>
      <c r="I690">
        <v>0.21731053128875194</v>
      </c>
      <c r="M690">
        <v>2050</v>
      </c>
      <c r="V690">
        <f t="shared" si="51"/>
        <v>0</v>
      </c>
    </row>
    <row r="691" spans="1:22" x14ac:dyDescent="0.35">
      <c r="A691">
        <v>2050</v>
      </c>
      <c r="B691">
        <v>0.10058199057866131</v>
      </c>
      <c r="C691">
        <v>0.1018668308100333</v>
      </c>
      <c r="D691">
        <v>0.10833578627708904</v>
      </c>
      <c r="E691">
        <v>0.11509265911946244</v>
      </c>
      <c r="F691">
        <v>0.11815473354400152</v>
      </c>
      <c r="G691">
        <v>0.1177927901950202</v>
      </c>
      <c r="H691">
        <v>0.11650773381674588</v>
      </c>
      <c r="I691">
        <v>0.22166747565898628</v>
      </c>
      <c r="M691">
        <v>2050</v>
      </c>
      <c r="V691">
        <f t="shared" si="51"/>
        <v>0</v>
      </c>
    </row>
    <row r="692" spans="1:22" x14ac:dyDescent="0.35">
      <c r="A692">
        <v>2050</v>
      </c>
      <c r="B692">
        <v>0.10042218554054734</v>
      </c>
      <c r="C692">
        <v>0.10173347556659393</v>
      </c>
      <c r="D692">
        <v>0.10825942803819971</v>
      </c>
      <c r="E692">
        <v>0.11495071795247323</v>
      </c>
      <c r="F692">
        <v>0.117733329274381</v>
      </c>
      <c r="G692">
        <v>0.1177440696810591</v>
      </c>
      <c r="H692">
        <v>0.11688947993692363</v>
      </c>
      <c r="I692">
        <v>0.22226731400982205</v>
      </c>
      <c r="M692">
        <v>2050</v>
      </c>
      <c r="V692">
        <f t="shared" si="51"/>
        <v>0</v>
      </c>
    </row>
    <row r="693" spans="1:22" x14ac:dyDescent="0.35">
      <c r="A693">
        <v>2050</v>
      </c>
      <c r="B693">
        <v>0.10114639028331654</v>
      </c>
      <c r="C693">
        <v>0.1025339465517215</v>
      </c>
      <c r="D693">
        <v>0.1091536471866086</v>
      </c>
      <c r="E693">
        <v>0.11546576301425232</v>
      </c>
      <c r="F693">
        <v>0.11832567331860114</v>
      </c>
      <c r="G693">
        <v>0.11830067425635377</v>
      </c>
      <c r="H693">
        <v>0.11648968008644452</v>
      </c>
      <c r="I693">
        <v>0.21858422530270158</v>
      </c>
      <c r="M693">
        <v>2050</v>
      </c>
      <c r="V693">
        <f t="shared" si="51"/>
        <v>0</v>
      </c>
    </row>
    <row r="694" spans="1:22" x14ac:dyDescent="0.35">
      <c r="A694">
        <v>2050</v>
      </c>
      <c r="B694">
        <v>0.1016678057884601</v>
      </c>
      <c r="C694">
        <v>0.10295273953380553</v>
      </c>
      <c r="D694">
        <v>0.10954417674375094</v>
      </c>
      <c r="E694">
        <v>0.11600713943047151</v>
      </c>
      <c r="F694">
        <v>0.11841044405769928</v>
      </c>
      <c r="G694">
        <v>0.11830436133869354</v>
      </c>
      <c r="H694">
        <v>0.11622296799464046</v>
      </c>
      <c r="I694">
        <v>0.21689036511247861</v>
      </c>
      <c r="M694">
        <v>2050</v>
      </c>
      <c r="V694">
        <f t="shared" si="51"/>
        <v>0</v>
      </c>
    </row>
    <row r="695" spans="1:22" x14ac:dyDescent="0.35">
      <c r="A695">
        <v>2050</v>
      </c>
      <c r="B695">
        <v>0.10164330470820564</v>
      </c>
      <c r="C695">
        <v>0.10278097189735674</v>
      </c>
      <c r="D695">
        <v>0.10959117588541573</v>
      </c>
      <c r="E695">
        <v>0.11605490915370599</v>
      </c>
      <c r="F695">
        <v>0.11855723927205823</v>
      </c>
      <c r="G695">
        <v>0.11821572665496385</v>
      </c>
      <c r="H695">
        <v>0.11639605616113512</v>
      </c>
      <c r="I695">
        <v>0.21676061626715867</v>
      </c>
      <c r="M695">
        <v>2050</v>
      </c>
      <c r="V695">
        <f t="shared" si="51"/>
        <v>0</v>
      </c>
    </row>
    <row r="696" spans="1:22" x14ac:dyDescent="0.35">
      <c r="A696">
        <v>2050</v>
      </c>
      <c r="B696">
        <v>0.10006887977309892</v>
      </c>
      <c r="C696">
        <v>0.10153757994318451</v>
      </c>
      <c r="D696">
        <v>0.10798029605233295</v>
      </c>
      <c r="E696">
        <v>0.11488441024477709</v>
      </c>
      <c r="F696">
        <v>0.11833171686595215</v>
      </c>
      <c r="G696">
        <v>0.11817938928869302</v>
      </c>
      <c r="H696">
        <v>0.11715660850395467</v>
      </c>
      <c r="I696">
        <v>0.22186111932800662</v>
      </c>
      <c r="M696">
        <v>2050</v>
      </c>
      <c r="V696">
        <f t="shared" si="51"/>
        <v>0</v>
      </c>
    </row>
    <row r="697" spans="1:22" x14ac:dyDescent="0.35">
      <c r="A697">
        <v>2050</v>
      </c>
      <c r="B697">
        <v>0.10045931710118824</v>
      </c>
      <c r="C697">
        <v>0.101669430341101</v>
      </c>
      <c r="D697">
        <v>0.10806369929957164</v>
      </c>
      <c r="E697">
        <v>0.1150258071601116</v>
      </c>
      <c r="F697">
        <v>0.11829400507301224</v>
      </c>
      <c r="G697">
        <v>0.11740642790532634</v>
      </c>
      <c r="H697">
        <v>0.11663095318338502</v>
      </c>
      <c r="I697">
        <v>0.22245035993630383</v>
      </c>
      <c r="M697">
        <v>2050</v>
      </c>
      <c r="V697">
        <f t="shared" si="51"/>
        <v>0</v>
      </c>
    </row>
    <row r="698" spans="1:22" x14ac:dyDescent="0.35">
      <c r="A698">
        <v>2050</v>
      </c>
      <c r="B698">
        <v>0.10183409984703763</v>
      </c>
      <c r="C698">
        <v>0.10282565506091788</v>
      </c>
      <c r="D698">
        <v>0.10953525603354788</v>
      </c>
      <c r="E698">
        <v>0.11590515518478803</v>
      </c>
      <c r="F698">
        <v>0.11822628929766783</v>
      </c>
      <c r="G698">
        <v>0.11795717797516729</v>
      </c>
      <c r="H698">
        <v>0.11630215912533279</v>
      </c>
      <c r="I698">
        <v>0.21741420747554061</v>
      </c>
      <c r="M698">
        <v>2050</v>
      </c>
      <c r="V698">
        <f t="shared" si="51"/>
        <v>0</v>
      </c>
    </row>
    <row r="699" spans="1:22" x14ac:dyDescent="0.35">
      <c r="A699">
        <v>2050</v>
      </c>
      <c r="B699">
        <v>0.10093776361874728</v>
      </c>
      <c r="C699">
        <v>0.10213173195317791</v>
      </c>
      <c r="D699">
        <v>0.10905952074892691</v>
      </c>
      <c r="E699">
        <v>0.11574906664554671</v>
      </c>
      <c r="F699">
        <v>0.11817020795253202</v>
      </c>
      <c r="G699">
        <v>0.1179953473729362</v>
      </c>
      <c r="H699">
        <v>0.11690005601227427</v>
      </c>
      <c r="I699">
        <v>0.21905630569585868</v>
      </c>
      <c r="M699">
        <v>2050</v>
      </c>
      <c r="V699">
        <f t="shared" si="51"/>
        <v>0</v>
      </c>
    </row>
    <row r="700" spans="1:22" x14ac:dyDescent="0.35">
      <c r="A700">
        <v>2050</v>
      </c>
      <c r="B700">
        <v>0.10166964544669661</v>
      </c>
      <c r="C700">
        <v>0.10275978805110972</v>
      </c>
      <c r="D700">
        <v>0.10926984415025875</v>
      </c>
      <c r="E700">
        <v>0.11595551942354571</v>
      </c>
      <c r="F700">
        <v>0.1183044977178456</v>
      </c>
      <c r="G700">
        <v>0.11771407177382114</v>
      </c>
      <c r="H700">
        <v>0.11652159382675292</v>
      </c>
      <c r="I700">
        <v>0.21780503960996961</v>
      </c>
      <c r="M700">
        <v>2050</v>
      </c>
      <c r="V700">
        <f t="shared" si="51"/>
        <v>0</v>
      </c>
    </row>
    <row r="701" spans="1:22" x14ac:dyDescent="0.35">
      <c r="A701">
        <v>2050</v>
      </c>
      <c r="B701">
        <v>0.10193765463454788</v>
      </c>
      <c r="C701">
        <v>0.10321047865457161</v>
      </c>
      <c r="D701">
        <v>0.10964459726263089</v>
      </c>
      <c r="E701">
        <v>0.11588553723820626</v>
      </c>
      <c r="F701">
        <v>0.11869026191568874</v>
      </c>
      <c r="G701">
        <v>0.11797379827839924</v>
      </c>
      <c r="H701">
        <v>0.11615825188330042</v>
      </c>
      <c r="I701">
        <v>0.216499420132655</v>
      </c>
      <c r="M701">
        <v>2050</v>
      </c>
      <c r="V701">
        <f t="shared" si="51"/>
        <v>0</v>
      </c>
    </row>
    <row r="702" spans="1:22" x14ac:dyDescent="0.35">
      <c r="A702">
        <v>2051</v>
      </c>
      <c r="B702">
        <v>0.10189966026848406</v>
      </c>
      <c r="C702">
        <v>0.10315290708682549</v>
      </c>
      <c r="D702">
        <v>0.10959221185911436</v>
      </c>
      <c r="E702">
        <v>0.11627322737264952</v>
      </c>
      <c r="F702">
        <v>0.11856820802982979</v>
      </c>
      <c r="G702">
        <v>0.11748589657092727</v>
      </c>
      <c r="H702">
        <v>0.11637462328153178</v>
      </c>
      <c r="I702">
        <v>0.21665326553063777</v>
      </c>
      <c r="M702">
        <v>2051</v>
      </c>
      <c r="V702">
        <f t="shared" si="51"/>
        <v>0</v>
      </c>
    </row>
    <row r="703" spans="1:22" x14ac:dyDescent="0.35">
      <c r="A703">
        <v>2051</v>
      </c>
      <c r="B703">
        <v>0.10156481597514516</v>
      </c>
      <c r="C703">
        <v>0.10279985767961836</v>
      </c>
      <c r="D703">
        <v>0.10905327068030959</v>
      </c>
      <c r="E703">
        <v>0.11575282434292555</v>
      </c>
      <c r="F703">
        <v>0.11838512471037314</v>
      </c>
      <c r="G703">
        <v>0.11745734380543879</v>
      </c>
      <c r="H703">
        <v>0.11652719117475352</v>
      </c>
      <c r="I703">
        <v>0.21845957163143587</v>
      </c>
      <c r="M703">
        <v>2051</v>
      </c>
      <c r="V703">
        <f t="shared" si="51"/>
        <v>0</v>
      </c>
    </row>
    <row r="704" spans="1:22" x14ac:dyDescent="0.35">
      <c r="A704">
        <v>2051</v>
      </c>
      <c r="B704">
        <v>0.10122583787520636</v>
      </c>
      <c r="C704">
        <v>0.10259595547715386</v>
      </c>
      <c r="D704">
        <v>0.10912547415162767</v>
      </c>
      <c r="E704">
        <v>0.11587558975223698</v>
      </c>
      <c r="F704">
        <v>0.11854636166036985</v>
      </c>
      <c r="G704">
        <v>0.11777372843491131</v>
      </c>
      <c r="H704">
        <v>0.11672247864751481</v>
      </c>
      <c r="I704">
        <v>0.21813457400097919</v>
      </c>
      <c r="M704">
        <v>2051</v>
      </c>
      <c r="V704">
        <f t="shared" si="51"/>
        <v>0</v>
      </c>
    </row>
    <row r="705" spans="1:22" x14ac:dyDescent="0.35">
      <c r="A705">
        <v>2051</v>
      </c>
      <c r="B705">
        <v>0.10150713556218524</v>
      </c>
      <c r="C705">
        <v>0.10297158598661288</v>
      </c>
      <c r="D705">
        <v>0.10938373887226534</v>
      </c>
      <c r="E705">
        <v>0.11552913546954321</v>
      </c>
      <c r="F705">
        <v>0.11865035064967533</v>
      </c>
      <c r="G705">
        <v>0.11794924360517231</v>
      </c>
      <c r="H705">
        <v>0.11620714450056963</v>
      </c>
      <c r="I705">
        <v>0.21780166535397599</v>
      </c>
      <c r="M705">
        <v>2051</v>
      </c>
      <c r="V705">
        <f t="shared" si="51"/>
        <v>0</v>
      </c>
    </row>
    <row r="706" spans="1:22" x14ac:dyDescent="0.35">
      <c r="A706">
        <v>2051</v>
      </c>
      <c r="B706">
        <v>0.1015024876962342</v>
      </c>
      <c r="C706">
        <v>0.10274440046318345</v>
      </c>
      <c r="D706">
        <v>0.10911306204303946</v>
      </c>
      <c r="E706">
        <v>0.11581507390029262</v>
      </c>
      <c r="F706">
        <v>0.11848479647809478</v>
      </c>
      <c r="G706">
        <v>0.11745453515221363</v>
      </c>
      <c r="H706">
        <v>0.11678769099064003</v>
      </c>
      <c r="I706">
        <v>0.21809795327630183</v>
      </c>
      <c r="M706">
        <v>2051</v>
      </c>
      <c r="V706">
        <f t="shared" si="51"/>
        <v>0</v>
      </c>
    </row>
    <row r="707" spans="1:22" x14ac:dyDescent="0.35">
      <c r="A707">
        <v>2051</v>
      </c>
      <c r="B707">
        <v>0.10170687997991397</v>
      </c>
      <c r="C707">
        <v>0.1030255317166129</v>
      </c>
      <c r="D707">
        <v>0.10903372551715963</v>
      </c>
      <c r="E707">
        <v>0.11561149207037845</v>
      </c>
      <c r="F707">
        <v>0.11854281250174607</v>
      </c>
      <c r="G707">
        <v>0.11706877924034903</v>
      </c>
      <c r="H707">
        <v>0.11630402746755777</v>
      </c>
      <c r="I707">
        <v>0.21870675150628216</v>
      </c>
      <c r="M707">
        <v>2051</v>
      </c>
      <c r="V707">
        <f t="shared" ref="V707:V770" si="52">+SUM(N707:U707)</f>
        <v>0</v>
      </c>
    </row>
    <row r="708" spans="1:22" x14ac:dyDescent="0.35">
      <c r="A708">
        <v>2051</v>
      </c>
      <c r="B708">
        <v>0.10060324585407115</v>
      </c>
      <c r="C708">
        <v>0.10193288838799404</v>
      </c>
      <c r="D708">
        <v>0.10858069540870834</v>
      </c>
      <c r="E708">
        <v>0.11536571417685855</v>
      </c>
      <c r="F708">
        <v>0.11810178769302467</v>
      </c>
      <c r="G708">
        <v>0.11770171349677047</v>
      </c>
      <c r="H708">
        <v>0.11759857813990873</v>
      </c>
      <c r="I708">
        <v>0.22011537684266397</v>
      </c>
      <c r="M708">
        <v>2051</v>
      </c>
      <c r="V708">
        <f t="shared" si="52"/>
        <v>0</v>
      </c>
    </row>
    <row r="709" spans="1:22" x14ac:dyDescent="0.35">
      <c r="A709">
        <v>2051</v>
      </c>
      <c r="B709">
        <v>0.10148639718097116</v>
      </c>
      <c r="C709">
        <v>0.102798843029712</v>
      </c>
      <c r="D709">
        <v>0.10910467134011996</v>
      </c>
      <c r="E709">
        <v>0.11587693739648372</v>
      </c>
      <c r="F709">
        <v>0.11868702784923463</v>
      </c>
      <c r="G709">
        <v>0.11746559183580721</v>
      </c>
      <c r="H709">
        <v>0.11687201318896931</v>
      </c>
      <c r="I709">
        <v>0.21770851817870199</v>
      </c>
      <c r="M709">
        <v>2051</v>
      </c>
      <c r="V709">
        <f t="shared" si="52"/>
        <v>0</v>
      </c>
    </row>
    <row r="710" spans="1:22" x14ac:dyDescent="0.35">
      <c r="A710">
        <v>2051</v>
      </c>
      <c r="B710">
        <v>0.10199541944844044</v>
      </c>
      <c r="C710">
        <v>0.10314474597664464</v>
      </c>
      <c r="D710">
        <v>0.10877755252349655</v>
      </c>
      <c r="E710">
        <v>0.11599097165211189</v>
      </c>
      <c r="F710">
        <v>0.11912639979682985</v>
      </c>
      <c r="G710">
        <v>0.1164689020912256</v>
      </c>
      <c r="H710">
        <v>0.11630096702287081</v>
      </c>
      <c r="I710">
        <v>0.21819504148838018</v>
      </c>
      <c r="M710">
        <v>2051</v>
      </c>
      <c r="V710">
        <f t="shared" si="52"/>
        <v>0</v>
      </c>
    </row>
    <row r="711" spans="1:22" x14ac:dyDescent="0.35">
      <c r="A711">
        <v>2051</v>
      </c>
      <c r="B711">
        <v>0.1005520188293532</v>
      </c>
      <c r="C711">
        <v>0.10204261557640901</v>
      </c>
      <c r="D711">
        <v>0.10810798036270777</v>
      </c>
      <c r="E711">
        <v>0.11484885704697655</v>
      </c>
      <c r="F711">
        <v>0.11843554676755391</v>
      </c>
      <c r="G711">
        <v>0.1170871110116983</v>
      </c>
      <c r="H711">
        <v>0.11653569630443236</v>
      </c>
      <c r="I711">
        <v>0.22239017410086892</v>
      </c>
      <c r="M711">
        <v>2051</v>
      </c>
      <c r="V711">
        <f t="shared" si="52"/>
        <v>0</v>
      </c>
    </row>
    <row r="712" spans="1:22" x14ac:dyDescent="0.35">
      <c r="A712">
        <v>2051</v>
      </c>
      <c r="B712">
        <v>0.1003982820434475</v>
      </c>
      <c r="C712">
        <v>0.10189441304704093</v>
      </c>
      <c r="D712">
        <v>0.10801450682654958</v>
      </c>
      <c r="E712">
        <v>0.11471959668951437</v>
      </c>
      <c r="F712">
        <v>0.1180108751016834</v>
      </c>
      <c r="G712">
        <v>0.11701523548859355</v>
      </c>
      <c r="H712">
        <v>0.116876353219163</v>
      </c>
      <c r="I712">
        <v>0.22307073758400767</v>
      </c>
      <c r="M712">
        <v>2051</v>
      </c>
      <c r="V712">
        <f t="shared" si="52"/>
        <v>0</v>
      </c>
    </row>
    <row r="713" spans="1:22" x14ac:dyDescent="0.35">
      <c r="A713">
        <v>2051</v>
      </c>
      <c r="B713">
        <v>0.10112169709715368</v>
      </c>
      <c r="C713">
        <v>0.10266146129439908</v>
      </c>
      <c r="D713">
        <v>0.10891000557298874</v>
      </c>
      <c r="E713">
        <v>0.11527107257402676</v>
      </c>
      <c r="F713">
        <v>0.11853900942584464</v>
      </c>
      <c r="G713">
        <v>0.11757573525977726</v>
      </c>
      <c r="H713">
        <v>0.11663000579251737</v>
      </c>
      <c r="I713">
        <v>0.21929101298329245</v>
      </c>
      <c r="M713">
        <v>2051</v>
      </c>
      <c r="V713">
        <f t="shared" si="52"/>
        <v>0</v>
      </c>
    </row>
    <row r="714" spans="1:22" x14ac:dyDescent="0.35">
      <c r="A714">
        <v>2051</v>
      </c>
      <c r="B714">
        <v>0.10162767924177121</v>
      </c>
      <c r="C714">
        <v>0.10307798697409586</v>
      </c>
      <c r="D714">
        <v>0.10927015075493689</v>
      </c>
      <c r="E714">
        <v>0.11578756433641513</v>
      </c>
      <c r="F714">
        <v>0.11869500887617258</v>
      </c>
      <c r="G714">
        <v>0.11751155075445607</v>
      </c>
      <c r="H714">
        <v>0.11640062746465973</v>
      </c>
      <c r="I714">
        <v>0.21762943159749254</v>
      </c>
      <c r="M714">
        <v>2051</v>
      </c>
      <c r="V714">
        <f t="shared" si="52"/>
        <v>0</v>
      </c>
    </row>
    <row r="715" spans="1:22" x14ac:dyDescent="0.35">
      <c r="A715">
        <v>2051</v>
      </c>
      <c r="B715">
        <v>0.10161031906582745</v>
      </c>
      <c r="C715">
        <v>0.10291801442018832</v>
      </c>
      <c r="D715">
        <v>0.10932074632579383</v>
      </c>
      <c r="E715">
        <v>0.11585813594446716</v>
      </c>
      <c r="F715">
        <v>0.11880503718631978</v>
      </c>
      <c r="G715">
        <v>0.11744583232056502</v>
      </c>
      <c r="H715">
        <v>0.1165099057956864</v>
      </c>
      <c r="I715">
        <v>0.21753200894115204</v>
      </c>
      <c r="M715">
        <v>2051</v>
      </c>
      <c r="V715">
        <f t="shared" si="52"/>
        <v>0</v>
      </c>
    </row>
    <row r="716" spans="1:22" x14ac:dyDescent="0.35">
      <c r="A716">
        <v>2051</v>
      </c>
      <c r="B716">
        <v>0.10002697508362209</v>
      </c>
      <c r="C716">
        <v>0.10169161285068712</v>
      </c>
      <c r="D716">
        <v>0.10775712776460031</v>
      </c>
      <c r="E716">
        <v>0.11462172058115022</v>
      </c>
      <c r="F716">
        <v>0.11856384430119665</v>
      </c>
      <c r="G716">
        <v>0.11748952389969365</v>
      </c>
      <c r="H716">
        <v>0.11713968596398271</v>
      </c>
      <c r="I716">
        <v>0.22270950955506727</v>
      </c>
      <c r="M716">
        <v>2051</v>
      </c>
      <c r="V716">
        <f t="shared" si="52"/>
        <v>0</v>
      </c>
    </row>
    <row r="717" spans="1:22" x14ac:dyDescent="0.35">
      <c r="A717">
        <v>2051</v>
      </c>
      <c r="B717">
        <v>0.10042295606847954</v>
      </c>
      <c r="C717">
        <v>0.10184471196633386</v>
      </c>
      <c r="D717">
        <v>0.10782062808019933</v>
      </c>
      <c r="E717">
        <v>0.11477528776561663</v>
      </c>
      <c r="F717">
        <v>0.11858134117738947</v>
      </c>
      <c r="G717">
        <v>0.11669761837388716</v>
      </c>
      <c r="H717">
        <v>0.11658579000329171</v>
      </c>
      <c r="I717">
        <v>0.22327166656480235</v>
      </c>
      <c r="M717">
        <v>2051</v>
      </c>
      <c r="V717">
        <f t="shared" si="52"/>
        <v>0</v>
      </c>
    </row>
    <row r="718" spans="1:22" x14ac:dyDescent="0.35">
      <c r="A718">
        <v>2051</v>
      </c>
      <c r="B718">
        <v>0.10181120418788286</v>
      </c>
      <c r="C718">
        <v>0.10296774562131368</v>
      </c>
      <c r="D718">
        <v>0.10924835461753628</v>
      </c>
      <c r="E718">
        <v>0.11573961916200244</v>
      </c>
      <c r="F718">
        <v>0.118496630381846</v>
      </c>
      <c r="G718">
        <v>0.1170665208271093</v>
      </c>
      <c r="H718">
        <v>0.11655579401987785</v>
      </c>
      <c r="I718">
        <v>0.21811413118243161</v>
      </c>
      <c r="M718">
        <v>2051</v>
      </c>
      <c r="V718">
        <f t="shared" si="52"/>
        <v>0</v>
      </c>
    </row>
    <row r="719" spans="1:22" x14ac:dyDescent="0.35">
      <c r="A719">
        <v>2051</v>
      </c>
      <c r="B719">
        <v>0.10092395740706343</v>
      </c>
      <c r="C719">
        <v>0.10226870387936743</v>
      </c>
      <c r="D719">
        <v>0.10878548405393364</v>
      </c>
      <c r="E719">
        <v>0.115589885162377</v>
      </c>
      <c r="F719">
        <v>0.11840033244903758</v>
      </c>
      <c r="G719">
        <v>0.11718910620665739</v>
      </c>
      <c r="H719">
        <v>0.1170273453262218</v>
      </c>
      <c r="I719">
        <v>0.21981518551534179</v>
      </c>
      <c r="M719">
        <v>2051</v>
      </c>
      <c r="V719">
        <f t="shared" si="52"/>
        <v>0</v>
      </c>
    </row>
    <row r="720" spans="1:22" x14ac:dyDescent="0.35">
      <c r="A720">
        <v>2051</v>
      </c>
      <c r="B720">
        <v>0.10163175894148908</v>
      </c>
      <c r="C720">
        <v>0.10290615142178414</v>
      </c>
      <c r="D720">
        <v>0.10899175602093614</v>
      </c>
      <c r="E720">
        <v>0.1157583327375139</v>
      </c>
      <c r="F720">
        <v>0.1185906580656817</v>
      </c>
      <c r="G720">
        <v>0.11690215426184594</v>
      </c>
      <c r="H720">
        <v>0.11665536214075914</v>
      </c>
      <c r="I720">
        <v>0.21856382640999006</v>
      </c>
      <c r="M720">
        <v>2051</v>
      </c>
      <c r="V720">
        <f t="shared" si="52"/>
        <v>0</v>
      </c>
    </row>
    <row r="721" spans="1:22" x14ac:dyDescent="0.35">
      <c r="A721">
        <v>2051</v>
      </c>
      <c r="B721">
        <v>0.10189998303144127</v>
      </c>
      <c r="C721">
        <v>0.10332586157381861</v>
      </c>
      <c r="D721">
        <v>0.10939440421744702</v>
      </c>
      <c r="E721">
        <v>0.11571870333455651</v>
      </c>
      <c r="F721">
        <v>0.11889017180576029</v>
      </c>
      <c r="G721">
        <v>0.11719301213939906</v>
      </c>
      <c r="H721">
        <v>0.11633905331045921</v>
      </c>
      <c r="I721">
        <v>0.21723881058711811</v>
      </c>
      <c r="M721">
        <v>2051</v>
      </c>
      <c r="V721">
        <f t="shared" si="52"/>
        <v>0</v>
      </c>
    </row>
    <row r="722" spans="1:22" x14ac:dyDescent="0.35">
      <c r="A722">
        <v>2052</v>
      </c>
      <c r="B722">
        <v>0.10185977194342843</v>
      </c>
      <c r="C722">
        <v>0.10328103329236281</v>
      </c>
      <c r="D722">
        <v>0.10931236281162106</v>
      </c>
      <c r="E722">
        <v>0.11608908972765447</v>
      </c>
      <c r="F722">
        <v>0.1188342270095</v>
      </c>
      <c r="G722">
        <v>0.11668062751870281</v>
      </c>
      <c r="H722">
        <v>0.1164830851278477</v>
      </c>
      <c r="I722">
        <v>0.21745980256888278</v>
      </c>
      <c r="M722">
        <v>2052</v>
      </c>
      <c r="V722">
        <f t="shared" si="52"/>
        <v>0</v>
      </c>
    </row>
    <row r="723" spans="1:22" x14ac:dyDescent="0.35">
      <c r="A723">
        <v>2052</v>
      </c>
      <c r="B723">
        <v>0.10152847915158057</v>
      </c>
      <c r="C723">
        <v>0.10293889875327868</v>
      </c>
      <c r="D723">
        <v>0.10879396140904547</v>
      </c>
      <c r="E723">
        <v>0.11556674319383722</v>
      </c>
      <c r="F723">
        <v>0.1186443883675537</v>
      </c>
      <c r="G723">
        <v>0.1166628504500206</v>
      </c>
      <c r="H723">
        <v>0.1166308059357198</v>
      </c>
      <c r="I723">
        <v>0.219233872738964</v>
      </c>
      <c r="M723">
        <v>2052</v>
      </c>
      <c r="V723">
        <f t="shared" si="52"/>
        <v>0</v>
      </c>
    </row>
    <row r="724" spans="1:22" x14ac:dyDescent="0.35">
      <c r="A724">
        <v>2052</v>
      </c>
      <c r="B724">
        <v>0.10119278092653307</v>
      </c>
      <c r="C724">
        <v>0.10273125047865912</v>
      </c>
      <c r="D724">
        <v>0.10886590271011395</v>
      </c>
      <c r="E724">
        <v>0.11568842613767963</v>
      </c>
      <c r="F724">
        <v>0.11881210649785075</v>
      </c>
      <c r="G724">
        <v>0.11692908327219856</v>
      </c>
      <c r="H724">
        <v>0.11685389663967365</v>
      </c>
      <c r="I724">
        <v>0.21892655333729122</v>
      </c>
      <c r="M724">
        <v>2052</v>
      </c>
      <c r="V724">
        <f t="shared" si="52"/>
        <v>0</v>
      </c>
    </row>
    <row r="725" spans="1:22" x14ac:dyDescent="0.35">
      <c r="A725">
        <v>2052</v>
      </c>
      <c r="B725">
        <v>0.10146696721449798</v>
      </c>
      <c r="C725">
        <v>0.10306803007493258</v>
      </c>
      <c r="D725">
        <v>0.10915218965178848</v>
      </c>
      <c r="E725">
        <v>0.11540146888992578</v>
      </c>
      <c r="F725">
        <v>0.11882192661341502</v>
      </c>
      <c r="G725">
        <v>0.11712726360027892</v>
      </c>
      <c r="H725">
        <v>0.11646438202268629</v>
      </c>
      <c r="I725">
        <v>0.21849777193247497</v>
      </c>
      <c r="M725">
        <v>2052</v>
      </c>
      <c r="V725">
        <f t="shared" si="52"/>
        <v>0</v>
      </c>
    </row>
    <row r="726" spans="1:22" x14ac:dyDescent="0.35">
      <c r="A726">
        <v>2052</v>
      </c>
      <c r="B726">
        <v>0.10145826535389543</v>
      </c>
      <c r="C726">
        <v>0.10287097059279626</v>
      </c>
      <c r="D726">
        <v>0.10884755355240666</v>
      </c>
      <c r="E726">
        <v>0.1156581573966938</v>
      </c>
      <c r="F726">
        <v>0.1187290793918138</v>
      </c>
      <c r="G726">
        <v>0.11661128146183534</v>
      </c>
      <c r="H726">
        <v>0.11693299597490527</v>
      </c>
      <c r="I726">
        <v>0.21889169627565344</v>
      </c>
      <c r="M726">
        <v>2052</v>
      </c>
      <c r="V726">
        <f t="shared" si="52"/>
        <v>0</v>
      </c>
    </row>
    <row r="727" spans="1:22" x14ac:dyDescent="0.35">
      <c r="A727">
        <v>2052</v>
      </c>
      <c r="B727">
        <v>0.10164734428151323</v>
      </c>
      <c r="C727">
        <v>0.10314452831795494</v>
      </c>
      <c r="D727">
        <v>0.10879931921710179</v>
      </c>
      <c r="E727">
        <v>0.11543067536644265</v>
      </c>
      <c r="F727">
        <v>0.11875389448949368</v>
      </c>
      <c r="G727">
        <v>0.11634447641520751</v>
      </c>
      <c r="H727">
        <v>0.11639187921638697</v>
      </c>
      <c r="I727">
        <v>0.21948788269589925</v>
      </c>
      <c r="M727">
        <v>2052</v>
      </c>
      <c r="V727">
        <f t="shared" si="52"/>
        <v>0</v>
      </c>
    </row>
    <row r="728" spans="1:22" x14ac:dyDescent="0.35">
      <c r="A728">
        <v>2052</v>
      </c>
      <c r="B728">
        <v>0.10058443503015183</v>
      </c>
      <c r="C728">
        <v>0.10204337721369304</v>
      </c>
      <c r="D728">
        <v>0.10831745310125522</v>
      </c>
      <c r="E728">
        <v>0.11524404005745961</v>
      </c>
      <c r="F728">
        <v>0.11831696813111431</v>
      </c>
      <c r="G728">
        <v>0.11687416531618203</v>
      </c>
      <c r="H728">
        <v>0.11772438710653484</v>
      </c>
      <c r="I728">
        <v>0.22089517404360914</v>
      </c>
      <c r="M728">
        <v>2052</v>
      </c>
      <c r="V728">
        <f t="shared" si="52"/>
        <v>0</v>
      </c>
    </row>
    <row r="729" spans="1:22" x14ac:dyDescent="0.35">
      <c r="A729">
        <v>2052</v>
      </c>
      <c r="B729">
        <v>0.10142141884139826</v>
      </c>
      <c r="C729">
        <v>0.10290330082279639</v>
      </c>
      <c r="D729">
        <v>0.10882349187369489</v>
      </c>
      <c r="E729">
        <v>0.11569284849153014</v>
      </c>
      <c r="F729">
        <v>0.11894202038651827</v>
      </c>
      <c r="G729">
        <v>0.11660042275466161</v>
      </c>
      <c r="H729">
        <v>0.1170263838977854</v>
      </c>
      <c r="I729">
        <v>0.21859011293161501</v>
      </c>
      <c r="M729">
        <v>2052</v>
      </c>
      <c r="V729">
        <f t="shared" si="52"/>
        <v>0</v>
      </c>
    </row>
    <row r="730" spans="1:22" x14ac:dyDescent="0.35">
      <c r="A730">
        <v>2052</v>
      </c>
      <c r="B730">
        <v>0.10190033311844179</v>
      </c>
      <c r="C730">
        <v>0.1032978589392614</v>
      </c>
      <c r="D730">
        <v>0.10853546406437536</v>
      </c>
      <c r="E730">
        <v>0.11572036559971902</v>
      </c>
      <c r="F730">
        <v>0.11939779074489448</v>
      </c>
      <c r="G730">
        <v>0.11581653626180528</v>
      </c>
      <c r="H730">
        <v>0.11622276774648996</v>
      </c>
      <c r="I730">
        <v>0.2191088835250127</v>
      </c>
      <c r="M730">
        <v>2052</v>
      </c>
      <c r="V730">
        <f t="shared" si="52"/>
        <v>0</v>
      </c>
    </row>
    <row r="731" spans="1:22" x14ac:dyDescent="0.35">
      <c r="A731">
        <v>2052</v>
      </c>
      <c r="B731">
        <v>0.10050120243881047</v>
      </c>
      <c r="C731">
        <v>0.10216671948205859</v>
      </c>
      <c r="D731">
        <v>0.10790017058012001</v>
      </c>
      <c r="E731">
        <v>0.11467988354459099</v>
      </c>
      <c r="F731">
        <v>0.11861635059621686</v>
      </c>
      <c r="G731">
        <v>0.1163749914461292</v>
      </c>
      <c r="H731">
        <v>0.11662281931150015</v>
      </c>
      <c r="I731">
        <v>0.22313786260057372</v>
      </c>
      <c r="M731">
        <v>2052</v>
      </c>
      <c r="V731">
        <f t="shared" si="52"/>
        <v>0</v>
      </c>
    </row>
    <row r="732" spans="1:22" x14ac:dyDescent="0.35">
      <c r="A732">
        <v>2052</v>
      </c>
      <c r="B732">
        <v>0.10035067053445153</v>
      </c>
      <c r="C732">
        <v>0.10200608262001344</v>
      </c>
      <c r="D732">
        <v>0.10778706549933226</v>
      </c>
      <c r="E732">
        <v>0.1145515743963806</v>
      </c>
      <c r="F732">
        <v>0.11820176927791415</v>
      </c>
      <c r="G732">
        <v>0.11627803049376488</v>
      </c>
      <c r="H732">
        <v>0.11690584583815881</v>
      </c>
      <c r="I732">
        <v>0.22391896133998437</v>
      </c>
      <c r="M732">
        <v>2052</v>
      </c>
      <c r="V732">
        <f t="shared" si="52"/>
        <v>0</v>
      </c>
    </row>
    <row r="733" spans="1:22" x14ac:dyDescent="0.35">
      <c r="A733">
        <v>2052</v>
      </c>
      <c r="B733">
        <v>0.10107725152016973</v>
      </c>
      <c r="C733">
        <v>0.10273906705267233</v>
      </c>
      <c r="D733">
        <v>0.10867757928393303</v>
      </c>
      <c r="E733">
        <v>0.11514610877252067</v>
      </c>
      <c r="F733">
        <v>0.11865955419577129</v>
      </c>
      <c r="G733">
        <v>0.11683984926174522</v>
      </c>
      <c r="H733">
        <v>0.11680796296583355</v>
      </c>
      <c r="I733">
        <v>0.22005262694735434</v>
      </c>
      <c r="M733">
        <v>2052</v>
      </c>
      <c r="V733">
        <f t="shared" si="52"/>
        <v>0</v>
      </c>
    </row>
    <row r="734" spans="1:22" x14ac:dyDescent="0.35">
      <c r="A734">
        <v>2052</v>
      </c>
      <c r="B734">
        <v>0.10156380509917626</v>
      </c>
      <c r="C734">
        <v>0.10315750071214136</v>
      </c>
      <c r="D734">
        <v>0.10900810161410167</v>
      </c>
      <c r="E734">
        <v>0.11563344025612864</v>
      </c>
      <c r="F734">
        <v>0.11889734181549724</v>
      </c>
      <c r="G734">
        <v>0.11669614161471539</v>
      </c>
      <c r="H734">
        <v>0.11661305221325045</v>
      </c>
      <c r="I734">
        <v>0.21843061667498911</v>
      </c>
      <c r="M734">
        <v>2052</v>
      </c>
      <c r="V734">
        <f t="shared" si="52"/>
        <v>0</v>
      </c>
    </row>
    <row r="735" spans="1:22" x14ac:dyDescent="0.35">
      <c r="A735">
        <v>2052</v>
      </c>
      <c r="B735">
        <v>0.10155584255205496</v>
      </c>
      <c r="C735">
        <v>0.10299999405909264</v>
      </c>
      <c r="D735">
        <v>0.10906631828885367</v>
      </c>
      <c r="E735">
        <v>0.11572724994445185</v>
      </c>
      <c r="F735">
        <v>0.11896473483101994</v>
      </c>
      <c r="G735">
        <v>0.11667052704204557</v>
      </c>
      <c r="H735">
        <v>0.11665018865440999</v>
      </c>
      <c r="I735">
        <v>0.21836514462807149</v>
      </c>
      <c r="M735">
        <v>2052</v>
      </c>
      <c r="V735">
        <f t="shared" si="52"/>
        <v>0</v>
      </c>
    </row>
    <row r="736" spans="1:22" x14ac:dyDescent="0.35">
      <c r="A736">
        <v>2052</v>
      </c>
      <c r="B736">
        <v>9.9962875644508481E-2</v>
      </c>
      <c r="C736">
        <v>0.10178967999997218</v>
      </c>
      <c r="D736">
        <v>0.10755465832869156</v>
      </c>
      <c r="E736">
        <v>0.11442295874004091</v>
      </c>
      <c r="F736">
        <v>0.11869925243061198</v>
      </c>
      <c r="G736">
        <v>0.11679864211266737</v>
      </c>
      <c r="H736">
        <v>0.1171768229211006</v>
      </c>
      <c r="I736">
        <v>0.22359510982240705</v>
      </c>
      <c r="M736">
        <v>2052</v>
      </c>
      <c r="V736">
        <f t="shared" si="52"/>
        <v>0</v>
      </c>
    </row>
    <row r="737" spans="1:22" x14ac:dyDescent="0.35">
      <c r="A737">
        <v>2052</v>
      </c>
      <c r="B737">
        <v>0.10036160466442476</v>
      </c>
      <c r="C737">
        <v>0.10196573463058563</v>
      </c>
      <c r="D737">
        <v>0.10759867457119483</v>
      </c>
      <c r="E737">
        <v>0.11459319107066496</v>
      </c>
      <c r="F737">
        <v>0.11875405342751207</v>
      </c>
      <c r="G737">
        <v>0.11600247879297203</v>
      </c>
      <c r="H737">
        <v>0.11660336759771928</v>
      </c>
      <c r="I737">
        <v>0.22412089524492651</v>
      </c>
      <c r="M737">
        <v>2052</v>
      </c>
      <c r="V737">
        <f t="shared" si="52"/>
        <v>0</v>
      </c>
    </row>
    <row r="738" spans="1:22" x14ac:dyDescent="0.35">
      <c r="A738">
        <v>2052</v>
      </c>
      <c r="B738">
        <v>0.10176222449646</v>
      </c>
      <c r="C738">
        <v>0.10305793194577385</v>
      </c>
      <c r="D738">
        <v>0.10897404454990453</v>
      </c>
      <c r="E738">
        <v>0.11563096589569104</v>
      </c>
      <c r="F738">
        <v>0.11866993025692854</v>
      </c>
      <c r="G738">
        <v>0.11618565424642198</v>
      </c>
      <c r="H738">
        <v>0.11682884261353184</v>
      </c>
      <c r="I738">
        <v>0.21889040599528825</v>
      </c>
      <c r="M738">
        <v>2052</v>
      </c>
      <c r="V738">
        <f t="shared" si="52"/>
        <v>0</v>
      </c>
    </row>
    <row r="739" spans="1:22" x14ac:dyDescent="0.35">
      <c r="A739">
        <v>2052</v>
      </c>
      <c r="B739">
        <v>0.10088585399673329</v>
      </c>
      <c r="C739">
        <v>0.10234721586189878</v>
      </c>
      <c r="D739">
        <v>0.10852957416406256</v>
      </c>
      <c r="E739">
        <v>0.11547774690435847</v>
      </c>
      <c r="F739">
        <v>0.11855473685937494</v>
      </c>
      <c r="G739">
        <v>0.11640242206642401</v>
      </c>
      <c r="H739">
        <v>0.11714523120900579</v>
      </c>
      <c r="I739">
        <v>0.22065721893814216</v>
      </c>
      <c r="M739">
        <v>2052</v>
      </c>
      <c r="V739">
        <f t="shared" si="52"/>
        <v>0</v>
      </c>
    </row>
    <row r="740" spans="1:22" x14ac:dyDescent="0.35">
      <c r="A740">
        <v>2052</v>
      </c>
      <c r="B740">
        <v>0.1015675480674474</v>
      </c>
      <c r="C740">
        <v>0.10299394572205427</v>
      </c>
      <c r="D740">
        <v>0.10873315423881166</v>
      </c>
      <c r="E740">
        <v>0.11561096988975454</v>
      </c>
      <c r="F740">
        <v>0.11879362075276344</v>
      </c>
      <c r="G740">
        <v>0.11611511361835662</v>
      </c>
      <c r="H740">
        <v>0.11678734275305738</v>
      </c>
      <c r="I740">
        <v>0.2193983049577547</v>
      </c>
      <c r="M740">
        <v>2052</v>
      </c>
      <c r="V740">
        <f t="shared" si="52"/>
        <v>0</v>
      </c>
    </row>
    <row r="741" spans="1:22" x14ac:dyDescent="0.35">
      <c r="A741">
        <v>2052</v>
      </c>
      <c r="B741">
        <v>0.10184038949617555</v>
      </c>
      <c r="C741">
        <v>0.1033775985080079</v>
      </c>
      <c r="D741">
        <v>0.10916023439097639</v>
      </c>
      <c r="E741">
        <v>0.1156116644933521</v>
      </c>
      <c r="F741">
        <v>0.11899379423779777</v>
      </c>
      <c r="G741">
        <v>0.11643738319744042</v>
      </c>
      <c r="H741">
        <v>0.11652547032009546</v>
      </c>
      <c r="I741">
        <v>0.21805346535615436</v>
      </c>
      <c r="M741">
        <v>2052</v>
      </c>
      <c r="V741">
        <f t="shared" si="52"/>
        <v>0</v>
      </c>
    </row>
    <row r="742" spans="1:22" x14ac:dyDescent="0.35">
      <c r="A742">
        <v>2053</v>
      </c>
      <c r="B742">
        <v>0.10179144060093048</v>
      </c>
      <c r="C742">
        <v>0.10334794935695732</v>
      </c>
      <c r="D742">
        <v>0.10905376682305133</v>
      </c>
      <c r="E742">
        <v>0.11594559744456709</v>
      </c>
      <c r="F742">
        <v>0.11900844952900368</v>
      </c>
      <c r="G742">
        <v>0.11592156933091768</v>
      </c>
      <c r="H742">
        <v>0.11658336461245862</v>
      </c>
      <c r="I742">
        <v>0.2183478623021137</v>
      </c>
      <c r="M742">
        <v>2053</v>
      </c>
      <c r="V742">
        <f t="shared" si="52"/>
        <v>0</v>
      </c>
    </row>
    <row r="743" spans="1:22" x14ac:dyDescent="0.35">
      <c r="A743">
        <v>2053</v>
      </c>
      <c r="B743">
        <v>0.10146522288063624</v>
      </c>
      <c r="C743">
        <v>0.10301496399567062</v>
      </c>
      <c r="D743">
        <v>0.10855454743119725</v>
      </c>
      <c r="E743">
        <v>0.11542181923059773</v>
      </c>
      <c r="F743">
        <v>0.11880671666814598</v>
      </c>
      <c r="G743">
        <v>0.1159216549038358</v>
      </c>
      <c r="H743">
        <v>0.11673385588374215</v>
      </c>
      <c r="I743">
        <v>0.22008121900617425</v>
      </c>
      <c r="M743">
        <v>2053</v>
      </c>
      <c r="V743">
        <f t="shared" si="52"/>
        <v>0</v>
      </c>
    </row>
    <row r="744" spans="1:22" x14ac:dyDescent="0.35">
      <c r="A744">
        <v>2053</v>
      </c>
      <c r="B744">
        <v>0.1011294283789739</v>
      </c>
      <c r="C744">
        <v>0.10280115123929183</v>
      </c>
      <c r="D744">
        <v>0.10862657136397381</v>
      </c>
      <c r="E744">
        <v>0.11554225606174894</v>
      </c>
      <c r="F744">
        <v>0.11897828109058282</v>
      </c>
      <c r="G744">
        <v>0.11614647662307938</v>
      </c>
      <c r="H744">
        <v>0.11698002982463376</v>
      </c>
      <c r="I744">
        <v>0.21979580541771554</v>
      </c>
      <c r="M744">
        <v>2053</v>
      </c>
      <c r="V744">
        <f t="shared" si="52"/>
        <v>0</v>
      </c>
    </row>
    <row r="745" spans="1:22" x14ac:dyDescent="0.35">
      <c r="A745">
        <v>2053</v>
      </c>
      <c r="B745">
        <v>0.10140397351718244</v>
      </c>
      <c r="C745">
        <v>0.10309536651269931</v>
      </c>
      <c r="D745">
        <v>0.10893255356919675</v>
      </c>
      <c r="E745">
        <v>0.1153196746325402</v>
      </c>
      <c r="F745">
        <v>0.11888914248310282</v>
      </c>
      <c r="G745">
        <v>0.11637547885204794</v>
      </c>
      <c r="H745">
        <v>0.11671091140893251</v>
      </c>
      <c r="I745">
        <v>0.21927289902429811</v>
      </c>
      <c r="M745">
        <v>2053</v>
      </c>
      <c r="V745">
        <f t="shared" si="52"/>
        <v>0</v>
      </c>
    </row>
    <row r="746" spans="1:22" x14ac:dyDescent="0.35">
      <c r="A746">
        <v>2053</v>
      </c>
      <c r="B746">
        <v>0.1013858391047881</v>
      </c>
      <c r="C746">
        <v>0.10293006518487975</v>
      </c>
      <c r="D746">
        <v>0.10860197224657785</v>
      </c>
      <c r="E746">
        <v>0.1155264142140101</v>
      </c>
      <c r="F746">
        <v>0.11886880394112455</v>
      </c>
      <c r="G746">
        <v>0.11587106894945956</v>
      </c>
      <c r="H746">
        <v>0.11704001727283438</v>
      </c>
      <c r="I746">
        <v>0.21977581908632565</v>
      </c>
      <c r="M746">
        <v>2053</v>
      </c>
      <c r="V746">
        <f t="shared" si="52"/>
        <v>0</v>
      </c>
    </row>
    <row r="747" spans="1:22" x14ac:dyDescent="0.35">
      <c r="A747">
        <v>2053</v>
      </c>
      <c r="B747">
        <v>0.10156125619419203</v>
      </c>
      <c r="C747">
        <v>0.10319189289411543</v>
      </c>
      <c r="D747">
        <v>0.10858381155236647</v>
      </c>
      <c r="E747">
        <v>0.11527638274061218</v>
      </c>
      <c r="F747">
        <v>0.11885754104581588</v>
      </c>
      <c r="G747">
        <v>0.11572559825720623</v>
      </c>
      <c r="H747">
        <v>0.11644216780923997</v>
      </c>
      <c r="I747">
        <v>0.22036134950645186</v>
      </c>
      <c r="M747">
        <v>2053</v>
      </c>
      <c r="V747">
        <f t="shared" si="52"/>
        <v>0</v>
      </c>
    </row>
    <row r="748" spans="1:22" x14ac:dyDescent="0.35">
      <c r="A748">
        <v>2053</v>
      </c>
      <c r="B748">
        <v>0.100539359926467</v>
      </c>
      <c r="C748">
        <v>0.10208750657540608</v>
      </c>
      <c r="D748">
        <v>0.10806840932224893</v>
      </c>
      <c r="E748">
        <v>0.11514194453404607</v>
      </c>
      <c r="F748">
        <v>0.11844168703688267</v>
      </c>
      <c r="G748">
        <v>0.11614741854836311</v>
      </c>
      <c r="H748">
        <v>0.1177993191450479</v>
      </c>
      <c r="I748">
        <v>0.22177435491153821</v>
      </c>
      <c r="M748">
        <v>2053</v>
      </c>
      <c r="V748">
        <f t="shared" si="52"/>
        <v>0</v>
      </c>
    </row>
    <row r="749" spans="1:22" x14ac:dyDescent="0.35">
      <c r="A749">
        <v>2053</v>
      </c>
      <c r="B749">
        <v>0.10132690731858267</v>
      </c>
      <c r="C749">
        <v>0.10293987143795698</v>
      </c>
      <c r="D749">
        <v>0.10856248939500264</v>
      </c>
      <c r="E749">
        <v>0.11552963058546226</v>
      </c>
      <c r="F749">
        <v>0.11908183213159602</v>
      </c>
      <c r="G749">
        <v>0.11585376480634932</v>
      </c>
      <c r="H749">
        <v>0.11714318658271715</v>
      </c>
      <c r="I749">
        <v>0.21956231774233301</v>
      </c>
      <c r="M749">
        <v>2053</v>
      </c>
      <c r="V749">
        <f t="shared" si="52"/>
        <v>0</v>
      </c>
    </row>
    <row r="750" spans="1:22" x14ac:dyDescent="0.35">
      <c r="A750">
        <v>2053</v>
      </c>
      <c r="B750">
        <v>0.10177323841324716</v>
      </c>
      <c r="C750">
        <v>0.10337294820533743</v>
      </c>
      <c r="D750">
        <v>0.1083246934385361</v>
      </c>
      <c r="E750">
        <v>0.11547128827448566</v>
      </c>
      <c r="F750">
        <v>0.11953647867304408</v>
      </c>
      <c r="G750">
        <v>0.11530202140476946</v>
      </c>
      <c r="H750">
        <v>0.11612697842402239</v>
      </c>
      <c r="I750">
        <v>0.22009235316655781</v>
      </c>
      <c r="M750">
        <v>2053</v>
      </c>
      <c r="V750">
        <f t="shared" si="52"/>
        <v>0</v>
      </c>
    </row>
    <row r="751" spans="1:22" x14ac:dyDescent="0.35">
      <c r="A751">
        <v>2053</v>
      </c>
      <c r="B751">
        <v>0.10042247580137201</v>
      </c>
      <c r="C751">
        <v>0.10221496226641058</v>
      </c>
      <c r="D751">
        <v>0.10770984790820901</v>
      </c>
      <c r="E751">
        <v>0.11453703600878198</v>
      </c>
      <c r="F751">
        <v>0.11867679254554134</v>
      </c>
      <c r="G751">
        <v>0.11578402793295299</v>
      </c>
      <c r="H751">
        <v>0.1166925342088497</v>
      </c>
      <c r="I751">
        <v>0.22396232332788243</v>
      </c>
      <c r="M751">
        <v>2053</v>
      </c>
      <c r="V751">
        <f t="shared" si="52"/>
        <v>0</v>
      </c>
    </row>
    <row r="752" spans="1:22" x14ac:dyDescent="0.35">
      <c r="A752">
        <v>2053</v>
      </c>
      <c r="B752">
        <v>0.1002726381916082</v>
      </c>
      <c r="C752">
        <v>0.10204435484358458</v>
      </c>
      <c r="D752">
        <v>0.10757508233071307</v>
      </c>
      <c r="E752">
        <v>0.11440053776629562</v>
      </c>
      <c r="F752">
        <v>0.11828059095584073</v>
      </c>
      <c r="G752">
        <v>0.1156570537181222</v>
      </c>
      <c r="H752">
        <v>0.11691244481711148</v>
      </c>
      <c r="I752">
        <v>0.22485729737672414</v>
      </c>
      <c r="M752">
        <v>2053</v>
      </c>
      <c r="V752">
        <f t="shared" si="52"/>
        <v>0</v>
      </c>
    </row>
    <row r="753" spans="1:22" x14ac:dyDescent="0.35">
      <c r="A753">
        <v>2053</v>
      </c>
      <c r="B753">
        <v>0.10100571696991362</v>
      </c>
      <c r="C753">
        <v>0.10274450152237839</v>
      </c>
      <c r="D753">
        <v>0.10845497308185489</v>
      </c>
      <c r="E753">
        <v>0.11504018445390944</v>
      </c>
      <c r="F753">
        <v>0.11867452225463507</v>
      </c>
      <c r="G753">
        <v>0.11621589180659866</v>
      </c>
      <c r="H753">
        <v>0.1169494403658006</v>
      </c>
      <c r="I753">
        <v>0.22091476954490935</v>
      </c>
      <c r="M753">
        <v>2053</v>
      </c>
      <c r="V753">
        <f t="shared" si="52"/>
        <v>0</v>
      </c>
    </row>
    <row r="754" spans="1:22" x14ac:dyDescent="0.35">
      <c r="A754">
        <v>2053</v>
      </c>
      <c r="B754">
        <v>0.10146833580783816</v>
      </c>
      <c r="C754">
        <v>0.10316767972285074</v>
      </c>
      <c r="D754">
        <v>0.10875761330530372</v>
      </c>
      <c r="E754">
        <v>0.11549307224573445</v>
      </c>
      <c r="F754">
        <v>0.11899143849467976</v>
      </c>
      <c r="G754">
        <v>0.11600082273499729</v>
      </c>
      <c r="H754">
        <v>0.11678138627482056</v>
      </c>
      <c r="I754">
        <v>0.21933965141377532</v>
      </c>
      <c r="M754">
        <v>2053</v>
      </c>
      <c r="V754">
        <f t="shared" si="52"/>
        <v>0</v>
      </c>
    </row>
    <row r="755" spans="1:22" x14ac:dyDescent="0.35">
      <c r="A755">
        <v>2053</v>
      </c>
      <c r="B755">
        <v>0.10147187615425603</v>
      </c>
      <c r="C755">
        <v>0.10300365533746164</v>
      </c>
      <c r="D755">
        <v>0.10882679240340117</v>
      </c>
      <c r="E755">
        <v>0.11560689188148582</v>
      </c>
      <c r="F755">
        <v>0.11901565139440372</v>
      </c>
      <c r="G755">
        <v>0.11602559584442755</v>
      </c>
      <c r="H755">
        <v>0.11674513308737125</v>
      </c>
      <c r="I755">
        <v>0.2193044038971928</v>
      </c>
      <c r="M755">
        <v>2053</v>
      </c>
      <c r="V755">
        <f t="shared" si="52"/>
        <v>0</v>
      </c>
    </row>
    <row r="756" spans="1:22" x14ac:dyDescent="0.35">
      <c r="A756">
        <v>2053</v>
      </c>
      <c r="B756">
        <v>9.986860275644166E-2</v>
      </c>
      <c r="C756">
        <v>0.10180995022288988</v>
      </c>
      <c r="D756">
        <v>0.10736780343307659</v>
      </c>
      <c r="E756">
        <v>0.11423933622979654</v>
      </c>
      <c r="F756">
        <v>0.11871639989500604</v>
      </c>
      <c r="G756">
        <v>0.11623433074477539</v>
      </c>
      <c r="H756">
        <v>0.1171965642011276</v>
      </c>
      <c r="I756">
        <v>0.22456701251688621</v>
      </c>
      <c r="M756">
        <v>2053</v>
      </c>
      <c r="V756">
        <f t="shared" si="52"/>
        <v>0</v>
      </c>
    </row>
    <row r="757" spans="1:22" x14ac:dyDescent="0.35">
      <c r="A757">
        <v>2053</v>
      </c>
      <c r="B757">
        <v>0.10026680866698409</v>
      </c>
      <c r="C757">
        <v>0.10200957224007956</v>
      </c>
      <c r="D757">
        <v>0.10739359341441017</v>
      </c>
      <c r="E757">
        <v>0.11442335206102888</v>
      </c>
      <c r="F757">
        <v>0.11879593425507189</v>
      </c>
      <c r="G757">
        <v>0.11545601947620357</v>
      </c>
      <c r="H757">
        <v>0.11659927960597717</v>
      </c>
      <c r="I757">
        <v>0.22505544028024457</v>
      </c>
      <c r="M757">
        <v>2053</v>
      </c>
      <c r="V757">
        <f t="shared" si="52"/>
        <v>0</v>
      </c>
    </row>
    <row r="758" spans="1:22" x14ac:dyDescent="0.35">
      <c r="A758">
        <v>2053</v>
      </c>
      <c r="B758">
        <v>0.10167884825113886</v>
      </c>
      <c r="C758">
        <v>0.1030720209692514</v>
      </c>
      <c r="D758">
        <v>0.10871223338852845</v>
      </c>
      <c r="E758">
        <v>0.11551860656525675</v>
      </c>
      <c r="F758">
        <v>0.11873352535907181</v>
      </c>
      <c r="G758">
        <v>0.11547288482531973</v>
      </c>
      <c r="H758">
        <v>0.11701259015786662</v>
      </c>
      <c r="I758">
        <v>0.21979929048356642</v>
      </c>
      <c r="M758">
        <v>2053</v>
      </c>
      <c r="V758">
        <f t="shared" si="52"/>
        <v>0</v>
      </c>
    </row>
    <row r="759" spans="1:22" x14ac:dyDescent="0.35">
      <c r="A759">
        <v>2053</v>
      </c>
      <c r="B759">
        <v>0.10081489885491088</v>
      </c>
      <c r="C759">
        <v>0.10234510475714098</v>
      </c>
      <c r="D759">
        <v>0.1082879108489487</v>
      </c>
      <c r="E759">
        <v>0.11535557494563435</v>
      </c>
      <c r="F759">
        <v>0.1186169926510806</v>
      </c>
      <c r="G759">
        <v>0.11577894298192494</v>
      </c>
      <c r="H759">
        <v>0.1171721676888933</v>
      </c>
      <c r="I759">
        <v>0.22162840727146627</v>
      </c>
      <c r="M759">
        <v>2053</v>
      </c>
      <c r="V759">
        <f t="shared" si="52"/>
        <v>0</v>
      </c>
    </row>
    <row r="760" spans="1:22" x14ac:dyDescent="0.35">
      <c r="A760">
        <v>2053</v>
      </c>
      <c r="B760">
        <v>0.10146761879676867</v>
      </c>
      <c r="C760">
        <v>0.10300118636389419</v>
      </c>
      <c r="D760">
        <v>0.10849114238892181</v>
      </c>
      <c r="E760">
        <v>0.11545568981033186</v>
      </c>
      <c r="F760">
        <v>0.11888851264369676</v>
      </c>
      <c r="G760">
        <v>0.11550358397586022</v>
      </c>
      <c r="H760">
        <v>0.11683246162001118</v>
      </c>
      <c r="I760">
        <v>0.22035980440051542</v>
      </c>
      <c r="M760">
        <v>2053</v>
      </c>
      <c r="V760">
        <f t="shared" si="52"/>
        <v>0</v>
      </c>
    </row>
    <row r="761" spans="1:22" x14ac:dyDescent="0.35">
      <c r="A761">
        <v>2053</v>
      </c>
      <c r="B761">
        <v>0.10174858450771125</v>
      </c>
      <c r="C761">
        <v>0.10334596442239308</v>
      </c>
      <c r="D761">
        <v>0.10893747525862849</v>
      </c>
      <c r="E761">
        <v>0.11549905229730675</v>
      </c>
      <c r="F761">
        <v>0.11898771741460976</v>
      </c>
      <c r="G761">
        <v>0.11585761272522811</v>
      </c>
      <c r="H761">
        <v>0.11662577461305837</v>
      </c>
      <c r="I761">
        <v>0.21899781876106425</v>
      </c>
      <c r="M761">
        <v>2053</v>
      </c>
      <c r="V761">
        <f t="shared" si="52"/>
        <v>0</v>
      </c>
    </row>
    <row r="762" spans="1:22" x14ac:dyDescent="0.35">
      <c r="A762">
        <v>2054</v>
      </c>
      <c r="B762">
        <v>0.10168443162638213</v>
      </c>
      <c r="C762">
        <v>0.10333389741998172</v>
      </c>
      <c r="D762">
        <v>0.10881068141841503</v>
      </c>
      <c r="E762">
        <v>0.11578116484217503</v>
      </c>
      <c r="F762">
        <v>0.11907251258878919</v>
      </c>
      <c r="G762">
        <v>0.11535850963987204</v>
      </c>
      <c r="H762">
        <v>0.11659085195743338</v>
      </c>
      <c r="I762">
        <v>0.21936795050695151</v>
      </c>
      <c r="M762">
        <v>2054</v>
      </c>
      <c r="V762">
        <f t="shared" si="52"/>
        <v>0</v>
      </c>
    </row>
    <row r="763" spans="1:22" x14ac:dyDescent="0.35">
      <c r="A763">
        <v>2054</v>
      </c>
      <c r="B763">
        <v>0.10136409616618587</v>
      </c>
      <c r="C763">
        <v>0.10300874677096675</v>
      </c>
      <c r="D763">
        <v>0.10832916177996259</v>
      </c>
      <c r="E763">
        <v>0.11525730771664414</v>
      </c>
      <c r="F763">
        <v>0.11885481179905803</v>
      </c>
      <c r="G763">
        <v>0.11538125778853538</v>
      </c>
      <c r="H763">
        <v>0.1167452539174901</v>
      </c>
      <c r="I763">
        <v>0.22105936406115723</v>
      </c>
      <c r="M763">
        <v>2054</v>
      </c>
      <c r="V763">
        <f t="shared" si="52"/>
        <v>0</v>
      </c>
    </row>
    <row r="764" spans="1:22" x14ac:dyDescent="0.35">
      <c r="A764">
        <v>2054</v>
      </c>
      <c r="B764">
        <v>0.10102604433569315</v>
      </c>
      <c r="C764">
        <v>0.10278613363140715</v>
      </c>
      <c r="D764">
        <v>0.10840047350843308</v>
      </c>
      <c r="E764">
        <v>0.11537702495753546</v>
      </c>
      <c r="F764">
        <v>0.11902419890430867</v>
      </c>
      <c r="G764">
        <v>0.11557656395865232</v>
      </c>
      <c r="H764">
        <v>0.11700997528543876</v>
      </c>
      <c r="I764">
        <v>0.22079958541853137</v>
      </c>
      <c r="M764">
        <v>2054</v>
      </c>
      <c r="V764">
        <f t="shared" si="52"/>
        <v>0</v>
      </c>
    </row>
    <row r="765" spans="1:22" x14ac:dyDescent="0.35">
      <c r="A765">
        <v>2054</v>
      </c>
      <c r="B765">
        <v>0.10130681769712778</v>
      </c>
      <c r="C765">
        <v>0.10303747141549364</v>
      </c>
      <c r="D765">
        <v>0.10871703982885272</v>
      </c>
      <c r="E765">
        <v>0.11521689547824321</v>
      </c>
      <c r="F765">
        <v>0.11884140476116441</v>
      </c>
      <c r="G765">
        <v>0.11583755510941017</v>
      </c>
      <c r="H765">
        <v>0.11684328856005706</v>
      </c>
      <c r="I765">
        <v>0.22019952714965099</v>
      </c>
      <c r="M765">
        <v>2054</v>
      </c>
      <c r="V765">
        <f t="shared" si="52"/>
        <v>0</v>
      </c>
    </row>
    <row r="766" spans="1:22" x14ac:dyDescent="0.35">
      <c r="A766">
        <v>2054</v>
      </c>
      <c r="B766">
        <v>0.10127448774135187</v>
      </c>
      <c r="C766">
        <v>0.10290429530877233</v>
      </c>
      <c r="D766">
        <v>0.10836712445006962</v>
      </c>
      <c r="E766">
        <v>0.11536327131218448</v>
      </c>
      <c r="F766">
        <v>0.11888951213763869</v>
      </c>
      <c r="G766">
        <v>0.1153673352303151</v>
      </c>
      <c r="H766">
        <v>0.11702688673636361</v>
      </c>
      <c r="I766">
        <v>0.22080708708330429</v>
      </c>
      <c r="M766">
        <v>2054</v>
      </c>
      <c r="V766">
        <f t="shared" si="52"/>
        <v>0</v>
      </c>
    </row>
    <row r="767" spans="1:22" x14ac:dyDescent="0.35">
      <c r="A767">
        <v>2054</v>
      </c>
      <c r="B767">
        <v>0.10143800885246858</v>
      </c>
      <c r="C767">
        <v>0.1031512656737523</v>
      </c>
      <c r="D767">
        <v>0.10837570098640274</v>
      </c>
      <c r="E767">
        <v>0.11509548969739176</v>
      </c>
      <c r="F767">
        <v>0.1188411297660493</v>
      </c>
      <c r="G767">
        <v>0.1153242705283547</v>
      </c>
      <c r="H767">
        <v>0.11638738038744997</v>
      </c>
      <c r="I767">
        <v>0.22138675410813063</v>
      </c>
      <c r="M767">
        <v>2054</v>
      </c>
      <c r="V767">
        <f t="shared" si="52"/>
        <v>0</v>
      </c>
    </row>
    <row r="768" spans="1:22" x14ac:dyDescent="0.35">
      <c r="A768">
        <v>2054</v>
      </c>
      <c r="B768">
        <v>0.10045599452949304</v>
      </c>
      <c r="C768">
        <v>0.10204988011019298</v>
      </c>
      <c r="D768">
        <v>0.10782361844325816</v>
      </c>
      <c r="E768">
        <v>0.11500545737949419</v>
      </c>
      <c r="F768">
        <v>0.11846047150179416</v>
      </c>
      <c r="G768">
        <v>0.11563724348049419</v>
      </c>
      <c r="H768">
        <v>0.11774943623569903</v>
      </c>
      <c r="I768">
        <v>0.22281789831957424</v>
      </c>
      <c r="M768">
        <v>2054</v>
      </c>
      <c r="V768">
        <f t="shared" si="52"/>
        <v>0</v>
      </c>
    </row>
    <row r="769" spans="1:22" x14ac:dyDescent="0.35">
      <c r="A769">
        <v>2054</v>
      </c>
      <c r="B769">
        <v>0.10119199161116481</v>
      </c>
      <c r="C769">
        <v>0.10289172589270468</v>
      </c>
      <c r="D769">
        <v>0.10831072749106721</v>
      </c>
      <c r="E769">
        <v>0.11533293466215183</v>
      </c>
      <c r="F769">
        <v>0.11908993907055396</v>
      </c>
      <c r="G769">
        <v>0.11536053575454182</v>
      </c>
      <c r="H769">
        <v>0.11713625180602601</v>
      </c>
      <c r="I769">
        <v>0.22068589371178973</v>
      </c>
      <c r="M769">
        <v>2054</v>
      </c>
      <c r="V769">
        <f t="shared" si="52"/>
        <v>0</v>
      </c>
    </row>
    <row r="770" spans="1:22" x14ac:dyDescent="0.35">
      <c r="A770">
        <v>2054</v>
      </c>
      <c r="B770">
        <v>0.1016061442908123</v>
      </c>
      <c r="C770">
        <v>0.10335281570774593</v>
      </c>
      <c r="D770">
        <v>0.10813029555917752</v>
      </c>
      <c r="E770">
        <v>0.1151978132386486</v>
      </c>
      <c r="F770">
        <v>0.11952826846046571</v>
      </c>
      <c r="G770">
        <v>0.11502795976658312</v>
      </c>
      <c r="H770">
        <v>0.1159506350052508</v>
      </c>
      <c r="I770">
        <v>0.22120606797131601</v>
      </c>
      <c r="M770">
        <v>2054</v>
      </c>
      <c r="V770">
        <f t="shared" si="52"/>
        <v>0</v>
      </c>
    </row>
    <row r="771" spans="1:22" x14ac:dyDescent="0.35">
      <c r="A771">
        <v>2054</v>
      </c>
      <c r="B771">
        <v>0.10030662686728263</v>
      </c>
      <c r="C771">
        <v>0.10217207009843841</v>
      </c>
      <c r="D771">
        <v>0.10752248894091646</v>
      </c>
      <c r="E771">
        <v>0.11436703548458065</v>
      </c>
      <c r="F771">
        <v>0.11860796511165651</v>
      </c>
      <c r="G771">
        <v>0.11542366262630518</v>
      </c>
      <c r="H771">
        <v>0.11666121487482994</v>
      </c>
      <c r="I771">
        <v>0.2249389359959903</v>
      </c>
      <c r="M771">
        <v>2054</v>
      </c>
      <c r="V771">
        <f t="shared" ref="V771:V834" si="53">+SUM(N771:U771)</f>
        <v>0</v>
      </c>
    </row>
    <row r="772" spans="1:22" x14ac:dyDescent="0.35">
      <c r="A772">
        <v>2054</v>
      </c>
      <c r="B772">
        <v>0.10015536623853223</v>
      </c>
      <c r="C772">
        <v>0.10199422479773339</v>
      </c>
      <c r="D772">
        <v>0.10736516290894867</v>
      </c>
      <c r="E772">
        <v>0.11421745482898323</v>
      </c>
      <c r="F772">
        <v>0.11823328154883943</v>
      </c>
      <c r="G772">
        <v>0.11525888656707052</v>
      </c>
      <c r="H772">
        <v>0.11682347850265498</v>
      </c>
      <c r="I772">
        <v>0.22595214460723761</v>
      </c>
      <c r="M772">
        <v>2054</v>
      </c>
      <c r="V772">
        <f t="shared" si="53"/>
        <v>0</v>
      </c>
    </row>
    <row r="773" spans="1:22" x14ac:dyDescent="0.35">
      <c r="A773">
        <v>2054</v>
      </c>
      <c r="B773">
        <v>0.10089683743697385</v>
      </c>
      <c r="C773">
        <v>0.10266439397902487</v>
      </c>
      <c r="D773">
        <v>0.1082290017674223</v>
      </c>
      <c r="E773">
        <v>0.11490000961741019</v>
      </c>
      <c r="F773">
        <v>0.11857988620929055</v>
      </c>
      <c r="G773">
        <v>0.11580979061666948</v>
      </c>
      <c r="H773">
        <v>0.11697174036988012</v>
      </c>
      <c r="I773">
        <v>0.22194834000332864</v>
      </c>
      <c r="M773">
        <v>2054</v>
      </c>
      <c r="V773">
        <f t="shared" si="53"/>
        <v>0</v>
      </c>
    </row>
    <row r="774" spans="1:22" x14ac:dyDescent="0.35">
      <c r="A774">
        <v>2054</v>
      </c>
      <c r="B774">
        <v>0.10133175048257716</v>
      </c>
      <c r="C774">
        <v>0.10309303153179016</v>
      </c>
      <c r="D774">
        <v>0.10850630260886375</v>
      </c>
      <c r="E774">
        <v>0.11531436845324834</v>
      </c>
      <c r="F774">
        <v>0.11895910739107463</v>
      </c>
      <c r="G774">
        <v>0.11554638106668158</v>
      </c>
      <c r="H774">
        <v>0.11682158760763031</v>
      </c>
      <c r="I774">
        <v>0.22042747085813416</v>
      </c>
      <c r="M774">
        <v>2054</v>
      </c>
      <c r="V774">
        <f t="shared" si="53"/>
        <v>0</v>
      </c>
    </row>
    <row r="775" spans="1:22" x14ac:dyDescent="0.35">
      <c r="A775">
        <v>2054</v>
      </c>
      <c r="B775">
        <v>0.10134807362140102</v>
      </c>
      <c r="C775">
        <v>0.10291629426537122</v>
      </c>
      <c r="D775">
        <v>0.10858680051878666</v>
      </c>
      <c r="E775">
        <v>0.11544513523390569</v>
      </c>
      <c r="F775">
        <v>0.11894692874309053</v>
      </c>
      <c r="G775">
        <v>0.11561720301721115</v>
      </c>
      <c r="H775">
        <v>0.11671931177235209</v>
      </c>
      <c r="I775">
        <v>0.22042025282788164</v>
      </c>
      <c r="M775">
        <v>2054</v>
      </c>
      <c r="V775">
        <f t="shared" si="53"/>
        <v>0</v>
      </c>
    </row>
    <row r="776" spans="1:22" x14ac:dyDescent="0.35">
      <c r="A776">
        <v>2054</v>
      </c>
      <c r="B776">
        <v>9.9735026459189621E-2</v>
      </c>
      <c r="C776">
        <v>0.10173965699460635</v>
      </c>
      <c r="D776">
        <v>0.10717852260076641</v>
      </c>
      <c r="E776">
        <v>0.11402667929332191</v>
      </c>
      <c r="F776">
        <v>0.11860379297862914</v>
      </c>
      <c r="G776">
        <v>0.11589403978701177</v>
      </c>
      <c r="H776">
        <v>0.1171224560955874</v>
      </c>
      <c r="I776">
        <v>0.22569982579088735</v>
      </c>
      <c r="M776">
        <v>2054</v>
      </c>
      <c r="V776">
        <f t="shared" si="53"/>
        <v>0</v>
      </c>
    </row>
    <row r="777" spans="1:22" x14ac:dyDescent="0.35">
      <c r="A777">
        <v>2054</v>
      </c>
      <c r="B777">
        <v>0.10012939415417729</v>
      </c>
      <c r="C777">
        <v>0.10196180905414977</v>
      </c>
      <c r="D777">
        <v>0.10718851842906119</v>
      </c>
      <c r="E777">
        <v>0.11421524405578175</v>
      </c>
      <c r="F777">
        <v>0.11869927950322695</v>
      </c>
      <c r="G777">
        <v>0.11516021081151097</v>
      </c>
      <c r="H777">
        <v>0.11648919112352091</v>
      </c>
      <c r="I777">
        <v>0.22615635286857105</v>
      </c>
      <c r="M777">
        <v>2054</v>
      </c>
      <c r="V777">
        <f t="shared" si="53"/>
        <v>0</v>
      </c>
    </row>
    <row r="778" spans="1:22" x14ac:dyDescent="0.35">
      <c r="A778">
        <v>2054</v>
      </c>
      <c r="B778">
        <v>0.10155135286609587</v>
      </c>
      <c r="C778">
        <v>0.10299633218926947</v>
      </c>
      <c r="D778">
        <v>0.10844861622693891</v>
      </c>
      <c r="E778">
        <v>0.11535304429447671</v>
      </c>
      <c r="F778">
        <v>0.1186777612528372</v>
      </c>
      <c r="G778">
        <v>0.1150413146470054</v>
      </c>
      <c r="H778">
        <v>0.11701659014612142</v>
      </c>
      <c r="I778">
        <v>0.22091498837725496</v>
      </c>
      <c r="M778">
        <v>2054</v>
      </c>
      <c r="V778">
        <f t="shared" si="53"/>
        <v>0</v>
      </c>
    </row>
    <row r="779" spans="1:22" x14ac:dyDescent="0.35">
      <c r="A779">
        <v>2054</v>
      </c>
      <c r="B779">
        <v>0.10070030488296178</v>
      </c>
      <c r="C779">
        <v>0.10225243250787691</v>
      </c>
      <c r="D779">
        <v>0.10804067812174648</v>
      </c>
      <c r="E779">
        <v>0.11518009372631086</v>
      </c>
      <c r="F779">
        <v>0.11857007076059586</v>
      </c>
      <c r="G779">
        <v>0.1154088710341256</v>
      </c>
      <c r="H779">
        <v>0.11705188774611854</v>
      </c>
      <c r="I779">
        <v>0.22279566122026395</v>
      </c>
      <c r="M779">
        <v>2054</v>
      </c>
      <c r="V779">
        <f t="shared" si="53"/>
        <v>0</v>
      </c>
    </row>
    <row r="780" spans="1:22" x14ac:dyDescent="0.35">
      <c r="A780">
        <v>2054</v>
      </c>
      <c r="B780">
        <v>0.10132155318962562</v>
      </c>
      <c r="C780">
        <v>0.10291726921488044</v>
      </c>
      <c r="D780">
        <v>0.10824643418554272</v>
      </c>
      <c r="E780">
        <v>0.11524877489876072</v>
      </c>
      <c r="F780">
        <v>0.118853615034928</v>
      </c>
      <c r="G780">
        <v>0.1151597351647238</v>
      </c>
      <c r="H780">
        <v>0.11672807407772869</v>
      </c>
      <c r="I780">
        <v>0.22152454423380996</v>
      </c>
      <c r="M780">
        <v>2054</v>
      </c>
      <c r="V780">
        <f t="shared" si="53"/>
        <v>0</v>
      </c>
    </row>
    <row r="781" spans="1:22" x14ac:dyDescent="0.35">
      <c r="A781">
        <v>2054</v>
      </c>
      <c r="B781">
        <v>0.10161290593982304</v>
      </c>
      <c r="C781">
        <v>0.10322365626041301</v>
      </c>
      <c r="D781">
        <v>0.10870405947217089</v>
      </c>
      <c r="E781">
        <v>0.11533313232601279</v>
      </c>
      <c r="F781">
        <v>0.11886294544206422</v>
      </c>
      <c r="G781">
        <v>0.11553999602983953</v>
      </c>
      <c r="H781">
        <v>0.1165723342229277</v>
      </c>
      <c r="I781">
        <v>0.22015097030674871</v>
      </c>
      <c r="M781">
        <v>2054</v>
      </c>
      <c r="V781">
        <f t="shared" si="53"/>
        <v>0</v>
      </c>
    </row>
    <row r="782" spans="1:22" x14ac:dyDescent="0.35">
      <c r="A782">
        <v>2055</v>
      </c>
      <c r="B782">
        <v>0.1015359037293886</v>
      </c>
      <c r="C782">
        <v>0.10324578739819611</v>
      </c>
      <c r="D782">
        <v>0.10856558190022447</v>
      </c>
      <c r="E782">
        <v>0.11555579768523035</v>
      </c>
      <c r="F782">
        <v>0.11901193129484275</v>
      </c>
      <c r="G782">
        <v>0.1150759186365102</v>
      </c>
      <c r="H782">
        <v>0.1164476495435123</v>
      </c>
      <c r="I782">
        <v>0.22056142981209517</v>
      </c>
      <c r="M782">
        <v>2055</v>
      </c>
      <c r="V782">
        <f t="shared" si="53"/>
        <v>0</v>
      </c>
    </row>
    <row r="783" spans="1:22" x14ac:dyDescent="0.35">
      <c r="A783">
        <v>2055</v>
      </c>
      <c r="B783">
        <v>0.10122698353602633</v>
      </c>
      <c r="C783">
        <v>0.10293860771068612</v>
      </c>
      <c r="D783">
        <v>0.10810942739797175</v>
      </c>
      <c r="E783">
        <v>0.11503663088411423</v>
      </c>
      <c r="F783">
        <v>0.11877968316519452</v>
      </c>
      <c r="G783">
        <v>0.11512325547176144</v>
      </c>
      <c r="H783">
        <v>0.11660715319293675</v>
      </c>
      <c r="I783">
        <v>0.22217825864130886</v>
      </c>
      <c r="M783">
        <v>2055</v>
      </c>
      <c r="V783">
        <f t="shared" si="53"/>
        <v>0</v>
      </c>
    </row>
    <row r="784" spans="1:22" x14ac:dyDescent="0.35">
      <c r="A784">
        <v>2055</v>
      </c>
      <c r="B784">
        <v>0.10090239329882197</v>
      </c>
      <c r="C784">
        <v>0.10272269658311617</v>
      </c>
      <c r="D784">
        <v>0.10817707460685201</v>
      </c>
      <c r="E784">
        <v>0.11515783887535608</v>
      </c>
      <c r="F784">
        <v>0.11894422507874806</v>
      </c>
      <c r="G784">
        <v>0.11529733608891357</v>
      </c>
      <c r="H784">
        <v>0.11688984415815391</v>
      </c>
      <c r="I784">
        <v>0.22190859131003812</v>
      </c>
      <c r="M784">
        <v>2055</v>
      </c>
      <c r="V784">
        <f t="shared" si="53"/>
        <v>0</v>
      </c>
    </row>
    <row r="785" spans="1:22" x14ac:dyDescent="0.35">
      <c r="A785">
        <v>2055</v>
      </c>
      <c r="B785">
        <v>0.10120560997151629</v>
      </c>
      <c r="C785">
        <v>0.1029527336448485</v>
      </c>
      <c r="D785">
        <v>0.10849621438896939</v>
      </c>
      <c r="E785">
        <v>0.11505832907980895</v>
      </c>
      <c r="F785">
        <v>0.11867729772989073</v>
      </c>
      <c r="G785">
        <v>0.11558307386159723</v>
      </c>
      <c r="H785">
        <v>0.11680956523259096</v>
      </c>
      <c r="I785">
        <v>0.2212171760907779</v>
      </c>
      <c r="M785">
        <v>2055</v>
      </c>
      <c r="V785">
        <f t="shared" si="53"/>
        <v>0</v>
      </c>
    </row>
    <row r="786" spans="1:22" x14ac:dyDescent="0.35">
      <c r="A786">
        <v>2055</v>
      </c>
      <c r="B786">
        <v>0.1011595418666127</v>
      </c>
      <c r="C786">
        <v>0.10286748090303495</v>
      </c>
      <c r="D786">
        <v>0.10813710879437262</v>
      </c>
      <c r="E786">
        <v>0.11514333350490533</v>
      </c>
      <c r="F786">
        <v>0.11878966035831638</v>
      </c>
      <c r="G786">
        <v>0.115157499327792</v>
      </c>
      <c r="H786">
        <v>0.11686281533052807</v>
      </c>
      <c r="I786">
        <v>0.22188255991443795</v>
      </c>
      <c r="M786">
        <v>2055</v>
      </c>
      <c r="V786">
        <f t="shared" si="53"/>
        <v>0</v>
      </c>
    </row>
    <row r="787" spans="1:22" x14ac:dyDescent="0.35">
      <c r="A787">
        <v>2055</v>
      </c>
      <c r="B787">
        <v>0.10132116562521193</v>
      </c>
      <c r="C787">
        <v>0.1031123662955125</v>
      </c>
      <c r="D787">
        <v>0.10817940819299572</v>
      </c>
      <c r="E787">
        <v>0.1148696176520522</v>
      </c>
      <c r="F787">
        <v>0.11870938492846402</v>
      </c>
      <c r="G787">
        <v>0.11519242002147394</v>
      </c>
      <c r="H787">
        <v>0.11620589281142391</v>
      </c>
      <c r="I787">
        <v>0.22240974447286577</v>
      </c>
      <c r="M787">
        <v>2055</v>
      </c>
      <c r="V787">
        <f t="shared" si="53"/>
        <v>0</v>
      </c>
    </row>
    <row r="788" spans="1:22" x14ac:dyDescent="0.35">
      <c r="A788">
        <v>2055</v>
      </c>
      <c r="B788">
        <v>0.10037803616335339</v>
      </c>
      <c r="C788">
        <v>0.1020400898217297</v>
      </c>
      <c r="D788">
        <v>0.10759663229409008</v>
      </c>
      <c r="E788">
        <v>0.1148131326780147</v>
      </c>
      <c r="F788">
        <v>0.1183775739973864</v>
      </c>
      <c r="G788">
        <v>0.11540332411588196</v>
      </c>
      <c r="H788">
        <v>0.11754625594985899</v>
      </c>
      <c r="I788">
        <v>0.22384495497968479</v>
      </c>
      <c r="M788">
        <v>2055</v>
      </c>
      <c r="V788">
        <f t="shared" si="53"/>
        <v>0</v>
      </c>
    </row>
    <row r="789" spans="1:22" x14ac:dyDescent="0.35">
      <c r="A789">
        <v>2055</v>
      </c>
      <c r="B789">
        <v>0.10106664540599548</v>
      </c>
      <c r="C789">
        <v>0.1028825482836658</v>
      </c>
      <c r="D789">
        <v>0.10808614537297527</v>
      </c>
      <c r="E789">
        <v>0.11508853440495131</v>
      </c>
      <c r="F789">
        <v>0.11897844325679575</v>
      </c>
      <c r="G789">
        <v>0.11518376692940036</v>
      </c>
      <c r="H789">
        <v>0.11697642237062821</v>
      </c>
      <c r="I789">
        <v>0.22173749397558776</v>
      </c>
      <c r="M789">
        <v>2055</v>
      </c>
      <c r="V789">
        <f t="shared" si="53"/>
        <v>0</v>
      </c>
    </row>
    <row r="790" spans="1:22" x14ac:dyDescent="0.35">
      <c r="A790">
        <v>2055</v>
      </c>
      <c r="B790">
        <v>0.1014537173165799</v>
      </c>
      <c r="C790">
        <v>0.10337963832979699</v>
      </c>
      <c r="D790">
        <v>0.10797781165370908</v>
      </c>
      <c r="E790">
        <v>0.11489136152773834</v>
      </c>
      <c r="F790">
        <v>0.11939443211184712</v>
      </c>
      <c r="G790">
        <v>0.11504349803179484</v>
      </c>
      <c r="H790">
        <v>0.11567294340976178</v>
      </c>
      <c r="I790">
        <v>0.22218659761877188</v>
      </c>
      <c r="M790">
        <v>2055</v>
      </c>
      <c r="V790">
        <f t="shared" si="53"/>
        <v>0</v>
      </c>
    </row>
    <row r="791" spans="1:22" x14ac:dyDescent="0.35">
      <c r="A791">
        <v>2055</v>
      </c>
      <c r="B791">
        <v>0.10021212316611787</v>
      </c>
      <c r="C791">
        <v>0.10220089449641703</v>
      </c>
      <c r="D791">
        <v>0.10737601634784913</v>
      </c>
      <c r="E791">
        <v>0.11416081489368313</v>
      </c>
      <c r="F791">
        <v>0.11843897576933869</v>
      </c>
      <c r="G791">
        <v>0.11535529069586049</v>
      </c>
      <c r="H791">
        <v>0.11650208242326705</v>
      </c>
      <c r="I791">
        <v>0.22575380220746655</v>
      </c>
      <c r="M791">
        <v>2055</v>
      </c>
      <c r="V791">
        <f t="shared" si="53"/>
        <v>0</v>
      </c>
    </row>
    <row r="792" spans="1:22" x14ac:dyDescent="0.35">
      <c r="A792">
        <v>2055</v>
      </c>
      <c r="B792">
        <v>0.10006648653686982</v>
      </c>
      <c r="C792">
        <v>0.10203233861445019</v>
      </c>
      <c r="D792">
        <v>0.10720699528571777</v>
      </c>
      <c r="E792">
        <v>0.11400551803371972</v>
      </c>
      <c r="F792">
        <v>0.118097990868221</v>
      </c>
      <c r="G792">
        <v>0.11515446338879724</v>
      </c>
      <c r="H792">
        <v>0.11662392022936226</v>
      </c>
      <c r="I792">
        <v>0.22681228704286202</v>
      </c>
      <c r="M792">
        <v>2055</v>
      </c>
      <c r="V792">
        <f t="shared" si="53"/>
        <v>0</v>
      </c>
    </row>
    <row r="793" spans="1:22" x14ac:dyDescent="0.35">
      <c r="A793">
        <v>2055</v>
      </c>
      <c r="B793">
        <v>0.10082369300983479</v>
      </c>
      <c r="C793">
        <v>0.10268828201986394</v>
      </c>
      <c r="D793">
        <v>0.10805707152233786</v>
      </c>
      <c r="E793">
        <v>0.1147293979935208</v>
      </c>
      <c r="F793">
        <v>0.11841868350665538</v>
      </c>
      <c r="G793">
        <v>0.11569830411801611</v>
      </c>
      <c r="H793">
        <v>0.11685373887158981</v>
      </c>
      <c r="I793">
        <v>0.22273082895818122</v>
      </c>
      <c r="M793">
        <v>2055</v>
      </c>
      <c r="V793">
        <f t="shared" si="53"/>
        <v>0</v>
      </c>
    </row>
    <row r="794" spans="1:22" x14ac:dyDescent="0.35">
      <c r="A794">
        <v>2055</v>
      </c>
      <c r="B794">
        <v>0.10123811151614696</v>
      </c>
      <c r="C794">
        <v>0.10312884722651501</v>
      </c>
      <c r="D794">
        <v>0.10832358155886641</v>
      </c>
      <c r="E794">
        <v>0.11510862197588205</v>
      </c>
      <c r="F794">
        <v>0.11883886131588728</v>
      </c>
      <c r="G794">
        <v>0.11541618279068616</v>
      </c>
      <c r="H794">
        <v>0.11671649128621404</v>
      </c>
      <c r="I794">
        <v>0.22122930232980206</v>
      </c>
      <c r="M794">
        <v>2055</v>
      </c>
      <c r="V794">
        <f t="shared" si="53"/>
        <v>0</v>
      </c>
    </row>
    <row r="795" spans="1:22" x14ac:dyDescent="0.35">
      <c r="A795">
        <v>2055</v>
      </c>
      <c r="B795">
        <v>0.10127048777184401</v>
      </c>
      <c r="C795">
        <v>0.10297321968961792</v>
      </c>
      <c r="D795">
        <v>0.10841216556808662</v>
      </c>
      <c r="E795">
        <v>0.11525120724558548</v>
      </c>
      <c r="F795">
        <v>0.11880244505965376</v>
      </c>
      <c r="G795">
        <v>0.11552100356867426</v>
      </c>
      <c r="H795">
        <v>0.11656229442771228</v>
      </c>
      <c r="I795">
        <v>0.22120717666882564</v>
      </c>
      <c r="M795">
        <v>2055</v>
      </c>
      <c r="V795">
        <f t="shared" si="53"/>
        <v>0</v>
      </c>
    </row>
    <row r="796" spans="1:22" x14ac:dyDescent="0.35">
      <c r="A796">
        <v>2055</v>
      </c>
      <c r="B796">
        <v>9.9655020151364779E-2</v>
      </c>
      <c r="C796">
        <v>0.10182873035700656</v>
      </c>
      <c r="D796">
        <v>0.1070586006957736</v>
      </c>
      <c r="E796">
        <v>0.11380196632731146</v>
      </c>
      <c r="F796">
        <v>0.11841273236338574</v>
      </c>
      <c r="G796">
        <v>0.11585719419756536</v>
      </c>
      <c r="H796">
        <v>0.11694886879213365</v>
      </c>
      <c r="I796">
        <v>0.2264368871154589</v>
      </c>
      <c r="M796">
        <v>2055</v>
      </c>
      <c r="V796">
        <f t="shared" si="53"/>
        <v>0</v>
      </c>
    </row>
    <row r="797" spans="1:22" x14ac:dyDescent="0.35">
      <c r="A797">
        <v>2055</v>
      </c>
      <c r="B797">
        <v>0.10004817343166524</v>
      </c>
      <c r="C797">
        <v>0.10209067888182345</v>
      </c>
      <c r="D797">
        <v>0.10706835273208999</v>
      </c>
      <c r="E797">
        <v>0.11399019428491723</v>
      </c>
      <c r="F797">
        <v>0.11852254214627347</v>
      </c>
      <c r="G797">
        <v>0.11520441677522035</v>
      </c>
      <c r="H797">
        <v>0.11627916568011563</v>
      </c>
      <c r="I797">
        <v>0.22679647606789466</v>
      </c>
      <c r="M797">
        <v>2055</v>
      </c>
      <c r="V797">
        <f t="shared" si="53"/>
        <v>0</v>
      </c>
    </row>
    <row r="798" spans="1:22" x14ac:dyDescent="0.35">
      <c r="A798">
        <v>2055</v>
      </c>
      <c r="B798">
        <v>0.10148164008888065</v>
      </c>
      <c r="C798">
        <v>0.10312833738360257</v>
      </c>
      <c r="D798">
        <v>0.10827134380788049</v>
      </c>
      <c r="E798">
        <v>0.11515986316848278</v>
      </c>
      <c r="F798">
        <v>0.11855825098254735</v>
      </c>
      <c r="G798">
        <v>0.11498252201656851</v>
      </c>
      <c r="H798">
        <v>0.11686004494834755</v>
      </c>
      <c r="I798">
        <v>0.22155799760369016</v>
      </c>
      <c r="M798">
        <v>2055</v>
      </c>
      <c r="V798">
        <f t="shared" si="53"/>
        <v>0</v>
      </c>
    </row>
    <row r="799" spans="1:22" x14ac:dyDescent="0.35">
      <c r="A799">
        <v>2055</v>
      </c>
      <c r="B799">
        <v>0.10064464635926958</v>
      </c>
      <c r="C799">
        <v>0.10240728284503706</v>
      </c>
      <c r="D799">
        <v>0.10787309135528271</v>
      </c>
      <c r="E799">
        <v>0.11497680346677737</v>
      </c>
      <c r="F799">
        <v>0.11846881875971607</v>
      </c>
      <c r="G799">
        <v>0.11537466700494201</v>
      </c>
      <c r="H799">
        <v>0.11682588169027774</v>
      </c>
      <c r="I799">
        <v>0.22342880851869745</v>
      </c>
      <c r="M799">
        <v>2055</v>
      </c>
      <c r="V799">
        <f t="shared" si="53"/>
        <v>0</v>
      </c>
    </row>
    <row r="800" spans="1:22" x14ac:dyDescent="0.35">
      <c r="A800">
        <v>2055</v>
      </c>
      <c r="B800">
        <v>0.10123735781861397</v>
      </c>
      <c r="C800">
        <v>0.10310319892466294</v>
      </c>
      <c r="D800">
        <v>0.10808816960518046</v>
      </c>
      <c r="E800">
        <v>0.1150170259225147</v>
      </c>
      <c r="F800">
        <v>0.11874946712551544</v>
      </c>
      <c r="G800">
        <v>0.11516625160216307</v>
      </c>
      <c r="H800">
        <v>0.11651179797268936</v>
      </c>
      <c r="I800">
        <v>0.22212673102866004</v>
      </c>
      <c r="M800">
        <v>2055</v>
      </c>
      <c r="V800">
        <f t="shared" si="53"/>
        <v>0</v>
      </c>
    </row>
    <row r="801" spans="1:22" x14ac:dyDescent="0.35">
      <c r="A801">
        <v>2055</v>
      </c>
      <c r="B801">
        <v>0.10154583117544866</v>
      </c>
      <c r="C801">
        <v>0.10339875006297584</v>
      </c>
      <c r="D801">
        <v>0.1085481281587367</v>
      </c>
      <c r="E801">
        <v>0.11513954740524442</v>
      </c>
      <c r="F801">
        <v>0.11868587487169185</v>
      </c>
      <c r="G801">
        <v>0.1155619087432008</v>
      </c>
      <c r="H801">
        <v>0.11640100143835945</v>
      </c>
      <c r="I801">
        <v>0.2207189581443422</v>
      </c>
      <c r="M801">
        <v>2055</v>
      </c>
      <c r="V801">
        <f t="shared" si="53"/>
        <v>0</v>
      </c>
    </row>
    <row r="802" spans="1:22" x14ac:dyDescent="0.35">
      <c r="A802">
        <v>2056</v>
      </c>
      <c r="B802">
        <v>0.10145433089496934</v>
      </c>
      <c r="C802">
        <v>0.10345729177611356</v>
      </c>
      <c r="D802">
        <v>0.10840543781082597</v>
      </c>
      <c r="E802">
        <v>0.1153029035823344</v>
      </c>
      <c r="F802">
        <v>0.11888939725262632</v>
      </c>
      <c r="G802">
        <v>0.11514219654175226</v>
      </c>
      <c r="H802">
        <v>0.11619357261255651</v>
      </c>
      <c r="I802">
        <v>0.22115486952882155</v>
      </c>
      <c r="M802">
        <v>2056</v>
      </c>
      <c r="V802">
        <f t="shared" si="53"/>
        <v>0</v>
      </c>
    </row>
    <row r="803" spans="1:22" x14ac:dyDescent="0.35">
      <c r="A803">
        <v>2056</v>
      </c>
      <c r="B803">
        <v>0.10115249689570208</v>
      </c>
      <c r="C803">
        <v>0.10315403532722729</v>
      </c>
      <c r="D803">
        <v>0.10797170587201499</v>
      </c>
      <c r="E803">
        <v>0.11479357842316255</v>
      </c>
      <c r="F803">
        <v>0.11864112954579314</v>
      </c>
      <c r="G803">
        <v>0.11521067960883158</v>
      </c>
      <c r="H803">
        <v>0.11635782196869911</v>
      </c>
      <c r="I803">
        <v>0.22271855235856916</v>
      </c>
      <c r="M803">
        <v>2056</v>
      </c>
      <c r="V803">
        <f t="shared" si="53"/>
        <v>0</v>
      </c>
    </row>
    <row r="804" spans="1:22" x14ac:dyDescent="0.35">
      <c r="A804">
        <v>2056</v>
      </c>
      <c r="B804">
        <v>0.10083492957484945</v>
      </c>
      <c r="C804">
        <v>0.10293637848747322</v>
      </c>
      <c r="D804">
        <v>0.1080297791990701</v>
      </c>
      <c r="E804">
        <v>0.11491844822530062</v>
      </c>
      <c r="F804">
        <v>0.11879332489531723</v>
      </c>
      <c r="G804">
        <v>0.11536975495974099</v>
      </c>
      <c r="H804">
        <v>0.11666084336997658</v>
      </c>
      <c r="I804">
        <v>0.2224565412882718</v>
      </c>
      <c r="M804">
        <v>2056</v>
      </c>
      <c r="V804">
        <f t="shared" si="53"/>
        <v>0</v>
      </c>
    </row>
    <row r="805" spans="1:22" x14ac:dyDescent="0.35">
      <c r="A805">
        <v>2056</v>
      </c>
      <c r="B805">
        <v>0.1011470111684262</v>
      </c>
      <c r="C805">
        <v>0.10313228700555556</v>
      </c>
      <c r="D805">
        <v>0.1083492667511651</v>
      </c>
      <c r="E805">
        <v>0.11487908924475868</v>
      </c>
      <c r="F805">
        <v>0.11845098568957292</v>
      </c>
      <c r="G805">
        <v>0.11567035389026256</v>
      </c>
      <c r="H805">
        <v>0.11665798958136894</v>
      </c>
      <c r="I805">
        <v>0.22171301666889004</v>
      </c>
      <c r="M805">
        <v>2056</v>
      </c>
      <c r="V805">
        <f t="shared" si="53"/>
        <v>0</v>
      </c>
    </row>
    <row r="806" spans="1:22" x14ac:dyDescent="0.35">
      <c r="A806">
        <v>2056</v>
      </c>
      <c r="B806">
        <v>0.10107526437724774</v>
      </c>
      <c r="C806">
        <v>0.10307383823444718</v>
      </c>
      <c r="D806">
        <v>0.10799194843770334</v>
      </c>
      <c r="E806">
        <v>0.11490300861914052</v>
      </c>
      <c r="F806">
        <v>0.1186218530415597</v>
      </c>
      <c r="G806">
        <v>0.11529645893555195</v>
      </c>
      <c r="H806">
        <v>0.1166021681484313</v>
      </c>
      <c r="I806">
        <v>0.22243546020591826</v>
      </c>
      <c r="M806">
        <v>2056</v>
      </c>
      <c r="V806">
        <f t="shared" si="53"/>
        <v>0</v>
      </c>
    </row>
    <row r="807" spans="1:22" x14ac:dyDescent="0.35">
      <c r="A807">
        <v>2056</v>
      </c>
      <c r="B807">
        <v>0.10123527334800307</v>
      </c>
      <c r="C807">
        <v>0.10329858415571336</v>
      </c>
      <c r="D807">
        <v>0.10806505881109024</v>
      </c>
      <c r="E807">
        <v>0.11463139943103449</v>
      </c>
      <c r="F807">
        <v>0.11850996436709663</v>
      </c>
      <c r="G807">
        <v>0.11538059313784582</v>
      </c>
      <c r="H807">
        <v>0.1159465231957056</v>
      </c>
      <c r="I807">
        <v>0.22293260355351088</v>
      </c>
      <c r="M807">
        <v>2056</v>
      </c>
      <c r="V807">
        <f t="shared" si="53"/>
        <v>0</v>
      </c>
    </row>
    <row r="808" spans="1:22" x14ac:dyDescent="0.35">
      <c r="A808">
        <v>2056</v>
      </c>
      <c r="B808">
        <v>0.10032323051189704</v>
      </c>
      <c r="C808">
        <v>0.10224657181066631</v>
      </c>
      <c r="D808">
        <v>0.10744574608377908</v>
      </c>
      <c r="E808">
        <v>0.1145972951784303</v>
      </c>
      <c r="F808">
        <v>0.1182362309412658</v>
      </c>
      <c r="G808">
        <v>0.11549187381326409</v>
      </c>
      <c r="H808">
        <v>0.11723791263072568</v>
      </c>
      <c r="I808">
        <v>0.22442113902997174</v>
      </c>
      <c r="M808">
        <v>2056</v>
      </c>
      <c r="V808">
        <f t="shared" si="53"/>
        <v>0</v>
      </c>
    </row>
    <row r="809" spans="1:22" x14ac:dyDescent="0.35">
      <c r="A809">
        <v>2056</v>
      </c>
      <c r="B809">
        <v>0.10096626796194184</v>
      </c>
      <c r="C809">
        <v>0.1030671471341707</v>
      </c>
      <c r="D809">
        <v>0.10793734952170297</v>
      </c>
      <c r="E809">
        <v>0.11483016325064666</v>
      </c>
      <c r="F809">
        <v>0.11878390933834394</v>
      </c>
      <c r="G809">
        <v>0.11536453276591517</v>
      </c>
      <c r="H809">
        <v>0.11671801758493228</v>
      </c>
      <c r="I809">
        <v>0.22233261244234651</v>
      </c>
      <c r="M809">
        <v>2056</v>
      </c>
      <c r="V809">
        <f t="shared" si="53"/>
        <v>0</v>
      </c>
    </row>
    <row r="810" spans="1:22" x14ac:dyDescent="0.35">
      <c r="A810">
        <v>2056</v>
      </c>
      <c r="B810">
        <v>0.10132658647531248</v>
      </c>
      <c r="C810">
        <v>0.10357539643817165</v>
      </c>
      <c r="D810">
        <v>0.10790456044469912</v>
      </c>
      <c r="E810">
        <v>0.11458029636024367</v>
      </c>
      <c r="F810">
        <v>0.11916085046906776</v>
      </c>
      <c r="G810">
        <v>0.11538271219509304</v>
      </c>
      <c r="H810">
        <v>0.11534882679369962</v>
      </c>
      <c r="I810">
        <v>0.22272077082371264</v>
      </c>
      <c r="M810">
        <v>2056</v>
      </c>
      <c r="V810">
        <f t="shared" si="53"/>
        <v>0</v>
      </c>
    </row>
    <row r="811" spans="1:22" x14ac:dyDescent="0.35">
      <c r="A811">
        <v>2056</v>
      </c>
      <c r="B811">
        <v>0.10014207729465435</v>
      </c>
      <c r="C811">
        <v>0.10238825947305116</v>
      </c>
      <c r="D811">
        <v>0.10729366359197715</v>
      </c>
      <c r="E811">
        <v>0.11394315807317709</v>
      </c>
      <c r="F811">
        <v>0.11818500687405585</v>
      </c>
      <c r="G811">
        <v>0.11560640933756963</v>
      </c>
      <c r="H811">
        <v>0.11626866713143839</v>
      </c>
      <c r="I811">
        <v>0.22617275822407631</v>
      </c>
      <c r="M811">
        <v>2056</v>
      </c>
      <c r="V811">
        <f t="shared" si="53"/>
        <v>0</v>
      </c>
    </row>
    <row r="812" spans="1:22" x14ac:dyDescent="0.35">
      <c r="A812">
        <v>2056</v>
      </c>
      <c r="B812">
        <v>9.9996099499823229E-2</v>
      </c>
      <c r="C812">
        <v>0.10221392875011188</v>
      </c>
      <c r="D812">
        <v>0.10710638096385021</v>
      </c>
      <c r="E812">
        <v>0.11377823721850183</v>
      </c>
      <c r="F812">
        <v>0.11787450661399745</v>
      </c>
      <c r="G812">
        <v>0.11535586875068683</v>
      </c>
      <c r="H812">
        <v>0.11635817632057177</v>
      </c>
      <c r="I812">
        <v>0.22731680188245681</v>
      </c>
      <c r="M812">
        <v>2056</v>
      </c>
      <c r="V812">
        <f t="shared" si="53"/>
        <v>0</v>
      </c>
    </row>
    <row r="813" spans="1:22" x14ac:dyDescent="0.35">
      <c r="A813">
        <v>2056</v>
      </c>
      <c r="B813">
        <v>0.1007617489010518</v>
      </c>
      <c r="C813">
        <v>0.10284627680761231</v>
      </c>
      <c r="D813">
        <v>0.10793145235734146</v>
      </c>
      <c r="E813">
        <v>0.114530896231982</v>
      </c>
      <c r="F813">
        <v>0.11817852783066098</v>
      </c>
      <c r="G813">
        <v>0.11588422886804121</v>
      </c>
      <c r="H813">
        <v>0.11663603179348454</v>
      </c>
      <c r="I813">
        <v>0.22323083720982578</v>
      </c>
      <c r="M813">
        <v>2056</v>
      </c>
      <c r="V813">
        <f t="shared" si="53"/>
        <v>0</v>
      </c>
    </row>
    <row r="814" spans="1:22" x14ac:dyDescent="0.35">
      <c r="A814">
        <v>2056</v>
      </c>
      <c r="B814">
        <v>0.10114886740409759</v>
      </c>
      <c r="C814">
        <v>0.10328683986089188</v>
      </c>
      <c r="D814">
        <v>0.10818517926623744</v>
      </c>
      <c r="E814">
        <v>0.11487558687245975</v>
      </c>
      <c r="F814">
        <v>0.11861392080399961</v>
      </c>
      <c r="G814">
        <v>0.11560627370663616</v>
      </c>
      <c r="H814">
        <v>0.11651192906980144</v>
      </c>
      <c r="I814">
        <v>0.22177140301587617</v>
      </c>
      <c r="M814">
        <v>2056</v>
      </c>
      <c r="V814">
        <f t="shared" si="53"/>
        <v>0</v>
      </c>
    </row>
    <row r="815" spans="1:22" x14ac:dyDescent="0.35">
      <c r="A815">
        <v>2056</v>
      </c>
      <c r="B815">
        <v>0.10119018350678763</v>
      </c>
      <c r="C815">
        <v>0.10314183349687145</v>
      </c>
      <c r="D815">
        <v>0.10827462374448894</v>
      </c>
      <c r="E815">
        <v>0.11502590855811887</v>
      </c>
      <c r="F815">
        <v>0.11856228497686372</v>
      </c>
      <c r="G815">
        <v>0.11572761727152098</v>
      </c>
      <c r="H815">
        <v>0.11632029869476716</v>
      </c>
      <c r="I815">
        <v>0.22175724975058131</v>
      </c>
      <c r="M815">
        <v>2056</v>
      </c>
      <c r="V815">
        <f t="shared" si="53"/>
        <v>0</v>
      </c>
    </row>
    <row r="816" spans="1:22" x14ac:dyDescent="0.35">
      <c r="A816">
        <v>2056</v>
      </c>
      <c r="B816">
        <v>9.9575468827526173E-2</v>
      </c>
      <c r="C816">
        <v>0.10199099871556622</v>
      </c>
      <c r="D816">
        <v>0.10697982689413645</v>
      </c>
      <c r="E816">
        <v>0.1135692088046012</v>
      </c>
      <c r="F816">
        <v>0.1181175399436972</v>
      </c>
      <c r="G816">
        <v>0.11610378592566774</v>
      </c>
      <c r="H816">
        <v>0.11672208184942121</v>
      </c>
      <c r="I816">
        <v>0.22694108903938387</v>
      </c>
      <c r="M816">
        <v>2056</v>
      </c>
      <c r="V816">
        <f t="shared" si="53"/>
        <v>0</v>
      </c>
    </row>
    <row r="817" spans="1:22" x14ac:dyDescent="0.35">
      <c r="A817">
        <v>2056</v>
      </c>
      <c r="B817">
        <v>9.9962681484697516E-2</v>
      </c>
      <c r="C817">
        <v>0.10227559077015365</v>
      </c>
      <c r="D817">
        <v>0.10699388539854178</v>
      </c>
      <c r="E817">
        <v>0.11374621952653918</v>
      </c>
      <c r="F817">
        <v>0.11822442980174852</v>
      </c>
      <c r="G817">
        <v>0.11555582789415435</v>
      </c>
      <c r="H817">
        <v>0.11600760931493809</v>
      </c>
      <c r="I817">
        <v>0.227233755809227</v>
      </c>
      <c r="M817">
        <v>2056</v>
      </c>
      <c r="V817">
        <f t="shared" si="53"/>
        <v>0</v>
      </c>
    </row>
    <row r="818" spans="1:22" x14ac:dyDescent="0.35">
      <c r="A818">
        <v>2056</v>
      </c>
      <c r="B818">
        <v>0.10140096664955124</v>
      </c>
      <c r="C818">
        <v>0.10330256424250175</v>
      </c>
      <c r="D818">
        <v>0.10813386702138847</v>
      </c>
      <c r="E818">
        <v>0.11493210071724269</v>
      </c>
      <c r="F818">
        <v>0.11832163254718298</v>
      </c>
      <c r="G818">
        <v>0.11525843001237127</v>
      </c>
      <c r="H818">
        <v>0.11657217957171746</v>
      </c>
      <c r="I818">
        <v>0.22207825923804414</v>
      </c>
      <c r="M818">
        <v>2056</v>
      </c>
      <c r="V818">
        <f t="shared" si="53"/>
        <v>0</v>
      </c>
    </row>
    <row r="819" spans="1:22" x14ac:dyDescent="0.35">
      <c r="A819">
        <v>2056</v>
      </c>
      <c r="B819">
        <v>0.10057736553956878</v>
      </c>
      <c r="C819">
        <v>0.10257904150317014</v>
      </c>
      <c r="D819">
        <v>0.10774502344345376</v>
      </c>
      <c r="E819">
        <v>0.11474230735987319</v>
      </c>
      <c r="F819">
        <v>0.11825664837684577</v>
      </c>
      <c r="G819">
        <v>0.11563269172290648</v>
      </c>
      <c r="H819">
        <v>0.11651643568414279</v>
      </c>
      <c r="I819">
        <v>0.22395048637003909</v>
      </c>
      <c r="M819">
        <v>2056</v>
      </c>
      <c r="V819">
        <f t="shared" si="53"/>
        <v>0</v>
      </c>
    </row>
    <row r="820" spans="1:22" x14ac:dyDescent="0.35">
      <c r="A820">
        <v>2056</v>
      </c>
      <c r="B820">
        <v>0.10114347737955325</v>
      </c>
      <c r="C820">
        <v>0.10326577635578219</v>
      </c>
      <c r="D820">
        <v>0.10797935717631606</v>
      </c>
      <c r="E820">
        <v>0.11476232394195865</v>
      </c>
      <c r="F820">
        <v>0.11851280380438627</v>
      </c>
      <c r="G820">
        <v>0.1154720657502754</v>
      </c>
      <c r="H820">
        <v>0.11620563760329325</v>
      </c>
      <c r="I820">
        <v>0.22265855798843498</v>
      </c>
      <c r="M820">
        <v>2056</v>
      </c>
      <c r="V820">
        <f t="shared" si="53"/>
        <v>0</v>
      </c>
    </row>
    <row r="821" spans="1:22" x14ac:dyDescent="0.35">
      <c r="A821">
        <v>2056</v>
      </c>
      <c r="B821">
        <v>0.10146814974483667</v>
      </c>
      <c r="C821">
        <v>0.1035300590651711</v>
      </c>
      <c r="D821">
        <v>0.10843557608280778</v>
      </c>
      <c r="E821">
        <v>0.11492184141722683</v>
      </c>
      <c r="F821">
        <v>0.11838962875047641</v>
      </c>
      <c r="G821">
        <v>0.11587146685903607</v>
      </c>
      <c r="H821">
        <v>0.1161383317278163</v>
      </c>
      <c r="I821">
        <v>0.22124494635262892</v>
      </c>
      <c r="M821">
        <v>2056</v>
      </c>
      <c r="V821">
        <f t="shared" si="53"/>
        <v>0</v>
      </c>
    </row>
    <row r="822" spans="1:22" x14ac:dyDescent="0.35">
      <c r="A822">
        <v>2057</v>
      </c>
      <c r="B822">
        <v>0.10135586754705486</v>
      </c>
      <c r="C822">
        <v>0.10360011039075674</v>
      </c>
      <c r="D822">
        <v>0.10829708765135296</v>
      </c>
      <c r="E822">
        <v>0.11502991954139896</v>
      </c>
      <c r="F822">
        <v>0.11863929236730227</v>
      </c>
      <c r="G822">
        <v>0.11550012966113166</v>
      </c>
      <c r="H822">
        <v>0.11585884090039908</v>
      </c>
      <c r="I822">
        <v>0.22171875194060359</v>
      </c>
      <c r="M822">
        <v>2057</v>
      </c>
      <c r="V822">
        <f t="shared" si="53"/>
        <v>0</v>
      </c>
    </row>
    <row r="823" spans="1:22" x14ac:dyDescent="0.35">
      <c r="A823">
        <v>2057</v>
      </c>
      <c r="B823">
        <v>0.10106194233832848</v>
      </c>
      <c r="C823">
        <v>0.10329941552028372</v>
      </c>
      <c r="D823">
        <v>0.10788422352735474</v>
      </c>
      <c r="E823">
        <v>0.1145339460413068</v>
      </c>
      <c r="F823">
        <v>0.11837506646425298</v>
      </c>
      <c r="G823">
        <v>0.11558550305807361</v>
      </c>
      <c r="H823">
        <v>0.11602911930616523</v>
      </c>
      <c r="I823">
        <v>0.2232307837442345</v>
      </c>
      <c r="M823">
        <v>2057</v>
      </c>
      <c r="V823">
        <f t="shared" si="53"/>
        <v>0</v>
      </c>
    </row>
    <row r="824" spans="1:22" x14ac:dyDescent="0.35">
      <c r="A824">
        <v>2057</v>
      </c>
      <c r="B824">
        <v>0.10074748232863324</v>
      </c>
      <c r="C824">
        <v>0.10307970715551062</v>
      </c>
      <c r="D824">
        <v>0.1079331168833727</v>
      </c>
      <c r="E824">
        <v>0.11466392207487917</v>
      </c>
      <c r="F824">
        <v>0.11851372386081052</v>
      </c>
      <c r="G824">
        <v>0.11573051301585258</v>
      </c>
      <c r="H824">
        <v>0.11634888338942802</v>
      </c>
      <c r="I824">
        <v>0.2229826512915131</v>
      </c>
      <c r="M824">
        <v>2057</v>
      </c>
      <c r="V824">
        <f t="shared" si="53"/>
        <v>0</v>
      </c>
    </row>
    <row r="825" spans="1:22" x14ac:dyDescent="0.35">
      <c r="A825">
        <v>2057</v>
      </c>
      <c r="B825">
        <v>0.10107273194692053</v>
      </c>
      <c r="C825">
        <v>0.10324182329385795</v>
      </c>
      <c r="D825">
        <v>0.10824551361817807</v>
      </c>
      <c r="E825">
        <v>0.11468032013346005</v>
      </c>
      <c r="F825">
        <v>0.11811377397638323</v>
      </c>
      <c r="G825">
        <v>0.11602850458660814</v>
      </c>
      <c r="H825">
        <v>0.11640658107626807</v>
      </c>
      <c r="I825">
        <v>0.22221075136832391</v>
      </c>
      <c r="M825">
        <v>2057</v>
      </c>
      <c r="V825">
        <f t="shared" si="53"/>
        <v>0</v>
      </c>
    </row>
    <row r="826" spans="1:22" x14ac:dyDescent="0.35">
      <c r="A826">
        <v>2057</v>
      </c>
      <c r="B826">
        <v>0.1009752290914257</v>
      </c>
      <c r="C826">
        <v>0.1032060342136347</v>
      </c>
      <c r="D826">
        <v>0.10789755836682272</v>
      </c>
      <c r="E826">
        <v>0.11464208852068261</v>
      </c>
      <c r="F826">
        <v>0.11833927620525378</v>
      </c>
      <c r="G826">
        <v>0.11570697350729132</v>
      </c>
      <c r="H826">
        <v>0.11625251780178299</v>
      </c>
      <c r="I826">
        <v>0.22298032229310621</v>
      </c>
      <c r="M826">
        <v>2057</v>
      </c>
      <c r="V826">
        <f t="shared" si="53"/>
        <v>0</v>
      </c>
    </row>
    <row r="827" spans="1:22" x14ac:dyDescent="0.35">
      <c r="A827">
        <v>2057</v>
      </c>
      <c r="B827">
        <v>0.10113531505024739</v>
      </c>
      <c r="C827">
        <v>0.10340935258773747</v>
      </c>
      <c r="D827">
        <v>0.10799614071771173</v>
      </c>
      <c r="E827">
        <v>0.11437980367796505</v>
      </c>
      <c r="F827">
        <v>0.11820031593522407</v>
      </c>
      <c r="G827">
        <v>0.11580973936162139</v>
      </c>
      <c r="H827">
        <v>0.11561322638047743</v>
      </c>
      <c r="I827">
        <v>0.22345610628901552</v>
      </c>
      <c r="M827">
        <v>2057</v>
      </c>
      <c r="V827">
        <f t="shared" si="53"/>
        <v>0</v>
      </c>
    </row>
    <row r="828" spans="1:22" x14ac:dyDescent="0.35">
      <c r="A828">
        <v>2057</v>
      </c>
      <c r="B828">
        <v>0.10025171383312398</v>
      </c>
      <c r="C828">
        <v>0.10238197212637939</v>
      </c>
      <c r="D828">
        <v>0.1073416015571589</v>
      </c>
      <c r="E828">
        <v>0.11435915599621393</v>
      </c>
      <c r="F828">
        <v>0.11799434995689688</v>
      </c>
      <c r="G828">
        <v>0.11583039864366471</v>
      </c>
      <c r="H828">
        <v>0.11683618374677381</v>
      </c>
      <c r="I828">
        <v>0.22500462413978839</v>
      </c>
      <c r="M828">
        <v>2057</v>
      </c>
      <c r="V828">
        <f t="shared" si="53"/>
        <v>0</v>
      </c>
    </row>
    <row r="829" spans="1:22" x14ac:dyDescent="0.35">
      <c r="A829">
        <v>2057</v>
      </c>
      <c r="B829">
        <v>0.10084947929723251</v>
      </c>
      <c r="C829">
        <v>0.10317646528212</v>
      </c>
      <c r="D829">
        <v>0.10783647120833713</v>
      </c>
      <c r="E829">
        <v>0.11455367685656145</v>
      </c>
      <c r="F829">
        <v>0.11846908059539596</v>
      </c>
      <c r="G829">
        <v>0.11581827010200797</v>
      </c>
      <c r="H829">
        <v>0.11636601122095304</v>
      </c>
      <c r="I829">
        <v>0.22293054543739194</v>
      </c>
      <c r="M829">
        <v>2057</v>
      </c>
      <c r="V829">
        <f t="shared" si="53"/>
        <v>0</v>
      </c>
    </row>
    <row r="830" spans="1:22" x14ac:dyDescent="0.35">
      <c r="A830">
        <v>2057</v>
      </c>
      <c r="B830">
        <v>0.10118606222461118</v>
      </c>
      <c r="C830">
        <v>0.10368519531699742</v>
      </c>
      <c r="D830">
        <v>0.10788150843650754</v>
      </c>
      <c r="E830">
        <v>0.11426459501127868</v>
      </c>
      <c r="F830">
        <v>0.11880213019000217</v>
      </c>
      <c r="G830">
        <v>0.11595575646429135</v>
      </c>
      <c r="H830">
        <v>0.11497672097524436</v>
      </c>
      <c r="I830">
        <v>0.22324803138106725</v>
      </c>
      <c r="M830">
        <v>2057</v>
      </c>
      <c r="V830">
        <f t="shared" si="53"/>
        <v>0</v>
      </c>
    </row>
    <row r="831" spans="1:22" x14ac:dyDescent="0.35">
      <c r="A831">
        <v>2057</v>
      </c>
      <c r="B831">
        <v>0.1000577348576627</v>
      </c>
      <c r="C831">
        <v>0.10249702015458065</v>
      </c>
      <c r="D831">
        <v>0.10725185131849312</v>
      </c>
      <c r="E831">
        <v>0.1137136672763648</v>
      </c>
      <c r="F831">
        <v>0.11782947317462167</v>
      </c>
      <c r="G831">
        <v>0.11608616970862365</v>
      </c>
      <c r="H831">
        <v>0.11595641153558028</v>
      </c>
      <c r="I831">
        <v>0.22660767197407311</v>
      </c>
      <c r="M831">
        <v>2057</v>
      </c>
      <c r="V831">
        <f t="shared" si="53"/>
        <v>0</v>
      </c>
    </row>
    <row r="832" spans="1:22" x14ac:dyDescent="0.35">
      <c r="A832">
        <v>2057</v>
      </c>
      <c r="B832">
        <v>9.990832976270049E-2</v>
      </c>
      <c r="C832">
        <v>0.10231965991098602</v>
      </c>
      <c r="D832">
        <v>0.10704581939819328</v>
      </c>
      <c r="E832">
        <v>0.11353597750934878</v>
      </c>
      <c r="F832">
        <v>0.11755180177788983</v>
      </c>
      <c r="G832">
        <v>0.11577848208440814</v>
      </c>
      <c r="H832">
        <v>0.1160201296661993</v>
      </c>
      <c r="I832">
        <v>0.22783979989027411</v>
      </c>
      <c r="M832">
        <v>2057</v>
      </c>
      <c r="V832">
        <f t="shared" si="53"/>
        <v>0</v>
      </c>
    </row>
    <row r="833" spans="1:22" x14ac:dyDescent="0.35">
      <c r="A833">
        <v>2057</v>
      </c>
      <c r="B833">
        <v>0.10068241940067622</v>
      </c>
      <c r="C833">
        <v>0.10293136060597644</v>
      </c>
      <c r="D833">
        <v>0.10784232900123508</v>
      </c>
      <c r="E833">
        <v>0.11431234057314113</v>
      </c>
      <c r="F833">
        <v>0.11785567682295543</v>
      </c>
      <c r="G833">
        <v>0.11628921092693273</v>
      </c>
      <c r="H833">
        <v>0.11632188124767853</v>
      </c>
      <c r="I833">
        <v>0.22376478142140441</v>
      </c>
      <c r="M833">
        <v>2057</v>
      </c>
      <c r="V833">
        <f t="shared" si="53"/>
        <v>0</v>
      </c>
    </row>
    <row r="834" spans="1:22" x14ac:dyDescent="0.35">
      <c r="A834">
        <v>2057</v>
      </c>
      <c r="B834">
        <v>0.10104097591823227</v>
      </c>
      <c r="C834">
        <v>0.10337096650828367</v>
      </c>
      <c r="D834">
        <v>0.10808511165288859</v>
      </c>
      <c r="E834">
        <v>0.11462353873901622</v>
      </c>
      <c r="F834">
        <v>0.11828622984288002</v>
      </c>
      <c r="G834">
        <v>0.11603347636354618</v>
      </c>
      <c r="H834">
        <v>0.11620665389541655</v>
      </c>
      <c r="I834">
        <v>0.22235304707973649</v>
      </c>
      <c r="M834">
        <v>2057</v>
      </c>
      <c r="V834">
        <f t="shared" si="53"/>
        <v>0</v>
      </c>
    </row>
    <row r="835" spans="1:22" x14ac:dyDescent="0.35">
      <c r="A835">
        <v>2057</v>
      </c>
      <c r="B835">
        <v>0.10109285052805081</v>
      </c>
      <c r="C835">
        <v>0.10322964797539666</v>
      </c>
      <c r="D835">
        <v>0.10817787662355263</v>
      </c>
      <c r="E835">
        <v>0.1147793494136585</v>
      </c>
      <c r="F835">
        <v>0.11823252616194371</v>
      </c>
      <c r="G835">
        <v>0.11615388042640985</v>
      </c>
      <c r="H835">
        <v>0.1159882318401407</v>
      </c>
      <c r="I835">
        <v>0.22234563703084712</v>
      </c>
      <c r="M835">
        <v>2057</v>
      </c>
      <c r="V835">
        <f t="shared" ref="V835:V898" si="54">+SUM(N835:U835)</f>
        <v>0</v>
      </c>
    </row>
    <row r="836" spans="1:22" x14ac:dyDescent="0.35">
      <c r="A836">
        <v>2057</v>
      </c>
      <c r="B836">
        <v>9.9482875870092774E-2</v>
      </c>
      <c r="C836">
        <v>0.10207113805058443</v>
      </c>
      <c r="D836">
        <v>0.10693756520773848</v>
      </c>
      <c r="E836">
        <v>0.11333146085015713</v>
      </c>
      <c r="F836">
        <v>0.1177283292062323</v>
      </c>
      <c r="G836">
        <v>0.1165521422567292</v>
      </c>
      <c r="H836">
        <v>0.11642983084117904</v>
      </c>
      <c r="I836">
        <v>0.22746665771728666</v>
      </c>
      <c r="M836">
        <v>2057</v>
      </c>
      <c r="V836">
        <f t="shared" si="54"/>
        <v>0</v>
      </c>
    </row>
    <row r="837" spans="1:22" x14ac:dyDescent="0.35">
      <c r="A837">
        <v>2057</v>
      </c>
      <c r="B837">
        <v>9.9861359012581807E-2</v>
      </c>
      <c r="C837">
        <v>0.10237520273952569</v>
      </c>
      <c r="D837">
        <v>0.10696123652013519</v>
      </c>
      <c r="E837">
        <v>0.11348911741846616</v>
      </c>
      <c r="F837">
        <v>0.11782708801564576</v>
      </c>
      <c r="G837">
        <v>0.11612591697908969</v>
      </c>
      <c r="H837">
        <v>0.11566188331684071</v>
      </c>
      <c r="I837">
        <v>0.22769819599771499</v>
      </c>
      <c r="M837">
        <v>2057</v>
      </c>
      <c r="V837">
        <f t="shared" si="54"/>
        <v>0</v>
      </c>
    </row>
    <row r="838" spans="1:22" x14ac:dyDescent="0.35">
      <c r="A838">
        <v>2057</v>
      </c>
      <c r="B838">
        <v>0.10129979777591192</v>
      </c>
      <c r="C838">
        <v>0.10339335355040417</v>
      </c>
      <c r="D838">
        <v>0.10803984278257905</v>
      </c>
      <c r="E838">
        <v>0.11467852151000486</v>
      </c>
      <c r="F838">
        <v>0.1180006663672321</v>
      </c>
      <c r="G838">
        <v>0.11576768088663845</v>
      </c>
      <c r="H838">
        <v>0.11615556129539988</v>
      </c>
      <c r="I838">
        <v>0.22266457583182955</v>
      </c>
      <c r="M838">
        <v>2057</v>
      </c>
      <c r="V838">
        <f t="shared" si="54"/>
        <v>0</v>
      </c>
    </row>
    <row r="839" spans="1:22" x14ac:dyDescent="0.35">
      <c r="A839">
        <v>2057</v>
      </c>
      <c r="B839">
        <v>0.10049059745074528</v>
      </c>
      <c r="C839">
        <v>0.10266559128281953</v>
      </c>
      <c r="D839">
        <v>0.10765822601012391</v>
      </c>
      <c r="E839">
        <v>0.11448568733854152</v>
      </c>
      <c r="F839">
        <v>0.11796804357673503</v>
      </c>
      <c r="G839">
        <v>0.11608053434494249</v>
      </c>
      <c r="H839">
        <v>0.11612429511161905</v>
      </c>
      <c r="I839">
        <v>0.22452702488447329</v>
      </c>
      <c r="M839">
        <v>2057</v>
      </c>
      <c r="V839">
        <f t="shared" si="54"/>
        <v>0</v>
      </c>
    </row>
    <row r="840" spans="1:22" x14ac:dyDescent="0.35">
      <c r="A840">
        <v>2057</v>
      </c>
      <c r="B840">
        <v>0.10103020512122063</v>
      </c>
      <c r="C840">
        <v>0.10333890596603459</v>
      </c>
      <c r="D840">
        <v>0.1079138725603091</v>
      </c>
      <c r="E840">
        <v>0.11448997468571581</v>
      </c>
      <c r="F840">
        <v>0.11818382503556067</v>
      </c>
      <c r="G840">
        <v>0.11597512094940064</v>
      </c>
      <c r="H840">
        <v>0.11581275799062665</v>
      </c>
      <c r="I840">
        <v>0.22325533769113193</v>
      </c>
      <c r="M840">
        <v>2057</v>
      </c>
      <c r="V840">
        <f t="shared" si="54"/>
        <v>0</v>
      </c>
    </row>
    <row r="841" spans="1:22" x14ac:dyDescent="0.35">
      <c r="A841">
        <v>2057</v>
      </c>
      <c r="B841">
        <v>0.10137150210554235</v>
      </c>
      <c r="C841">
        <v>0.10357319731627532</v>
      </c>
      <c r="D841">
        <v>0.10835924361092837</v>
      </c>
      <c r="E841">
        <v>0.11468403575268138</v>
      </c>
      <c r="F841">
        <v>0.118021254188953</v>
      </c>
      <c r="G841">
        <v>0.11636281155812075</v>
      </c>
      <c r="H841">
        <v>0.11578471141884447</v>
      </c>
      <c r="I841">
        <v>0.22184324404865435</v>
      </c>
      <c r="M841">
        <v>2057</v>
      </c>
      <c r="V841">
        <f t="shared" si="54"/>
        <v>0</v>
      </c>
    </row>
    <row r="842" spans="1:22" x14ac:dyDescent="0.35">
      <c r="A842">
        <v>2058</v>
      </c>
      <c r="B842">
        <v>0.10123595275868395</v>
      </c>
      <c r="C842">
        <v>0.10365232433060718</v>
      </c>
      <c r="D842">
        <v>0.10822824822930356</v>
      </c>
      <c r="E842">
        <v>0.11474087046927202</v>
      </c>
      <c r="F842">
        <v>0.1183096978991488</v>
      </c>
      <c r="G842">
        <v>0.11603451754514252</v>
      </c>
      <c r="H842">
        <v>0.11544209655208873</v>
      </c>
      <c r="I842">
        <v>0.22235629221575323</v>
      </c>
      <c r="M842">
        <v>2058</v>
      </c>
      <c r="V842">
        <f t="shared" si="54"/>
        <v>0</v>
      </c>
    </row>
    <row r="843" spans="1:22" x14ac:dyDescent="0.35">
      <c r="A843">
        <v>2058</v>
      </c>
      <c r="B843">
        <v>0.10095102014283773</v>
      </c>
      <c r="C843">
        <v>0.10335340071599119</v>
      </c>
      <c r="D843">
        <v>0.10783390542095733</v>
      </c>
      <c r="E843">
        <v>0.11426100979261644</v>
      </c>
      <c r="F843">
        <v>0.11803096478452778</v>
      </c>
      <c r="G843">
        <v>0.11612786361530955</v>
      </c>
      <c r="H843">
        <v>0.11561956681737537</v>
      </c>
      <c r="I843">
        <v>0.22382226871038458</v>
      </c>
      <c r="M843">
        <v>2058</v>
      </c>
      <c r="V843">
        <f t="shared" si="54"/>
        <v>0</v>
      </c>
    </row>
    <row r="844" spans="1:22" x14ac:dyDescent="0.35">
      <c r="A844">
        <v>2058</v>
      </c>
      <c r="B844">
        <v>0.10063665182428039</v>
      </c>
      <c r="C844">
        <v>0.10312998709634585</v>
      </c>
      <c r="D844">
        <v>0.10787463518339618</v>
      </c>
      <c r="E844">
        <v>0.11439594998426393</v>
      </c>
      <c r="F844">
        <v>0.11815884147559527</v>
      </c>
      <c r="G844">
        <v>0.11625599685099545</v>
      </c>
      <c r="H844">
        <v>0.11594485557032649</v>
      </c>
      <c r="I844">
        <v>0.22360308201479642</v>
      </c>
      <c r="M844">
        <v>2058</v>
      </c>
      <c r="V844">
        <f t="shared" si="54"/>
        <v>0</v>
      </c>
    </row>
    <row r="845" spans="1:22" x14ac:dyDescent="0.35">
      <c r="A845">
        <v>2058</v>
      </c>
      <c r="B845">
        <v>0.10097863169922934</v>
      </c>
      <c r="C845">
        <v>0.10326074054196267</v>
      </c>
      <c r="D845">
        <v>0.10817251005070244</v>
      </c>
      <c r="E845">
        <v>0.11446316688230354</v>
      </c>
      <c r="F845">
        <v>0.11772718883816168</v>
      </c>
      <c r="G845">
        <v>0.11652552913284693</v>
      </c>
      <c r="H845">
        <v>0.11604866931088215</v>
      </c>
      <c r="I845">
        <v>0.22282356354391131</v>
      </c>
      <c r="M845">
        <v>2058</v>
      </c>
      <c r="V845">
        <f t="shared" si="54"/>
        <v>0</v>
      </c>
    </row>
    <row r="846" spans="1:22" x14ac:dyDescent="0.35">
      <c r="A846">
        <v>2058</v>
      </c>
      <c r="B846">
        <v>0.10085440614413062</v>
      </c>
      <c r="C846">
        <v>0.10324344416960958</v>
      </c>
      <c r="D846">
        <v>0.10784021967297959</v>
      </c>
      <c r="E846">
        <v>0.11436491755331725</v>
      </c>
      <c r="F846">
        <v>0.11800027315062264</v>
      </c>
      <c r="G846">
        <v>0.11625214037027379</v>
      </c>
      <c r="H846">
        <v>0.11580668908912863</v>
      </c>
      <c r="I846">
        <v>0.22363790984993795</v>
      </c>
      <c r="M846">
        <v>2058</v>
      </c>
      <c r="V846">
        <f t="shared" si="54"/>
        <v>0</v>
      </c>
    </row>
    <row r="847" spans="1:22" x14ac:dyDescent="0.35">
      <c r="A847">
        <v>2058</v>
      </c>
      <c r="B847">
        <v>0.10101625042460917</v>
      </c>
      <c r="C847">
        <v>0.1034249765910553</v>
      </c>
      <c r="D847">
        <v>0.10795711816660823</v>
      </c>
      <c r="E847">
        <v>0.11411809694713304</v>
      </c>
      <c r="F847">
        <v>0.11783791563549949</v>
      </c>
      <c r="G847">
        <v>0.11634881739942123</v>
      </c>
      <c r="H847">
        <v>0.11520068299408789</v>
      </c>
      <c r="I847">
        <v>0.22409614184158572</v>
      </c>
      <c r="M847">
        <v>2058</v>
      </c>
      <c r="V847">
        <f t="shared" si="54"/>
        <v>0</v>
      </c>
    </row>
    <row r="848" spans="1:22" x14ac:dyDescent="0.35">
      <c r="A848">
        <v>2058</v>
      </c>
      <c r="B848">
        <v>0.1001576078752419</v>
      </c>
      <c r="C848">
        <v>0.10242564553071959</v>
      </c>
      <c r="D848">
        <v>0.10726998110565653</v>
      </c>
      <c r="E848">
        <v>0.11410195837546257</v>
      </c>
      <c r="F848">
        <v>0.11770427911361844</v>
      </c>
      <c r="G848">
        <v>0.1162936731353135</v>
      </c>
      <c r="H848">
        <v>0.11634298464431496</v>
      </c>
      <c r="I848">
        <v>0.22570387021967259</v>
      </c>
      <c r="M848">
        <v>2058</v>
      </c>
      <c r="V848">
        <f t="shared" si="54"/>
        <v>0</v>
      </c>
    </row>
    <row r="849" spans="1:22" x14ac:dyDescent="0.35">
      <c r="A849">
        <v>2058</v>
      </c>
      <c r="B849">
        <v>0.1007102491974264</v>
      </c>
      <c r="C849">
        <v>0.10319000051436257</v>
      </c>
      <c r="D849">
        <v>0.10776918389604108</v>
      </c>
      <c r="E849">
        <v>0.11426174161498025</v>
      </c>
      <c r="F849">
        <v>0.11809840758662024</v>
      </c>
      <c r="G849">
        <v>0.11639641831074489</v>
      </c>
      <c r="H849">
        <v>0.11591331053806381</v>
      </c>
      <c r="I849">
        <v>0.22366068834176078</v>
      </c>
      <c r="M849">
        <v>2058</v>
      </c>
      <c r="V849">
        <f t="shared" si="54"/>
        <v>0</v>
      </c>
    </row>
    <row r="850" spans="1:22" x14ac:dyDescent="0.35">
      <c r="A850">
        <v>2058</v>
      </c>
      <c r="B850">
        <v>0.10102662998024023</v>
      </c>
      <c r="C850">
        <v>0.10369058463691271</v>
      </c>
      <c r="D850">
        <v>0.10789035170082674</v>
      </c>
      <c r="E850">
        <v>0.11394879551084588</v>
      </c>
      <c r="F850">
        <v>0.11838471143653027</v>
      </c>
      <c r="G850">
        <v>0.11661710782027235</v>
      </c>
      <c r="H850">
        <v>0.11454934562537752</v>
      </c>
      <c r="I850">
        <v>0.22389247328899431</v>
      </c>
      <c r="M850">
        <v>2058</v>
      </c>
      <c r="V850">
        <f t="shared" si="54"/>
        <v>0</v>
      </c>
    </row>
    <row r="851" spans="1:22" x14ac:dyDescent="0.35">
      <c r="A851">
        <v>2058</v>
      </c>
      <c r="B851">
        <v>9.9952614450092417E-2</v>
      </c>
      <c r="C851">
        <v>0.10250840089083356</v>
      </c>
      <c r="D851">
        <v>0.10723364568489077</v>
      </c>
      <c r="E851">
        <v>0.11347467012858994</v>
      </c>
      <c r="F851">
        <v>0.11743904142766416</v>
      </c>
      <c r="G851">
        <v>0.11664594739768591</v>
      </c>
      <c r="H851">
        <v>0.11555961292706154</v>
      </c>
      <c r="I851">
        <v>0.22718606709318184</v>
      </c>
      <c r="M851">
        <v>2058</v>
      </c>
      <c r="V851">
        <f t="shared" si="54"/>
        <v>0</v>
      </c>
    </row>
    <row r="852" spans="1:22" x14ac:dyDescent="0.35">
      <c r="A852">
        <v>2058</v>
      </c>
      <c r="B852">
        <v>9.9796926256831758E-2</v>
      </c>
      <c r="C852">
        <v>0.10233052979579453</v>
      </c>
      <c r="D852">
        <v>0.10700892208346532</v>
      </c>
      <c r="E852">
        <v>0.11328105767478081</v>
      </c>
      <c r="F852">
        <v>0.11719339180662491</v>
      </c>
      <c r="G852">
        <v>0.1162825633796848</v>
      </c>
      <c r="H852">
        <v>0.11559903871201994</v>
      </c>
      <c r="I852">
        <v>0.22850757029079807</v>
      </c>
      <c r="M852">
        <v>2058</v>
      </c>
      <c r="V852">
        <f t="shared" si="54"/>
        <v>0</v>
      </c>
    </row>
    <row r="853" spans="1:22" x14ac:dyDescent="0.35">
      <c r="A853">
        <v>2058</v>
      </c>
      <c r="B853">
        <v>0.1005788653104962</v>
      </c>
      <c r="C853">
        <v>0.10292489973175153</v>
      </c>
      <c r="D853">
        <v>0.10777331002942848</v>
      </c>
      <c r="E853">
        <v>0.11407561252306062</v>
      </c>
      <c r="F853">
        <v>0.11750931686358301</v>
      </c>
      <c r="G853">
        <v>0.11676770710487955</v>
      </c>
      <c r="H853">
        <v>0.11591123825416993</v>
      </c>
      <c r="I853">
        <v>0.22445905018263082</v>
      </c>
      <c r="M853">
        <v>2058</v>
      </c>
      <c r="V853">
        <f t="shared" si="54"/>
        <v>0</v>
      </c>
    </row>
    <row r="854" spans="1:22" x14ac:dyDescent="0.35">
      <c r="A854">
        <v>2058</v>
      </c>
      <c r="B854">
        <v>0.10090750869309174</v>
      </c>
      <c r="C854">
        <v>0.10336197934619443</v>
      </c>
      <c r="D854">
        <v>0.10800740876145215</v>
      </c>
      <c r="E854">
        <v>0.11435421408325411</v>
      </c>
      <c r="F854">
        <v>0.11792404662750149</v>
      </c>
      <c r="G854">
        <v>0.11654642293030396</v>
      </c>
      <c r="H854">
        <v>0.11579464143184894</v>
      </c>
      <c r="I854">
        <v>0.22310377812635332</v>
      </c>
      <c r="M854">
        <v>2058</v>
      </c>
      <c r="V854">
        <f t="shared" si="54"/>
        <v>0</v>
      </c>
    </row>
    <row r="855" spans="1:22" x14ac:dyDescent="0.35">
      <c r="A855">
        <v>2058</v>
      </c>
      <c r="B855">
        <v>0.1009712141524217</v>
      </c>
      <c r="C855">
        <v>0.10321758281553535</v>
      </c>
      <c r="D855">
        <v>0.10810540348348027</v>
      </c>
      <c r="E855">
        <v>0.11451561745315531</v>
      </c>
      <c r="F855">
        <v>0.11788051333658826</v>
      </c>
      <c r="G855">
        <v>0.11664940201592232</v>
      </c>
      <c r="H855">
        <v>0.11556092440085594</v>
      </c>
      <c r="I855">
        <v>0.22309934234204085</v>
      </c>
      <c r="M855">
        <v>2058</v>
      </c>
      <c r="V855">
        <f t="shared" si="54"/>
        <v>0</v>
      </c>
    </row>
    <row r="856" spans="1:22" x14ac:dyDescent="0.35">
      <c r="A856">
        <v>2058</v>
      </c>
      <c r="B856">
        <v>9.936890374070792E-2</v>
      </c>
      <c r="C856">
        <v>0.10205249775769192</v>
      </c>
      <c r="D856">
        <v>0.10691389514576073</v>
      </c>
      <c r="E856">
        <v>0.11308891199596709</v>
      </c>
      <c r="F856">
        <v>0.11731369195136028</v>
      </c>
      <c r="G856">
        <v>0.11705468086745488</v>
      </c>
      <c r="H856">
        <v>0.11605730370915091</v>
      </c>
      <c r="I856">
        <v>0.22815011483190631</v>
      </c>
      <c r="M856">
        <v>2058</v>
      </c>
      <c r="V856">
        <f t="shared" si="54"/>
        <v>0</v>
      </c>
    </row>
    <row r="857" spans="1:22" x14ac:dyDescent="0.35">
      <c r="A857">
        <v>2058</v>
      </c>
      <c r="B857">
        <v>9.9735597235385179E-2</v>
      </c>
      <c r="C857">
        <v>0.10237266677104402</v>
      </c>
      <c r="D857">
        <v>0.10695046504657882</v>
      </c>
      <c r="E857">
        <v>0.11322218543778235</v>
      </c>
      <c r="F857">
        <v>0.11740750279102163</v>
      </c>
      <c r="G857">
        <v>0.11674572509504146</v>
      </c>
      <c r="H857">
        <v>0.11523379933803378</v>
      </c>
      <c r="I857">
        <v>0.22833205828511277</v>
      </c>
      <c r="M857">
        <v>2058</v>
      </c>
      <c r="V857">
        <f t="shared" si="54"/>
        <v>0</v>
      </c>
    </row>
    <row r="858" spans="1:22" x14ac:dyDescent="0.35">
      <c r="A858">
        <v>2058</v>
      </c>
      <c r="B858">
        <v>0.10117010223342249</v>
      </c>
      <c r="C858">
        <v>0.10338340032396638</v>
      </c>
      <c r="D858">
        <v>0.10797076114429505</v>
      </c>
      <c r="E858">
        <v>0.11440344036629754</v>
      </c>
      <c r="F858">
        <v>0.11766966483140806</v>
      </c>
      <c r="G858">
        <v>0.11632535012762685</v>
      </c>
      <c r="H858">
        <v>0.11562130238570048</v>
      </c>
      <c r="I858">
        <v>0.22345597858728319</v>
      </c>
      <c r="M858">
        <v>2058</v>
      </c>
      <c r="V858">
        <f t="shared" si="54"/>
        <v>0</v>
      </c>
    </row>
    <row r="859" spans="1:22" x14ac:dyDescent="0.35">
      <c r="A859">
        <v>2058</v>
      </c>
      <c r="B859">
        <v>0.10037537858220347</v>
      </c>
      <c r="C859">
        <v>0.10265017895305392</v>
      </c>
      <c r="D859">
        <v>0.10759338412558736</v>
      </c>
      <c r="E859">
        <v>0.11421249266720464</v>
      </c>
      <c r="F859">
        <v>0.11767006103335802</v>
      </c>
      <c r="G859">
        <v>0.11655153109805827</v>
      </c>
      <c r="H859">
        <v>0.11564763513475572</v>
      </c>
      <c r="I859">
        <v>0.22529933840577859</v>
      </c>
      <c r="M859">
        <v>2058</v>
      </c>
      <c r="V859">
        <f t="shared" si="54"/>
        <v>0</v>
      </c>
    </row>
    <row r="860" spans="1:22" x14ac:dyDescent="0.35">
      <c r="A860">
        <v>2058</v>
      </c>
      <c r="B860">
        <v>0.10088873526951157</v>
      </c>
      <c r="C860">
        <v>0.10330755440068724</v>
      </c>
      <c r="D860">
        <v>0.10787012508275912</v>
      </c>
      <c r="E860">
        <v>0.11420459496884303</v>
      </c>
      <c r="F860">
        <v>0.11783843871250646</v>
      </c>
      <c r="G860">
        <v>0.11650320600155496</v>
      </c>
      <c r="H860">
        <v>0.11533232662956835</v>
      </c>
      <c r="I860">
        <v>0.22405501893456922</v>
      </c>
      <c r="M860">
        <v>2058</v>
      </c>
      <c r="V860">
        <f t="shared" si="54"/>
        <v>0</v>
      </c>
    </row>
    <row r="861" spans="1:22" x14ac:dyDescent="0.35">
      <c r="A861">
        <v>2058</v>
      </c>
      <c r="B861">
        <v>0.10124664794941511</v>
      </c>
      <c r="C861">
        <v>0.10351474537750588</v>
      </c>
      <c r="D861">
        <v>0.10829753419771018</v>
      </c>
      <c r="E861">
        <v>0.11443095456259453</v>
      </c>
      <c r="F861">
        <v>0.11765718869013206</v>
      </c>
      <c r="G861">
        <v>0.11685747025218328</v>
      </c>
      <c r="H861">
        <v>0.1153409093728264</v>
      </c>
      <c r="I861">
        <v>0.22265454959763259</v>
      </c>
      <c r="M861">
        <v>2058</v>
      </c>
      <c r="V861">
        <f t="shared" si="54"/>
        <v>0</v>
      </c>
    </row>
    <row r="862" spans="1:22" x14ac:dyDescent="0.35">
      <c r="A862">
        <v>2059</v>
      </c>
      <c r="B862">
        <v>0.10108526134462642</v>
      </c>
      <c r="C862">
        <v>0.10360081182022578</v>
      </c>
      <c r="D862">
        <v>0.10817621170726173</v>
      </c>
      <c r="E862">
        <v>0.11444228288225908</v>
      </c>
      <c r="F862">
        <v>0.11797490308593872</v>
      </c>
      <c r="G862">
        <v>0.11656756285689247</v>
      </c>
      <c r="H862">
        <v>0.11494546235775353</v>
      </c>
      <c r="I862">
        <v>0.22320750394504227</v>
      </c>
      <c r="M862">
        <v>2059</v>
      </c>
      <c r="V862">
        <f t="shared" si="54"/>
        <v>0</v>
      </c>
    </row>
    <row r="863" spans="1:22" x14ac:dyDescent="0.35">
      <c r="A863">
        <v>2059</v>
      </c>
      <c r="B863">
        <v>0.1008103481077859</v>
      </c>
      <c r="C863">
        <v>0.10330364328104971</v>
      </c>
      <c r="D863">
        <v>0.10779731826006511</v>
      </c>
      <c r="E863">
        <v>0.11397904543637895</v>
      </c>
      <c r="F863">
        <v>0.11768295888900673</v>
      </c>
      <c r="G863">
        <v>0.11666080993683824</v>
      </c>
      <c r="H863">
        <v>0.11513012873534127</v>
      </c>
      <c r="I863">
        <v>0.22463574735353412</v>
      </c>
      <c r="M863">
        <v>2059</v>
      </c>
      <c r="V863">
        <f t="shared" si="54"/>
        <v>0</v>
      </c>
    </row>
    <row r="864" spans="1:22" x14ac:dyDescent="0.35">
      <c r="A864">
        <v>2059</v>
      </c>
      <c r="B864">
        <v>0.10049366805594916</v>
      </c>
      <c r="C864">
        <v>0.10307398294929838</v>
      </c>
      <c r="D864">
        <v>0.10783041923811576</v>
      </c>
      <c r="E864">
        <v>0.11411709590662454</v>
      </c>
      <c r="F864">
        <v>0.1178033217786749</v>
      </c>
      <c r="G864">
        <v>0.11677174935895859</v>
      </c>
      <c r="H864">
        <v>0.11544450342196688</v>
      </c>
      <c r="I864">
        <v>0.22446525929041186</v>
      </c>
      <c r="M864">
        <v>2059</v>
      </c>
      <c r="V864">
        <f t="shared" si="54"/>
        <v>0</v>
      </c>
    </row>
    <row r="865" spans="1:22" x14ac:dyDescent="0.35">
      <c r="A865">
        <v>2059</v>
      </c>
      <c r="B865">
        <v>0.10085404371927471</v>
      </c>
      <c r="C865">
        <v>0.10317867653386734</v>
      </c>
      <c r="D865">
        <v>0.10810633366030682</v>
      </c>
      <c r="E865">
        <v>0.11423023218988183</v>
      </c>
      <c r="F865">
        <v>0.11736689540493234</v>
      </c>
      <c r="G865">
        <v>0.11698853680733561</v>
      </c>
      <c r="H865">
        <v>0.11558545296795912</v>
      </c>
      <c r="I865">
        <v>0.2236898287164423</v>
      </c>
      <c r="M865">
        <v>2059</v>
      </c>
      <c r="V865">
        <f t="shared" si="54"/>
        <v>0</v>
      </c>
    </row>
    <row r="866" spans="1:22" x14ac:dyDescent="0.35">
      <c r="A866">
        <v>2059</v>
      </c>
      <c r="B866">
        <v>0.10070222567344728</v>
      </c>
      <c r="C866">
        <v>0.10317511584240677</v>
      </c>
      <c r="D866">
        <v>0.10779349119618706</v>
      </c>
      <c r="E866">
        <v>0.11407638268335847</v>
      </c>
      <c r="F866">
        <v>0.11767206879477624</v>
      </c>
      <c r="G866">
        <v>0.11676364583560449</v>
      </c>
      <c r="H866">
        <v>0.11526673294078331</v>
      </c>
      <c r="I866">
        <v>0.22455033703343638</v>
      </c>
      <c r="M866">
        <v>2059</v>
      </c>
      <c r="V866">
        <f t="shared" si="54"/>
        <v>0</v>
      </c>
    </row>
    <row r="867" spans="1:22" x14ac:dyDescent="0.35">
      <c r="A867">
        <v>2059</v>
      </c>
      <c r="B867">
        <v>0.10086706473553196</v>
      </c>
      <c r="C867">
        <v>0.10333552602087896</v>
      </c>
      <c r="D867">
        <v>0.10792039624158691</v>
      </c>
      <c r="E867">
        <v>0.11384897561823754</v>
      </c>
      <c r="F867">
        <v>0.11748659993850165</v>
      </c>
      <c r="G867">
        <v>0.11684119086875693</v>
      </c>
      <c r="H867">
        <v>0.11471305353651085</v>
      </c>
      <c r="I867">
        <v>0.22498719303999529</v>
      </c>
      <c r="M867">
        <v>2059</v>
      </c>
      <c r="V867">
        <f t="shared" si="54"/>
        <v>0</v>
      </c>
    </row>
    <row r="868" spans="1:22" x14ac:dyDescent="0.35">
      <c r="A868">
        <v>2059</v>
      </c>
      <c r="B868">
        <v>0.10002913859837789</v>
      </c>
      <c r="C868">
        <v>0.10236686416050324</v>
      </c>
      <c r="D868">
        <v>0.10720411447271222</v>
      </c>
      <c r="E868">
        <v>0.11382854684725371</v>
      </c>
      <c r="F868">
        <v>0.11742468183187393</v>
      </c>
      <c r="G868">
        <v>0.11672918045609389</v>
      </c>
      <c r="H868">
        <v>0.11576753463459373</v>
      </c>
      <c r="I868">
        <v>0.22664993899859137</v>
      </c>
      <c r="M868">
        <v>2059</v>
      </c>
      <c r="V868">
        <f t="shared" si="54"/>
        <v>0</v>
      </c>
    </row>
    <row r="869" spans="1:22" x14ac:dyDescent="0.35">
      <c r="A869">
        <v>2059</v>
      </c>
      <c r="B869">
        <v>0.10053784223939974</v>
      </c>
      <c r="C869">
        <v>0.1030970205531372</v>
      </c>
      <c r="D869">
        <v>0.10770765783684208</v>
      </c>
      <c r="E869">
        <v>0.1139576690721219</v>
      </c>
      <c r="F869">
        <v>0.1177399606339268</v>
      </c>
      <c r="G869">
        <v>0.11692859248943195</v>
      </c>
      <c r="H869">
        <v>0.11536070134692282</v>
      </c>
      <c r="I869">
        <v>0.22467055582821752</v>
      </c>
      <c r="M869">
        <v>2059</v>
      </c>
      <c r="V869">
        <f t="shared" si="54"/>
        <v>0</v>
      </c>
    </row>
    <row r="870" spans="1:22" x14ac:dyDescent="0.35">
      <c r="A870">
        <v>2059</v>
      </c>
      <c r="B870">
        <v>0.10083892717865291</v>
      </c>
      <c r="C870">
        <v>0.10358237193295676</v>
      </c>
      <c r="D870">
        <v>0.10789850792585973</v>
      </c>
      <c r="E870">
        <v>0.11363739312534089</v>
      </c>
      <c r="F870">
        <v>0.11797270710042956</v>
      </c>
      <c r="G870">
        <v>0.11720998359559706</v>
      </c>
      <c r="H870">
        <v>0.11406792534623564</v>
      </c>
      <c r="I870">
        <v>0.22479218379492746</v>
      </c>
      <c r="M870">
        <v>2059</v>
      </c>
      <c r="V870">
        <f t="shared" si="54"/>
        <v>0</v>
      </c>
    </row>
    <row r="871" spans="1:22" x14ac:dyDescent="0.35">
      <c r="A871">
        <v>2059</v>
      </c>
      <c r="B871">
        <v>9.9815764954008332E-2</v>
      </c>
      <c r="C871">
        <v>0.10241256743231432</v>
      </c>
      <c r="D871">
        <v>0.10720869259231249</v>
      </c>
      <c r="E871">
        <v>0.11322848343967286</v>
      </c>
      <c r="F871">
        <v>0.11707327347300051</v>
      </c>
      <c r="G871">
        <v>0.11713047014021322</v>
      </c>
      <c r="H871">
        <v>0.11508266891406184</v>
      </c>
      <c r="I871">
        <v>0.22804807905441646</v>
      </c>
      <c r="M871">
        <v>2059</v>
      </c>
      <c r="V871">
        <f t="shared" si="54"/>
        <v>0</v>
      </c>
    </row>
    <row r="872" spans="1:22" x14ac:dyDescent="0.35">
      <c r="A872">
        <v>2059</v>
      </c>
      <c r="B872">
        <v>9.9651312576561804E-2</v>
      </c>
      <c r="C872">
        <v>0.10223596735713465</v>
      </c>
      <c r="D872">
        <v>0.10696604271448946</v>
      </c>
      <c r="E872">
        <v>0.11301558007027168</v>
      </c>
      <c r="F872">
        <v>0.11685335928200026</v>
      </c>
      <c r="G872">
        <v>0.11672331439612267</v>
      </c>
      <c r="H872">
        <v>0.11509491412427722</v>
      </c>
      <c r="I872">
        <v>0.22945950947914226</v>
      </c>
      <c r="M872">
        <v>2059</v>
      </c>
      <c r="V872">
        <f t="shared" si="54"/>
        <v>0</v>
      </c>
    </row>
    <row r="873" spans="1:22" x14ac:dyDescent="0.35">
      <c r="A873">
        <v>2059</v>
      </c>
      <c r="B873">
        <v>0.10043934714586875</v>
      </c>
      <c r="C873">
        <v>0.10281702568142363</v>
      </c>
      <c r="D873">
        <v>0.10769499819345253</v>
      </c>
      <c r="E873">
        <v>0.11382265260009741</v>
      </c>
      <c r="F873">
        <v>0.11718979981616784</v>
      </c>
      <c r="G873">
        <v>0.11717007654729057</v>
      </c>
      <c r="H873">
        <v>0.1154140916799556</v>
      </c>
      <c r="I873">
        <v>0.22545200833574372</v>
      </c>
      <c r="M873">
        <v>2059</v>
      </c>
      <c r="V873">
        <f t="shared" si="54"/>
        <v>0</v>
      </c>
    </row>
    <row r="874" spans="1:22" x14ac:dyDescent="0.35">
      <c r="A874">
        <v>2059</v>
      </c>
      <c r="B874">
        <v>0.10073690547626914</v>
      </c>
      <c r="C874">
        <v>0.10324878322991117</v>
      </c>
      <c r="D874">
        <v>0.10792317134875921</v>
      </c>
      <c r="E874">
        <v>0.11406883531618246</v>
      </c>
      <c r="F874">
        <v>0.11758551388589626</v>
      </c>
      <c r="G874">
        <v>0.11699333485989724</v>
      </c>
      <c r="H874">
        <v>0.11527788602788218</v>
      </c>
      <c r="I874">
        <v>0.22416556985520239</v>
      </c>
      <c r="M874">
        <v>2059</v>
      </c>
      <c r="V874">
        <f t="shared" si="54"/>
        <v>0</v>
      </c>
    </row>
    <row r="875" spans="1:22" x14ac:dyDescent="0.35">
      <c r="A875">
        <v>2059</v>
      </c>
      <c r="B875">
        <v>0.10081267510645443</v>
      </c>
      <c r="C875">
        <v>0.10309682385747661</v>
      </c>
      <c r="D875">
        <v>0.10802621462271997</v>
      </c>
      <c r="E875">
        <v>0.11423797109396128</v>
      </c>
      <c r="F875">
        <v>0.11755910456239486</v>
      </c>
      <c r="G875">
        <v>0.11706884811036022</v>
      </c>
      <c r="H875">
        <v>0.11504170167469277</v>
      </c>
      <c r="I875">
        <v>0.22415666097193984</v>
      </c>
      <c r="M875">
        <v>2059</v>
      </c>
      <c r="V875">
        <f t="shared" si="54"/>
        <v>0</v>
      </c>
    </row>
    <row r="876" spans="1:22" x14ac:dyDescent="0.35">
      <c r="A876">
        <v>2059</v>
      </c>
      <c r="B876">
        <v>9.9220571458498982E-2</v>
      </c>
      <c r="C876">
        <v>0.10192711068570726</v>
      </c>
      <c r="D876">
        <v>0.10687670484028747</v>
      </c>
      <c r="E876">
        <v>0.11284020321018377</v>
      </c>
      <c r="F876">
        <v>0.11692518346235936</v>
      </c>
      <c r="G876">
        <v>0.11746952355214051</v>
      </c>
      <c r="H876">
        <v>0.11560026118172852</v>
      </c>
      <c r="I876">
        <v>0.22914044160909414</v>
      </c>
      <c r="M876">
        <v>2059</v>
      </c>
      <c r="V876">
        <f t="shared" si="54"/>
        <v>0</v>
      </c>
    </row>
    <row r="877" spans="1:22" x14ac:dyDescent="0.35">
      <c r="A877">
        <v>2059</v>
      </c>
      <c r="B877">
        <v>9.9572905082893667E-2</v>
      </c>
      <c r="C877">
        <v>0.10225951692041182</v>
      </c>
      <c r="D877">
        <v>0.10692745429749972</v>
      </c>
      <c r="E877">
        <v>0.11294785459636125</v>
      </c>
      <c r="F877">
        <v>0.11702087014483954</v>
      </c>
      <c r="G877">
        <v>0.11725776346504006</v>
      </c>
      <c r="H877">
        <v>0.1147288248457675</v>
      </c>
      <c r="I877">
        <v>0.22928481064718631</v>
      </c>
      <c r="M877">
        <v>2059</v>
      </c>
      <c r="V877">
        <f t="shared" si="54"/>
        <v>0</v>
      </c>
    </row>
    <row r="878" spans="1:22" x14ac:dyDescent="0.35">
      <c r="A878">
        <v>2059</v>
      </c>
      <c r="B878">
        <v>0.1009995144234163</v>
      </c>
      <c r="C878">
        <v>0.10326460321891043</v>
      </c>
      <c r="D878">
        <v>0.10789372764363415</v>
      </c>
      <c r="E878">
        <v>0.11410951354580068</v>
      </c>
      <c r="F878">
        <v>0.11737541493070879</v>
      </c>
      <c r="G878">
        <v>0.11677613731968686</v>
      </c>
      <c r="H878">
        <v>0.11498849654292027</v>
      </c>
      <c r="I878">
        <v>0.22459259237492249</v>
      </c>
      <c r="M878">
        <v>2059</v>
      </c>
      <c r="V878">
        <f t="shared" si="54"/>
        <v>0</v>
      </c>
    </row>
    <row r="879" spans="1:22" x14ac:dyDescent="0.35">
      <c r="A879">
        <v>2059</v>
      </c>
      <c r="B879">
        <v>0.10021809551321886</v>
      </c>
      <c r="C879">
        <v>0.1025258037605363</v>
      </c>
      <c r="D879">
        <v>0.10751596803351222</v>
      </c>
      <c r="E879">
        <v>0.11392490930176111</v>
      </c>
      <c r="F879">
        <v>0.11740148554527273</v>
      </c>
      <c r="G879">
        <v>0.11691972328869631</v>
      </c>
      <c r="H879">
        <v>0.11508560437917333</v>
      </c>
      <c r="I879">
        <v>0.22640841017782917</v>
      </c>
      <c r="M879">
        <v>2059</v>
      </c>
      <c r="V879">
        <f t="shared" si="54"/>
        <v>0</v>
      </c>
    </row>
    <row r="880" spans="1:22" x14ac:dyDescent="0.35">
      <c r="A880">
        <v>2059</v>
      </c>
      <c r="B880">
        <v>0.10070617435179263</v>
      </c>
      <c r="C880">
        <v>0.10316598969647553</v>
      </c>
      <c r="D880">
        <v>0.1078115767836815</v>
      </c>
      <c r="E880">
        <v>0.11390658862225471</v>
      </c>
      <c r="F880">
        <v>0.11752305578617656</v>
      </c>
      <c r="G880">
        <v>0.11692620756076633</v>
      </c>
      <c r="H880">
        <v>0.11476573534434301</v>
      </c>
      <c r="I880">
        <v>0.22519467185450967</v>
      </c>
      <c r="M880">
        <v>2059</v>
      </c>
      <c r="V880">
        <f t="shared" si="54"/>
        <v>0</v>
      </c>
    </row>
    <row r="881" spans="1:22" x14ac:dyDescent="0.35">
      <c r="A881">
        <v>2059</v>
      </c>
      <c r="B881">
        <v>0.10107947512143903</v>
      </c>
      <c r="C881">
        <v>0.1033511117061611</v>
      </c>
      <c r="D881">
        <v>0.10821431562994752</v>
      </c>
      <c r="E881">
        <v>0.1141630022151188</v>
      </c>
      <c r="F881">
        <v>0.11733989618677396</v>
      </c>
      <c r="G881">
        <v>0.11722532194369788</v>
      </c>
      <c r="H881">
        <v>0.11480938408939531</v>
      </c>
      <c r="I881">
        <v>0.22381749310746649</v>
      </c>
      <c r="M881">
        <v>2059</v>
      </c>
      <c r="V881">
        <f t="shared" si="54"/>
        <v>0</v>
      </c>
    </row>
    <row r="882" spans="1:22" x14ac:dyDescent="0.35">
      <c r="A882">
        <v>2060</v>
      </c>
      <c r="B882">
        <v>0.1009004776926031</v>
      </c>
      <c r="C882">
        <v>0.1034566054312019</v>
      </c>
      <c r="D882">
        <v>0.10811031427806264</v>
      </c>
      <c r="E882">
        <v>0.11413412179161837</v>
      </c>
      <c r="F882">
        <v>0.11767504196586531</v>
      </c>
      <c r="G882">
        <v>0.11698603212358151</v>
      </c>
      <c r="H882">
        <v>0.11437383716335893</v>
      </c>
      <c r="I882">
        <v>0.22436356955370818</v>
      </c>
      <c r="M882">
        <v>2060</v>
      </c>
      <c r="V882">
        <f t="shared" si="54"/>
        <v>0</v>
      </c>
    </row>
    <row r="883" spans="1:22" x14ac:dyDescent="0.35">
      <c r="A883">
        <v>2060</v>
      </c>
      <c r="B883">
        <v>0.10064093041408599</v>
      </c>
      <c r="C883">
        <v>0.10317314708944228</v>
      </c>
      <c r="D883">
        <v>0.10775365134508597</v>
      </c>
      <c r="E883">
        <v>0.11368898047838631</v>
      </c>
      <c r="F883">
        <v>0.11737557693168155</v>
      </c>
      <c r="G883">
        <v>0.11708046372995014</v>
      </c>
      <c r="H883">
        <v>0.11456595574451456</v>
      </c>
      <c r="I883">
        <v>0.2257212942668532</v>
      </c>
      <c r="M883">
        <v>2060</v>
      </c>
      <c r="V883">
        <f t="shared" si="54"/>
        <v>0</v>
      </c>
    </row>
    <row r="884" spans="1:22" x14ac:dyDescent="0.35">
      <c r="A884">
        <v>2060</v>
      </c>
      <c r="B884">
        <v>0.10033789947776285</v>
      </c>
      <c r="C884">
        <v>0.10295279564467538</v>
      </c>
      <c r="D884">
        <v>0.10778011250533671</v>
      </c>
      <c r="E884">
        <v>0.11382978537951531</v>
      </c>
      <c r="F884">
        <v>0.11749349294005769</v>
      </c>
      <c r="G884">
        <v>0.11718715064252219</v>
      </c>
      <c r="H884">
        <v>0.11485456675249199</v>
      </c>
      <c r="I884">
        <v>0.22556419665763788</v>
      </c>
      <c r="M884">
        <v>2060</v>
      </c>
      <c r="V884">
        <f t="shared" si="54"/>
        <v>0</v>
      </c>
    </row>
    <row r="885" spans="1:22" x14ac:dyDescent="0.35">
      <c r="A885">
        <v>2060</v>
      </c>
      <c r="B885">
        <v>0.1007244524928509</v>
      </c>
      <c r="C885">
        <v>0.10305706050797429</v>
      </c>
      <c r="D885">
        <v>0.10802886618290833</v>
      </c>
      <c r="E885">
        <v>0.11398250940834134</v>
      </c>
      <c r="F885">
        <v>0.11707466080449273</v>
      </c>
      <c r="G885">
        <v>0.11734257602199519</v>
      </c>
      <c r="H885">
        <v>0.11502205980552015</v>
      </c>
      <c r="I885">
        <v>0.22476781477591706</v>
      </c>
      <c r="M885">
        <v>2060</v>
      </c>
      <c r="V885">
        <f t="shared" si="54"/>
        <v>0</v>
      </c>
    </row>
    <row r="886" spans="1:22" x14ac:dyDescent="0.35">
      <c r="A886">
        <v>2060</v>
      </c>
      <c r="B886">
        <v>0.10055140719862245</v>
      </c>
      <c r="C886">
        <v>0.10307818984463517</v>
      </c>
      <c r="D886">
        <v>0.10774288809896969</v>
      </c>
      <c r="E886">
        <v>0.1137793022291899</v>
      </c>
      <c r="F886">
        <v>0.11739346773679631</v>
      </c>
      <c r="G886">
        <v>0.11717959618492375</v>
      </c>
      <c r="H886">
        <v>0.1146411972388596</v>
      </c>
      <c r="I886">
        <v>0.22563395146800302</v>
      </c>
      <c r="M886">
        <v>2060</v>
      </c>
      <c r="V886">
        <f t="shared" si="54"/>
        <v>0</v>
      </c>
    </row>
    <row r="887" spans="1:22" x14ac:dyDescent="0.35">
      <c r="A887">
        <v>2060</v>
      </c>
      <c r="B887">
        <v>0.10072914597539712</v>
      </c>
      <c r="C887">
        <v>0.10323390813312772</v>
      </c>
      <c r="D887">
        <v>0.10788340810183929</v>
      </c>
      <c r="E887">
        <v>0.11357892357624373</v>
      </c>
      <c r="F887">
        <v>0.1171886400401333</v>
      </c>
      <c r="G887">
        <v>0.11723945364666812</v>
      </c>
      <c r="H887">
        <v>0.11416549468199456</v>
      </c>
      <c r="I887">
        <v>0.22598102584459612</v>
      </c>
      <c r="M887">
        <v>2060</v>
      </c>
      <c r="V887">
        <f t="shared" si="54"/>
        <v>0</v>
      </c>
    </row>
    <row r="888" spans="1:22" x14ac:dyDescent="0.35">
      <c r="A888">
        <v>2060</v>
      </c>
      <c r="B888">
        <v>9.9907555465529124E-2</v>
      </c>
      <c r="C888">
        <v>0.10231668445086417</v>
      </c>
      <c r="D888">
        <v>0.10715001833989486</v>
      </c>
      <c r="E888">
        <v>0.11354282980549314</v>
      </c>
      <c r="F888">
        <v>0.11719630257119366</v>
      </c>
      <c r="G888">
        <v>0.11709242706988479</v>
      </c>
      <c r="H888">
        <v>0.11512658702153693</v>
      </c>
      <c r="I888">
        <v>0.22766759527560332</v>
      </c>
      <c r="M888">
        <v>2060</v>
      </c>
      <c r="V888">
        <f t="shared" si="54"/>
        <v>0</v>
      </c>
    </row>
    <row r="889" spans="1:22" x14ac:dyDescent="0.35">
      <c r="A889">
        <v>2060</v>
      </c>
      <c r="B889">
        <v>0.10038202932799198</v>
      </c>
      <c r="C889">
        <v>0.10302457822395478</v>
      </c>
      <c r="D889">
        <v>0.10766462282088607</v>
      </c>
      <c r="E889">
        <v>0.11365086597852907</v>
      </c>
      <c r="F889">
        <v>0.11744387122408094</v>
      </c>
      <c r="G889">
        <v>0.11737591667253604</v>
      </c>
      <c r="H889">
        <v>0.11472301063696928</v>
      </c>
      <c r="I889">
        <v>0.22573510511505185</v>
      </c>
      <c r="M889">
        <v>2060</v>
      </c>
      <c r="V889">
        <f t="shared" si="54"/>
        <v>0</v>
      </c>
    </row>
    <row r="890" spans="1:22" x14ac:dyDescent="0.35">
      <c r="A890">
        <v>2060</v>
      </c>
      <c r="B890">
        <v>0.10068114542193103</v>
      </c>
      <c r="C890">
        <v>0.10350618919287047</v>
      </c>
      <c r="D890">
        <v>0.10792806008539989</v>
      </c>
      <c r="E890">
        <v>0.11334185922624676</v>
      </c>
      <c r="F890">
        <v>0.1176168539490921</v>
      </c>
      <c r="G890">
        <v>0.11771334072414825</v>
      </c>
      <c r="H890">
        <v>0.11354976917701214</v>
      </c>
      <c r="I890">
        <v>0.22566278222329936</v>
      </c>
      <c r="M890">
        <v>2060</v>
      </c>
      <c r="V890">
        <f t="shared" si="54"/>
        <v>0</v>
      </c>
    </row>
    <row r="891" spans="1:22" x14ac:dyDescent="0.35">
      <c r="A891">
        <v>2060</v>
      </c>
      <c r="B891">
        <v>9.9711051439006049E-2</v>
      </c>
      <c r="C891">
        <v>0.10237322476515545</v>
      </c>
      <c r="D891">
        <v>0.10721326290503444</v>
      </c>
      <c r="E891">
        <v>0.11298850793153378</v>
      </c>
      <c r="F891">
        <v>0.11678384874518821</v>
      </c>
      <c r="G891">
        <v>0.11753367714002472</v>
      </c>
      <c r="H891">
        <v>0.11454977014665768</v>
      </c>
      <c r="I891">
        <v>0.22884665692739969</v>
      </c>
      <c r="M891">
        <v>2060</v>
      </c>
      <c r="V891">
        <f t="shared" si="54"/>
        <v>0</v>
      </c>
    </row>
    <row r="892" spans="1:22" x14ac:dyDescent="0.35">
      <c r="A892">
        <v>2060</v>
      </c>
      <c r="B892">
        <v>9.9546328932779482E-2</v>
      </c>
      <c r="C892">
        <v>0.10221357084858813</v>
      </c>
      <c r="D892">
        <v>0.10696606061553536</v>
      </c>
      <c r="E892">
        <v>0.11276424423095414</v>
      </c>
      <c r="F892">
        <v>0.11659120792809283</v>
      </c>
      <c r="G892">
        <v>0.11711171418860859</v>
      </c>
      <c r="H892">
        <v>0.1145419687332592</v>
      </c>
      <c r="I892">
        <v>0.23026490452218226</v>
      </c>
      <c r="M892">
        <v>2060</v>
      </c>
      <c r="V892">
        <f t="shared" si="54"/>
        <v>0</v>
      </c>
    </row>
    <row r="893" spans="1:22" x14ac:dyDescent="0.35">
      <c r="A893">
        <v>2060</v>
      </c>
      <c r="B893">
        <v>0.10034099091563098</v>
      </c>
      <c r="C893">
        <v>0.10279815932143514</v>
      </c>
      <c r="D893">
        <v>0.10766489595676061</v>
      </c>
      <c r="E893">
        <v>0.11358079120288869</v>
      </c>
      <c r="F893">
        <v>0.1169606885901114</v>
      </c>
      <c r="G893">
        <v>0.11751087626579285</v>
      </c>
      <c r="H893">
        <v>0.11486750034169751</v>
      </c>
      <c r="I893">
        <v>0.22627609740568291</v>
      </c>
      <c r="M893">
        <v>2060</v>
      </c>
      <c r="V893">
        <f t="shared" si="54"/>
        <v>0</v>
      </c>
    </row>
    <row r="894" spans="1:22" x14ac:dyDescent="0.35">
      <c r="A894">
        <v>2060</v>
      </c>
      <c r="B894">
        <v>0.10061592128132901</v>
      </c>
      <c r="C894">
        <v>0.10322871517811577</v>
      </c>
      <c r="D894">
        <v>0.10790192089032644</v>
      </c>
      <c r="E894">
        <v>0.11379949013201156</v>
      </c>
      <c r="F894">
        <v>0.11733866202629327</v>
      </c>
      <c r="G894">
        <v>0.11739834941729617</v>
      </c>
      <c r="H894">
        <v>0.11469095032799818</v>
      </c>
      <c r="I894">
        <v>0.22502599074662963</v>
      </c>
      <c r="M894">
        <v>2060</v>
      </c>
      <c r="V894">
        <f t="shared" si="54"/>
        <v>0</v>
      </c>
    </row>
    <row r="895" spans="1:22" x14ac:dyDescent="0.35">
      <c r="A895">
        <v>2060</v>
      </c>
      <c r="B895">
        <v>0.10070514266526728</v>
      </c>
      <c r="C895">
        <v>0.1031018409928811</v>
      </c>
      <c r="D895">
        <v>0.10800710330297043</v>
      </c>
      <c r="E895">
        <v>0.11397426795923996</v>
      </c>
      <c r="F895">
        <v>0.11733342817204642</v>
      </c>
      <c r="G895">
        <v>0.11744717459531313</v>
      </c>
      <c r="H895">
        <v>0.11446716989384004</v>
      </c>
      <c r="I895">
        <v>0.22496387241844162</v>
      </c>
      <c r="M895">
        <v>2060</v>
      </c>
      <c r="V895">
        <f t="shared" si="54"/>
        <v>0</v>
      </c>
    </row>
    <row r="896" spans="1:22" x14ac:dyDescent="0.35">
      <c r="A896">
        <v>2060</v>
      </c>
      <c r="B896">
        <v>9.9135511535244109E-2</v>
      </c>
      <c r="C896">
        <v>0.10194500399004806</v>
      </c>
      <c r="D896">
        <v>0.10689936266558142</v>
      </c>
      <c r="E896">
        <v>0.11261617765360533</v>
      </c>
      <c r="F896">
        <v>0.11663384689920789</v>
      </c>
      <c r="G896">
        <v>0.11784246734800413</v>
      </c>
      <c r="H896">
        <v>0.11510038020519804</v>
      </c>
      <c r="I896">
        <v>0.22982724970311103</v>
      </c>
      <c r="M896">
        <v>2060</v>
      </c>
      <c r="V896">
        <f t="shared" si="54"/>
        <v>0</v>
      </c>
    </row>
    <row r="897" spans="1:22" x14ac:dyDescent="0.35">
      <c r="A897">
        <v>2060</v>
      </c>
      <c r="B897">
        <v>9.9481104386688238E-2</v>
      </c>
      <c r="C897">
        <v>0.1023048002067681</v>
      </c>
      <c r="D897">
        <v>0.10697818940467949</v>
      </c>
      <c r="E897">
        <v>0.11270461217784263</v>
      </c>
      <c r="F897">
        <v>0.11674534550292942</v>
      </c>
      <c r="G897">
        <v>0.11771965267077153</v>
      </c>
      <c r="H897">
        <v>0.11420387846512174</v>
      </c>
      <c r="I897">
        <v>0.22986241718519893</v>
      </c>
      <c r="M897">
        <v>2060</v>
      </c>
      <c r="V897">
        <f t="shared" si="54"/>
        <v>0</v>
      </c>
    </row>
    <row r="898" spans="1:22" x14ac:dyDescent="0.35">
      <c r="A898">
        <v>2060</v>
      </c>
      <c r="B898">
        <v>0.10089948163134836</v>
      </c>
      <c r="C898">
        <v>0.10333186974922569</v>
      </c>
      <c r="D898">
        <v>0.10789893941552804</v>
      </c>
      <c r="E898">
        <v>0.11383477661898489</v>
      </c>
      <c r="F898">
        <v>0.1171920652536336</v>
      </c>
      <c r="G898">
        <v>0.11720027085944903</v>
      </c>
      <c r="H898">
        <v>0.11431434620310216</v>
      </c>
      <c r="I898">
        <v>0.22532825026872827</v>
      </c>
      <c r="M898">
        <v>2060</v>
      </c>
      <c r="V898">
        <f t="shared" si="54"/>
        <v>0</v>
      </c>
    </row>
    <row r="899" spans="1:22" x14ac:dyDescent="0.35">
      <c r="A899">
        <v>2060</v>
      </c>
      <c r="B899">
        <v>0.10013135821679969</v>
      </c>
      <c r="C899">
        <v>0.10262444545360169</v>
      </c>
      <c r="D899">
        <v>0.10751539718667519</v>
      </c>
      <c r="E899">
        <v>0.11365567178400154</v>
      </c>
      <c r="F899">
        <v>0.11723701332156576</v>
      </c>
      <c r="G899">
        <v>0.11728971158960093</v>
      </c>
      <c r="H899">
        <v>0.1144873862428135</v>
      </c>
      <c r="I899">
        <v>0.2270590162049417</v>
      </c>
      <c r="M899">
        <v>2060</v>
      </c>
      <c r="V899">
        <f t="shared" ref="V899:V962" si="55">+SUM(N899:U899)</f>
        <v>0</v>
      </c>
    </row>
    <row r="900" spans="1:22" x14ac:dyDescent="0.35">
      <c r="A900">
        <v>2060</v>
      </c>
      <c r="B900">
        <v>0.10060104918760281</v>
      </c>
      <c r="C900">
        <v>0.10326973211536783</v>
      </c>
      <c r="D900">
        <v>0.10783214314970242</v>
      </c>
      <c r="E900">
        <v>0.11362839853287308</v>
      </c>
      <c r="F900">
        <v>0.1173191875025873</v>
      </c>
      <c r="G900">
        <v>0.11735414355073216</v>
      </c>
      <c r="H900">
        <v>0.1141644690789782</v>
      </c>
      <c r="I900">
        <v>0.2258308768821562</v>
      </c>
      <c r="M900">
        <v>2060</v>
      </c>
      <c r="V900">
        <f t="shared" si="55"/>
        <v>0</v>
      </c>
    </row>
    <row r="901" spans="1:22" x14ac:dyDescent="0.35">
      <c r="A901">
        <v>2060</v>
      </c>
      <c r="B901">
        <v>0.10099152720027214</v>
      </c>
      <c r="C901">
        <v>0.10346358425739027</v>
      </c>
      <c r="D901">
        <v>0.10820678461170077</v>
      </c>
      <c r="E901">
        <v>0.11391129522661092</v>
      </c>
      <c r="F901">
        <v>0.11714904689258197</v>
      </c>
      <c r="G901">
        <v>0.1175854423404968</v>
      </c>
      <c r="H901">
        <v>0.11424004123429665</v>
      </c>
      <c r="I901">
        <v>0.22445227823665043</v>
      </c>
      <c r="M901">
        <v>2060</v>
      </c>
      <c r="V901">
        <f t="shared" si="55"/>
        <v>0</v>
      </c>
    </row>
    <row r="902" spans="1:22" x14ac:dyDescent="0.35">
      <c r="A902">
        <v>2061</v>
      </c>
      <c r="B902">
        <v>0.10079619638782164</v>
      </c>
      <c r="C902">
        <v>0.10358700272543293</v>
      </c>
      <c r="D902">
        <v>0.10812587630327816</v>
      </c>
      <c r="E902">
        <v>0.11384861157911159</v>
      </c>
      <c r="F902">
        <v>0.11748718800987752</v>
      </c>
      <c r="G902">
        <v>0.11740810800257204</v>
      </c>
      <c r="H902">
        <v>0.1137734638358103</v>
      </c>
      <c r="I902">
        <v>0.22497355315609577</v>
      </c>
      <c r="M902">
        <v>2061</v>
      </c>
      <c r="V902">
        <f t="shared" si="55"/>
        <v>0</v>
      </c>
    </row>
    <row r="903" spans="1:22" x14ac:dyDescent="0.35">
      <c r="A903">
        <v>2061</v>
      </c>
      <c r="B903">
        <v>0.10054567815338125</v>
      </c>
      <c r="C903">
        <v>0.10330450814515046</v>
      </c>
      <c r="D903">
        <v>0.10778678026012974</v>
      </c>
      <c r="E903">
        <v>0.11342203138773625</v>
      </c>
      <c r="F903">
        <v>0.11718120850453999</v>
      </c>
      <c r="G903">
        <v>0.11749555529120556</v>
      </c>
      <c r="H903">
        <v>0.11396779023288982</v>
      </c>
      <c r="I903">
        <v>0.22629644802496696</v>
      </c>
      <c r="M903">
        <v>2061</v>
      </c>
      <c r="V903">
        <f t="shared" si="55"/>
        <v>0</v>
      </c>
    </row>
    <row r="904" spans="1:22" x14ac:dyDescent="0.35">
      <c r="A904">
        <v>2061</v>
      </c>
      <c r="B904">
        <v>0.10025003013632763</v>
      </c>
      <c r="C904">
        <v>0.10308382797488597</v>
      </c>
      <c r="D904">
        <v>0.10780242204707498</v>
      </c>
      <c r="E904">
        <v>0.11356268419476195</v>
      </c>
      <c r="F904">
        <v>0.11729471281936389</v>
      </c>
      <c r="G904">
        <v>0.11760430347268758</v>
      </c>
      <c r="H904">
        <v>0.11421366637657455</v>
      </c>
      <c r="I904">
        <v>0.22618835297832343</v>
      </c>
      <c r="M904">
        <v>2061</v>
      </c>
      <c r="V904">
        <f t="shared" si="55"/>
        <v>0</v>
      </c>
    </row>
    <row r="905" spans="1:22" x14ac:dyDescent="0.35">
      <c r="A905">
        <v>2061</v>
      </c>
      <c r="B905">
        <v>0.10064544314162924</v>
      </c>
      <c r="C905">
        <v>0.10317898781136108</v>
      </c>
      <c r="D905">
        <v>0.10802305566592912</v>
      </c>
      <c r="E905">
        <v>0.11374768889210356</v>
      </c>
      <c r="F905">
        <v>0.116915635084672</v>
      </c>
      <c r="G905">
        <v>0.11768111497335794</v>
      </c>
      <c r="H905">
        <v>0.11439851734785519</v>
      </c>
      <c r="I905">
        <v>0.22540955708309193</v>
      </c>
      <c r="M905">
        <v>2061</v>
      </c>
      <c r="V905">
        <f t="shared" si="55"/>
        <v>0</v>
      </c>
    </row>
    <row r="906" spans="1:22" x14ac:dyDescent="0.35">
      <c r="A906">
        <v>2061</v>
      </c>
      <c r="B906">
        <v>0.10044715626507436</v>
      </c>
      <c r="C906">
        <v>0.10320070704716927</v>
      </c>
      <c r="D906">
        <v>0.10777078760983964</v>
      </c>
      <c r="E906">
        <v>0.11350297247382977</v>
      </c>
      <c r="F906">
        <v>0.11722964810291117</v>
      </c>
      <c r="G906">
        <v>0.11758323431781582</v>
      </c>
      <c r="H906">
        <v>0.11397441102278663</v>
      </c>
      <c r="I906">
        <v>0.22629108316057334</v>
      </c>
      <c r="M906">
        <v>2061</v>
      </c>
      <c r="V906">
        <f t="shared" si="55"/>
        <v>0</v>
      </c>
    </row>
    <row r="907" spans="1:22" x14ac:dyDescent="0.35">
      <c r="A907">
        <v>2061</v>
      </c>
      <c r="B907">
        <v>0.10063554460398916</v>
      </c>
      <c r="C907">
        <v>0.10333799026910513</v>
      </c>
      <c r="D907">
        <v>0.1079181229422997</v>
      </c>
      <c r="E907">
        <v>0.11333284529613696</v>
      </c>
      <c r="F907">
        <v>0.11700329431350615</v>
      </c>
      <c r="G907">
        <v>0.117617862465967</v>
      </c>
      <c r="H907">
        <v>0.11359695356570246</v>
      </c>
      <c r="I907">
        <v>0.22655738654329347</v>
      </c>
      <c r="M907">
        <v>2061</v>
      </c>
      <c r="V907">
        <f t="shared" si="55"/>
        <v>0</v>
      </c>
    </row>
    <row r="908" spans="1:22" x14ac:dyDescent="0.35">
      <c r="A908">
        <v>2061</v>
      </c>
      <c r="B908">
        <v>9.9821408159184236E-2</v>
      </c>
      <c r="C908">
        <v>0.10245920429606564</v>
      </c>
      <c r="D908">
        <v>0.10716826301363265</v>
      </c>
      <c r="E908">
        <v>0.11327033722630039</v>
      </c>
      <c r="F908">
        <v>0.11707342428677088</v>
      </c>
      <c r="G908">
        <v>0.11745288493798951</v>
      </c>
      <c r="H908">
        <v>0.11445891220029784</v>
      </c>
      <c r="I908">
        <v>0.22829556587975885</v>
      </c>
      <c r="M908">
        <v>2061</v>
      </c>
      <c r="V908">
        <f t="shared" si="55"/>
        <v>0</v>
      </c>
    </row>
    <row r="909" spans="1:22" x14ac:dyDescent="0.35">
      <c r="A909">
        <v>2061</v>
      </c>
      <c r="B909">
        <v>0.10026662379096421</v>
      </c>
      <c r="C909">
        <v>0.10312438230116702</v>
      </c>
      <c r="D909">
        <v>0.10769058304489551</v>
      </c>
      <c r="E909">
        <v>0.11336664152075071</v>
      </c>
      <c r="F909">
        <v>0.11726019665525864</v>
      </c>
      <c r="G909">
        <v>0.11780359635494393</v>
      </c>
      <c r="H909">
        <v>0.11403782188405839</v>
      </c>
      <c r="I909">
        <v>0.22645015444796157</v>
      </c>
      <c r="M909">
        <v>2061</v>
      </c>
      <c r="V909">
        <f t="shared" si="55"/>
        <v>0</v>
      </c>
    </row>
    <row r="910" spans="1:22" x14ac:dyDescent="0.35">
      <c r="A910">
        <v>2061</v>
      </c>
      <c r="B910">
        <v>0.10056414807615376</v>
      </c>
      <c r="C910">
        <v>0.10358173310874295</v>
      </c>
      <c r="D910">
        <v>0.10801668712240954</v>
      </c>
      <c r="E910">
        <v>0.11308180747963222</v>
      </c>
      <c r="F910">
        <v>0.11735798637866274</v>
      </c>
      <c r="G910">
        <v>0.11817940894668018</v>
      </c>
      <c r="H910">
        <v>0.11303013478731321</v>
      </c>
      <c r="I910">
        <v>0.22618809410040536</v>
      </c>
      <c r="M910">
        <v>2061</v>
      </c>
      <c r="V910">
        <f t="shared" si="55"/>
        <v>0</v>
      </c>
    </row>
    <row r="911" spans="1:22" x14ac:dyDescent="0.35">
      <c r="A911">
        <v>2061</v>
      </c>
      <c r="B911">
        <v>9.96374806416266E-2</v>
      </c>
      <c r="C911">
        <v>0.10247568139448961</v>
      </c>
      <c r="D911">
        <v>0.10727128251501823</v>
      </c>
      <c r="E911">
        <v>0.11277201572803658</v>
      </c>
      <c r="F911">
        <v>0.11660304810062511</v>
      </c>
      <c r="G911">
        <v>0.11789890083556097</v>
      </c>
      <c r="H911">
        <v>0.11399314424100972</v>
      </c>
      <c r="I911">
        <v>0.22934844654363321</v>
      </c>
      <c r="M911">
        <v>2061</v>
      </c>
      <c r="V911">
        <f t="shared" si="55"/>
        <v>0</v>
      </c>
    </row>
    <row r="912" spans="1:22" x14ac:dyDescent="0.35">
      <c r="A912">
        <v>2061</v>
      </c>
      <c r="B912">
        <v>9.9467458814146426E-2</v>
      </c>
      <c r="C912">
        <v>0.10231772060380363</v>
      </c>
      <c r="D912">
        <v>0.10701552688417904</v>
      </c>
      <c r="E912">
        <v>0.11253436968731914</v>
      </c>
      <c r="F912">
        <v>0.11642401149952357</v>
      </c>
      <c r="G912">
        <v>0.11747506867832781</v>
      </c>
      <c r="H912">
        <v>0.11396406572794515</v>
      </c>
      <c r="I912">
        <v>0.23080177810475516</v>
      </c>
      <c r="M912">
        <v>2061</v>
      </c>
      <c r="V912">
        <f t="shared" si="55"/>
        <v>0</v>
      </c>
    </row>
    <row r="913" spans="1:22" x14ac:dyDescent="0.35">
      <c r="A913">
        <v>2061</v>
      </c>
      <c r="B913">
        <v>0.10025943882944272</v>
      </c>
      <c r="C913">
        <v>0.1028972954748715</v>
      </c>
      <c r="D913">
        <v>0.10767570008661875</v>
      </c>
      <c r="E913">
        <v>0.1133460723116778</v>
      </c>
      <c r="F913">
        <v>0.11682640221997766</v>
      </c>
      <c r="G913">
        <v>0.11780540646295867</v>
      </c>
      <c r="H913">
        <v>0.11429027503613447</v>
      </c>
      <c r="I913">
        <v>0.22689940957831847</v>
      </c>
      <c r="M913">
        <v>2061</v>
      </c>
      <c r="V913">
        <f t="shared" si="55"/>
        <v>0</v>
      </c>
    </row>
    <row r="914" spans="1:22" x14ac:dyDescent="0.35">
      <c r="A914">
        <v>2061</v>
      </c>
      <c r="B914">
        <v>0.10051150286972454</v>
      </c>
      <c r="C914">
        <v>0.10331245000788811</v>
      </c>
      <c r="D914">
        <v>0.10791979404049509</v>
      </c>
      <c r="E914">
        <v>0.11353823442959794</v>
      </c>
      <c r="F914">
        <v>0.11718257809020746</v>
      </c>
      <c r="G914">
        <v>0.11776936757760166</v>
      </c>
      <c r="H914">
        <v>0.1140547797389477</v>
      </c>
      <c r="I914">
        <v>0.2257112932455374</v>
      </c>
      <c r="M914">
        <v>2061</v>
      </c>
      <c r="V914">
        <f t="shared" si="55"/>
        <v>0</v>
      </c>
    </row>
    <row r="915" spans="1:22" x14ac:dyDescent="0.35">
      <c r="A915">
        <v>2061</v>
      </c>
      <c r="B915">
        <v>0.10060780426115326</v>
      </c>
      <c r="C915">
        <v>0.10320127945376997</v>
      </c>
      <c r="D915">
        <v>0.10801956851228821</v>
      </c>
      <c r="E915">
        <v>0.11371704370597348</v>
      </c>
      <c r="F915">
        <v>0.11720016888775275</v>
      </c>
      <c r="G915">
        <v>0.11778258420722992</v>
      </c>
      <c r="H915">
        <v>0.11385622827174725</v>
      </c>
      <c r="I915">
        <v>0.22561532270008511</v>
      </c>
      <c r="M915">
        <v>2061</v>
      </c>
      <c r="V915">
        <f t="shared" si="55"/>
        <v>0</v>
      </c>
    </row>
    <row r="916" spans="1:22" x14ac:dyDescent="0.35">
      <c r="A916">
        <v>2061</v>
      </c>
      <c r="B916">
        <v>9.9064335355065911E-2</v>
      </c>
      <c r="C916">
        <v>0.10202451197888955</v>
      </c>
      <c r="D916">
        <v>0.10695320419525906</v>
      </c>
      <c r="E916">
        <v>0.11241184077124806</v>
      </c>
      <c r="F916">
        <v>0.11643091773617838</v>
      </c>
      <c r="G916">
        <v>0.11816100885974194</v>
      </c>
      <c r="H916">
        <v>0.11457246821071919</v>
      </c>
      <c r="I916">
        <v>0.23038171289289783</v>
      </c>
      <c r="M916">
        <v>2061</v>
      </c>
      <c r="V916">
        <f t="shared" si="55"/>
        <v>0</v>
      </c>
    </row>
    <row r="917" spans="1:22" x14ac:dyDescent="0.35">
      <c r="A917">
        <v>2061</v>
      </c>
      <c r="B917">
        <v>9.9395773116662298E-2</v>
      </c>
      <c r="C917">
        <v>0.10239195737313206</v>
      </c>
      <c r="D917">
        <v>0.1070614640276166</v>
      </c>
      <c r="E917">
        <v>0.11248040124992101</v>
      </c>
      <c r="F917">
        <v>0.11656028359750276</v>
      </c>
      <c r="G917">
        <v>0.11810082600706667</v>
      </c>
      <c r="H917">
        <v>0.11366115574515094</v>
      </c>
      <c r="I917">
        <v>0.23034813888294756</v>
      </c>
      <c r="M917">
        <v>2061</v>
      </c>
      <c r="V917">
        <f t="shared" si="55"/>
        <v>0</v>
      </c>
    </row>
    <row r="918" spans="1:22" x14ac:dyDescent="0.35">
      <c r="A918">
        <v>2061</v>
      </c>
      <c r="B918">
        <v>0.10079550797689937</v>
      </c>
      <c r="C918">
        <v>0.10342427030072883</v>
      </c>
      <c r="D918">
        <v>0.10793671616233937</v>
      </c>
      <c r="E918">
        <v>0.11356347261708948</v>
      </c>
      <c r="F918">
        <v>0.11708740343941848</v>
      </c>
      <c r="G918">
        <v>0.11755227827668534</v>
      </c>
      <c r="H918">
        <v>0.11359305311523407</v>
      </c>
      <c r="I918">
        <v>0.22604729811160498</v>
      </c>
      <c r="M918">
        <v>2061</v>
      </c>
      <c r="V918">
        <f t="shared" si="55"/>
        <v>0</v>
      </c>
    </row>
    <row r="919" spans="1:22" x14ac:dyDescent="0.35">
      <c r="A919">
        <v>2061</v>
      </c>
      <c r="B919">
        <v>0.10003936306714957</v>
      </c>
      <c r="C919">
        <v>0.10272432916181906</v>
      </c>
      <c r="D919">
        <v>0.10754840004258426</v>
      </c>
      <c r="E919">
        <v>0.11339449842553299</v>
      </c>
      <c r="F919">
        <v>0.11713905493127796</v>
      </c>
      <c r="G919">
        <v>0.11760508243045578</v>
      </c>
      <c r="H919">
        <v>0.11384628557747647</v>
      </c>
      <c r="I919">
        <v>0.22770298636370387</v>
      </c>
      <c r="M919">
        <v>2061</v>
      </c>
      <c r="V919">
        <f t="shared" si="55"/>
        <v>0</v>
      </c>
    </row>
    <row r="920" spans="1:22" x14ac:dyDescent="0.35">
      <c r="A920">
        <v>2061</v>
      </c>
      <c r="B920">
        <v>0.10049481271449402</v>
      </c>
      <c r="C920">
        <v>0.1033381428388241</v>
      </c>
      <c r="D920">
        <v>0.10789191504447505</v>
      </c>
      <c r="E920">
        <v>0.11336413504250212</v>
      </c>
      <c r="F920">
        <v>0.11718322093874683</v>
      </c>
      <c r="G920">
        <v>0.1177236170408606</v>
      </c>
      <c r="H920">
        <v>0.11351803508353452</v>
      </c>
      <c r="I920">
        <v>0.22648612129656276</v>
      </c>
      <c r="M920">
        <v>2061</v>
      </c>
      <c r="V920">
        <f t="shared" si="55"/>
        <v>0</v>
      </c>
    </row>
    <row r="921" spans="1:22" x14ac:dyDescent="0.35">
      <c r="A921">
        <v>2061</v>
      </c>
      <c r="B921">
        <v>0.10089807010428857</v>
      </c>
      <c r="C921">
        <v>0.10352412557788761</v>
      </c>
      <c r="D921">
        <v>0.10823563321980002</v>
      </c>
      <c r="E921">
        <v>0.11366964270788195</v>
      </c>
      <c r="F921">
        <v>0.11703723235590203</v>
      </c>
      <c r="G921">
        <v>0.11786896920451916</v>
      </c>
      <c r="H921">
        <v>0.11362292074120123</v>
      </c>
      <c r="I921">
        <v>0.2251434060885194</v>
      </c>
      <c r="M921">
        <v>2061</v>
      </c>
      <c r="V921">
        <f t="shared" si="55"/>
        <v>0</v>
      </c>
    </row>
    <row r="922" spans="1:22" x14ac:dyDescent="0.35">
      <c r="A922">
        <v>2062</v>
      </c>
      <c r="B922">
        <v>0.10068469225572807</v>
      </c>
      <c r="C922">
        <v>0.10363763750194277</v>
      </c>
      <c r="D922">
        <v>0.1081812645092767</v>
      </c>
      <c r="E922">
        <v>0.11358052202877486</v>
      </c>
      <c r="F922">
        <v>0.11736130986610654</v>
      </c>
      <c r="G922">
        <v>0.11775789293815009</v>
      </c>
      <c r="H922">
        <v>0.11313940506058734</v>
      </c>
      <c r="I922">
        <v>0.22565727583943357</v>
      </c>
      <c r="M922">
        <v>2062</v>
      </c>
      <c r="V922">
        <f t="shared" si="55"/>
        <v>0</v>
      </c>
    </row>
    <row r="923" spans="1:22" x14ac:dyDescent="0.35">
      <c r="A923">
        <v>2062</v>
      </c>
      <c r="B923">
        <v>0.10044431215984623</v>
      </c>
      <c r="C923">
        <v>0.10335618224417187</v>
      </c>
      <c r="D923">
        <v>0.10785630488604969</v>
      </c>
      <c r="E923">
        <v>0.11317156809767705</v>
      </c>
      <c r="F923">
        <v>0.1170493540208212</v>
      </c>
      <c r="G923">
        <v>0.11783434796947954</v>
      </c>
      <c r="H923">
        <v>0.11333826326531261</v>
      </c>
      <c r="I923">
        <v>0.22694966735664182</v>
      </c>
      <c r="M923">
        <v>2062</v>
      </c>
      <c r="V923">
        <f t="shared" si="55"/>
        <v>0</v>
      </c>
    </row>
    <row r="924" spans="1:22" x14ac:dyDescent="0.35">
      <c r="A924">
        <v>2062</v>
      </c>
      <c r="B924">
        <v>0.10015097947581769</v>
      </c>
      <c r="C924">
        <v>0.10313411700958355</v>
      </c>
      <c r="D924">
        <v>0.10786188865881026</v>
      </c>
      <c r="E924">
        <v>0.11330946066272</v>
      </c>
      <c r="F924">
        <v>0.11715843335584164</v>
      </c>
      <c r="G924">
        <v>0.11794689843656919</v>
      </c>
      <c r="H924">
        <v>0.11353695125731209</v>
      </c>
      <c r="I924">
        <v>0.22690127114334563</v>
      </c>
      <c r="M924">
        <v>2062</v>
      </c>
      <c r="V924">
        <f t="shared" si="55"/>
        <v>0</v>
      </c>
    </row>
    <row r="925" spans="1:22" x14ac:dyDescent="0.35">
      <c r="A925">
        <v>2062</v>
      </c>
      <c r="B925">
        <v>0.10055559849909941</v>
      </c>
      <c r="C925">
        <v>0.10322450695608214</v>
      </c>
      <c r="D925">
        <v>0.10805028842281696</v>
      </c>
      <c r="E925">
        <v>0.11351960223020227</v>
      </c>
      <c r="F925">
        <v>0.11683606686429068</v>
      </c>
      <c r="G925">
        <v>0.11793125587614371</v>
      </c>
      <c r="H925">
        <v>0.1137419676873111</v>
      </c>
      <c r="I925">
        <v>0.22614071346405376</v>
      </c>
      <c r="M925">
        <v>2062</v>
      </c>
      <c r="V925">
        <f t="shared" si="55"/>
        <v>0</v>
      </c>
    </row>
    <row r="926" spans="1:22" x14ac:dyDescent="0.35">
      <c r="A926">
        <v>2062</v>
      </c>
      <c r="B926">
        <v>0.1003347481337106</v>
      </c>
      <c r="C926">
        <v>0.10323925173167754</v>
      </c>
      <c r="D926">
        <v>0.1078338480947434</v>
      </c>
      <c r="E926">
        <v>0.11324059577023148</v>
      </c>
      <c r="F926">
        <v>0.11712138163951473</v>
      </c>
      <c r="G926">
        <v>0.11790188869638156</v>
      </c>
      <c r="H926">
        <v>0.1132992789495651</v>
      </c>
      <c r="I926">
        <v>0.22702900698417566</v>
      </c>
      <c r="M926">
        <v>2062</v>
      </c>
      <c r="V926">
        <f t="shared" si="55"/>
        <v>0</v>
      </c>
    </row>
    <row r="927" spans="1:22" x14ac:dyDescent="0.35">
      <c r="A927">
        <v>2062</v>
      </c>
      <c r="B927">
        <v>0.10053460400087946</v>
      </c>
      <c r="C927">
        <v>0.10336028744161933</v>
      </c>
      <c r="D927">
        <v>0.10797997945310074</v>
      </c>
      <c r="E927">
        <v>0.11310287478579165</v>
      </c>
      <c r="F927">
        <v>0.11687251283916103</v>
      </c>
      <c r="G927">
        <v>0.11790530521834536</v>
      </c>
      <c r="H927">
        <v>0.11303670178546554</v>
      </c>
      <c r="I927">
        <v>0.22720773447563694</v>
      </c>
      <c r="M927">
        <v>2062</v>
      </c>
      <c r="V927">
        <f t="shared" si="55"/>
        <v>0</v>
      </c>
    </row>
    <row r="928" spans="1:22" x14ac:dyDescent="0.35">
      <c r="A928">
        <v>2062</v>
      </c>
      <c r="B928">
        <v>9.9724568058292593E-2</v>
      </c>
      <c r="C928">
        <v>0.10251907585742541</v>
      </c>
      <c r="D928">
        <v>0.10722061857139933</v>
      </c>
      <c r="E928">
        <v>0.11300748413478155</v>
      </c>
      <c r="F928">
        <v>0.11699889332194656</v>
      </c>
      <c r="G928">
        <v>0.11774166338323515</v>
      </c>
      <c r="H928">
        <v>0.11379480148953902</v>
      </c>
      <c r="I928">
        <v>0.2289928951833804</v>
      </c>
      <c r="M928">
        <v>2062</v>
      </c>
      <c r="V928">
        <f t="shared" si="55"/>
        <v>0</v>
      </c>
    </row>
    <row r="929" spans="1:22" x14ac:dyDescent="0.35">
      <c r="A929">
        <v>2062</v>
      </c>
      <c r="B929">
        <v>0.10014205696432045</v>
      </c>
      <c r="C929">
        <v>0.10313877066303612</v>
      </c>
      <c r="D929">
        <v>0.10774724384345202</v>
      </c>
      <c r="E929">
        <v>0.11309606529750167</v>
      </c>
      <c r="F929">
        <v>0.1171284752732677</v>
      </c>
      <c r="G929">
        <v>0.11813759911375729</v>
      </c>
      <c r="H929">
        <v>0.1133457708901793</v>
      </c>
      <c r="I929">
        <v>0.22726401795448548</v>
      </c>
      <c r="M929">
        <v>2062</v>
      </c>
      <c r="V929">
        <f t="shared" si="55"/>
        <v>0</v>
      </c>
    </row>
    <row r="930" spans="1:22" x14ac:dyDescent="0.35">
      <c r="A930">
        <v>2062</v>
      </c>
      <c r="B930">
        <v>0.10044395234673106</v>
      </c>
      <c r="C930">
        <v>0.10356618840618503</v>
      </c>
      <c r="D930">
        <v>0.10812644957601338</v>
      </c>
      <c r="E930">
        <v>0.11285011113740455</v>
      </c>
      <c r="F930">
        <v>0.11714400515506075</v>
      </c>
      <c r="G930">
        <v>0.11853300380170222</v>
      </c>
      <c r="H930">
        <v>0.11254476011835408</v>
      </c>
      <c r="I930">
        <v>0.22679152945854891</v>
      </c>
      <c r="M930">
        <v>2062</v>
      </c>
      <c r="V930">
        <f t="shared" si="55"/>
        <v>0</v>
      </c>
    </row>
    <row r="931" spans="1:22" x14ac:dyDescent="0.35">
      <c r="A931">
        <v>2062</v>
      </c>
      <c r="B931">
        <v>9.9556099722816663E-2</v>
      </c>
      <c r="C931">
        <v>0.10249306020130655</v>
      </c>
      <c r="D931">
        <v>0.10735028534486346</v>
      </c>
      <c r="E931">
        <v>0.11257081711200001</v>
      </c>
      <c r="F931">
        <v>0.11647947897712159</v>
      </c>
      <c r="G931">
        <v>0.11815613308353369</v>
      </c>
      <c r="H931">
        <v>0.1134479945842007</v>
      </c>
      <c r="I931">
        <v>0.22994613097415739</v>
      </c>
      <c r="M931">
        <v>2062</v>
      </c>
      <c r="V931">
        <f t="shared" si="55"/>
        <v>0</v>
      </c>
    </row>
    <row r="932" spans="1:22" x14ac:dyDescent="0.35">
      <c r="A932">
        <v>2062</v>
      </c>
      <c r="B932">
        <v>9.9378475462818472E-2</v>
      </c>
      <c r="C932">
        <v>0.10233735846737217</v>
      </c>
      <c r="D932">
        <v>0.10708645895872924</v>
      </c>
      <c r="E932">
        <v>0.11231683950761322</v>
      </c>
      <c r="F932">
        <v>0.1163027581283598</v>
      </c>
      <c r="G932">
        <v>0.11774460595033842</v>
      </c>
      <c r="H932">
        <v>0.11339545446546277</v>
      </c>
      <c r="I932">
        <v>0.2314380490593059</v>
      </c>
      <c r="M932">
        <v>2062</v>
      </c>
      <c r="V932">
        <f t="shared" si="55"/>
        <v>0</v>
      </c>
    </row>
    <row r="933" spans="1:22" x14ac:dyDescent="0.35">
      <c r="A933">
        <v>2062</v>
      </c>
      <c r="B933">
        <v>0.10016482941431322</v>
      </c>
      <c r="C933">
        <v>0.10291447286542021</v>
      </c>
      <c r="D933">
        <v>0.10770755090184922</v>
      </c>
      <c r="E933">
        <v>0.11311705815705661</v>
      </c>
      <c r="F933">
        <v>0.11674358226546425</v>
      </c>
      <c r="G933">
        <v>0.11799878045799675</v>
      </c>
      <c r="H933">
        <v>0.11371887877782487</v>
      </c>
      <c r="I933">
        <v>0.2276348471600749</v>
      </c>
      <c r="M933">
        <v>2062</v>
      </c>
      <c r="V933">
        <f t="shared" si="55"/>
        <v>0</v>
      </c>
    </row>
    <row r="934" spans="1:22" x14ac:dyDescent="0.35">
      <c r="A934">
        <v>2062</v>
      </c>
      <c r="B934">
        <v>0.10039337634057624</v>
      </c>
      <c r="C934">
        <v>0.10331095408686775</v>
      </c>
      <c r="D934">
        <v>0.10795934566950456</v>
      </c>
      <c r="E934">
        <v>0.11328460144039651</v>
      </c>
      <c r="F934">
        <v>0.11707340754507103</v>
      </c>
      <c r="G934">
        <v>0.11804814024976758</v>
      </c>
      <c r="H934">
        <v>0.11341243385756923</v>
      </c>
      <c r="I934">
        <v>0.22651774081024709</v>
      </c>
      <c r="M934">
        <v>2062</v>
      </c>
      <c r="V934">
        <f t="shared" si="55"/>
        <v>0</v>
      </c>
    </row>
    <row r="935" spans="1:22" x14ac:dyDescent="0.35">
      <c r="A935">
        <v>2062</v>
      </c>
      <c r="B935">
        <v>0.10049743813938884</v>
      </c>
      <c r="C935">
        <v>0.10321012334141544</v>
      </c>
      <c r="D935">
        <v>0.10805571842766257</v>
      </c>
      <c r="E935">
        <v>0.11346835713677648</v>
      </c>
      <c r="F935">
        <v>0.11711312355955238</v>
      </c>
      <c r="G935">
        <v>0.11802007521342819</v>
      </c>
      <c r="H935">
        <v>0.11325450120076429</v>
      </c>
      <c r="I935">
        <v>0.22638066298101173</v>
      </c>
      <c r="M935">
        <v>2062</v>
      </c>
      <c r="V935">
        <f t="shared" si="55"/>
        <v>0</v>
      </c>
    </row>
    <row r="936" spans="1:22" x14ac:dyDescent="0.35">
      <c r="A936">
        <v>2062</v>
      </c>
      <c r="B936">
        <v>9.8983152321438894E-2</v>
      </c>
      <c r="C936">
        <v>0.10201475269459886</v>
      </c>
      <c r="D936">
        <v>0.10702262560087783</v>
      </c>
      <c r="E936">
        <v>0.11222128015623407</v>
      </c>
      <c r="F936">
        <v>0.11627295553471366</v>
      </c>
      <c r="G936">
        <v>0.11837125351352094</v>
      </c>
      <c r="H936">
        <v>0.11405700831177537</v>
      </c>
      <c r="I936">
        <v>0.23105697186684038</v>
      </c>
      <c r="M936">
        <v>2062</v>
      </c>
      <c r="V936">
        <f t="shared" si="55"/>
        <v>0</v>
      </c>
    </row>
    <row r="937" spans="1:22" x14ac:dyDescent="0.35">
      <c r="A937">
        <v>2062</v>
      </c>
      <c r="B937">
        <v>9.9300519036837939E-2</v>
      </c>
      <c r="C937">
        <v>0.10238444027261756</v>
      </c>
      <c r="D937">
        <v>0.1071614905648097</v>
      </c>
      <c r="E937">
        <v>0.11227068352779765</v>
      </c>
      <c r="F937">
        <v>0.1164236752766328</v>
      </c>
      <c r="G937">
        <v>0.11835425273087627</v>
      </c>
      <c r="H937">
        <v>0.11314439082424117</v>
      </c>
      <c r="I937">
        <v>0.23096054776618691</v>
      </c>
      <c r="M937">
        <v>2062</v>
      </c>
      <c r="V937">
        <f t="shared" si="55"/>
        <v>0</v>
      </c>
    </row>
    <row r="938" spans="1:22" x14ac:dyDescent="0.35">
      <c r="A938">
        <v>2062</v>
      </c>
      <c r="B938">
        <v>0.10067780732318669</v>
      </c>
      <c r="C938">
        <v>0.10342173858770425</v>
      </c>
      <c r="D938">
        <v>0.10799735529938749</v>
      </c>
      <c r="E938">
        <v>0.11329659882101553</v>
      </c>
      <c r="F938">
        <v>0.11701945309531342</v>
      </c>
      <c r="G938">
        <v>0.11779599897766695</v>
      </c>
      <c r="H938">
        <v>0.11289308785726584</v>
      </c>
      <c r="I938">
        <v>0.22689796003845983</v>
      </c>
      <c r="M938">
        <v>2062</v>
      </c>
      <c r="V938">
        <f t="shared" si="55"/>
        <v>0</v>
      </c>
    </row>
    <row r="939" spans="1:22" x14ac:dyDescent="0.35">
      <c r="A939">
        <v>2062</v>
      </c>
      <c r="B939">
        <v>9.9932997284524011E-2</v>
      </c>
      <c r="C939">
        <v>0.10272724121332348</v>
      </c>
      <c r="D939">
        <v>0.10760252695135844</v>
      </c>
      <c r="E939">
        <v>0.11314176870261675</v>
      </c>
      <c r="F939">
        <v>0.11706680383363917</v>
      </c>
      <c r="G939">
        <v>0.11783136750158454</v>
      </c>
      <c r="H939">
        <v>0.11323434080453321</v>
      </c>
      <c r="I939">
        <v>0.2284629537084204</v>
      </c>
      <c r="M939">
        <v>2062</v>
      </c>
      <c r="V939">
        <f t="shared" si="55"/>
        <v>0</v>
      </c>
    </row>
    <row r="940" spans="1:22" x14ac:dyDescent="0.35">
      <c r="A940">
        <v>2062</v>
      </c>
      <c r="B940">
        <v>0.10037625707072216</v>
      </c>
      <c r="C940">
        <v>0.10330700526097383</v>
      </c>
      <c r="D940">
        <v>0.10796903980191667</v>
      </c>
      <c r="E940">
        <v>0.11310997598982739</v>
      </c>
      <c r="F940">
        <v>0.11707565967058597</v>
      </c>
      <c r="G940">
        <v>0.11799640351069078</v>
      </c>
      <c r="H940">
        <v>0.11290567829980552</v>
      </c>
      <c r="I940">
        <v>0.22725998039547762</v>
      </c>
      <c r="M940">
        <v>2062</v>
      </c>
      <c r="V940">
        <f t="shared" si="55"/>
        <v>0</v>
      </c>
    </row>
    <row r="941" spans="1:22" x14ac:dyDescent="0.35">
      <c r="A941">
        <v>2062</v>
      </c>
      <c r="B941">
        <v>0.10078957355699741</v>
      </c>
      <c r="C941">
        <v>0.10348861398599354</v>
      </c>
      <c r="D941">
        <v>0.10827824138818407</v>
      </c>
      <c r="E941">
        <v>0.11343392096129025</v>
      </c>
      <c r="F941">
        <v>0.11696287795654312</v>
      </c>
      <c r="G941">
        <v>0.11804234572051021</v>
      </c>
      <c r="H941">
        <v>0.11303938117111756</v>
      </c>
      <c r="I941">
        <v>0.22596504525936378</v>
      </c>
      <c r="M941">
        <v>2062</v>
      </c>
      <c r="V941">
        <f t="shared" si="55"/>
        <v>0</v>
      </c>
    </row>
    <row r="942" spans="1:22" x14ac:dyDescent="0.35">
      <c r="A942">
        <v>2063</v>
      </c>
      <c r="B942">
        <v>0.10055808968569038</v>
      </c>
      <c r="C942">
        <v>0.10358796506760068</v>
      </c>
      <c r="D942">
        <v>0.10824920888461935</v>
      </c>
      <c r="E942">
        <v>0.1133248628816953</v>
      </c>
      <c r="F942">
        <v>0.11725453136837739</v>
      </c>
      <c r="G942">
        <v>0.1180001695251704</v>
      </c>
      <c r="H942">
        <v>0.11255726446612241</v>
      </c>
      <c r="I942">
        <v>0.22646790812072409</v>
      </c>
      <c r="M942">
        <v>2063</v>
      </c>
      <c r="V942">
        <f t="shared" si="55"/>
        <v>0</v>
      </c>
    </row>
    <row r="943" spans="1:22" x14ac:dyDescent="0.35">
      <c r="A943">
        <v>2063</v>
      </c>
      <c r="B943">
        <v>0.10032853957851755</v>
      </c>
      <c r="C943">
        <v>0.10330846853103912</v>
      </c>
      <c r="D943">
        <v>0.10793431808478179</v>
      </c>
      <c r="E943">
        <v>0.11293282721620039</v>
      </c>
      <c r="F943">
        <v>0.11693657750418415</v>
      </c>
      <c r="G943">
        <v>0.118061968177673</v>
      </c>
      <c r="H943">
        <v>0.11276679260049882</v>
      </c>
      <c r="I943">
        <v>0.22773050830710512</v>
      </c>
      <c r="M943">
        <v>2063</v>
      </c>
      <c r="V943">
        <f t="shared" si="55"/>
        <v>0</v>
      </c>
    </row>
    <row r="944" spans="1:22" x14ac:dyDescent="0.35">
      <c r="A944">
        <v>2063</v>
      </c>
      <c r="B944">
        <v>0.10003364470210474</v>
      </c>
      <c r="C944">
        <v>0.10308325265730338</v>
      </c>
      <c r="D944">
        <v>0.10793049407986606</v>
      </c>
      <c r="E944">
        <v>0.11306563616240999</v>
      </c>
      <c r="F944">
        <v>0.11704097734340431</v>
      </c>
      <c r="G944">
        <v>0.11817444556975865</v>
      </c>
      <c r="H944">
        <v>0.11292645943879806</v>
      </c>
      <c r="I944">
        <v>0.22774509004635476</v>
      </c>
      <c r="M944">
        <v>2063</v>
      </c>
      <c r="V944">
        <f t="shared" si="55"/>
        <v>0</v>
      </c>
    </row>
    <row r="945" spans="1:22" x14ac:dyDescent="0.35">
      <c r="A945">
        <v>2063</v>
      </c>
      <c r="B945">
        <v>0.10044746949301164</v>
      </c>
      <c r="C945">
        <v>0.10317338287430285</v>
      </c>
      <c r="D945">
        <v>0.10808421669764416</v>
      </c>
      <c r="E945">
        <v>0.11329484918692556</v>
      </c>
      <c r="F945">
        <v>0.11678128866217867</v>
      </c>
      <c r="G945">
        <v>0.11806128335960683</v>
      </c>
      <c r="H945">
        <v>0.11316127317804661</v>
      </c>
      <c r="I945">
        <v>0.22699623654828369</v>
      </c>
      <c r="M945">
        <v>2063</v>
      </c>
      <c r="V945">
        <f t="shared" si="55"/>
        <v>0</v>
      </c>
    </row>
    <row r="946" spans="1:22" x14ac:dyDescent="0.35">
      <c r="A946">
        <v>2063</v>
      </c>
      <c r="B946">
        <v>0.10020673504987677</v>
      </c>
      <c r="C946">
        <v>0.10317492439775233</v>
      </c>
      <c r="D946">
        <v>0.10790300874546756</v>
      </c>
      <c r="E946">
        <v>0.11298956925927872</v>
      </c>
      <c r="F946">
        <v>0.11701697753912851</v>
      </c>
      <c r="G946">
        <v>0.11810123405765546</v>
      </c>
      <c r="H946">
        <v>0.11272820250944772</v>
      </c>
      <c r="I946">
        <v>0.22787934844139296</v>
      </c>
      <c r="M946">
        <v>2063</v>
      </c>
      <c r="V946">
        <f t="shared" si="55"/>
        <v>0</v>
      </c>
    </row>
    <row r="947" spans="1:22" x14ac:dyDescent="0.35">
      <c r="A947">
        <v>2063</v>
      </c>
      <c r="B947">
        <v>0.10041813630374896</v>
      </c>
      <c r="C947">
        <v>0.10328223708054027</v>
      </c>
      <c r="D947">
        <v>0.10804036385592898</v>
      </c>
      <c r="E947">
        <v>0.11288442318195356</v>
      </c>
      <c r="F947">
        <v>0.11674637098893142</v>
      </c>
      <c r="G947">
        <v>0.11806990837094428</v>
      </c>
      <c r="H947">
        <v>0.11258120819351587</v>
      </c>
      <c r="I947">
        <v>0.22797735202443661</v>
      </c>
      <c r="M947">
        <v>2063</v>
      </c>
      <c r="V947">
        <f t="shared" si="55"/>
        <v>0</v>
      </c>
    </row>
    <row r="948" spans="1:22" x14ac:dyDescent="0.35">
      <c r="A948">
        <v>2063</v>
      </c>
      <c r="B948">
        <v>9.9608859596604857E-2</v>
      </c>
      <c r="C948">
        <v>0.10247651206128305</v>
      </c>
      <c r="D948">
        <v>0.10727821634799349</v>
      </c>
      <c r="E948">
        <v>0.11275248116105356</v>
      </c>
      <c r="F948">
        <v>0.1169210153833244</v>
      </c>
      <c r="G948">
        <v>0.11792393000830986</v>
      </c>
      <c r="H948">
        <v>0.11323097964882167</v>
      </c>
      <c r="I948">
        <v>0.22980800579260915</v>
      </c>
      <c r="M948">
        <v>2063</v>
      </c>
      <c r="V948">
        <f t="shared" si="55"/>
        <v>0</v>
      </c>
    </row>
    <row r="949" spans="1:22" x14ac:dyDescent="0.35">
      <c r="A949">
        <v>2063</v>
      </c>
      <c r="B949">
        <v>0.10000059005317546</v>
      </c>
      <c r="C949">
        <v>0.10304906831001844</v>
      </c>
      <c r="D949">
        <v>0.10780487778534033</v>
      </c>
      <c r="E949">
        <v>0.11283767778228412</v>
      </c>
      <c r="F949">
        <v>0.11699500748315331</v>
      </c>
      <c r="G949">
        <v>0.11833995421021866</v>
      </c>
      <c r="H949">
        <v>0.11277120961155535</v>
      </c>
      <c r="I949">
        <v>0.22820161476425443</v>
      </c>
      <c r="M949">
        <v>2063</v>
      </c>
      <c r="V949">
        <f t="shared" si="55"/>
        <v>0</v>
      </c>
    </row>
    <row r="950" spans="1:22" x14ac:dyDescent="0.35">
      <c r="A950">
        <v>2063</v>
      </c>
      <c r="B950">
        <v>0.10031168618456159</v>
      </c>
      <c r="C950">
        <v>0.10344398914190404</v>
      </c>
      <c r="D950">
        <v>0.1082260449046086</v>
      </c>
      <c r="E950">
        <v>0.11264279635814525</v>
      </c>
      <c r="F950">
        <v>0.11692830006186632</v>
      </c>
      <c r="G950">
        <v>0.11873684350338926</v>
      </c>
      <c r="H950">
        <v>0.11219511421796169</v>
      </c>
      <c r="I950">
        <v>0.22751522562756335</v>
      </c>
      <c r="M950">
        <v>2063</v>
      </c>
      <c r="V950">
        <f t="shared" si="55"/>
        <v>0</v>
      </c>
    </row>
    <row r="951" spans="1:22" x14ac:dyDescent="0.35">
      <c r="A951">
        <v>2063</v>
      </c>
      <c r="B951">
        <v>9.9457050057388308E-2</v>
      </c>
      <c r="C951">
        <v>0.10240891102340813</v>
      </c>
      <c r="D951">
        <v>0.10742024521553149</v>
      </c>
      <c r="E951">
        <v>0.11238078384972448</v>
      </c>
      <c r="F951">
        <v>0.11635891312033061</v>
      </c>
      <c r="G951">
        <v>0.11827407705057842</v>
      </c>
      <c r="H951">
        <v>0.11302177807988227</v>
      </c>
      <c r="I951">
        <v>0.23067824160315645</v>
      </c>
      <c r="M951">
        <v>2063</v>
      </c>
      <c r="V951">
        <f t="shared" si="55"/>
        <v>0</v>
      </c>
    </row>
    <row r="952" spans="1:22" x14ac:dyDescent="0.35">
      <c r="A952">
        <v>2063</v>
      </c>
      <c r="B952">
        <v>9.9269570208501287E-2</v>
      </c>
      <c r="C952">
        <v>0.10225611149513367</v>
      </c>
      <c r="D952">
        <v>0.10714955179066363</v>
      </c>
      <c r="E952">
        <v>0.11210812654666251</v>
      </c>
      <c r="F952">
        <v>0.11617635171043568</v>
      </c>
      <c r="G952">
        <v>0.11788430409776396</v>
      </c>
      <c r="H952">
        <v>0.11294094707383569</v>
      </c>
      <c r="I952">
        <v>0.23221503707700369</v>
      </c>
      <c r="M952">
        <v>2063</v>
      </c>
      <c r="V952">
        <f t="shared" si="55"/>
        <v>0</v>
      </c>
    </row>
    <row r="953" spans="1:22" x14ac:dyDescent="0.35">
      <c r="A953">
        <v>2063</v>
      </c>
      <c r="B953">
        <v>0.100047099058927</v>
      </c>
      <c r="C953">
        <v>0.10283283565208048</v>
      </c>
      <c r="D953">
        <v>0.10773260818704913</v>
      </c>
      <c r="E953">
        <v>0.11289129158336639</v>
      </c>
      <c r="F953">
        <v>0.11665664665215034</v>
      </c>
      <c r="G953">
        <v>0.11806784924656488</v>
      </c>
      <c r="H953">
        <v>0.11325628442657515</v>
      </c>
      <c r="I953">
        <v>0.22851538519328671</v>
      </c>
      <c r="M953">
        <v>2063</v>
      </c>
      <c r="V953">
        <f t="shared" si="55"/>
        <v>0</v>
      </c>
    </row>
    <row r="954" spans="1:22" x14ac:dyDescent="0.35">
      <c r="A954">
        <v>2063</v>
      </c>
      <c r="B954">
        <v>0.10025210587314975</v>
      </c>
      <c r="C954">
        <v>0.10320800758403566</v>
      </c>
      <c r="D954">
        <v>0.10799126921034073</v>
      </c>
      <c r="E954">
        <v>0.11303673716330326</v>
      </c>
      <c r="F954">
        <v>0.11695496019044228</v>
      </c>
      <c r="G954">
        <v>0.11819864181442405</v>
      </c>
      <c r="H954">
        <v>0.11288603576131782</v>
      </c>
      <c r="I954">
        <v>0.22747224240298655</v>
      </c>
      <c r="M954">
        <v>2063</v>
      </c>
      <c r="V954">
        <f t="shared" si="55"/>
        <v>0</v>
      </c>
    </row>
    <row r="955" spans="1:22" x14ac:dyDescent="0.35">
      <c r="A955">
        <v>2063</v>
      </c>
      <c r="B955">
        <v>0.10036463757250232</v>
      </c>
      <c r="C955">
        <v>0.10311170843414359</v>
      </c>
      <c r="D955">
        <v>0.10808683142627785</v>
      </c>
      <c r="E955">
        <v>0.11322684298405214</v>
      </c>
      <c r="F955">
        <v>0.11701252819413314</v>
      </c>
      <c r="G955">
        <v>0.11812931090077078</v>
      </c>
      <c r="H955">
        <v>0.11277794991153581</v>
      </c>
      <c r="I955">
        <v>0.22729019057658442</v>
      </c>
      <c r="M955">
        <v>2063</v>
      </c>
      <c r="V955">
        <f t="shared" si="55"/>
        <v>0</v>
      </c>
    </row>
    <row r="956" spans="1:22" x14ac:dyDescent="0.35">
      <c r="A956">
        <v>2063</v>
      </c>
      <c r="B956">
        <v>9.8881823803912722E-2</v>
      </c>
      <c r="C956">
        <v>0.10190176364224496</v>
      </c>
      <c r="D956">
        <v>0.10707787135276695</v>
      </c>
      <c r="E956">
        <v>0.11203903122439379</v>
      </c>
      <c r="F956">
        <v>0.11610674612618463</v>
      </c>
      <c r="G956">
        <v>0.11844181705052004</v>
      </c>
      <c r="H956">
        <v>0.11366108295677428</v>
      </c>
      <c r="I956">
        <v>0.23188986384320265</v>
      </c>
      <c r="M956">
        <v>2063</v>
      </c>
      <c r="V956">
        <f t="shared" si="55"/>
        <v>0</v>
      </c>
    </row>
    <row r="957" spans="1:22" x14ac:dyDescent="0.35">
      <c r="A957">
        <v>2063</v>
      </c>
      <c r="B957">
        <v>9.9184659486169321E-2</v>
      </c>
      <c r="C957">
        <v>0.10227015154580248</v>
      </c>
      <c r="D957">
        <v>0.10724605277541083</v>
      </c>
      <c r="E957">
        <v>0.11207147222291611</v>
      </c>
      <c r="F957">
        <v>0.11627477081205953</v>
      </c>
      <c r="G957">
        <v>0.11845412312712091</v>
      </c>
      <c r="H957">
        <v>0.11276834917965967</v>
      </c>
      <c r="I957">
        <v>0.23173042085086118</v>
      </c>
      <c r="M957">
        <v>2063</v>
      </c>
      <c r="V957">
        <f t="shared" si="55"/>
        <v>0</v>
      </c>
    </row>
    <row r="958" spans="1:22" x14ac:dyDescent="0.35">
      <c r="A958">
        <v>2063</v>
      </c>
      <c r="B958">
        <v>0.10053593111090921</v>
      </c>
      <c r="C958">
        <v>0.1033116338631383</v>
      </c>
      <c r="D958">
        <v>0.10804803470787466</v>
      </c>
      <c r="E958">
        <v>0.11303497894139383</v>
      </c>
      <c r="F958">
        <v>0.11692383996300905</v>
      </c>
      <c r="G958">
        <v>0.11790952622067519</v>
      </c>
      <c r="H958">
        <v>0.11235137934084777</v>
      </c>
      <c r="I958">
        <v>0.22788467585215205</v>
      </c>
      <c r="M958">
        <v>2063</v>
      </c>
      <c r="V958">
        <f t="shared" si="55"/>
        <v>0</v>
      </c>
    </row>
    <row r="959" spans="1:22" x14ac:dyDescent="0.35">
      <c r="A959">
        <v>2063</v>
      </c>
      <c r="B959">
        <v>9.9801291483897034E-2</v>
      </c>
      <c r="C959">
        <v>0.1026202671866223</v>
      </c>
      <c r="D959">
        <v>0.10764490554364328</v>
      </c>
      <c r="E959">
        <v>0.11289566898329324</v>
      </c>
      <c r="F959">
        <v>0.11695901574917413</v>
      </c>
      <c r="G959">
        <v>0.11794288094643796</v>
      </c>
      <c r="H959">
        <v>0.11277446723771815</v>
      </c>
      <c r="I959">
        <v>0.229361502869214</v>
      </c>
      <c r="M959">
        <v>2063</v>
      </c>
      <c r="V959">
        <f t="shared" si="55"/>
        <v>0</v>
      </c>
    </row>
    <row r="960" spans="1:22" x14ac:dyDescent="0.35">
      <c r="A960">
        <v>2063</v>
      </c>
      <c r="B960">
        <v>0.100234181045223</v>
      </c>
      <c r="C960">
        <v>0.1031663413723071</v>
      </c>
      <c r="D960">
        <v>0.10802794050118207</v>
      </c>
      <c r="E960">
        <v>0.11286559593795757</v>
      </c>
      <c r="F960">
        <v>0.11693456726723675</v>
      </c>
      <c r="G960">
        <v>0.11813851346303265</v>
      </c>
      <c r="H960">
        <v>0.11245677255798099</v>
      </c>
      <c r="I960">
        <v>0.22817608785507987</v>
      </c>
      <c r="M960">
        <v>2063</v>
      </c>
      <c r="V960">
        <f t="shared" si="55"/>
        <v>0</v>
      </c>
    </row>
    <row r="961" spans="1:22" x14ac:dyDescent="0.35">
      <c r="A961">
        <v>2063</v>
      </c>
      <c r="B961">
        <v>0.10065457129249931</v>
      </c>
      <c r="C961">
        <v>0.10334729946469533</v>
      </c>
      <c r="D961">
        <v>0.10830060784487847</v>
      </c>
      <c r="E961">
        <v>0.11320339342139117</v>
      </c>
      <c r="F961">
        <v>0.11685750788805412</v>
      </c>
      <c r="G961">
        <v>0.11808329200189049</v>
      </c>
      <c r="H961">
        <v>0.11261925555033886</v>
      </c>
      <c r="I961">
        <v>0.22693407253625228</v>
      </c>
      <c r="M961">
        <v>2063</v>
      </c>
      <c r="V961">
        <f t="shared" si="55"/>
        <v>0</v>
      </c>
    </row>
    <row r="962" spans="1:22" x14ac:dyDescent="0.35">
      <c r="A962">
        <v>2064</v>
      </c>
      <c r="B962">
        <v>0.10040533958762062</v>
      </c>
      <c r="C962">
        <v>0.10343004064090558</v>
      </c>
      <c r="D962">
        <v>0.10829397138270828</v>
      </c>
      <c r="E962">
        <v>0.11308043104189441</v>
      </c>
      <c r="F962">
        <v>0.11710267696272338</v>
      </c>
      <c r="G962">
        <v>0.11810833677662179</v>
      </c>
      <c r="H962">
        <v>0.11215630125887883</v>
      </c>
      <c r="I962">
        <v>0.22742290234864709</v>
      </c>
      <c r="M962">
        <v>2064</v>
      </c>
      <c r="V962">
        <f t="shared" si="55"/>
        <v>0</v>
      </c>
    </row>
    <row r="963" spans="1:22" x14ac:dyDescent="0.35">
      <c r="A963">
        <v>2064</v>
      </c>
      <c r="B963">
        <v>0.10018691402227671</v>
      </c>
      <c r="C963">
        <v>0.10315370074453242</v>
      </c>
      <c r="D963">
        <v>0.10798509263925847</v>
      </c>
      <c r="E963">
        <v>0.11270462982763078</v>
      </c>
      <c r="F963">
        <v>0.11677941836529541</v>
      </c>
      <c r="G963">
        <v>0.11815266412552602</v>
      </c>
      <c r="H963">
        <v>0.11238087821096808</v>
      </c>
      <c r="I963">
        <v>0.22865670206451202</v>
      </c>
      <c r="M963">
        <v>2064</v>
      </c>
      <c r="V963">
        <f t="shared" ref="V963:V1026" si="56">+SUM(N963:U963)</f>
        <v>0</v>
      </c>
    </row>
    <row r="964" spans="1:22" x14ac:dyDescent="0.35">
      <c r="A964">
        <v>2064</v>
      </c>
      <c r="B964">
        <v>9.9888224274070153E-2</v>
      </c>
      <c r="C964">
        <v>0.1029234649412486</v>
      </c>
      <c r="D964">
        <v>0.10797278069677839</v>
      </c>
      <c r="E964">
        <v>0.11283073748341345</v>
      </c>
      <c r="F964">
        <v>0.11688003630367907</v>
      </c>
      <c r="G964">
        <v>0.11825885088228053</v>
      </c>
      <c r="H964">
        <v>0.11251283683103164</v>
      </c>
      <c r="I964">
        <v>0.22873306858749809</v>
      </c>
      <c r="M964">
        <v>2064</v>
      </c>
      <c r="V964">
        <f t="shared" si="56"/>
        <v>0</v>
      </c>
    </row>
    <row r="965" spans="1:22" x14ac:dyDescent="0.35">
      <c r="A965">
        <v>2064</v>
      </c>
      <c r="B965">
        <v>0.10031011240016051</v>
      </c>
      <c r="C965">
        <v>0.10301763408661767</v>
      </c>
      <c r="D965">
        <v>0.10809057389439129</v>
      </c>
      <c r="E965">
        <v>0.11307295224290921</v>
      </c>
      <c r="F965">
        <v>0.11668145514283249</v>
      </c>
      <c r="G965">
        <v>0.11805337169740374</v>
      </c>
      <c r="H965">
        <v>0.11277937487256234</v>
      </c>
      <c r="I965">
        <v>0.22799452566312267</v>
      </c>
      <c r="M965">
        <v>2064</v>
      </c>
      <c r="V965">
        <f t="shared" si="56"/>
        <v>0</v>
      </c>
    </row>
    <row r="966" spans="1:22" x14ac:dyDescent="0.35">
      <c r="A966">
        <v>2064</v>
      </c>
      <c r="B966">
        <v>0.1000525865939009</v>
      </c>
      <c r="C966">
        <v>0.10300169011724471</v>
      </c>
      <c r="D966">
        <v>0.10794107463325726</v>
      </c>
      <c r="E966">
        <v>0.11274977278812229</v>
      </c>
      <c r="F966">
        <v>0.11685602417313418</v>
      </c>
      <c r="G966">
        <v>0.11815986825695451</v>
      </c>
      <c r="H966">
        <v>0.11237496828760654</v>
      </c>
      <c r="I966">
        <v>0.22886401514977953</v>
      </c>
      <c r="M966">
        <v>2064</v>
      </c>
      <c r="V966">
        <f t="shared" si="56"/>
        <v>0</v>
      </c>
    </row>
    <row r="967" spans="1:22" x14ac:dyDescent="0.35">
      <c r="A967">
        <v>2064</v>
      </c>
      <c r="B967">
        <v>0.100274525293702</v>
      </c>
      <c r="C967">
        <v>0.10309823339963631</v>
      </c>
      <c r="D967">
        <v>0.10806336605633896</v>
      </c>
      <c r="E967">
        <v>0.11267513402599476</v>
      </c>
      <c r="F967">
        <v>0.116568206271023</v>
      </c>
      <c r="G967">
        <v>0.11809244336827679</v>
      </c>
      <c r="H967">
        <v>0.11232438814970204</v>
      </c>
      <c r="I967">
        <v>0.22890370343532615</v>
      </c>
      <c r="M967">
        <v>2064</v>
      </c>
      <c r="V967">
        <f t="shared" si="56"/>
        <v>0</v>
      </c>
    </row>
    <row r="968" spans="1:22" x14ac:dyDescent="0.35">
      <c r="A968">
        <v>2064</v>
      </c>
      <c r="B968">
        <v>9.9462947232050306E-2</v>
      </c>
      <c r="C968">
        <v>0.1023247386079033</v>
      </c>
      <c r="D968">
        <v>0.10730388632939926</v>
      </c>
      <c r="E968">
        <v>0.11250522388067459</v>
      </c>
      <c r="F968">
        <v>0.11678183523034305</v>
      </c>
      <c r="G968">
        <v>0.11797707434412226</v>
      </c>
      <c r="H968">
        <v>0.11286445968527936</v>
      </c>
      <c r="I968">
        <v>0.23077983469022795</v>
      </c>
      <c r="M968">
        <v>2064</v>
      </c>
      <c r="V968">
        <f t="shared" si="56"/>
        <v>0</v>
      </c>
    </row>
    <row r="969" spans="1:22" x14ac:dyDescent="0.35">
      <c r="A969">
        <v>2064</v>
      </c>
      <c r="B969">
        <v>9.9831594162815063E-2</v>
      </c>
      <c r="C969">
        <v>0.10285071393855157</v>
      </c>
      <c r="D969">
        <v>0.10782556134540243</v>
      </c>
      <c r="E969">
        <v>0.11259036765509639</v>
      </c>
      <c r="F969">
        <v>0.11680172959543003</v>
      </c>
      <c r="G969">
        <v>0.11838896156964768</v>
      </c>
      <c r="H969">
        <v>0.11242997760298869</v>
      </c>
      <c r="I969">
        <v>0.22928109413006822</v>
      </c>
      <c r="M969">
        <v>2064</v>
      </c>
      <c r="V969">
        <f t="shared" si="56"/>
        <v>0</v>
      </c>
    </row>
    <row r="970" spans="1:22" x14ac:dyDescent="0.35">
      <c r="A970">
        <v>2064</v>
      </c>
      <c r="B970">
        <v>0.10015611196901476</v>
      </c>
      <c r="C970">
        <v>0.10321372526202048</v>
      </c>
      <c r="D970">
        <v>0.10827654588051226</v>
      </c>
      <c r="E970">
        <v>0.11245530827341958</v>
      </c>
      <c r="F970">
        <v>0.1166607253027903</v>
      </c>
      <c r="G970">
        <v>0.11877215386827589</v>
      </c>
      <c r="H970">
        <v>0.11206517038324995</v>
      </c>
      <c r="I970">
        <v>0.22840025906071676</v>
      </c>
      <c r="M970">
        <v>2064</v>
      </c>
      <c r="V970">
        <f t="shared" si="56"/>
        <v>0</v>
      </c>
    </row>
    <row r="971" spans="1:22" x14ac:dyDescent="0.35">
      <c r="A971">
        <v>2064</v>
      </c>
      <c r="B971">
        <v>9.9328260687070138E-2</v>
      </c>
      <c r="C971">
        <v>0.10221993217982198</v>
      </c>
      <c r="D971">
        <v>0.10744341862705674</v>
      </c>
      <c r="E971">
        <v>0.11219789563232772</v>
      </c>
      <c r="F971">
        <v>0.11618377699661125</v>
      </c>
      <c r="G971">
        <v>0.11823921124802575</v>
      </c>
      <c r="H971">
        <v>0.11280478423265437</v>
      </c>
      <c r="I971">
        <v>0.23158272039643202</v>
      </c>
      <c r="M971">
        <v>2064</v>
      </c>
      <c r="V971">
        <f t="shared" si="56"/>
        <v>0</v>
      </c>
    </row>
    <row r="972" spans="1:22" x14ac:dyDescent="0.35">
      <c r="A972">
        <v>2064</v>
      </c>
      <c r="B972">
        <v>9.9129289009567897E-2</v>
      </c>
      <c r="C972">
        <v>0.10207036194740583</v>
      </c>
      <c r="D972">
        <v>0.1071678540378833</v>
      </c>
      <c r="E972">
        <v>0.11190526521288993</v>
      </c>
      <c r="F972">
        <v>0.11599164474695944</v>
      </c>
      <c r="G972">
        <v>0.11787554392303071</v>
      </c>
      <c r="H972">
        <v>0.11268817054442426</v>
      </c>
      <c r="I972">
        <v>0.23317187057783859</v>
      </c>
      <c r="M972">
        <v>2064</v>
      </c>
      <c r="V972">
        <f t="shared" si="56"/>
        <v>0</v>
      </c>
    </row>
    <row r="973" spans="1:22" x14ac:dyDescent="0.35">
      <c r="A973">
        <v>2064</v>
      </c>
      <c r="B973">
        <v>9.9894844505787769E-2</v>
      </c>
      <c r="C973">
        <v>0.10264806376330397</v>
      </c>
      <c r="D973">
        <v>0.10771466717681416</v>
      </c>
      <c r="E973">
        <v>0.11266672210106315</v>
      </c>
      <c r="F973">
        <v>0.11650835639200081</v>
      </c>
      <c r="G973">
        <v>0.11800436354256022</v>
      </c>
      <c r="H973">
        <v>0.11298979829829905</v>
      </c>
      <c r="I973">
        <v>0.22957318422017076</v>
      </c>
      <c r="M973">
        <v>2064</v>
      </c>
      <c r="V973">
        <f t="shared" si="56"/>
        <v>0</v>
      </c>
    </row>
    <row r="974" spans="1:22" x14ac:dyDescent="0.35">
      <c r="A974">
        <v>2064</v>
      </c>
      <c r="B974">
        <v>0.10007734849155463</v>
      </c>
      <c r="C974">
        <v>0.10300017792151275</v>
      </c>
      <c r="D974">
        <v>0.10797838557948113</v>
      </c>
      <c r="E974">
        <v>0.11279281482044404</v>
      </c>
      <c r="F974">
        <v>0.11677190726088811</v>
      </c>
      <c r="G974">
        <v>0.11819888019683079</v>
      </c>
      <c r="H974">
        <v>0.11257754009518932</v>
      </c>
      <c r="I974">
        <v>0.22860294563409919</v>
      </c>
      <c r="M974">
        <v>2064</v>
      </c>
      <c r="V974">
        <f t="shared" si="56"/>
        <v>0</v>
      </c>
    </row>
    <row r="975" spans="1:22" x14ac:dyDescent="0.35">
      <c r="A975">
        <v>2064</v>
      </c>
      <c r="B975">
        <v>0.10019846911065342</v>
      </c>
      <c r="C975">
        <v>0.10290352280979365</v>
      </c>
      <c r="D975">
        <v>0.10807465710477364</v>
      </c>
      <c r="E975">
        <v>0.11299050427289037</v>
      </c>
      <c r="F975">
        <v>0.1168428791546607</v>
      </c>
      <c r="G975">
        <v>0.11809527245207786</v>
      </c>
      <c r="H975">
        <v>0.11251462097543201</v>
      </c>
      <c r="I975">
        <v>0.22838007411971836</v>
      </c>
      <c r="M975">
        <v>2064</v>
      </c>
      <c r="V975">
        <f t="shared" si="56"/>
        <v>0</v>
      </c>
    </row>
    <row r="976" spans="1:22" x14ac:dyDescent="0.35">
      <c r="A976">
        <v>2064</v>
      </c>
      <c r="B976">
        <v>9.8748656638888904E-2</v>
      </c>
      <c r="C976">
        <v>0.10168520954182539</v>
      </c>
      <c r="D976">
        <v>0.10708072670695937</v>
      </c>
      <c r="E976">
        <v>0.1118600445280632</v>
      </c>
      <c r="F976">
        <v>0.1158846333025462</v>
      </c>
      <c r="G976">
        <v>0.11835745648584407</v>
      </c>
      <c r="H976">
        <v>0.11346393207206178</v>
      </c>
      <c r="I976">
        <v>0.23291934072381107</v>
      </c>
      <c r="M976">
        <v>2064</v>
      </c>
      <c r="V976">
        <f t="shared" si="56"/>
        <v>0</v>
      </c>
    </row>
    <row r="977" spans="1:22" x14ac:dyDescent="0.35">
      <c r="A977">
        <v>2064</v>
      </c>
      <c r="B977">
        <v>9.9035939793379685E-2</v>
      </c>
      <c r="C977">
        <v>0.10204968062237423</v>
      </c>
      <c r="D977">
        <v>0.10727456257178487</v>
      </c>
      <c r="E977">
        <v>0.11187976423710368</v>
      </c>
      <c r="F977">
        <v>0.11605944302999707</v>
      </c>
      <c r="G977">
        <v>0.11838930598301493</v>
      </c>
      <c r="H977">
        <v>0.11261753291876531</v>
      </c>
      <c r="I977">
        <v>0.23269377084358017</v>
      </c>
      <c r="M977">
        <v>2064</v>
      </c>
      <c r="V977">
        <f t="shared" si="56"/>
        <v>0</v>
      </c>
    </row>
    <row r="978" spans="1:22" x14ac:dyDescent="0.35">
      <c r="A978">
        <v>2064</v>
      </c>
      <c r="B978">
        <v>0.10035793471284006</v>
      </c>
      <c r="C978">
        <v>0.10309352486805874</v>
      </c>
      <c r="D978">
        <v>0.10804782084381992</v>
      </c>
      <c r="E978">
        <v>0.11277951911114382</v>
      </c>
      <c r="F978">
        <v>0.11674769784128147</v>
      </c>
      <c r="G978">
        <v>0.1178797401922026</v>
      </c>
      <c r="H978">
        <v>0.1120628638833739</v>
      </c>
      <c r="I978">
        <v>0.22903089854727948</v>
      </c>
      <c r="M978">
        <v>2064</v>
      </c>
      <c r="V978">
        <f t="shared" si="56"/>
        <v>0</v>
      </c>
    </row>
    <row r="979" spans="1:22" x14ac:dyDescent="0.35">
      <c r="A979">
        <v>2064</v>
      </c>
      <c r="B979">
        <v>9.9631517839921843E-2</v>
      </c>
      <c r="C979">
        <v>0.10240336930333657</v>
      </c>
      <c r="D979">
        <v>0.10763485764972555</v>
      </c>
      <c r="E979">
        <v>0.11265369391593209</v>
      </c>
      <c r="F979">
        <v>0.11676858148412407</v>
      </c>
      <c r="G979">
        <v>0.11791945791512862</v>
      </c>
      <c r="H979">
        <v>0.11254006322817005</v>
      </c>
      <c r="I979">
        <v>0.23044845866366115</v>
      </c>
      <c r="M979">
        <v>2064</v>
      </c>
      <c r="V979">
        <f t="shared" si="56"/>
        <v>0</v>
      </c>
    </row>
    <row r="980" spans="1:22" x14ac:dyDescent="0.35">
      <c r="A980">
        <v>2064</v>
      </c>
      <c r="B980">
        <v>0.10005575720210899</v>
      </c>
      <c r="C980">
        <v>0.10291840365740008</v>
      </c>
      <c r="D980">
        <v>0.1080265133354554</v>
      </c>
      <c r="E980">
        <v>0.11262951327408081</v>
      </c>
      <c r="F980">
        <v>0.11671271441411202</v>
      </c>
      <c r="G980">
        <v>0.11812547250033466</v>
      </c>
      <c r="H980">
        <v>0.11224701525108523</v>
      </c>
      <c r="I980">
        <v>0.22928461036542278</v>
      </c>
      <c r="M980">
        <v>2064</v>
      </c>
      <c r="V980">
        <f t="shared" si="56"/>
        <v>0</v>
      </c>
    </row>
    <row r="981" spans="1:22" x14ac:dyDescent="0.35">
      <c r="A981">
        <v>2064</v>
      </c>
      <c r="B981">
        <v>0.10048015816140562</v>
      </c>
      <c r="C981">
        <v>0.10310257815888975</v>
      </c>
      <c r="D981">
        <v>0.10826264788590595</v>
      </c>
      <c r="E981">
        <v>0.11297553933873615</v>
      </c>
      <c r="F981">
        <v>0.11667068586063956</v>
      </c>
      <c r="G981">
        <v>0.1179803863514173</v>
      </c>
      <c r="H981">
        <v>0.11243299026167659</v>
      </c>
      <c r="I981">
        <v>0.22809501398132909</v>
      </c>
      <c r="M981">
        <v>2064</v>
      </c>
      <c r="V981">
        <f t="shared" si="56"/>
        <v>0</v>
      </c>
    </row>
    <row r="982" spans="1:22" x14ac:dyDescent="0.35">
      <c r="A982">
        <v>2065</v>
      </c>
      <c r="B982">
        <v>0.10022446826335302</v>
      </c>
      <c r="C982">
        <v>0.1031815248594872</v>
      </c>
      <c r="D982">
        <v>0.10828139509874679</v>
      </c>
      <c r="E982">
        <v>0.11284507426923965</v>
      </c>
      <c r="F982">
        <v>0.11686609193999098</v>
      </c>
      <c r="G982">
        <v>0.11807382272071847</v>
      </c>
      <c r="H982">
        <v>0.11200460202594184</v>
      </c>
      <c r="I982">
        <v>0.22852302082252207</v>
      </c>
      <c r="M982">
        <v>2065</v>
      </c>
      <c r="V982">
        <f t="shared" si="56"/>
        <v>0</v>
      </c>
    </row>
    <row r="983" spans="1:22" x14ac:dyDescent="0.35">
      <c r="A983">
        <v>2065</v>
      </c>
      <c r="B983">
        <v>0.10002422693350448</v>
      </c>
      <c r="C983">
        <v>0.10292111401784468</v>
      </c>
      <c r="D983">
        <v>0.10798578538886761</v>
      </c>
      <c r="E983">
        <v>0.11248836637318013</v>
      </c>
      <c r="F983">
        <v>0.11654572596002663</v>
      </c>
      <c r="G983">
        <v>0.11810375201621591</v>
      </c>
      <c r="H983">
        <v>0.11224772110515036</v>
      </c>
      <c r="I983">
        <v>0.22968330820521024</v>
      </c>
      <c r="M983">
        <v>2065</v>
      </c>
      <c r="V983">
        <f t="shared" si="56"/>
        <v>0</v>
      </c>
    </row>
    <row r="984" spans="1:22" x14ac:dyDescent="0.35">
      <c r="A984">
        <v>2065</v>
      </c>
      <c r="B984">
        <v>9.9738883691849689E-2</v>
      </c>
      <c r="C984">
        <v>0.10270200204893393</v>
      </c>
      <c r="D984">
        <v>0.10796877111182653</v>
      </c>
      <c r="E984">
        <v>0.11260949257673185</v>
      </c>
      <c r="F984">
        <v>0.11665055641984147</v>
      </c>
      <c r="G984">
        <v>0.11820627255889204</v>
      </c>
      <c r="H984">
        <v>0.11236005930486147</v>
      </c>
      <c r="I984">
        <v>0.22976396228706303</v>
      </c>
      <c r="M984">
        <v>2065</v>
      </c>
      <c r="V984">
        <f t="shared" si="56"/>
        <v>0</v>
      </c>
    </row>
    <row r="985" spans="1:22" x14ac:dyDescent="0.35">
      <c r="A985">
        <v>2065</v>
      </c>
      <c r="B985">
        <v>0.1001737455839702</v>
      </c>
      <c r="C985">
        <v>0.10282348926755226</v>
      </c>
      <c r="D985">
        <v>0.10805357362448678</v>
      </c>
      <c r="E985">
        <v>0.112858811625011</v>
      </c>
      <c r="F985">
        <v>0.11651435482474722</v>
      </c>
      <c r="G985">
        <v>0.117924828378959</v>
      </c>
      <c r="H985">
        <v>0.11264582181714075</v>
      </c>
      <c r="I985">
        <v>0.2290053748781328</v>
      </c>
      <c r="M985">
        <v>2065</v>
      </c>
      <c r="V985">
        <f t="shared" si="56"/>
        <v>0</v>
      </c>
    </row>
    <row r="986" spans="1:22" x14ac:dyDescent="0.35">
      <c r="A986">
        <v>2065</v>
      </c>
      <c r="B986">
        <v>9.990992121058298E-2</v>
      </c>
      <c r="C986">
        <v>0.10280509423667634</v>
      </c>
      <c r="D986">
        <v>0.1079388230989185</v>
      </c>
      <c r="E986">
        <v>0.11252936651205173</v>
      </c>
      <c r="F986">
        <v>0.1166324966264775</v>
      </c>
      <c r="G986">
        <v>0.11809803327845662</v>
      </c>
      <c r="H986">
        <v>0.11228120338440381</v>
      </c>
      <c r="I986">
        <v>0.22980506165243253</v>
      </c>
      <c r="M986">
        <v>2065</v>
      </c>
      <c r="V986">
        <f t="shared" si="56"/>
        <v>0</v>
      </c>
    </row>
    <row r="987" spans="1:22" x14ac:dyDescent="0.35">
      <c r="A987">
        <v>2065</v>
      </c>
      <c r="B987">
        <v>0.10014984486517087</v>
      </c>
      <c r="C987">
        <v>0.10290866350344081</v>
      </c>
      <c r="D987">
        <v>0.10805277029673578</v>
      </c>
      <c r="E987">
        <v>0.11248760613555038</v>
      </c>
      <c r="F987">
        <v>0.11634134628612104</v>
      </c>
      <c r="G987">
        <v>0.11800094600777591</v>
      </c>
      <c r="H987">
        <v>0.11230486194885476</v>
      </c>
      <c r="I987">
        <v>0.22975396095635042</v>
      </c>
      <c r="M987">
        <v>2065</v>
      </c>
      <c r="V987">
        <f t="shared" si="56"/>
        <v>0</v>
      </c>
    </row>
    <row r="988" spans="1:22" x14ac:dyDescent="0.35">
      <c r="A988">
        <v>2065</v>
      </c>
      <c r="B988">
        <v>9.9336117141124253E-2</v>
      </c>
      <c r="C988">
        <v>0.10218432347248357</v>
      </c>
      <c r="D988">
        <v>0.10731095808192646</v>
      </c>
      <c r="E988">
        <v>0.11227965120318799</v>
      </c>
      <c r="F988">
        <v>0.11658890487296444</v>
      </c>
      <c r="G988">
        <v>0.11793359605916257</v>
      </c>
      <c r="H988">
        <v>0.11274314831041231</v>
      </c>
      <c r="I988">
        <v>0.23162330085873839</v>
      </c>
      <c r="M988">
        <v>2065</v>
      </c>
      <c r="V988">
        <f t="shared" si="56"/>
        <v>0</v>
      </c>
    </row>
    <row r="989" spans="1:22" x14ac:dyDescent="0.35">
      <c r="A989">
        <v>2065</v>
      </c>
      <c r="B989">
        <v>9.969180144539197E-2</v>
      </c>
      <c r="C989">
        <v>0.10268088624968918</v>
      </c>
      <c r="D989">
        <v>0.10783238736468899</v>
      </c>
      <c r="E989">
        <v>0.1123741848380457</v>
      </c>
      <c r="F989">
        <v>0.11656888862704899</v>
      </c>
      <c r="G989">
        <v>0.11832573421104964</v>
      </c>
      <c r="H989">
        <v>0.11237306357257261</v>
      </c>
      <c r="I989">
        <v>0.23015305369151293</v>
      </c>
      <c r="M989">
        <v>2065</v>
      </c>
      <c r="V989">
        <f t="shared" si="56"/>
        <v>0</v>
      </c>
    </row>
    <row r="990" spans="1:22" x14ac:dyDescent="0.35">
      <c r="A990">
        <v>2065</v>
      </c>
      <c r="B990">
        <v>0.10004233961600302</v>
      </c>
      <c r="C990">
        <v>0.10302877475138013</v>
      </c>
      <c r="D990">
        <v>0.1083112822023079</v>
      </c>
      <c r="E990">
        <v>0.11230828246244741</v>
      </c>
      <c r="F990">
        <v>0.1163700808106564</v>
      </c>
      <c r="G990">
        <v>0.11868795013259612</v>
      </c>
      <c r="H990">
        <v>0.11219065912545656</v>
      </c>
      <c r="I990">
        <v>0.22906063089915249</v>
      </c>
      <c r="M990">
        <v>2065</v>
      </c>
      <c r="V990">
        <f t="shared" si="56"/>
        <v>0</v>
      </c>
    </row>
    <row r="991" spans="1:22" x14ac:dyDescent="0.35">
      <c r="A991">
        <v>2065</v>
      </c>
      <c r="B991">
        <v>9.9241594899117727E-2</v>
      </c>
      <c r="C991">
        <v>0.10209530102639947</v>
      </c>
      <c r="D991">
        <v>0.10746560865839351</v>
      </c>
      <c r="E991">
        <v>0.11204761897031183</v>
      </c>
      <c r="F991">
        <v>0.11598614147679763</v>
      </c>
      <c r="G991">
        <v>0.11811015326870092</v>
      </c>
      <c r="H991">
        <v>0.11284334585498712</v>
      </c>
      <c r="I991">
        <v>0.23221023584529191</v>
      </c>
      <c r="M991">
        <v>2065</v>
      </c>
      <c r="V991">
        <f t="shared" si="56"/>
        <v>0</v>
      </c>
    </row>
    <row r="992" spans="1:22" x14ac:dyDescent="0.35">
      <c r="A992">
        <v>2065</v>
      </c>
      <c r="B992">
        <v>9.9040756253558376E-2</v>
      </c>
      <c r="C992">
        <v>0.10196169126985996</v>
      </c>
      <c r="D992">
        <v>0.10719802030248061</v>
      </c>
      <c r="E992">
        <v>0.11174429602135694</v>
      </c>
      <c r="F992">
        <v>0.11579330326654448</v>
      </c>
      <c r="G992">
        <v>0.11778527680232617</v>
      </c>
      <c r="H992">
        <v>0.11269128781772164</v>
      </c>
      <c r="I992">
        <v>0.23378536826615179</v>
      </c>
      <c r="M992">
        <v>2065</v>
      </c>
      <c r="V992">
        <f t="shared" si="56"/>
        <v>0</v>
      </c>
    </row>
    <row r="993" spans="1:22" x14ac:dyDescent="0.35">
      <c r="A993">
        <v>2065</v>
      </c>
      <c r="B993">
        <v>9.9796440926400956E-2</v>
      </c>
      <c r="C993">
        <v>0.10255450331504108</v>
      </c>
      <c r="D993">
        <v>0.10771910674998991</v>
      </c>
      <c r="E993">
        <v>0.11248402325293909</v>
      </c>
      <c r="F993">
        <v>0.11634745706865521</v>
      </c>
      <c r="G993">
        <v>0.11788228237635488</v>
      </c>
      <c r="H993">
        <v>0.11297827680229296</v>
      </c>
      <c r="I993">
        <v>0.23023790950832593</v>
      </c>
      <c r="M993">
        <v>2065</v>
      </c>
      <c r="V993">
        <f t="shared" si="56"/>
        <v>0</v>
      </c>
    </row>
    <row r="994" spans="1:22" x14ac:dyDescent="0.35">
      <c r="A994">
        <v>2065</v>
      </c>
      <c r="B994">
        <v>9.9967682325438165E-2</v>
      </c>
      <c r="C994">
        <v>0.102890652747837</v>
      </c>
      <c r="D994">
        <v>0.10799789340828533</v>
      </c>
      <c r="E994">
        <v>0.11259872350745084</v>
      </c>
      <c r="F994">
        <v>0.11658074358811239</v>
      </c>
      <c r="G994">
        <v>0.11812384404092419</v>
      </c>
      <c r="H994">
        <v>0.11255052305428173</v>
      </c>
      <c r="I994">
        <v>0.22928993732767031</v>
      </c>
      <c r="M994">
        <v>2065</v>
      </c>
      <c r="V994">
        <f t="shared" si="56"/>
        <v>0</v>
      </c>
    </row>
    <row r="995" spans="1:22" x14ac:dyDescent="0.35">
      <c r="A995">
        <v>2065</v>
      </c>
      <c r="B995">
        <v>0.10009919921792249</v>
      </c>
      <c r="C995">
        <v>0.10282320417397546</v>
      </c>
      <c r="D995">
        <v>0.1080949801723744</v>
      </c>
      <c r="E995">
        <v>0.1128015657995934</v>
      </c>
      <c r="F995">
        <v>0.11666619758997733</v>
      </c>
      <c r="G995">
        <v>0.11800115347086558</v>
      </c>
      <c r="H995">
        <v>0.11252011291011656</v>
      </c>
      <c r="I995">
        <v>0.22899358666517478</v>
      </c>
      <c r="M995">
        <v>2065</v>
      </c>
      <c r="V995">
        <f t="shared" si="56"/>
        <v>0</v>
      </c>
    </row>
    <row r="996" spans="1:22" x14ac:dyDescent="0.35">
      <c r="A996">
        <v>2065</v>
      </c>
      <c r="B996">
        <v>9.8690588783731908E-2</v>
      </c>
      <c r="C996">
        <v>0.10161873364360062</v>
      </c>
      <c r="D996">
        <v>0.10711446266727034</v>
      </c>
      <c r="E996">
        <v>0.11173006243500774</v>
      </c>
      <c r="F996">
        <v>0.11567948436050905</v>
      </c>
      <c r="G996">
        <v>0.11821091747866114</v>
      </c>
      <c r="H996">
        <v>0.11352337621996211</v>
      </c>
      <c r="I996">
        <v>0.23343237441125705</v>
      </c>
      <c r="M996">
        <v>2065</v>
      </c>
      <c r="V996">
        <f t="shared" si="56"/>
        <v>0</v>
      </c>
    </row>
    <row r="997" spans="1:22" x14ac:dyDescent="0.35">
      <c r="A997">
        <v>2065</v>
      </c>
      <c r="B997">
        <v>9.8970345030891263E-2</v>
      </c>
      <c r="C997">
        <v>0.10199454816373428</v>
      </c>
      <c r="D997">
        <v>0.1073422847669416</v>
      </c>
      <c r="E997">
        <v>0.11174866319397984</v>
      </c>
      <c r="F997">
        <v>0.11585853886108441</v>
      </c>
      <c r="G997">
        <v>0.11826227623978527</v>
      </c>
      <c r="H997">
        <v>0.11276147889821996</v>
      </c>
      <c r="I997">
        <v>0.23306186484536343</v>
      </c>
      <c r="M997">
        <v>2065</v>
      </c>
      <c r="V997">
        <f t="shared" si="56"/>
        <v>0</v>
      </c>
    </row>
    <row r="998" spans="1:22" x14ac:dyDescent="0.35">
      <c r="A998">
        <v>2065</v>
      </c>
      <c r="B998">
        <v>0.10026543139863776</v>
      </c>
      <c r="C998">
        <v>0.10306260358284369</v>
      </c>
      <c r="D998">
        <v>0.10809688533313902</v>
      </c>
      <c r="E998">
        <v>0.11258572649087097</v>
      </c>
      <c r="F998">
        <v>0.11658128342616869</v>
      </c>
      <c r="G998">
        <v>0.11780824496300799</v>
      </c>
      <c r="H998">
        <v>0.11209829328457015</v>
      </c>
      <c r="I998">
        <v>0.22950153152076172</v>
      </c>
      <c r="M998">
        <v>2065</v>
      </c>
      <c r="V998">
        <f t="shared" si="56"/>
        <v>0</v>
      </c>
    </row>
    <row r="999" spans="1:22" x14ac:dyDescent="0.35">
      <c r="A999">
        <v>2065</v>
      </c>
      <c r="B999">
        <v>9.95483870047386E-2</v>
      </c>
      <c r="C999">
        <v>0.10240836622948332</v>
      </c>
      <c r="D999">
        <v>0.10767566491469571</v>
      </c>
      <c r="E999">
        <v>0.11246805903215783</v>
      </c>
      <c r="F999">
        <v>0.11659586105764393</v>
      </c>
      <c r="G999">
        <v>0.11786710114839773</v>
      </c>
      <c r="H999">
        <v>0.11259566848444026</v>
      </c>
      <c r="I999">
        <v>0.23084089212844258</v>
      </c>
      <c r="M999">
        <v>2065</v>
      </c>
      <c r="V999">
        <f t="shared" si="56"/>
        <v>0</v>
      </c>
    </row>
    <row r="1000" spans="1:22" x14ac:dyDescent="0.35">
      <c r="A1000">
        <v>2065</v>
      </c>
      <c r="B1000">
        <v>9.9973150228566454E-2</v>
      </c>
      <c r="C1000">
        <v>0.10291895529421356</v>
      </c>
      <c r="D1000">
        <v>0.10807498409673096</v>
      </c>
      <c r="E1000">
        <v>0.11245608572758928</v>
      </c>
      <c r="F1000">
        <v>0.11651822784075762</v>
      </c>
      <c r="G1000">
        <v>0.118071941703371</v>
      </c>
      <c r="H1000">
        <v>0.11234080963294917</v>
      </c>
      <c r="I1000">
        <v>0.22964584547582192</v>
      </c>
      <c r="M1000">
        <v>2065</v>
      </c>
      <c r="V1000">
        <f t="shared" si="56"/>
        <v>0</v>
      </c>
    </row>
    <row r="1001" spans="1:22" x14ac:dyDescent="0.35">
      <c r="A1001">
        <v>2065</v>
      </c>
      <c r="B1001">
        <v>0.10040309455469283</v>
      </c>
      <c r="C1001">
        <v>0.10313430004995923</v>
      </c>
      <c r="D1001">
        <v>0.10827968132984848</v>
      </c>
      <c r="E1001">
        <v>0.1128048616783193</v>
      </c>
      <c r="F1001">
        <v>0.11651554211660058</v>
      </c>
      <c r="G1001">
        <v>0.11785796883418351</v>
      </c>
      <c r="H1001">
        <v>0.11254050357521408</v>
      </c>
      <c r="I1001">
        <v>0.22846404786118196</v>
      </c>
      <c r="M1001">
        <v>2065</v>
      </c>
      <c r="V1001">
        <f t="shared" si="56"/>
        <v>0</v>
      </c>
    </row>
    <row r="1002" spans="1:22" x14ac:dyDescent="0.35">
      <c r="A1002">
        <v>2066</v>
      </c>
      <c r="B1002">
        <v>0.1001436389102784</v>
      </c>
      <c r="C1002">
        <v>0.10320949721175336</v>
      </c>
      <c r="D1002">
        <v>0.10832412150672477</v>
      </c>
      <c r="E1002">
        <v>0.11267316297107767</v>
      </c>
      <c r="F1002">
        <v>0.11666108351348869</v>
      </c>
      <c r="G1002">
        <v>0.11801000538200025</v>
      </c>
      <c r="H1002">
        <v>0.11215608816756351</v>
      </c>
      <c r="I1002">
        <v>0.22882240233711335</v>
      </c>
      <c r="M1002">
        <v>2066</v>
      </c>
      <c r="V1002">
        <f t="shared" si="56"/>
        <v>0</v>
      </c>
    </row>
    <row r="1003" spans="1:22" x14ac:dyDescent="0.35">
      <c r="A1003">
        <v>2066</v>
      </c>
      <c r="B1003">
        <v>9.9953681979575423E-2</v>
      </c>
      <c r="C1003">
        <v>0.10295295208665774</v>
      </c>
      <c r="D1003">
        <v>0.10803610100343972</v>
      </c>
      <c r="E1003">
        <v>0.11233541957278403</v>
      </c>
      <c r="F1003">
        <v>0.11634427590638395</v>
      </c>
      <c r="G1003">
        <v>0.11801734718026925</v>
      </c>
      <c r="H1003">
        <v>0.11241627105591266</v>
      </c>
      <c r="I1003">
        <v>0.22994395121497724</v>
      </c>
      <c r="M1003">
        <v>2066</v>
      </c>
      <c r="V1003">
        <f t="shared" si="56"/>
        <v>0</v>
      </c>
    </row>
    <row r="1004" spans="1:22" x14ac:dyDescent="0.35">
      <c r="A1004">
        <v>2066</v>
      </c>
      <c r="B1004">
        <v>9.9672475576498901E-2</v>
      </c>
      <c r="C1004">
        <v>0.10273445208303886</v>
      </c>
      <c r="D1004">
        <v>0.10800988380534154</v>
      </c>
      <c r="E1004">
        <v>0.11244774976323647</v>
      </c>
      <c r="F1004">
        <v>0.11645077641251761</v>
      </c>
      <c r="G1004">
        <v>0.11810801599238664</v>
      </c>
      <c r="H1004">
        <v>0.11251384344535806</v>
      </c>
      <c r="I1004">
        <v>0.23006280292162201</v>
      </c>
      <c r="M1004">
        <v>2066</v>
      </c>
      <c r="V1004">
        <f t="shared" si="56"/>
        <v>0</v>
      </c>
    </row>
    <row r="1005" spans="1:22" x14ac:dyDescent="0.35">
      <c r="A1005">
        <v>2066</v>
      </c>
      <c r="B1005">
        <v>0.10010053551376689</v>
      </c>
      <c r="C1005">
        <v>0.10287143850659691</v>
      </c>
      <c r="D1005">
        <v>0.1080653729611163</v>
      </c>
      <c r="E1005">
        <v>0.11269522462921155</v>
      </c>
      <c r="F1005">
        <v>0.1163716072360365</v>
      </c>
      <c r="G1005">
        <v>0.11775392709900766</v>
      </c>
      <c r="H1005">
        <v>0.11281151743221524</v>
      </c>
      <c r="I1005">
        <v>0.229330376622049</v>
      </c>
      <c r="M1005">
        <v>2066</v>
      </c>
      <c r="V1005">
        <f t="shared" si="56"/>
        <v>0</v>
      </c>
    </row>
    <row r="1006" spans="1:22" x14ac:dyDescent="0.35">
      <c r="A1006">
        <v>2066</v>
      </c>
      <c r="B1006">
        <v>9.9829467494722934E-2</v>
      </c>
      <c r="C1006">
        <v>0.10282920543255654</v>
      </c>
      <c r="D1006">
        <v>0.1079836890107073</v>
      </c>
      <c r="E1006">
        <v>0.11236732544586187</v>
      </c>
      <c r="F1006">
        <v>0.1164308966036446</v>
      </c>
      <c r="G1006">
        <v>0.11798188677516441</v>
      </c>
      <c r="H1006">
        <v>0.11249988718999594</v>
      </c>
      <c r="I1006">
        <v>0.2300776420473464</v>
      </c>
      <c r="M1006">
        <v>2066</v>
      </c>
      <c r="V1006">
        <f t="shared" si="56"/>
        <v>0</v>
      </c>
    </row>
    <row r="1007" spans="1:22" x14ac:dyDescent="0.35">
      <c r="A1007">
        <v>2066</v>
      </c>
      <c r="B1007">
        <v>0.10008149545683336</v>
      </c>
      <c r="C1007">
        <v>0.10292613740843182</v>
      </c>
      <c r="D1007">
        <v>0.10808331459258422</v>
      </c>
      <c r="E1007">
        <v>0.11235327670467796</v>
      </c>
      <c r="F1007">
        <v>0.1161394616740565</v>
      </c>
      <c r="G1007">
        <v>0.11785228312086407</v>
      </c>
      <c r="H1007">
        <v>0.1125689652294726</v>
      </c>
      <c r="I1007">
        <v>0.22999506581307946</v>
      </c>
      <c r="M1007">
        <v>2066</v>
      </c>
      <c r="V1007">
        <f t="shared" si="56"/>
        <v>0</v>
      </c>
    </row>
    <row r="1008" spans="1:22" x14ac:dyDescent="0.35">
      <c r="A1008">
        <v>2066</v>
      </c>
      <c r="B1008">
        <v>9.9259055293297316E-2</v>
      </c>
      <c r="C1008">
        <v>0.10223245585566845</v>
      </c>
      <c r="D1008">
        <v>0.10735948668696099</v>
      </c>
      <c r="E1008">
        <v>0.1121043568585951</v>
      </c>
      <c r="F1008">
        <v>0.11640712262005974</v>
      </c>
      <c r="G1008">
        <v>0.11784061507898992</v>
      </c>
      <c r="H1008">
        <v>0.11290717015926893</v>
      </c>
      <c r="I1008">
        <v>0.23188973744715954</v>
      </c>
      <c r="M1008">
        <v>2066</v>
      </c>
      <c r="V1008">
        <f t="shared" si="56"/>
        <v>0</v>
      </c>
    </row>
    <row r="1009" spans="1:22" x14ac:dyDescent="0.35">
      <c r="A1009">
        <v>2066</v>
      </c>
      <c r="B1009">
        <v>9.9604576744338549E-2</v>
      </c>
      <c r="C1009">
        <v>0.10268265291897651</v>
      </c>
      <c r="D1009">
        <v>0.1078712140733028</v>
      </c>
      <c r="E1009">
        <v>0.11221200932641032</v>
      </c>
      <c r="F1009">
        <v>0.11635011625365739</v>
      </c>
      <c r="G1009">
        <v>0.11818542039101129</v>
      </c>
      <c r="H1009">
        <v>0.11263586062853108</v>
      </c>
      <c r="I1009">
        <v>0.23045814966377204</v>
      </c>
      <c r="M1009">
        <v>2066</v>
      </c>
      <c r="V1009">
        <f t="shared" si="56"/>
        <v>0</v>
      </c>
    </row>
    <row r="1010" spans="1:22" x14ac:dyDescent="0.35">
      <c r="A1010">
        <v>2066</v>
      </c>
      <c r="B1010">
        <v>9.9978704086070583E-2</v>
      </c>
      <c r="C1010">
        <v>0.10300209764454199</v>
      </c>
      <c r="D1010">
        <v>0.10836229603577313</v>
      </c>
      <c r="E1010">
        <v>0.11221657568463221</v>
      </c>
      <c r="F1010">
        <v>0.11609773243953089</v>
      </c>
      <c r="G1010">
        <v>0.11850969839365459</v>
      </c>
      <c r="H1010">
        <v>0.11260512082583674</v>
      </c>
      <c r="I1010">
        <v>0.2292277748899598</v>
      </c>
      <c r="M1010">
        <v>2066</v>
      </c>
      <c r="V1010">
        <f t="shared" si="56"/>
        <v>0</v>
      </c>
    </row>
    <row r="1011" spans="1:22" x14ac:dyDescent="0.35">
      <c r="A1011">
        <v>2066</v>
      </c>
      <c r="B1011">
        <v>9.9193713762031857E-2</v>
      </c>
      <c r="C1011">
        <v>0.10211490150268288</v>
      </c>
      <c r="D1011">
        <v>0.10750509955832663</v>
      </c>
      <c r="E1011">
        <v>0.11194314985048749</v>
      </c>
      <c r="F1011">
        <v>0.11579814765369449</v>
      </c>
      <c r="G1011">
        <v>0.11790161188121057</v>
      </c>
      <c r="H1011">
        <v>0.11317031832998256</v>
      </c>
      <c r="I1011">
        <v>0.23237305746158346</v>
      </c>
      <c r="M1011">
        <v>2066</v>
      </c>
      <c r="V1011">
        <f t="shared" si="56"/>
        <v>0</v>
      </c>
    </row>
    <row r="1012" spans="1:22" x14ac:dyDescent="0.35">
      <c r="A1012">
        <v>2066</v>
      </c>
      <c r="B1012">
        <v>9.8987481361821228E-2</v>
      </c>
      <c r="C1012">
        <v>0.10198120976904523</v>
      </c>
      <c r="D1012">
        <v>0.10724237457590192</v>
      </c>
      <c r="E1012">
        <v>0.11162949563234102</v>
      </c>
      <c r="F1012">
        <v>0.11560009997566155</v>
      </c>
      <c r="G1012">
        <v>0.11761441366994176</v>
      </c>
      <c r="H1012">
        <v>0.1129742976942042</v>
      </c>
      <c r="I1012">
        <v>0.23397062732108298</v>
      </c>
      <c r="M1012">
        <v>2066</v>
      </c>
      <c r="V1012">
        <f t="shared" si="56"/>
        <v>0</v>
      </c>
    </row>
    <row r="1013" spans="1:22" x14ac:dyDescent="0.35">
      <c r="A1013">
        <v>2066</v>
      </c>
      <c r="B1013">
        <v>9.9723412626748359E-2</v>
      </c>
      <c r="C1013">
        <v>0.10257855802288995</v>
      </c>
      <c r="D1013">
        <v>0.10773465197617593</v>
      </c>
      <c r="E1013">
        <v>0.11233706887173985</v>
      </c>
      <c r="F1013">
        <v>0.11617911068678524</v>
      </c>
      <c r="G1013">
        <v>0.11769057923358375</v>
      </c>
      <c r="H1013">
        <v>0.11324198935353443</v>
      </c>
      <c r="I1013">
        <v>0.23051462922854235</v>
      </c>
      <c r="M1013">
        <v>2066</v>
      </c>
      <c r="V1013">
        <f t="shared" si="56"/>
        <v>0</v>
      </c>
    </row>
    <row r="1014" spans="1:22" x14ac:dyDescent="0.35">
      <c r="A1014">
        <v>2066</v>
      </c>
      <c r="B1014">
        <v>9.9882121254177073E-2</v>
      </c>
      <c r="C1014">
        <v>0.10288684543971123</v>
      </c>
      <c r="D1014">
        <v>0.10802104990043222</v>
      </c>
      <c r="E1014">
        <v>0.1124419076643605</v>
      </c>
      <c r="F1014">
        <v>0.11637997527080354</v>
      </c>
      <c r="G1014">
        <v>0.1179522701052263</v>
      </c>
      <c r="H1014">
        <v>0.11282375060978607</v>
      </c>
      <c r="I1014">
        <v>0.22961207975550302</v>
      </c>
      <c r="M1014">
        <v>2066</v>
      </c>
      <c r="V1014">
        <f t="shared" si="56"/>
        <v>0</v>
      </c>
    </row>
    <row r="1015" spans="1:22" x14ac:dyDescent="0.35">
      <c r="A1015">
        <v>2066</v>
      </c>
      <c r="B1015">
        <v>0.10001674377992155</v>
      </c>
      <c r="C1015">
        <v>0.10283804222483232</v>
      </c>
      <c r="D1015">
        <v>0.1081133386776007</v>
      </c>
      <c r="E1015">
        <v>0.11264690263327634</v>
      </c>
      <c r="F1015">
        <v>0.11647459118673899</v>
      </c>
      <c r="G1015">
        <v>0.11781530803548075</v>
      </c>
      <c r="H1015">
        <v>0.11281206752414812</v>
      </c>
      <c r="I1015">
        <v>0.22928300593800119</v>
      </c>
      <c r="M1015">
        <v>2066</v>
      </c>
      <c r="V1015">
        <f t="shared" si="56"/>
        <v>0</v>
      </c>
    </row>
    <row r="1016" spans="1:22" x14ac:dyDescent="0.35">
      <c r="A1016">
        <v>2066</v>
      </c>
      <c r="B1016">
        <v>9.8650784822685841E-2</v>
      </c>
      <c r="C1016">
        <v>0.10162187077778684</v>
      </c>
      <c r="D1016">
        <v>0.10714453764097552</v>
      </c>
      <c r="E1016">
        <v>0.11163615173666111</v>
      </c>
      <c r="F1016">
        <v>0.11547667814848508</v>
      </c>
      <c r="G1016">
        <v>0.1179614822965738</v>
      </c>
      <c r="H1016">
        <v>0.11385194454228961</v>
      </c>
      <c r="I1016">
        <v>0.23365655003454222</v>
      </c>
      <c r="M1016">
        <v>2066</v>
      </c>
      <c r="V1016">
        <f t="shared" si="56"/>
        <v>0</v>
      </c>
    </row>
    <row r="1017" spans="1:22" x14ac:dyDescent="0.35">
      <c r="A1017">
        <v>2066</v>
      </c>
      <c r="B1017">
        <v>9.8919954056425147E-2</v>
      </c>
      <c r="C1017">
        <v>0.1019910904294887</v>
      </c>
      <c r="D1017">
        <v>0.10740188923556057</v>
      </c>
      <c r="E1017">
        <v>0.11165870126306626</v>
      </c>
      <c r="F1017">
        <v>0.11564590651959603</v>
      </c>
      <c r="G1017">
        <v>0.11801367705642296</v>
      </c>
      <c r="H1017">
        <v>0.11320300811719528</v>
      </c>
      <c r="I1017">
        <v>0.23316577332224506</v>
      </c>
      <c r="M1017">
        <v>2066</v>
      </c>
      <c r="V1017">
        <f t="shared" si="56"/>
        <v>0</v>
      </c>
    </row>
    <row r="1018" spans="1:22" x14ac:dyDescent="0.35">
      <c r="A1018">
        <v>2066</v>
      </c>
      <c r="B1018">
        <v>0.10018122543980967</v>
      </c>
      <c r="C1018">
        <v>0.1030625243154349</v>
      </c>
      <c r="D1018">
        <v>0.10813770340179042</v>
      </c>
      <c r="E1018">
        <v>0.11243015058887083</v>
      </c>
      <c r="F1018">
        <v>0.11638527509915655</v>
      </c>
      <c r="G1018">
        <v>0.1176203923038065</v>
      </c>
      <c r="H1018">
        <v>0.11245600481325999</v>
      </c>
      <c r="I1018">
        <v>0.22972672403787109</v>
      </c>
      <c r="M1018">
        <v>2066</v>
      </c>
      <c r="V1018">
        <f t="shared" si="56"/>
        <v>0</v>
      </c>
    </row>
    <row r="1019" spans="1:22" x14ac:dyDescent="0.35">
      <c r="A1019">
        <v>2066</v>
      </c>
      <c r="B1019">
        <v>9.947088572720944E-2</v>
      </c>
      <c r="C1019">
        <v>0.10241901953109042</v>
      </c>
      <c r="D1019">
        <v>0.10771308139274384</v>
      </c>
      <c r="E1019">
        <v>0.11231776346379339</v>
      </c>
      <c r="F1019">
        <v>0.11639136288537424</v>
      </c>
      <c r="G1019">
        <v>0.11770286918912296</v>
      </c>
      <c r="H1019">
        <v>0.11293520071791015</v>
      </c>
      <c r="I1019">
        <v>0.23104981709275557</v>
      </c>
      <c r="M1019">
        <v>2066</v>
      </c>
      <c r="V1019">
        <f t="shared" si="56"/>
        <v>0</v>
      </c>
    </row>
    <row r="1020" spans="1:22" x14ac:dyDescent="0.35">
      <c r="A1020">
        <v>2066</v>
      </c>
      <c r="B1020">
        <v>9.9898093919158881E-2</v>
      </c>
      <c r="C1020">
        <v>0.10289322473798825</v>
      </c>
      <c r="D1020">
        <v>0.10811872394162181</v>
      </c>
      <c r="E1020">
        <v>0.11232452262199515</v>
      </c>
      <c r="F1020">
        <v>0.11629204836994286</v>
      </c>
      <c r="G1020">
        <v>0.11788254611591811</v>
      </c>
      <c r="H1020">
        <v>0.11272559375084749</v>
      </c>
      <c r="I1020">
        <v>0.22986524654252743</v>
      </c>
      <c r="M1020">
        <v>2066</v>
      </c>
      <c r="V1020">
        <f t="shared" si="56"/>
        <v>0</v>
      </c>
    </row>
    <row r="1021" spans="1:22" x14ac:dyDescent="0.35">
      <c r="A1021">
        <v>2066</v>
      </c>
      <c r="B1021">
        <v>0.10032629782210786</v>
      </c>
      <c r="C1021">
        <v>0.10312024772801448</v>
      </c>
      <c r="D1021">
        <v>0.10829434864422781</v>
      </c>
      <c r="E1021">
        <v>0.11266805615919903</v>
      </c>
      <c r="F1021">
        <v>0.1163231503302011</v>
      </c>
      <c r="G1021">
        <v>0.11761096562369067</v>
      </c>
      <c r="H1021">
        <v>0.11292979450157173</v>
      </c>
      <c r="I1021">
        <v>0.22872713919098733</v>
      </c>
      <c r="M1021">
        <v>2066</v>
      </c>
      <c r="V1021">
        <f t="shared" si="56"/>
        <v>0</v>
      </c>
    </row>
    <row r="1022" spans="1:22" x14ac:dyDescent="0.35">
      <c r="A1022">
        <v>2067</v>
      </c>
      <c r="B1022">
        <v>0.10006186285265806</v>
      </c>
      <c r="C1022">
        <v>0.1031670221518516</v>
      </c>
      <c r="D1022">
        <v>0.10836191663556341</v>
      </c>
      <c r="E1022">
        <v>0.11254023037514393</v>
      </c>
      <c r="F1022">
        <v>0.11641707272935661</v>
      </c>
      <c r="G1022">
        <v>0.11780915272115361</v>
      </c>
      <c r="H1022">
        <v>0.1125935026780563</v>
      </c>
      <c r="I1022">
        <v>0.22904923985621656</v>
      </c>
      <c r="M1022">
        <v>2067</v>
      </c>
      <c r="V1022">
        <f t="shared" si="56"/>
        <v>0</v>
      </c>
    </row>
    <row r="1023" spans="1:22" x14ac:dyDescent="0.35">
      <c r="A1023">
        <v>2067</v>
      </c>
      <c r="B1023">
        <v>9.988276317147339E-2</v>
      </c>
      <c r="C1023">
        <v>0.10291488475587481</v>
      </c>
      <c r="D1023">
        <v>0.10807838243152379</v>
      </c>
      <c r="E1023">
        <v>0.11222027126675667</v>
      </c>
      <c r="F1023">
        <v>0.11610689156166944</v>
      </c>
      <c r="G1023">
        <v>0.11779451229635535</v>
      </c>
      <c r="H1023">
        <v>0.11286596194098968</v>
      </c>
      <c r="I1023">
        <v>0.23013633257535696</v>
      </c>
      <c r="M1023">
        <v>2067</v>
      </c>
      <c r="V1023">
        <f t="shared" si="56"/>
        <v>0</v>
      </c>
    </row>
    <row r="1024" spans="1:22" x14ac:dyDescent="0.35">
      <c r="A1024">
        <v>2067</v>
      </c>
      <c r="B1024">
        <v>9.960156549014039E-2</v>
      </c>
      <c r="C1024">
        <v>0.10269632631745373</v>
      </c>
      <c r="D1024">
        <v>0.10804520078404285</v>
      </c>
      <c r="E1024">
        <v>0.11232214107462497</v>
      </c>
      <c r="F1024">
        <v>0.11621672377423324</v>
      </c>
      <c r="G1024">
        <v>0.1178717318223448</v>
      </c>
      <c r="H1024">
        <v>0.11294971207709421</v>
      </c>
      <c r="I1024">
        <v>0.23029659866006583</v>
      </c>
      <c r="M1024">
        <v>2067</v>
      </c>
      <c r="V1024">
        <f t="shared" si="56"/>
        <v>0</v>
      </c>
    </row>
    <row r="1025" spans="1:22" x14ac:dyDescent="0.35">
      <c r="A1025">
        <v>2067</v>
      </c>
      <c r="B1025">
        <v>0.10002168506458885</v>
      </c>
      <c r="C1025">
        <v>0.10284975028908626</v>
      </c>
      <c r="D1025">
        <v>0.10807355800129125</v>
      </c>
      <c r="E1025">
        <v>0.11256111109359243</v>
      </c>
      <c r="F1025">
        <v>0.11619119569036274</v>
      </c>
      <c r="G1025">
        <v>0.11746125485633675</v>
      </c>
      <c r="H1025">
        <v>0.11324429116116477</v>
      </c>
      <c r="I1025">
        <v>0.2295971538435769</v>
      </c>
      <c r="M1025">
        <v>2067</v>
      </c>
      <c r="V1025">
        <f t="shared" si="56"/>
        <v>0</v>
      </c>
    </row>
    <row r="1026" spans="1:22" x14ac:dyDescent="0.35">
      <c r="A1026">
        <v>2067</v>
      </c>
      <c r="B1026">
        <v>9.9747040516220964E-2</v>
      </c>
      <c r="C1026">
        <v>0.10277914298666031</v>
      </c>
      <c r="D1026">
        <v>0.10802033093334608</v>
      </c>
      <c r="E1026">
        <v>0.11224170036123533</v>
      </c>
      <c r="F1026">
        <v>0.11618998210479546</v>
      </c>
      <c r="G1026">
        <v>0.11774028497193625</v>
      </c>
      <c r="H1026">
        <v>0.11298409244135289</v>
      </c>
      <c r="I1026">
        <v>0.23029742568445272</v>
      </c>
      <c r="M1026">
        <v>2067</v>
      </c>
      <c r="V1026">
        <f t="shared" si="56"/>
        <v>0</v>
      </c>
    </row>
    <row r="1027" spans="1:22" x14ac:dyDescent="0.35">
      <c r="A1027">
        <v>2067</v>
      </c>
      <c r="B1027">
        <v>0.10000932066467293</v>
      </c>
      <c r="C1027">
        <v>0.10287299719526684</v>
      </c>
      <c r="D1027">
        <v>0.10810207268460552</v>
      </c>
      <c r="E1027">
        <v>0.1122516461143899</v>
      </c>
      <c r="F1027">
        <v>0.11590578443125207</v>
      </c>
      <c r="G1027">
        <v>0.11758250015786242</v>
      </c>
      <c r="H1027">
        <v>0.11306897229529742</v>
      </c>
      <c r="I1027">
        <v>0.23020670645665287</v>
      </c>
      <c r="M1027">
        <v>2067</v>
      </c>
      <c r="V1027">
        <f t="shared" ref="V1027:V1090" si="57">+SUM(N1027:U1027)</f>
        <v>0</v>
      </c>
    </row>
    <row r="1028" spans="1:22" x14ac:dyDescent="0.35">
      <c r="A1028">
        <v>2067</v>
      </c>
      <c r="B1028">
        <v>9.9176974832389561E-2</v>
      </c>
      <c r="C1028">
        <v>0.10220321828972516</v>
      </c>
      <c r="D1028">
        <v>0.10740154585181989</v>
      </c>
      <c r="E1028">
        <v>0.11196251161887409</v>
      </c>
      <c r="F1028">
        <v>0.11618216174663627</v>
      </c>
      <c r="G1028">
        <v>0.11763452808815271</v>
      </c>
      <c r="H1028">
        <v>0.1133147476991717</v>
      </c>
      <c r="I1028">
        <v>0.23212431187323063</v>
      </c>
      <c r="M1028">
        <v>2067</v>
      </c>
      <c r="V1028">
        <f t="shared" si="57"/>
        <v>0</v>
      </c>
    </row>
    <row r="1029" spans="1:22" x14ac:dyDescent="0.35">
      <c r="A1029">
        <v>2067</v>
      </c>
      <c r="B1029">
        <v>9.9513403078633378E-2</v>
      </c>
      <c r="C1029">
        <v>0.10260954565839557</v>
      </c>
      <c r="D1029">
        <v>0.10789760567006798</v>
      </c>
      <c r="E1029">
        <v>0.11208438763068981</v>
      </c>
      <c r="F1029">
        <v>0.11609371800536965</v>
      </c>
      <c r="G1029">
        <v>0.11791309299240511</v>
      </c>
      <c r="H1029">
        <v>0.11316367292033566</v>
      </c>
      <c r="I1029">
        <v>0.23072457404410288</v>
      </c>
      <c r="M1029">
        <v>2067</v>
      </c>
      <c r="V1029">
        <f t="shared" si="57"/>
        <v>0</v>
      </c>
    </row>
    <row r="1030" spans="1:22" x14ac:dyDescent="0.35">
      <c r="A1030">
        <v>2067</v>
      </c>
      <c r="B1030">
        <v>9.9914246016717154E-2</v>
      </c>
      <c r="C1030">
        <v>0.10290194285447238</v>
      </c>
      <c r="D1030">
        <v>0.1083905005277612</v>
      </c>
      <c r="E1030">
        <v>0.11216307676572339</v>
      </c>
      <c r="F1030">
        <v>0.11580126174347713</v>
      </c>
      <c r="G1030">
        <v>0.11819420339243807</v>
      </c>
      <c r="H1030">
        <v>0.11324646397294885</v>
      </c>
      <c r="I1030">
        <v>0.22938830472646182</v>
      </c>
      <c r="M1030">
        <v>2067</v>
      </c>
      <c r="V1030">
        <f t="shared" si="57"/>
        <v>0</v>
      </c>
    </row>
    <row r="1031" spans="1:22" x14ac:dyDescent="0.35">
      <c r="A1031">
        <v>2067</v>
      </c>
      <c r="B1031">
        <v>9.9141254819309424E-2</v>
      </c>
      <c r="C1031">
        <v>0.10206095220985757</v>
      </c>
      <c r="D1031">
        <v>0.10752820182408052</v>
      </c>
      <c r="E1031">
        <v>0.11186698510876383</v>
      </c>
      <c r="F1031">
        <v>0.1155785369646168</v>
      </c>
      <c r="G1031">
        <v>0.11757776864925198</v>
      </c>
      <c r="H1031">
        <v>0.11371754422934835</v>
      </c>
      <c r="I1031">
        <v>0.23252875619477151</v>
      </c>
      <c r="M1031">
        <v>2067</v>
      </c>
      <c r="V1031">
        <f t="shared" si="57"/>
        <v>0</v>
      </c>
    </row>
    <row r="1032" spans="1:22" x14ac:dyDescent="0.35">
      <c r="A1032">
        <v>2067</v>
      </c>
      <c r="B1032">
        <v>9.8929716234539888E-2</v>
      </c>
      <c r="C1032">
        <v>0.10192749071618327</v>
      </c>
      <c r="D1032">
        <v>0.10727268986671069</v>
      </c>
      <c r="E1032">
        <v>0.1115436457150272</v>
      </c>
      <c r="F1032">
        <v>0.11537437611503483</v>
      </c>
      <c r="G1032">
        <v>0.11733251550941658</v>
      </c>
      <c r="H1032">
        <v>0.11347163596044589</v>
      </c>
      <c r="I1032">
        <v>0.23414792988264171</v>
      </c>
      <c r="M1032">
        <v>2067</v>
      </c>
      <c r="V1032">
        <f t="shared" si="57"/>
        <v>0</v>
      </c>
    </row>
    <row r="1033" spans="1:22" x14ac:dyDescent="0.35">
      <c r="A1033">
        <v>2067</v>
      </c>
      <c r="B1033">
        <v>9.9642790576370585E-2</v>
      </c>
      <c r="C1033">
        <v>0.10252765269519777</v>
      </c>
      <c r="D1033">
        <v>0.10773877866939416</v>
      </c>
      <c r="E1033">
        <v>0.1122145725922347</v>
      </c>
      <c r="F1033">
        <v>0.11597115635486842</v>
      </c>
      <c r="G1033">
        <v>0.11740269800278583</v>
      </c>
      <c r="H1033">
        <v>0.11371630484523558</v>
      </c>
      <c r="I1033">
        <v>0.230786046263913</v>
      </c>
      <c r="M1033">
        <v>2067</v>
      </c>
      <c r="V1033">
        <f t="shared" si="57"/>
        <v>0</v>
      </c>
    </row>
    <row r="1034" spans="1:22" x14ac:dyDescent="0.35">
      <c r="A1034">
        <v>2067</v>
      </c>
      <c r="B1034">
        <v>9.9789848304848522E-2</v>
      </c>
      <c r="C1034">
        <v>0.10280792026893228</v>
      </c>
      <c r="D1034">
        <v>0.10802913222260745</v>
      </c>
      <c r="E1034">
        <v>0.1123129251000526</v>
      </c>
      <c r="F1034">
        <v>0.11614114413052741</v>
      </c>
      <c r="G1034">
        <v>0.11766392073115259</v>
      </c>
      <c r="H1034">
        <v>0.11332455238143774</v>
      </c>
      <c r="I1034">
        <v>0.2299305568604415</v>
      </c>
      <c r="M1034">
        <v>2067</v>
      </c>
      <c r="V1034">
        <f t="shared" si="57"/>
        <v>0</v>
      </c>
    </row>
    <row r="1035" spans="1:22" x14ac:dyDescent="0.35">
      <c r="A1035">
        <v>2067</v>
      </c>
      <c r="B1035">
        <v>9.9928163380203869E-2</v>
      </c>
      <c r="C1035">
        <v>0.10277155500494228</v>
      </c>
      <c r="D1035">
        <v>0.10812049802352146</v>
      </c>
      <c r="E1035">
        <v>0.1125199575870533</v>
      </c>
      <c r="F1035">
        <v>0.11624228231987578</v>
      </c>
      <c r="G1035">
        <v>0.11752578907449131</v>
      </c>
      <c r="H1035">
        <v>0.11331445891711003</v>
      </c>
      <c r="I1035">
        <v>0.22957729569280205</v>
      </c>
      <c r="M1035">
        <v>2067</v>
      </c>
      <c r="V1035">
        <f t="shared" si="57"/>
        <v>0</v>
      </c>
    </row>
    <row r="1036" spans="1:22" x14ac:dyDescent="0.35">
      <c r="A1036">
        <v>2067</v>
      </c>
      <c r="B1036">
        <v>9.8605694087633838E-2</v>
      </c>
      <c r="C1036">
        <v>0.10155009000995807</v>
      </c>
      <c r="D1036">
        <v>0.10715631074682613</v>
      </c>
      <c r="E1036">
        <v>0.1115663052455339</v>
      </c>
      <c r="F1036">
        <v>0.11525063053223598</v>
      </c>
      <c r="G1036">
        <v>0.11760338026127488</v>
      </c>
      <c r="H1036">
        <v>0.11437297386680248</v>
      </c>
      <c r="I1036">
        <v>0.23389461524973476</v>
      </c>
      <c r="M1036">
        <v>2067</v>
      </c>
      <c r="V1036">
        <f t="shared" si="57"/>
        <v>0</v>
      </c>
    </row>
    <row r="1037" spans="1:22" x14ac:dyDescent="0.35">
      <c r="A1037">
        <v>2067</v>
      </c>
      <c r="B1037">
        <v>9.8865736682597238E-2</v>
      </c>
      <c r="C1037">
        <v>0.10190857021158617</v>
      </c>
      <c r="D1037">
        <v>0.10743951726807437</v>
      </c>
      <c r="E1037">
        <v>0.11159904986641911</v>
      </c>
      <c r="F1037">
        <v>0.11540042769641647</v>
      </c>
      <c r="G1037">
        <v>0.11765019066038752</v>
      </c>
      <c r="H1037">
        <v>0.11385308979535717</v>
      </c>
      <c r="I1037">
        <v>0.23328341781916195</v>
      </c>
      <c r="M1037">
        <v>2067</v>
      </c>
      <c r="V1037">
        <f t="shared" si="57"/>
        <v>0</v>
      </c>
    </row>
    <row r="1038" spans="1:22" x14ac:dyDescent="0.35">
      <c r="A1038">
        <v>2067</v>
      </c>
      <c r="B1038">
        <v>0.10009130389108802</v>
      </c>
      <c r="C1038">
        <v>0.10297787054091601</v>
      </c>
      <c r="D1038">
        <v>0.10816260301283821</v>
      </c>
      <c r="E1038">
        <v>0.11230477996671821</v>
      </c>
      <c r="F1038">
        <v>0.11614378343247561</v>
      </c>
      <c r="G1038">
        <v>0.11733413515628162</v>
      </c>
      <c r="H1038">
        <v>0.11303397442280823</v>
      </c>
      <c r="I1038">
        <v>0.22995154957687405</v>
      </c>
      <c r="M1038">
        <v>2067</v>
      </c>
      <c r="V1038">
        <f t="shared" si="57"/>
        <v>0</v>
      </c>
    </row>
    <row r="1039" spans="1:22" x14ac:dyDescent="0.35">
      <c r="A1039">
        <v>2067</v>
      </c>
      <c r="B1039">
        <v>9.9386012572848473E-2</v>
      </c>
      <c r="C1039">
        <v>0.10234082865254639</v>
      </c>
      <c r="D1039">
        <v>0.1077368564522279</v>
      </c>
      <c r="E1039">
        <v>0.11219413245898051</v>
      </c>
      <c r="F1039">
        <v>0.11614308695803297</v>
      </c>
      <c r="G1039">
        <v>0.11744638691460775</v>
      </c>
      <c r="H1039">
        <v>0.11345330333303902</v>
      </c>
      <c r="I1039">
        <v>0.23129939265771698</v>
      </c>
      <c r="M1039">
        <v>2067</v>
      </c>
      <c r="V1039">
        <f t="shared" si="57"/>
        <v>0</v>
      </c>
    </row>
    <row r="1040" spans="1:22" x14ac:dyDescent="0.35">
      <c r="A1040">
        <v>2067</v>
      </c>
      <c r="B1040">
        <v>9.9816496718996575E-2</v>
      </c>
      <c r="C1040">
        <v>0.10278043449485474</v>
      </c>
      <c r="D1040">
        <v>0.1081411085156222</v>
      </c>
      <c r="E1040">
        <v>0.11222207789709601</v>
      </c>
      <c r="F1040">
        <v>0.11602662413013658</v>
      </c>
      <c r="G1040">
        <v>0.11758523120102532</v>
      </c>
      <c r="H1040">
        <v>0.11329607106340947</v>
      </c>
      <c r="I1040">
        <v>0.23013195597885899</v>
      </c>
      <c r="M1040">
        <v>2067</v>
      </c>
      <c r="V1040">
        <f t="shared" si="57"/>
        <v>0</v>
      </c>
    </row>
    <row r="1041" spans="1:22" x14ac:dyDescent="0.35">
      <c r="A1041">
        <v>2067</v>
      </c>
      <c r="B1041">
        <v>0.10023995375054411</v>
      </c>
      <c r="C1041">
        <v>0.10301965138469324</v>
      </c>
      <c r="D1041">
        <v>0.10829123804037649</v>
      </c>
      <c r="E1041">
        <v>0.11255359795163553</v>
      </c>
      <c r="F1041">
        <v>0.11608996232674026</v>
      </c>
      <c r="G1041">
        <v>0.11727566632808724</v>
      </c>
      <c r="H1041">
        <v>0.11348957783216623</v>
      </c>
      <c r="I1041">
        <v>0.22904035238575682</v>
      </c>
      <c r="M1041">
        <v>2067</v>
      </c>
      <c r="V1041">
        <f t="shared" si="57"/>
        <v>0</v>
      </c>
    </row>
    <row r="1042" spans="1:22" x14ac:dyDescent="0.35">
      <c r="A1042">
        <v>2068</v>
      </c>
      <c r="B1042">
        <v>9.9971261732546612E-2</v>
      </c>
      <c r="C1042">
        <v>0.10303715283392501</v>
      </c>
      <c r="D1042">
        <v>0.10837669675409706</v>
      </c>
      <c r="E1042">
        <v>0.1124346950643533</v>
      </c>
      <c r="F1042">
        <v>0.11613626900972959</v>
      </c>
      <c r="G1042">
        <v>0.11751193515643996</v>
      </c>
      <c r="H1042">
        <v>0.11319615526082329</v>
      </c>
      <c r="I1042">
        <v>0.22933583418808515</v>
      </c>
      <c r="M1042">
        <v>2068</v>
      </c>
      <c r="V1042">
        <f t="shared" si="57"/>
        <v>0</v>
      </c>
    </row>
    <row r="1043" spans="1:22" x14ac:dyDescent="0.35">
      <c r="A1043">
        <v>2068</v>
      </c>
      <c r="B1043">
        <v>9.9802858762396404E-2</v>
      </c>
      <c r="C1043">
        <v>0.102790055003623</v>
      </c>
      <c r="D1043">
        <v>0.10809442893785735</v>
      </c>
      <c r="E1043">
        <v>0.1121306335685593</v>
      </c>
      <c r="F1043">
        <v>0.11583480677000321</v>
      </c>
      <c r="G1043">
        <v>0.11747751266567567</v>
      </c>
      <c r="H1043">
        <v>0.11347146661811761</v>
      </c>
      <c r="I1043">
        <v>0.23039823767376738</v>
      </c>
      <c r="M1043">
        <v>2068</v>
      </c>
      <c r="V1043">
        <f t="shared" si="57"/>
        <v>0</v>
      </c>
    </row>
    <row r="1044" spans="1:22" x14ac:dyDescent="0.35">
      <c r="A1044">
        <v>2068</v>
      </c>
      <c r="B1044">
        <v>9.9518667998697935E-2</v>
      </c>
      <c r="C1044">
        <v>0.10257042355687528</v>
      </c>
      <c r="D1044">
        <v>0.10805630355966815</v>
      </c>
      <c r="E1044">
        <v>0.11222132718855413</v>
      </c>
      <c r="F1044">
        <v>0.11594863953765715</v>
      </c>
      <c r="G1044">
        <v>0.11754363009867677</v>
      </c>
      <c r="H1044">
        <v>0.11353931647725879</v>
      </c>
      <c r="I1044">
        <v>0.23060169158261176</v>
      </c>
      <c r="M1044">
        <v>2068</v>
      </c>
      <c r="V1044">
        <f t="shared" si="57"/>
        <v>0</v>
      </c>
    </row>
    <row r="1045" spans="1:22" x14ac:dyDescent="0.35">
      <c r="A1045">
        <v>2068</v>
      </c>
      <c r="B1045">
        <v>9.9929138926980396E-2</v>
      </c>
      <c r="C1045">
        <v>0.10273976136026486</v>
      </c>
      <c r="D1045">
        <v>0.10806044344161078</v>
      </c>
      <c r="E1045">
        <v>0.11244584052384396</v>
      </c>
      <c r="F1045">
        <v>0.11597236600655257</v>
      </c>
      <c r="G1045">
        <v>0.1171006557122795</v>
      </c>
      <c r="H1045">
        <v>0.11380740394226545</v>
      </c>
      <c r="I1045">
        <v>0.22994439008620249</v>
      </c>
      <c r="M1045">
        <v>2068</v>
      </c>
      <c r="V1045">
        <f t="shared" si="57"/>
        <v>0</v>
      </c>
    </row>
    <row r="1046" spans="1:22" x14ac:dyDescent="0.35">
      <c r="A1046">
        <v>2068</v>
      </c>
      <c r="B1046">
        <v>9.9654781236635515E-2</v>
      </c>
      <c r="C1046">
        <v>0.10263884601695689</v>
      </c>
      <c r="D1046">
        <v>0.10802981284867992</v>
      </c>
      <c r="E1046">
        <v>0.11214161798829342</v>
      </c>
      <c r="F1046">
        <v>0.11591218427231278</v>
      </c>
      <c r="G1046">
        <v>0.11742509473196867</v>
      </c>
      <c r="H1046">
        <v>0.11359251543383192</v>
      </c>
      <c r="I1046">
        <v>0.23060514747132088</v>
      </c>
      <c r="M1046">
        <v>2068</v>
      </c>
      <c r="V1046">
        <f t="shared" si="57"/>
        <v>0</v>
      </c>
    </row>
    <row r="1047" spans="1:22" x14ac:dyDescent="0.35">
      <c r="A1047">
        <v>2068</v>
      </c>
      <c r="B1047">
        <v>9.9925602208572675E-2</v>
      </c>
      <c r="C1047">
        <v>0.10273293378047178</v>
      </c>
      <c r="D1047">
        <v>0.10809115276761033</v>
      </c>
      <c r="E1047">
        <v>0.11217064637374621</v>
      </c>
      <c r="F1047">
        <v>0.11564178027992875</v>
      </c>
      <c r="G1047">
        <v>0.11724303799838792</v>
      </c>
      <c r="H1047">
        <v>0.11366963714697187</v>
      </c>
      <c r="I1047">
        <v>0.23052520944431046</v>
      </c>
      <c r="M1047">
        <v>2068</v>
      </c>
      <c r="V1047">
        <f t="shared" si="57"/>
        <v>0</v>
      </c>
    </row>
    <row r="1048" spans="1:22" x14ac:dyDescent="0.35">
      <c r="A1048">
        <v>2068</v>
      </c>
      <c r="B1048">
        <v>9.9082067517795511E-2</v>
      </c>
      <c r="C1048">
        <v>0.10208006926938476</v>
      </c>
      <c r="D1048">
        <v>0.10741744130031088</v>
      </c>
      <c r="E1048">
        <v>0.11184394176644112</v>
      </c>
      <c r="F1048">
        <v>0.11591570215540922</v>
      </c>
      <c r="G1048">
        <v>0.1173614259793226</v>
      </c>
      <c r="H1048">
        <v>0.11383643924791717</v>
      </c>
      <c r="I1048">
        <v>0.23246291276341874</v>
      </c>
      <c r="M1048">
        <v>2068</v>
      </c>
      <c r="V1048">
        <f t="shared" si="57"/>
        <v>0</v>
      </c>
    </row>
    <row r="1049" spans="1:22" x14ac:dyDescent="0.35">
      <c r="A1049">
        <v>2068</v>
      </c>
      <c r="B1049">
        <v>9.941133949676205E-2</v>
      </c>
      <c r="C1049">
        <v>0.10244653178653895</v>
      </c>
      <c r="D1049">
        <v>0.10789285958916701</v>
      </c>
      <c r="E1049">
        <v>0.11198091742156088</v>
      </c>
      <c r="F1049">
        <v>0.11580172486604778</v>
      </c>
      <c r="G1049">
        <v>0.11756776694599216</v>
      </c>
      <c r="H1049">
        <v>0.11380631785422624</v>
      </c>
      <c r="I1049">
        <v>0.23109254203970497</v>
      </c>
      <c r="M1049">
        <v>2068</v>
      </c>
      <c r="V1049">
        <f t="shared" si="57"/>
        <v>0</v>
      </c>
    </row>
    <row r="1050" spans="1:22" x14ac:dyDescent="0.35">
      <c r="A1050">
        <v>2068</v>
      </c>
      <c r="B1050">
        <v>9.9841021509590108E-2</v>
      </c>
      <c r="C1050">
        <v>0.10271544175342844</v>
      </c>
      <c r="D1050">
        <v>0.10837810117222806</v>
      </c>
      <c r="E1050">
        <v>0.11213266456882406</v>
      </c>
      <c r="F1050">
        <v>0.1154833571829639</v>
      </c>
      <c r="G1050">
        <v>0.1178021614875352</v>
      </c>
      <c r="H1050">
        <v>0.11396822688697858</v>
      </c>
      <c r="I1050">
        <v>0.22967902543845173</v>
      </c>
      <c r="M1050">
        <v>2068</v>
      </c>
      <c r="V1050">
        <f t="shared" si="57"/>
        <v>0</v>
      </c>
    </row>
    <row r="1051" spans="1:22" x14ac:dyDescent="0.35">
      <c r="A1051">
        <v>2068</v>
      </c>
      <c r="B1051">
        <v>9.9074685713846158E-2</v>
      </c>
      <c r="C1051">
        <v>0.10191885903793356</v>
      </c>
      <c r="D1051">
        <v>0.10751649362025976</v>
      </c>
      <c r="E1051">
        <v>0.11180531971503006</v>
      </c>
      <c r="F1051">
        <v>0.1153277357182564</v>
      </c>
      <c r="G1051">
        <v>0.11719989332514318</v>
      </c>
      <c r="H1051">
        <v>0.11433475102353602</v>
      </c>
      <c r="I1051">
        <v>0.23282226184599494</v>
      </c>
      <c r="M1051">
        <v>2068</v>
      </c>
      <c r="V1051">
        <f t="shared" si="57"/>
        <v>0</v>
      </c>
    </row>
    <row r="1052" spans="1:22" x14ac:dyDescent="0.35">
      <c r="A1052">
        <v>2068</v>
      </c>
      <c r="B1052">
        <v>9.8857506995874922E-2</v>
      </c>
      <c r="C1052">
        <v>0.10178575863943994</v>
      </c>
      <c r="D1052">
        <v>0.10726977065738436</v>
      </c>
      <c r="E1052">
        <v>0.11147260004969031</v>
      </c>
      <c r="F1052">
        <v>0.11511590821582532</v>
      </c>
      <c r="G1052">
        <v>0.11699688917697056</v>
      </c>
      <c r="H1052">
        <v>0.11404144941769664</v>
      </c>
      <c r="I1052">
        <v>0.23446011684711801</v>
      </c>
      <c r="M1052">
        <v>2068</v>
      </c>
      <c r="V1052">
        <f t="shared" si="57"/>
        <v>0</v>
      </c>
    </row>
    <row r="1053" spans="1:22" x14ac:dyDescent="0.35">
      <c r="A1053">
        <v>2068</v>
      </c>
      <c r="B1053">
        <v>9.9544190224972282E-2</v>
      </c>
      <c r="C1053">
        <v>0.10238566346497532</v>
      </c>
      <c r="D1053">
        <v>0.10771205976500806</v>
      </c>
      <c r="E1053">
        <v>0.11210264213432178</v>
      </c>
      <c r="F1053">
        <v>0.11572293687730337</v>
      </c>
      <c r="G1053">
        <v>0.11707161384102817</v>
      </c>
      <c r="H1053">
        <v>0.11425332739675152</v>
      </c>
      <c r="I1053">
        <v>0.23120756629563954</v>
      </c>
      <c r="M1053">
        <v>2068</v>
      </c>
      <c r="V1053">
        <f t="shared" si="57"/>
        <v>0</v>
      </c>
    </row>
    <row r="1054" spans="1:22" x14ac:dyDescent="0.35">
      <c r="A1054">
        <v>2068</v>
      </c>
      <c r="B1054">
        <v>9.9680890754526949E-2</v>
      </c>
      <c r="C1054">
        <v>0.10263851172328894</v>
      </c>
      <c r="D1054">
        <v>0.10800200495038194</v>
      </c>
      <c r="E1054">
        <v>0.11219813373102605</v>
      </c>
      <c r="F1054">
        <v>0.11586390140925226</v>
      </c>
      <c r="G1054">
        <v>0.11732072644813994</v>
      </c>
      <c r="H1054">
        <v>0.11389983106751321</v>
      </c>
      <c r="I1054">
        <v>0.23039599991587073</v>
      </c>
      <c r="M1054">
        <v>2068</v>
      </c>
      <c r="V1054">
        <f t="shared" si="57"/>
        <v>0</v>
      </c>
    </row>
    <row r="1055" spans="1:22" x14ac:dyDescent="0.35">
      <c r="A1055">
        <v>2068</v>
      </c>
      <c r="B1055">
        <v>9.9823182005702005E-2</v>
      </c>
      <c r="C1055">
        <v>0.10260761133754118</v>
      </c>
      <c r="D1055">
        <v>0.1080959457411409</v>
      </c>
      <c r="E1055">
        <v>0.11240704613029917</v>
      </c>
      <c r="F1055">
        <v>0.11597034751341095</v>
      </c>
      <c r="G1055">
        <v>0.11719334879927075</v>
      </c>
      <c r="H1055">
        <v>0.11387504596196442</v>
      </c>
      <c r="I1055">
        <v>0.23002747251067066</v>
      </c>
      <c r="M1055">
        <v>2068</v>
      </c>
      <c r="V1055">
        <f t="shared" si="57"/>
        <v>0</v>
      </c>
    </row>
    <row r="1056" spans="1:22" x14ac:dyDescent="0.35">
      <c r="A1056">
        <v>2068</v>
      </c>
      <c r="B1056">
        <v>9.8543592635416691E-2</v>
      </c>
      <c r="C1056">
        <v>0.10138901277180362</v>
      </c>
      <c r="D1056">
        <v>0.10712948909763478</v>
      </c>
      <c r="E1056">
        <v>0.11150550084972129</v>
      </c>
      <c r="F1056">
        <v>0.11499816004192949</v>
      </c>
      <c r="G1056">
        <v>0.11719875213434008</v>
      </c>
      <c r="H1056">
        <v>0.11493635151235392</v>
      </c>
      <c r="I1056">
        <v>0.23429914095680018</v>
      </c>
      <c r="M1056">
        <v>2068</v>
      </c>
      <c r="V1056">
        <f t="shared" si="57"/>
        <v>0</v>
      </c>
    </row>
    <row r="1057" spans="1:22" x14ac:dyDescent="0.35">
      <c r="A1057">
        <v>2068</v>
      </c>
      <c r="B1057">
        <v>9.8794812980314242E-2</v>
      </c>
      <c r="C1057">
        <v>0.101733348634376</v>
      </c>
      <c r="D1057">
        <v>0.10743301864502464</v>
      </c>
      <c r="E1057">
        <v>0.11155272860407232</v>
      </c>
      <c r="F1057">
        <v>0.11512204012047153</v>
      </c>
      <c r="G1057">
        <v>0.11724237940954103</v>
      </c>
      <c r="H1057">
        <v>0.11453879656826063</v>
      </c>
      <c r="I1057">
        <v>0.23358287503793959</v>
      </c>
      <c r="M1057">
        <v>2068</v>
      </c>
      <c r="V1057">
        <f t="shared" si="57"/>
        <v>0</v>
      </c>
    </row>
    <row r="1058" spans="1:22" x14ac:dyDescent="0.35">
      <c r="A1058">
        <v>2068</v>
      </c>
      <c r="B1058">
        <v>9.9982749735068904E-2</v>
      </c>
      <c r="C1058">
        <v>0.10279485723464629</v>
      </c>
      <c r="D1058">
        <v>0.108148795130436</v>
      </c>
      <c r="E1058">
        <v>0.11219457681116139</v>
      </c>
      <c r="F1058">
        <v>0.11585757521277125</v>
      </c>
      <c r="G1058">
        <v>0.11701676063227584</v>
      </c>
      <c r="H1058">
        <v>0.1136459917714419</v>
      </c>
      <c r="I1058">
        <v>0.23035869347219839</v>
      </c>
      <c r="M1058">
        <v>2068</v>
      </c>
      <c r="V1058">
        <f t="shared" si="57"/>
        <v>0</v>
      </c>
    </row>
    <row r="1059" spans="1:22" x14ac:dyDescent="0.35">
      <c r="A1059">
        <v>2068</v>
      </c>
      <c r="B1059">
        <v>9.9280586706889232E-2</v>
      </c>
      <c r="C1059">
        <v>0.10216079610528718</v>
      </c>
      <c r="D1059">
        <v>0.10772297756022173</v>
      </c>
      <c r="E1059">
        <v>0.1120825735490949</v>
      </c>
      <c r="F1059">
        <v>0.11585325538633248</v>
      </c>
      <c r="G1059">
        <v>0.11715800521354834</v>
      </c>
      <c r="H1059">
        <v>0.11398106792311075</v>
      </c>
      <c r="I1059">
        <v>0.23176073755551535</v>
      </c>
      <c r="M1059">
        <v>2068</v>
      </c>
      <c r="V1059">
        <f t="shared" si="57"/>
        <v>0</v>
      </c>
    </row>
    <row r="1060" spans="1:22" x14ac:dyDescent="0.35">
      <c r="A1060">
        <v>2068</v>
      </c>
      <c r="B1060">
        <v>9.9714926514937824E-2</v>
      </c>
      <c r="C1060">
        <v>0.10257040233911227</v>
      </c>
      <c r="D1060">
        <v>0.1081181319341683</v>
      </c>
      <c r="E1060">
        <v>0.11213308240777313</v>
      </c>
      <c r="F1060">
        <v>0.11572402792588206</v>
      </c>
      <c r="G1060">
        <v>0.11724955729153611</v>
      </c>
      <c r="H1060">
        <v>0.11387829495261674</v>
      </c>
      <c r="I1060">
        <v>0.23061157663397347</v>
      </c>
      <c r="M1060">
        <v>2068</v>
      </c>
      <c r="V1060">
        <f t="shared" si="57"/>
        <v>0</v>
      </c>
    </row>
    <row r="1061" spans="1:22" x14ac:dyDescent="0.35">
      <c r="A1061">
        <v>2068</v>
      </c>
      <c r="B1061">
        <v>0.10013071057158231</v>
      </c>
      <c r="C1061">
        <v>0.10282227965546872</v>
      </c>
      <c r="D1061">
        <v>0.10824728355770671</v>
      </c>
      <c r="E1061">
        <v>0.112447018483066</v>
      </c>
      <c r="F1061">
        <v>0.11581883874233713</v>
      </c>
      <c r="G1061">
        <v>0.11692276405182205</v>
      </c>
      <c r="H1061">
        <v>0.11404087407207615</v>
      </c>
      <c r="I1061">
        <v>0.22957023086594083</v>
      </c>
      <c r="M1061">
        <v>2068</v>
      </c>
      <c r="V1061">
        <f t="shared" si="57"/>
        <v>0</v>
      </c>
    </row>
    <row r="1062" spans="1:22" x14ac:dyDescent="0.35">
      <c r="A1062">
        <v>2069</v>
      </c>
      <c r="B1062">
        <v>9.9858097094693399E-2</v>
      </c>
      <c r="C1062">
        <v>0.10281144529475819</v>
      </c>
      <c r="D1062">
        <v>0.10834338539288589</v>
      </c>
      <c r="E1062">
        <v>0.11234079377915657</v>
      </c>
      <c r="F1062">
        <v>0.11582295244591759</v>
      </c>
      <c r="G1062">
        <v>0.11718652813517756</v>
      </c>
      <c r="H1062">
        <v>0.11378527599613475</v>
      </c>
      <c r="I1062">
        <v>0.229851521861276</v>
      </c>
      <c r="M1062">
        <v>2069</v>
      </c>
      <c r="V1062">
        <f t="shared" si="57"/>
        <v>0</v>
      </c>
    </row>
    <row r="1063" spans="1:22" x14ac:dyDescent="0.35">
      <c r="A1063">
        <v>2069</v>
      </c>
      <c r="B1063">
        <v>9.969979953371394E-2</v>
      </c>
      <c r="C1063">
        <v>0.1025700431597345</v>
      </c>
      <c r="D1063">
        <v>0.10805973525038545</v>
      </c>
      <c r="E1063">
        <v>0.1120503060156923</v>
      </c>
      <c r="F1063">
        <v>0.11553040772514561</v>
      </c>
      <c r="G1063">
        <v>0.11713460712465798</v>
      </c>
      <c r="H1063">
        <v>0.11405507896166099</v>
      </c>
      <c r="I1063">
        <v>0.23090002222900918</v>
      </c>
      <c r="M1063">
        <v>2069</v>
      </c>
      <c r="V1063">
        <f t="shared" si="57"/>
        <v>0</v>
      </c>
    </row>
    <row r="1064" spans="1:22" x14ac:dyDescent="0.35">
      <c r="A1064">
        <v>2069</v>
      </c>
      <c r="B1064">
        <v>9.9410471434129608E-2</v>
      </c>
      <c r="C1064">
        <v>0.10234792143147528</v>
      </c>
      <c r="D1064">
        <v>0.10801785327791573</v>
      </c>
      <c r="E1064">
        <v>0.11212991460476773</v>
      </c>
      <c r="F1064">
        <v>0.11564718471397113</v>
      </c>
      <c r="G1064">
        <v>0.11719272588722744</v>
      </c>
      <c r="H1064">
        <v>0.11410761330831021</v>
      </c>
      <c r="I1064">
        <v>0.23114631534220278</v>
      </c>
      <c r="M1064">
        <v>2069</v>
      </c>
      <c r="V1064">
        <f t="shared" si="57"/>
        <v>0</v>
      </c>
    </row>
    <row r="1065" spans="1:22" x14ac:dyDescent="0.35">
      <c r="A1065">
        <v>2069</v>
      </c>
      <c r="B1065">
        <v>9.9809612109553705E-2</v>
      </c>
      <c r="C1065">
        <v>0.10253193873626747</v>
      </c>
      <c r="D1065">
        <v>0.10800170939206451</v>
      </c>
      <c r="E1065">
        <v>0.11233496377261012</v>
      </c>
      <c r="F1065">
        <v>0.11571519683963916</v>
      </c>
      <c r="G1065">
        <v>0.11674279606608266</v>
      </c>
      <c r="H1065">
        <v>0.11432659616728627</v>
      </c>
      <c r="I1065">
        <v>0.230537186916496</v>
      </c>
      <c r="M1065">
        <v>2069</v>
      </c>
      <c r="V1065">
        <f t="shared" si="57"/>
        <v>0</v>
      </c>
    </row>
    <row r="1066" spans="1:22" x14ac:dyDescent="0.35">
      <c r="A1066">
        <v>2069</v>
      </c>
      <c r="B1066">
        <v>9.9539285934455782E-2</v>
      </c>
      <c r="C1066">
        <v>0.10240168879296216</v>
      </c>
      <c r="D1066">
        <v>0.10798599555050278</v>
      </c>
      <c r="E1066">
        <v>0.11205203611906123</v>
      </c>
      <c r="F1066">
        <v>0.11559982810712938</v>
      </c>
      <c r="G1066">
        <v>0.11709927691665165</v>
      </c>
      <c r="H1066">
        <v>0.11415616674503817</v>
      </c>
      <c r="I1066">
        <v>0.23116572183419873</v>
      </c>
      <c r="M1066">
        <v>2069</v>
      </c>
      <c r="V1066">
        <f t="shared" si="57"/>
        <v>0</v>
      </c>
    </row>
    <row r="1067" spans="1:22" x14ac:dyDescent="0.35">
      <c r="A1067">
        <v>2069</v>
      </c>
      <c r="B1067">
        <v>9.9816144581978156E-2</v>
      </c>
      <c r="C1067">
        <v>0.1024984662247066</v>
      </c>
      <c r="D1067">
        <v>0.10802501638849388</v>
      </c>
      <c r="E1067">
        <v>0.11209354119255822</v>
      </c>
      <c r="F1067">
        <v>0.11534738271182889</v>
      </c>
      <c r="G1067">
        <v>0.11689332837727073</v>
      </c>
      <c r="H1067">
        <v>0.11421287513416137</v>
      </c>
      <c r="I1067">
        <v>0.23111324538900208</v>
      </c>
      <c r="M1067">
        <v>2069</v>
      </c>
      <c r="V1067">
        <f t="shared" si="57"/>
        <v>0</v>
      </c>
    </row>
    <row r="1068" spans="1:22" x14ac:dyDescent="0.35">
      <c r="A1068">
        <v>2069</v>
      </c>
      <c r="B1068">
        <v>9.8961333240601607E-2</v>
      </c>
      <c r="C1068">
        <v>0.10185660274474778</v>
      </c>
      <c r="D1068">
        <v>0.1073801221845162</v>
      </c>
      <c r="E1068">
        <v>0.11173480419548744</v>
      </c>
      <c r="F1068">
        <v>0.11560904929049111</v>
      </c>
      <c r="G1068">
        <v>0.11707655069623202</v>
      </c>
      <c r="H1068">
        <v>0.11431927384062858</v>
      </c>
      <c r="I1068">
        <v>0.23306226380729528</v>
      </c>
      <c r="M1068">
        <v>2069</v>
      </c>
      <c r="V1068">
        <f t="shared" si="57"/>
        <v>0</v>
      </c>
    </row>
    <row r="1069" spans="1:22" x14ac:dyDescent="0.35">
      <c r="A1069">
        <v>2069</v>
      </c>
      <c r="B1069">
        <v>9.9285050085891308E-2</v>
      </c>
      <c r="C1069">
        <v>0.10218829364521446</v>
      </c>
      <c r="D1069">
        <v>0.1078301144152321</v>
      </c>
      <c r="E1069">
        <v>0.11188637067396232</v>
      </c>
      <c r="F1069">
        <v>0.11547542487316151</v>
      </c>
      <c r="G1069">
        <v>0.11721449450407533</v>
      </c>
      <c r="H1069">
        <v>0.11439299435467835</v>
      </c>
      <c r="I1069">
        <v>0.23172725744778455</v>
      </c>
      <c r="M1069">
        <v>2069</v>
      </c>
      <c r="V1069">
        <f t="shared" si="57"/>
        <v>0</v>
      </c>
    </row>
    <row r="1070" spans="1:22" x14ac:dyDescent="0.35">
      <c r="A1070">
        <v>2069</v>
      </c>
      <c r="B1070">
        <v>9.9743762872171904E-2</v>
      </c>
      <c r="C1070">
        <v>0.10243894028162977</v>
      </c>
      <c r="D1070">
        <v>0.10829857927316669</v>
      </c>
      <c r="E1070">
        <v>0.11210628438815136</v>
      </c>
      <c r="F1070">
        <v>0.11514637522121704</v>
      </c>
      <c r="G1070">
        <v>0.11739430618366908</v>
      </c>
      <c r="H1070">
        <v>0.11461104580131572</v>
      </c>
      <c r="I1070">
        <v>0.23026070597867848</v>
      </c>
      <c r="M1070">
        <v>2069</v>
      </c>
      <c r="V1070">
        <f t="shared" si="57"/>
        <v>0</v>
      </c>
    </row>
    <row r="1071" spans="1:22" x14ac:dyDescent="0.35">
      <c r="A1071">
        <v>2069</v>
      </c>
      <c r="B1071">
        <v>9.8978094595175925E-2</v>
      </c>
      <c r="C1071">
        <v>0.10168322917728823</v>
      </c>
      <c r="D1071">
        <v>0.10744212042290788</v>
      </c>
      <c r="E1071">
        <v>0.11174180797417803</v>
      </c>
      <c r="F1071">
        <v>0.11504607546461092</v>
      </c>
      <c r="G1071">
        <v>0.11682468938702535</v>
      </c>
      <c r="H1071">
        <v>0.11486410541162866</v>
      </c>
      <c r="I1071">
        <v>0.23341987756718499</v>
      </c>
      <c r="M1071">
        <v>2069</v>
      </c>
      <c r="V1071">
        <f t="shared" si="57"/>
        <v>0</v>
      </c>
    </row>
    <row r="1072" spans="1:22" x14ac:dyDescent="0.35">
      <c r="A1072">
        <v>2069</v>
      </c>
      <c r="B1072">
        <v>9.8753557903079311E-2</v>
      </c>
      <c r="C1072">
        <v>0.10154932002722432</v>
      </c>
      <c r="D1072">
        <v>0.10720366037370396</v>
      </c>
      <c r="E1072">
        <v>0.11139882099217105</v>
      </c>
      <c r="F1072">
        <v>0.11482295764108288</v>
      </c>
      <c r="G1072">
        <v>0.11665670532527625</v>
      </c>
      <c r="H1072">
        <v>0.11453475207553938</v>
      </c>
      <c r="I1072">
        <v>0.23508022566192283</v>
      </c>
      <c r="M1072">
        <v>2069</v>
      </c>
      <c r="V1072">
        <f t="shared" si="57"/>
        <v>0</v>
      </c>
    </row>
    <row r="1073" spans="1:22" x14ac:dyDescent="0.35">
      <c r="A1073">
        <v>2069</v>
      </c>
      <c r="B1073">
        <v>9.9411431634259764E-2</v>
      </c>
      <c r="C1073">
        <v>0.10214596412166935</v>
      </c>
      <c r="D1073">
        <v>0.10762538501105132</v>
      </c>
      <c r="E1073">
        <v>0.11198571995004343</v>
      </c>
      <c r="F1073">
        <v>0.1154338369012063</v>
      </c>
      <c r="G1073">
        <v>0.11674406359943659</v>
      </c>
      <c r="H1073">
        <v>0.11470064681441657</v>
      </c>
      <c r="I1073">
        <v>0.2319529519679166</v>
      </c>
      <c r="M1073">
        <v>2069</v>
      </c>
      <c r="V1073">
        <f t="shared" si="57"/>
        <v>0</v>
      </c>
    </row>
    <row r="1074" spans="1:22" x14ac:dyDescent="0.35">
      <c r="A1074">
        <v>2069</v>
      </c>
      <c r="B1074">
        <v>9.9538767310772325E-2</v>
      </c>
      <c r="C1074">
        <v>0.1023725376853937</v>
      </c>
      <c r="D1074">
        <v>0.10791005791492</v>
      </c>
      <c r="E1074">
        <v>0.11208150365154519</v>
      </c>
      <c r="F1074">
        <v>0.11554703446142539</v>
      </c>
      <c r="G1074">
        <v>0.11697698570691108</v>
      </c>
      <c r="H1074">
        <v>0.11439523168589102</v>
      </c>
      <c r="I1074">
        <v>0.23117788158314118</v>
      </c>
      <c r="M1074">
        <v>2069</v>
      </c>
      <c r="V1074">
        <f t="shared" si="57"/>
        <v>0</v>
      </c>
    </row>
    <row r="1075" spans="1:22" x14ac:dyDescent="0.35">
      <c r="A1075">
        <v>2069</v>
      </c>
      <c r="B1075">
        <v>9.96847891649668E-2</v>
      </c>
      <c r="C1075">
        <v>0.10234132920602239</v>
      </c>
      <c r="D1075">
        <v>0.1080086884039819</v>
      </c>
      <c r="E1075">
        <v>0.11229225665298223</v>
      </c>
      <c r="F1075">
        <v>0.11565878174988752</v>
      </c>
      <c r="G1075">
        <v>0.11686690343226872</v>
      </c>
      <c r="H1075">
        <v>0.11434538390682712</v>
      </c>
      <c r="I1075">
        <v>0.23080186748306325</v>
      </c>
      <c r="M1075">
        <v>2069</v>
      </c>
      <c r="V1075">
        <f t="shared" si="57"/>
        <v>0</v>
      </c>
    </row>
    <row r="1076" spans="1:22" x14ac:dyDescent="0.35">
      <c r="A1076">
        <v>2069</v>
      </c>
      <c r="B1076">
        <v>9.8445821510689785E-2</v>
      </c>
      <c r="C1076">
        <v>0.10113412652943951</v>
      </c>
      <c r="D1076">
        <v>0.10703348817759897</v>
      </c>
      <c r="E1076">
        <v>0.1114359410178061</v>
      </c>
      <c r="F1076">
        <v>0.11471426649342677</v>
      </c>
      <c r="G1076">
        <v>0.11679543604988007</v>
      </c>
      <c r="H1076">
        <v>0.11539607236487955</v>
      </c>
      <c r="I1076">
        <v>0.23504484785627916</v>
      </c>
      <c r="M1076">
        <v>2069</v>
      </c>
      <c r="V1076">
        <f t="shared" si="57"/>
        <v>0</v>
      </c>
    </row>
    <row r="1077" spans="1:22" x14ac:dyDescent="0.35">
      <c r="A1077">
        <v>2069</v>
      </c>
      <c r="B1077">
        <v>9.8688038761526611E-2</v>
      </c>
      <c r="C1077">
        <v>0.10146160383073352</v>
      </c>
      <c r="D1077">
        <v>0.10734998107344873</v>
      </c>
      <c r="E1077">
        <v>0.11150017601101886</v>
      </c>
      <c r="F1077">
        <v>0.11480969180745544</v>
      </c>
      <c r="G1077">
        <v>0.11684174667125732</v>
      </c>
      <c r="H1077">
        <v>0.1150979539792763</v>
      </c>
      <c r="I1077">
        <v>0.23425080786528316</v>
      </c>
      <c r="M1077">
        <v>2069</v>
      </c>
      <c r="V1077">
        <f t="shared" si="57"/>
        <v>0</v>
      </c>
    </row>
    <row r="1078" spans="1:22" x14ac:dyDescent="0.35">
      <c r="A1078">
        <v>2069</v>
      </c>
      <c r="B1078">
        <v>9.9837272595387883E-2</v>
      </c>
      <c r="C1078">
        <v>0.10251015054362789</v>
      </c>
      <c r="D1078">
        <v>0.10806287953979615</v>
      </c>
      <c r="E1078">
        <v>0.11208264585293781</v>
      </c>
      <c r="F1078">
        <v>0.11552562969773868</v>
      </c>
      <c r="G1078">
        <v>0.11671077797942843</v>
      </c>
      <c r="H1078">
        <v>0.11413474449491122</v>
      </c>
      <c r="I1078">
        <v>0.23113589929617184</v>
      </c>
      <c r="M1078">
        <v>2069</v>
      </c>
      <c r="V1078">
        <f t="shared" si="57"/>
        <v>0</v>
      </c>
    </row>
    <row r="1079" spans="1:22" x14ac:dyDescent="0.35">
      <c r="A1079">
        <v>2069</v>
      </c>
      <c r="B1079">
        <v>9.9136427584476217E-2</v>
      </c>
      <c r="C1079">
        <v>0.10187694711126334</v>
      </c>
      <c r="D1079">
        <v>0.10763677367136193</v>
      </c>
      <c r="E1079">
        <v>0.11196704597100035</v>
      </c>
      <c r="F1079">
        <v>0.1155209746166445</v>
      </c>
      <c r="G1079">
        <v>0.11687311041548501</v>
      </c>
      <c r="H1079">
        <v>0.11438919676434392</v>
      </c>
      <c r="I1079">
        <v>0.23259952386542468</v>
      </c>
      <c r="M1079">
        <v>2069</v>
      </c>
      <c r="V1079">
        <f t="shared" si="57"/>
        <v>0</v>
      </c>
    </row>
    <row r="1080" spans="1:22" x14ac:dyDescent="0.35">
      <c r="A1080">
        <v>2069</v>
      </c>
      <c r="B1080">
        <v>9.9575021420591714E-2</v>
      </c>
      <c r="C1080">
        <v>0.10226294063824211</v>
      </c>
      <c r="D1080">
        <v>0.10801592974061783</v>
      </c>
      <c r="E1080">
        <v>0.11204026279479509</v>
      </c>
      <c r="F1080">
        <v>0.11538212533475255</v>
      </c>
      <c r="G1080">
        <v>0.1169189106382605</v>
      </c>
      <c r="H1080">
        <v>0.11433945816903038</v>
      </c>
      <c r="I1080">
        <v>0.23146535126370979</v>
      </c>
      <c r="M1080">
        <v>2069</v>
      </c>
      <c r="V1080">
        <f t="shared" si="57"/>
        <v>0</v>
      </c>
    </row>
    <row r="1081" spans="1:22" x14ac:dyDescent="0.35">
      <c r="A1081">
        <v>2069</v>
      </c>
      <c r="B1081">
        <v>9.9980662938826972E-2</v>
      </c>
      <c r="C1081">
        <v>0.10252753975753598</v>
      </c>
      <c r="D1081">
        <v>0.10812893849103811</v>
      </c>
      <c r="E1081">
        <v>0.11233241382620719</v>
      </c>
      <c r="F1081">
        <v>0.11550748067191378</v>
      </c>
      <c r="G1081">
        <v>0.11659194778757961</v>
      </c>
      <c r="H1081">
        <v>0.11445124161176165</v>
      </c>
      <c r="I1081">
        <v>0.23047977491513669</v>
      </c>
      <c r="M1081">
        <v>2069</v>
      </c>
      <c r="V1081">
        <f t="shared" si="57"/>
        <v>0</v>
      </c>
    </row>
    <row r="1082" spans="1:22" x14ac:dyDescent="0.35">
      <c r="A1082">
        <v>2070</v>
      </c>
      <c r="B1082">
        <v>9.9716027152310371E-2</v>
      </c>
      <c r="C1082">
        <v>0.10250511749942211</v>
      </c>
      <c r="D1082">
        <v>0.10823571302538333</v>
      </c>
      <c r="E1082">
        <v>0.11224460540781322</v>
      </c>
      <c r="F1082">
        <v>0.11547805525828551</v>
      </c>
      <c r="G1082">
        <v>0.1168782087734123</v>
      </c>
      <c r="H1082">
        <v>0.11424387522279386</v>
      </c>
      <c r="I1082">
        <v>0.23069839766057926</v>
      </c>
      <c r="M1082">
        <v>2070</v>
      </c>
      <c r="V1082">
        <f t="shared" si="57"/>
        <v>0</v>
      </c>
    </row>
    <row r="1083" spans="1:22" x14ac:dyDescent="0.35">
      <c r="A1083">
        <v>2070</v>
      </c>
      <c r="B1083">
        <v>9.9575501597389302E-2</v>
      </c>
      <c r="C1083">
        <v>0.10228225594580444</v>
      </c>
      <c r="D1083">
        <v>0.10796036347138338</v>
      </c>
      <c r="E1083">
        <v>0.11197069984086896</v>
      </c>
      <c r="F1083">
        <v>0.1152003413660166</v>
      </c>
      <c r="G1083">
        <v>0.11681668958430338</v>
      </c>
      <c r="H1083">
        <v>0.11451101902510208</v>
      </c>
      <c r="I1083">
        <v>0.23168312916913178</v>
      </c>
      <c r="M1083">
        <v>2070</v>
      </c>
      <c r="V1083">
        <f t="shared" si="57"/>
        <v>0</v>
      </c>
    </row>
    <row r="1084" spans="1:22" x14ac:dyDescent="0.35">
      <c r="A1084">
        <v>2070</v>
      </c>
      <c r="B1084">
        <v>9.929798778366597E-2</v>
      </c>
      <c r="C1084">
        <v>0.10207360068719565</v>
      </c>
      <c r="D1084">
        <v>0.10791903169128061</v>
      </c>
      <c r="E1084">
        <v>0.11204400643578201</v>
      </c>
      <c r="F1084">
        <v>0.11532458293687045</v>
      </c>
      <c r="G1084">
        <v>0.11687588184048044</v>
      </c>
      <c r="H1084">
        <v>0.11456079193389261</v>
      </c>
      <c r="I1084">
        <v>0.23190411669083222</v>
      </c>
      <c r="M1084">
        <v>2070</v>
      </c>
      <c r="V1084">
        <f t="shared" si="57"/>
        <v>0</v>
      </c>
    </row>
    <row r="1085" spans="1:22" x14ac:dyDescent="0.35">
      <c r="A1085">
        <v>2070</v>
      </c>
      <c r="B1085">
        <v>9.9692673188456038E-2</v>
      </c>
      <c r="C1085">
        <v>0.1022903077697716</v>
      </c>
      <c r="D1085">
        <v>0.10789151164207554</v>
      </c>
      <c r="E1085">
        <v>0.11222733265081179</v>
      </c>
      <c r="F1085">
        <v>0.11543454560464901</v>
      </c>
      <c r="G1085">
        <v>0.11644814230198497</v>
      </c>
      <c r="H1085">
        <v>0.11471790850641145</v>
      </c>
      <c r="I1085">
        <v>0.23129757833583955</v>
      </c>
      <c r="M1085">
        <v>2070</v>
      </c>
      <c r="V1085">
        <f t="shared" si="57"/>
        <v>0</v>
      </c>
    </row>
    <row r="1086" spans="1:22" x14ac:dyDescent="0.35">
      <c r="A1086">
        <v>2070</v>
      </c>
      <c r="B1086">
        <v>9.9437935777016317E-2</v>
      </c>
      <c r="C1086">
        <v>0.10215052735644535</v>
      </c>
      <c r="D1086">
        <v>0.10788941094804989</v>
      </c>
      <c r="E1086">
        <v>0.11197438620255108</v>
      </c>
      <c r="F1086">
        <v>0.11527524780480849</v>
      </c>
      <c r="G1086">
        <v>0.11682271804746824</v>
      </c>
      <c r="H1086">
        <v>0.1146057433255139</v>
      </c>
      <c r="I1086">
        <v>0.2318440305381467</v>
      </c>
      <c r="M1086">
        <v>2070</v>
      </c>
      <c r="V1086">
        <f t="shared" si="57"/>
        <v>0</v>
      </c>
    </row>
    <row r="1087" spans="1:22" x14ac:dyDescent="0.35">
      <c r="A1087">
        <v>2070</v>
      </c>
      <c r="B1087">
        <v>9.9726732170742446E-2</v>
      </c>
      <c r="C1087">
        <v>0.10226751686429696</v>
      </c>
      <c r="D1087">
        <v>0.10791739384884809</v>
      </c>
      <c r="E1087">
        <v>0.11202853113972229</v>
      </c>
      <c r="F1087">
        <v>0.1150511809921468</v>
      </c>
      <c r="G1087">
        <v>0.11659864682164349</v>
      </c>
      <c r="H1087">
        <v>0.11464540385770211</v>
      </c>
      <c r="I1087">
        <v>0.23176459430489768</v>
      </c>
      <c r="M1087">
        <v>2070</v>
      </c>
      <c r="V1087">
        <f t="shared" si="57"/>
        <v>0</v>
      </c>
    </row>
    <row r="1088" spans="1:22" x14ac:dyDescent="0.35">
      <c r="A1088">
        <v>2070</v>
      </c>
      <c r="B1088">
        <v>9.8867712319365017E-2</v>
      </c>
      <c r="C1088">
        <v>0.10165361911926996</v>
      </c>
      <c r="D1088">
        <v>0.10731466056264256</v>
      </c>
      <c r="E1088">
        <v>0.11164767041069396</v>
      </c>
      <c r="F1088">
        <v>0.11529896315598463</v>
      </c>
      <c r="G1088">
        <v>0.1168522155157839</v>
      </c>
      <c r="H1088">
        <v>0.11471818658363929</v>
      </c>
      <c r="I1088">
        <v>0.23364697233262063</v>
      </c>
      <c r="M1088">
        <v>2070</v>
      </c>
      <c r="V1088">
        <f t="shared" si="57"/>
        <v>0</v>
      </c>
    </row>
    <row r="1089" spans="1:22" x14ac:dyDescent="0.35">
      <c r="A1089">
        <v>2070</v>
      </c>
      <c r="B1089">
        <v>9.9195176238498425E-2</v>
      </c>
      <c r="C1089">
        <v>0.10197071734579836</v>
      </c>
      <c r="D1089">
        <v>0.10774432969358201</v>
      </c>
      <c r="E1089">
        <v>0.11181956698974153</v>
      </c>
      <c r="F1089">
        <v>0.11515962413575982</v>
      </c>
      <c r="G1089">
        <v>0.1169345774973731</v>
      </c>
      <c r="H1089">
        <v>0.11488346559402068</v>
      </c>
      <c r="I1089">
        <v>0.2322925425052261</v>
      </c>
      <c r="M1089">
        <v>2070</v>
      </c>
      <c r="V1089">
        <f t="shared" si="57"/>
        <v>0</v>
      </c>
    </row>
    <row r="1090" spans="1:22" x14ac:dyDescent="0.35">
      <c r="A1090">
        <v>2070</v>
      </c>
      <c r="B1090">
        <v>9.9688344909550419E-2</v>
      </c>
      <c r="C1090">
        <v>0.10222307204547244</v>
      </c>
      <c r="D1090">
        <v>0.10819687269168675</v>
      </c>
      <c r="E1090">
        <v>0.11210461468428269</v>
      </c>
      <c r="F1090">
        <v>0.11483952577345106</v>
      </c>
      <c r="G1090">
        <v>0.11705194862525695</v>
      </c>
      <c r="H1090">
        <v>0.11514965910596037</v>
      </c>
      <c r="I1090">
        <v>0.23074596216433932</v>
      </c>
      <c r="M1090">
        <v>2070</v>
      </c>
      <c r="V1090">
        <f t="shared" si="57"/>
        <v>0</v>
      </c>
    </row>
    <row r="1091" spans="1:22" x14ac:dyDescent="0.35">
      <c r="A1091">
        <v>2070</v>
      </c>
      <c r="B1091">
        <v>9.892546642684652E-2</v>
      </c>
      <c r="C1091">
        <v>0.1015220225464717</v>
      </c>
      <c r="D1091">
        <v>0.10736160919553579</v>
      </c>
      <c r="E1091">
        <v>0.11170554097985885</v>
      </c>
      <c r="F1091">
        <v>0.11478973706332504</v>
      </c>
      <c r="G1091">
        <v>0.1165377957861585</v>
      </c>
      <c r="H1091">
        <v>0.115295821889287</v>
      </c>
      <c r="I1091">
        <v>0.23386200611251656</v>
      </c>
      <c r="M1091">
        <v>2070</v>
      </c>
      <c r="V1091">
        <f t="shared" ref="V1091:V1154" si="58">+SUM(N1091:U1091)</f>
        <v>0</v>
      </c>
    </row>
    <row r="1092" spans="1:22" x14ac:dyDescent="0.35">
      <c r="A1092">
        <v>2070</v>
      </c>
      <c r="B1092">
        <v>9.8704085124272159E-2</v>
      </c>
      <c r="C1092">
        <v>0.10140126658498758</v>
      </c>
      <c r="D1092">
        <v>0.10714340810767838</v>
      </c>
      <c r="E1092">
        <v>0.11136430729607499</v>
      </c>
      <c r="F1092">
        <v>0.11456488046389254</v>
      </c>
      <c r="G1092">
        <v>0.11640638274876247</v>
      </c>
      <c r="H1092">
        <v>0.11495897525031877</v>
      </c>
      <c r="I1092">
        <v>0.2354566944240131</v>
      </c>
      <c r="M1092">
        <v>2070</v>
      </c>
      <c r="V1092">
        <f t="shared" si="58"/>
        <v>0</v>
      </c>
    </row>
    <row r="1093" spans="1:22" x14ac:dyDescent="0.35">
      <c r="A1093">
        <v>2070</v>
      </c>
      <c r="B1093">
        <v>9.9339619929630654E-2</v>
      </c>
      <c r="C1093">
        <v>0.10200772602059456</v>
      </c>
      <c r="D1093">
        <v>0.10755994132865929</v>
      </c>
      <c r="E1093">
        <v>0.11191494487265684</v>
      </c>
      <c r="F1093">
        <v>0.11518283517608656</v>
      </c>
      <c r="G1093">
        <v>0.11652414435633782</v>
      </c>
      <c r="H1093">
        <v>0.11507227350035172</v>
      </c>
      <c r="I1093">
        <v>0.23239851481568255</v>
      </c>
      <c r="M1093">
        <v>2070</v>
      </c>
      <c r="V1093">
        <f t="shared" si="58"/>
        <v>0</v>
      </c>
    </row>
    <row r="1094" spans="1:22" x14ac:dyDescent="0.35">
      <c r="A1094">
        <v>2070</v>
      </c>
      <c r="B1094">
        <v>9.9469473731518612E-2</v>
      </c>
      <c r="C1094">
        <v>0.10221918528615273</v>
      </c>
      <c r="D1094">
        <v>0.10784779970878121</v>
      </c>
      <c r="E1094">
        <v>0.1120207414707946</v>
      </c>
      <c r="F1094">
        <v>0.11527549395415046</v>
      </c>
      <c r="G1094">
        <v>0.11674722848228478</v>
      </c>
      <c r="H1094">
        <v>0.11483345077765275</v>
      </c>
      <c r="I1094">
        <v>0.23158662658866483</v>
      </c>
      <c r="M1094">
        <v>2070</v>
      </c>
      <c r="V1094">
        <f t="shared" si="58"/>
        <v>0</v>
      </c>
    </row>
    <row r="1095" spans="1:22" x14ac:dyDescent="0.35">
      <c r="A1095">
        <v>2070</v>
      </c>
      <c r="B1095">
        <v>9.9623369715998222E-2</v>
      </c>
      <c r="C1095">
        <v>0.10221581238144901</v>
      </c>
      <c r="D1095">
        <v>0.10795382814324657</v>
      </c>
      <c r="E1095">
        <v>0.11223248599538353</v>
      </c>
      <c r="F1095">
        <v>0.11539742089104374</v>
      </c>
      <c r="G1095">
        <v>0.11666263584633278</v>
      </c>
      <c r="H1095">
        <v>0.11475965087044525</v>
      </c>
      <c r="I1095">
        <v>0.23115479615610088</v>
      </c>
      <c r="M1095">
        <v>2070</v>
      </c>
      <c r="V1095">
        <f t="shared" si="58"/>
        <v>0</v>
      </c>
    </row>
    <row r="1096" spans="1:22" x14ac:dyDescent="0.35">
      <c r="A1096">
        <v>2070</v>
      </c>
      <c r="B1096">
        <v>9.8428744948852648E-2</v>
      </c>
      <c r="C1096">
        <v>0.10104363559784892</v>
      </c>
      <c r="D1096">
        <v>0.10697082628703605</v>
      </c>
      <c r="E1096">
        <v>0.1114183299955324</v>
      </c>
      <c r="F1096">
        <v>0.11449444691565387</v>
      </c>
      <c r="G1096">
        <v>0.11651697778720926</v>
      </c>
      <c r="H1096">
        <v>0.11579471793855274</v>
      </c>
      <c r="I1096">
        <v>0.2353323205293141</v>
      </c>
      <c r="M1096">
        <v>2070</v>
      </c>
      <c r="V1096">
        <f t="shared" si="58"/>
        <v>0</v>
      </c>
    </row>
    <row r="1097" spans="1:22" x14ac:dyDescent="0.35">
      <c r="A1097">
        <v>2070</v>
      </c>
      <c r="B1097">
        <v>9.8670468694300226E-2</v>
      </c>
      <c r="C1097">
        <v>0.10136988019363524</v>
      </c>
      <c r="D1097">
        <v>0.10730435796578368</v>
      </c>
      <c r="E1097">
        <v>0.11150777770509215</v>
      </c>
      <c r="F1097">
        <v>0.1145692100968316</v>
      </c>
      <c r="G1097">
        <v>0.11657994291892347</v>
      </c>
      <c r="H1097">
        <v>0.11558506918307836</v>
      </c>
      <c r="I1097">
        <v>0.2344132932423553</v>
      </c>
      <c r="M1097">
        <v>2070</v>
      </c>
      <c r="V1097">
        <f t="shared" si="58"/>
        <v>0</v>
      </c>
    </row>
    <row r="1098" spans="1:22" x14ac:dyDescent="0.35">
      <c r="A1098">
        <v>2070</v>
      </c>
      <c r="B1098">
        <v>9.9790003232685692E-2</v>
      </c>
      <c r="C1098">
        <v>0.10242564992865824</v>
      </c>
      <c r="D1098">
        <v>0.10802434659789004</v>
      </c>
      <c r="E1098">
        <v>0.11204106980488693</v>
      </c>
      <c r="F1098">
        <v>0.11526028056726249</v>
      </c>
      <c r="G1098">
        <v>0.1165474211146917</v>
      </c>
      <c r="H1098">
        <v>0.11457882608841707</v>
      </c>
      <c r="I1098">
        <v>0.23133240266550792</v>
      </c>
      <c r="M1098">
        <v>2070</v>
      </c>
      <c r="V1098">
        <f t="shared" si="58"/>
        <v>0</v>
      </c>
    </row>
    <row r="1099" spans="1:22" x14ac:dyDescent="0.35">
      <c r="A1099">
        <v>2070</v>
      </c>
      <c r="B1099">
        <v>9.9095884520180366E-2</v>
      </c>
      <c r="C1099">
        <v>0.10182736441937786</v>
      </c>
      <c r="D1099">
        <v>0.10760185019851788</v>
      </c>
      <c r="E1099">
        <v>0.11192076915448283</v>
      </c>
      <c r="F1099">
        <v>0.11526557218497013</v>
      </c>
      <c r="G1099">
        <v>0.1167308374326075</v>
      </c>
      <c r="H1099">
        <v>0.1147833833980428</v>
      </c>
      <c r="I1099">
        <v>0.23277433869182065</v>
      </c>
      <c r="M1099">
        <v>2070</v>
      </c>
      <c r="V1099">
        <f t="shared" si="58"/>
        <v>0</v>
      </c>
    </row>
    <row r="1100" spans="1:22" x14ac:dyDescent="0.35">
      <c r="A1100">
        <v>2070</v>
      </c>
      <c r="B1100">
        <v>9.9547978604582449E-2</v>
      </c>
      <c r="C1100">
        <v>0.10221864215662903</v>
      </c>
      <c r="D1100">
        <v>0.1079663009138094</v>
      </c>
      <c r="E1100">
        <v>0.11201964743336153</v>
      </c>
      <c r="F1100">
        <v>0.11512598346863966</v>
      </c>
      <c r="G1100">
        <v>0.11674205548650318</v>
      </c>
      <c r="H1100">
        <v>0.1147901346168439</v>
      </c>
      <c r="I1100">
        <v>0.23158925731963084</v>
      </c>
      <c r="M1100">
        <v>2070</v>
      </c>
      <c r="V1100">
        <f t="shared" si="58"/>
        <v>0</v>
      </c>
    </row>
    <row r="1101" spans="1:22" x14ac:dyDescent="0.35">
      <c r="A1101">
        <v>2070</v>
      </c>
      <c r="B1101">
        <v>9.9948258652503744E-2</v>
      </c>
      <c r="C1101">
        <v>0.10251901308975424</v>
      </c>
      <c r="D1101">
        <v>0.10807247131908161</v>
      </c>
      <c r="E1101">
        <v>0.11228910215043958</v>
      </c>
      <c r="F1101">
        <v>0.11528428674114992</v>
      </c>
      <c r="G1101">
        <v>0.11643281346887495</v>
      </c>
      <c r="H1101">
        <v>0.11483958682530507</v>
      </c>
      <c r="I1101">
        <v>0.23061446775289088</v>
      </c>
      <c r="M1101">
        <v>2070</v>
      </c>
      <c r="V1101">
        <f t="shared" si="58"/>
        <v>0</v>
      </c>
    </row>
    <row r="1102" spans="1:22" x14ac:dyDescent="0.35">
      <c r="A1102">
        <v>2071</v>
      </c>
      <c r="B1102">
        <v>9.9693994832146929E-2</v>
      </c>
      <c r="C1102">
        <v>0.10248921880171016</v>
      </c>
      <c r="D1102">
        <v>0.10818646001676728</v>
      </c>
      <c r="E1102">
        <v>0.11222423557322424</v>
      </c>
      <c r="F1102">
        <v>0.11522688576145056</v>
      </c>
      <c r="G1102">
        <v>0.11672695883467059</v>
      </c>
      <c r="H1102">
        <v>0.11469174141074208</v>
      </c>
      <c r="I1102">
        <v>0.23076050476928817</v>
      </c>
      <c r="M1102">
        <v>2071</v>
      </c>
      <c r="V1102">
        <f t="shared" si="58"/>
        <v>0</v>
      </c>
    </row>
    <row r="1103" spans="1:22" x14ac:dyDescent="0.35">
      <c r="A1103">
        <v>2071</v>
      </c>
      <c r="B1103">
        <v>9.9562017579130829E-2</v>
      </c>
      <c r="C1103">
        <v>0.10227203753464027</v>
      </c>
      <c r="D1103">
        <v>0.10791414168413575</v>
      </c>
      <c r="E1103">
        <v>0.11196464092016295</v>
      </c>
      <c r="F1103">
        <v>0.11496059165692142</v>
      </c>
      <c r="G1103">
        <v>0.11665055295720908</v>
      </c>
      <c r="H1103">
        <v>0.11494940810249397</v>
      </c>
      <c r="I1103">
        <v>0.23172660956530575</v>
      </c>
      <c r="M1103">
        <v>2071</v>
      </c>
      <c r="V1103">
        <f t="shared" si="58"/>
        <v>0</v>
      </c>
    </row>
    <row r="1104" spans="1:22" x14ac:dyDescent="0.35">
      <c r="A1104">
        <v>2071</v>
      </c>
      <c r="B1104">
        <v>9.9286985479896936E-2</v>
      </c>
      <c r="C1104">
        <v>0.10206602741178206</v>
      </c>
      <c r="D1104">
        <v>0.10786759819697862</v>
      </c>
      <c r="E1104">
        <v>0.11202944083081341</v>
      </c>
      <c r="F1104">
        <v>0.11508508745923465</v>
      </c>
      <c r="G1104">
        <v>0.11670790767042771</v>
      </c>
      <c r="H1104">
        <v>0.11500197213279963</v>
      </c>
      <c r="I1104">
        <v>0.23195498081806698</v>
      </c>
      <c r="M1104">
        <v>2071</v>
      </c>
      <c r="V1104">
        <f t="shared" si="58"/>
        <v>0</v>
      </c>
    </row>
    <row r="1105" spans="1:22" x14ac:dyDescent="0.35">
      <c r="A1105">
        <v>2071</v>
      </c>
      <c r="B1105">
        <v>9.9658525665802355E-2</v>
      </c>
      <c r="C1105">
        <v>0.10229799812394089</v>
      </c>
      <c r="D1105">
        <v>0.10783533134813209</v>
      </c>
      <c r="E1105">
        <v>0.11218369605470954</v>
      </c>
      <c r="F1105">
        <v>0.11522518724370343</v>
      </c>
      <c r="G1105">
        <v>0.11631876818044937</v>
      </c>
      <c r="H1105">
        <v>0.1150825040641861</v>
      </c>
      <c r="I1105">
        <v>0.23139798931907626</v>
      </c>
      <c r="M1105">
        <v>2071</v>
      </c>
      <c r="V1105">
        <f t="shared" si="58"/>
        <v>0</v>
      </c>
    </row>
    <row r="1106" spans="1:22" x14ac:dyDescent="0.35">
      <c r="A1106">
        <v>2071</v>
      </c>
      <c r="B1106">
        <v>9.9414964222348329E-2</v>
      </c>
      <c r="C1106">
        <v>0.10213251383714857</v>
      </c>
      <c r="D1106">
        <v>0.10783962109756894</v>
      </c>
      <c r="E1106">
        <v>0.11196320796904709</v>
      </c>
      <c r="F1106">
        <v>0.11502553211653685</v>
      </c>
      <c r="G1106">
        <v>0.11668635710859102</v>
      </c>
      <c r="H1106">
        <v>0.11503637672756893</v>
      </c>
      <c r="I1106">
        <v>0.23190142692119031</v>
      </c>
      <c r="M1106">
        <v>2071</v>
      </c>
      <c r="V1106">
        <f t="shared" si="58"/>
        <v>0</v>
      </c>
    </row>
    <row r="1107" spans="1:22" x14ac:dyDescent="0.35">
      <c r="A1107">
        <v>2071</v>
      </c>
      <c r="B1107">
        <v>9.9707249619636035E-2</v>
      </c>
      <c r="C1107">
        <v>0.10225550401656221</v>
      </c>
      <c r="D1107">
        <v>0.10785407475511558</v>
      </c>
      <c r="E1107">
        <v>0.11202094956096315</v>
      </c>
      <c r="F1107">
        <v>0.1148282848351144</v>
      </c>
      <c r="G1107">
        <v>0.11643891811031833</v>
      </c>
      <c r="H1107">
        <v>0.11505025761219717</v>
      </c>
      <c r="I1107">
        <v>0.23184476149009323</v>
      </c>
      <c r="M1107">
        <v>2071</v>
      </c>
      <c r="V1107">
        <f t="shared" si="58"/>
        <v>0</v>
      </c>
    </row>
    <row r="1108" spans="1:22" x14ac:dyDescent="0.35">
      <c r="A1108">
        <v>2071</v>
      </c>
      <c r="B1108">
        <v>9.8839535987469099E-2</v>
      </c>
      <c r="C1108">
        <v>0.10164851220988513</v>
      </c>
      <c r="D1108">
        <v>0.10728779735804959</v>
      </c>
      <c r="E1108">
        <v>0.11161975955603679</v>
      </c>
      <c r="F1108">
        <v>0.11504725754224528</v>
      </c>
      <c r="G1108">
        <v>0.11675264281092987</v>
      </c>
      <c r="H1108">
        <v>0.11510379787935418</v>
      </c>
      <c r="I1108">
        <v>0.23370069665603005</v>
      </c>
      <c r="M1108">
        <v>2071</v>
      </c>
      <c r="V1108">
        <f t="shared" si="58"/>
        <v>0</v>
      </c>
    </row>
    <row r="1109" spans="1:22" x14ac:dyDescent="0.35">
      <c r="A1109">
        <v>2071</v>
      </c>
      <c r="B1109">
        <v>9.916789511710225E-2</v>
      </c>
      <c r="C1109">
        <v>0.10193509897125119</v>
      </c>
      <c r="D1109">
        <v>0.10768546464008821</v>
      </c>
      <c r="E1109">
        <v>0.11180929826278814</v>
      </c>
      <c r="F1109">
        <v>0.11490181482315301</v>
      </c>
      <c r="G1109">
        <v>0.11677930793011961</v>
      </c>
      <c r="H1109">
        <v>0.1153402982445155</v>
      </c>
      <c r="I1109">
        <v>0.2323808220109822</v>
      </c>
      <c r="M1109">
        <v>2071</v>
      </c>
      <c r="V1109">
        <f t="shared" si="58"/>
        <v>0</v>
      </c>
    </row>
    <row r="1110" spans="1:22" x14ac:dyDescent="0.35">
      <c r="A1110">
        <v>2071</v>
      </c>
      <c r="B1110">
        <v>9.9688966823561737E-2</v>
      </c>
      <c r="C1110">
        <v>0.10218055153113749</v>
      </c>
      <c r="D1110">
        <v>0.10811046908164364</v>
      </c>
      <c r="E1110">
        <v>0.11214826017284379</v>
      </c>
      <c r="F1110">
        <v>0.11459971457699714</v>
      </c>
      <c r="G1110">
        <v>0.11681849150828913</v>
      </c>
      <c r="H1110">
        <v>0.11563886148143904</v>
      </c>
      <c r="I1110">
        <v>0.23081468482408804</v>
      </c>
      <c r="M1110">
        <v>2071</v>
      </c>
      <c r="V1110">
        <f t="shared" si="58"/>
        <v>0</v>
      </c>
    </row>
    <row r="1111" spans="1:22" x14ac:dyDescent="0.35">
      <c r="A1111">
        <v>2071</v>
      </c>
      <c r="B1111">
        <v>9.892372148577111E-2</v>
      </c>
      <c r="C1111">
        <v>0.10151613129094095</v>
      </c>
      <c r="D1111">
        <v>0.10729807345513877</v>
      </c>
      <c r="E1111">
        <v>0.11171421527094075</v>
      </c>
      <c r="F1111">
        <v>0.1145865720177171</v>
      </c>
      <c r="G1111">
        <v>0.11637231462117985</v>
      </c>
      <c r="H1111">
        <v>0.1156803593338501</v>
      </c>
      <c r="I1111">
        <v>0.23390861252446143</v>
      </c>
      <c r="M1111">
        <v>2071</v>
      </c>
      <c r="V1111">
        <f t="shared" si="58"/>
        <v>0</v>
      </c>
    </row>
    <row r="1112" spans="1:22" x14ac:dyDescent="0.35">
      <c r="A1112">
        <v>2071</v>
      </c>
      <c r="B1112">
        <v>9.870342112518421E-2</v>
      </c>
      <c r="C1112">
        <v>0.10139309805461333</v>
      </c>
      <c r="D1112">
        <v>0.10709480735003611</v>
      </c>
      <c r="E1112">
        <v>0.11137566411383937</v>
      </c>
      <c r="F1112">
        <v>0.11435553589528556</v>
      </c>
      <c r="G1112">
        <v>0.11626313863494814</v>
      </c>
      <c r="H1112">
        <v>0.11535221875325911</v>
      </c>
      <c r="I1112">
        <v>0.23546211607283413</v>
      </c>
      <c r="M1112">
        <v>2071</v>
      </c>
      <c r="V1112">
        <f t="shared" si="58"/>
        <v>0</v>
      </c>
    </row>
    <row r="1113" spans="1:22" x14ac:dyDescent="0.35">
      <c r="A1113">
        <v>2071</v>
      </c>
      <c r="B1113">
        <v>9.930890546275456E-2</v>
      </c>
      <c r="C1113">
        <v>0.10199403395717407</v>
      </c>
      <c r="D1113">
        <v>0.10750347146828514</v>
      </c>
      <c r="E1113">
        <v>0.11188197892714215</v>
      </c>
      <c r="F1113">
        <v>0.11496564601497218</v>
      </c>
      <c r="G1113">
        <v>0.11641222620686779</v>
      </c>
      <c r="H1113">
        <v>0.1153949511505276</v>
      </c>
      <c r="I1113">
        <v>0.23253878681227649</v>
      </c>
      <c r="M1113">
        <v>2071</v>
      </c>
      <c r="V1113">
        <f t="shared" si="58"/>
        <v>0</v>
      </c>
    </row>
    <row r="1114" spans="1:22" x14ac:dyDescent="0.35">
      <c r="A1114">
        <v>2071</v>
      </c>
      <c r="B1114">
        <v>9.943762028113616E-2</v>
      </c>
      <c r="C1114">
        <v>0.102179681228919</v>
      </c>
      <c r="D1114">
        <v>0.107782760702023</v>
      </c>
      <c r="E1114">
        <v>0.11199720634959673</v>
      </c>
      <c r="F1114">
        <v>0.11503393921420993</v>
      </c>
      <c r="G1114">
        <v>0.11661766860963803</v>
      </c>
      <c r="H1114">
        <v>0.11523506578722674</v>
      </c>
      <c r="I1114">
        <v>0.23171605782725035</v>
      </c>
      <c r="M1114">
        <v>2071</v>
      </c>
      <c r="V1114">
        <f t="shared" si="58"/>
        <v>0</v>
      </c>
    </row>
    <row r="1115" spans="1:22" x14ac:dyDescent="0.35">
      <c r="A1115">
        <v>2071</v>
      </c>
      <c r="B1115">
        <v>9.9590723152058996E-2</v>
      </c>
      <c r="C1115">
        <v>0.10219154773155356</v>
      </c>
      <c r="D1115">
        <v>0.10788978244783319</v>
      </c>
      <c r="E1115">
        <v>0.1122046048116481</v>
      </c>
      <c r="F1115">
        <v>0.11516136511439898</v>
      </c>
      <c r="G1115">
        <v>0.11655472313186464</v>
      </c>
      <c r="H1115">
        <v>0.11512970606122293</v>
      </c>
      <c r="I1115">
        <v>0.23127754754941959</v>
      </c>
      <c r="M1115">
        <v>2071</v>
      </c>
      <c r="V1115">
        <f t="shared" si="58"/>
        <v>0</v>
      </c>
    </row>
    <row r="1116" spans="1:22" x14ac:dyDescent="0.35">
      <c r="A1116">
        <v>2071</v>
      </c>
      <c r="B1116">
        <v>9.8436364601690016E-2</v>
      </c>
      <c r="C1116">
        <v>0.10103199514453125</v>
      </c>
      <c r="D1116">
        <v>0.10689923535784131</v>
      </c>
      <c r="E1116">
        <v>0.11142860958806007</v>
      </c>
      <c r="F1116">
        <v>0.11430591950114254</v>
      </c>
      <c r="G1116">
        <v>0.11632838925825968</v>
      </c>
      <c r="H1116">
        <v>0.11613802495985831</v>
      </c>
      <c r="I1116">
        <v>0.2354314615886168</v>
      </c>
      <c r="M1116">
        <v>2071</v>
      </c>
      <c r="V1116">
        <f t="shared" si="58"/>
        <v>0</v>
      </c>
    </row>
    <row r="1117" spans="1:22" x14ac:dyDescent="0.35">
      <c r="A1117">
        <v>2071</v>
      </c>
      <c r="B1117">
        <v>9.8676847555703759E-2</v>
      </c>
      <c r="C1117">
        <v>0.10134218609438188</v>
      </c>
      <c r="D1117">
        <v>0.1072431081229914</v>
      </c>
      <c r="E1117">
        <v>0.11154569679352869</v>
      </c>
      <c r="F1117">
        <v>0.11435772730108551</v>
      </c>
      <c r="G1117">
        <v>0.11641011842375981</v>
      </c>
      <c r="H1117">
        <v>0.11599405242672405</v>
      </c>
      <c r="I1117">
        <v>0.23443026328182487</v>
      </c>
      <c r="M1117">
        <v>2071</v>
      </c>
      <c r="V1117">
        <f t="shared" si="58"/>
        <v>0</v>
      </c>
    </row>
    <row r="1118" spans="1:22" x14ac:dyDescent="0.35">
      <c r="A1118">
        <v>2071</v>
      </c>
      <c r="B1118">
        <v>9.9762782329152852E-2</v>
      </c>
      <c r="C1118">
        <v>0.10238402178944653</v>
      </c>
      <c r="D1118">
        <v>0.10796837422148119</v>
      </c>
      <c r="E1118">
        <v>0.11203458666243267</v>
      </c>
      <c r="F1118">
        <v>0.11500688699174318</v>
      </c>
      <c r="G1118">
        <v>0.11646484362591114</v>
      </c>
      <c r="H1118">
        <v>0.11495898440418444</v>
      </c>
      <c r="I1118">
        <v>0.231419519975648</v>
      </c>
      <c r="M1118">
        <v>2071</v>
      </c>
      <c r="V1118">
        <f t="shared" si="58"/>
        <v>0</v>
      </c>
    </row>
    <row r="1119" spans="1:22" x14ac:dyDescent="0.35">
      <c r="A1119">
        <v>2071</v>
      </c>
      <c r="B1119">
        <v>9.9068437821010005E-2</v>
      </c>
      <c r="C1119">
        <v>0.10179442660835825</v>
      </c>
      <c r="D1119">
        <v>0.10755170581770213</v>
      </c>
      <c r="E1119">
        <v>0.11190604031958956</v>
      </c>
      <c r="F1119">
        <v>0.11501943745013168</v>
      </c>
      <c r="G1119">
        <v>0.11665394335106875</v>
      </c>
      <c r="H1119">
        <v>0.11512971747721905</v>
      </c>
      <c r="I1119">
        <v>0.23287629115492053</v>
      </c>
      <c r="M1119">
        <v>2071</v>
      </c>
      <c r="V1119">
        <f t="shared" si="58"/>
        <v>0</v>
      </c>
    </row>
    <row r="1120" spans="1:22" x14ac:dyDescent="0.35">
      <c r="A1120">
        <v>2071</v>
      </c>
      <c r="B1120">
        <v>9.9529136677679445E-2</v>
      </c>
      <c r="C1120">
        <v>0.1021615101446012</v>
      </c>
      <c r="D1120">
        <v>0.10789862689913855</v>
      </c>
      <c r="E1120">
        <v>0.11203022749829164</v>
      </c>
      <c r="F1120">
        <v>0.1148742334340084</v>
      </c>
      <c r="G1120">
        <v>0.11662598836674583</v>
      </c>
      <c r="H1120">
        <v>0.11518650519050079</v>
      </c>
      <c r="I1120">
        <v>0.23169377178903405</v>
      </c>
      <c r="M1120">
        <v>2071</v>
      </c>
      <c r="V1120">
        <f t="shared" si="58"/>
        <v>0</v>
      </c>
    </row>
    <row r="1121" spans="1:22" x14ac:dyDescent="0.35">
      <c r="A1121">
        <v>2071</v>
      </c>
      <c r="B1121">
        <v>9.9915758233016322E-2</v>
      </c>
      <c r="C1121">
        <v>0.10247411398496549</v>
      </c>
      <c r="D1121">
        <v>0.10800199995125144</v>
      </c>
      <c r="E1121">
        <v>0.11227129774293451</v>
      </c>
      <c r="F1121">
        <v>0.11505652771338981</v>
      </c>
      <c r="G1121">
        <v>0.11634252395453452</v>
      </c>
      <c r="H1121">
        <v>0.11515798874777247</v>
      </c>
      <c r="I1121">
        <v>0.23077978967213542</v>
      </c>
      <c r="M1121">
        <v>2071</v>
      </c>
      <c r="V1121">
        <f t="shared" si="58"/>
        <v>0</v>
      </c>
    </row>
    <row r="1122" spans="1:22" x14ac:dyDescent="0.35">
      <c r="A1122">
        <v>2072</v>
      </c>
      <c r="B1122">
        <v>9.9667101207516068E-2</v>
      </c>
      <c r="C1122">
        <v>0.10241619083833099</v>
      </c>
      <c r="D1122">
        <v>0.10811604584044793</v>
      </c>
      <c r="E1122">
        <v>0.11222967183185154</v>
      </c>
      <c r="F1122">
        <v>0.11497263715405534</v>
      </c>
      <c r="G1122">
        <v>0.11662391861838922</v>
      </c>
      <c r="H1122">
        <v>0.11507405597262085</v>
      </c>
      <c r="I1122">
        <v>0.23090037853678805</v>
      </c>
      <c r="M1122">
        <v>2072</v>
      </c>
      <c r="V1122">
        <f t="shared" si="58"/>
        <v>0</v>
      </c>
    </row>
    <row r="1123" spans="1:22" x14ac:dyDescent="0.35">
      <c r="A1123">
        <v>2072</v>
      </c>
      <c r="B1123">
        <v>9.9543586907159115E-2</v>
      </c>
      <c r="C1123">
        <v>0.10220453214902388</v>
      </c>
      <c r="D1123">
        <v>0.1078454888407622</v>
      </c>
      <c r="E1123">
        <v>0.11198161410756552</v>
      </c>
      <c r="F1123">
        <v>0.11471717275871285</v>
      </c>
      <c r="G1123">
        <v>0.1165341064660675</v>
      </c>
      <c r="H1123">
        <v>0.11531754948991231</v>
      </c>
      <c r="I1123">
        <v>0.23185594928079664</v>
      </c>
      <c r="M1123">
        <v>2072</v>
      </c>
      <c r="V1123">
        <f t="shared" si="58"/>
        <v>0</v>
      </c>
    </row>
    <row r="1124" spans="1:22" x14ac:dyDescent="0.35">
      <c r="A1124">
        <v>2072</v>
      </c>
      <c r="B1124">
        <v>9.9267399300216663E-2</v>
      </c>
      <c r="C1124">
        <v>0.10200038837967221</v>
      </c>
      <c r="D1124">
        <v>0.10779559179979065</v>
      </c>
      <c r="E1124">
        <v>0.11203734776512335</v>
      </c>
      <c r="F1124">
        <v>0.11484014507125929</v>
      </c>
      <c r="G1124">
        <v>0.11658967396986156</v>
      </c>
      <c r="H1124">
        <v>0.11537562016872706</v>
      </c>
      <c r="I1124">
        <v>0.23209383354534929</v>
      </c>
      <c r="M1124">
        <v>2072</v>
      </c>
      <c r="V1124">
        <f t="shared" si="58"/>
        <v>0</v>
      </c>
    </row>
    <row r="1125" spans="1:22" x14ac:dyDescent="0.35">
      <c r="A1125">
        <v>2072</v>
      </c>
      <c r="B1125">
        <v>9.9615964078117583E-2</v>
      </c>
      <c r="C1125">
        <v>0.10224378874654327</v>
      </c>
      <c r="D1125">
        <v>0.10776410413659314</v>
      </c>
      <c r="E1125">
        <v>0.11215878959741048</v>
      </c>
      <c r="F1125">
        <v>0.11500389380738166</v>
      </c>
      <c r="G1125">
        <v>0.11625423976366223</v>
      </c>
      <c r="H1125">
        <v>0.11536755797448614</v>
      </c>
      <c r="I1125">
        <v>0.2315916618958056</v>
      </c>
      <c r="M1125">
        <v>2072</v>
      </c>
      <c r="V1125">
        <f t="shared" si="58"/>
        <v>0</v>
      </c>
    </row>
    <row r="1126" spans="1:22" x14ac:dyDescent="0.35">
      <c r="A1126">
        <v>2072</v>
      </c>
      <c r="B1126">
        <v>9.938620764067492E-2</v>
      </c>
      <c r="C1126">
        <v>0.10205446517962903</v>
      </c>
      <c r="D1126">
        <v>0.10776791410089279</v>
      </c>
      <c r="E1126">
        <v>0.11197357018569092</v>
      </c>
      <c r="F1126">
        <v>0.114771661320267</v>
      </c>
      <c r="G1126">
        <v>0.11659324249566427</v>
      </c>
      <c r="H1126">
        <v>0.11538994147916878</v>
      </c>
      <c r="I1126">
        <v>0.23206299759801235</v>
      </c>
      <c r="M1126">
        <v>2072</v>
      </c>
      <c r="V1126">
        <f t="shared" si="58"/>
        <v>0</v>
      </c>
    </row>
    <row r="1127" spans="1:22" x14ac:dyDescent="0.35">
      <c r="A1127">
        <v>2072</v>
      </c>
      <c r="B1127">
        <v>9.9679254438337958E-2</v>
      </c>
      <c r="C1127">
        <v>0.10218485878750204</v>
      </c>
      <c r="D1127">
        <v>0.10776852370481657</v>
      </c>
      <c r="E1127">
        <v>0.11202800477807286</v>
      </c>
      <c r="F1127">
        <v>0.11460339411423733</v>
      </c>
      <c r="G1127">
        <v>0.1163210354890888</v>
      </c>
      <c r="H1127">
        <v>0.11537135920909257</v>
      </c>
      <c r="I1127">
        <v>0.23204356947885194</v>
      </c>
      <c r="M1127">
        <v>2072</v>
      </c>
      <c r="V1127">
        <f t="shared" si="58"/>
        <v>0</v>
      </c>
    </row>
    <row r="1128" spans="1:22" x14ac:dyDescent="0.35">
      <c r="A1128">
        <v>2072</v>
      </c>
      <c r="B1128">
        <v>9.8804410811996882E-2</v>
      </c>
      <c r="C1128">
        <v>0.10157779384857675</v>
      </c>
      <c r="D1128">
        <v>0.10723942519654399</v>
      </c>
      <c r="E1128">
        <v>0.11161375282977637</v>
      </c>
      <c r="F1128">
        <v>0.1147857213444196</v>
      </c>
      <c r="G1128">
        <v>0.11668811534372531</v>
      </c>
      <c r="H1128">
        <v>0.11542419124869185</v>
      </c>
      <c r="I1128">
        <v>0.23386658937626931</v>
      </c>
      <c r="M1128">
        <v>2072</v>
      </c>
      <c r="V1128">
        <f t="shared" si="58"/>
        <v>0</v>
      </c>
    </row>
    <row r="1129" spans="1:22" x14ac:dyDescent="0.35">
      <c r="A1129">
        <v>2072</v>
      </c>
      <c r="B1129">
        <v>9.9133312487535541E-2</v>
      </c>
      <c r="C1129">
        <v>0.10183957243491468</v>
      </c>
      <c r="D1129">
        <v>0.10760113899693879</v>
      </c>
      <c r="E1129">
        <v>0.11181803697822594</v>
      </c>
      <c r="F1129">
        <v>0.11464011866768194</v>
      </c>
      <c r="G1129">
        <v>0.11666381623720865</v>
      </c>
      <c r="H1129">
        <v>0.11571177969283616</v>
      </c>
      <c r="I1129">
        <v>0.23259222450465844</v>
      </c>
      <c r="M1129">
        <v>2072</v>
      </c>
      <c r="V1129">
        <f t="shared" si="58"/>
        <v>0</v>
      </c>
    </row>
    <row r="1130" spans="1:22" x14ac:dyDescent="0.35">
      <c r="A1130">
        <v>2072</v>
      </c>
      <c r="B1130">
        <v>9.9680860434961521E-2</v>
      </c>
      <c r="C1130">
        <v>0.10208258664427661</v>
      </c>
      <c r="D1130">
        <v>0.10799412816054499</v>
      </c>
      <c r="E1130">
        <v>0.11220255349048087</v>
      </c>
      <c r="F1130">
        <v>0.11437037130381432</v>
      </c>
      <c r="G1130">
        <v>0.11661743493276849</v>
      </c>
      <c r="H1130">
        <v>0.11602452904458749</v>
      </c>
      <c r="I1130">
        <v>0.23102753598856579</v>
      </c>
      <c r="M1130">
        <v>2072</v>
      </c>
      <c r="V1130">
        <f t="shared" si="58"/>
        <v>0</v>
      </c>
    </row>
    <row r="1131" spans="1:22" x14ac:dyDescent="0.35">
      <c r="A1131">
        <v>2072</v>
      </c>
      <c r="B1131">
        <v>9.8910601270276413E-2</v>
      </c>
      <c r="C1131">
        <v>0.10144835198851408</v>
      </c>
      <c r="D1131">
        <v>0.10720980454272762</v>
      </c>
      <c r="E1131">
        <v>0.11173244505248145</v>
      </c>
      <c r="F1131">
        <v>0.1143799289592758</v>
      </c>
      <c r="G1131">
        <v>0.11625033882850004</v>
      </c>
      <c r="H1131">
        <v>0.11596349317626432</v>
      </c>
      <c r="I1131">
        <v>0.23410503618196041</v>
      </c>
      <c r="M1131">
        <v>2072</v>
      </c>
      <c r="V1131">
        <f t="shared" si="58"/>
        <v>0</v>
      </c>
    </row>
    <row r="1132" spans="1:22" x14ac:dyDescent="0.35">
      <c r="A1132">
        <v>2072</v>
      </c>
      <c r="B1132">
        <v>9.868968020001076E-2</v>
      </c>
      <c r="C1132">
        <v>0.10132148264290386</v>
      </c>
      <c r="D1132">
        <v>0.10701950082931777</v>
      </c>
      <c r="E1132">
        <v>0.1113960145428177</v>
      </c>
      <c r="F1132">
        <v>0.11413977017745405</v>
      </c>
      <c r="G1132">
        <v>0.11615113920665088</v>
      </c>
      <c r="H1132">
        <v>0.11565739509702394</v>
      </c>
      <c r="I1132">
        <v>0.2356250173038211</v>
      </c>
      <c r="M1132">
        <v>2072</v>
      </c>
      <c r="V1132">
        <f t="shared" si="58"/>
        <v>0</v>
      </c>
    </row>
    <row r="1133" spans="1:22" x14ac:dyDescent="0.35">
      <c r="A1133">
        <v>2072</v>
      </c>
      <c r="B1133">
        <v>9.9263701019890266E-2</v>
      </c>
      <c r="C1133">
        <v>0.10191150115592729</v>
      </c>
      <c r="D1133">
        <v>0.10742262236064921</v>
      </c>
      <c r="E1133">
        <v>0.11185708148391534</v>
      </c>
      <c r="F1133">
        <v>0.11473372140031876</v>
      </c>
      <c r="G1133">
        <v>0.11633576186644248</v>
      </c>
      <c r="H1133">
        <v>0.11562137971842781</v>
      </c>
      <c r="I1133">
        <v>0.2328542309944289</v>
      </c>
      <c r="M1133">
        <v>2072</v>
      </c>
      <c r="V1133">
        <f t="shared" si="58"/>
        <v>0</v>
      </c>
    </row>
    <row r="1134" spans="1:22" x14ac:dyDescent="0.35">
      <c r="A1134">
        <v>2072</v>
      </c>
      <c r="B1134">
        <v>9.9390616609661517E-2</v>
      </c>
      <c r="C1134">
        <v>0.10207391300327692</v>
      </c>
      <c r="D1134">
        <v>0.10768732767352869</v>
      </c>
      <c r="E1134">
        <v>0.11198379418618322</v>
      </c>
      <c r="F1134">
        <v>0.11478003382880735</v>
      </c>
      <c r="G1134">
        <v>0.11651812267989957</v>
      </c>
      <c r="H1134">
        <v>0.11554883028557111</v>
      </c>
      <c r="I1134">
        <v>0.23201736173307164</v>
      </c>
      <c r="M1134">
        <v>2072</v>
      </c>
      <c r="V1134">
        <f t="shared" si="58"/>
        <v>0</v>
      </c>
    </row>
    <row r="1135" spans="1:22" x14ac:dyDescent="0.35">
      <c r="A1135">
        <v>2072</v>
      </c>
      <c r="B1135">
        <v>9.9543554004032753E-2</v>
      </c>
      <c r="C1135">
        <v>0.10209428777458374</v>
      </c>
      <c r="D1135">
        <v>0.1077991058018377</v>
      </c>
      <c r="E1135">
        <v>0.11218568928728963</v>
      </c>
      <c r="F1135">
        <v>0.11491254331431086</v>
      </c>
      <c r="G1135">
        <v>0.11647570245556393</v>
      </c>
      <c r="H1135">
        <v>0.11540535880682189</v>
      </c>
      <c r="I1135">
        <v>0.23158375855555952</v>
      </c>
      <c r="M1135">
        <v>2072</v>
      </c>
      <c r="V1135">
        <f t="shared" si="58"/>
        <v>0</v>
      </c>
    </row>
    <row r="1136" spans="1:22" x14ac:dyDescent="0.35">
      <c r="A1136">
        <v>2072</v>
      </c>
      <c r="B1136">
        <v>9.8426478668428949E-2</v>
      </c>
      <c r="C1136">
        <v>0.1009544087310205</v>
      </c>
      <c r="D1136">
        <v>0.10679777790106708</v>
      </c>
      <c r="E1136">
        <v>0.11144051630400859</v>
      </c>
      <c r="F1136">
        <v>0.114110920486272</v>
      </c>
      <c r="G1136">
        <v>0.11616840863075868</v>
      </c>
      <c r="H1136">
        <v>0.11637646891333145</v>
      </c>
      <c r="I1136">
        <v>0.23572502036511281</v>
      </c>
      <c r="M1136">
        <v>2072</v>
      </c>
      <c r="V1136">
        <f t="shared" si="58"/>
        <v>0</v>
      </c>
    </row>
    <row r="1137" spans="1:22" x14ac:dyDescent="0.35">
      <c r="A1137">
        <v>2072</v>
      </c>
      <c r="B1137">
        <v>9.8667769658920407E-2</v>
      </c>
      <c r="C1137">
        <v>0.10124574051461842</v>
      </c>
      <c r="D1137">
        <v>0.10714636324268201</v>
      </c>
      <c r="E1137">
        <v>0.11158728499508361</v>
      </c>
      <c r="F1137">
        <v>0.11413994791976252</v>
      </c>
      <c r="G1137">
        <v>0.11627180920442745</v>
      </c>
      <c r="H1137">
        <v>0.11627708356023278</v>
      </c>
      <c r="I1137">
        <v>0.23466400090427281</v>
      </c>
      <c r="M1137">
        <v>2072</v>
      </c>
      <c r="V1137">
        <f t="shared" si="58"/>
        <v>0</v>
      </c>
    </row>
    <row r="1138" spans="1:22" x14ac:dyDescent="0.35">
      <c r="A1138">
        <v>2072</v>
      </c>
      <c r="B1138">
        <v>9.9720112750830328E-2</v>
      </c>
      <c r="C1138">
        <v>0.10226624756379572</v>
      </c>
      <c r="D1138">
        <v>0.10788014725260917</v>
      </c>
      <c r="E1138">
        <v>0.11203627217051954</v>
      </c>
      <c r="F1138">
        <v>0.11473610912033892</v>
      </c>
      <c r="G1138">
        <v>0.11640131064118542</v>
      </c>
      <c r="H1138">
        <v>0.11523454565180676</v>
      </c>
      <c r="I1138">
        <v>0.23172525484891415</v>
      </c>
      <c r="M1138">
        <v>2072</v>
      </c>
      <c r="V1138">
        <f t="shared" si="58"/>
        <v>0</v>
      </c>
    </row>
    <row r="1139" spans="1:22" x14ac:dyDescent="0.35">
      <c r="A1139">
        <v>2072</v>
      </c>
      <c r="B1139">
        <v>9.9025135424025634E-2</v>
      </c>
      <c r="C1139">
        <v>0.10168089766544311</v>
      </c>
      <c r="D1139">
        <v>0.10747160996994157</v>
      </c>
      <c r="E1139">
        <v>0.11189699081250881</v>
      </c>
      <c r="F1139">
        <v>0.11475875649191794</v>
      </c>
      <c r="G1139">
        <v>0.11658463839221486</v>
      </c>
      <c r="H1139">
        <v>0.11538876666455983</v>
      </c>
      <c r="I1139">
        <v>0.23319320457938822</v>
      </c>
      <c r="M1139">
        <v>2072</v>
      </c>
      <c r="V1139">
        <f t="shared" si="58"/>
        <v>0</v>
      </c>
    </row>
    <row r="1140" spans="1:22" x14ac:dyDescent="0.35">
      <c r="A1140">
        <v>2072</v>
      </c>
      <c r="B1140">
        <v>9.9493866393973437E-2</v>
      </c>
      <c r="C1140">
        <v>0.10202816814821784</v>
      </c>
      <c r="D1140">
        <v>0.10779615251018415</v>
      </c>
      <c r="E1140">
        <v>0.11204411109004907</v>
      </c>
      <c r="F1140">
        <v>0.11461076570738694</v>
      </c>
      <c r="G1140">
        <v>0.11652093119659285</v>
      </c>
      <c r="H1140">
        <v>0.11548913155027692</v>
      </c>
      <c r="I1140">
        <v>0.23201687340331875</v>
      </c>
      <c r="M1140">
        <v>2072</v>
      </c>
      <c r="V1140">
        <f t="shared" si="58"/>
        <v>0</v>
      </c>
    </row>
    <row r="1141" spans="1:22" x14ac:dyDescent="0.35">
      <c r="A1141">
        <v>2072</v>
      </c>
      <c r="B1141">
        <v>9.9866128784738911E-2</v>
      </c>
      <c r="C1141">
        <v>0.10234973847939016</v>
      </c>
      <c r="D1141">
        <v>0.10790252363733666</v>
      </c>
      <c r="E1141">
        <v>0.11225369365260482</v>
      </c>
      <c r="F1141">
        <v>0.11481395615583588</v>
      </c>
      <c r="G1141">
        <v>0.11627239549884527</v>
      </c>
      <c r="H1141">
        <v>0.11537026169801837</v>
      </c>
      <c r="I1141">
        <v>0.23117130209322984</v>
      </c>
      <c r="M1141">
        <v>2072</v>
      </c>
      <c r="V1141">
        <f t="shared" si="58"/>
        <v>0</v>
      </c>
    </row>
    <row r="1142" spans="1:22" x14ac:dyDescent="0.35">
      <c r="A1142">
        <v>2073</v>
      </c>
      <c r="B1142">
        <v>9.9622293198730116E-2</v>
      </c>
      <c r="C1142">
        <v>0.10226589078269997</v>
      </c>
      <c r="D1142">
        <v>0.10800914129303744</v>
      </c>
      <c r="E1142">
        <v>0.11223528025246976</v>
      </c>
      <c r="F1142">
        <v>0.11470923273030882</v>
      </c>
      <c r="G1142">
        <v>0.1165219646716282</v>
      </c>
      <c r="H1142">
        <v>0.11535163013653062</v>
      </c>
      <c r="I1142">
        <v>0.23128456693459504</v>
      </c>
      <c r="M1142">
        <v>2073</v>
      </c>
      <c r="V1142">
        <f t="shared" si="58"/>
        <v>0</v>
      </c>
    </row>
    <row r="1143" spans="1:22" x14ac:dyDescent="0.35">
      <c r="A1143">
        <v>2073</v>
      </c>
      <c r="B1143">
        <v>9.9506845768612101E-2</v>
      </c>
      <c r="C1143">
        <v>0.10206060967047667</v>
      </c>
      <c r="D1143">
        <v>0.10773953513167774</v>
      </c>
      <c r="E1143">
        <v>0.11199575095727145</v>
      </c>
      <c r="F1143">
        <v>0.11446430650073489</v>
      </c>
      <c r="G1143">
        <v>0.11642026161195168</v>
      </c>
      <c r="H1143">
        <v>0.11557672522275986</v>
      </c>
      <c r="I1143">
        <v>0.23223596513651554</v>
      </c>
      <c r="M1143">
        <v>2073</v>
      </c>
      <c r="V1143">
        <f t="shared" si="58"/>
        <v>0</v>
      </c>
    </row>
    <row r="1144" spans="1:22" x14ac:dyDescent="0.35">
      <c r="A1144">
        <v>2073</v>
      </c>
      <c r="B1144">
        <v>9.922642440994725E-2</v>
      </c>
      <c r="C1144">
        <v>0.10185698071795521</v>
      </c>
      <c r="D1144">
        <v>0.10768815076430982</v>
      </c>
      <c r="E1144">
        <v>0.11204168857636503</v>
      </c>
      <c r="F1144">
        <v>0.11458434505965721</v>
      </c>
      <c r="G1144">
        <v>0.11647372634220542</v>
      </c>
      <c r="H1144">
        <v>0.11563751257589699</v>
      </c>
      <c r="I1144">
        <v>0.23249117155366303</v>
      </c>
      <c r="M1144">
        <v>2073</v>
      </c>
      <c r="V1144">
        <f t="shared" si="58"/>
        <v>0</v>
      </c>
    </row>
    <row r="1145" spans="1:22" x14ac:dyDescent="0.35">
      <c r="A1145">
        <v>2073</v>
      </c>
      <c r="B1145">
        <v>9.9552547973878927E-2</v>
      </c>
      <c r="C1145">
        <v>0.10210807689108913</v>
      </c>
      <c r="D1145">
        <v>0.1076616846059866</v>
      </c>
      <c r="E1145">
        <v>0.11212866200553506</v>
      </c>
      <c r="F1145">
        <v>0.11476585398675467</v>
      </c>
      <c r="G1145">
        <v>0.11619619557024809</v>
      </c>
      <c r="H1145">
        <v>0.11553673039678272</v>
      </c>
      <c r="I1145">
        <v>0.23205024856972467</v>
      </c>
      <c r="M1145">
        <v>2073</v>
      </c>
      <c r="V1145">
        <f t="shared" si="58"/>
        <v>0</v>
      </c>
    </row>
    <row r="1146" spans="1:22" x14ac:dyDescent="0.35">
      <c r="A1146">
        <v>2073</v>
      </c>
      <c r="B1146">
        <v>9.9338533776144988E-2</v>
      </c>
      <c r="C1146">
        <v>0.10189779448269409</v>
      </c>
      <c r="D1146">
        <v>0.10765814166249778</v>
      </c>
      <c r="E1146">
        <v>0.11197917225576701</v>
      </c>
      <c r="F1146">
        <v>0.11450901709445548</v>
      </c>
      <c r="G1146">
        <v>0.11648828284000612</v>
      </c>
      <c r="H1146">
        <v>0.11562687418023215</v>
      </c>
      <c r="I1146">
        <v>0.23250218370820241</v>
      </c>
      <c r="M1146">
        <v>2073</v>
      </c>
      <c r="V1146">
        <f t="shared" si="58"/>
        <v>0</v>
      </c>
    </row>
    <row r="1147" spans="1:22" x14ac:dyDescent="0.35">
      <c r="A1147">
        <v>2073</v>
      </c>
      <c r="B1147">
        <v>9.9628870892669821E-2</v>
      </c>
      <c r="C1147">
        <v>0.1020358501930185</v>
      </c>
      <c r="D1147">
        <v>0.10764431082523214</v>
      </c>
      <c r="E1147">
        <v>0.1120238106378916</v>
      </c>
      <c r="F1147">
        <v>0.11436928668064268</v>
      </c>
      <c r="G1147">
        <v>0.11619138993295006</v>
      </c>
      <c r="H1147">
        <v>0.11557116233981109</v>
      </c>
      <c r="I1147">
        <v>0.23253531849778408</v>
      </c>
      <c r="M1147">
        <v>2073</v>
      </c>
      <c r="V1147">
        <f t="shared" si="58"/>
        <v>0</v>
      </c>
    </row>
    <row r="1148" spans="1:22" x14ac:dyDescent="0.35">
      <c r="A1148">
        <v>2073</v>
      </c>
      <c r="B1148">
        <v>9.8749896184002928E-2</v>
      </c>
      <c r="C1148">
        <v>0.10142364098180365</v>
      </c>
      <c r="D1148">
        <v>0.10715180155641808</v>
      </c>
      <c r="E1148">
        <v>0.11160487809651419</v>
      </c>
      <c r="F1148">
        <v>0.11451108532655557</v>
      </c>
      <c r="G1148">
        <v>0.11660393159636528</v>
      </c>
      <c r="H1148">
        <v>0.11563984511726375</v>
      </c>
      <c r="I1148">
        <v>0.23431492114107652</v>
      </c>
      <c r="M1148">
        <v>2073</v>
      </c>
      <c r="V1148">
        <f t="shared" si="58"/>
        <v>0</v>
      </c>
    </row>
    <row r="1149" spans="1:22" x14ac:dyDescent="0.35">
      <c r="A1149">
        <v>2073</v>
      </c>
      <c r="B1149">
        <v>9.9078336828289287E-2</v>
      </c>
      <c r="C1149">
        <v>0.10166537257904124</v>
      </c>
      <c r="D1149">
        <v>0.10747491995853273</v>
      </c>
      <c r="E1149">
        <v>0.11181844244170611</v>
      </c>
      <c r="F1149">
        <v>0.1143702977140983</v>
      </c>
      <c r="G1149">
        <v>0.11653149590104121</v>
      </c>
      <c r="H1149">
        <v>0.11595458027062167</v>
      </c>
      <c r="I1149">
        <v>0.23310655430666949</v>
      </c>
      <c r="M1149">
        <v>2073</v>
      </c>
      <c r="V1149">
        <f t="shared" si="58"/>
        <v>0</v>
      </c>
    </row>
    <row r="1150" spans="1:22" x14ac:dyDescent="0.35">
      <c r="A1150">
        <v>2073</v>
      </c>
      <c r="B1150">
        <v>9.9649751026831115E-2</v>
      </c>
      <c r="C1150">
        <v>0.10191011912887005</v>
      </c>
      <c r="D1150">
        <v>0.10783310942155022</v>
      </c>
      <c r="E1150">
        <v>0.11223823220024406</v>
      </c>
      <c r="F1150">
        <v>0.11414430108808345</v>
      </c>
      <c r="G1150">
        <v>0.11639929281934025</v>
      </c>
      <c r="H1150">
        <v>0.11626311142594738</v>
      </c>
      <c r="I1150">
        <v>0.23156208288913341</v>
      </c>
      <c r="M1150">
        <v>2073</v>
      </c>
      <c r="V1150">
        <f t="shared" si="58"/>
        <v>0</v>
      </c>
    </row>
    <row r="1151" spans="1:22" x14ac:dyDescent="0.35">
      <c r="A1151">
        <v>2073</v>
      </c>
      <c r="B1151">
        <v>9.8871789706415344E-2</v>
      </c>
      <c r="C1151">
        <v>0.10129925343826741</v>
      </c>
      <c r="D1151">
        <v>0.10708080497109294</v>
      </c>
      <c r="E1151">
        <v>0.11173263369471494</v>
      </c>
      <c r="F1151">
        <v>0.11416261140832076</v>
      </c>
      <c r="G1151">
        <v>0.11611512422330626</v>
      </c>
      <c r="H1151">
        <v>0.11610775398686972</v>
      </c>
      <c r="I1151">
        <v>0.23463002857101256</v>
      </c>
      <c r="M1151">
        <v>2073</v>
      </c>
      <c r="V1151">
        <f t="shared" si="58"/>
        <v>0</v>
      </c>
    </row>
    <row r="1152" spans="1:22" x14ac:dyDescent="0.35">
      <c r="A1152">
        <v>2073</v>
      </c>
      <c r="B1152">
        <v>9.864856951144528E-2</v>
      </c>
      <c r="C1152">
        <v>0.10116706312933166</v>
      </c>
      <c r="D1152">
        <v>0.10690084357256488</v>
      </c>
      <c r="E1152">
        <v>0.11139745378620707</v>
      </c>
      <c r="F1152">
        <v>0.11391021429411846</v>
      </c>
      <c r="G1152">
        <v>0.11601615695554865</v>
      </c>
      <c r="H1152">
        <v>0.11583118866535487</v>
      </c>
      <c r="I1152">
        <v>0.23612851008542907</v>
      </c>
      <c r="M1152">
        <v>2073</v>
      </c>
      <c r="V1152">
        <f t="shared" si="58"/>
        <v>0</v>
      </c>
    </row>
    <row r="1153" spans="1:22" x14ac:dyDescent="0.35">
      <c r="A1153">
        <v>2073</v>
      </c>
      <c r="B1153">
        <v>9.9192025737344078E-2</v>
      </c>
      <c r="C1153">
        <v>0.10174349644475722</v>
      </c>
      <c r="D1153">
        <v>0.10730179417109673</v>
      </c>
      <c r="E1153">
        <v>0.11181647058433095</v>
      </c>
      <c r="F1153">
        <v>0.11448325985721322</v>
      </c>
      <c r="G1153">
        <v>0.1162385307254279</v>
      </c>
      <c r="H1153">
        <v>0.11572341267124109</v>
      </c>
      <c r="I1153">
        <v>0.23350100980858876</v>
      </c>
      <c r="M1153">
        <v>2073</v>
      </c>
      <c r="V1153">
        <f t="shared" si="58"/>
        <v>0</v>
      </c>
    </row>
    <row r="1154" spans="1:22" x14ac:dyDescent="0.35">
      <c r="A1154">
        <v>2073</v>
      </c>
      <c r="B1154">
        <v>9.9316591636760473E-2</v>
      </c>
      <c r="C1154">
        <v>0.10188562483928991</v>
      </c>
      <c r="D1154">
        <v>0.10754682325547976</v>
      </c>
      <c r="E1154">
        <v>0.11195507317394301</v>
      </c>
      <c r="F1154">
        <v>0.11451095863079348</v>
      </c>
      <c r="G1154">
        <v>0.11639204521695348</v>
      </c>
      <c r="H1154">
        <v>0.11573407694808646</v>
      </c>
      <c r="I1154">
        <v>0.23265880629869334</v>
      </c>
      <c r="M1154">
        <v>2073</v>
      </c>
      <c r="V1154">
        <f t="shared" si="58"/>
        <v>0</v>
      </c>
    </row>
    <row r="1155" spans="1:22" x14ac:dyDescent="0.35">
      <c r="A1155">
        <v>2073</v>
      </c>
      <c r="B1155">
        <v>9.9470315267763509E-2</v>
      </c>
      <c r="C1155">
        <v>0.10190796874167851</v>
      </c>
      <c r="D1155">
        <v>0.10766678231432504</v>
      </c>
      <c r="E1155">
        <v>0.11215177649382072</v>
      </c>
      <c r="F1155">
        <v>0.11464839632654608</v>
      </c>
      <c r="G1155">
        <v>0.11636606621045088</v>
      </c>
      <c r="H1155">
        <v>0.11555163287869168</v>
      </c>
      <c r="I1155">
        <v>0.23223706176672346</v>
      </c>
      <c r="M1155">
        <v>2073</v>
      </c>
      <c r="V1155">
        <f t="shared" ref="V1155:V1218" si="59">+SUM(N1155:U1155)</f>
        <v>0</v>
      </c>
    </row>
    <row r="1156" spans="1:22" x14ac:dyDescent="0.35">
      <c r="A1156">
        <v>2073</v>
      </c>
      <c r="B1156">
        <v>9.8386637726547654E-2</v>
      </c>
      <c r="C1156">
        <v>0.10079469248289508</v>
      </c>
      <c r="D1156">
        <v>0.10665248133855464</v>
      </c>
      <c r="E1156">
        <v>0.11142928682175478</v>
      </c>
      <c r="F1156">
        <v>0.1139025257968381</v>
      </c>
      <c r="G1156">
        <v>0.11598416258083882</v>
      </c>
      <c r="H1156">
        <v>0.11647352148248782</v>
      </c>
      <c r="I1156">
        <v>0.23637669177008305</v>
      </c>
      <c r="M1156">
        <v>2073</v>
      </c>
      <c r="V1156">
        <f t="shared" si="59"/>
        <v>0</v>
      </c>
    </row>
    <row r="1157" spans="1:22" x14ac:dyDescent="0.35">
      <c r="A1157">
        <v>2073</v>
      </c>
      <c r="B1157">
        <v>9.8629724424300957E-2</v>
      </c>
      <c r="C1157">
        <v>0.10106527106914712</v>
      </c>
      <c r="D1157">
        <v>0.10700042665984656</v>
      </c>
      <c r="E1157">
        <v>0.11160526747297056</v>
      </c>
      <c r="F1157">
        <v>0.11391028908489256</v>
      </c>
      <c r="G1157">
        <v>0.11610403816078817</v>
      </c>
      <c r="H1157">
        <v>0.11640283465933318</v>
      </c>
      <c r="I1157">
        <v>0.23528214846872086</v>
      </c>
      <c r="M1157">
        <v>2073</v>
      </c>
      <c r="V1157">
        <f t="shared" si="59"/>
        <v>0</v>
      </c>
    </row>
    <row r="1158" spans="1:22" x14ac:dyDescent="0.35">
      <c r="A1158">
        <v>2073</v>
      </c>
      <c r="B1158">
        <v>9.9648817844977824E-2</v>
      </c>
      <c r="C1158">
        <v>0.102058387642288</v>
      </c>
      <c r="D1158">
        <v>0.10774483664981077</v>
      </c>
      <c r="E1158">
        <v>0.11201878913739655</v>
      </c>
      <c r="F1158">
        <v>0.1144471530690464</v>
      </c>
      <c r="G1158">
        <v>0.11629249874004557</v>
      </c>
      <c r="H1158">
        <v>0.11537737747023387</v>
      </c>
      <c r="I1158">
        <v>0.23241213944620093</v>
      </c>
      <c r="M1158">
        <v>2073</v>
      </c>
      <c r="V1158">
        <f t="shared" si="59"/>
        <v>0</v>
      </c>
    </row>
    <row r="1159" spans="1:22" x14ac:dyDescent="0.35">
      <c r="A1159">
        <v>2073</v>
      </c>
      <c r="B1159">
        <v>9.8952503698897451E-2</v>
      </c>
      <c r="C1159">
        <v>0.10147399977884848</v>
      </c>
      <c r="D1159">
        <v>0.10734530732616833</v>
      </c>
      <c r="E1159">
        <v>0.11186781171599722</v>
      </c>
      <c r="F1159">
        <v>0.11448093034108367</v>
      </c>
      <c r="G1159">
        <v>0.11646228870705895</v>
      </c>
      <c r="H1159">
        <v>0.11552922776614249</v>
      </c>
      <c r="I1159">
        <v>0.23388793066580335</v>
      </c>
      <c r="M1159">
        <v>2073</v>
      </c>
      <c r="V1159">
        <f t="shared" si="59"/>
        <v>0</v>
      </c>
    </row>
    <row r="1160" spans="1:22" x14ac:dyDescent="0.35">
      <c r="A1160">
        <v>2073</v>
      </c>
      <c r="B1160">
        <v>9.9427834710834356E-2</v>
      </c>
      <c r="C1160">
        <v>0.10180769365908116</v>
      </c>
      <c r="D1160">
        <v>0.10764355720567248</v>
      </c>
      <c r="E1160">
        <v>0.11203350007337029</v>
      </c>
      <c r="F1160">
        <v>0.11433465504430503</v>
      </c>
      <c r="G1160">
        <v>0.11636578300482563</v>
      </c>
      <c r="H1160">
        <v>0.11565859267625798</v>
      </c>
      <c r="I1160">
        <v>0.23272838362565307</v>
      </c>
      <c r="M1160">
        <v>2073</v>
      </c>
      <c r="V1160">
        <f t="shared" si="59"/>
        <v>0</v>
      </c>
    </row>
    <row r="1161" spans="1:22" x14ac:dyDescent="0.35">
      <c r="A1161">
        <v>2073</v>
      </c>
      <c r="B1161">
        <v>9.9784930173122025E-2</v>
      </c>
      <c r="C1161">
        <v>0.10213551529186006</v>
      </c>
      <c r="D1161">
        <v>0.10775736346373167</v>
      </c>
      <c r="E1161">
        <v>0.11221033862739831</v>
      </c>
      <c r="F1161">
        <v>0.1145549459161094</v>
      </c>
      <c r="G1161">
        <v>0.11615499461388547</v>
      </c>
      <c r="H1161">
        <v>0.11544782751086273</v>
      </c>
      <c r="I1161">
        <v>0.23195408440303034</v>
      </c>
      <c r="M1161">
        <v>2073</v>
      </c>
      <c r="V1161">
        <f t="shared" si="59"/>
        <v>0</v>
      </c>
    </row>
    <row r="1162" spans="1:22" x14ac:dyDescent="0.35">
      <c r="A1162">
        <v>2074</v>
      </c>
      <c r="B1162">
        <v>9.9544505381016252E-2</v>
      </c>
      <c r="C1162">
        <v>0.1020297170625986</v>
      </c>
      <c r="D1162">
        <v>0.10784935704374715</v>
      </c>
      <c r="E1162">
        <v>0.11221383822914779</v>
      </c>
      <c r="F1162">
        <v>0.11443505741267962</v>
      </c>
      <c r="G1162">
        <v>0.11635790967911203</v>
      </c>
      <c r="H1162">
        <v>0.11549182019236938</v>
      </c>
      <c r="I1162">
        <v>0.23207779499932915</v>
      </c>
      <c r="M1162">
        <v>2074</v>
      </c>
      <c r="V1162">
        <f t="shared" si="59"/>
        <v>0</v>
      </c>
    </row>
    <row r="1163" spans="1:22" x14ac:dyDescent="0.35">
      <c r="A1163">
        <v>2074</v>
      </c>
      <c r="B1163">
        <v>9.9436341885167673E-2</v>
      </c>
      <c r="C1163">
        <v>0.10183194298001744</v>
      </c>
      <c r="D1163">
        <v>0.10757979393977553</v>
      </c>
      <c r="E1163">
        <v>0.11197984802284083</v>
      </c>
      <c r="F1163">
        <v>0.11420031015187233</v>
      </c>
      <c r="G1163">
        <v>0.11624641860468643</v>
      </c>
      <c r="H1163">
        <v>0.11569529063435871</v>
      </c>
      <c r="I1163">
        <v>0.23303005378128097</v>
      </c>
      <c r="M1163">
        <v>2074</v>
      </c>
      <c r="V1163">
        <f t="shared" si="59"/>
        <v>0</v>
      </c>
    </row>
    <row r="1164" spans="1:22" x14ac:dyDescent="0.35">
      <c r="A1164">
        <v>2074</v>
      </c>
      <c r="B1164">
        <v>9.9149557541561364E-2</v>
      </c>
      <c r="C1164">
        <v>0.10162693703001478</v>
      </c>
      <c r="D1164">
        <v>0.10752805113663773</v>
      </c>
      <c r="E1164">
        <v>0.11201605236992633</v>
      </c>
      <c r="F1164">
        <v>0.11431592355181966</v>
      </c>
      <c r="G1164">
        <v>0.11629817447735305</v>
      </c>
      <c r="H1164">
        <v>0.11575320711321807</v>
      </c>
      <c r="I1164">
        <v>0.23331209677946887</v>
      </c>
      <c r="M1164">
        <v>2074</v>
      </c>
      <c r="V1164">
        <f t="shared" si="59"/>
        <v>0</v>
      </c>
    </row>
    <row r="1165" spans="1:22" x14ac:dyDescent="0.35">
      <c r="A1165">
        <v>2074</v>
      </c>
      <c r="B1165">
        <v>9.9454101456171048E-2</v>
      </c>
      <c r="C1165">
        <v>0.10188173551526536</v>
      </c>
      <c r="D1165">
        <v>0.10750934006197273</v>
      </c>
      <c r="E1165">
        <v>0.11206910443327975</v>
      </c>
      <c r="F1165">
        <v>0.11450878224853067</v>
      </c>
      <c r="G1165">
        <v>0.11607622776153782</v>
      </c>
      <c r="H1165">
        <v>0.11556463408633531</v>
      </c>
      <c r="I1165">
        <v>0.23293607443690723</v>
      </c>
      <c r="M1165">
        <v>2074</v>
      </c>
      <c r="V1165">
        <f t="shared" si="59"/>
        <v>0</v>
      </c>
    </row>
    <row r="1166" spans="1:22" x14ac:dyDescent="0.35">
      <c r="A1166">
        <v>2074</v>
      </c>
      <c r="B1166">
        <v>9.9256422280211171E-2</v>
      </c>
      <c r="C1166">
        <v>0.10165431265431871</v>
      </c>
      <c r="D1166">
        <v>0.10749138573727102</v>
      </c>
      <c r="E1166">
        <v>0.11195394587471261</v>
      </c>
      <c r="F1166">
        <v>0.11423466795530775</v>
      </c>
      <c r="G1166">
        <v>0.11631168647994776</v>
      </c>
      <c r="H1166">
        <v>0.11571795508622065</v>
      </c>
      <c r="I1166">
        <v>0.23337962393201034</v>
      </c>
      <c r="M1166">
        <v>2074</v>
      </c>
      <c r="V1166">
        <f t="shared" si="59"/>
        <v>0</v>
      </c>
    </row>
    <row r="1167" spans="1:22" x14ac:dyDescent="0.35">
      <c r="A1167">
        <v>2074</v>
      </c>
      <c r="B1167">
        <v>9.9540780788425501E-2</v>
      </c>
      <c r="C1167">
        <v>0.10179996421923766</v>
      </c>
      <c r="D1167">
        <v>0.10746311504664732</v>
      </c>
      <c r="E1167">
        <v>0.11198372145992666</v>
      </c>
      <c r="F1167">
        <v>0.11412126474821366</v>
      </c>
      <c r="G1167">
        <v>0.11599423126102837</v>
      </c>
      <c r="H1167">
        <v>0.11562309072850201</v>
      </c>
      <c r="I1167">
        <v>0.23347383174801878</v>
      </c>
      <c r="M1167">
        <v>2074</v>
      </c>
      <c r="V1167">
        <f t="shared" si="59"/>
        <v>0</v>
      </c>
    </row>
    <row r="1168" spans="1:22" x14ac:dyDescent="0.35">
      <c r="A1168">
        <v>2074</v>
      </c>
      <c r="B1168">
        <v>9.8661196256585176E-2</v>
      </c>
      <c r="C1168">
        <v>0.10117921656015676</v>
      </c>
      <c r="D1168">
        <v>0.10700431600942938</v>
      </c>
      <c r="E1168">
        <v>0.11156854941906935</v>
      </c>
      <c r="F1168">
        <v>0.11422140239946947</v>
      </c>
      <c r="G1168">
        <v>0.11644330183823992</v>
      </c>
      <c r="H1168">
        <v>0.11572127382405718</v>
      </c>
      <c r="I1168">
        <v>0.23520074369299276</v>
      </c>
      <c r="M1168">
        <v>2074</v>
      </c>
      <c r="V1168">
        <f t="shared" si="59"/>
        <v>0</v>
      </c>
    </row>
    <row r="1169" spans="1:22" x14ac:dyDescent="0.35">
      <c r="A1169">
        <v>2074</v>
      </c>
      <c r="B1169">
        <v>9.8987070477740816E-2</v>
      </c>
      <c r="C1169">
        <v>0.10140535642564401</v>
      </c>
      <c r="D1169">
        <v>0.10728766446163775</v>
      </c>
      <c r="E1169">
        <v>0.11178540614331535</v>
      </c>
      <c r="F1169">
        <v>0.114089568462031</v>
      </c>
      <c r="G1169">
        <v>0.11632457152811838</v>
      </c>
      <c r="H1169">
        <v>0.11603813046443889</v>
      </c>
      <c r="I1169">
        <v>0.23408223203707382</v>
      </c>
      <c r="M1169">
        <v>2074</v>
      </c>
      <c r="V1169">
        <f t="shared" si="59"/>
        <v>0</v>
      </c>
    </row>
    <row r="1170" spans="1:22" x14ac:dyDescent="0.35">
      <c r="A1170">
        <v>2074</v>
      </c>
      <c r="B1170">
        <v>9.9578289343774468E-2</v>
      </c>
      <c r="C1170">
        <v>0.10165673018024568</v>
      </c>
      <c r="D1170">
        <v>0.10760931321749442</v>
      </c>
      <c r="E1170">
        <v>0.11223019847458682</v>
      </c>
      <c r="F1170">
        <v>0.11391569405663288</v>
      </c>
      <c r="G1170">
        <v>0.11611318804741651</v>
      </c>
      <c r="H1170">
        <v>0.11632654909621436</v>
      </c>
      <c r="I1170">
        <v>0.23257003758363495</v>
      </c>
      <c r="M1170">
        <v>2074</v>
      </c>
      <c r="V1170">
        <f t="shared" si="59"/>
        <v>0</v>
      </c>
    </row>
    <row r="1171" spans="1:22" x14ac:dyDescent="0.35">
      <c r="A1171">
        <v>2074</v>
      </c>
      <c r="B1171">
        <v>9.8790897784040682E-2</v>
      </c>
      <c r="C1171">
        <v>0.10106296088788624</v>
      </c>
      <c r="D1171">
        <v>0.10689066871332287</v>
      </c>
      <c r="E1171">
        <v>0.11169196197685448</v>
      </c>
      <c r="F1171">
        <v>0.11393001730343127</v>
      </c>
      <c r="G1171">
        <v>0.11590910747510476</v>
      </c>
      <c r="H1171">
        <v>0.11609132007367047</v>
      </c>
      <c r="I1171">
        <v>0.23563306578568921</v>
      </c>
      <c r="M1171">
        <v>2074</v>
      </c>
      <c r="V1171">
        <f t="shared" si="59"/>
        <v>0</v>
      </c>
    </row>
    <row r="1172" spans="1:22" x14ac:dyDescent="0.35">
      <c r="A1172">
        <v>2074</v>
      </c>
      <c r="B1172">
        <v>9.8564866412738428E-2</v>
      </c>
      <c r="C1172">
        <v>0.10092532324043402</v>
      </c>
      <c r="D1172">
        <v>0.10671883137836861</v>
      </c>
      <c r="E1172">
        <v>0.11135826882319072</v>
      </c>
      <c r="F1172">
        <v>0.11366384037203249</v>
      </c>
      <c r="G1172">
        <v>0.11580588833205371</v>
      </c>
      <c r="H1172">
        <v>0.1158472461173307</v>
      </c>
      <c r="I1172">
        <v>0.23711573532385127</v>
      </c>
      <c r="M1172">
        <v>2074</v>
      </c>
      <c r="V1172">
        <f t="shared" si="59"/>
        <v>0</v>
      </c>
    </row>
    <row r="1173" spans="1:22" x14ac:dyDescent="0.35">
      <c r="A1173">
        <v>2074</v>
      </c>
      <c r="B1173">
        <v>9.9080232631336584E-2</v>
      </c>
      <c r="C1173">
        <v>0.1014870910145472</v>
      </c>
      <c r="D1173">
        <v>0.10712090535453246</v>
      </c>
      <c r="E1173">
        <v>0.11174101438338016</v>
      </c>
      <c r="F1173">
        <v>0.11421366194831432</v>
      </c>
      <c r="G1173">
        <v>0.11606548483960115</v>
      </c>
      <c r="H1173">
        <v>0.11568645549089927</v>
      </c>
      <c r="I1173">
        <v>0.23460515433738879</v>
      </c>
      <c r="M1173">
        <v>2074</v>
      </c>
      <c r="V1173">
        <f t="shared" si="59"/>
        <v>0</v>
      </c>
    </row>
    <row r="1174" spans="1:22" x14ac:dyDescent="0.35">
      <c r="A1174">
        <v>2074</v>
      </c>
      <c r="B1174">
        <v>9.9201951718266332E-2</v>
      </c>
      <c r="C1174">
        <v>0.10161202730516908</v>
      </c>
      <c r="D1174">
        <v>0.10734295399093147</v>
      </c>
      <c r="E1174">
        <v>0.11189018386091654</v>
      </c>
      <c r="F1174">
        <v>0.114226522365169</v>
      </c>
      <c r="G1174">
        <v>0.11618652242335374</v>
      </c>
      <c r="H1174">
        <v>0.11576287814841543</v>
      </c>
      <c r="I1174">
        <v>0.23377696018777835</v>
      </c>
      <c r="M1174">
        <v>2074</v>
      </c>
      <c r="V1174">
        <f t="shared" si="59"/>
        <v>0</v>
      </c>
    </row>
    <row r="1175" spans="1:22" x14ac:dyDescent="0.35">
      <c r="A1175">
        <v>2074</v>
      </c>
      <c r="B1175">
        <v>9.9357353440467477E-2</v>
      </c>
      <c r="C1175">
        <v>0.10163126782664079</v>
      </c>
      <c r="D1175">
        <v>0.10747275607371831</v>
      </c>
      <c r="E1175">
        <v>0.11208360193324067</v>
      </c>
      <c r="F1175">
        <v>0.11436850043647759</v>
      </c>
      <c r="G1175">
        <v>0.11617309346802324</v>
      </c>
      <c r="H1175">
        <v>0.11554783443072658</v>
      </c>
      <c r="I1175">
        <v>0.23336559239070534</v>
      </c>
      <c r="M1175">
        <v>2074</v>
      </c>
      <c r="V1175">
        <f t="shared" si="59"/>
        <v>0</v>
      </c>
    </row>
    <row r="1176" spans="1:22" x14ac:dyDescent="0.35">
      <c r="A1176">
        <v>2074</v>
      </c>
      <c r="B1176">
        <v>9.8302415565331563E-2</v>
      </c>
      <c r="C1176">
        <v>0.10055038440654326</v>
      </c>
      <c r="D1176">
        <v>0.10644451584952185</v>
      </c>
      <c r="E1176">
        <v>0.11137480525471111</v>
      </c>
      <c r="F1176">
        <v>0.11367647552038329</v>
      </c>
      <c r="G1176">
        <v>0.115730079949855</v>
      </c>
      <c r="H1176">
        <v>0.11640738234587018</v>
      </c>
      <c r="I1176">
        <v>0.23751394110778373</v>
      </c>
      <c r="M1176">
        <v>2074</v>
      </c>
      <c r="V1176">
        <f t="shared" si="59"/>
        <v>0</v>
      </c>
    </row>
    <row r="1177" spans="1:22" x14ac:dyDescent="0.35">
      <c r="A1177">
        <v>2074</v>
      </c>
      <c r="B1177">
        <v>9.854667492087639E-2</v>
      </c>
      <c r="C1177">
        <v>0.10079928121366231</v>
      </c>
      <c r="D1177">
        <v>0.10678544381334393</v>
      </c>
      <c r="E1177">
        <v>0.11157700987306023</v>
      </c>
      <c r="F1177">
        <v>0.113666261065653</v>
      </c>
      <c r="G1177">
        <v>0.11585393711747856</v>
      </c>
      <c r="H1177">
        <v>0.11635332322248941</v>
      </c>
      <c r="I1177">
        <v>0.23641806877343616</v>
      </c>
      <c r="M1177">
        <v>2074</v>
      </c>
      <c r="V1177">
        <f t="shared" si="59"/>
        <v>0</v>
      </c>
    </row>
    <row r="1178" spans="1:22" x14ac:dyDescent="0.35">
      <c r="A1178">
        <v>2074</v>
      </c>
      <c r="B1178">
        <v>9.9533733960442225E-2</v>
      </c>
      <c r="C1178">
        <v>0.10176152068760679</v>
      </c>
      <c r="D1178">
        <v>0.10754082896455867</v>
      </c>
      <c r="E1178">
        <v>0.11196128080968497</v>
      </c>
      <c r="F1178">
        <v>0.11414211863208276</v>
      </c>
      <c r="G1178">
        <v>0.11608801547109367</v>
      </c>
      <c r="H1178">
        <v>0.11536799446363208</v>
      </c>
      <c r="I1178">
        <v>0.23360450701089883</v>
      </c>
      <c r="M1178">
        <v>2074</v>
      </c>
      <c r="V1178">
        <f t="shared" si="59"/>
        <v>0</v>
      </c>
    </row>
    <row r="1179" spans="1:22" x14ac:dyDescent="0.35">
      <c r="A1179">
        <v>2074</v>
      </c>
      <c r="B1179">
        <v>9.8835069744354631E-2</v>
      </c>
      <c r="C1179">
        <v>0.10117595265934048</v>
      </c>
      <c r="D1179">
        <v>0.10714916239388297</v>
      </c>
      <c r="E1179">
        <v>0.11179997890198014</v>
      </c>
      <c r="F1179">
        <v>0.11418497967969332</v>
      </c>
      <c r="G1179">
        <v>0.11624238313858229</v>
      </c>
      <c r="H1179">
        <v>0.11552551356858001</v>
      </c>
      <c r="I1179">
        <v>0.23508695991358619</v>
      </c>
      <c r="M1179">
        <v>2074</v>
      </c>
      <c r="V1179">
        <f t="shared" si="59"/>
        <v>0</v>
      </c>
    </row>
    <row r="1180" spans="1:22" x14ac:dyDescent="0.35">
      <c r="A1180">
        <v>2074</v>
      </c>
      <c r="B1180">
        <v>9.9314716733134412E-2</v>
      </c>
      <c r="C1180">
        <v>0.10150298973719021</v>
      </c>
      <c r="D1180">
        <v>0.10741835065002964</v>
      </c>
      <c r="E1180">
        <v>0.11197855725689131</v>
      </c>
      <c r="F1180">
        <v>0.11404565903334636</v>
      </c>
      <c r="G1180">
        <v>0.11611577299691686</v>
      </c>
      <c r="H1180">
        <v>0.11566502804373911</v>
      </c>
      <c r="I1180">
        <v>0.23395892554875208</v>
      </c>
      <c r="M1180">
        <v>2074</v>
      </c>
      <c r="V1180">
        <f t="shared" si="59"/>
        <v>0</v>
      </c>
    </row>
    <row r="1181" spans="1:22" x14ac:dyDescent="0.35">
      <c r="A1181">
        <v>2074</v>
      </c>
      <c r="B1181">
        <v>9.9656118325365348E-2</v>
      </c>
      <c r="C1181">
        <v>0.10183469527582559</v>
      </c>
      <c r="D1181">
        <v>0.10754230531626122</v>
      </c>
      <c r="E1181">
        <v>0.1121238580023505</v>
      </c>
      <c r="F1181">
        <v>0.1142776447695116</v>
      </c>
      <c r="G1181">
        <v>0.11594225170231669</v>
      </c>
      <c r="H1181">
        <v>0.1153729080445005</v>
      </c>
      <c r="I1181">
        <v>0.23325021856386854</v>
      </c>
      <c r="M1181">
        <v>2074</v>
      </c>
      <c r="V1181">
        <f t="shared" si="59"/>
        <v>0</v>
      </c>
    </row>
    <row r="1182" spans="1:22" x14ac:dyDescent="0.35">
      <c r="A1182">
        <v>2075</v>
      </c>
      <c r="B1182">
        <v>9.9429525056292586E-2</v>
      </c>
      <c r="C1182">
        <v>0.10172536700604634</v>
      </c>
      <c r="D1182">
        <v>0.10762118402686818</v>
      </c>
      <c r="E1182">
        <v>0.11215098923786503</v>
      </c>
      <c r="F1182">
        <v>0.1141523143210714</v>
      </c>
      <c r="G1182">
        <v>0.11610132661243144</v>
      </c>
      <c r="H1182">
        <v>0.11547967820227768</v>
      </c>
      <c r="I1182">
        <v>0.23333961553714727</v>
      </c>
      <c r="M1182">
        <v>2075</v>
      </c>
      <c r="V1182">
        <f t="shared" si="59"/>
        <v>0</v>
      </c>
    </row>
    <row r="1183" spans="1:22" x14ac:dyDescent="0.35">
      <c r="A1183">
        <v>2075</v>
      </c>
      <c r="B1183">
        <v>9.9336703228010498E-2</v>
      </c>
      <c r="C1183">
        <v>0.10154790010335628</v>
      </c>
      <c r="D1183">
        <v>0.10736205838265916</v>
      </c>
      <c r="E1183">
        <v>0.11192586910831577</v>
      </c>
      <c r="F1183">
        <v>0.11393461896311917</v>
      </c>
      <c r="G1183">
        <v>0.11599003991644141</v>
      </c>
      <c r="H1183">
        <v>0.11566575939422373</v>
      </c>
      <c r="I1183">
        <v>0.23423705090387395</v>
      </c>
      <c r="M1183">
        <v>2075</v>
      </c>
      <c r="V1183">
        <f t="shared" si="59"/>
        <v>0</v>
      </c>
    </row>
    <row r="1184" spans="1:22" x14ac:dyDescent="0.35">
      <c r="A1184">
        <v>2075</v>
      </c>
      <c r="B1184">
        <v>9.9061111979981936E-2</v>
      </c>
      <c r="C1184">
        <v>0.10135632148819382</v>
      </c>
      <c r="D1184">
        <v>0.10731459618283938</v>
      </c>
      <c r="E1184">
        <v>0.11195868181558072</v>
      </c>
      <c r="F1184">
        <v>0.11405091121592199</v>
      </c>
      <c r="G1184">
        <v>0.11605067869729359</v>
      </c>
      <c r="H1184">
        <v>0.11572278018120727</v>
      </c>
      <c r="I1184">
        <v>0.23448491843898131</v>
      </c>
      <c r="M1184">
        <v>2075</v>
      </c>
      <c r="V1184">
        <f t="shared" si="59"/>
        <v>0</v>
      </c>
    </row>
    <row r="1185" spans="1:22" x14ac:dyDescent="0.35">
      <c r="A1185">
        <v>2075</v>
      </c>
      <c r="B1185">
        <v>9.9355976874280327E-2</v>
      </c>
      <c r="C1185">
        <v>0.10163057902933163</v>
      </c>
      <c r="D1185">
        <v>0.10731192886505944</v>
      </c>
      <c r="E1185">
        <v>0.11198365949681525</v>
      </c>
      <c r="F1185">
        <v>0.11425340263182922</v>
      </c>
      <c r="G1185">
        <v>0.11589303864437694</v>
      </c>
      <c r="H1185">
        <v>0.11545834777153263</v>
      </c>
      <c r="I1185">
        <v>0.23411306668677453</v>
      </c>
      <c r="M1185">
        <v>2075</v>
      </c>
      <c r="V1185">
        <f t="shared" si="59"/>
        <v>0</v>
      </c>
    </row>
    <row r="1186" spans="1:22" x14ac:dyDescent="0.35">
      <c r="A1186">
        <v>2075</v>
      </c>
      <c r="B1186">
        <v>9.9182487175649842E-2</v>
      </c>
      <c r="C1186">
        <v>0.10140758135456165</v>
      </c>
      <c r="D1186">
        <v>0.10728096321202511</v>
      </c>
      <c r="E1186">
        <v>0.11190512571838458</v>
      </c>
      <c r="F1186">
        <v>0.11397612514739544</v>
      </c>
      <c r="G1186">
        <v>0.11607788971271776</v>
      </c>
      <c r="H1186">
        <v>0.11567395323894772</v>
      </c>
      <c r="I1186">
        <v>0.23449587444031786</v>
      </c>
      <c r="M1186">
        <v>2075</v>
      </c>
      <c r="V1186">
        <f t="shared" si="59"/>
        <v>0</v>
      </c>
    </row>
    <row r="1187" spans="1:22" x14ac:dyDescent="0.35">
      <c r="A1187">
        <v>2075</v>
      </c>
      <c r="B1187">
        <v>9.9467552004925672E-2</v>
      </c>
      <c r="C1187">
        <v>0.10157604465172627</v>
      </c>
      <c r="D1187">
        <v>0.1072514385098213</v>
      </c>
      <c r="E1187">
        <v>0.11192376607780996</v>
      </c>
      <c r="F1187">
        <v>0.11389448637515696</v>
      </c>
      <c r="G1187">
        <v>0.11575567227769062</v>
      </c>
      <c r="H1187">
        <v>0.11554846091449722</v>
      </c>
      <c r="I1187">
        <v>0.23458257918837194</v>
      </c>
      <c r="M1187">
        <v>2075</v>
      </c>
      <c r="V1187">
        <f t="shared" si="59"/>
        <v>0</v>
      </c>
    </row>
    <row r="1188" spans="1:22" x14ac:dyDescent="0.35">
      <c r="A1188">
        <v>2075</v>
      </c>
      <c r="B1188">
        <v>9.8596683014050182E-2</v>
      </c>
      <c r="C1188">
        <v>0.10096509404415943</v>
      </c>
      <c r="D1188">
        <v>0.10683382983708475</v>
      </c>
      <c r="E1188">
        <v>0.11152285320518023</v>
      </c>
      <c r="F1188">
        <v>0.11395952737571416</v>
      </c>
      <c r="G1188">
        <v>0.11624078456005724</v>
      </c>
      <c r="H1188">
        <v>0.11569562242524846</v>
      </c>
      <c r="I1188">
        <v>0.23618560553850543</v>
      </c>
      <c r="M1188">
        <v>2075</v>
      </c>
      <c r="V1188">
        <f t="shared" si="59"/>
        <v>0</v>
      </c>
    </row>
    <row r="1189" spans="1:22" x14ac:dyDescent="0.35">
      <c r="A1189">
        <v>2075</v>
      </c>
      <c r="B1189">
        <v>9.8926991402389378E-2</v>
      </c>
      <c r="C1189">
        <v>0.1011950624430287</v>
      </c>
      <c r="D1189">
        <v>0.10708727657709846</v>
      </c>
      <c r="E1189">
        <v>0.11174493280636351</v>
      </c>
      <c r="F1189">
        <v>0.11384839159104944</v>
      </c>
      <c r="G1189">
        <v>0.11608995510195194</v>
      </c>
      <c r="H1189">
        <v>0.11599845454799559</v>
      </c>
      <c r="I1189">
        <v>0.23510893553012285</v>
      </c>
      <c r="M1189">
        <v>2075</v>
      </c>
      <c r="V1189">
        <f t="shared" si="59"/>
        <v>0</v>
      </c>
    </row>
    <row r="1190" spans="1:22" x14ac:dyDescent="0.35">
      <c r="A1190">
        <v>2075</v>
      </c>
      <c r="B1190">
        <v>9.9539504619495331E-2</v>
      </c>
      <c r="C1190">
        <v>0.10147201616652911</v>
      </c>
      <c r="D1190">
        <v>0.10737999386251496</v>
      </c>
      <c r="E1190">
        <v>0.11220772405029403</v>
      </c>
      <c r="F1190">
        <v>0.11373753336357455</v>
      </c>
      <c r="G1190">
        <v>0.11581583154310339</v>
      </c>
      <c r="H1190">
        <v>0.11625847676807048</v>
      </c>
      <c r="I1190">
        <v>0.23358891962641812</v>
      </c>
      <c r="M1190">
        <v>2075</v>
      </c>
      <c r="V1190">
        <f t="shared" si="59"/>
        <v>0</v>
      </c>
    </row>
    <row r="1191" spans="1:22" x14ac:dyDescent="0.35">
      <c r="A1191">
        <v>2075</v>
      </c>
      <c r="B1191">
        <v>9.8750169896967901E-2</v>
      </c>
      <c r="C1191">
        <v>0.10090862700750435</v>
      </c>
      <c r="D1191">
        <v>0.10670761243083318</v>
      </c>
      <c r="E1191">
        <v>0.11164809945800924</v>
      </c>
      <c r="F1191">
        <v>0.11374632125892643</v>
      </c>
      <c r="G1191">
        <v>0.11569676471508406</v>
      </c>
      <c r="H1191">
        <v>0.11596943732297113</v>
      </c>
      <c r="I1191">
        <v>0.23657296790970367</v>
      </c>
      <c r="M1191">
        <v>2075</v>
      </c>
      <c r="V1191">
        <f t="shared" si="59"/>
        <v>0</v>
      </c>
    </row>
    <row r="1192" spans="1:22" x14ac:dyDescent="0.35">
      <c r="A1192">
        <v>2075</v>
      </c>
      <c r="B1192">
        <v>9.8532746154694983E-2</v>
      </c>
      <c r="C1192">
        <v>0.10078138841920355</v>
      </c>
      <c r="D1192">
        <v>0.10655451269835416</v>
      </c>
      <c r="E1192">
        <v>0.11132912884713224</v>
      </c>
      <c r="F1192">
        <v>0.11347918363596382</v>
      </c>
      <c r="G1192">
        <v>0.11560062208131547</v>
      </c>
      <c r="H1192">
        <v>0.11577155468631005</v>
      </c>
      <c r="I1192">
        <v>0.23795086347702571</v>
      </c>
      <c r="M1192">
        <v>2075</v>
      </c>
      <c r="V1192">
        <f t="shared" si="59"/>
        <v>0</v>
      </c>
    </row>
    <row r="1193" spans="1:22" x14ac:dyDescent="0.35">
      <c r="A1193">
        <v>2075</v>
      </c>
      <c r="B1193">
        <v>9.9030659387303016E-2</v>
      </c>
      <c r="C1193">
        <v>0.10134187101170196</v>
      </c>
      <c r="D1193">
        <v>0.10697084491186723</v>
      </c>
      <c r="E1193">
        <v>0.111688118854779</v>
      </c>
      <c r="F1193">
        <v>0.11401220503266324</v>
      </c>
      <c r="G1193">
        <v>0.11590362439678484</v>
      </c>
      <c r="H1193">
        <v>0.11558354779973978</v>
      </c>
      <c r="I1193">
        <v>0.23546912860516092</v>
      </c>
      <c r="M1193">
        <v>2075</v>
      </c>
      <c r="V1193">
        <f t="shared" si="59"/>
        <v>0</v>
      </c>
    </row>
    <row r="1194" spans="1:22" x14ac:dyDescent="0.35">
      <c r="A1194">
        <v>2075</v>
      </c>
      <c r="B1194">
        <v>9.9160801859024594E-2</v>
      </c>
      <c r="C1194">
        <v>0.10146288761199422</v>
      </c>
      <c r="D1194">
        <v>0.10718180256553406</v>
      </c>
      <c r="E1194">
        <v>0.11185392292206345</v>
      </c>
      <c r="F1194">
        <v>0.11402113818469983</v>
      </c>
      <c r="G1194">
        <v>0.11600264545626886</v>
      </c>
      <c r="H1194">
        <v>0.1157098174432668</v>
      </c>
      <c r="I1194">
        <v>0.23460698395714821</v>
      </c>
      <c r="M1194">
        <v>2075</v>
      </c>
      <c r="V1194">
        <f t="shared" si="59"/>
        <v>0</v>
      </c>
    </row>
    <row r="1195" spans="1:22" x14ac:dyDescent="0.35">
      <c r="A1195">
        <v>2075</v>
      </c>
      <c r="B1195">
        <v>9.9324067276706382E-2</v>
      </c>
      <c r="C1195">
        <v>0.1015057527100115</v>
      </c>
      <c r="D1195">
        <v>0.10732427543449023</v>
      </c>
      <c r="E1195">
        <v>0.11204693031075934</v>
      </c>
      <c r="F1195">
        <v>0.11417257970810508</v>
      </c>
      <c r="G1195">
        <v>0.11600794489689707</v>
      </c>
      <c r="H1195">
        <v>0.11547823436230062</v>
      </c>
      <c r="I1195">
        <v>0.23414021530072976</v>
      </c>
      <c r="M1195">
        <v>2075</v>
      </c>
      <c r="V1195">
        <f t="shared" si="59"/>
        <v>0</v>
      </c>
    </row>
    <row r="1196" spans="1:22" x14ac:dyDescent="0.35">
      <c r="A1196">
        <v>2075</v>
      </c>
      <c r="B1196">
        <v>9.8299157568982776E-2</v>
      </c>
      <c r="C1196">
        <v>0.10047882612923396</v>
      </c>
      <c r="D1196">
        <v>0.10629016817181719</v>
      </c>
      <c r="E1196">
        <v>0.11134955661239401</v>
      </c>
      <c r="F1196">
        <v>0.11354037242521747</v>
      </c>
      <c r="G1196">
        <v>0.11553110560694482</v>
      </c>
      <c r="H1196">
        <v>0.1162723206299664</v>
      </c>
      <c r="I1196">
        <v>0.23823849285544343</v>
      </c>
      <c r="M1196">
        <v>2075</v>
      </c>
      <c r="V1196">
        <f t="shared" si="59"/>
        <v>0</v>
      </c>
    </row>
    <row r="1197" spans="1:22" x14ac:dyDescent="0.35">
      <c r="A1197">
        <v>2075</v>
      </c>
      <c r="B1197">
        <v>9.8552512845827542E-2</v>
      </c>
      <c r="C1197">
        <v>0.10072473352807243</v>
      </c>
      <c r="D1197">
        <v>0.10662986548625045</v>
      </c>
      <c r="E1197">
        <v>0.11158197929511544</v>
      </c>
      <c r="F1197">
        <v>0.11352716207048283</v>
      </c>
      <c r="G1197">
        <v>0.11565746353180777</v>
      </c>
      <c r="H1197">
        <v>0.11623465898329952</v>
      </c>
      <c r="I1197">
        <v>0.23709162425914407</v>
      </c>
      <c r="M1197">
        <v>2075</v>
      </c>
      <c r="V1197">
        <f t="shared" si="59"/>
        <v>0</v>
      </c>
    </row>
    <row r="1198" spans="1:22" x14ac:dyDescent="0.35">
      <c r="A1198">
        <v>2075</v>
      </c>
      <c r="B1198">
        <v>9.9520204391143993E-2</v>
      </c>
      <c r="C1198">
        <v>0.1016789130350315</v>
      </c>
      <c r="D1198">
        <v>0.10740272891910604</v>
      </c>
      <c r="E1198">
        <v>0.111950783576207</v>
      </c>
      <c r="F1198">
        <v>0.11395062923893289</v>
      </c>
      <c r="G1198">
        <v>0.11593820124337598</v>
      </c>
      <c r="H1198">
        <v>0.11531422045538638</v>
      </c>
      <c r="I1198">
        <v>0.2342443191408162</v>
      </c>
      <c r="M1198">
        <v>2075</v>
      </c>
      <c r="V1198">
        <f t="shared" si="59"/>
        <v>0</v>
      </c>
    </row>
    <row r="1199" spans="1:22" x14ac:dyDescent="0.35">
      <c r="A1199">
        <v>2075</v>
      </c>
      <c r="B1199">
        <v>9.8825576891083178E-2</v>
      </c>
      <c r="C1199">
        <v>0.10112332942191654</v>
      </c>
      <c r="D1199">
        <v>0.10702121471339708</v>
      </c>
      <c r="E1199">
        <v>0.11178320967259743</v>
      </c>
      <c r="F1199">
        <v>0.11400625632459192</v>
      </c>
      <c r="G1199">
        <v>0.11608934754918311</v>
      </c>
      <c r="H1199">
        <v>0.11549194551456217</v>
      </c>
      <c r="I1199">
        <v>0.23565911991266855</v>
      </c>
      <c r="M1199">
        <v>2075</v>
      </c>
      <c r="V1199">
        <f t="shared" si="59"/>
        <v>0</v>
      </c>
    </row>
    <row r="1200" spans="1:22" x14ac:dyDescent="0.35">
      <c r="A1200">
        <v>2075</v>
      </c>
      <c r="B1200">
        <v>9.9315483931762732E-2</v>
      </c>
      <c r="C1200">
        <v>0.10147147287701501</v>
      </c>
      <c r="D1200">
        <v>0.10726700753507001</v>
      </c>
      <c r="E1200">
        <v>0.11197338988129631</v>
      </c>
      <c r="F1200">
        <v>0.11388582604715269</v>
      </c>
      <c r="G1200">
        <v>0.11594456705346369</v>
      </c>
      <c r="H1200">
        <v>0.11562995776626217</v>
      </c>
      <c r="I1200">
        <v>0.23451229490797734</v>
      </c>
      <c r="M1200">
        <v>2075</v>
      </c>
      <c r="V1200">
        <f t="shared" si="59"/>
        <v>0</v>
      </c>
    </row>
    <row r="1201" spans="1:22" x14ac:dyDescent="0.35">
      <c r="A1201">
        <v>2075</v>
      </c>
      <c r="B1201">
        <v>9.9648793416143217E-2</v>
      </c>
      <c r="C1201">
        <v>0.10182734850440076</v>
      </c>
      <c r="D1201">
        <v>0.107408379916294</v>
      </c>
      <c r="E1201">
        <v>0.11209351337921282</v>
      </c>
      <c r="F1201">
        <v>0.11412859983322811</v>
      </c>
      <c r="G1201">
        <v>0.11581512521397838</v>
      </c>
      <c r="H1201">
        <v>0.11527606166117264</v>
      </c>
      <c r="I1201">
        <v>0.23380217807557005</v>
      </c>
      <c r="M1201">
        <v>2075</v>
      </c>
      <c r="V1201">
        <f t="shared" si="59"/>
        <v>0</v>
      </c>
    </row>
    <row r="1202" spans="1:22" x14ac:dyDescent="0.35">
      <c r="A1202">
        <v>2076</v>
      </c>
      <c r="B1202">
        <v>9.9435663956323417E-2</v>
      </c>
      <c r="C1202">
        <v>0.10172011985352732</v>
      </c>
      <c r="D1202">
        <v>0.10747258333176621</v>
      </c>
      <c r="E1202">
        <v>0.11214411191181824</v>
      </c>
      <c r="F1202">
        <v>0.11400375445920341</v>
      </c>
      <c r="G1202">
        <v>0.11592970933333448</v>
      </c>
      <c r="H1202">
        <v>0.11543755004603133</v>
      </c>
      <c r="I1202">
        <v>0.23385650710799563</v>
      </c>
      <c r="M1202">
        <v>2076</v>
      </c>
      <c r="V1202">
        <f t="shared" si="59"/>
        <v>0</v>
      </c>
    </row>
    <row r="1203" spans="1:22" x14ac:dyDescent="0.35">
      <c r="A1203">
        <v>2076</v>
      </c>
      <c r="B1203">
        <v>9.9347754218281667E-2</v>
      </c>
      <c r="C1203">
        <v>0.10155074564467698</v>
      </c>
      <c r="D1203">
        <v>0.10721899485172812</v>
      </c>
      <c r="E1203">
        <v>0.11192446015319697</v>
      </c>
      <c r="F1203">
        <v>0.11379961800416288</v>
      </c>
      <c r="G1203">
        <v>0.11581368051343463</v>
      </c>
      <c r="H1203">
        <v>0.11559944871544275</v>
      </c>
      <c r="I1203">
        <v>0.23474529789907603</v>
      </c>
      <c r="M1203">
        <v>2076</v>
      </c>
      <c r="V1203">
        <f t="shared" si="59"/>
        <v>0</v>
      </c>
    </row>
    <row r="1204" spans="1:22" x14ac:dyDescent="0.35">
      <c r="A1204">
        <v>2076</v>
      </c>
      <c r="B1204">
        <v>9.9073706741379233E-2</v>
      </c>
      <c r="C1204">
        <v>0.10136148513931281</v>
      </c>
      <c r="D1204">
        <v>0.10716959735852051</v>
      </c>
      <c r="E1204">
        <v>0.11195202879450283</v>
      </c>
      <c r="F1204">
        <v>0.1139093549946362</v>
      </c>
      <c r="G1204">
        <v>0.11588042745587966</v>
      </c>
      <c r="H1204">
        <v>0.11564828539754438</v>
      </c>
      <c r="I1204">
        <v>0.23500511411822439</v>
      </c>
      <c r="M1204">
        <v>2076</v>
      </c>
      <c r="V1204">
        <f t="shared" si="59"/>
        <v>0</v>
      </c>
    </row>
    <row r="1205" spans="1:22" x14ac:dyDescent="0.35">
      <c r="A1205">
        <v>2076</v>
      </c>
      <c r="B1205">
        <v>9.9343044480347545E-2</v>
      </c>
      <c r="C1205">
        <v>0.10163608089873291</v>
      </c>
      <c r="D1205">
        <v>0.10718653283646845</v>
      </c>
      <c r="E1205">
        <v>0.11194749663778063</v>
      </c>
      <c r="F1205">
        <v>0.1141094689480789</v>
      </c>
      <c r="G1205">
        <v>0.1157785640830347</v>
      </c>
      <c r="H1205">
        <v>0.11531386381965172</v>
      </c>
      <c r="I1205">
        <v>0.23468494829590508</v>
      </c>
      <c r="M1205">
        <v>2076</v>
      </c>
      <c r="V1205">
        <f t="shared" si="59"/>
        <v>0</v>
      </c>
    </row>
    <row r="1206" spans="1:22" x14ac:dyDescent="0.35">
      <c r="A1206">
        <v>2076</v>
      </c>
      <c r="B1206">
        <v>9.9184869367207482E-2</v>
      </c>
      <c r="C1206">
        <v>0.10140380412489507</v>
      </c>
      <c r="D1206">
        <v>0.10713728183837021</v>
      </c>
      <c r="E1206">
        <v>0.1119005964663707</v>
      </c>
      <c r="F1206">
        <v>0.11383350099396319</v>
      </c>
      <c r="G1206">
        <v>0.11590410915405319</v>
      </c>
      <c r="H1206">
        <v>0.11558520611383573</v>
      </c>
      <c r="I1206">
        <v>0.23505063194130443</v>
      </c>
      <c r="M1206">
        <v>2076</v>
      </c>
      <c r="V1206">
        <f t="shared" si="59"/>
        <v>0</v>
      </c>
    </row>
    <row r="1207" spans="1:22" x14ac:dyDescent="0.35">
      <c r="A1207">
        <v>2076</v>
      </c>
      <c r="B1207">
        <v>9.946312237461459E-2</v>
      </c>
      <c r="C1207">
        <v>0.10157914249417453</v>
      </c>
      <c r="D1207">
        <v>0.10710523549592815</v>
      </c>
      <c r="E1207">
        <v>0.11190176029750394</v>
      </c>
      <c r="F1207">
        <v>0.11377597553695658</v>
      </c>
      <c r="G1207">
        <v>0.11557905613612218</v>
      </c>
      <c r="H1207">
        <v>0.11542660300336131</v>
      </c>
      <c r="I1207">
        <v>0.23516910466133872</v>
      </c>
      <c r="M1207">
        <v>2076</v>
      </c>
      <c r="V1207">
        <f t="shared" si="59"/>
        <v>0</v>
      </c>
    </row>
    <row r="1208" spans="1:22" x14ac:dyDescent="0.35">
      <c r="A1208">
        <v>2076</v>
      </c>
      <c r="B1208">
        <v>9.8598341160925862E-2</v>
      </c>
      <c r="C1208">
        <v>0.10096032748236063</v>
      </c>
      <c r="D1208">
        <v>0.10671792862592404</v>
      </c>
      <c r="E1208">
        <v>0.1115171893615136</v>
      </c>
      <c r="F1208">
        <v>0.11379992530737626</v>
      </c>
      <c r="G1208">
        <v>0.116084282138034</v>
      </c>
      <c r="H1208">
        <v>0.11562883522256004</v>
      </c>
      <c r="I1208">
        <v>0.23669317070130552</v>
      </c>
      <c r="M1208">
        <v>2076</v>
      </c>
      <c r="V1208">
        <f t="shared" si="59"/>
        <v>0</v>
      </c>
    </row>
    <row r="1209" spans="1:22" x14ac:dyDescent="0.35">
      <c r="A1209">
        <v>2076</v>
      </c>
      <c r="B1209">
        <v>9.8927185393259981E-2</v>
      </c>
      <c r="C1209">
        <v>0.10117845139613554</v>
      </c>
      <c r="D1209">
        <v>0.10693487490777207</v>
      </c>
      <c r="E1209">
        <v>0.11173817928731623</v>
      </c>
      <c r="F1209">
        <v>0.11370660876202153</v>
      </c>
      <c r="G1209">
        <v>0.11590075749346755</v>
      </c>
      <c r="H1209">
        <v>0.11588987252816695</v>
      </c>
      <c r="I1209">
        <v>0.23572407023186021</v>
      </c>
      <c r="M1209">
        <v>2076</v>
      </c>
      <c r="V1209">
        <f t="shared" si="59"/>
        <v>0</v>
      </c>
    </row>
    <row r="1210" spans="1:22" x14ac:dyDescent="0.35">
      <c r="A1210">
        <v>2076</v>
      </c>
      <c r="B1210">
        <v>9.9550367426814321E-2</v>
      </c>
      <c r="C1210">
        <v>0.10147125601741773</v>
      </c>
      <c r="D1210">
        <v>0.10719367009422154</v>
      </c>
      <c r="E1210">
        <v>0.1122031577333914</v>
      </c>
      <c r="F1210">
        <v>0.11365731068145367</v>
      </c>
      <c r="G1210">
        <v>0.11556803248159338</v>
      </c>
      <c r="H1210">
        <v>0.11610659505953064</v>
      </c>
      <c r="I1210">
        <v>0.23424961050557738</v>
      </c>
      <c r="M1210">
        <v>2076</v>
      </c>
      <c r="V1210">
        <f t="shared" si="59"/>
        <v>0</v>
      </c>
    </row>
    <row r="1211" spans="1:22" x14ac:dyDescent="0.35">
      <c r="A1211">
        <v>2076</v>
      </c>
      <c r="B1211">
        <v>9.8757479182238719E-2</v>
      </c>
      <c r="C1211">
        <v>0.10091932594816128</v>
      </c>
      <c r="D1211">
        <v>0.10656383509723655</v>
      </c>
      <c r="E1211">
        <v>0.11162686418241179</v>
      </c>
      <c r="F1211">
        <v>0.11364795418821287</v>
      </c>
      <c r="G1211">
        <v>0.11552477756227894</v>
      </c>
      <c r="H1211">
        <v>0.11577997267403592</v>
      </c>
      <c r="I1211">
        <v>0.23717979116542401</v>
      </c>
      <c r="M1211">
        <v>2076</v>
      </c>
      <c r="V1211">
        <f t="shared" si="59"/>
        <v>0</v>
      </c>
    </row>
    <row r="1212" spans="1:22" x14ac:dyDescent="0.35">
      <c r="A1212">
        <v>2076</v>
      </c>
      <c r="B1212">
        <v>9.8544317768362255E-2</v>
      </c>
      <c r="C1212">
        <v>0.10078584812855433</v>
      </c>
      <c r="D1212">
        <v>0.10641896203119729</v>
      </c>
      <c r="E1212">
        <v>0.11131973539535321</v>
      </c>
      <c r="F1212">
        <v>0.11337339829555472</v>
      </c>
      <c r="G1212">
        <v>0.11542620990562336</v>
      </c>
      <c r="H1212">
        <v>0.11562441267469369</v>
      </c>
      <c r="I1212">
        <v>0.23850711580066117</v>
      </c>
      <c r="M1212">
        <v>2076</v>
      </c>
      <c r="V1212">
        <f t="shared" si="59"/>
        <v>0</v>
      </c>
    </row>
    <row r="1213" spans="1:22" x14ac:dyDescent="0.35">
      <c r="A1213">
        <v>2076</v>
      </c>
      <c r="B1213">
        <v>9.901831854226753E-2</v>
      </c>
      <c r="C1213">
        <v>0.10132887068732123</v>
      </c>
      <c r="D1213">
        <v>0.10684235825725448</v>
      </c>
      <c r="E1213">
        <v>0.11164999969079228</v>
      </c>
      <c r="F1213">
        <v>0.11387616215137279</v>
      </c>
      <c r="G1213">
        <v>0.11575807827501519</v>
      </c>
      <c r="H1213">
        <v>0.11541995230519093</v>
      </c>
      <c r="I1213">
        <v>0.23610626009078556</v>
      </c>
      <c r="M1213">
        <v>2076</v>
      </c>
      <c r="V1213">
        <f t="shared" si="59"/>
        <v>0</v>
      </c>
    </row>
    <row r="1214" spans="1:22" x14ac:dyDescent="0.35">
      <c r="A1214">
        <v>2076</v>
      </c>
      <c r="B1214">
        <v>9.9149051885302916E-2</v>
      </c>
      <c r="C1214">
        <v>0.10143551316288926</v>
      </c>
      <c r="D1214">
        <v>0.10703220159000461</v>
      </c>
      <c r="E1214">
        <v>0.11182575696306651</v>
      </c>
      <c r="F1214">
        <v>0.11387761098885847</v>
      </c>
      <c r="G1214">
        <v>0.11582907459900045</v>
      </c>
      <c r="H1214">
        <v>0.11557001918904589</v>
      </c>
      <c r="I1214">
        <v>0.23528077162183186</v>
      </c>
      <c r="M1214">
        <v>2076</v>
      </c>
      <c r="V1214">
        <f t="shared" si="59"/>
        <v>0</v>
      </c>
    </row>
    <row r="1215" spans="1:22" x14ac:dyDescent="0.35">
      <c r="A1215">
        <v>2076</v>
      </c>
      <c r="B1215">
        <v>9.9310802486134914E-2</v>
      </c>
      <c r="C1215">
        <v>0.10148814687126143</v>
      </c>
      <c r="D1215">
        <v>0.10717830314119794</v>
      </c>
      <c r="E1215">
        <v>0.11201347954849775</v>
      </c>
      <c r="F1215">
        <v>0.11403125189265649</v>
      </c>
      <c r="G1215">
        <v>0.11584166128049231</v>
      </c>
      <c r="H1215">
        <v>0.11532604943134402</v>
      </c>
      <c r="I1215">
        <v>0.23481030534841515</v>
      </c>
      <c r="M1215">
        <v>2076</v>
      </c>
      <c r="V1215">
        <f t="shared" si="59"/>
        <v>0</v>
      </c>
    </row>
    <row r="1216" spans="1:22" x14ac:dyDescent="0.35">
      <c r="A1216">
        <v>2076</v>
      </c>
      <c r="B1216">
        <v>9.8309288176852652E-2</v>
      </c>
      <c r="C1216">
        <v>0.10049003369684024</v>
      </c>
      <c r="D1216">
        <v>0.10614229064728897</v>
      </c>
      <c r="E1216">
        <v>0.11132100008646868</v>
      </c>
      <c r="F1216">
        <v>0.1134518825494065</v>
      </c>
      <c r="G1216">
        <v>0.11534432891579433</v>
      </c>
      <c r="H1216">
        <v>0.11604222081427495</v>
      </c>
      <c r="I1216">
        <v>0.23889895511307371</v>
      </c>
      <c r="M1216">
        <v>2076</v>
      </c>
      <c r="V1216">
        <f t="shared" si="59"/>
        <v>0</v>
      </c>
    </row>
    <row r="1217" spans="1:22" x14ac:dyDescent="0.35">
      <c r="A1217">
        <v>2076</v>
      </c>
      <c r="B1217">
        <v>9.8569675806146825E-2</v>
      </c>
      <c r="C1217">
        <v>0.1007193182792047</v>
      </c>
      <c r="D1217">
        <v>0.10647387088883581</v>
      </c>
      <c r="E1217">
        <v>0.11157766980421149</v>
      </c>
      <c r="F1217">
        <v>0.11343723457999416</v>
      </c>
      <c r="G1217">
        <v>0.11545605479815967</v>
      </c>
      <c r="H1217">
        <v>0.11600304366382749</v>
      </c>
      <c r="I1217">
        <v>0.23776313217961997</v>
      </c>
      <c r="M1217">
        <v>2076</v>
      </c>
      <c r="V1217">
        <f t="shared" si="59"/>
        <v>0</v>
      </c>
    </row>
    <row r="1218" spans="1:22" x14ac:dyDescent="0.35">
      <c r="A1218">
        <v>2076</v>
      </c>
      <c r="B1218">
        <v>9.9515169845430254E-2</v>
      </c>
      <c r="C1218">
        <v>0.10164682494401843</v>
      </c>
      <c r="D1218">
        <v>0.10725643129316767</v>
      </c>
      <c r="E1218">
        <v>0.11193502578840314</v>
      </c>
      <c r="F1218">
        <v>0.11380279867147067</v>
      </c>
      <c r="G1218">
        <v>0.11576531224943636</v>
      </c>
      <c r="H1218">
        <v>0.11515556842600581</v>
      </c>
      <c r="I1218">
        <v>0.23492286878206775</v>
      </c>
      <c r="M1218">
        <v>2076</v>
      </c>
      <c r="V1218">
        <f t="shared" si="59"/>
        <v>0</v>
      </c>
    </row>
    <row r="1219" spans="1:22" x14ac:dyDescent="0.35">
      <c r="A1219">
        <v>2076</v>
      </c>
      <c r="B1219">
        <v>9.8817688293565256E-2</v>
      </c>
      <c r="C1219">
        <v>0.10109521554152431</v>
      </c>
      <c r="D1219">
        <v>0.10688391510515194</v>
      </c>
      <c r="E1219">
        <v>0.11176131011912246</v>
      </c>
      <c r="F1219">
        <v>0.11386156182784053</v>
      </c>
      <c r="G1219">
        <v>0.11590739072183108</v>
      </c>
      <c r="H1219">
        <v>0.11535705908139475</v>
      </c>
      <c r="I1219">
        <v>0.23631585930956978</v>
      </c>
      <c r="M1219">
        <v>2076</v>
      </c>
      <c r="V1219">
        <f t="shared" ref="V1219:V1282" si="60">+SUM(N1219:U1219)</f>
        <v>0</v>
      </c>
    </row>
    <row r="1220" spans="1:22" x14ac:dyDescent="0.35">
      <c r="A1220">
        <v>2076</v>
      </c>
      <c r="B1220">
        <v>9.9311332014945505E-2</v>
      </c>
      <c r="C1220">
        <v>0.10143720463511058</v>
      </c>
      <c r="D1220">
        <v>0.1071076299800587</v>
      </c>
      <c r="E1220">
        <v>0.11195793402863576</v>
      </c>
      <c r="F1220">
        <v>0.11375839219817105</v>
      </c>
      <c r="G1220">
        <v>0.11574087202937859</v>
      </c>
      <c r="H1220">
        <v>0.11546992527813771</v>
      </c>
      <c r="I1220">
        <v>0.23521670983556212</v>
      </c>
      <c r="M1220">
        <v>2076</v>
      </c>
      <c r="V1220">
        <f t="shared" si="60"/>
        <v>0</v>
      </c>
    </row>
    <row r="1221" spans="1:22" x14ac:dyDescent="0.35">
      <c r="A1221">
        <v>2076</v>
      </c>
      <c r="B1221">
        <v>9.9631923351642754E-2</v>
      </c>
      <c r="C1221">
        <v>0.10179312099210154</v>
      </c>
      <c r="D1221">
        <v>0.1072669310730046</v>
      </c>
      <c r="E1221">
        <v>0.11205293744090453</v>
      </c>
      <c r="F1221">
        <v>0.11399974261507197</v>
      </c>
      <c r="G1221">
        <v>0.11564858540714534</v>
      </c>
      <c r="H1221">
        <v>0.11506697480121322</v>
      </c>
      <c r="I1221">
        <v>0.23453978431891614</v>
      </c>
      <c r="M1221">
        <v>2076</v>
      </c>
      <c r="V1221">
        <f t="shared" si="60"/>
        <v>0</v>
      </c>
    </row>
    <row r="1222" spans="1:22" x14ac:dyDescent="0.35">
      <c r="A1222">
        <v>2077</v>
      </c>
      <c r="B1222">
        <v>9.9425263368046607E-2</v>
      </c>
      <c r="C1222">
        <v>0.10166976614488353</v>
      </c>
      <c r="D1222">
        <v>0.10731156231948467</v>
      </c>
      <c r="E1222">
        <v>0.11212257569377139</v>
      </c>
      <c r="F1222">
        <v>0.11387600731674663</v>
      </c>
      <c r="G1222">
        <v>0.11571354510123258</v>
      </c>
      <c r="H1222">
        <v>0.11527266210365129</v>
      </c>
      <c r="I1222">
        <v>0.23460861795218341</v>
      </c>
      <c r="M1222">
        <v>2077</v>
      </c>
      <c r="V1222">
        <f t="shared" si="60"/>
        <v>0</v>
      </c>
    </row>
    <row r="1223" spans="1:22" x14ac:dyDescent="0.35">
      <c r="A1223">
        <v>2077</v>
      </c>
      <c r="B1223">
        <v>9.9342525439392398E-2</v>
      </c>
      <c r="C1223">
        <v>0.10150819662163878</v>
      </c>
      <c r="D1223">
        <v>0.10706315662473889</v>
      </c>
      <c r="E1223">
        <v>0.11190589726259811</v>
      </c>
      <c r="F1223">
        <v>0.11368476617708805</v>
      </c>
      <c r="G1223">
        <v>0.11559678589351785</v>
      </c>
      <c r="H1223">
        <v>0.11541016149344203</v>
      </c>
      <c r="I1223">
        <v>0.2354885104875839</v>
      </c>
      <c r="M1223">
        <v>2077</v>
      </c>
      <c r="V1223">
        <f t="shared" si="60"/>
        <v>0</v>
      </c>
    </row>
    <row r="1224" spans="1:22" x14ac:dyDescent="0.35">
      <c r="A1224">
        <v>2077</v>
      </c>
      <c r="B1224">
        <v>9.9067413272344945E-2</v>
      </c>
      <c r="C1224">
        <v>0.10131996404526256</v>
      </c>
      <c r="D1224">
        <v>0.10701351938181049</v>
      </c>
      <c r="E1224">
        <v>0.11192882703561631</v>
      </c>
      <c r="F1224">
        <v>0.11378654403319043</v>
      </c>
      <c r="G1224">
        <v>0.11567084869247185</v>
      </c>
      <c r="H1224">
        <v>0.11545008315646105</v>
      </c>
      <c r="I1224">
        <v>0.23576280038284245</v>
      </c>
      <c r="M1224">
        <v>2077</v>
      </c>
      <c r="V1224">
        <f t="shared" si="60"/>
        <v>0</v>
      </c>
    </row>
    <row r="1225" spans="1:22" x14ac:dyDescent="0.35">
      <c r="A1225">
        <v>2077</v>
      </c>
      <c r="B1225">
        <v>9.9313876598357595E-2</v>
      </c>
      <c r="C1225">
        <v>0.10158856989993355</v>
      </c>
      <c r="D1225">
        <v>0.10705142746470726</v>
      </c>
      <c r="E1225">
        <v>0.11189637563260048</v>
      </c>
      <c r="F1225">
        <v>0.11397746213046737</v>
      </c>
      <c r="G1225">
        <v>0.11561974648372492</v>
      </c>
      <c r="H1225">
        <v>0.11506151320240272</v>
      </c>
      <c r="I1225">
        <v>0.23549102858780613</v>
      </c>
      <c r="M1225">
        <v>2077</v>
      </c>
      <c r="V1225">
        <f t="shared" si="60"/>
        <v>0</v>
      </c>
    </row>
    <row r="1226" spans="1:22" x14ac:dyDescent="0.35">
      <c r="A1226">
        <v>2077</v>
      </c>
      <c r="B1226">
        <v>9.9170587045917399E-2</v>
      </c>
      <c r="C1226">
        <v>0.10135078037466733</v>
      </c>
      <c r="D1226">
        <v>0.10698006185318483</v>
      </c>
      <c r="E1226">
        <v>0.11187747788978744</v>
      </c>
      <c r="F1226">
        <v>0.11371045631726043</v>
      </c>
      <c r="G1226">
        <v>0.11568576094804622</v>
      </c>
      <c r="H1226">
        <v>0.11538427409585299</v>
      </c>
      <c r="I1226">
        <v>0.23584060147528341</v>
      </c>
      <c r="M1226">
        <v>2077</v>
      </c>
      <c r="V1226">
        <f t="shared" si="60"/>
        <v>0</v>
      </c>
    </row>
    <row r="1227" spans="1:22" x14ac:dyDescent="0.35">
      <c r="A1227">
        <v>2077</v>
      </c>
      <c r="B1227">
        <v>9.9440105489487784E-2</v>
      </c>
      <c r="C1227">
        <v>0.10153242098010817</v>
      </c>
      <c r="D1227">
        <v>0.10694649199401685</v>
      </c>
      <c r="E1227">
        <v>0.11185842875739416</v>
      </c>
      <c r="F1227">
        <v>0.11367320405258</v>
      </c>
      <c r="G1227">
        <v>0.1153645915593247</v>
      </c>
      <c r="H1227">
        <v>0.11519552320619833</v>
      </c>
      <c r="I1227">
        <v>0.23598923396089003</v>
      </c>
      <c r="M1227">
        <v>2077</v>
      </c>
      <c r="V1227">
        <f t="shared" si="60"/>
        <v>0</v>
      </c>
    </row>
    <row r="1228" spans="1:22" x14ac:dyDescent="0.35">
      <c r="A1228">
        <v>2077</v>
      </c>
      <c r="B1228">
        <v>9.858499663943715E-2</v>
      </c>
      <c r="C1228">
        <v>0.1009023010900518</v>
      </c>
      <c r="D1228">
        <v>0.10658564541167639</v>
      </c>
      <c r="E1228">
        <v>0.11149724900951434</v>
      </c>
      <c r="F1228">
        <v>0.11365715239924144</v>
      </c>
      <c r="G1228">
        <v>0.11587968040368736</v>
      </c>
      <c r="H1228">
        <v>0.11546206304414015</v>
      </c>
      <c r="I1228">
        <v>0.23743091200225144</v>
      </c>
      <c r="M1228">
        <v>2077</v>
      </c>
      <c r="V1228">
        <f t="shared" si="60"/>
        <v>0</v>
      </c>
    </row>
    <row r="1229" spans="1:22" x14ac:dyDescent="0.35">
      <c r="A1229">
        <v>2077</v>
      </c>
      <c r="B1229">
        <v>9.8909022948470912E-2</v>
      </c>
      <c r="C1229">
        <v>0.1011127158355534</v>
      </c>
      <c r="D1229">
        <v>0.10676687373398394</v>
      </c>
      <c r="E1229">
        <v>0.11171078478203618</v>
      </c>
      <c r="F1229">
        <v>0.11358347450602443</v>
      </c>
      <c r="G1229">
        <v>0.11566951038110677</v>
      </c>
      <c r="H1229">
        <v>0.1156628635262726</v>
      </c>
      <c r="I1229">
        <v>0.23658475428655185</v>
      </c>
      <c r="M1229">
        <v>2077</v>
      </c>
      <c r="V1229">
        <f t="shared" si="60"/>
        <v>0</v>
      </c>
    </row>
    <row r="1230" spans="1:22" x14ac:dyDescent="0.35">
      <c r="A1230">
        <v>2077</v>
      </c>
      <c r="B1230">
        <v>9.9538821830852581E-2</v>
      </c>
      <c r="C1230">
        <v>0.10142372534516209</v>
      </c>
      <c r="D1230">
        <v>0.10699395003678561</v>
      </c>
      <c r="E1230">
        <v>0.11216813252033322</v>
      </c>
      <c r="F1230">
        <v>0.11359840344282454</v>
      </c>
      <c r="G1230">
        <v>0.11529004972775594</v>
      </c>
      <c r="H1230">
        <v>0.11583041507777987</v>
      </c>
      <c r="I1230">
        <v>0.23515650201850621</v>
      </c>
      <c r="M1230">
        <v>2077</v>
      </c>
      <c r="V1230">
        <f t="shared" si="60"/>
        <v>0</v>
      </c>
    </row>
    <row r="1231" spans="1:22" x14ac:dyDescent="0.35">
      <c r="A1231">
        <v>2077</v>
      </c>
      <c r="B1231">
        <v>9.8743199645850446E-2</v>
      </c>
      <c r="C1231">
        <v>0.10087624272107909</v>
      </c>
      <c r="D1231">
        <v>0.10640636587279415</v>
      </c>
      <c r="E1231">
        <v>0.11158099632347683</v>
      </c>
      <c r="F1231">
        <v>0.11356021618615983</v>
      </c>
      <c r="G1231">
        <v>0.11531456034163114</v>
      </c>
      <c r="H1231">
        <v>0.11548628924130988</v>
      </c>
      <c r="I1231">
        <v>0.23803212966769871</v>
      </c>
      <c r="M1231">
        <v>2077</v>
      </c>
      <c r="V1231">
        <f t="shared" si="60"/>
        <v>0</v>
      </c>
    </row>
    <row r="1232" spans="1:22" x14ac:dyDescent="0.35">
      <c r="A1232">
        <v>2077</v>
      </c>
      <c r="B1232">
        <v>9.8534068329820604E-2</v>
      </c>
      <c r="C1232">
        <v>0.1007372652690854</v>
      </c>
      <c r="D1232">
        <v>0.10626701271932817</v>
      </c>
      <c r="E1232">
        <v>0.11128636717479964</v>
      </c>
      <c r="F1232">
        <v>0.11327830903696855</v>
      </c>
      <c r="G1232">
        <v>0.11521143416325935</v>
      </c>
      <c r="H1232">
        <v>0.11537531163946288</v>
      </c>
      <c r="I1232">
        <v>0.23931023166727544</v>
      </c>
      <c r="M1232">
        <v>2077</v>
      </c>
      <c r="V1232">
        <f t="shared" si="60"/>
        <v>0</v>
      </c>
    </row>
    <row r="1233" spans="1:22" x14ac:dyDescent="0.35">
      <c r="A1233">
        <v>2077</v>
      </c>
      <c r="B1233">
        <v>9.898611400398985E-2</v>
      </c>
      <c r="C1233">
        <v>0.10125977026390806</v>
      </c>
      <c r="D1233">
        <v>0.10669844760414265</v>
      </c>
      <c r="E1233">
        <v>0.11159319216920494</v>
      </c>
      <c r="F1233">
        <v>0.1137480164946659</v>
      </c>
      <c r="G1233">
        <v>0.11556700575262677</v>
      </c>
      <c r="H1233">
        <v>0.115171643581766</v>
      </c>
      <c r="I1233">
        <v>0.23697581012969579</v>
      </c>
      <c r="M1233">
        <v>2077</v>
      </c>
      <c r="V1233">
        <f t="shared" si="60"/>
        <v>0</v>
      </c>
    </row>
    <row r="1234" spans="1:22" x14ac:dyDescent="0.35">
      <c r="A1234">
        <v>2077</v>
      </c>
      <c r="B1234">
        <v>9.911564884182511E-2</v>
      </c>
      <c r="C1234">
        <v>0.10135563700524977</v>
      </c>
      <c r="D1234">
        <v>0.10686465483243787</v>
      </c>
      <c r="E1234">
        <v>0.11177672627875992</v>
      </c>
      <c r="F1234">
        <v>0.11374585663985501</v>
      </c>
      <c r="G1234">
        <v>0.11561098991956581</v>
      </c>
      <c r="H1234">
        <v>0.1153256629267993</v>
      </c>
      <c r="I1234">
        <v>0.2362048235555072</v>
      </c>
      <c r="M1234">
        <v>2077</v>
      </c>
      <c r="V1234">
        <f t="shared" si="60"/>
        <v>0</v>
      </c>
    </row>
    <row r="1235" spans="1:22" x14ac:dyDescent="0.35">
      <c r="A1235">
        <v>2077</v>
      </c>
      <c r="B1235">
        <v>9.9277683818838364E-2</v>
      </c>
      <c r="C1235">
        <v>0.10141198511966348</v>
      </c>
      <c r="D1235">
        <v>0.10701701735702313</v>
      </c>
      <c r="E1235">
        <v>0.11196042656093812</v>
      </c>
      <c r="F1235">
        <v>0.11390081999554867</v>
      </c>
      <c r="G1235">
        <v>0.11562848149605676</v>
      </c>
      <c r="H1235">
        <v>0.11508111094920086</v>
      </c>
      <c r="I1235">
        <v>0.23572247470273067</v>
      </c>
      <c r="M1235">
        <v>2077</v>
      </c>
      <c r="V1235">
        <f t="shared" si="60"/>
        <v>0</v>
      </c>
    </row>
    <row r="1236" spans="1:22" x14ac:dyDescent="0.35">
      <c r="A1236">
        <v>2077</v>
      </c>
      <c r="B1236">
        <v>9.8295430959056171E-2</v>
      </c>
      <c r="C1236">
        <v>0.10044572056826653</v>
      </c>
      <c r="D1236">
        <v>0.10598085789974407</v>
      </c>
      <c r="E1236">
        <v>0.11126567422309859</v>
      </c>
      <c r="F1236">
        <v>0.11337022204373104</v>
      </c>
      <c r="G1236">
        <v>0.11512769638070519</v>
      </c>
      <c r="H1236">
        <v>0.1157133966297435</v>
      </c>
      <c r="I1236">
        <v>0.23980100129565485</v>
      </c>
      <c r="M1236">
        <v>2077</v>
      </c>
      <c r="V1236">
        <f t="shared" si="60"/>
        <v>0</v>
      </c>
    </row>
    <row r="1237" spans="1:22" x14ac:dyDescent="0.35">
      <c r="A1237">
        <v>2077</v>
      </c>
      <c r="B1237">
        <v>9.8561669263820165E-2</v>
      </c>
      <c r="C1237">
        <v>0.10065747670808597</v>
      </c>
      <c r="D1237">
        <v>0.1062992075734482</v>
      </c>
      <c r="E1237">
        <v>0.11154259452999912</v>
      </c>
      <c r="F1237">
        <v>0.11335930104927176</v>
      </c>
      <c r="G1237">
        <v>0.11521328242065143</v>
      </c>
      <c r="H1237">
        <v>0.11566477726958019</v>
      </c>
      <c r="I1237">
        <v>0.23870169118514306</v>
      </c>
      <c r="M1237">
        <v>2077</v>
      </c>
      <c r="V1237">
        <f t="shared" si="60"/>
        <v>0</v>
      </c>
    </row>
    <row r="1238" spans="1:22" x14ac:dyDescent="0.35">
      <c r="A1238">
        <v>2077</v>
      </c>
      <c r="B1238">
        <v>9.9486684463941599E-2</v>
      </c>
      <c r="C1238">
        <v>0.1015541277679</v>
      </c>
      <c r="D1238">
        <v>0.10708942244270248</v>
      </c>
      <c r="E1238">
        <v>0.1118943105579689</v>
      </c>
      <c r="F1238">
        <v>0.11366670462203314</v>
      </c>
      <c r="G1238">
        <v>0.11553895371793346</v>
      </c>
      <c r="H1238">
        <v>0.11490811482911788</v>
      </c>
      <c r="I1238">
        <v>0.23586168159840248</v>
      </c>
      <c r="M1238">
        <v>2077</v>
      </c>
      <c r="V1238">
        <f t="shared" si="60"/>
        <v>0</v>
      </c>
    </row>
    <row r="1239" spans="1:22" x14ac:dyDescent="0.35">
      <c r="A1239">
        <v>2077</v>
      </c>
      <c r="B1239">
        <v>9.8787835935760154E-2</v>
      </c>
      <c r="C1239">
        <v>0.10100231772879936</v>
      </c>
      <c r="D1239">
        <v>0.10672691729618171</v>
      </c>
      <c r="E1239">
        <v>0.11171705170063306</v>
      </c>
      <c r="F1239">
        <v>0.11372551409885474</v>
      </c>
      <c r="G1239">
        <v>0.115674112279751</v>
      </c>
      <c r="H1239">
        <v>0.11513971277999892</v>
      </c>
      <c r="I1239">
        <v>0.23722653818002101</v>
      </c>
      <c r="M1239">
        <v>2077</v>
      </c>
      <c r="V1239">
        <f t="shared" si="60"/>
        <v>0</v>
      </c>
    </row>
    <row r="1240" spans="1:22" x14ac:dyDescent="0.35">
      <c r="A1240">
        <v>2077</v>
      </c>
      <c r="B1240">
        <v>9.9282893453235932E-2</v>
      </c>
      <c r="C1240">
        <v>0.10134163896210679</v>
      </c>
      <c r="D1240">
        <v>0.10692819797510007</v>
      </c>
      <c r="E1240">
        <v>0.11191373464068172</v>
      </c>
      <c r="F1240">
        <v>0.11364297429742146</v>
      </c>
      <c r="G1240">
        <v>0.1154909538477403</v>
      </c>
      <c r="H1240">
        <v>0.11521340475654709</v>
      </c>
      <c r="I1240">
        <v>0.23618620206716656</v>
      </c>
      <c r="M1240">
        <v>2077</v>
      </c>
      <c r="V1240">
        <f t="shared" si="60"/>
        <v>0</v>
      </c>
    </row>
    <row r="1241" spans="1:22" x14ac:dyDescent="0.35">
      <c r="A1241">
        <v>2077</v>
      </c>
      <c r="B1241">
        <v>9.9592138083169496E-2</v>
      </c>
      <c r="C1241">
        <v>0.10169290643506489</v>
      </c>
      <c r="D1241">
        <v>0.10710739376299031</v>
      </c>
      <c r="E1241">
        <v>0.11198673131157053</v>
      </c>
      <c r="F1241">
        <v>0.11387628881806044</v>
      </c>
      <c r="G1241">
        <v>0.11543418995517525</v>
      </c>
      <c r="H1241">
        <v>0.11477944361595953</v>
      </c>
      <c r="I1241">
        <v>0.23553090801800958</v>
      </c>
      <c r="M1241">
        <v>2077</v>
      </c>
      <c r="V1241">
        <f t="shared" si="60"/>
        <v>0</v>
      </c>
    </row>
    <row r="1242" spans="1:22" x14ac:dyDescent="0.35">
      <c r="A1242">
        <v>2078</v>
      </c>
      <c r="B1242">
        <v>9.9389539705103461E-2</v>
      </c>
      <c r="C1242">
        <v>0.10155683343032498</v>
      </c>
      <c r="D1242">
        <v>0.10712876154345864</v>
      </c>
      <c r="E1242">
        <v>0.11207170555418995</v>
      </c>
      <c r="F1242">
        <v>0.11375829168116239</v>
      </c>
      <c r="G1242">
        <v>0.11545182198242274</v>
      </c>
      <c r="H1242">
        <v>0.11502092161752897</v>
      </c>
      <c r="I1242">
        <v>0.23562212448580888</v>
      </c>
      <c r="M1242">
        <v>2078</v>
      </c>
      <c r="V1242">
        <f t="shared" si="60"/>
        <v>0</v>
      </c>
    </row>
    <row r="1243" spans="1:22" x14ac:dyDescent="0.35">
      <c r="A1243">
        <v>2078</v>
      </c>
      <c r="B1243">
        <v>9.9311295759298493E-2</v>
      </c>
      <c r="C1243">
        <v>0.10140270159268125</v>
      </c>
      <c r="D1243">
        <v>0.10688444305721642</v>
      </c>
      <c r="E1243">
        <v>0.11185535862650557</v>
      </c>
      <c r="F1243">
        <v>0.1135781664797266</v>
      </c>
      <c r="G1243">
        <v>0.1153375878074812</v>
      </c>
      <c r="H1243">
        <v>0.11513510598220004</v>
      </c>
      <c r="I1243">
        <v>0.23649534069489042</v>
      </c>
      <c r="M1243">
        <v>2078</v>
      </c>
      <c r="V1243">
        <f t="shared" si="60"/>
        <v>0</v>
      </c>
    </row>
    <row r="1244" spans="1:22" x14ac:dyDescent="0.35">
      <c r="A1244">
        <v>2078</v>
      </c>
      <c r="B1244">
        <v>9.9032950237863224E-2</v>
      </c>
      <c r="C1244">
        <v>0.10121358144195816</v>
      </c>
      <c r="D1244">
        <v>0.10683606339626676</v>
      </c>
      <c r="E1244">
        <v>0.11187363465850068</v>
      </c>
      <c r="F1244">
        <v>0.11367122182941597</v>
      </c>
      <c r="G1244">
        <v>0.11541865997643348</v>
      </c>
      <c r="H1244">
        <v>0.11516838147496208</v>
      </c>
      <c r="I1244">
        <v>0.23678550698459966</v>
      </c>
      <c r="M1244">
        <v>2078</v>
      </c>
      <c r="V1244">
        <f t="shared" si="60"/>
        <v>0</v>
      </c>
    </row>
    <row r="1245" spans="1:22" x14ac:dyDescent="0.35">
      <c r="A1245">
        <v>2078</v>
      </c>
      <c r="B1245">
        <v>9.9258925571411596E-2</v>
      </c>
      <c r="C1245">
        <v>0.10147100611462705</v>
      </c>
      <c r="D1245">
        <v>0.10689413217044841</v>
      </c>
      <c r="E1245">
        <v>0.11181671182623558</v>
      </c>
      <c r="F1245">
        <v>0.11384711514026052</v>
      </c>
      <c r="G1245">
        <v>0.11541269508646297</v>
      </c>
      <c r="H1245">
        <v>0.11474884215613516</v>
      </c>
      <c r="I1245">
        <v>0.23655057193441864</v>
      </c>
      <c r="M1245">
        <v>2078</v>
      </c>
      <c r="V1245">
        <f t="shared" si="60"/>
        <v>0</v>
      </c>
    </row>
    <row r="1246" spans="1:22" x14ac:dyDescent="0.35">
      <c r="A1246">
        <v>2078</v>
      </c>
      <c r="B1246">
        <v>9.9129601217135002E-2</v>
      </c>
      <c r="C1246">
        <v>0.10123208698372055</v>
      </c>
      <c r="D1246">
        <v>0.10679797713473731</v>
      </c>
      <c r="E1246">
        <v>0.11182095326250305</v>
      </c>
      <c r="F1246">
        <v>0.11359568043357279</v>
      </c>
      <c r="G1246">
        <v>0.11542208712341592</v>
      </c>
      <c r="H1246">
        <v>0.11511584577995292</v>
      </c>
      <c r="I1246">
        <v>0.23688576806496242</v>
      </c>
      <c r="M1246">
        <v>2078</v>
      </c>
      <c r="V1246">
        <f t="shared" si="60"/>
        <v>0</v>
      </c>
    </row>
    <row r="1247" spans="1:22" x14ac:dyDescent="0.35">
      <c r="A1247">
        <v>2078</v>
      </c>
      <c r="B1247">
        <v>9.9388705976050193E-2</v>
      </c>
      <c r="C1247">
        <v>0.10141902071031954</v>
      </c>
      <c r="D1247">
        <v>0.10676357279621607</v>
      </c>
      <c r="E1247">
        <v>0.1117804398558324</v>
      </c>
      <c r="F1247">
        <v>0.11357365577134049</v>
      </c>
      <c r="G1247">
        <v>0.11511077158269088</v>
      </c>
      <c r="H1247">
        <v>0.1148997737968455</v>
      </c>
      <c r="I1247">
        <v>0.23706405951070483</v>
      </c>
      <c r="M1247">
        <v>2078</v>
      </c>
      <c r="V1247">
        <f t="shared" si="60"/>
        <v>0</v>
      </c>
    </row>
    <row r="1248" spans="1:22" x14ac:dyDescent="0.35">
      <c r="A1248">
        <v>2078</v>
      </c>
      <c r="B1248">
        <v>9.8545899968911652E-2</v>
      </c>
      <c r="C1248">
        <v>0.10077502761509496</v>
      </c>
      <c r="D1248">
        <v>0.10642387403754699</v>
      </c>
      <c r="E1248">
        <v>0.11144791108241027</v>
      </c>
      <c r="F1248">
        <v>0.11352028962237397</v>
      </c>
      <c r="G1248">
        <v>0.11562502358062578</v>
      </c>
      <c r="H1248">
        <v>0.11523413178801208</v>
      </c>
      <c r="I1248">
        <v>0.23842784230502426</v>
      </c>
      <c r="M1248">
        <v>2078</v>
      </c>
      <c r="V1248">
        <f t="shared" si="60"/>
        <v>0</v>
      </c>
    </row>
    <row r="1249" spans="1:22" x14ac:dyDescent="0.35">
      <c r="A1249">
        <v>2078</v>
      </c>
      <c r="B1249">
        <v>9.8862010589166605E-2</v>
      </c>
      <c r="C1249">
        <v>0.10098127751377331</v>
      </c>
      <c r="D1249">
        <v>0.10657106928489336</v>
      </c>
      <c r="E1249">
        <v>0.1116466714251519</v>
      </c>
      <c r="F1249">
        <v>0.11346701364418139</v>
      </c>
      <c r="G1249">
        <v>0.11539331393138588</v>
      </c>
      <c r="H1249">
        <v>0.11536774057186609</v>
      </c>
      <c r="I1249">
        <v>0.23771090303958148</v>
      </c>
      <c r="M1249">
        <v>2078</v>
      </c>
      <c r="V1249">
        <f t="shared" si="60"/>
        <v>0</v>
      </c>
    </row>
    <row r="1250" spans="1:22" x14ac:dyDescent="0.35">
      <c r="A1250">
        <v>2078</v>
      </c>
      <c r="B1250">
        <v>9.9493951375785497E-2</v>
      </c>
      <c r="C1250">
        <v>0.10131159642610513</v>
      </c>
      <c r="D1250">
        <v>0.10676938795828683</v>
      </c>
      <c r="E1250">
        <v>0.11208750417045023</v>
      </c>
      <c r="F1250">
        <v>0.11354423057642717</v>
      </c>
      <c r="G1250">
        <v>0.11498006669116742</v>
      </c>
      <c r="H1250">
        <v>0.11548194398610555</v>
      </c>
      <c r="I1250">
        <v>0.23633131881567224</v>
      </c>
      <c r="M1250">
        <v>2078</v>
      </c>
      <c r="V1250">
        <f t="shared" si="60"/>
        <v>0</v>
      </c>
    </row>
    <row r="1251" spans="1:22" x14ac:dyDescent="0.35">
      <c r="A1251">
        <v>2078</v>
      </c>
      <c r="B1251">
        <v>9.8696489460165779E-2</v>
      </c>
      <c r="C1251">
        <v>0.1007622677272788</v>
      </c>
      <c r="D1251">
        <v>0.10622206023767346</v>
      </c>
      <c r="E1251">
        <v>0.11149570090223092</v>
      </c>
      <c r="F1251">
        <v>0.11346868712738777</v>
      </c>
      <c r="G1251">
        <v>0.11506282875007147</v>
      </c>
      <c r="H1251">
        <v>0.11514206933123973</v>
      </c>
      <c r="I1251">
        <v>0.23914989646395216</v>
      </c>
      <c r="M1251">
        <v>2078</v>
      </c>
      <c r="V1251">
        <f t="shared" si="60"/>
        <v>0</v>
      </c>
    </row>
    <row r="1252" spans="1:22" x14ac:dyDescent="0.35">
      <c r="A1252">
        <v>2078</v>
      </c>
      <c r="B1252">
        <v>9.8491169533216988E-2</v>
      </c>
      <c r="C1252">
        <v>0.10061872953623612</v>
      </c>
      <c r="D1252">
        <v>0.10608611068673338</v>
      </c>
      <c r="E1252">
        <v>0.11121385014710268</v>
      </c>
      <c r="F1252">
        <v>0.11317983876169138</v>
      </c>
      <c r="G1252">
        <v>0.11495319395499561</v>
      </c>
      <c r="H1252">
        <v>0.11507472612754353</v>
      </c>
      <c r="I1252">
        <v>0.24038238125248035</v>
      </c>
      <c r="M1252">
        <v>2078</v>
      </c>
      <c r="V1252">
        <f t="shared" si="60"/>
        <v>0</v>
      </c>
    </row>
    <row r="1253" spans="1:22" x14ac:dyDescent="0.35">
      <c r="A1253">
        <v>2078</v>
      </c>
      <c r="B1253">
        <v>9.8923379624575383E-2</v>
      </c>
      <c r="C1253">
        <v>0.1011184187215189</v>
      </c>
      <c r="D1253">
        <v>0.1065248347071409</v>
      </c>
      <c r="E1253">
        <v>0.11150298206905856</v>
      </c>
      <c r="F1253">
        <v>0.11361447843190309</v>
      </c>
      <c r="G1253">
        <v>0.11532726127331713</v>
      </c>
      <c r="H1253">
        <v>0.11488501324870097</v>
      </c>
      <c r="I1253">
        <v>0.23810363192378511</v>
      </c>
      <c r="M1253">
        <v>2078</v>
      </c>
      <c r="V1253">
        <f t="shared" si="60"/>
        <v>0</v>
      </c>
    </row>
    <row r="1254" spans="1:22" x14ac:dyDescent="0.35">
      <c r="A1254">
        <v>2078</v>
      </c>
      <c r="B1254">
        <v>9.9049855943495899E-2</v>
      </c>
      <c r="C1254">
        <v>0.10120683327402602</v>
      </c>
      <c r="D1254">
        <v>0.10666542030803436</v>
      </c>
      <c r="E1254">
        <v>0.11169081655060273</v>
      </c>
      <c r="F1254">
        <v>0.11361271850888098</v>
      </c>
      <c r="G1254">
        <v>0.11534517658397377</v>
      </c>
      <c r="H1254">
        <v>0.11503125875216288</v>
      </c>
      <c r="I1254">
        <v>0.23739792007882343</v>
      </c>
      <c r="M1254">
        <v>2078</v>
      </c>
      <c r="V1254">
        <f t="shared" si="60"/>
        <v>0</v>
      </c>
    </row>
    <row r="1255" spans="1:22" x14ac:dyDescent="0.35">
      <c r="A1255">
        <v>2078</v>
      </c>
      <c r="B1255">
        <v>9.9213350657050642E-2</v>
      </c>
      <c r="C1255">
        <v>0.10126065420069785</v>
      </c>
      <c r="D1255">
        <v>0.10682594891248452</v>
      </c>
      <c r="E1255">
        <v>0.11187218092651176</v>
      </c>
      <c r="F1255">
        <v>0.1137677466880246</v>
      </c>
      <c r="G1255">
        <v>0.11536679196166484</v>
      </c>
      <c r="H1255">
        <v>0.11479678041279208</v>
      </c>
      <c r="I1255">
        <v>0.23689654624077375</v>
      </c>
      <c r="M1255">
        <v>2078</v>
      </c>
      <c r="V1255">
        <f t="shared" si="60"/>
        <v>0</v>
      </c>
    </row>
    <row r="1256" spans="1:22" x14ac:dyDescent="0.35">
      <c r="A1256">
        <v>2078</v>
      </c>
      <c r="B1256">
        <v>9.8245205270401162E-2</v>
      </c>
      <c r="C1256">
        <v>0.10032867942807283</v>
      </c>
      <c r="D1256">
        <v>0.10579118490305468</v>
      </c>
      <c r="E1256">
        <v>0.11116831802150237</v>
      </c>
      <c r="F1256">
        <v>0.11328013792166544</v>
      </c>
      <c r="G1256">
        <v>0.11487494968330586</v>
      </c>
      <c r="H1256">
        <v>0.11534036816735294</v>
      </c>
      <c r="I1256">
        <v>0.2409711566046448</v>
      </c>
      <c r="M1256">
        <v>2078</v>
      </c>
      <c r="V1256">
        <f t="shared" si="60"/>
        <v>0</v>
      </c>
    </row>
    <row r="1257" spans="1:22" x14ac:dyDescent="0.35">
      <c r="A1257">
        <v>2078</v>
      </c>
      <c r="B1257">
        <v>9.8515816777662024E-2</v>
      </c>
      <c r="C1257">
        <v>0.10052253181998491</v>
      </c>
      <c r="D1257">
        <v>0.10609114826937496</v>
      </c>
      <c r="E1257">
        <v>0.1114605429720589</v>
      </c>
      <c r="F1257">
        <v>0.11327666186767796</v>
      </c>
      <c r="G1257">
        <v>0.11492679653441769</v>
      </c>
      <c r="H1257">
        <v>0.1152834692833513</v>
      </c>
      <c r="I1257">
        <v>0.23992303247547234</v>
      </c>
      <c r="M1257">
        <v>2078</v>
      </c>
      <c r="V1257">
        <f t="shared" si="60"/>
        <v>0</v>
      </c>
    </row>
    <row r="1258" spans="1:22" x14ac:dyDescent="0.35">
      <c r="A1258">
        <v>2078</v>
      </c>
      <c r="B1258">
        <v>9.9423111224926836E-2</v>
      </c>
      <c r="C1258">
        <v>0.10138644732222402</v>
      </c>
      <c r="D1258">
        <v>0.1068875184606984</v>
      </c>
      <c r="E1258">
        <v>0.11181335237552298</v>
      </c>
      <c r="F1258">
        <v>0.11352900763787628</v>
      </c>
      <c r="G1258">
        <v>0.11525867576091166</v>
      </c>
      <c r="H1258">
        <v>0.1146329792733823</v>
      </c>
      <c r="I1258">
        <v>0.23706890794445762</v>
      </c>
      <c r="M1258">
        <v>2078</v>
      </c>
      <c r="V1258">
        <f t="shared" si="60"/>
        <v>0</v>
      </c>
    </row>
    <row r="1259" spans="1:22" x14ac:dyDescent="0.35">
      <c r="A1259">
        <v>2078</v>
      </c>
      <c r="B1259">
        <v>9.8723344281968939E-2</v>
      </c>
      <c r="C1259">
        <v>0.1008309838920404</v>
      </c>
      <c r="D1259">
        <v>0.10653478793740009</v>
      </c>
      <c r="E1259">
        <v>0.11163445776596166</v>
      </c>
      <c r="F1259">
        <v>0.11358484293281827</v>
      </c>
      <c r="G1259">
        <v>0.11539001103850925</v>
      </c>
      <c r="H1259">
        <v>0.11489378236872466</v>
      </c>
      <c r="I1259">
        <v>0.23840778978257679</v>
      </c>
      <c r="M1259">
        <v>2078</v>
      </c>
      <c r="V1259">
        <f t="shared" si="60"/>
        <v>0</v>
      </c>
    </row>
    <row r="1260" spans="1:22" x14ac:dyDescent="0.35">
      <c r="A1260">
        <v>2078</v>
      </c>
      <c r="B1260">
        <v>9.9216374078773012E-2</v>
      </c>
      <c r="C1260">
        <v>0.10117174453876952</v>
      </c>
      <c r="D1260">
        <v>0.10671340170474866</v>
      </c>
      <c r="E1260">
        <v>0.11182458356279401</v>
      </c>
      <c r="F1260">
        <v>0.1135245516776109</v>
      </c>
      <c r="G1260">
        <v>0.11519432851435583</v>
      </c>
      <c r="H1260">
        <v>0.11492196671442165</v>
      </c>
      <c r="I1260">
        <v>0.23743304920852645</v>
      </c>
      <c r="M1260">
        <v>2078</v>
      </c>
      <c r="V1260">
        <f t="shared" si="60"/>
        <v>0</v>
      </c>
    </row>
    <row r="1261" spans="1:22" x14ac:dyDescent="0.35">
      <c r="A1261">
        <v>2078</v>
      </c>
      <c r="B1261">
        <v>9.9515101062005701E-2</v>
      </c>
      <c r="C1261">
        <v>0.10151481029439358</v>
      </c>
      <c r="D1261">
        <v>0.10691262255008523</v>
      </c>
      <c r="E1261">
        <v>0.11187967543609355</v>
      </c>
      <c r="F1261">
        <v>0.11374392426394934</v>
      </c>
      <c r="G1261">
        <v>0.11517172357949056</v>
      </c>
      <c r="H1261">
        <v>0.11447551823227489</v>
      </c>
      <c r="I1261">
        <v>0.23678662458170716</v>
      </c>
      <c r="M1261">
        <v>2078</v>
      </c>
      <c r="V1261">
        <f t="shared" si="60"/>
        <v>0</v>
      </c>
    </row>
    <row r="1262" spans="1:22" x14ac:dyDescent="0.35">
      <c r="A1262">
        <v>2079</v>
      </c>
      <c r="B1262">
        <v>9.9313082908376218E-2</v>
      </c>
      <c r="C1262">
        <v>0.10136982719951974</v>
      </c>
      <c r="D1262">
        <v>0.10690715568829942</v>
      </c>
      <c r="E1262">
        <v>0.11197448145889197</v>
      </c>
      <c r="F1262">
        <v>0.113635279168172</v>
      </c>
      <c r="G1262">
        <v>0.11514566726025725</v>
      </c>
      <c r="H1262">
        <v>0.11474178664190678</v>
      </c>
      <c r="I1262">
        <v>0.23691271967457667</v>
      </c>
      <c r="M1262">
        <v>2079</v>
      </c>
      <c r="V1262">
        <f t="shared" si="60"/>
        <v>0</v>
      </c>
    </row>
    <row r="1263" spans="1:22" x14ac:dyDescent="0.35">
      <c r="A1263">
        <v>2079</v>
      </c>
      <c r="B1263">
        <v>9.9237992937205033E-2</v>
      </c>
      <c r="C1263">
        <v>0.10122278737875112</v>
      </c>
      <c r="D1263">
        <v>0.10666523691087021</v>
      </c>
      <c r="E1263">
        <v>0.11175626299257335</v>
      </c>
      <c r="F1263">
        <v>0.11346385455952354</v>
      </c>
      <c r="G1263">
        <v>0.11503525224266389</v>
      </c>
      <c r="H1263">
        <v>0.1148339034299499</v>
      </c>
      <c r="I1263">
        <v>0.23778470954846295</v>
      </c>
      <c r="M1263">
        <v>2079</v>
      </c>
      <c r="V1263">
        <f t="shared" si="60"/>
        <v>0</v>
      </c>
    </row>
    <row r="1264" spans="1:22" x14ac:dyDescent="0.35">
      <c r="A1264">
        <v>2079</v>
      </c>
      <c r="B1264">
        <v>9.8954437909022086E-2</v>
      </c>
      <c r="C1264">
        <v>0.10103039412770347</v>
      </c>
      <c r="D1264">
        <v>0.10661861777450317</v>
      </c>
      <c r="E1264">
        <v>0.11176958169269106</v>
      </c>
      <c r="F1264">
        <v>0.11354763759811035</v>
      </c>
      <c r="G1264">
        <v>0.11512102842742589</v>
      </c>
      <c r="H1264">
        <v>0.11486291379985085</v>
      </c>
      <c r="I1264">
        <v>0.2380953886706931</v>
      </c>
      <c r="M1264">
        <v>2079</v>
      </c>
      <c r="V1264">
        <f t="shared" si="60"/>
        <v>0</v>
      </c>
    </row>
    <row r="1265" spans="1:22" x14ac:dyDescent="0.35">
      <c r="A1265">
        <v>2079</v>
      </c>
      <c r="B1265">
        <v>9.9162751205517069E-2</v>
      </c>
      <c r="C1265">
        <v>0.10127322266688174</v>
      </c>
      <c r="D1265">
        <v>0.10669471860775487</v>
      </c>
      <c r="E1265">
        <v>0.11169411237591419</v>
      </c>
      <c r="F1265">
        <v>0.11370364564236771</v>
      </c>
      <c r="G1265">
        <v>0.11515509094167262</v>
      </c>
      <c r="H1265">
        <v>0.11443701055712124</v>
      </c>
      <c r="I1265">
        <v>0.23787944800277064</v>
      </c>
      <c r="M1265">
        <v>2079</v>
      </c>
      <c r="V1265">
        <f t="shared" si="60"/>
        <v>0</v>
      </c>
    </row>
    <row r="1266" spans="1:22" x14ac:dyDescent="0.35">
      <c r="A1266">
        <v>2079</v>
      </c>
      <c r="B1266">
        <v>9.9045473598242825E-2</v>
      </c>
      <c r="C1266">
        <v>0.10103733002901448</v>
      </c>
      <c r="D1266">
        <v>0.10657160317842082</v>
      </c>
      <c r="E1266">
        <v>0.11171521867526824</v>
      </c>
      <c r="F1266">
        <v>0.11347241604855329</v>
      </c>
      <c r="G1266">
        <v>0.11511201990887568</v>
      </c>
      <c r="H1266">
        <v>0.11483311332316536</v>
      </c>
      <c r="I1266">
        <v>0.23821282523845941</v>
      </c>
      <c r="M1266">
        <v>2079</v>
      </c>
      <c r="V1266">
        <f t="shared" si="60"/>
        <v>0</v>
      </c>
    </row>
    <row r="1267" spans="1:22" x14ac:dyDescent="0.35">
      <c r="A1267">
        <v>2079</v>
      </c>
      <c r="B1267">
        <v>9.9292411066008834E-2</v>
      </c>
      <c r="C1267">
        <v>0.10122776540311081</v>
      </c>
      <c r="D1267">
        <v>0.1065365271886958</v>
      </c>
      <c r="E1267">
        <v>0.11165279246614024</v>
      </c>
      <c r="F1267">
        <v>0.11345937063543002</v>
      </c>
      <c r="G1267">
        <v>0.11481471584263662</v>
      </c>
      <c r="H1267">
        <v>0.11458972884576821</v>
      </c>
      <c r="I1267">
        <v>0.2384266885522095</v>
      </c>
      <c r="M1267">
        <v>2079</v>
      </c>
      <c r="V1267">
        <f t="shared" si="60"/>
        <v>0</v>
      </c>
    </row>
    <row r="1268" spans="1:22" x14ac:dyDescent="0.35">
      <c r="A1268">
        <v>2079</v>
      </c>
      <c r="B1268">
        <v>9.8463676175589376E-2</v>
      </c>
      <c r="C1268">
        <v>0.10056883124279334</v>
      </c>
      <c r="D1268">
        <v>0.10621127930667303</v>
      </c>
      <c r="E1268">
        <v>0.11135247960629575</v>
      </c>
      <c r="F1268">
        <v>0.11337312647945923</v>
      </c>
      <c r="G1268">
        <v>0.11531734283111311</v>
      </c>
      <c r="H1268">
        <v>0.11499000261623998</v>
      </c>
      <c r="I1268">
        <v>0.23972326174183631</v>
      </c>
      <c r="M1268">
        <v>2079</v>
      </c>
      <c r="V1268">
        <f t="shared" si="60"/>
        <v>0</v>
      </c>
    </row>
    <row r="1269" spans="1:22" x14ac:dyDescent="0.35">
      <c r="A1269">
        <v>2079</v>
      </c>
      <c r="B1269">
        <v>9.8768013316456335E-2</v>
      </c>
      <c r="C1269">
        <v>0.10077367061110425</v>
      </c>
      <c r="D1269">
        <v>0.10632675915876287</v>
      </c>
      <c r="E1269">
        <v>0.11152930192662329</v>
      </c>
      <c r="F1269">
        <v>0.11333832947861393</v>
      </c>
      <c r="G1269">
        <v>0.11506896796615655</v>
      </c>
      <c r="H1269">
        <v>0.11505791454221491</v>
      </c>
      <c r="I1269">
        <v>0.23913704300006794</v>
      </c>
      <c r="M1269">
        <v>2079</v>
      </c>
      <c r="V1269">
        <f t="shared" si="60"/>
        <v>0</v>
      </c>
    </row>
    <row r="1270" spans="1:22" x14ac:dyDescent="0.35">
      <c r="A1270">
        <v>2079</v>
      </c>
      <c r="B1270">
        <v>9.9396777906129219E-2</v>
      </c>
      <c r="C1270">
        <v>0.10112337789036922</v>
      </c>
      <c r="D1270">
        <v>0.10649969990374723</v>
      </c>
      <c r="E1270">
        <v>0.11194654582045928</v>
      </c>
      <c r="F1270">
        <v>0.113472277229688</v>
      </c>
      <c r="G1270">
        <v>0.1146365105582919</v>
      </c>
      <c r="H1270">
        <v>0.11511062574443016</v>
      </c>
      <c r="I1270">
        <v>0.237814184946885</v>
      </c>
      <c r="M1270">
        <v>2079</v>
      </c>
      <c r="V1270">
        <f t="shared" si="60"/>
        <v>0</v>
      </c>
    </row>
    <row r="1271" spans="1:22" x14ac:dyDescent="0.35">
      <c r="A1271">
        <v>2079</v>
      </c>
      <c r="B1271">
        <v>9.8598589622926641E-2</v>
      </c>
      <c r="C1271">
        <v>0.10056764857476648</v>
      </c>
      <c r="D1271">
        <v>0.1059886131917587</v>
      </c>
      <c r="E1271">
        <v>0.11135630314834558</v>
      </c>
      <c r="F1271">
        <v>0.1133544293247865</v>
      </c>
      <c r="G1271">
        <v>0.11476695184759569</v>
      </c>
      <c r="H1271">
        <v>0.11479404242351142</v>
      </c>
      <c r="I1271">
        <v>0.24057342186630898</v>
      </c>
      <c r="M1271">
        <v>2079</v>
      </c>
      <c r="V1271">
        <f t="shared" si="60"/>
        <v>0</v>
      </c>
    </row>
    <row r="1272" spans="1:22" x14ac:dyDescent="0.35">
      <c r="A1272">
        <v>2079</v>
      </c>
      <c r="B1272">
        <v>9.8396434623705217E-2</v>
      </c>
      <c r="C1272">
        <v>0.10042022379211767</v>
      </c>
      <c r="D1272">
        <v>0.10585389832419992</v>
      </c>
      <c r="E1272">
        <v>0.11108631142679627</v>
      </c>
      <c r="F1272">
        <v>0.11305897015700127</v>
      </c>
      <c r="G1272">
        <v>0.11464816583965406</v>
      </c>
      <c r="H1272">
        <v>0.11476329571091315</v>
      </c>
      <c r="I1272">
        <v>0.24177270012561247</v>
      </c>
      <c r="M1272">
        <v>2079</v>
      </c>
      <c r="V1272">
        <f t="shared" si="60"/>
        <v>0</v>
      </c>
    </row>
    <row r="1273" spans="1:22" x14ac:dyDescent="0.35">
      <c r="A1273">
        <v>2079</v>
      </c>
      <c r="B1273">
        <v>9.8811234185969099E-2</v>
      </c>
      <c r="C1273">
        <v>0.10089581857786213</v>
      </c>
      <c r="D1273">
        <v>0.10629755843967575</v>
      </c>
      <c r="E1273">
        <v>0.11136375827235319</v>
      </c>
      <c r="F1273">
        <v>0.11345752980944834</v>
      </c>
      <c r="G1273">
        <v>0.1150354964985565</v>
      </c>
      <c r="H1273">
        <v>0.11459715418488571</v>
      </c>
      <c r="I1273">
        <v>0.23954145003124935</v>
      </c>
      <c r="M1273">
        <v>2079</v>
      </c>
      <c r="V1273">
        <f t="shared" si="60"/>
        <v>0</v>
      </c>
    </row>
    <row r="1274" spans="1:22" x14ac:dyDescent="0.35">
      <c r="A1274">
        <v>2079</v>
      </c>
      <c r="B1274">
        <v>9.8932411086389421E-2</v>
      </c>
      <c r="C1274">
        <v>0.1009793288793867</v>
      </c>
      <c r="D1274">
        <v>0.10641170288071569</v>
      </c>
      <c r="E1274">
        <v>0.11155103309183174</v>
      </c>
      <c r="F1274">
        <v>0.11345973549284372</v>
      </c>
      <c r="G1274">
        <v>0.11502764522790278</v>
      </c>
      <c r="H1274">
        <v>0.11473088961006719</v>
      </c>
      <c r="I1274">
        <v>0.23890725373086286</v>
      </c>
      <c r="M1274">
        <v>2079</v>
      </c>
      <c r="V1274">
        <f t="shared" si="60"/>
        <v>0</v>
      </c>
    </row>
    <row r="1275" spans="1:22" x14ac:dyDescent="0.35">
      <c r="A1275">
        <v>2079</v>
      </c>
      <c r="B1275">
        <v>9.9097562188927193E-2</v>
      </c>
      <c r="C1275">
        <v>0.10102559600734937</v>
      </c>
      <c r="D1275">
        <v>0.10658054399363441</v>
      </c>
      <c r="E1275">
        <v>0.11173230746815867</v>
      </c>
      <c r="F1275">
        <v>0.11361312133261985</v>
      </c>
      <c r="G1275">
        <v>0.11505352851587995</v>
      </c>
      <c r="H1275">
        <v>0.11451200534016857</v>
      </c>
      <c r="I1275">
        <v>0.23838533515326199</v>
      </c>
      <c r="M1275">
        <v>2079</v>
      </c>
      <c r="V1275">
        <f t="shared" si="60"/>
        <v>0</v>
      </c>
    </row>
    <row r="1276" spans="1:22" x14ac:dyDescent="0.35">
      <c r="A1276">
        <v>2079</v>
      </c>
      <c r="B1276">
        <v>9.8138646009022404E-2</v>
      </c>
      <c r="C1276">
        <v>0.10012911942898295</v>
      </c>
      <c r="D1276">
        <v>0.10554909418105299</v>
      </c>
      <c r="E1276">
        <v>0.11101308738674323</v>
      </c>
      <c r="F1276">
        <v>0.11316136723676275</v>
      </c>
      <c r="G1276">
        <v>0.11457857445781809</v>
      </c>
      <c r="H1276">
        <v>0.11496206476998323</v>
      </c>
      <c r="I1276">
        <v>0.24246804652963436</v>
      </c>
      <c r="M1276">
        <v>2079</v>
      </c>
      <c r="V1276">
        <f t="shared" si="60"/>
        <v>0</v>
      </c>
    </row>
    <row r="1277" spans="1:22" x14ac:dyDescent="0.35">
      <c r="A1277">
        <v>2079</v>
      </c>
      <c r="B1277">
        <v>9.8412065428801168E-2</v>
      </c>
      <c r="C1277">
        <v>0.10030613014799758</v>
      </c>
      <c r="D1277">
        <v>0.10582589573888436</v>
      </c>
      <c r="E1277">
        <v>0.11131517089956382</v>
      </c>
      <c r="F1277">
        <v>0.11316828139086835</v>
      </c>
      <c r="G1277">
        <v>0.11459431296588589</v>
      </c>
      <c r="H1277">
        <v>0.11490298733330541</v>
      </c>
      <c r="I1277">
        <v>0.24147515609469347</v>
      </c>
      <c r="M1277">
        <v>2079</v>
      </c>
      <c r="V1277">
        <f t="shared" si="60"/>
        <v>0</v>
      </c>
    </row>
    <row r="1278" spans="1:22" x14ac:dyDescent="0.35">
      <c r="A1278">
        <v>2079</v>
      </c>
      <c r="B1278">
        <v>9.9304372602300503E-2</v>
      </c>
      <c r="C1278">
        <v>0.10113774699961661</v>
      </c>
      <c r="D1278">
        <v>0.10662612430520045</v>
      </c>
      <c r="E1278">
        <v>0.11167596130465096</v>
      </c>
      <c r="F1278">
        <v>0.1133715245205049</v>
      </c>
      <c r="G1278">
        <v>0.11492219180818163</v>
      </c>
      <c r="H1278">
        <v>0.11436464800442435</v>
      </c>
      <c r="I1278">
        <v>0.23859743045512058</v>
      </c>
      <c r="M1278">
        <v>2079</v>
      </c>
      <c r="V1278">
        <f t="shared" si="60"/>
        <v>0</v>
      </c>
    </row>
    <row r="1279" spans="1:22" x14ac:dyDescent="0.35">
      <c r="A1279">
        <v>2079</v>
      </c>
      <c r="B1279">
        <v>9.8603022858259878E-2</v>
      </c>
      <c r="C1279">
        <v>0.10057575783398037</v>
      </c>
      <c r="D1279">
        <v>0.10628059816499388</v>
      </c>
      <c r="E1279">
        <v>0.11149661642118837</v>
      </c>
      <c r="F1279">
        <v>0.11342092876736842</v>
      </c>
      <c r="G1279">
        <v>0.1150518083920237</v>
      </c>
      <c r="H1279">
        <v>0.11464580278898107</v>
      </c>
      <c r="I1279">
        <v>0.23992546477320437</v>
      </c>
      <c r="M1279">
        <v>2079</v>
      </c>
      <c r="V1279">
        <f t="shared" si="60"/>
        <v>0</v>
      </c>
    </row>
    <row r="1280" spans="1:22" x14ac:dyDescent="0.35">
      <c r="A1280">
        <v>2079</v>
      </c>
      <c r="B1280">
        <v>9.9090281907477831E-2</v>
      </c>
      <c r="C1280">
        <v>0.10092204979461915</v>
      </c>
      <c r="D1280">
        <v>0.10643669974963658</v>
      </c>
      <c r="E1280">
        <v>0.11167425309394108</v>
      </c>
      <c r="F1280">
        <v>0.11338299100480982</v>
      </c>
      <c r="G1280">
        <v>0.11484626461580902</v>
      </c>
      <c r="H1280">
        <v>0.11462937578488082</v>
      </c>
      <c r="I1280">
        <v>0.23901808404882574</v>
      </c>
      <c r="M1280">
        <v>2079</v>
      </c>
      <c r="V1280">
        <f t="shared" si="60"/>
        <v>0</v>
      </c>
    </row>
    <row r="1281" spans="1:22" x14ac:dyDescent="0.35">
      <c r="A1281">
        <v>2079</v>
      </c>
      <c r="B1281">
        <v>9.9379219093412255E-2</v>
      </c>
      <c r="C1281">
        <v>0.10125459001820762</v>
      </c>
      <c r="D1281">
        <v>0.10665418870352916</v>
      </c>
      <c r="E1281">
        <v>0.11171654833505253</v>
      </c>
      <c r="F1281">
        <v>0.11358359970214363</v>
      </c>
      <c r="G1281">
        <v>0.11485620193586017</v>
      </c>
      <c r="H1281">
        <v>0.11418545890952886</v>
      </c>
      <c r="I1281">
        <v>0.23837019330226583</v>
      </c>
      <c r="M1281">
        <v>2079</v>
      </c>
      <c r="V1281">
        <f t="shared" si="60"/>
        <v>0</v>
      </c>
    </row>
    <row r="1282" spans="1:22" x14ac:dyDescent="0.35">
      <c r="A1282">
        <v>2080</v>
      </c>
      <c r="B1282">
        <v>9.9184825064716778E-2</v>
      </c>
      <c r="C1282">
        <v>0.10111797146397136</v>
      </c>
      <c r="D1282">
        <v>0.10662730182141004</v>
      </c>
      <c r="E1282">
        <v>0.11181955148130494</v>
      </c>
      <c r="F1282">
        <v>0.11349259341591908</v>
      </c>
      <c r="G1282">
        <v>0.11479944553762948</v>
      </c>
      <c r="H1282">
        <v>0.11447029869982303</v>
      </c>
      <c r="I1282">
        <v>0.23848801251522525</v>
      </c>
      <c r="M1282">
        <v>2080</v>
      </c>
      <c r="V1282">
        <f t="shared" si="60"/>
        <v>0</v>
      </c>
    </row>
    <row r="1283" spans="1:22" x14ac:dyDescent="0.35">
      <c r="A1283">
        <v>2080</v>
      </c>
      <c r="B1283">
        <v>9.9120099709187101E-2</v>
      </c>
      <c r="C1283">
        <v>0.10099057092560162</v>
      </c>
      <c r="D1283">
        <v>0.10639821938878737</v>
      </c>
      <c r="E1283">
        <v>0.1116052615129193</v>
      </c>
      <c r="F1283">
        <v>0.1133364911473573</v>
      </c>
      <c r="G1283">
        <v>0.11470064561703755</v>
      </c>
      <c r="H1283">
        <v>0.11454916239876314</v>
      </c>
      <c r="I1283">
        <v>0.23929954930034664</v>
      </c>
      <c r="M1283">
        <v>2080</v>
      </c>
      <c r="V1283">
        <f t="shared" ref="V1283:V1346" si="61">+SUM(N1283:U1283)</f>
        <v>0</v>
      </c>
    </row>
    <row r="1284" spans="1:22" x14ac:dyDescent="0.35">
      <c r="A1284">
        <v>2080</v>
      </c>
      <c r="B1284">
        <v>9.8848065597893858E-2</v>
      </c>
      <c r="C1284">
        <v>0.10081008995693953</v>
      </c>
      <c r="D1284">
        <v>0.10635899298502324</v>
      </c>
      <c r="E1284">
        <v>0.11162075243843825</v>
      </c>
      <c r="F1284">
        <v>0.11341931573819916</v>
      </c>
      <c r="G1284">
        <v>0.11479851344534138</v>
      </c>
      <c r="H1284">
        <v>0.11458240936922047</v>
      </c>
      <c r="I1284">
        <v>0.23956186046894415</v>
      </c>
      <c r="M1284">
        <v>2080</v>
      </c>
      <c r="V1284">
        <f t="shared" si="61"/>
        <v>0</v>
      </c>
    </row>
    <row r="1285" spans="1:22" x14ac:dyDescent="0.35">
      <c r="A1285">
        <v>2080</v>
      </c>
      <c r="B1285">
        <v>9.9054403103801203E-2</v>
      </c>
      <c r="C1285">
        <v>0.10105506351490853</v>
      </c>
      <c r="D1285">
        <v>0.10645765612407568</v>
      </c>
      <c r="E1285">
        <v>0.11153853885178477</v>
      </c>
      <c r="F1285">
        <v>0.11355731470277068</v>
      </c>
      <c r="G1285">
        <v>0.11487762447817372</v>
      </c>
      <c r="H1285">
        <v>0.11417486558338028</v>
      </c>
      <c r="I1285">
        <v>0.23928453364110513</v>
      </c>
      <c r="M1285">
        <v>2080</v>
      </c>
      <c r="V1285">
        <f t="shared" si="61"/>
        <v>0</v>
      </c>
    </row>
    <row r="1286" spans="1:22" x14ac:dyDescent="0.35">
      <c r="A1286">
        <v>2080</v>
      </c>
      <c r="B1286">
        <v>9.8955306592079531E-2</v>
      </c>
      <c r="C1286">
        <v>0.10084287626675591</v>
      </c>
      <c r="D1286">
        <v>0.10631493542256505</v>
      </c>
      <c r="E1286">
        <v>0.11157524826449798</v>
      </c>
      <c r="F1286">
        <v>0.11335801165379684</v>
      </c>
      <c r="G1286">
        <v>0.11479507333834177</v>
      </c>
      <c r="H1286">
        <v>0.11458653964793901</v>
      </c>
      <c r="I1286">
        <v>0.23957200881402393</v>
      </c>
      <c r="M1286">
        <v>2080</v>
      </c>
      <c r="V1286">
        <f t="shared" si="61"/>
        <v>0</v>
      </c>
    </row>
    <row r="1287" spans="1:22" x14ac:dyDescent="0.35">
      <c r="A1287">
        <v>2080</v>
      </c>
      <c r="B1287">
        <v>9.9198538454311785E-2</v>
      </c>
      <c r="C1287">
        <v>0.10105028267750041</v>
      </c>
      <c r="D1287">
        <v>0.10629223270208833</v>
      </c>
      <c r="E1287">
        <v>0.11149926526125724</v>
      </c>
      <c r="F1287">
        <v>0.11335690640725411</v>
      </c>
      <c r="G1287">
        <v>0.11452406979992528</v>
      </c>
      <c r="H1287">
        <v>0.11432339684295367</v>
      </c>
      <c r="I1287">
        <v>0.23975530785470922</v>
      </c>
      <c r="M1287">
        <v>2080</v>
      </c>
      <c r="V1287">
        <f t="shared" si="61"/>
        <v>0</v>
      </c>
    </row>
    <row r="1288" spans="1:22" x14ac:dyDescent="0.35">
      <c r="A1288">
        <v>2080</v>
      </c>
      <c r="B1288">
        <v>9.8393514706309859E-2</v>
      </c>
      <c r="C1288">
        <v>0.10039688755631969</v>
      </c>
      <c r="D1288">
        <v>0.10598625022313646</v>
      </c>
      <c r="E1288">
        <v>0.11123717943032585</v>
      </c>
      <c r="F1288">
        <v>0.11325058552818483</v>
      </c>
      <c r="G1288">
        <v>0.11501405785700662</v>
      </c>
      <c r="H1288">
        <v>0.11479375634515537</v>
      </c>
      <c r="I1288">
        <v>0.24092776835356139</v>
      </c>
      <c r="M1288">
        <v>2080</v>
      </c>
      <c r="V1288">
        <f t="shared" si="61"/>
        <v>0</v>
      </c>
    </row>
    <row r="1289" spans="1:22" x14ac:dyDescent="0.35">
      <c r="A1289">
        <v>2080</v>
      </c>
      <c r="B1289">
        <v>9.8693398396587681E-2</v>
      </c>
      <c r="C1289">
        <v>0.10061814103600272</v>
      </c>
      <c r="D1289">
        <v>0.10608384963562206</v>
      </c>
      <c r="E1289">
        <v>0.11139582381404189</v>
      </c>
      <c r="F1289">
        <v>0.11324352837704127</v>
      </c>
      <c r="G1289">
        <v>0.11476462319987922</v>
      </c>
      <c r="H1289">
        <v>0.1148088930216505</v>
      </c>
      <c r="I1289">
        <v>0.24039174251917467</v>
      </c>
      <c r="M1289">
        <v>2080</v>
      </c>
      <c r="V1289">
        <f t="shared" si="61"/>
        <v>0</v>
      </c>
    </row>
    <row r="1290" spans="1:22" x14ac:dyDescent="0.35">
      <c r="A1290">
        <v>2080</v>
      </c>
      <c r="B1290">
        <v>9.9320170342070899E-2</v>
      </c>
      <c r="C1290">
        <v>0.10100257693567685</v>
      </c>
      <c r="D1290">
        <v>0.10624543425812571</v>
      </c>
      <c r="E1290">
        <v>0.11178904387630959</v>
      </c>
      <c r="F1290">
        <v>0.11343672070347852</v>
      </c>
      <c r="G1290">
        <v>0.11433533585113187</v>
      </c>
      <c r="H1290">
        <v>0.11479436829030691</v>
      </c>
      <c r="I1290">
        <v>0.23907634974289962</v>
      </c>
      <c r="M1290">
        <v>2080</v>
      </c>
      <c r="V1290">
        <f t="shared" si="61"/>
        <v>0</v>
      </c>
    </row>
    <row r="1291" spans="1:22" x14ac:dyDescent="0.35">
      <c r="A1291">
        <v>2080</v>
      </c>
      <c r="B1291">
        <v>9.8531179986643E-2</v>
      </c>
      <c r="C1291">
        <v>0.10045654340644036</v>
      </c>
      <c r="D1291">
        <v>0.10577831033258578</v>
      </c>
      <c r="E1291">
        <v>0.11121327678885853</v>
      </c>
      <c r="F1291">
        <v>0.11328510922628812</v>
      </c>
      <c r="G1291">
        <v>0.11451299805679276</v>
      </c>
      <c r="H1291">
        <v>0.11452528369216382</v>
      </c>
      <c r="I1291">
        <v>0.2416972985102277</v>
      </c>
      <c r="M1291">
        <v>2080</v>
      </c>
      <c r="V1291">
        <f t="shared" si="61"/>
        <v>0</v>
      </c>
    </row>
    <row r="1292" spans="1:22" x14ac:dyDescent="0.35">
      <c r="A1292">
        <v>2080</v>
      </c>
      <c r="B1292">
        <v>9.8342857245876172E-2</v>
      </c>
      <c r="C1292">
        <v>0.100320142935568</v>
      </c>
      <c r="D1292">
        <v>0.1056542933674435</v>
      </c>
      <c r="E1292">
        <v>0.11096482464269937</v>
      </c>
      <c r="F1292">
        <v>0.1129957684557971</v>
      </c>
      <c r="G1292">
        <v>0.11439436484950269</v>
      </c>
      <c r="H1292">
        <v>0.11453072731805891</v>
      </c>
      <c r="I1292">
        <v>0.24279702118505425</v>
      </c>
      <c r="M1292">
        <v>2080</v>
      </c>
      <c r="V1292">
        <f t="shared" si="61"/>
        <v>0</v>
      </c>
    </row>
    <row r="1293" spans="1:22" x14ac:dyDescent="0.35">
      <c r="A1293">
        <v>2080</v>
      </c>
      <c r="B1293">
        <v>9.8752108839763597E-2</v>
      </c>
      <c r="C1293">
        <v>0.10078583360951936</v>
      </c>
      <c r="D1293">
        <v>0.10611109821051717</v>
      </c>
      <c r="E1293">
        <v>0.11124392706066491</v>
      </c>
      <c r="F1293">
        <v>0.11336722045773895</v>
      </c>
      <c r="G1293">
        <v>0.11479873895288654</v>
      </c>
      <c r="H1293">
        <v>0.11440432796191204</v>
      </c>
      <c r="I1293">
        <v>0.24053674490699745</v>
      </c>
      <c r="M1293">
        <v>2080</v>
      </c>
      <c r="V1293">
        <f t="shared" si="61"/>
        <v>0</v>
      </c>
    </row>
    <row r="1294" spans="1:22" x14ac:dyDescent="0.35">
      <c r="A1294">
        <v>2080</v>
      </c>
      <c r="B1294">
        <v>9.8877536102095862E-2</v>
      </c>
      <c r="C1294">
        <v>0.10087728934185704</v>
      </c>
      <c r="D1294">
        <v>0.1062134173919904</v>
      </c>
      <c r="E1294">
        <v>0.11143452951871498</v>
      </c>
      <c r="F1294">
        <v>0.11338491122681719</v>
      </c>
      <c r="G1294">
        <v>0.11477687717767707</v>
      </c>
      <c r="H1294">
        <v>0.11453115806550264</v>
      </c>
      <c r="I1294">
        <v>0.23990428117534479</v>
      </c>
      <c r="M1294">
        <v>2080</v>
      </c>
      <c r="V1294">
        <f t="shared" si="61"/>
        <v>0</v>
      </c>
    </row>
    <row r="1295" spans="1:22" x14ac:dyDescent="0.35">
      <c r="A1295">
        <v>2080</v>
      </c>
      <c r="B1295">
        <v>9.9051114516516242E-2</v>
      </c>
      <c r="C1295">
        <v>0.10094149487313589</v>
      </c>
      <c r="D1295">
        <v>0.10639298550825646</v>
      </c>
      <c r="E1295">
        <v>0.11161986364964474</v>
      </c>
      <c r="F1295">
        <v>0.11354145529911097</v>
      </c>
      <c r="G1295">
        <v>0.1148152999029092</v>
      </c>
      <c r="H1295">
        <v>0.11433604207553894</v>
      </c>
      <c r="I1295">
        <v>0.23930174417488759</v>
      </c>
      <c r="M1295">
        <v>2080</v>
      </c>
      <c r="V1295">
        <f t="shared" si="61"/>
        <v>0</v>
      </c>
    </row>
    <row r="1296" spans="1:22" x14ac:dyDescent="0.35">
      <c r="A1296">
        <v>2080</v>
      </c>
      <c r="B1296">
        <v>9.8106219768647418E-2</v>
      </c>
      <c r="C1296">
        <v>0.10009895788426207</v>
      </c>
      <c r="D1296">
        <v>0.10537709735374687</v>
      </c>
      <c r="E1296">
        <v>0.1108883686999574</v>
      </c>
      <c r="F1296">
        <v>0.11312914888617907</v>
      </c>
      <c r="G1296">
        <v>0.11437643793586062</v>
      </c>
      <c r="H1296">
        <v>0.11469848815822872</v>
      </c>
      <c r="I1296">
        <v>0.24332528131311792</v>
      </c>
      <c r="M1296">
        <v>2080</v>
      </c>
      <c r="V1296">
        <f t="shared" si="61"/>
        <v>0</v>
      </c>
    </row>
    <row r="1297" spans="1:22" x14ac:dyDescent="0.35">
      <c r="A1297">
        <v>2080</v>
      </c>
      <c r="B1297">
        <v>9.8389315247859904E-2</v>
      </c>
      <c r="C1297">
        <v>0.10028089760483978</v>
      </c>
      <c r="D1297">
        <v>0.10564030276174668</v>
      </c>
      <c r="E1297">
        <v>0.11120366945986764</v>
      </c>
      <c r="F1297">
        <v>0.11316126741199953</v>
      </c>
      <c r="G1297">
        <v>0.11436905825878259</v>
      </c>
      <c r="H1297">
        <v>0.11465525282632484</v>
      </c>
      <c r="I1297">
        <v>0.24230023642857906</v>
      </c>
      <c r="M1297">
        <v>2080</v>
      </c>
      <c r="V1297">
        <f t="shared" si="61"/>
        <v>0</v>
      </c>
    </row>
    <row r="1298" spans="1:22" x14ac:dyDescent="0.35">
      <c r="A1298">
        <v>2080</v>
      </c>
      <c r="B1298">
        <v>9.9277914216803681E-2</v>
      </c>
      <c r="C1298">
        <v>0.1011046912412685</v>
      </c>
      <c r="D1298">
        <v>0.10644807587496981</v>
      </c>
      <c r="E1298">
        <v>0.11158399184643246</v>
      </c>
      <c r="F1298">
        <v>0.1133312307666568</v>
      </c>
      <c r="G1298">
        <v>0.11469052529197085</v>
      </c>
      <c r="H1298">
        <v>0.11423319339705496</v>
      </c>
      <c r="I1298">
        <v>0.23933037736484297</v>
      </c>
      <c r="M1298">
        <v>2080</v>
      </c>
      <c r="V1298">
        <f t="shared" si="61"/>
        <v>0</v>
      </c>
    </row>
    <row r="1299" spans="1:22" x14ac:dyDescent="0.35">
      <c r="A1299">
        <v>2080</v>
      </c>
      <c r="B1299">
        <v>9.8582193615023225E-2</v>
      </c>
      <c r="C1299">
        <v>0.10056569402817397</v>
      </c>
      <c r="D1299">
        <v>0.10611166898070364</v>
      </c>
      <c r="E1299">
        <v>0.11140858633989932</v>
      </c>
      <c r="F1299">
        <v>0.11337958424181778</v>
      </c>
      <c r="G1299">
        <v>0.11483066877775143</v>
      </c>
      <c r="H1299">
        <v>0.1145347157019006</v>
      </c>
      <c r="I1299">
        <v>0.24058688831473007</v>
      </c>
      <c r="M1299">
        <v>2080</v>
      </c>
      <c r="V1299">
        <f t="shared" si="61"/>
        <v>0</v>
      </c>
    </row>
    <row r="1300" spans="1:22" x14ac:dyDescent="0.35">
      <c r="A1300">
        <v>2080</v>
      </c>
      <c r="B1300">
        <v>9.9068784403322202E-2</v>
      </c>
      <c r="C1300">
        <v>0.10094239120091109</v>
      </c>
      <c r="D1300">
        <v>0.1062543796508521</v>
      </c>
      <c r="E1300">
        <v>0.11157472224142349</v>
      </c>
      <c r="F1300">
        <v>0.11337227753519889</v>
      </c>
      <c r="G1300">
        <v>0.11462625372117718</v>
      </c>
      <c r="H1300">
        <v>0.11448392360739301</v>
      </c>
      <c r="I1300">
        <v>0.239677267639722</v>
      </c>
      <c r="M1300">
        <v>2080</v>
      </c>
      <c r="V1300">
        <f t="shared" si="61"/>
        <v>0</v>
      </c>
    </row>
    <row r="1301" spans="1:22" x14ac:dyDescent="0.35">
      <c r="A1301">
        <v>2080</v>
      </c>
      <c r="B1301">
        <v>9.9358257114517803E-2</v>
      </c>
      <c r="C1301">
        <v>0.10128487436260473</v>
      </c>
      <c r="D1301">
        <v>0.10649367143656756</v>
      </c>
      <c r="E1301">
        <v>0.11161425155967054</v>
      </c>
      <c r="F1301">
        <v>0.11355689679441072</v>
      </c>
      <c r="G1301">
        <v>0.11467301268639679</v>
      </c>
      <c r="H1301">
        <v>0.11405875089581094</v>
      </c>
      <c r="I1301">
        <v>0.23896028515002085</v>
      </c>
      <c r="M1301">
        <v>2080</v>
      </c>
      <c r="V1301">
        <f t="shared" si="61"/>
        <v>0</v>
      </c>
    </row>
    <row r="1302" spans="1:22" x14ac:dyDescent="0.35">
      <c r="A1302">
        <v>2081</v>
      </c>
      <c r="B1302">
        <v>9.9171422849860344E-2</v>
      </c>
      <c r="C1302">
        <v>0.10116210966007892</v>
      </c>
      <c r="D1302">
        <v>0.10644842964182147</v>
      </c>
      <c r="E1302">
        <v>0.11172226971070072</v>
      </c>
      <c r="F1302">
        <v>0.11348844417118478</v>
      </c>
      <c r="G1302">
        <v>0.11459095948910174</v>
      </c>
      <c r="H1302">
        <v>0.11434980792438162</v>
      </c>
      <c r="I1302">
        <v>0.23906655655287035</v>
      </c>
      <c r="M1302">
        <v>2081</v>
      </c>
      <c r="V1302">
        <f t="shared" si="61"/>
        <v>0</v>
      </c>
    </row>
    <row r="1303" spans="1:22" x14ac:dyDescent="0.35">
      <c r="A1303">
        <v>2081</v>
      </c>
      <c r="B1303">
        <v>9.9109668194080472E-2</v>
      </c>
      <c r="C1303">
        <v>0.10104252442593835</v>
      </c>
      <c r="D1303">
        <v>0.10622703487730609</v>
      </c>
      <c r="E1303">
        <v>0.11150953940750623</v>
      </c>
      <c r="F1303">
        <v>0.11334324210660274</v>
      </c>
      <c r="G1303">
        <v>0.11449644433053335</v>
      </c>
      <c r="H1303">
        <v>0.11441214474384873</v>
      </c>
      <c r="I1303">
        <v>0.23985940191418398</v>
      </c>
      <c r="M1303">
        <v>2081</v>
      </c>
      <c r="V1303">
        <f t="shared" si="61"/>
        <v>0</v>
      </c>
    </row>
    <row r="1304" spans="1:22" x14ac:dyDescent="0.35">
      <c r="A1304">
        <v>2081</v>
      </c>
      <c r="B1304">
        <v>9.8841607989514912E-2</v>
      </c>
      <c r="C1304">
        <v>0.10086293486263889</v>
      </c>
      <c r="D1304">
        <v>0.10618836099682552</v>
      </c>
      <c r="E1304">
        <v>0.11152383023155059</v>
      </c>
      <c r="F1304">
        <v>0.11341954469325428</v>
      </c>
      <c r="G1304">
        <v>0.11459886236393679</v>
      </c>
      <c r="H1304">
        <v>0.11444681205615263</v>
      </c>
      <c r="I1304">
        <v>0.24011804680612631</v>
      </c>
      <c r="M1304">
        <v>2081</v>
      </c>
      <c r="V1304">
        <f t="shared" si="61"/>
        <v>0</v>
      </c>
    </row>
    <row r="1305" spans="1:22" x14ac:dyDescent="0.35">
      <c r="A1305">
        <v>2081</v>
      </c>
      <c r="B1305">
        <v>9.9032275443533865E-2</v>
      </c>
      <c r="C1305">
        <v>0.10109210848089246</v>
      </c>
      <c r="D1305">
        <v>0.10630644147957756</v>
      </c>
      <c r="E1305">
        <v>0.11143658054190557</v>
      </c>
      <c r="F1305">
        <v>0.11352914778091709</v>
      </c>
      <c r="G1305">
        <v>0.11470830847336262</v>
      </c>
      <c r="H1305">
        <v>0.11407547202934973</v>
      </c>
      <c r="I1305">
        <v>0.23981966577046107</v>
      </c>
      <c r="M1305">
        <v>2081</v>
      </c>
      <c r="V1305">
        <f t="shared" si="61"/>
        <v>0</v>
      </c>
    </row>
    <row r="1306" spans="1:22" x14ac:dyDescent="0.35">
      <c r="A1306">
        <v>2081</v>
      </c>
      <c r="B1306">
        <v>9.8938839587223784E-2</v>
      </c>
      <c r="C1306">
        <v>0.10088894271919041</v>
      </c>
      <c r="D1306">
        <v>0.10614271255732766</v>
      </c>
      <c r="E1306">
        <v>0.11147856701386154</v>
      </c>
      <c r="F1306">
        <v>0.11336118270199441</v>
      </c>
      <c r="G1306">
        <v>0.11458385493186601</v>
      </c>
      <c r="H1306">
        <v>0.11448322720866007</v>
      </c>
      <c r="I1306">
        <v>0.24012267327987613</v>
      </c>
      <c r="M1306">
        <v>2081</v>
      </c>
      <c r="V1306">
        <f t="shared" si="61"/>
        <v>0</v>
      </c>
    </row>
    <row r="1307" spans="1:22" x14ac:dyDescent="0.35">
      <c r="A1307">
        <v>2081</v>
      </c>
      <c r="B1307">
        <v>9.9172048381345038E-2</v>
      </c>
      <c r="C1307">
        <v>0.10109601558116181</v>
      </c>
      <c r="D1307">
        <v>0.10612992104867601</v>
      </c>
      <c r="E1307">
        <v>0.11138606666382367</v>
      </c>
      <c r="F1307">
        <v>0.11336065833015892</v>
      </c>
      <c r="G1307">
        <v>0.11433664145027159</v>
      </c>
      <c r="H1307">
        <v>0.11419545682101109</v>
      </c>
      <c r="I1307">
        <v>0.24032319172355185</v>
      </c>
      <c r="M1307">
        <v>2081</v>
      </c>
      <c r="V1307">
        <f t="shared" si="61"/>
        <v>0</v>
      </c>
    </row>
    <row r="1308" spans="1:22" x14ac:dyDescent="0.35">
      <c r="A1308">
        <v>2081</v>
      </c>
      <c r="B1308">
        <v>9.8386112878627016E-2</v>
      </c>
      <c r="C1308">
        <v>0.10043485993052653</v>
      </c>
      <c r="D1308">
        <v>0.10583096579952792</v>
      </c>
      <c r="E1308">
        <v>0.11115994030967113</v>
      </c>
      <c r="F1308">
        <v>0.11323501817023875</v>
      </c>
      <c r="G1308">
        <v>0.11479905111114248</v>
      </c>
      <c r="H1308">
        <v>0.11472663032563964</v>
      </c>
      <c r="I1308">
        <v>0.24142742147462654</v>
      </c>
      <c r="M1308">
        <v>2081</v>
      </c>
      <c r="V1308">
        <f t="shared" si="61"/>
        <v>0</v>
      </c>
    </row>
    <row r="1309" spans="1:22" x14ac:dyDescent="0.35">
      <c r="A1309">
        <v>2081</v>
      </c>
      <c r="B1309">
        <v>9.8674361495565785E-2</v>
      </c>
      <c r="C1309">
        <v>0.1006563564929724</v>
      </c>
      <c r="D1309">
        <v>0.10590804953253212</v>
      </c>
      <c r="E1309">
        <v>0.11129477292673244</v>
      </c>
      <c r="F1309">
        <v>0.11325023673022033</v>
      </c>
      <c r="G1309">
        <v>0.1145475247304544</v>
      </c>
      <c r="H1309">
        <v>0.11469130976343916</v>
      </c>
      <c r="I1309">
        <v>0.24097738832808338</v>
      </c>
      <c r="M1309">
        <v>2081</v>
      </c>
      <c r="V1309">
        <f t="shared" si="61"/>
        <v>0</v>
      </c>
    </row>
    <row r="1310" spans="1:22" x14ac:dyDescent="0.35">
      <c r="A1310">
        <v>2081</v>
      </c>
      <c r="B1310">
        <v>9.9288863108266401E-2</v>
      </c>
      <c r="C1310">
        <v>0.10106080837508874</v>
      </c>
      <c r="D1310">
        <v>0.10605722021354128</v>
      </c>
      <c r="E1310">
        <v>0.11165125584866849</v>
      </c>
      <c r="F1310">
        <v>0.11348805015910493</v>
      </c>
      <c r="G1310">
        <v>0.11412891934616333</v>
      </c>
      <c r="H1310">
        <v>0.11459452124750773</v>
      </c>
      <c r="I1310">
        <v>0.23973036170165904</v>
      </c>
      <c r="M1310">
        <v>2081</v>
      </c>
      <c r="V1310">
        <f t="shared" si="61"/>
        <v>0</v>
      </c>
    </row>
    <row r="1311" spans="1:22" x14ac:dyDescent="0.35">
      <c r="A1311">
        <v>2081</v>
      </c>
      <c r="B1311">
        <v>9.8509318109533048E-2</v>
      </c>
      <c r="C1311">
        <v>0.10050761292749275</v>
      </c>
      <c r="D1311">
        <v>0.10562397241081807</v>
      </c>
      <c r="E1311">
        <v>0.11109294877928491</v>
      </c>
      <c r="F1311">
        <v>0.11329714440078495</v>
      </c>
      <c r="G1311">
        <v>0.11433747777475471</v>
      </c>
      <c r="H1311">
        <v>0.11438497450915218</v>
      </c>
      <c r="I1311">
        <v>0.24224655108817936</v>
      </c>
      <c r="M1311">
        <v>2081</v>
      </c>
      <c r="V1311">
        <f t="shared" si="61"/>
        <v>0</v>
      </c>
    </row>
    <row r="1312" spans="1:22" x14ac:dyDescent="0.35">
      <c r="A1312">
        <v>2081</v>
      </c>
      <c r="B1312">
        <v>9.8329053727825133E-2</v>
      </c>
      <c r="C1312">
        <v>0.10036639725958985</v>
      </c>
      <c r="D1312">
        <v>0.10550061347081174</v>
      </c>
      <c r="E1312">
        <v>0.11086067078508902</v>
      </c>
      <c r="F1312">
        <v>0.11300804523933573</v>
      </c>
      <c r="G1312">
        <v>0.11420976825264754</v>
      </c>
      <c r="H1312">
        <v>0.11440950412046057</v>
      </c>
      <c r="I1312">
        <v>0.2433159471442404</v>
      </c>
      <c r="M1312">
        <v>2081</v>
      </c>
      <c r="V1312">
        <f t="shared" si="61"/>
        <v>0</v>
      </c>
    </row>
    <row r="1313" spans="1:22" x14ac:dyDescent="0.35">
      <c r="A1313">
        <v>2081</v>
      </c>
      <c r="B1313">
        <v>9.8727333002526202E-2</v>
      </c>
      <c r="C1313">
        <v>0.10080959969520834</v>
      </c>
      <c r="D1313">
        <v>0.10596057659690634</v>
      </c>
      <c r="E1313">
        <v>0.11113920067063396</v>
      </c>
      <c r="F1313">
        <v>0.11334383397214413</v>
      </c>
      <c r="G1313">
        <v>0.1146167487945248</v>
      </c>
      <c r="H1313">
        <v>0.11432608686173988</v>
      </c>
      <c r="I1313">
        <v>0.24107662040631639</v>
      </c>
      <c r="M1313">
        <v>2081</v>
      </c>
      <c r="V1313">
        <f t="shared" si="61"/>
        <v>0</v>
      </c>
    </row>
    <row r="1314" spans="1:22" x14ac:dyDescent="0.35">
      <c r="A1314">
        <v>2081</v>
      </c>
      <c r="B1314">
        <v>9.8848634391678777E-2</v>
      </c>
      <c r="C1314">
        <v>0.10089876237359098</v>
      </c>
      <c r="D1314">
        <v>0.10604437456827356</v>
      </c>
      <c r="E1314">
        <v>0.11132432718251886</v>
      </c>
      <c r="F1314">
        <v>0.11337399913128492</v>
      </c>
      <c r="G1314">
        <v>0.11457575449297057</v>
      </c>
      <c r="H1314">
        <v>0.1144403080468627</v>
      </c>
      <c r="I1314">
        <v>0.24049383981281955</v>
      </c>
      <c r="M1314">
        <v>2081</v>
      </c>
      <c r="V1314">
        <f t="shared" si="61"/>
        <v>0</v>
      </c>
    </row>
    <row r="1315" spans="1:22" x14ac:dyDescent="0.35">
      <c r="A1315">
        <v>2081</v>
      </c>
      <c r="B1315">
        <v>9.9021639891289204E-2</v>
      </c>
      <c r="C1315">
        <v>0.10096810490605466</v>
      </c>
      <c r="D1315">
        <v>0.10622488893875978</v>
      </c>
      <c r="E1315">
        <v>0.11150948810436787</v>
      </c>
      <c r="F1315">
        <v>0.1135258900681967</v>
      </c>
      <c r="G1315">
        <v>0.11461775059332846</v>
      </c>
      <c r="H1315">
        <v>0.11426586612856776</v>
      </c>
      <c r="I1315">
        <v>0.23986637136943548</v>
      </c>
      <c r="M1315">
        <v>2081</v>
      </c>
      <c r="V1315">
        <f t="shared" si="61"/>
        <v>0</v>
      </c>
    </row>
    <row r="1316" spans="1:22" x14ac:dyDescent="0.35">
      <c r="A1316">
        <v>2081</v>
      </c>
      <c r="B1316">
        <v>9.8083948878346552E-2</v>
      </c>
      <c r="C1316">
        <v>0.10015163612843241</v>
      </c>
      <c r="D1316">
        <v>0.10523000496664273</v>
      </c>
      <c r="E1316">
        <v>0.11076203709116553</v>
      </c>
      <c r="F1316">
        <v>0.11314121140382294</v>
      </c>
      <c r="G1316">
        <v>0.11421748201265924</v>
      </c>
      <c r="H1316">
        <v>0.11453424905017701</v>
      </c>
      <c r="I1316">
        <v>0.24387943046875346</v>
      </c>
      <c r="M1316">
        <v>2081</v>
      </c>
      <c r="V1316">
        <f t="shared" si="61"/>
        <v>0</v>
      </c>
    </row>
    <row r="1317" spans="1:22" x14ac:dyDescent="0.35">
      <c r="A1317">
        <v>2081</v>
      </c>
      <c r="B1317">
        <v>9.8370022733891394E-2</v>
      </c>
      <c r="C1317">
        <v>0.10032422487477459</v>
      </c>
      <c r="D1317">
        <v>0.10547254533185917</v>
      </c>
      <c r="E1317">
        <v>0.11107876134873364</v>
      </c>
      <c r="F1317">
        <v>0.11319361285561781</v>
      </c>
      <c r="G1317">
        <v>0.11417860547582605</v>
      </c>
      <c r="H1317">
        <v>0.11450535549375614</v>
      </c>
      <c r="I1317">
        <v>0.24287687188554116</v>
      </c>
      <c r="M1317">
        <v>2081</v>
      </c>
      <c r="V1317">
        <f t="shared" si="61"/>
        <v>0</v>
      </c>
    </row>
    <row r="1318" spans="1:22" x14ac:dyDescent="0.35">
      <c r="A1318">
        <v>2081</v>
      </c>
      <c r="B1318">
        <v>9.925188403179265E-2</v>
      </c>
      <c r="C1318">
        <v>0.10112383922931013</v>
      </c>
      <c r="D1318">
        <v>0.10627592846336796</v>
      </c>
      <c r="E1318">
        <v>0.11147740966588802</v>
      </c>
      <c r="F1318">
        <v>0.11332954362969612</v>
      </c>
      <c r="G1318">
        <v>0.11447248763637981</v>
      </c>
      <c r="H1318">
        <v>0.11418526746241982</v>
      </c>
      <c r="I1318">
        <v>0.23988363988114547</v>
      </c>
      <c r="M1318">
        <v>2081</v>
      </c>
      <c r="V1318">
        <f t="shared" si="61"/>
        <v>0</v>
      </c>
    </row>
    <row r="1319" spans="1:22" x14ac:dyDescent="0.35">
      <c r="A1319">
        <v>2081</v>
      </c>
      <c r="B1319">
        <v>9.855734852284688E-2</v>
      </c>
      <c r="C1319">
        <v>0.10058398635200019</v>
      </c>
      <c r="D1319">
        <v>0.10594649183604501</v>
      </c>
      <c r="E1319">
        <v>0.11130540672468506</v>
      </c>
      <c r="F1319">
        <v>0.11336877006074998</v>
      </c>
      <c r="G1319">
        <v>0.11461895640181063</v>
      </c>
      <c r="H1319">
        <v>0.1144932277659704</v>
      </c>
      <c r="I1319">
        <v>0.24112581233589175</v>
      </c>
      <c r="M1319">
        <v>2081</v>
      </c>
      <c r="V1319">
        <f t="shared" si="61"/>
        <v>0</v>
      </c>
    </row>
    <row r="1320" spans="1:22" x14ac:dyDescent="0.35">
      <c r="A1320">
        <v>2081</v>
      </c>
      <c r="B1320">
        <v>9.9037031129638353E-2</v>
      </c>
      <c r="C1320">
        <v>0.10096344604992236</v>
      </c>
      <c r="D1320">
        <v>0.10607923009220223</v>
      </c>
      <c r="E1320">
        <v>0.11145547436031004</v>
      </c>
      <c r="F1320">
        <v>0.11338616043198832</v>
      </c>
      <c r="G1320">
        <v>0.11440956290631123</v>
      </c>
      <c r="H1320">
        <v>0.1144049240003651</v>
      </c>
      <c r="I1320">
        <v>0.24026417102926234</v>
      </c>
      <c r="M1320">
        <v>2081</v>
      </c>
      <c r="V1320">
        <f t="shared" si="61"/>
        <v>0</v>
      </c>
    </row>
    <row r="1321" spans="1:22" x14ac:dyDescent="0.35">
      <c r="A1321">
        <v>2081</v>
      </c>
      <c r="B1321">
        <v>9.9323514706312371E-2</v>
      </c>
      <c r="C1321">
        <v>0.10129430958981522</v>
      </c>
      <c r="D1321">
        <v>0.10633610134998837</v>
      </c>
      <c r="E1321">
        <v>0.11149461991270296</v>
      </c>
      <c r="F1321">
        <v>0.11354562813607938</v>
      </c>
      <c r="G1321">
        <v>0.11448344804491604</v>
      </c>
      <c r="H1321">
        <v>0.11400832257259609</v>
      </c>
      <c r="I1321">
        <v>0.23951405568758957</v>
      </c>
      <c r="M1321">
        <v>2081</v>
      </c>
      <c r="V1321">
        <f t="shared" si="61"/>
        <v>0</v>
      </c>
    </row>
    <row r="1322" spans="1:22" x14ac:dyDescent="0.35">
      <c r="A1322">
        <v>2082</v>
      </c>
      <c r="B1322">
        <v>9.9135061807127542E-2</v>
      </c>
      <c r="C1322">
        <v>0.10116704088654285</v>
      </c>
      <c r="D1322">
        <v>0.10627083290104225</v>
      </c>
      <c r="E1322">
        <v>0.11159975629034494</v>
      </c>
      <c r="F1322">
        <v>0.11349699004840785</v>
      </c>
      <c r="G1322">
        <v>0.11437524915947719</v>
      </c>
      <c r="H1322">
        <v>0.11428788606892122</v>
      </c>
      <c r="I1322">
        <v>0.23966718283813618</v>
      </c>
      <c r="M1322">
        <v>2082</v>
      </c>
      <c r="V1322">
        <f t="shared" si="61"/>
        <v>0</v>
      </c>
    </row>
    <row r="1323" spans="1:22" x14ac:dyDescent="0.35">
      <c r="A1323">
        <v>2082</v>
      </c>
      <c r="B1323">
        <v>9.9075798990604369E-2</v>
      </c>
      <c r="C1323">
        <v>0.10105390580653201</v>
      </c>
      <c r="D1323">
        <v>0.1060558862078357</v>
      </c>
      <c r="E1323">
        <v>0.11138740009877919</v>
      </c>
      <c r="F1323">
        <v>0.11335994177022309</v>
      </c>
      <c r="G1323">
        <v>0.11428518764663512</v>
      </c>
      <c r="H1323">
        <v>0.11433406582404974</v>
      </c>
      <c r="I1323">
        <v>0.24044781365534079</v>
      </c>
      <c r="M1323">
        <v>2082</v>
      </c>
      <c r="V1323">
        <f t="shared" si="61"/>
        <v>0</v>
      </c>
    </row>
    <row r="1324" spans="1:22" x14ac:dyDescent="0.35">
      <c r="A1324">
        <v>2082</v>
      </c>
      <c r="B1324">
        <v>9.8808364737821439E-2</v>
      </c>
      <c r="C1324">
        <v>0.10087346132278018</v>
      </c>
      <c r="D1324">
        <v>0.10601849460764592</v>
      </c>
      <c r="E1324">
        <v>0.11140021554713793</v>
      </c>
      <c r="F1324">
        <v>0.11342870558807824</v>
      </c>
      <c r="G1324">
        <v>0.11438936087997631</v>
      </c>
      <c r="H1324">
        <v>0.11437009422829576</v>
      </c>
      <c r="I1324">
        <v>0.24071130308826424</v>
      </c>
      <c r="M1324">
        <v>2082</v>
      </c>
      <c r="V1324">
        <f t="shared" si="61"/>
        <v>0</v>
      </c>
    </row>
    <row r="1325" spans="1:22" x14ac:dyDescent="0.35">
      <c r="A1325">
        <v>2082</v>
      </c>
      <c r="B1325">
        <v>9.8987097192250434E-2</v>
      </c>
      <c r="C1325">
        <v>0.10108274454696717</v>
      </c>
      <c r="D1325">
        <v>0.10615324119261002</v>
      </c>
      <c r="E1325">
        <v>0.11131328559873618</v>
      </c>
      <c r="F1325">
        <v>0.11350642902689889</v>
      </c>
      <c r="G1325">
        <v>0.11452168729349432</v>
      </c>
      <c r="H1325">
        <v>0.11405003505527966</v>
      </c>
      <c r="I1325">
        <v>0.24038548009376323</v>
      </c>
      <c r="M1325">
        <v>2082</v>
      </c>
      <c r="V1325">
        <f t="shared" si="61"/>
        <v>0</v>
      </c>
    </row>
    <row r="1326" spans="1:22" x14ac:dyDescent="0.35">
      <c r="A1326">
        <v>2082</v>
      </c>
      <c r="B1326">
        <v>9.8897483040383677E-2</v>
      </c>
      <c r="C1326">
        <v>0.10089035728365549</v>
      </c>
      <c r="D1326">
        <v>0.10596958201848003</v>
      </c>
      <c r="E1326">
        <v>0.11135305577118712</v>
      </c>
      <c r="F1326">
        <v>0.11337191369897603</v>
      </c>
      <c r="G1326">
        <v>0.11436262654770116</v>
      </c>
      <c r="H1326">
        <v>0.11443121139673547</v>
      </c>
      <c r="I1326">
        <v>0.24072377024288097</v>
      </c>
      <c r="M1326">
        <v>2082</v>
      </c>
      <c r="V1326">
        <f t="shared" si="61"/>
        <v>0</v>
      </c>
    </row>
    <row r="1327" spans="1:22" x14ac:dyDescent="0.35">
      <c r="A1327">
        <v>2082</v>
      </c>
      <c r="B1327">
        <v>9.9119845923705069E-2</v>
      </c>
      <c r="C1327">
        <v>0.10109488201631198</v>
      </c>
      <c r="D1327">
        <v>0.10596644114191835</v>
      </c>
      <c r="E1327">
        <v>0.1112452090813892</v>
      </c>
      <c r="F1327">
        <v>0.11336578105545839</v>
      </c>
      <c r="G1327">
        <v>0.11414148511806109</v>
      </c>
      <c r="H1327">
        <v>0.11411724973506072</v>
      </c>
      <c r="I1327">
        <v>0.24094910592809526</v>
      </c>
      <c r="M1327">
        <v>2082</v>
      </c>
      <c r="V1327">
        <f t="shared" si="61"/>
        <v>0</v>
      </c>
    </row>
    <row r="1328" spans="1:22" x14ac:dyDescent="0.35">
      <c r="A1328">
        <v>2082</v>
      </c>
      <c r="B1328">
        <v>9.8354366778055646E-2</v>
      </c>
      <c r="C1328">
        <v>0.10042565545730582</v>
      </c>
      <c r="D1328">
        <v>0.10566942601356091</v>
      </c>
      <c r="E1328">
        <v>0.11105646129189434</v>
      </c>
      <c r="F1328">
        <v>0.11322739770507868</v>
      </c>
      <c r="G1328">
        <v>0.11456847479551036</v>
      </c>
      <c r="H1328">
        <v>0.1147030065056399</v>
      </c>
      <c r="I1328">
        <v>0.24199521145295441</v>
      </c>
      <c r="M1328">
        <v>2082</v>
      </c>
      <c r="V1328">
        <f t="shared" si="61"/>
        <v>0</v>
      </c>
    </row>
    <row r="1329" spans="1:22" x14ac:dyDescent="0.35">
      <c r="A1329">
        <v>2082</v>
      </c>
      <c r="B1329">
        <v>9.8628128061963333E-2</v>
      </c>
      <c r="C1329">
        <v>0.10064786735849825</v>
      </c>
      <c r="D1329">
        <v>0.10572815977166912</v>
      </c>
      <c r="E1329">
        <v>0.11116112454300256</v>
      </c>
      <c r="F1329">
        <v>0.11326062965481672</v>
      </c>
      <c r="G1329">
        <v>0.11431966633118794</v>
      </c>
      <c r="H1329">
        <v>0.1146201540979362</v>
      </c>
      <c r="I1329">
        <v>0.2416342701809259</v>
      </c>
      <c r="M1329">
        <v>2082</v>
      </c>
      <c r="V1329">
        <f t="shared" si="61"/>
        <v>0</v>
      </c>
    </row>
    <row r="1330" spans="1:22" x14ac:dyDescent="0.35">
      <c r="A1330">
        <v>2082</v>
      </c>
      <c r="B1330">
        <v>9.9226583137532937E-2</v>
      </c>
      <c r="C1330">
        <v>0.10106935850827871</v>
      </c>
      <c r="D1330">
        <v>0.10586936557493602</v>
      </c>
      <c r="E1330">
        <v>0.11147677061080725</v>
      </c>
      <c r="F1330">
        <v>0.11353370759247101</v>
      </c>
      <c r="G1330">
        <v>0.11392529561682525</v>
      </c>
      <c r="H1330">
        <v>0.1144330697256678</v>
      </c>
      <c r="I1330">
        <v>0.24046584923348099</v>
      </c>
      <c r="M1330">
        <v>2082</v>
      </c>
      <c r="V1330">
        <f t="shared" si="61"/>
        <v>0</v>
      </c>
    </row>
    <row r="1331" spans="1:22" x14ac:dyDescent="0.35">
      <c r="A1331">
        <v>2082</v>
      </c>
      <c r="B1331">
        <v>9.8457941365325444E-2</v>
      </c>
      <c r="C1331">
        <v>0.10050578464621111</v>
      </c>
      <c r="D1331">
        <v>0.1054646701698988</v>
      </c>
      <c r="E1331">
        <v>0.11094212561792431</v>
      </c>
      <c r="F1331">
        <v>0.11330299996652264</v>
      </c>
      <c r="G1331">
        <v>0.11415188088965503</v>
      </c>
      <c r="H1331">
        <v>0.11429464302833753</v>
      </c>
      <c r="I1331">
        <v>0.24287995431612516</v>
      </c>
      <c r="M1331">
        <v>2082</v>
      </c>
      <c r="V1331">
        <f t="shared" si="61"/>
        <v>0</v>
      </c>
    </row>
    <row r="1332" spans="1:22" x14ac:dyDescent="0.35">
      <c r="A1332">
        <v>2082</v>
      </c>
      <c r="B1332">
        <v>9.8284480033535057E-2</v>
      </c>
      <c r="C1332">
        <v>0.10036082673033743</v>
      </c>
      <c r="D1332">
        <v>0.10533942340147119</v>
      </c>
      <c r="E1332">
        <v>0.11072438838633124</v>
      </c>
      <c r="F1332">
        <v>0.11301506020659179</v>
      </c>
      <c r="G1332">
        <v>0.11401327295742479</v>
      </c>
      <c r="H1332">
        <v>0.11432675888609808</v>
      </c>
      <c r="I1332">
        <v>0.24393578939821042</v>
      </c>
      <c r="M1332">
        <v>2082</v>
      </c>
      <c r="V1332">
        <f t="shared" si="61"/>
        <v>0</v>
      </c>
    </row>
    <row r="1333" spans="1:22" x14ac:dyDescent="0.35">
      <c r="A1333">
        <v>2082</v>
      </c>
      <c r="B1333">
        <v>9.8674654963326933E-2</v>
      </c>
      <c r="C1333">
        <v>0.10078047964767751</v>
      </c>
      <c r="D1333">
        <v>0.10579959414442924</v>
      </c>
      <c r="E1333">
        <v>0.11100721564791953</v>
      </c>
      <c r="F1333">
        <v>0.1133160272323472</v>
      </c>
      <c r="G1333">
        <v>0.1144163498286887</v>
      </c>
      <c r="H1333">
        <v>0.11429291194614648</v>
      </c>
      <c r="I1333">
        <v>0.24171276658946442</v>
      </c>
      <c r="M1333">
        <v>2082</v>
      </c>
      <c r="V1333">
        <f t="shared" si="61"/>
        <v>0</v>
      </c>
    </row>
    <row r="1334" spans="1:22" x14ac:dyDescent="0.35">
      <c r="A1334">
        <v>2082</v>
      </c>
      <c r="B1334">
        <v>9.8789371140372437E-2</v>
      </c>
      <c r="C1334">
        <v>0.10086940963743582</v>
      </c>
      <c r="D1334">
        <v>0.10586508902611708</v>
      </c>
      <c r="E1334">
        <v>0.11118211155051784</v>
      </c>
      <c r="F1334">
        <v>0.11336099888506859</v>
      </c>
      <c r="G1334">
        <v>0.11435794539307849</v>
      </c>
      <c r="H1334">
        <v>0.11438880397224427</v>
      </c>
      <c r="I1334">
        <v>0.24118627039516546</v>
      </c>
      <c r="M1334">
        <v>2082</v>
      </c>
      <c r="V1334">
        <f t="shared" si="61"/>
        <v>0</v>
      </c>
    </row>
    <row r="1335" spans="1:22" x14ac:dyDescent="0.35">
      <c r="A1335">
        <v>2082</v>
      </c>
      <c r="B1335">
        <v>9.8962484174676416E-2</v>
      </c>
      <c r="C1335">
        <v>0.10093827556042732</v>
      </c>
      <c r="D1335">
        <v>0.10604803873873776</v>
      </c>
      <c r="E1335">
        <v>0.11136847115231552</v>
      </c>
      <c r="F1335">
        <v>0.11350629900940026</v>
      </c>
      <c r="G1335">
        <v>0.1144033095882383</v>
      </c>
      <c r="H1335">
        <v>0.11423331963218959</v>
      </c>
      <c r="I1335">
        <v>0.24053980214401477</v>
      </c>
      <c r="M1335">
        <v>2082</v>
      </c>
      <c r="V1335">
        <f t="shared" si="61"/>
        <v>0</v>
      </c>
    </row>
    <row r="1336" spans="1:22" x14ac:dyDescent="0.35">
      <c r="A1336">
        <v>2082</v>
      </c>
      <c r="B1336">
        <v>9.8029247475414791E-2</v>
      </c>
      <c r="C1336">
        <v>0.10014629765205807</v>
      </c>
      <c r="D1336">
        <v>0.10507682814130062</v>
      </c>
      <c r="E1336">
        <v>0.11060187992463855</v>
      </c>
      <c r="F1336">
        <v>0.11314126853179761</v>
      </c>
      <c r="G1336">
        <v>0.11404698639046448</v>
      </c>
      <c r="H1336">
        <v>0.11440753560220511</v>
      </c>
      <c r="I1336">
        <v>0.24454995628212076</v>
      </c>
      <c r="M1336">
        <v>2082</v>
      </c>
      <c r="V1336">
        <f t="shared" si="61"/>
        <v>0</v>
      </c>
    </row>
    <row r="1337" spans="1:22" x14ac:dyDescent="0.35">
      <c r="A1337">
        <v>2082</v>
      </c>
      <c r="B1337">
        <v>9.8316277437827865E-2</v>
      </c>
      <c r="C1337">
        <v>0.10031033708247457</v>
      </c>
      <c r="D1337">
        <v>0.10529581487951785</v>
      </c>
      <c r="E1337">
        <v>0.11091511660211781</v>
      </c>
      <c r="F1337">
        <v>0.11321566550619663</v>
      </c>
      <c r="G1337">
        <v>0.11397634477061838</v>
      </c>
      <c r="H1337">
        <v>0.11439514482867261</v>
      </c>
      <c r="I1337">
        <v>0.24357529889257423</v>
      </c>
      <c r="M1337">
        <v>2082</v>
      </c>
      <c r="V1337">
        <f t="shared" si="61"/>
        <v>0</v>
      </c>
    </row>
    <row r="1338" spans="1:22" x14ac:dyDescent="0.35">
      <c r="A1338">
        <v>2082</v>
      </c>
      <c r="B1338">
        <v>9.9193006717116311E-2</v>
      </c>
      <c r="C1338">
        <v>0.10108576729807509</v>
      </c>
      <c r="D1338">
        <v>0.10609168080132936</v>
      </c>
      <c r="E1338">
        <v>0.11133641179123829</v>
      </c>
      <c r="F1338">
        <v>0.11332386529749434</v>
      </c>
      <c r="G1338">
        <v>0.11423320056727913</v>
      </c>
      <c r="H1338">
        <v>0.11416633180990136</v>
      </c>
      <c r="I1338">
        <v>0.24056973571756612</v>
      </c>
      <c r="M1338">
        <v>2082</v>
      </c>
      <c r="V1338">
        <f t="shared" si="61"/>
        <v>0</v>
      </c>
    </row>
    <row r="1339" spans="1:22" x14ac:dyDescent="0.35">
      <c r="A1339">
        <v>2082</v>
      </c>
      <c r="B1339">
        <v>9.8500641203404474E-2</v>
      </c>
      <c r="C1339">
        <v>0.10054026480493465</v>
      </c>
      <c r="D1339">
        <v>0.10576864186175879</v>
      </c>
      <c r="E1339">
        <v>0.11116897906306258</v>
      </c>
      <c r="F1339">
        <v>0.1133505515964298</v>
      </c>
      <c r="G1339">
        <v>0.11438787379881481</v>
      </c>
      <c r="H1339">
        <v>0.11446896730617497</v>
      </c>
      <c r="I1339">
        <v>0.24181408036541999</v>
      </c>
      <c r="M1339">
        <v>2082</v>
      </c>
      <c r="V1339">
        <f t="shared" si="61"/>
        <v>0</v>
      </c>
    </row>
    <row r="1340" spans="1:22" x14ac:dyDescent="0.35">
      <c r="A1340">
        <v>2082</v>
      </c>
      <c r="B1340">
        <v>9.8970637768515307E-2</v>
      </c>
      <c r="C1340">
        <v>0.10092283816931487</v>
      </c>
      <c r="D1340">
        <v>0.10589307376239823</v>
      </c>
      <c r="E1340">
        <v>0.11129852297717466</v>
      </c>
      <c r="F1340">
        <v>0.11339040761699297</v>
      </c>
      <c r="G1340">
        <v>0.11417598688896773</v>
      </c>
      <c r="H1340">
        <v>0.11434633620654282</v>
      </c>
      <c r="I1340">
        <v>0.24100219661009348</v>
      </c>
      <c r="M1340">
        <v>2082</v>
      </c>
      <c r="V1340">
        <f t="shared" si="61"/>
        <v>0</v>
      </c>
    </row>
    <row r="1341" spans="1:22" x14ac:dyDescent="0.35">
      <c r="A1341">
        <v>2082</v>
      </c>
      <c r="B1341">
        <v>9.925544121288972E-2</v>
      </c>
      <c r="C1341">
        <v>0.10123872893169555</v>
      </c>
      <c r="D1341">
        <v>0.10616532405143285</v>
      </c>
      <c r="E1341">
        <v>0.11134220120308289</v>
      </c>
      <c r="F1341">
        <v>0.11352121479053956</v>
      </c>
      <c r="G1341">
        <v>0.11427333155529958</v>
      </c>
      <c r="H1341">
        <v>0.11398601265132058</v>
      </c>
      <c r="I1341">
        <v>0.24021774560373935</v>
      </c>
      <c r="M1341">
        <v>2082</v>
      </c>
      <c r="V1341">
        <f t="shared" si="61"/>
        <v>0</v>
      </c>
    </row>
    <row r="1342" spans="1:22" x14ac:dyDescent="0.35">
      <c r="A1342">
        <v>2083</v>
      </c>
      <c r="B1342">
        <v>9.9062160512272818E-2</v>
      </c>
      <c r="C1342">
        <v>0.10110805803134415</v>
      </c>
      <c r="D1342">
        <v>0.10607958707093605</v>
      </c>
      <c r="E1342">
        <v>0.11143843878382304</v>
      </c>
      <c r="F1342">
        <v>0.11349222202880996</v>
      </c>
      <c r="G1342">
        <v>0.11414310255179105</v>
      </c>
      <c r="H1342">
        <v>0.1142354063083318</v>
      </c>
      <c r="I1342">
        <v>0.24044102471269127</v>
      </c>
      <c r="M1342">
        <v>2083</v>
      </c>
      <c r="V1342">
        <f t="shared" si="61"/>
        <v>0</v>
      </c>
    </row>
    <row r="1343" spans="1:22" x14ac:dyDescent="0.35">
      <c r="A1343">
        <v>2083</v>
      </c>
      <c r="B1343">
        <v>9.9004593072701902E-2</v>
      </c>
      <c r="C1343">
        <v>0.10100029750937199</v>
      </c>
      <c r="D1343">
        <v>0.10587003201838673</v>
      </c>
      <c r="E1343">
        <v>0.11122562347950282</v>
      </c>
      <c r="F1343">
        <v>0.11335987976119379</v>
      </c>
      <c r="G1343">
        <v>0.11405801835122845</v>
      </c>
      <c r="H1343">
        <v>0.1142656131416256</v>
      </c>
      <c r="I1343">
        <v>0.24121594266598881</v>
      </c>
      <c r="M1343">
        <v>2083</v>
      </c>
      <c r="V1343">
        <f t="shared" si="61"/>
        <v>0</v>
      </c>
    </row>
    <row r="1344" spans="1:22" x14ac:dyDescent="0.35">
      <c r="A1344">
        <v>2083</v>
      </c>
      <c r="B1344">
        <v>9.8735122939299438E-2</v>
      </c>
      <c r="C1344">
        <v>0.10081677162805233</v>
      </c>
      <c r="D1344">
        <v>0.10583450300277802</v>
      </c>
      <c r="E1344">
        <v>0.11123655430738194</v>
      </c>
      <c r="F1344">
        <v>0.11342002896705017</v>
      </c>
      <c r="G1344">
        <v>0.11416129797866842</v>
      </c>
      <c r="H1344">
        <v>0.11430239816277736</v>
      </c>
      <c r="I1344">
        <v>0.24149332301399237</v>
      </c>
      <c r="M1344">
        <v>2083</v>
      </c>
      <c r="V1344">
        <f t="shared" si="61"/>
        <v>0</v>
      </c>
    </row>
    <row r="1345" spans="1:22" x14ac:dyDescent="0.35">
      <c r="A1345">
        <v>2083</v>
      </c>
      <c r="B1345">
        <v>9.8906016443974537E-2</v>
      </c>
      <c r="C1345">
        <v>0.10100413564346547</v>
      </c>
      <c r="D1345">
        <v>0.10598265290047443</v>
      </c>
      <c r="E1345">
        <v>0.11115537468689489</v>
      </c>
      <c r="F1345">
        <v>0.11346486371506674</v>
      </c>
      <c r="G1345">
        <v>0.11431017043710869</v>
      </c>
      <c r="H1345">
        <v>0.11403875960574521</v>
      </c>
      <c r="I1345">
        <v>0.24113802656727013</v>
      </c>
      <c r="M1345">
        <v>2083</v>
      </c>
      <c r="V1345">
        <f t="shared" si="61"/>
        <v>0</v>
      </c>
    </row>
    <row r="1346" spans="1:22" x14ac:dyDescent="0.35">
      <c r="A1346">
        <v>2083</v>
      </c>
      <c r="B1346">
        <v>9.8817118835648171E-2</v>
      </c>
      <c r="C1346">
        <v>0.10082362592391607</v>
      </c>
      <c r="D1346">
        <v>0.10578010334314698</v>
      </c>
      <c r="E1346">
        <v>0.11118575299144802</v>
      </c>
      <c r="F1346">
        <v>0.11336313258095206</v>
      </c>
      <c r="G1346">
        <v>0.11412440944347105</v>
      </c>
      <c r="H1346">
        <v>0.11437319911736374</v>
      </c>
      <c r="I1346">
        <v>0.24153265776405394</v>
      </c>
      <c r="M1346">
        <v>2083</v>
      </c>
      <c r="V1346">
        <f t="shared" si="61"/>
        <v>0</v>
      </c>
    </row>
    <row r="1347" spans="1:22" x14ac:dyDescent="0.35">
      <c r="A1347">
        <v>2083</v>
      </c>
      <c r="B1347">
        <v>9.9028281503028517E-2</v>
      </c>
      <c r="C1347">
        <v>0.10102366531297943</v>
      </c>
      <c r="D1347">
        <v>0.10578551919229208</v>
      </c>
      <c r="E1347">
        <v>0.11106439731181399</v>
      </c>
      <c r="F1347">
        <v>0.11334603482691127</v>
      </c>
      <c r="G1347">
        <v>0.11392987133823661</v>
      </c>
      <c r="H1347">
        <v>0.11403367812896245</v>
      </c>
      <c r="I1347">
        <v>0.24178855238577568</v>
      </c>
      <c r="M1347">
        <v>2083</v>
      </c>
      <c r="V1347">
        <f t="shared" ref="V1347:V1410" si="62">+SUM(N1347:U1347)</f>
        <v>0</v>
      </c>
    </row>
    <row r="1348" spans="1:22" x14ac:dyDescent="0.35">
      <c r="A1348">
        <v>2083</v>
      </c>
      <c r="B1348">
        <v>9.8284469200500782E-2</v>
      </c>
      <c r="C1348">
        <v>0.10034683905127316</v>
      </c>
      <c r="D1348">
        <v>0.10548561608614045</v>
      </c>
      <c r="E1348">
        <v>0.11091246086249666</v>
      </c>
      <c r="F1348">
        <v>0.11320158284192965</v>
      </c>
      <c r="G1348">
        <v>0.11431613773312144</v>
      </c>
      <c r="H1348">
        <v>0.11466534080640073</v>
      </c>
      <c r="I1348">
        <v>0.24278755341813718</v>
      </c>
      <c r="M1348">
        <v>2083</v>
      </c>
      <c r="V1348">
        <f t="shared" si="62"/>
        <v>0</v>
      </c>
    </row>
    <row r="1349" spans="1:22" x14ac:dyDescent="0.35">
      <c r="A1349">
        <v>2083</v>
      </c>
      <c r="B1349">
        <v>9.8540213478249344E-2</v>
      </c>
      <c r="C1349">
        <v>0.10056969079296685</v>
      </c>
      <c r="D1349">
        <v>0.10552882329702387</v>
      </c>
      <c r="E1349">
        <v>0.11098267588759013</v>
      </c>
      <c r="F1349">
        <v>0.11324702241779286</v>
      </c>
      <c r="G1349">
        <v>0.11407448970047339</v>
      </c>
      <c r="H1349">
        <v>0.11453590562537277</v>
      </c>
      <c r="I1349">
        <v>0.24252117880053087</v>
      </c>
      <c r="M1349">
        <v>2083</v>
      </c>
      <c r="V1349">
        <f t="shared" si="62"/>
        <v>0</v>
      </c>
    </row>
    <row r="1350" spans="1:22" x14ac:dyDescent="0.35">
      <c r="A1350">
        <v>2083</v>
      </c>
      <c r="B1350">
        <v>9.9119320568891237E-2</v>
      </c>
      <c r="C1350">
        <v>0.10100550201984104</v>
      </c>
      <c r="D1350">
        <v>0.10566662728490257</v>
      </c>
      <c r="E1350">
        <v>0.11125642177981743</v>
      </c>
      <c r="F1350">
        <v>0.1135456552922945</v>
      </c>
      <c r="G1350">
        <v>0.11371524477751757</v>
      </c>
      <c r="H1350">
        <v>0.11425828026136818</v>
      </c>
      <c r="I1350">
        <v>0.24143294801536752</v>
      </c>
      <c r="M1350">
        <v>2083</v>
      </c>
      <c r="V1350">
        <f t="shared" si="62"/>
        <v>0</v>
      </c>
    </row>
    <row r="1351" spans="1:22" x14ac:dyDescent="0.35">
      <c r="A1351">
        <v>2083</v>
      </c>
      <c r="B1351">
        <v>9.8363762704922919E-2</v>
      </c>
      <c r="C1351">
        <v>0.10042956503681356</v>
      </c>
      <c r="D1351">
        <v>0.10528468144109809</v>
      </c>
      <c r="E1351">
        <v>0.11075087493841318</v>
      </c>
      <c r="F1351">
        <v>0.1132766579394773</v>
      </c>
      <c r="G1351">
        <v>0.11394728908959972</v>
      </c>
      <c r="H1351">
        <v>0.11419575602439969</v>
      </c>
      <c r="I1351">
        <v>0.24375141282527563</v>
      </c>
      <c r="M1351">
        <v>2083</v>
      </c>
      <c r="V1351">
        <f t="shared" si="62"/>
        <v>0</v>
      </c>
    </row>
    <row r="1352" spans="1:22" x14ac:dyDescent="0.35">
      <c r="A1352">
        <v>2083</v>
      </c>
      <c r="B1352">
        <v>9.8195888540075257E-2</v>
      </c>
      <c r="C1352">
        <v>0.1002818145082186</v>
      </c>
      <c r="D1352">
        <v>0.10515528105351081</v>
      </c>
      <c r="E1352">
        <v>0.11054518762517278</v>
      </c>
      <c r="F1352">
        <v>0.11299049123587375</v>
      </c>
      <c r="G1352">
        <v>0.11379587865294434</v>
      </c>
      <c r="H1352">
        <v>0.1142266446123726</v>
      </c>
      <c r="I1352">
        <v>0.24480881377183197</v>
      </c>
      <c r="M1352">
        <v>2083</v>
      </c>
      <c r="V1352">
        <f t="shared" si="62"/>
        <v>0</v>
      </c>
    </row>
    <row r="1353" spans="1:22" x14ac:dyDescent="0.35">
      <c r="A1353">
        <v>2083</v>
      </c>
      <c r="B1353">
        <v>9.8580451488823842E-2</v>
      </c>
      <c r="C1353">
        <v>0.10067807659450385</v>
      </c>
      <c r="D1353">
        <v>0.10561260300423952</v>
      </c>
      <c r="E1353">
        <v>0.11083612643098199</v>
      </c>
      <c r="F1353">
        <v>0.11325918833156548</v>
      </c>
      <c r="G1353">
        <v>0.11418954601386647</v>
      </c>
      <c r="H1353">
        <v>0.11424392479670471</v>
      </c>
      <c r="I1353">
        <v>0.24260008333931418</v>
      </c>
      <c r="M1353">
        <v>2083</v>
      </c>
      <c r="V1353">
        <f t="shared" si="62"/>
        <v>0</v>
      </c>
    </row>
    <row r="1354" spans="1:22" x14ac:dyDescent="0.35">
      <c r="A1354">
        <v>2083</v>
      </c>
      <c r="B1354">
        <v>9.8685771176382164E-2</v>
      </c>
      <c r="C1354">
        <v>0.10076830145459262</v>
      </c>
      <c r="D1354">
        <v>0.10566024375461752</v>
      </c>
      <c r="E1354">
        <v>0.11099632923946767</v>
      </c>
      <c r="F1354">
        <v>0.11331957278286518</v>
      </c>
      <c r="G1354">
        <v>0.11411603195357831</v>
      </c>
      <c r="H1354">
        <v>0.11431518824997007</v>
      </c>
      <c r="I1354">
        <v>0.24213856138852652</v>
      </c>
      <c r="M1354">
        <v>2083</v>
      </c>
      <c r="V1354">
        <f t="shared" si="62"/>
        <v>0</v>
      </c>
    </row>
    <row r="1355" spans="1:22" x14ac:dyDescent="0.35">
      <c r="A1355">
        <v>2083</v>
      </c>
      <c r="B1355">
        <v>9.8859754681539222E-2</v>
      </c>
      <c r="C1355">
        <v>0.10083121521437316</v>
      </c>
      <c r="D1355">
        <v>0.10584675472492873</v>
      </c>
      <c r="E1355">
        <v>0.11118500815595593</v>
      </c>
      <c r="F1355">
        <v>0.11345699052292532</v>
      </c>
      <c r="G1355">
        <v>0.11416429184950148</v>
      </c>
      <c r="H1355">
        <v>0.11417376014350127</v>
      </c>
      <c r="I1355">
        <v>0.24148222470727496</v>
      </c>
      <c r="M1355">
        <v>2083</v>
      </c>
      <c r="V1355">
        <f t="shared" si="62"/>
        <v>0</v>
      </c>
    </row>
    <row r="1356" spans="1:22" x14ac:dyDescent="0.35">
      <c r="A1356">
        <v>2083</v>
      </c>
      <c r="B1356">
        <v>9.7928085237338661E-2</v>
      </c>
      <c r="C1356">
        <v>0.10006258228472226</v>
      </c>
      <c r="D1356">
        <v>0.10490036100933493</v>
      </c>
      <c r="E1356">
        <v>0.11039781786016127</v>
      </c>
      <c r="F1356">
        <v>0.11310341735327802</v>
      </c>
      <c r="G1356">
        <v>0.11385325475543964</v>
      </c>
      <c r="H1356">
        <v>0.11426051918700136</v>
      </c>
      <c r="I1356">
        <v>0.24549396231272394</v>
      </c>
      <c r="M1356">
        <v>2083</v>
      </c>
      <c r="V1356">
        <f t="shared" si="62"/>
        <v>0</v>
      </c>
    </row>
    <row r="1357" spans="1:22" x14ac:dyDescent="0.35">
      <c r="A1357">
        <v>2083</v>
      </c>
      <c r="B1357">
        <v>9.8213854264313033E-2</v>
      </c>
      <c r="C1357">
        <v>0.1002192255427331</v>
      </c>
      <c r="D1357">
        <v>0.10509322712517016</v>
      </c>
      <c r="E1357">
        <v>0.11070383197633275</v>
      </c>
      <c r="F1357">
        <v>0.11319965529624566</v>
      </c>
      <c r="G1357">
        <v>0.11375263194342707</v>
      </c>
      <c r="H1357">
        <v>0.11425890803516379</v>
      </c>
      <c r="I1357">
        <v>0.24455866581661456</v>
      </c>
      <c r="M1357">
        <v>2083</v>
      </c>
      <c r="V1357">
        <f t="shared" si="62"/>
        <v>0</v>
      </c>
    </row>
    <row r="1358" spans="1:22" x14ac:dyDescent="0.35">
      <c r="A1358">
        <v>2083</v>
      </c>
      <c r="B1358">
        <v>9.9087168854252755E-2</v>
      </c>
      <c r="C1358">
        <v>0.1009707105048907</v>
      </c>
      <c r="D1358">
        <v>0.10587909552210932</v>
      </c>
      <c r="E1358">
        <v>0.1111506778195307</v>
      </c>
      <c r="F1358">
        <v>0.11328606857571358</v>
      </c>
      <c r="G1358">
        <v>0.1139672217860167</v>
      </c>
      <c r="H1358">
        <v>0.11410715806476554</v>
      </c>
      <c r="I1358">
        <v>0.24155189887272085</v>
      </c>
      <c r="M1358">
        <v>2083</v>
      </c>
      <c r="V1358">
        <f t="shared" si="62"/>
        <v>0</v>
      </c>
    </row>
    <row r="1359" spans="1:22" x14ac:dyDescent="0.35">
      <c r="A1359">
        <v>2083</v>
      </c>
      <c r="B1359">
        <v>9.8396952931282117E-2</v>
      </c>
      <c r="C1359">
        <v>0.10041530164468131</v>
      </c>
      <c r="D1359">
        <v>0.10556082770630953</v>
      </c>
      <c r="E1359">
        <v>0.11098785504156462</v>
      </c>
      <c r="F1359">
        <v>0.11329765077159337</v>
      </c>
      <c r="G1359">
        <v>0.11412961220534851</v>
      </c>
      <c r="H1359">
        <v>0.11439535972739921</v>
      </c>
      <c r="I1359">
        <v>0.24281643997182134</v>
      </c>
      <c r="M1359">
        <v>2083</v>
      </c>
      <c r="V1359">
        <f t="shared" si="62"/>
        <v>0</v>
      </c>
    </row>
    <row r="1360" spans="1:22" x14ac:dyDescent="0.35">
      <c r="A1360">
        <v>2083</v>
      </c>
      <c r="B1360">
        <v>9.8854466811232139E-2</v>
      </c>
      <c r="C1360">
        <v>0.10080227918679607</v>
      </c>
      <c r="D1360">
        <v>0.10567884012608164</v>
      </c>
      <c r="E1360">
        <v>0.11109413495992955</v>
      </c>
      <c r="F1360">
        <v>0.11335616620162133</v>
      </c>
      <c r="G1360">
        <v>0.11391977997161519</v>
      </c>
      <c r="H1360">
        <v>0.11424130327038441</v>
      </c>
      <c r="I1360">
        <v>0.24205302947233975</v>
      </c>
      <c r="M1360">
        <v>2083</v>
      </c>
      <c r="V1360">
        <f t="shared" si="62"/>
        <v>0</v>
      </c>
    </row>
    <row r="1361" spans="1:22" x14ac:dyDescent="0.35">
      <c r="A1361">
        <v>2083</v>
      </c>
      <c r="B1361">
        <v>9.9138934609191695E-2</v>
      </c>
      <c r="C1361">
        <v>0.10110127749634001</v>
      </c>
      <c r="D1361">
        <v>0.10596352004976631</v>
      </c>
      <c r="E1361">
        <v>0.11114644196647447</v>
      </c>
      <c r="F1361">
        <v>0.11345663478539095</v>
      </c>
      <c r="G1361">
        <v>0.11403627727923842</v>
      </c>
      <c r="H1361">
        <v>0.11391913943755172</v>
      </c>
      <c r="I1361">
        <v>0.24123777437604652</v>
      </c>
      <c r="M1361">
        <v>2083</v>
      </c>
      <c r="V1361">
        <f t="shared" si="62"/>
        <v>0</v>
      </c>
    </row>
    <row r="1362" spans="1:22" x14ac:dyDescent="0.35">
      <c r="A1362">
        <v>2084</v>
      </c>
      <c r="B1362">
        <v>9.8936839022839868E-2</v>
      </c>
      <c r="C1362">
        <v>0.10096861686860076</v>
      </c>
      <c r="D1362">
        <v>0.1058566937119861</v>
      </c>
      <c r="E1362">
        <v>0.11122787368796404</v>
      </c>
      <c r="F1362">
        <v>0.11344579867372123</v>
      </c>
      <c r="G1362">
        <v>0.11388784541787482</v>
      </c>
      <c r="H1362">
        <v>0.11412324703594152</v>
      </c>
      <c r="I1362">
        <v>0.24155308558107177</v>
      </c>
      <c r="M1362">
        <v>2084</v>
      </c>
      <c r="V1362">
        <f t="shared" si="62"/>
        <v>0</v>
      </c>
    </row>
    <row r="1363" spans="1:22" x14ac:dyDescent="0.35">
      <c r="A1363">
        <v>2084</v>
      </c>
      <c r="B1363">
        <v>9.8880176715162568E-2</v>
      </c>
      <c r="C1363">
        <v>0.1008654542187838</v>
      </c>
      <c r="D1363">
        <v>0.10565143400807095</v>
      </c>
      <c r="E1363">
        <v>0.11101400593731471</v>
      </c>
      <c r="F1363">
        <v>0.11331485116158836</v>
      </c>
      <c r="G1363">
        <v>0.11380835426371877</v>
      </c>
      <c r="H1363">
        <v>0.11413859741188592</v>
      </c>
      <c r="I1363">
        <v>0.242327126283475</v>
      </c>
      <c r="M1363">
        <v>2084</v>
      </c>
      <c r="V1363">
        <f t="shared" si="62"/>
        <v>0</v>
      </c>
    </row>
    <row r="1364" spans="1:22" x14ac:dyDescent="0.35">
      <c r="A1364">
        <v>2084</v>
      </c>
      <c r="B1364">
        <v>9.8607053155987209E-2</v>
      </c>
      <c r="C1364">
        <v>0.10067674781569266</v>
      </c>
      <c r="D1364">
        <v>0.10561768790296655</v>
      </c>
      <c r="E1364">
        <v>0.11102290442292331</v>
      </c>
      <c r="F1364">
        <v>0.11336605122417281</v>
      </c>
      <c r="G1364">
        <v>0.11390821085724259</v>
      </c>
      <c r="H1364">
        <v>0.11417622443288752</v>
      </c>
      <c r="I1364">
        <v>0.2426251201881274</v>
      </c>
      <c r="M1364">
        <v>2084</v>
      </c>
      <c r="V1364">
        <f t="shared" si="62"/>
        <v>0</v>
      </c>
    </row>
    <row r="1365" spans="1:22" x14ac:dyDescent="0.35">
      <c r="A1365">
        <v>2084</v>
      </c>
      <c r="B1365">
        <v>9.8773737336489198E-2</v>
      </c>
      <c r="C1365">
        <v>0.1008418633875601</v>
      </c>
      <c r="D1365">
        <v>0.10577487567737531</v>
      </c>
      <c r="E1365">
        <v>0.11095240217919103</v>
      </c>
      <c r="F1365">
        <v>0.1133788808826634</v>
      </c>
      <c r="G1365">
        <v>0.11406750140272499</v>
      </c>
      <c r="H1365">
        <v>0.11396766706667896</v>
      </c>
      <c r="I1365">
        <v>0.24224307206731702</v>
      </c>
      <c r="M1365">
        <v>2084</v>
      </c>
      <c r="V1365">
        <f t="shared" si="62"/>
        <v>0</v>
      </c>
    </row>
    <row r="1366" spans="1:22" x14ac:dyDescent="0.35">
      <c r="A1366">
        <v>2084</v>
      </c>
      <c r="B1366">
        <v>9.8682157381805247E-2</v>
      </c>
      <c r="C1366">
        <v>0.10067379838295887</v>
      </c>
      <c r="D1366">
        <v>0.1055543703582114</v>
      </c>
      <c r="E1366">
        <v>0.11096764809469919</v>
      </c>
      <c r="F1366">
        <v>0.11330734358108245</v>
      </c>
      <c r="G1366">
        <v>0.1138627856389904</v>
      </c>
      <c r="H1366">
        <v>0.11424401407948082</v>
      </c>
      <c r="I1366">
        <v>0.24270788248277161</v>
      </c>
      <c r="M1366">
        <v>2084</v>
      </c>
      <c r="V1366">
        <f t="shared" si="62"/>
        <v>0</v>
      </c>
    </row>
    <row r="1367" spans="1:22" x14ac:dyDescent="0.35">
      <c r="A1367">
        <v>2084</v>
      </c>
      <c r="B1367">
        <v>9.8882034425515214E-2</v>
      </c>
      <c r="C1367">
        <v>0.10086754175076484</v>
      </c>
      <c r="D1367">
        <v>0.10556645881744565</v>
      </c>
      <c r="E1367">
        <v>0.11083460269627625</v>
      </c>
      <c r="F1367">
        <v>0.11327492348063929</v>
      </c>
      <c r="G1367">
        <v>0.11369326368000612</v>
      </c>
      <c r="H1367">
        <v>0.11388323409419294</v>
      </c>
      <c r="I1367">
        <v>0.24299794105515968</v>
      </c>
      <c r="M1367">
        <v>2084</v>
      </c>
      <c r="V1367">
        <f t="shared" si="62"/>
        <v>0</v>
      </c>
    </row>
    <row r="1368" spans="1:22" x14ac:dyDescent="0.35">
      <c r="A1368">
        <v>2084</v>
      </c>
      <c r="B1368">
        <v>9.8159929174452626E-2</v>
      </c>
      <c r="C1368">
        <v>0.10018450573837603</v>
      </c>
      <c r="D1368">
        <v>0.10525858146157548</v>
      </c>
      <c r="E1368">
        <v>0.1107169125057202</v>
      </c>
      <c r="F1368">
        <v>0.11313064346789262</v>
      </c>
      <c r="G1368">
        <v>0.11403547858627695</v>
      </c>
      <c r="H1368">
        <v>0.11455024287641871</v>
      </c>
      <c r="I1368">
        <v>0.24396370618928734</v>
      </c>
      <c r="M1368">
        <v>2084</v>
      </c>
      <c r="V1368">
        <f t="shared" si="62"/>
        <v>0</v>
      </c>
    </row>
    <row r="1369" spans="1:22" x14ac:dyDescent="0.35">
      <c r="A1369">
        <v>2084</v>
      </c>
      <c r="B1369">
        <v>9.8394776430565045E-2</v>
      </c>
      <c r="C1369">
        <v>0.10040831355068905</v>
      </c>
      <c r="D1369">
        <v>0.10528876071812554</v>
      </c>
      <c r="E1369">
        <v>0.11074975698447002</v>
      </c>
      <c r="F1369">
        <v>0.11318248892291922</v>
      </c>
      <c r="G1369">
        <v>0.11380504387623953</v>
      </c>
      <c r="H1369">
        <v>0.11437618117945181</v>
      </c>
      <c r="I1369">
        <v>0.24379467833753979</v>
      </c>
      <c r="M1369">
        <v>2084</v>
      </c>
      <c r="V1369">
        <f t="shared" si="62"/>
        <v>0</v>
      </c>
    </row>
    <row r="1370" spans="1:22" x14ac:dyDescent="0.35">
      <c r="A1370">
        <v>2084</v>
      </c>
      <c r="B1370">
        <v>9.895279203636094E-2</v>
      </c>
      <c r="C1370">
        <v>0.1008555742709152</v>
      </c>
      <c r="D1370">
        <v>0.10542680815817203</v>
      </c>
      <c r="E1370">
        <v>0.11098203383235582</v>
      </c>
      <c r="F1370">
        <v>0.1134971319635745</v>
      </c>
      <c r="G1370">
        <v>0.11348939508733003</v>
      </c>
      <c r="H1370">
        <v>0.11401561369401077</v>
      </c>
      <c r="I1370">
        <v>0.24278065095728074</v>
      </c>
      <c r="M1370">
        <v>2084</v>
      </c>
      <c r="V1370">
        <f t="shared" si="62"/>
        <v>0</v>
      </c>
    </row>
    <row r="1371" spans="1:22" x14ac:dyDescent="0.35">
      <c r="A1371">
        <v>2084</v>
      </c>
      <c r="B1371">
        <v>9.8212198603566586E-2</v>
      </c>
      <c r="C1371">
        <v>0.10026661290196494</v>
      </c>
      <c r="D1371">
        <v>0.10506109439096885</v>
      </c>
      <c r="E1371">
        <v>0.11050898315391813</v>
      </c>
      <c r="F1371">
        <v>0.11319330005581715</v>
      </c>
      <c r="G1371">
        <v>0.11371521171151726</v>
      </c>
      <c r="H1371">
        <v>0.11402698880512407</v>
      </c>
      <c r="I1371">
        <v>0.24501561037712311</v>
      </c>
      <c r="M1371">
        <v>2084</v>
      </c>
      <c r="V1371">
        <f t="shared" si="62"/>
        <v>0</v>
      </c>
    </row>
    <row r="1372" spans="1:22" x14ac:dyDescent="0.35">
      <c r="A1372">
        <v>2084</v>
      </c>
      <c r="B1372">
        <v>9.8048557090246416E-2</v>
      </c>
      <c r="C1372">
        <v>0.10011710464967528</v>
      </c>
      <c r="D1372">
        <v>0.10492598425442318</v>
      </c>
      <c r="E1372">
        <v>0.11031209342412385</v>
      </c>
      <c r="F1372">
        <v>0.11290952321898864</v>
      </c>
      <c r="G1372">
        <v>0.11354967734315088</v>
      </c>
      <c r="H1372">
        <v>0.11405205871261634</v>
      </c>
      <c r="I1372">
        <v>0.24608500130677541</v>
      </c>
      <c r="M1372">
        <v>2084</v>
      </c>
      <c r="V1372">
        <f t="shared" si="62"/>
        <v>0</v>
      </c>
    </row>
    <row r="1373" spans="1:22" x14ac:dyDescent="0.35">
      <c r="A1373">
        <v>2084</v>
      </c>
      <c r="B1373">
        <v>9.8429158090218211E-2</v>
      </c>
      <c r="C1373">
        <v>0.10049104375393861</v>
      </c>
      <c r="D1373">
        <v>0.10537698734615786</v>
      </c>
      <c r="E1373">
        <v>0.11061377982202054</v>
      </c>
      <c r="F1373">
        <v>0.11314963531246154</v>
      </c>
      <c r="G1373">
        <v>0.11392925740565023</v>
      </c>
      <c r="H1373">
        <v>0.11411755814865078</v>
      </c>
      <c r="I1373">
        <v>0.24389258012090226</v>
      </c>
      <c r="M1373">
        <v>2084</v>
      </c>
      <c r="V1373">
        <f t="shared" si="62"/>
        <v>0</v>
      </c>
    </row>
    <row r="1374" spans="1:22" x14ac:dyDescent="0.35">
      <c r="A1374">
        <v>2084</v>
      </c>
      <c r="B1374">
        <v>9.8522455937803996E-2</v>
      </c>
      <c r="C1374">
        <v>0.10058296907116315</v>
      </c>
      <c r="D1374">
        <v>0.10540764288802922</v>
      </c>
      <c r="E1374">
        <v>0.11075563563983984</v>
      </c>
      <c r="F1374">
        <v>0.11322416843162507</v>
      </c>
      <c r="G1374">
        <v>0.11384307817031918</v>
      </c>
      <c r="H1374">
        <v>0.11415980914138608</v>
      </c>
      <c r="I1374">
        <v>0.24350424071983345</v>
      </c>
      <c r="M1374">
        <v>2084</v>
      </c>
      <c r="V1374">
        <f t="shared" si="62"/>
        <v>0</v>
      </c>
    </row>
    <row r="1375" spans="1:22" x14ac:dyDescent="0.35">
      <c r="A1375">
        <v>2084</v>
      </c>
      <c r="B1375">
        <v>9.8697747311518674E-2</v>
      </c>
      <c r="C1375">
        <v>0.10063574064958275</v>
      </c>
      <c r="D1375">
        <v>0.10559740688702926</v>
      </c>
      <c r="E1375">
        <v>0.11094783201869909</v>
      </c>
      <c r="F1375">
        <v>0.11335338284092215</v>
      </c>
      <c r="G1375">
        <v>0.11389333015509957</v>
      </c>
      <c r="H1375">
        <v>0.1140276851054681</v>
      </c>
      <c r="I1375">
        <v>0.24284687503168045</v>
      </c>
      <c r="M1375">
        <v>2084</v>
      </c>
      <c r="V1375">
        <f t="shared" si="62"/>
        <v>0</v>
      </c>
    </row>
    <row r="1376" spans="1:22" x14ac:dyDescent="0.35">
      <c r="A1376">
        <v>2084</v>
      </c>
      <c r="B1376">
        <v>9.7765380357831569E-2</v>
      </c>
      <c r="C1376">
        <v>9.9889206623257731E-2</v>
      </c>
      <c r="D1376">
        <v>0.10467616688264289</v>
      </c>
      <c r="E1376">
        <v>0.11014045237691995</v>
      </c>
      <c r="F1376">
        <v>0.11300300095395045</v>
      </c>
      <c r="G1376">
        <v>0.11362596144380864</v>
      </c>
      <c r="H1376">
        <v>0.11404120329167561</v>
      </c>
      <c r="I1376">
        <v>0.24685862806991321</v>
      </c>
      <c r="M1376">
        <v>2084</v>
      </c>
      <c r="V1376">
        <f t="shared" si="62"/>
        <v>0</v>
      </c>
    </row>
    <row r="1377" spans="1:22" x14ac:dyDescent="0.35">
      <c r="A1377">
        <v>2084</v>
      </c>
      <c r="B1377">
        <v>9.8047348383807381E-2</v>
      </c>
      <c r="C1377">
        <v>0.10003986751976278</v>
      </c>
      <c r="D1377">
        <v>0.10484103053092284</v>
      </c>
      <c r="E1377">
        <v>0.11043585193245591</v>
      </c>
      <c r="F1377">
        <v>0.11311923388316035</v>
      </c>
      <c r="G1377">
        <v>0.11349994574416897</v>
      </c>
      <c r="H1377">
        <v>0.1140383181441135</v>
      </c>
      <c r="I1377">
        <v>0.24597840386160841</v>
      </c>
      <c r="M1377">
        <v>2084</v>
      </c>
      <c r="V1377">
        <f t="shared" si="62"/>
        <v>0</v>
      </c>
    </row>
    <row r="1378" spans="1:22" x14ac:dyDescent="0.35">
      <c r="A1378">
        <v>2084</v>
      </c>
      <c r="B1378">
        <v>9.8918320159484915E-2</v>
      </c>
      <c r="C1378">
        <v>0.10076845342103471</v>
      </c>
      <c r="D1378">
        <v>0.10561435227683039</v>
      </c>
      <c r="E1378">
        <v>0.11090874464782355</v>
      </c>
      <c r="F1378">
        <v>0.11319015773023582</v>
      </c>
      <c r="G1378">
        <v>0.11367021889437504</v>
      </c>
      <c r="H1378">
        <v>0.11395064199482957</v>
      </c>
      <c r="I1378">
        <v>0.2429791108753861</v>
      </c>
      <c r="M1378">
        <v>2084</v>
      </c>
      <c r="V1378">
        <f t="shared" si="62"/>
        <v>0</v>
      </c>
    </row>
    <row r="1379" spans="1:22" x14ac:dyDescent="0.35">
      <c r="A1379">
        <v>2084</v>
      </c>
      <c r="B1379">
        <v>9.8229444910696101E-2</v>
      </c>
      <c r="C1379">
        <v>0.10020045026445265</v>
      </c>
      <c r="D1379">
        <v>0.10529754162784102</v>
      </c>
      <c r="E1379">
        <v>0.11074991860339882</v>
      </c>
      <c r="F1379">
        <v>0.11318601134052855</v>
      </c>
      <c r="G1379">
        <v>0.1138366907613422</v>
      </c>
      <c r="H1379">
        <v>0.11422063934791671</v>
      </c>
      <c r="I1379">
        <v>0.24427930314382393</v>
      </c>
      <c r="M1379">
        <v>2084</v>
      </c>
      <c r="V1379">
        <f t="shared" si="62"/>
        <v>0</v>
      </c>
    </row>
    <row r="1380" spans="1:22" x14ac:dyDescent="0.35">
      <c r="A1380">
        <v>2084</v>
      </c>
      <c r="B1380">
        <v>9.867212766613509E-2</v>
      </c>
      <c r="C1380">
        <v>0.10059333403964213</v>
      </c>
      <c r="D1380">
        <v>0.10541078132878104</v>
      </c>
      <c r="E1380">
        <v>0.11083174310438501</v>
      </c>
      <c r="F1380">
        <v>0.11325829012027681</v>
      </c>
      <c r="G1380">
        <v>0.11363444901583186</v>
      </c>
      <c r="H1380">
        <v>0.11403814149579063</v>
      </c>
      <c r="I1380">
        <v>0.24356113322915748</v>
      </c>
      <c r="M1380">
        <v>2084</v>
      </c>
      <c r="V1380">
        <f t="shared" si="62"/>
        <v>0</v>
      </c>
    </row>
    <row r="1381" spans="1:22" x14ac:dyDescent="0.35">
      <c r="A1381">
        <v>2084</v>
      </c>
      <c r="B1381">
        <v>9.8957352041684724E-2</v>
      </c>
      <c r="C1381">
        <v>0.1008753389735489</v>
      </c>
      <c r="D1381">
        <v>0.10570396087643666</v>
      </c>
      <c r="E1381">
        <v>0.11089594225141741</v>
      </c>
      <c r="F1381">
        <v>0.11332915682288323</v>
      </c>
      <c r="G1381">
        <v>0.11376437068227388</v>
      </c>
      <c r="H1381">
        <v>0.11375316499231899</v>
      </c>
      <c r="I1381">
        <v>0.24272071335943618</v>
      </c>
      <c r="M1381">
        <v>2084</v>
      </c>
      <c r="V1381">
        <f t="shared" si="62"/>
        <v>0</v>
      </c>
    </row>
    <row r="1382" spans="1:22" x14ac:dyDescent="0.35">
      <c r="A1382">
        <v>2085</v>
      </c>
      <c r="B1382">
        <v>9.8753964318452347E-2</v>
      </c>
      <c r="C1382">
        <v>0.10075606928174485</v>
      </c>
      <c r="D1382">
        <v>0.10558444365067914</v>
      </c>
      <c r="E1382">
        <v>0.11096319958823871</v>
      </c>
      <c r="F1382">
        <v>0.11334143483417822</v>
      </c>
      <c r="G1382">
        <v>0.11361213074789711</v>
      </c>
      <c r="H1382">
        <v>0.11391393126757049</v>
      </c>
      <c r="I1382">
        <v>0.24307482631123906</v>
      </c>
      <c r="M1382">
        <v>2085</v>
      </c>
      <c r="V1382">
        <f t="shared" si="62"/>
        <v>0</v>
      </c>
    </row>
    <row r="1383" spans="1:22" x14ac:dyDescent="0.35">
      <c r="A1383">
        <v>2085</v>
      </c>
      <c r="B1383">
        <v>9.8707014107875857E-2</v>
      </c>
      <c r="C1383">
        <v>0.10066991341036187</v>
      </c>
      <c r="D1383">
        <v>0.1053943766621787</v>
      </c>
      <c r="E1383">
        <v>0.11075547515562732</v>
      </c>
      <c r="F1383">
        <v>0.11321889431280427</v>
      </c>
      <c r="G1383">
        <v>0.11354730923452605</v>
      </c>
      <c r="H1383">
        <v>0.11392552998448101</v>
      </c>
      <c r="I1383">
        <v>0.24378148713214487</v>
      </c>
      <c r="M1383">
        <v>2085</v>
      </c>
      <c r="V1383">
        <f t="shared" si="62"/>
        <v>0</v>
      </c>
    </row>
    <row r="1384" spans="1:22" x14ac:dyDescent="0.35">
      <c r="A1384">
        <v>2085</v>
      </c>
      <c r="B1384">
        <v>9.8447060655467322E-2</v>
      </c>
      <c r="C1384">
        <v>0.1004911505680622</v>
      </c>
      <c r="D1384">
        <v>0.10536762028185372</v>
      </c>
      <c r="E1384">
        <v>0.1107695543352112</v>
      </c>
      <c r="F1384">
        <v>0.11327080284873907</v>
      </c>
      <c r="G1384">
        <v>0.11365147519282721</v>
      </c>
      <c r="H1384">
        <v>0.11397404541706349</v>
      </c>
      <c r="I1384">
        <v>0.24402829070077572</v>
      </c>
      <c r="M1384">
        <v>2085</v>
      </c>
      <c r="V1384">
        <f t="shared" si="62"/>
        <v>0</v>
      </c>
    </row>
    <row r="1385" spans="1:22" x14ac:dyDescent="0.35">
      <c r="A1385">
        <v>2085</v>
      </c>
      <c r="B1385">
        <v>9.8624255023008423E-2</v>
      </c>
      <c r="C1385">
        <v>0.10065214892891568</v>
      </c>
      <c r="D1385">
        <v>0.10553526284672103</v>
      </c>
      <c r="E1385">
        <v>0.11071908835475722</v>
      </c>
      <c r="F1385">
        <v>0.11325930235283457</v>
      </c>
      <c r="G1385">
        <v>0.11382436755793389</v>
      </c>
      <c r="H1385">
        <v>0.11382445171660642</v>
      </c>
      <c r="I1385">
        <v>0.24356112321922271</v>
      </c>
      <c r="M1385">
        <v>2085</v>
      </c>
      <c r="V1385">
        <f t="shared" si="62"/>
        <v>0</v>
      </c>
    </row>
    <row r="1386" spans="1:22" x14ac:dyDescent="0.35">
      <c r="A1386">
        <v>2085</v>
      </c>
      <c r="B1386">
        <v>9.8536072828291618E-2</v>
      </c>
      <c r="C1386">
        <v>0.10051321657237783</v>
      </c>
      <c r="D1386">
        <v>0.10530686589534774</v>
      </c>
      <c r="E1386">
        <v>0.11072097876587408</v>
      </c>
      <c r="F1386">
        <v>0.11322355245137207</v>
      </c>
      <c r="G1386">
        <v>0.11361678268675002</v>
      </c>
      <c r="H1386">
        <v>0.11404836593493771</v>
      </c>
      <c r="I1386">
        <v>0.24403416486504895</v>
      </c>
      <c r="M1386">
        <v>2085</v>
      </c>
      <c r="V1386">
        <f t="shared" si="62"/>
        <v>0</v>
      </c>
    </row>
    <row r="1387" spans="1:22" x14ac:dyDescent="0.35">
      <c r="A1387">
        <v>2085</v>
      </c>
      <c r="B1387">
        <v>9.8735955778432458E-2</v>
      </c>
      <c r="C1387">
        <v>0.10071525331891332</v>
      </c>
      <c r="D1387">
        <v>0.10533734933788458</v>
      </c>
      <c r="E1387">
        <v>0.11058737896559968</v>
      </c>
      <c r="F1387">
        <v>0.1131828745017622</v>
      </c>
      <c r="G1387">
        <v>0.11348019901951563</v>
      </c>
      <c r="H1387">
        <v>0.11368408115089966</v>
      </c>
      <c r="I1387">
        <v>0.24427690792699247</v>
      </c>
      <c r="M1387">
        <v>2085</v>
      </c>
      <c r="V1387">
        <f t="shared" si="62"/>
        <v>0</v>
      </c>
    </row>
    <row r="1388" spans="1:22" x14ac:dyDescent="0.35">
      <c r="A1388">
        <v>2085</v>
      </c>
      <c r="B1388">
        <v>9.8041821347621003E-2</v>
      </c>
      <c r="C1388">
        <v>0.1000484024677305</v>
      </c>
      <c r="D1388">
        <v>0.10502905104703737</v>
      </c>
      <c r="E1388">
        <v>0.11050546247647369</v>
      </c>
      <c r="F1388">
        <v>0.11305313906870053</v>
      </c>
      <c r="G1388">
        <v>0.11378665406387709</v>
      </c>
      <c r="H1388">
        <v>0.11438572189745647</v>
      </c>
      <c r="I1388">
        <v>0.24514974763110337</v>
      </c>
      <c r="M1388">
        <v>2085</v>
      </c>
      <c r="V1388">
        <f t="shared" si="62"/>
        <v>0</v>
      </c>
    </row>
    <row r="1389" spans="1:22" x14ac:dyDescent="0.35">
      <c r="A1389">
        <v>2085</v>
      </c>
      <c r="B1389">
        <v>9.8263763039986046E-2</v>
      </c>
      <c r="C1389">
        <v>0.10028817482620515</v>
      </c>
      <c r="D1389">
        <v>0.10506028938848855</v>
      </c>
      <c r="E1389">
        <v>0.11051049567961936</v>
      </c>
      <c r="F1389">
        <v>0.11311738174729211</v>
      </c>
      <c r="G1389">
        <v>0.11358150162351208</v>
      </c>
      <c r="H1389">
        <v>0.11418135071573099</v>
      </c>
      <c r="I1389">
        <v>0.24499704297916575</v>
      </c>
      <c r="M1389">
        <v>2085</v>
      </c>
      <c r="V1389">
        <f t="shared" si="62"/>
        <v>0</v>
      </c>
    </row>
    <row r="1390" spans="1:22" x14ac:dyDescent="0.35">
      <c r="A1390">
        <v>2085</v>
      </c>
      <c r="B1390">
        <v>9.8806881683489167E-2</v>
      </c>
      <c r="C1390">
        <v>0.10076027597465462</v>
      </c>
      <c r="D1390">
        <v>0.10521449586185504</v>
      </c>
      <c r="E1390">
        <v>0.11071059117475339</v>
      </c>
      <c r="F1390">
        <v>0.11344866757851892</v>
      </c>
      <c r="G1390">
        <v>0.11332576095365739</v>
      </c>
      <c r="H1390">
        <v>0.11375707233916374</v>
      </c>
      <c r="I1390">
        <v>0.24397625443390775</v>
      </c>
      <c r="M1390">
        <v>2085</v>
      </c>
      <c r="V1390">
        <f t="shared" si="62"/>
        <v>0</v>
      </c>
    </row>
    <row r="1391" spans="1:22" x14ac:dyDescent="0.35">
      <c r="A1391">
        <v>2085</v>
      </c>
      <c r="B1391">
        <v>9.8090634683550851E-2</v>
      </c>
      <c r="C1391">
        <v>0.10017773041037141</v>
      </c>
      <c r="D1391">
        <v>0.1048714769194914</v>
      </c>
      <c r="E1391">
        <v>0.11027879922247237</v>
      </c>
      <c r="F1391">
        <v>0.11312568395220919</v>
      </c>
      <c r="G1391">
        <v>0.11354683351347042</v>
      </c>
      <c r="H1391">
        <v>0.11384799688005814</v>
      </c>
      <c r="I1391">
        <v>0.24606084441837628</v>
      </c>
      <c r="M1391">
        <v>2085</v>
      </c>
      <c r="V1391">
        <f t="shared" si="62"/>
        <v>0</v>
      </c>
    </row>
    <row r="1392" spans="1:22" x14ac:dyDescent="0.35">
      <c r="A1392">
        <v>2085</v>
      </c>
      <c r="B1392">
        <v>9.7940486712818686E-2</v>
      </c>
      <c r="C1392">
        <v>0.10004232235222846</v>
      </c>
      <c r="D1392">
        <v>0.10474213927958832</v>
      </c>
      <c r="E1392">
        <v>0.11009908002128477</v>
      </c>
      <c r="F1392">
        <v>0.11285806647168635</v>
      </c>
      <c r="G1392">
        <v>0.1133796863822556</v>
      </c>
      <c r="H1392">
        <v>0.11387704134994993</v>
      </c>
      <c r="I1392">
        <v>0.24706117743018788</v>
      </c>
      <c r="M1392">
        <v>2085</v>
      </c>
      <c r="V1392">
        <f t="shared" si="62"/>
        <v>0</v>
      </c>
    </row>
    <row r="1393" spans="1:22" x14ac:dyDescent="0.35">
      <c r="A1393">
        <v>2085</v>
      </c>
      <c r="B1393">
        <v>9.8328178356888341E-2</v>
      </c>
      <c r="C1393">
        <v>0.10040989414286167</v>
      </c>
      <c r="D1393">
        <v>0.10519439982612944</v>
      </c>
      <c r="E1393">
        <v>0.11042156581836879</v>
      </c>
      <c r="F1393">
        <v>0.11308297071668709</v>
      </c>
      <c r="G1393">
        <v>0.11375100702863351</v>
      </c>
      <c r="H1393">
        <v>0.11399417041426803</v>
      </c>
      <c r="I1393">
        <v>0.24481781369616312</v>
      </c>
      <c r="M1393">
        <v>2085</v>
      </c>
      <c r="V1393">
        <f t="shared" si="62"/>
        <v>0</v>
      </c>
    </row>
    <row r="1394" spans="1:22" x14ac:dyDescent="0.35">
      <c r="A1394">
        <v>2085</v>
      </c>
      <c r="B1394">
        <v>9.8419709892963447E-2</v>
      </c>
      <c r="C1394">
        <v>0.10051419104080177</v>
      </c>
      <c r="D1394">
        <v>0.10522350150655557</v>
      </c>
      <c r="E1394">
        <v>0.11055173851991251</v>
      </c>
      <c r="F1394">
        <v>0.11317849999228466</v>
      </c>
      <c r="G1394">
        <v>0.11366624815362612</v>
      </c>
      <c r="H1394">
        <v>0.11401649032151348</v>
      </c>
      <c r="I1394">
        <v>0.24442962057234252</v>
      </c>
      <c r="M1394">
        <v>2085</v>
      </c>
      <c r="V1394">
        <f t="shared" si="62"/>
        <v>0</v>
      </c>
    </row>
    <row r="1395" spans="1:22" x14ac:dyDescent="0.35">
      <c r="A1395">
        <v>2085</v>
      </c>
      <c r="B1395">
        <v>9.8603287573086965E-2</v>
      </c>
      <c r="C1395">
        <v>0.10058233885605712</v>
      </c>
      <c r="D1395">
        <v>0.10541975236120041</v>
      </c>
      <c r="E1395">
        <v>0.11075187415586607</v>
      </c>
      <c r="F1395">
        <v>0.11330769042390183</v>
      </c>
      <c r="G1395">
        <v>0.11372684224224397</v>
      </c>
      <c r="H1395">
        <v>0.11390025446276265</v>
      </c>
      <c r="I1395">
        <v>0.24370795992488106</v>
      </c>
      <c r="M1395">
        <v>2085</v>
      </c>
      <c r="V1395">
        <f t="shared" si="62"/>
        <v>0</v>
      </c>
    </row>
    <row r="1396" spans="1:22" x14ac:dyDescent="0.35">
      <c r="A1396">
        <v>2085</v>
      </c>
      <c r="B1396">
        <v>9.7678614033678321E-2</v>
      </c>
      <c r="C1396">
        <v>9.9874948314429529E-2</v>
      </c>
      <c r="D1396">
        <v>0.10453471157128082</v>
      </c>
      <c r="E1396">
        <v>0.10993497560646721</v>
      </c>
      <c r="F1396">
        <v>0.11296505615700599</v>
      </c>
      <c r="G1396">
        <v>0.11351422806305961</v>
      </c>
      <c r="H1396">
        <v>0.11387079338281597</v>
      </c>
      <c r="I1396">
        <v>0.24762667287126255</v>
      </c>
      <c r="M1396">
        <v>2085</v>
      </c>
      <c r="V1396">
        <f t="shared" si="62"/>
        <v>0</v>
      </c>
    </row>
    <row r="1397" spans="1:22" x14ac:dyDescent="0.35">
      <c r="A1397">
        <v>2085</v>
      </c>
      <c r="B1397">
        <v>9.7963012866634641E-2</v>
      </c>
      <c r="C1397">
        <v>0.10004048004152881</v>
      </c>
      <c r="D1397">
        <v>0.10468424540121948</v>
      </c>
      <c r="E1397">
        <v>0.11022463719785515</v>
      </c>
      <c r="F1397">
        <v>0.11311132236020656</v>
      </c>
      <c r="G1397">
        <v>0.11338272425280752</v>
      </c>
      <c r="H1397">
        <v>0.11386820034243714</v>
      </c>
      <c r="I1397">
        <v>0.24672537753731072</v>
      </c>
      <c r="M1397">
        <v>2085</v>
      </c>
      <c r="V1397">
        <f t="shared" si="62"/>
        <v>0</v>
      </c>
    </row>
    <row r="1398" spans="1:22" x14ac:dyDescent="0.35">
      <c r="A1398">
        <v>2085</v>
      </c>
      <c r="B1398">
        <v>9.8839504807713946E-2</v>
      </c>
      <c r="C1398">
        <v>0.10076959386180824</v>
      </c>
      <c r="D1398">
        <v>0.10544874851548476</v>
      </c>
      <c r="E1398">
        <v>0.11072727181293478</v>
      </c>
      <c r="F1398">
        <v>0.1131821904257678</v>
      </c>
      <c r="G1398">
        <v>0.11351605193727356</v>
      </c>
      <c r="H1398">
        <v>0.11384257040315442</v>
      </c>
      <c r="I1398">
        <v>0.24367406823586252</v>
      </c>
      <c r="M1398">
        <v>2085</v>
      </c>
      <c r="V1398">
        <f t="shared" si="62"/>
        <v>0</v>
      </c>
    </row>
    <row r="1399" spans="1:22" x14ac:dyDescent="0.35">
      <c r="A1399">
        <v>2085</v>
      </c>
      <c r="B1399">
        <v>9.8159999872456646E-2</v>
      </c>
      <c r="C1399">
        <v>0.10021868953000143</v>
      </c>
      <c r="D1399">
        <v>0.10513578258490081</v>
      </c>
      <c r="E1399">
        <v>0.11057657066477709</v>
      </c>
      <c r="F1399">
        <v>0.11317355183821992</v>
      </c>
      <c r="G1399">
        <v>0.1136937767674376</v>
      </c>
      <c r="H1399">
        <v>0.11410740230344996</v>
      </c>
      <c r="I1399">
        <v>0.24493422643875656</v>
      </c>
      <c r="M1399">
        <v>2085</v>
      </c>
      <c r="V1399">
        <f t="shared" si="62"/>
        <v>0</v>
      </c>
    </row>
    <row r="1400" spans="1:22" x14ac:dyDescent="0.35">
      <c r="A1400">
        <v>2085</v>
      </c>
      <c r="B1400">
        <v>9.8594953975419203E-2</v>
      </c>
      <c r="C1400">
        <v>0.10063960178818962</v>
      </c>
      <c r="D1400">
        <v>0.10525446594136577</v>
      </c>
      <c r="E1400">
        <v>0.11064028205218535</v>
      </c>
      <c r="F1400">
        <v>0.11326433501560676</v>
      </c>
      <c r="G1400">
        <v>0.11351395737964179</v>
      </c>
      <c r="H1400">
        <v>0.11390864683217333</v>
      </c>
      <c r="I1400">
        <v>0.2441837570154182</v>
      </c>
      <c r="M1400">
        <v>2085</v>
      </c>
      <c r="V1400">
        <f t="shared" si="62"/>
        <v>0</v>
      </c>
    </row>
    <row r="1401" spans="1:22" x14ac:dyDescent="0.35">
      <c r="A1401">
        <v>2085</v>
      </c>
      <c r="B1401">
        <v>9.8890369254637123E-2</v>
      </c>
      <c r="C1401">
        <v>0.10092704142322664</v>
      </c>
      <c r="D1401">
        <v>0.10555836001703292</v>
      </c>
      <c r="E1401">
        <v>0.110724512662723</v>
      </c>
      <c r="F1401">
        <v>0.11331532468462717</v>
      </c>
      <c r="G1401">
        <v>0.11365817694768825</v>
      </c>
      <c r="H1401">
        <v>0.11366683248264643</v>
      </c>
      <c r="I1401">
        <v>0.24325938252741852</v>
      </c>
      <c r="M1401">
        <v>2085</v>
      </c>
      <c r="V1401">
        <f t="shared" si="62"/>
        <v>0</v>
      </c>
    </row>
    <row r="1402" spans="1:22" x14ac:dyDescent="0.35">
      <c r="A1402">
        <v>2086</v>
      </c>
      <c r="B1402">
        <v>9.8685422509055556E-2</v>
      </c>
      <c r="C1402">
        <v>0.10082468432261078</v>
      </c>
      <c r="D1402">
        <v>0.10543067587556883</v>
      </c>
      <c r="E1402">
        <v>0.11077624250061791</v>
      </c>
      <c r="F1402">
        <v>0.11335115149430103</v>
      </c>
      <c r="G1402">
        <v>0.11350797436417186</v>
      </c>
      <c r="H1402">
        <v>0.11378489014224323</v>
      </c>
      <c r="I1402">
        <v>0.24363895879143088</v>
      </c>
      <c r="M1402">
        <v>2086</v>
      </c>
      <c r="V1402">
        <f t="shared" si="62"/>
        <v>0</v>
      </c>
    </row>
    <row r="1403" spans="1:22" x14ac:dyDescent="0.35">
      <c r="A1403">
        <v>2086</v>
      </c>
      <c r="B1403">
        <v>9.8639882395013576E-2</v>
      </c>
      <c r="C1403">
        <v>0.10074346468419056</v>
      </c>
      <c r="D1403">
        <v>0.10525025977677849</v>
      </c>
      <c r="E1403">
        <v>0.11057184261125971</v>
      </c>
      <c r="F1403">
        <v>0.11323087666852041</v>
      </c>
      <c r="G1403">
        <v>0.11345018603450011</v>
      </c>
      <c r="H1403">
        <v>0.11378900619692521</v>
      </c>
      <c r="I1403">
        <v>0.24432448163281201</v>
      </c>
      <c r="M1403">
        <v>2086</v>
      </c>
      <c r="V1403">
        <f t="shared" si="62"/>
        <v>0</v>
      </c>
    </row>
    <row r="1404" spans="1:22" x14ac:dyDescent="0.35">
      <c r="A1404">
        <v>2086</v>
      </c>
      <c r="B1404">
        <v>9.8384524566020731E-2</v>
      </c>
      <c r="C1404">
        <v>0.10056421613575714</v>
      </c>
      <c r="D1404">
        <v>0.1052228025915489</v>
      </c>
      <c r="E1404">
        <v>0.11058675976564421</v>
      </c>
      <c r="F1404">
        <v>0.11327816741833312</v>
      </c>
      <c r="G1404">
        <v>0.11355067418726419</v>
      </c>
      <c r="H1404">
        <v>0.11384538342466108</v>
      </c>
      <c r="I1404">
        <v>0.24456747191077063</v>
      </c>
      <c r="M1404">
        <v>2086</v>
      </c>
      <c r="V1404">
        <f t="shared" si="62"/>
        <v>0</v>
      </c>
    </row>
    <row r="1405" spans="1:22" x14ac:dyDescent="0.35">
      <c r="A1405">
        <v>2086</v>
      </c>
      <c r="B1405">
        <v>9.8559159401387611E-2</v>
      </c>
      <c r="C1405">
        <v>0.1007077493046467</v>
      </c>
      <c r="D1405">
        <v>0.10539558438158991</v>
      </c>
      <c r="E1405">
        <v>0.11055599633850238</v>
      </c>
      <c r="F1405">
        <v>0.11323859233703028</v>
      </c>
      <c r="G1405">
        <v>0.1137230525273451</v>
      </c>
      <c r="H1405">
        <v>0.11374945740025562</v>
      </c>
      <c r="I1405">
        <v>0.24407040830924243</v>
      </c>
      <c r="M1405">
        <v>2086</v>
      </c>
      <c r="V1405">
        <f t="shared" si="62"/>
        <v>0</v>
      </c>
    </row>
    <row r="1406" spans="1:22" x14ac:dyDescent="0.35">
      <c r="A1406">
        <v>2086</v>
      </c>
      <c r="B1406">
        <v>9.8463107087070359E-2</v>
      </c>
      <c r="C1406">
        <v>0.10058164025153565</v>
      </c>
      <c r="D1406">
        <v>0.10516079720330247</v>
      </c>
      <c r="E1406">
        <v>0.11053756505507062</v>
      </c>
      <c r="F1406">
        <v>0.11323230801925924</v>
      </c>
      <c r="G1406">
        <v>0.11351292041576209</v>
      </c>
      <c r="H1406">
        <v>0.1139178261385053</v>
      </c>
      <c r="I1406">
        <v>0.24459383582949423</v>
      </c>
      <c r="M1406">
        <v>2086</v>
      </c>
      <c r="V1406">
        <f t="shared" si="62"/>
        <v>0</v>
      </c>
    </row>
    <row r="1407" spans="1:22" x14ac:dyDescent="0.35">
      <c r="A1407">
        <v>2086</v>
      </c>
      <c r="B1407">
        <v>9.8657952573489707E-2</v>
      </c>
      <c r="C1407">
        <v>0.10077574075066227</v>
      </c>
      <c r="D1407">
        <v>0.10520455053095723</v>
      </c>
      <c r="E1407">
        <v>0.11040133118648543</v>
      </c>
      <c r="F1407">
        <v>0.11317448512281406</v>
      </c>
      <c r="G1407">
        <v>0.11340049123885183</v>
      </c>
      <c r="H1407">
        <v>0.11355173859486908</v>
      </c>
      <c r="I1407">
        <v>0.2448337100018704</v>
      </c>
      <c r="M1407">
        <v>2086</v>
      </c>
      <c r="V1407">
        <f t="shared" si="62"/>
        <v>0</v>
      </c>
    </row>
    <row r="1408" spans="1:22" x14ac:dyDescent="0.35">
      <c r="A1408">
        <v>2086</v>
      </c>
      <c r="B1408">
        <v>9.7984264726651449E-2</v>
      </c>
      <c r="C1408">
        <v>0.10011282019369487</v>
      </c>
      <c r="D1408">
        <v>0.10488475931802582</v>
      </c>
      <c r="E1408">
        <v>0.11034569448167886</v>
      </c>
      <c r="F1408">
        <v>0.11305862333009561</v>
      </c>
      <c r="G1408">
        <v>0.11366332776653465</v>
      </c>
      <c r="H1408">
        <v>0.11427110157081036</v>
      </c>
      <c r="I1408">
        <v>0.24567940861250839</v>
      </c>
      <c r="M1408">
        <v>2086</v>
      </c>
      <c r="V1408">
        <f t="shared" si="62"/>
        <v>0</v>
      </c>
    </row>
    <row r="1409" spans="1:22" x14ac:dyDescent="0.35">
      <c r="A1409">
        <v>2086</v>
      </c>
      <c r="B1409">
        <v>9.8188610377861002E-2</v>
      </c>
      <c r="C1409">
        <v>0.10034982112427994</v>
      </c>
      <c r="D1409">
        <v>0.10491350663498909</v>
      </c>
      <c r="E1409">
        <v>0.11032128430122826</v>
      </c>
      <c r="F1409">
        <v>0.11312513411116962</v>
      </c>
      <c r="G1409">
        <v>0.11347970899904816</v>
      </c>
      <c r="H1409">
        <v>0.11403808183713171</v>
      </c>
      <c r="I1409">
        <v>0.24558385261429216</v>
      </c>
      <c r="M1409">
        <v>2086</v>
      </c>
      <c r="V1409">
        <f t="shared" si="62"/>
        <v>0</v>
      </c>
    </row>
    <row r="1410" spans="1:22" x14ac:dyDescent="0.35">
      <c r="A1410">
        <v>2086</v>
      </c>
      <c r="B1410">
        <v>9.8709764738273933E-2</v>
      </c>
      <c r="C1410">
        <v>0.10082906174500714</v>
      </c>
      <c r="D1410">
        <v>0.105081371176768</v>
      </c>
      <c r="E1410">
        <v>0.11048295845710604</v>
      </c>
      <c r="F1410">
        <v>0.11345434271251784</v>
      </c>
      <c r="G1410">
        <v>0.11328124782655846</v>
      </c>
      <c r="H1410">
        <v>0.11355534965787353</v>
      </c>
      <c r="I1410">
        <v>0.24460590368589497</v>
      </c>
      <c r="M1410">
        <v>2086</v>
      </c>
      <c r="V1410">
        <f t="shared" si="62"/>
        <v>0</v>
      </c>
    </row>
    <row r="1411" spans="1:22" x14ac:dyDescent="0.35">
      <c r="A1411">
        <v>2086</v>
      </c>
      <c r="B1411">
        <v>9.8014815216800166E-2</v>
      </c>
      <c r="C1411">
        <v>0.10023829246925427</v>
      </c>
      <c r="D1411">
        <v>0.10474812314207368</v>
      </c>
      <c r="E1411">
        <v>0.11008861566028827</v>
      </c>
      <c r="F1411">
        <v>0.11311027599537871</v>
      </c>
      <c r="G1411">
        <v>0.11348117048426994</v>
      </c>
      <c r="H1411">
        <v>0.11371528758357301</v>
      </c>
      <c r="I1411">
        <v>0.24660341944836189</v>
      </c>
      <c r="M1411">
        <v>2086</v>
      </c>
      <c r="V1411">
        <f t="shared" ref="V1411:V1474" si="63">+SUM(N1411:U1411)</f>
        <v>0</v>
      </c>
    </row>
    <row r="1412" spans="1:22" x14ac:dyDescent="0.35">
      <c r="A1412">
        <v>2086</v>
      </c>
      <c r="B1412">
        <v>9.7871636822116304E-2</v>
      </c>
      <c r="C1412">
        <v>0.10010132876539547</v>
      </c>
      <c r="D1412">
        <v>0.10461542949067835</v>
      </c>
      <c r="E1412">
        <v>0.10991791190580819</v>
      </c>
      <c r="F1412">
        <v>0.11285196112296705</v>
      </c>
      <c r="G1412">
        <v>0.11330401118196953</v>
      </c>
      <c r="H1412">
        <v>0.11373908969494669</v>
      </c>
      <c r="I1412">
        <v>0.24759863101611837</v>
      </c>
      <c r="M1412">
        <v>2086</v>
      </c>
      <c r="V1412">
        <f t="shared" si="63"/>
        <v>0</v>
      </c>
    </row>
    <row r="1413" spans="1:22" x14ac:dyDescent="0.35">
      <c r="A1413">
        <v>2086</v>
      </c>
      <c r="B1413">
        <v>9.8260014042305444E-2</v>
      </c>
      <c r="C1413">
        <v>0.10045158218056953</v>
      </c>
      <c r="D1413">
        <v>0.10505781975267389</v>
      </c>
      <c r="E1413">
        <v>0.11025435738333475</v>
      </c>
      <c r="F1413">
        <v>0.11305627560434285</v>
      </c>
      <c r="G1413">
        <v>0.11365412120968234</v>
      </c>
      <c r="H1413">
        <v>0.1138954807548527</v>
      </c>
      <c r="I1413">
        <v>0.24537034907223851</v>
      </c>
      <c r="M1413">
        <v>2086</v>
      </c>
      <c r="V1413">
        <f t="shared" si="63"/>
        <v>0</v>
      </c>
    </row>
    <row r="1414" spans="1:22" x14ac:dyDescent="0.35">
      <c r="A1414">
        <v>2086</v>
      </c>
      <c r="B1414">
        <v>9.8341436823712214E-2</v>
      </c>
      <c r="C1414">
        <v>0.10055629287755792</v>
      </c>
      <c r="D1414">
        <v>0.10507976689210238</v>
      </c>
      <c r="E1414">
        <v>0.11036655994077403</v>
      </c>
      <c r="F1414">
        <v>0.1131648358630717</v>
      </c>
      <c r="G1414">
        <v>0.11356706337601376</v>
      </c>
      <c r="H1414">
        <v>0.11389500138548289</v>
      </c>
      <c r="I1414">
        <v>0.24502904284128516</v>
      </c>
      <c r="M1414">
        <v>2086</v>
      </c>
      <c r="V1414">
        <f t="shared" si="63"/>
        <v>0</v>
      </c>
    </row>
    <row r="1415" spans="1:22" x14ac:dyDescent="0.35">
      <c r="A1415">
        <v>2086</v>
      </c>
      <c r="B1415">
        <v>9.8524870364594383E-2</v>
      </c>
      <c r="C1415">
        <v>0.10062851973787877</v>
      </c>
      <c r="D1415">
        <v>0.10527277741847499</v>
      </c>
      <c r="E1415">
        <v>0.11056922664122376</v>
      </c>
      <c r="F1415">
        <v>0.11328832334418146</v>
      </c>
      <c r="G1415">
        <v>0.11362832485106343</v>
      </c>
      <c r="H1415">
        <v>0.1137859295155406</v>
      </c>
      <c r="I1415">
        <v>0.24430202812704258</v>
      </c>
      <c r="M1415">
        <v>2086</v>
      </c>
      <c r="V1415">
        <f t="shared" si="63"/>
        <v>0</v>
      </c>
    </row>
    <row r="1416" spans="1:22" x14ac:dyDescent="0.35">
      <c r="A1416">
        <v>2086</v>
      </c>
      <c r="B1416">
        <v>9.7603755367529327E-2</v>
      </c>
      <c r="C1416">
        <v>9.9931615610937968E-2</v>
      </c>
      <c r="D1416">
        <v>0.10442534612140915</v>
      </c>
      <c r="E1416">
        <v>0.10974420330489544</v>
      </c>
      <c r="F1416">
        <v>0.11294082284837</v>
      </c>
      <c r="G1416">
        <v>0.11346077743477233</v>
      </c>
      <c r="H1416">
        <v>0.11372758017171643</v>
      </c>
      <c r="I1416">
        <v>0.24816589914036929</v>
      </c>
      <c r="M1416">
        <v>2086</v>
      </c>
      <c r="V1416">
        <f t="shared" si="63"/>
        <v>0</v>
      </c>
    </row>
    <row r="1417" spans="1:22" x14ac:dyDescent="0.35">
      <c r="A1417">
        <v>2086</v>
      </c>
      <c r="B1417">
        <v>9.7881646458195803E-2</v>
      </c>
      <c r="C1417">
        <v>0.10009620336655643</v>
      </c>
      <c r="D1417">
        <v>0.10455427130646544</v>
      </c>
      <c r="E1417">
        <v>0.11001738799808375</v>
      </c>
      <c r="F1417">
        <v>0.11310486844576613</v>
      </c>
      <c r="G1417">
        <v>0.11332058409966841</v>
      </c>
      <c r="H1417">
        <v>0.11370535150418135</v>
      </c>
      <c r="I1417">
        <v>0.2473196868210826</v>
      </c>
      <c r="M1417">
        <v>2086</v>
      </c>
      <c r="V1417">
        <f t="shared" si="63"/>
        <v>0</v>
      </c>
    </row>
    <row r="1418" spans="1:22" x14ac:dyDescent="0.35">
      <c r="A1418">
        <v>2086</v>
      </c>
      <c r="B1418">
        <v>9.8758878926441376E-2</v>
      </c>
      <c r="C1418">
        <v>0.10081121554726917</v>
      </c>
      <c r="D1418">
        <v>0.10529977491455074</v>
      </c>
      <c r="E1418">
        <v>0.11054181830015919</v>
      </c>
      <c r="F1418">
        <v>0.11317416266698369</v>
      </c>
      <c r="G1418">
        <v>0.11340700402466948</v>
      </c>
      <c r="H1418">
        <v>0.11372104994027991</v>
      </c>
      <c r="I1418">
        <v>0.24428609567964638</v>
      </c>
      <c r="M1418">
        <v>2086</v>
      </c>
      <c r="V1418">
        <f t="shared" si="63"/>
        <v>0</v>
      </c>
    </row>
    <row r="1419" spans="1:22" x14ac:dyDescent="0.35">
      <c r="A1419">
        <v>2086</v>
      </c>
      <c r="B1419">
        <v>9.8085240415134958E-2</v>
      </c>
      <c r="C1419">
        <v>0.1002568261639117</v>
      </c>
      <c r="D1419">
        <v>0.10498831147063814</v>
      </c>
      <c r="E1419">
        <v>0.11039677106579393</v>
      </c>
      <c r="F1419">
        <v>0.1131580542619494</v>
      </c>
      <c r="G1419">
        <v>0.11358639654682642</v>
      </c>
      <c r="H1419">
        <v>0.11397689648700357</v>
      </c>
      <c r="I1419">
        <v>0.24555150358874187</v>
      </c>
      <c r="M1419">
        <v>2086</v>
      </c>
      <c r="V1419">
        <f t="shared" si="63"/>
        <v>0</v>
      </c>
    </row>
    <row r="1420" spans="1:22" x14ac:dyDescent="0.35">
      <c r="A1420">
        <v>2086</v>
      </c>
      <c r="B1420">
        <v>9.850695898600606E-2</v>
      </c>
      <c r="C1420">
        <v>0.10067700421608408</v>
      </c>
      <c r="D1420">
        <v>0.10511471415198083</v>
      </c>
      <c r="E1420">
        <v>0.11044059616365634</v>
      </c>
      <c r="F1420">
        <v>0.11325570784983123</v>
      </c>
      <c r="G1420">
        <v>0.11342465449416329</v>
      </c>
      <c r="H1420">
        <v>0.11375820243002269</v>
      </c>
      <c r="I1420">
        <v>0.24482216170825544</v>
      </c>
      <c r="M1420">
        <v>2086</v>
      </c>
      <c r="V1420">
        <f t="shared" si="63"/>
        <v>0</v>
      </c>
    </row>
    <row r="1421" spans="1:22" x14ac:dyDescent="0.35">
      <c r="A1421">
        <v>2086</v>
      </c>
      <c r="B1421">
        <v>9.8808607820088934E-2</v>
      </c>
      <c r="C1421">
        <v>0.10095172190803807</v>
      </c>
      <c r="D1421">
        <v>0.10542270134637635</v>
      </c>
      <c r="E1421">
        <v>0.11054343403945739</v>
      </c>
      <c r="F1421">
        <v>0.11328306740916345</v>
      </c>
      <c r="G1421">
        <v>0.1135697927905775</v>
      </c>
      <c r="H1421">
        <v>0.11355483501857427</v>
      </c>
      <c r="I1421">
        <v>0.24386583966772399</v>
      </c>
      <c r="M1421">
        <v>2086</v>
      </c>
      <c r="V1421">
        <f t="shared" si="63"/>
        <v>0</v>
      </c>
    </row>
    <row r="1422" spans="1:22" x14ac:dyDescent="0.35">
      <c r="A1422">
        <v>2087</v>
      </c>
      <c r="B1422">
        <v>9.8593903521783197E-2</v>
      </c>
      <c r="C1422">
        <v>0.10084679905836465</v>
      </c>
      <c r="D1422">
        <v>0.10528587171315387</v>
      </c>
      <c r="E1422">
        <v>0.11057343197826261</v>
      </c>
      <c r="F1422">
        <v>0.11333489855367805</v>
      </c>
      <c r="G1422">
        <v>0.11341973886258834</v>
      </c>
      <c r="H1422">
        <v>0.11362644913230424</v>
      </c>
      <c r="I1422">
        <v>0.24431890717986501</v>
      </c>
      <c r="M1422">
        <v>2087</v>
      </c>
      <c r="V1422">
        <f t="shared" si="63"/>
        <v>0</v>
      </c>
    </row>
    <row r="1423" spans="1:22" x14ac:dyDescent="0.35">
      <c r="A1423">
        <v>2087</v>
      </c>
      <c r="B1423">
        <v>9.8549724628218205E-2</v>
      </c>
      <c r="C1423">
        <v>0.10076914182218236</v>
      </c>
      <c r="D1423">
        <v>0.10511413504265053</v>
      </c>
      <c r="E1423">
        <v>0.11037230304248</v>
      </c>
      <c r="F1423">
        <v>0.11321451405225856</v>
      </c>
      <c r="G1423">
        <v>0.11336924820039472</v>
      </c>
      <c r="H1423">
        <v>0.11362622289274717</v>
      </c>
      <c r="I1423">
        <v>0.24498471031906843</v>
      </c>
      <c r="M1423">
        <v>2087</v>
      </c>
      <c r="V1423">
        <f t="shared" si="63"/>
        <v>0</v>
      </c>
    </row>
    <row r="1424" spans="1:22" x14ac:dyDescent="0.35">
      <c r="A1424">
        <v>2087</v>
      </c>
      <c r="B1424">
        <v>9.8296677470089105E-2</v>
      </c>
      <c r="C1424">
        <v>0.10058865753479773</v>
      </c>
      <c r="D1424">
        <v>0.10508640679054401</v>
      </c>
      <c r="E1424">
        <v>0.1103881061404218</v>
      </c>
      <c r="F1424">
        <v>0.1132578063174986</v>
      </c>
      <c r="G1424">
        <v>0.11346403965426881</v>
      </c>
      <c r="H1424">
        <v>0.11369193577034784</v>
      </c>
      <c r="I1424">
        <v>0.24522637032203215</v>
      </c>
      <c r="M1424">
        <v>2087</v>
      </c>
      <c r="V1424">
        <f t="shared" si="63"/>
        <v>0</v>
      </c>
    </row>
    <row r="1425" spans="1:22" x14ac:dyDescent="0.35">
      <c r="A1425">
        <v>2087</v>
      </c>
      <c r="B1425">
        <v>9.8472281104031889E-2</v>
      </c>
      <c r="C1425">
        <v>0.10071400754872498</v>
      </c>
      <c r="D1425">
        <v>0.10526032637269112</v>
      </c>
      <c r="E1425">
        <v>0.11037960510946992</v>
      </c>
      <c r="F1425">
        <v>0.11319310726789686</v>
      </c>
      <c r="G1425">
        <v>0.11362946766067299</v>
      </c>
      <c r="H1425">
        <v>0.11364715343638884</v>
      </c>
      <c r="I1425">
        <v>0.24470405150012337</v>
      </c>
      <c r="M1425">
        <v>2087</v>
      </c>
      <c r="V1425">
        <f t="shared" si="63"/>
        <v>0</v>
      </c>
    </row>
    <row r="1426" spans="1:22" x14ac:dyDescent="0.35">
      <c r="A1426">
        <v>2087</v>
      </c>
      <c r="B1426">
        <v>9.8367076883589519E-2</v>
      </c>
      <c r="C1426">
        <v>0.10059908538169444</v>
      </c>
      <c r="D1426">
        <v>0.10502249080905368</v>
      </c>
      <c r="E1426">
        <v>0.11033666198462479</v>
      </c>
      <c r="F1426">
        <v>0.11321234307105882</v>
      </c>
      <c r="G1426">
        <v>0.11342438880673787</v>
      </c>
      <c r="H1426">
        <v>0.1137578399247931</v>
      </c>
      <c r="I1426">
        <v>0.24528011313844772</v>
      </c>
      <c r="M1426">
        <v>2087</v>
      </c>
      <c r="V1426">
        <f t="shared" si="63"/>
        <v>0</v>
      </c>
    </row>
    <row r="1427" spans="1:22" x14ac:dyDescent="0.35">
      <c r="A1427">
        <v>2087</v>
      </c>
      <c r="B1427">
        <v>9.8557208883759961E-2</v>
      </c>
      <c r="C1427">
        <v>0.10078354531488315</v>
      </c>
      <c r="D1427">
        <v>0.1050767694969829</v>
      </c>
      <c r="E1427">
        <v>0.11019954893538049</v>
      </c>
      <c r="F1427">
        <v>0.1131345735237933</v>
      </c>
      <c r="G1427">
        <v>0.11333196720306277</v>
      </c>
      <c r="H1427">
        <v>0.11339562928022569</v>
      </c>
      <c r="I1427">
        <v>0.24552075736191167</v>
      </c>
      <c r="M1427">
        <v>2087</v>
      </c>
      <c r="V1427">
        <f t="shared" si="63"/>
        <v>0</v>
      </c>
    </row>
    <row r="1428" spans="1:22" x14ac:dyDescent="0.35">
      <c r="A1428">
        <v>2087</v>
      </c>
      <c r="B1428">
        <v>9.790272707751195E-2</v>
      </c>
      <c r="C1428">
        <v>0.10012528376609184</v>
      </c>
      <c r="D1428">
        <v>0.10474286865548633</v>
      </c>
      <c r="E1428">
        <v>0.11016582870358042</v>
      </c>
      <c r="F1428">
        <v>0.11303785180193331</v>
      </c>
      <c r="G1428">
        <v>0.11355100282409245</v>
      </c>
      <c r="H1428">
        <v>0.11412160287971371</v>
      </c>
      <c r="I1428">
        <v>0.24635283429158991</v>
      </c>
      <c r="M1428">
        <v>2087</v>
      </c>
      <c r="V1428">
        <f t="shared" si="63"/>
        <v>0</v>
      </c>
    </row>
    <row r="1429" spans="1:22" x14ac:dyDescent="0.35">
      <c r="A1429">
        <v>2087</v>
      </c>
      <c r="B1429">
        <v>9.808788139854506E-2</v>
      </c>
      <c r="C1429">
        <v>0.10035872760051168</v>
      </c>
      <c r="D1429">
        <v>0.10477170373355872</v>
      </c>
      <c r="E1429">
        <v>0.11011264573243035</v>
      </c>
      <c r="F1429">
        <v>0.11310066609155707</v>
      </c>
      <c r="G1429">
        <v>0.11339105789414795</v>
      </c>
      <c r="H1429">
        <v>0.11386572633162466</v>
      </c>
      <c r="I1429">
        <v>0.24631159121762436</v>
      </c>
      <c r="M1429">
        <v>2087</v>
      </c>
      <c r="V1429">
        <f t="shared" si="63"/>
        <v>0</v>
      </c>
    </row>
    <row r="1430" spans="1:22" x14ac:dyDescent="0.35">
      <c r="A1430">
        <v>2087</v>
      </c>
      <c r="B1430">
        <v>9.8586485473924484E-2</v>
      </c>
      <c r="C1430">
        <v>0.10083985628971889</v>
      </c>
      <c r="D1430">
        <v>0.10495568072849586</v>
      </c>
      <c r="E1430">
        <v>0.11023848558829259</v>
      </c>
      <c r="F1430">
        <v>0.11341768625544449</v>
      </c>
      <c r="G1430">
        <v>0.11325155159639554</v>
      </c>
      <c r="H1430">
        <v>0.11333463549691174</v>
      </c>
      <c r="I1430">
        <v>0.24537561857081636</v>
      </c>
      <c r="M1430">
        <v>2087</v>
      </c>
      <c r="V1430">
        <f t="shared" si="63"/>
        <v>0</v>
      </c>
    </row>
    <row r="1431" spans="1:22" x14ac:dyDescent="0.35">
      <c r="A1431">
        <v>2087</v>
      </c>
      <c r="B1431">
        <v>9.7913259690651594E-2</v>
      </c>
      <c r="C1431">
        <v>0.10024182842719583</v>
      </c>
      <c r="D1431">
        <v>0.1046267177603242</v>
      </c>
      <c r="E1431">
        <v>0.10988289620133901</v>
      </c>
      <c r="F1431">
        <v>0.11305925872435323</v>
      </c>
      <c r="G1431">
        <v>0.11342105018520518</v>
      </c>
      <c r="H1431">
        <v>0.11355712914153554</v>
      </c>
      <c r="I1431">
        <v>0.24729785986939529</v>
      </c>
      <c r="M1431">
        <v>2087</v>
      </c>
      <c r="V1431">
        <f t="shared" si="63"/>
        <v>0</v>
      </c>
    </row>
    <row r="1432" spans="1:22" x14ac:dyDescent="0.35">
      <c r="A1432">
        <v>2087</v>
      </c>
      <c r="B1432">
        <v>9.7774617709358996E-2</v>
      </c>
      <c r="C1432">
        <v>0.100104273363743</v>
      </c>
      <c r="D1432">
        <v>0.10448911605788687</v>
      </c>
      <c r="E1432">
        <v>0.10971744567335825</v>
      </c>
      <c r="F1432">
        <v>0.11281075802308138</v>
      </c>
      <c r="G1432">
        <v>0.11323341393718915</v>
      </c>
      <c r="H1432">
        <v>0.11357270835697171</v>
      </c>
      <c r="I1432">
        <v>0.24829766687841057</v>
      </c>
      <c r="M1432">
        <v>2087</v>
      </c>
      <c r="V1432">
        <f t="shared" si="63"/>
        <v>0</v>
      </c>
    </row>
    <row r="1433" spans="1:22" x14ac:dyDescent="0.35">
      <c r="A1433">
        <v>2087</v>
      </c>
      <c r="B1433">
        <v>9.8164433477576932E-2</v>
      </c>
      <c r="C1433">
        <v>0.10043817051761025</v>
      </c>
      <c r="D1433">
        <v>0.10491864410190456</v>
      </c>
      <c r="E1433">
        <v>0.1100687628598318</v>
      </c>
      <c r="F1433">
        <v>0.1129989770813894</v>
      </c>
      <c r="G1433">
        <v>0.1135586661641889</v>
      </c>
      <c r="H1433">
        <v>0.11376277207068819</v>
      </c>
      <c r="I1433">
        <v>0.24608957372680992</v>
      </c>
      <c r="M1433">
        <v>2087</v>
      </c>
      <c r="V1433">
        <f t="shared" si="63"/>
        <v>0</v>
      </c>
    </row>
    <row r="1434" spans="1:22" x14ac:dyDescent="0.35">
      <c r="A1434">
        <v>2087</v>
      </c>
      <c r="B1434">
        <v>9.8234221397454774E-2</v>
      </c>
      <c r="C1434">
        <v>0.10054313892448748</v>
      </c>
      <c r="D1434">
        <v>0.10493440383182624</v>
      </c>
      <c r="E1434">
        <v>0.1101610841844687</v>
      </c>
      <c r="F1434">
        <v>0.11311815423514979</v>
      </c>
      <c r="G1434">
        <v>0.11347196625175378</v>
      </c>
      <c r="H1434">
        <v>0.11373976034274083</v>
      </c>
      <c r="I1434">
        <v>0.24579727083211841</v>
      </c>
      <c r="M1434">
        <v>2087</v>
      </c>
      <c r="V1434">
        <f t="shared" si="63"/>
        <v>0</v>
      </c>
    </row>
    <row r="1435" spans="1:22" x14ac:dyDescent="0.35">
      <c r="A1435">
        <v>2087</v>
      </c>
      <c r="B1435">
        <v>9.8418258137956433E-2</v>
      </c>
      <c r="C1435">
        <v>0.10061465128729027</v>
      </c>
      <c r="D1435">
        <v>0.10512484874432738</v>
      </c>
      <c r="E1435">
        <v>0.11036596204885511</v>
      </c>
      <c r="F1435">
        <v>0.113235711040368</v>
      </c>
      <c r="G1435">
        <v>0.11353232546699528</v>
      </c>
      <c r="H1435">
        <v>0.11363439061067813</v>
      </c>
      <c r="I1435">
        <v>0.24507385266352935</v>
      </c>
      <c r="M1435">
        <v>2087</v>
      </c>
      <c r="V1435">
        <f t="shared" si="63"/>
        <v>0</v>
      </c>
    </row>
    <row r="1436" spans="1:22" x14ac:dyDescent="0.35">
      <c r="A1436">
        <v>2087</v>
      </c>
      <c r="B1436">
        <v>9.7500113849340805E-2</v>
      </c>
      <c r="C1436">
        <v>9.9925330939722626E-2</v>
      </c>
      <c r="D1436">
        <v>0.10431469522184178</v>
      </c>
      <c r="E1436">
        <v>0.10953553692715616</v>
      </c>
      <c r="F1436">
        <v>0.11287665636141367</v>
      </c>
      <c r="G1436">
        <v>0.11340569282955025</v>
      </c>
      <c r="H1436">
        <v>0.11356459958270806</v>
      </c>
      <c r="I1436">
        <v>0.24887737428826662</v>
      </c>
      <c r="M1436">
        <v>2087</v>
      </c>
      <c r="V1436">
        <f t="shared" si="63"/>
        <v>0</v>
      </c>
    </row>
    <row r="1437" spans="1:22" x14ac:dyDescent="0.35">
      <c r="A1437">
        <v>2087</v>
      </c>
      <c r="B1437">
        <v>9.7768949362846774E-2</v>
      </c>
      <c r="C1437">
        <v>0.10008938635021608</v>
      </c>
      <c r="D1437">
        <v>0.10442333333593742</v>
      </c>
      <c r="E1437">
        <v>0.10978930138210223</v>
      </c>
      <c r="F1437">
        <v>0.11305578275796835</v>
      </c>
      <c r="G1437">
        <v>0.11326339801214483</v>
      </c>
      <c r="H1437">
        <v>0.11351193511374043</v>
      </c>
      <c r="I1437">
        <v>0.24809791368504386</v>
      </c>
      <c r="M1437">
        <v>2087</v>
      </c>
      <c r="V1437">
        <f t="shared" si="63"/>
        <v>0</v>
      </c>
    </row>
    <row r="1438" spans="1:22" x14ac:dyDescent="0.35">
      <c r="A1438">
        <v>2087</v>
      </c>
      <c r="B1438">
        <v>9.8647471660217853E-2</v>
      </c>
      <c r="C1438">
        <v>0.10079194264606597</v>
      </c>
      <c r="D1438">
        <v>0.10514907881258037</v>
      </c>
      <c r="E1438">
        <v>0.11033370378175589</v>
      </c>
      <c r="F1438">
        <v>0.11313073141370955</v>
      </c>
      <c r="G1438">
        <v>0.11330370976628275</v>
      </c>
      <c r="H1438">
        <v>0.11355837641978345</v>
      </c>
      <c r="I1438">
        <v>0.24508498549960409</v>
      </c>
      <c r="M1438">
        <v>2087</v>
      </c>
      <c r="V1438">
        <f t="shared" si="63"/>
        <v>0</v>
      </c>
    </row>
    <row r="1439" spans="1:22" x14ac:dyDescent="0.35">
      <c r="A1439">
        <v>2087</v>
      </c>
      <c r="B1439">
        <v>9.7979503919271363E-2</v>
      </c>
      <c r="C1439">
        <v>0.10023035831381884</v>
      </c>
      <c r="D1439">
        <v>0.10483791538481543</v>
      </c>
      <c r="E1439">
        <v>0.11019348589898537</v>
      </c>
      <c r="F1439">
        <v>0.11310786556759293</v>
      </c>
      <c r="G1439">
        <v>0.11348027049929689</v>
      </c>
      <c r="H1439">
        <v>0.11380554284364813</v>
      </c>
      <c r="I1439">
        <v>0.24636505757257107</v>
      </c>
      <c r="M1439">
        <v>2087</v>
      </c>
      <c r="V1439">
        <f t="shared" si="63"/>
        <v>0</v>
      </c>
    </row>
    <row r="1440" spans="1:22" x14ac:dyDescent="0.35">
      <c r="A1440">
        <v>2087</v>
      </c>
      <c r="B1440">
        <v>9.8386930265052588E-2</v>
      </c>
      <c r="C1440">
        <v>0.10064802759693842</v>
      </c>
      <c r="D1440">
        <v>0.10497319893660033</v>
      </c>
      <c r="E1440">
        <v>0.1102175711937394</v>
      </c>
      <c r="F1440">
        <v>0.11320638860961145</v>
      </c>
      <c r="G1440">
        <v>0.11333988743455709</v>
      </c>
      <c r="H1440">
        <v>0.11357207820612152</v>
      </c>
      <c r="I1440">
        <v>0.24565591775737922</v>
      </c>
      <c r="M1440">
        <v>2087</v>
      </c>
      <c r="V1440">
        <f t="shared" si="63"/>
        <v>0</v>
      </c>
    </row>
    <row r="1441" spans="1:22" x14ac:dyDescent="0.35">
      <c r="A1441">
        <v>2087</v>
      </c>
      <c r="B1441">
        <v>9.8695508454141809E-2</v>
      </c>
      <c r="C1441">
        <v>0.10090956990411115</v>
      </c>
      <c r="D1441">
        <v>0.10528177961231941</v>
      </c>
      <c r="E1441">
        <v>0.11034057788599659</v>
      </c>
      <c r="F1441">
        <v>0.11321304212960369</v>
      </c>
      <c r="G1441">
        <v>0.11347912595949178</v>
      </c>
      <c r="H1441">
        <v>0.11340532166244642</v>
      </c>
      <c r="I1441">
        <v>0.24467507439188921</v>
      </c>
      <c r="M1441">
        <v>2087</v>
      </c>
      <c r="V1441">
        <f t="shared" si="63"/>
        <v>0</v>
      </c>
    </row>
    <row r="1442" spans="1:22" x14ac:dyDescent="0.35">
      <c r="A1442">
        <v>2088</v>
      </c>
      <c r="B1442">
        <v>9.8467977876989632E-2</v>
      </c>
      <c r="C1442">
        <v>0.10080084779007939</v>
      </c>
      <c r="D1442">
        <v>0.10513627707682265</v>
      </c>
      <c r="E1442">
        <v>0.11034578623472764</v>
      </c>
      <c r="F1442">
        <v>0.11327658301506084</v>
      </c>
      <c r="G1442">
        <v>0.11333197010442533</v>
      </c>
      <c r="H1442">
        <v>0.1134311902064344</v>
      </c>
      <c r="I1442">
        <v>0.24520936769546012</v>
      </c>
      <c r="M1442">
        <v>2088</v>
      </c>
      <c r="V1442">
        <f t="shared" si="63"/>
        <v>0</v>
      </c>
    </row>
    <row r="1443" spans="1:22" x14ac:dyDescent="0.35">
      <c r="A1443">
        <v>2088</v>
      </c>
      <c r="B1443">
        <v>9.8425088073288272E-2</v>
      </c>
      <c r="C1443">
        <v>0.1007255868631755</v>
      </c>
      <c r="D1443">
        <v>0.10497191146101027</v>
      </c>
      <c r="E1443">
        <v>0.11014768337389073</v>
      </c>
      <c r="F1443">
        <v>0.11315376504321441</v>
      </c>
      <c r="G1443">
        <v>0.11328857286239921</v>
      </c>
      <c r="H1443">
        <v>0.11342940618373468</v>
      </c>
      <c r="I1443">
        <v>0.24585798613928689</v>
      </c>
      <c r="M1443">
        <v>2088</v>
      </c>
      <c r="V1443">
        <f t="shared" si="63"/>
        <v>0</v>
      </c>
    </row>
    <row r="1444" spans="1:22" x14ac:dyDescent="0.35">
      <c r="A1444">
        <v>2088</v>
      </c>
      <c r="B1444">
        <v>9.817248831478495E-2</v>
      </c>
      <c r="C1444">
        <v>0.10054238108142413</v>
      </c>
      <c r="D1444">
        <v>0.10494411083679012</v>
      </c>
      <c r="E1444">
        <v>0.11016408216746745</v>
      </c>
      <c r="F1444">
        <v>0.11319307377640822</v>
      </c>
      <c r="G1444">
        <v>0.1133760703903082</v>
      </c>
      <c r="H1444">
        <v>0.11350411483603957</v>
      </c>
      <c r="I1444">
        <v>0.24610367859677731</v>
      </c>
      <c r="M1444">
        <v>2088</v>
      </c>
      <c r="V1444">
        <f t="shared" si="63"/>
        <v>0</v>
      </c>
    </row>
    <row r="1445" spans="1:22" x14ac:dyDescent="0.35">
      <c r="A1445">
        <v>2088</v>
      </c>
      <c r="B1445">
        <v>9.8351639024784068E-2</v>
      </c>
      <c r="C1445">
        <v>0.10064946994614378</v>
      </c>
      <c r="D1445">
        <v>0.10511460513237358</v>
      </c>
      <c r="E1445">
        <v>0.1101782711894195</v>
      </c>
      <c r="F1445">
        <v>0.11310728090571757</v>
      </c>
      <c r="G1445">
        <v>0.113528367713912</v>
      </c>
      <c r="H1445">
        <v>0.11350629114227641</v>
      </c>
      <c r="I1445">
        <v>0.24556407494537305</v>
      </c>
      <c r="M1445">
        <v>2088</v>
      </c>
      <c r="V1445">
        <f t="shared" si="63"/>
        <v>0</v>
      </c>
    </row>
    <row r="1446" spans="1:22" x14ac:dyDescent="0.35">
      <c r="A1446">
        <v>2088</v>
      </c>
      <c r="B1446">
        <v>9.8235393240558147E-2</v>
      </c>
      <c r="C1446">
        <v>0.1005438670384232</v>
      </c>
      <c r="D1446">
        <v>0.10487631030602856</v>
      </c>
      <c r="E1446">
        <v>0.11010775265010346</v>
      </c>
      <c r="F1446">
        <v>0.11314620529512349</v>
      </c>
      <c r="G1446">
        <v>0.11333499034469745</v>
      </c>
      <c r="H1446">
        <v>0.11355924152627732</v>
      </c>
      <c r="I1446">
        <v>0.24619623959878839</v>
      </c>
      <c r="M1446">
        <v>2088</v>
      </c>
      <c r="V1446">
        <f t="shared" si="63"/>
        <v>0</v>
      </c>
    </row>
    <row r="1447" spans="1:22" x14ac:dyDescent="0.35">
      <c r="A1447">
        <v>2088</v>
      </c>
      <c r="B1447">
        <v>9.8420471656800346E-2</v>
      </c>
      <c r="C1447">
        <v>0.10071691436467013</v>
      </c>
      <c r="D1447">
        <v>0.10493718826056095</v>
      </c>
      <c r="E1447">
        <v>0.10997093241633242</v>
      </c>
      <c r="F1447">
        <v>0.11304643091856717</v>
      </c>
      <c r="G1447">
        <v>0.11325668331332564</v>
      </c>
      <c r="H1447">
        <v>0.11320542385012182</v>
      </c>
      <c r="I1447">
        <v>0.24644595521962154</v>
      </c>
      <c r="M1447">
        <v>2088</v>
      </c>
      <c r="V1447">
        <f t="shared" si="63"/>
        <v>0</v>
      </c>
    </row>
    <row r="1448" spans="1:22" x14ac:dyDescent="0.35">
      <c r="A1448">
        <v>2088</v>
      </c>
      <c r="B1448">
        <v>9.7783373779331301E-2</v>
      </c>
      <c r="C1448">
        <v>0.1000640491587156</v>
      </c>
      <c r="D1448">
        <v>0.10458725041262182</v>
      </c>
      <c r="E1448">
        <v>0.10995402427709515</v>
      </c>
      <c r="F1448">
        <v>0.11297278722290389</v>
      </c>
      <c r="G1448">
        <v>0.11343352668728543</v>
      </c>
      <c r="H1448">
        <v>0.11392662431497466</v>
      </c>
      <c r="I1448">
        <v>0.24727836414707222</v>
      </c>
      <c r="M1448">
        <v>2088</v>
      </c>
      <c r="V1448">
        <f t="shared" si="63"/>
        <v>0</v>
      </c>
    </row>
    <row r="1449" spans="1:22" x14ac:dyDescent="0.35">
      <c r="A1449">
        <v>2088</v>
      </c>
      <c r="B1449">
        <v>9.794887798270685E-2</v>
      </c>
      <c r="C1449">
        <v>0.10029325080925944</v>
      </c>
      <c r="D1449">
        <v>0.10461900532897134</v>
      </c>
      <c r="E1449">
        <v>0.10987320367510008</v>
      </c>
      <c r="F1449">
        <v>0.11302598093844732</v>
      </c>
      <c r="G1449">
        <v>0.11329887153802186</v>
      </c>
      <c r="H1449">
        <v>0.11365389682888491</v>
      </c>
      <c r="I1449">
        <v>0.2472869128986083</v>
      </c>
      <c r="M1449">
        <v>2088</v>
      </c>
      <c r="V1449">
        <f t="shared" si="63"/>
        <v>0</v>
      </c>
    </row>
    <row r="1450" spans="1:22" x14ac:dyDescent="0.35">
      <c r="A1450">
        <v>2088</v>
      </c>
      <c r="B1450">
        <v>9.8424290862851774E-2</v>
      </c>
      <c r="C1450">
        <v>0.10077093294287763</v>
      </c>
      <c r="D1450">
        <v>0.10481970398851603</v>
      </c>
      <c r="E1450">
        <v>0.10996667105316686</v>
      </c>
      <c r="F1450">
        <v>0.11332203898338099</v>
      </c>
      <c r="G1450">
        <v>0.11321601590433523</v>
      </c>
      <c r="H1450">
        <v>0.11308689641715756</v>
      </c>
      <c r="I1450">
        <v>0.24639344984771389</v>
      </c>
      <c r="M1450">
        <v>2088</v>
      </c>
      <c r="V1450">
        <f t="shared" si="63"/>
        <v>0</v>
      </c>
    </row>
    <row r="1451" spans="1:22" x14ac:dyDescent="0.35">
      <c r="A1451">
        <v>2088</v>
      </c>
      <c r="B1451">
        <v>9.7772840270175118E-2</v>
      </c>
      <c r="C1451">
        <v>0.10016685604728082</v>
      </c>
      <c r="D1451">
        <v>0.10448952792616482</v>
      </c>
      <c r="E1451">
        <v>0.10964926247506708</v>
      </c>
      <c r="F1451">
        <v>0.11295599892831425</v>
      </c>
      <c r="G1451">
        <v>0.11334738642755764</v>
      </c>
      <c r="H1451">
        <v>0.11336365039102783</v>
      </c>
      <c r="I1451">
        <v>0.24825447753441235</v>
      </c>
      <c r="M1451">
        <v>2088</v>
      </c>
      <c r="V1451">
        <f t="shared" si="63"/>
        <v>0</v>
      </c>
    </row>
    <row r="1452" spans="1:22" x14ac:dyDescent="0.35">
      <c r="A1452">
        <v>2088</v>
      </c>
      <c r="B1452">
        <v>9.7636519408686714E-2</v>
      </c>
      <c r="C1452">
        <v>0.10002963821418492</v>
      </c>
      <c r="D1452">
        <v>0.10434567310663377</v>
      </c>
      <c r="E1452">
        <v>0.1094855395608603</v>
      </c>
      <c r="F1452">
        <v>0.11271727637288122</v>
      </c>
      <c r="G1452">
        <v>0.11314901196123087</v>
      </c>
      <c r="H1452">
        <v>0.11336804825222285</v>
      </c>
      <c r="I1452">
        <v>0.24926829312329929</v>
      </c>
      <c r="M1452">
        <v>2088</v>
      </c>
      <c r="V1452">
        <f t="shared" si="63"/>
        <v>0</v>
      </c>
    </row>
    <row r="1453" spans="1:22" x14ac:dyDescent="0.35">
      <c r="A1453">
        <v>2088</v>
      </c>
      <c r="B1453">
        <v>9.8028372681783119E-2</v>
      </c>
      <c r="C1453">
        <v>0.10034864919378625</v>
      </c>
      <c r="D1453">
        <v>0.1047597016945432</v>
      </c>
      <c r="E1453">
        <v>0.10985123662017464</v>
      </c>
      <c r="F1453">
        <v>0.11289451928184992</v>
      </c>
      <c r="G1453">
        <v>0.11344666131540861</v>
      </c>
      <c r="H1453">
        <v>0.11358594090084766</v>
      </c>
      <c r="I1453">
        <v>0.24708491831160656</v>
      </c>
      <c r="M1453">
        <v>2088</v>
      </c>
      <c r="V1453">
        <f t="shared" si="63"/>
        <v>0</v>
      </c>
    </row>
    <row r="1454" spans="1:22" x14ac:dyDescent="0.35">
      <c r="A1454">
        <v>2088</v>
      </c>
      <c r="B1454">
        <v>9.8084852270004769E-2</v>
      </c>
      <c r="C1454">
        <v>0.10045327033407329</v>
      </c>
      <c r="D1454">
        <v>0.10476997944191746</v>
      </c>
      <c r="E1454">
        <v>0.10992210705525705</v>
      </c>
      <c r="F1454">
        <v>0.11302079307708372</v>
      </c>
      <c r="G1454">
        <v>0.11336313437947364</v>
      </c>
      <c r="H1454">
        <v>0.11354047167344097</v>
      </c>
      <c r="I1454">
        <v>0.24684539176874912</v>
      </c>
      <c r="M1454">
        <v>2088</v>
      </c>
      <c r="V1454">
        <f t="shared" si="63"/>
        <v>0</v>
      </c>
    </row>
    <row r="1455" spans="1:22" x14ac:dyDescent="0.35">
      <c r="A1455">
        <v>2088</v>
      </c>
      <c r="B1455">
        <v>9.8269635574274386E-2</v>
      </c>
      <c r="C1455">
        <v>0.10051917316242773</v>
      </c>
      <c r="D1455">
        <v>0.1049586121784104</v>
      </c>
      <c r="E1455">
        <v>0.11012893099656013</v>
      </c>
      <c r="F1455">
        <v>0.11313247133979416</v>
      </c>
      <c r="G1455">
        <v>0.11342103283321903</v>
      </c>
      <c r="H1455">
        <v>0.11343700598263665</v>
      </c>
      <c r="I1455">
        <v>0.24613313793267752</v>
      </c>
      <c r="M1455">
        <v>2088</v>
      </c>
      <c r="V1455">
        <f t="shared" si="63"/>
        <v>0</v>
      </c>
    </row>
    <row r="1456" spans="1:22" x14ac:dyDescent="0.35">
      <c r="A1456">
        <v>2088</v>
      </c>
      <c r="B1456">
        <v>9.7353981931931746E-2</v>
      </c>
      <c r="C1456">
        <v>9.9835992437432117E-2</v>
      </c>
      <c r="D1456">
        <v>0.10418374677578554</v>
      </c>
      <c r="E1456">
        <v>0.10929649182094663</v>
      </c>
      <c r="F1456">
        <v>0.11275626154845672</v>
      </c>
      <c r="G1456">
        <v>0.11333008604009297</v>
      </c>
      <c r="H1456">
        <v>0.11336891780027007</v>
      </c>
      <c r="I1456">
        <v>0.2498745216450842</v>
      </c>
      <c r="M1456">
        <v>2088</v>
      </c>
      <c r="V1456">
        <f t="shared" si="63"/>
        <v>0</v>
      </c>
    </row>
    <row r="1457" spans="1:22" x14ac:dyDescent="0.35">
      <c r="A1457">
        <v>2088</v>
      </c>
      <c r="B1457">
        <v>9.7611206347208573E-2</v>
      </c>
      <c r="C1457">
        <v>9.9999612474934635E-2</v>
      </c>
      <c r="D1457">
        <v>0.10427218883162093</v>
      </c>
      <c r="E1457">
        <v>0.10952828747372866</v>
      </c>
      <c r="F1457">
        <v>0.11294699099662749</v>
      </c>
      <c r="G1457">
        <v>0.1131908909224989</v>
      </c>
      <c r="H1457">
        <v>0.1132788808952873</v>
      </c>
      <c r="I1457">
        <v>0.24917194205809357</v>
      </c>
      <c r="M1457">
        <v>2088</v>
      </c>
      <c r="V1457">
        <f t="shared" si="63"/>
        <v>0</v>
      </c>
    </row>
    <row r="1458" spans="1:22" x14ac:dyDescent="0.35">
      <c r="A1458">
        <v>2088</v>
      </c>
      <c r="B1458">
        <v>9.8490836026851158E-2</v>
      </c>
      <c r="C1458">
        <v>0.10069036532895498</v>
      </c>
      <c r="D1458">
        <v>0.10497755201579234</v>
      </c>
      <c r="E1458">
        <v>0.11008937494098474</v>
      </c>
      <c r="F1458">
        <v>0.11303339120914896</v>
      </c>
      <c r="G1458">
        <v>0.11318694992674121</v>
      </c>
      <c r="H1458">
        <v>0.11334481421398523</v>
      </c>
      <c r="I1458">
        <v>0.24618671633754141</v>
      </c>
      <c r="M1458">
        <v>2088</v>
      </c>
      <c r="V1458">
        <f t="shared" si="63"/>
        <v>0</v>
      </c>
    </row>
    <row r="1459" spans="1:22" x14ac:dyDescent="0.35">
      <c r="A1459">
        <v>2088</v>
      </c>
      <c r="B1459">
        <v>9.7827594745156024E-2</v>
      </c>
      <c r="C1459">
        <v>0.10011814872386456</v>
      </c>
      <c r="D1459">
        <v>0.10466439963294304</v>
      </c>
      <c r="E1459">
        <v>0.10995244744518094</v>
      </c>
      <c r="F1459">
        <v>0.11300350560790673</v>
      </c>
      <c r="G1459">
        <v>0.11335592406795583</v>
      </c>
      <c r="H1459">
        <v>0.1135841383816987</v>
      </c>
      <c r="I1459">
        <v>0.24749384139529421</v>
      </c>
      <c r="M1459">
        <v>2088</v>
      </c>
      <c r="V1459">
        <f t="shared" si="63"/>
        <v>0</v>
      </c>
    </row>
    <row r="1460" spans="1:22" x14ac:dyDescent="0.35">
      <c r="A1460">
        <v>2088</v>
      </c>
      <c r="B1460">
        <v>9.8219558063596085E-2</v>
      </c>
      <c r="C1460">
        <v>0.10053252913938496</v>
      </c>
      <c r="D1460">
        <v>0.10480868778608671</v>
      </c>
      <c r="E1460">
        <v>0.10995779616543661</v>
      </c>
      <c r="F1460">
        <v>0.11309703643651355</v>
      </c>
      <c r="G1460">
        <v>0.11323881287878838</v>
      </c>
      <c r="H1460">
        <v>0.11334021724927082</v>
      </c>
      <c r="I1460">
        <v>0.2468053622809229</v>
      </c>
      <c r="M1460">
        <v>2088</v>
      </c>
      <c r="V1460">
        <f t="shared" si="63"/>
        <v>0</v>
      </c>
    </row>
    <row r="1461" spans="1:22" x14ac:dyDescent="0.35">
      <c r="A1461">
        <v>2088</v>
      </c>
      <c r="B1461">
        <v>9.8535457434705875E-2</v>
      </c>
      <c r="C1461">
        <v>0.100781464638993</v>
      </c>
      <c r="D1461">
        <v>0.10511450289828222</v>
      </c>
      <c r="E1461">
        <v>0.11010130026652558</v>
      </c>
      <c r="F1461">
        <v>0.11308702827869521</v>
      </c>
      <c r="G1461">
        <v>0.1133661824117604</v>
      </c>
      <c r="H1461">
        <v>0.11320850477143964</v>
      </c>
      <c r="I1461">
        <v>0.24580555929959808</v>
      </c>
      <c r="M1461">
        <v>2088</v>
      </c>
      <c r="V1461">
        <f t="shared" si="63"/>
        <v>0</v>
      </c>
    </row>
    <row r="1462" spans="1:22" x14ac:dyDescent="0.35">
      <c r="A1462">
        <v>2089</v>
      </c>
      <c r="B1462">
        <v>9.8291859039202845E-2</v>
      </c>
      <c r="C1462">
        <v>0.10066791202064392</v>
      </c>
      <c r="D1462">
        <v>0.10496008007667663</v>
      </c>
      <c r="E1462">
        <v>0.11007937240675461</v>
      </c>
      <c r="F1462">
        <v>0.11315687863816638</v>
      </c>
      <c r="G1462">
        <v>0.11322414378056636</v>
      </c>
      <c r="H1462">
        <v>0.1131909077109445</v>
      </c>
      <c r="I1462">
        <v>0.2464288463270447</v>
      </c>
      <c r="M1462">
        <v>2089</v>
      </c>
      <c r="V1462">
        <f t="shared" si="63"/>
        <v>0</v>
      </c>
    </row>
    <row r="1463" spans="1:22" x14ac:dyDescent="0.35">
      <c r="A1463">
        <v>2089</v>
      </c>
      <c r="B1463">
        <v>9.8249831421614045E-2</v>
      </c>
      <c r="C1463">
        <v>0.10059408697625052</v>
      </c>
      <c r="D1463">
        <v>0.10480124467036508</v>
      </c>
      <c r="E1463">
        <v>0.10988354414601693</v>
      </c>
      <c r="F1463">
        <v>0.11302961794672649</v>
      </c>
      <c r="G1463">
        <v>0.11318689417640018</v>
      </c>
      <c r="H1463">
        <v>0.11318861525832476</v>
      </c>
      <c r="I1463">
        <v>0.24706616540430196</v>
      </c>
      <c r="M1463">
        <v>2089</v>
      </c>
      <c r="V1463">
        <f t="shared" si="63"/>
        <v>0</v>
      </c>
    </row>
    <row r="1464" spans="1:22" x14ac:dyDescent="0.35">
      <c r="A1464">
        <v>2089</v>
      </c>
      <c r="B1464">
        <v>9.7995717601238291E-2</v>
      </c>
      <c r="C1464">
        <v>0.10040609773539691</v>
      </c>
      <c r="D1464">
        <v>0.10477256695622919</v>
      </c>
      <c r="E1464">
        <v>0.10989976203221238</v>
      </c>
      <c r="F1464">
        <v>0.1130642106545247</v>
      </c>
      <c r="G1464">
        <v>0.11326551799046128</v>
      </c>
      <c r="H1464">
        <v>0.1132696676150808</v>
      </c>
      <c r="I1464">
        <v>0.2473264594148564</v>
      </c>
      <c r="M1464">
        <v>2089</v>
      </c>
      <c r="V1464">
        <f t="shared" si="63"/>
        <v>0</v>
      </c>
    </row>
    <row r="1465" spans="1:22" x14ac:dyDescent="0.35">
      <c r="A1465">
        <v>2089</v>
      </c>
      <c r="B1465">
        <v>9.8179658620105012E-2</v>
      </c>
      <c r="C1465">
        <v>0.10049587180832986</v>
      </c>
      <c r="D1465">
        <v>0.10493459278922063</v>
      </c>
      <c r="E1465">
        <v>0.10993546892463281</v>
      </c>
      <c r="F1465">
        <v>0.11296221413006738</v>
      </c>
      <c r="G1465">
        <v>0.11339874820141653</v>
      </c>
      <c r="H1465">
        <v>0.11331331508880339</v>
      </c>
      <c r="I1465">
        <v>0.24678013043742431</v>
      </c>
      <c r="M1465">
        <v>2089</v>
      </c>
      <c r="V1465">
        <f t="shared" si="63"/>
        <v>0</v>
      </c>
    </row>
    <row r="1466" spans="1:22" x14ac:dyDescent="0.35">
      <c r="A1466">
        <v>2089</v>
      </c>
      <c r="B1466">
        <v>9.8050181356559976E-2</v>
      </c>
      <c r="C1466">
        <v>0.10039728971337103</v>
      </c>
      <c r="D1466">
        <v>0.10469691664618373</v>
      </c>
      <c r="E1466">
        <v>0.10983598775792433</v>
      </c>
      <c r="F1466">
        <v>0.11301310261270886</v>
      </c>
      <c r="G1466">
        <v>0.1132218529973532</v>
      </c>
      <c r="H1466">
        <v>0.11331012795329209</v>
      </c>
      <c r="I1466">
        <v>0.24747454096260674</v>
      </c>
      <c r="M1466">
        <v>2089</v>
      </c>
      <c r="V1466">
        <f t="shared" si="63"/>
        <v>0</v>
      </c>
    </row>
    <row r="1467" spans="1:22" x14ac:dyDescent="0.35">
      <c r="A1467">
        <v>2089</v>
      </c>
      <c r="B1467">
        <v>9.8229776847357855E-2</v>
      </c>
      <c r="C1467">
        <v>0.10055780203092538</v>
      </c>
      <c r="D1467">
        <v>0.10476021702938654</v>
      </c>
      <c r="E1467">
        <v>0.10970053776588726</v>
      </c>
      <c r="F1467">
        <v>0.11289067584578451</v>
      </c>
      <c r="G1467">
        <v>0.11315120642018364</v>
      </c>
      <c r="H1467">
        <v>0.11296816247916597</v>
      </c>
      <c r="I1467">
        <v>0.2477416215813088</v>
      </c>
      <c r="M1467">
        <v>2089</v>
      </c>
      <c r="V1467">
        <f t="shared" si="63"/>
        <v>0</v>
      </c>
    </row>
    <row r="1468" spans="1:22" x14ac:dyDescent="0.35">
      <c r="A1468">
        <v>2089</v>
      </c>
      <c r="B1468">
        <v>9.7607980837343705E-2</v>
      </c>
      <c r="C1468">
        <v>9.9911442397691688E-2</v>
      </c>
      <c r="D1468">
        <v>0.10439273752457992</v>
      </c>
      <c r="E1468">
        <v>0.10969506892779704</v>
      </c>
      <c r="F1468">
        <v>0.11284270623587667</v>
      </c>
      <c r="G1468">
        <v>0.11328944462456708</v>
      </c>
      <c r="H1468">
        <v>0.1136733784074964</v>
      </c>
      <c r="I1468">
        <v>0.24858724104464752</v>
      </c>
      <c r="M1468">
        <v>2089</v>
      </c>
      <c r="V1468">
        <f t="shared" si="63"/>
        <v>0</v>
      </c>
    </row>
    <row r="1469" spans="1:22" x14ac:dyDescent="0.35">
      <c r="A1469">
        <v>2089</v>
      </c>
      <c r="B1469">
        <v>9.7752985928432595E-2</v>
      </c>
      <c r="C1469">
        <v>0.10013457958513997</v>
      </c>
      <c r="D1469">
        <v>0.10442899922885178</v>
      </c>
      <c r="E1469">
        <v>0.10958840403576046</v>
      </c>
      <c r="F1469">
        <v>0.11288028324898292</v>
      </c>
      <c r="G1469">
        <v>0.11317926353220102</v>
      </c>
      <c r="H1469">
        <v>0.11338897438696138</v>
      </c>
      <c r="I1469">
        <v>0.24864651005366983</v>
      </c>
      <c r="M1469">
        <v>2089</v>
      </c>
      <c r="V1469">
        <f t="shared" si="63"/>
        <v>0</v>
      </c>
    </row>
    <row r="1470" spans="1:22" x14ac:dyDescent="0.35">
      <c r="A1470">
        <v>2089</v>
      </c>
      <c r="B1470">
        <v>9.8205476673598274E-2</v>
      </c>
      <c r="C1470">
        <v>0.10060424362493012</v>
      </c>
      <c r="D1470">
        <v>0.10464587771989471</v>
      </c>
      <c r="E1470">
        <v>0.10965548553779932</v>
      </c>
      <c r="F1470">
        <v>0.11314907573597538</v>
      </c>
      <c r="G1470">
        <v>0.11314831176459071</v>
      </c>
      <c r="H1470">
        <v>0.11280037575620569</v>
      </c>
      <c r="I1470">
        <v>0.24779115318700576</v>
      </c>
      <c r="M1470">
        <v>2089</v>
      </c>
      <c r="V1470">
        <f t="shared" si="63"/>
        <v>0</v>
      </c>
    </row>
    <row r="1471" spans="1:22" x14ac:dyDescent="0.35">
      <c r="A1471">
        <v>2089</v>
      </c>
      <c r="B1471">
        <v>9.7574916200209194E-2</v>
      </c>
      <c r="C1471">
        <v>9.9995435694353471E-2</v>
      </c>
      <c r="D1471">
        <v>0.10430905125260358</v>
      </c>
      <c r="E1471">
        <v>0.10937319692948673</v>
      </c>
      <c r="F1471">
        <v>0.11278123143631499</v>
      </c>
      <c r="G1471">
        <v>0.11323636687944674</v>
      </c>
      <c r="H1471">
        <v>0.11312096109986552</v>
      </c>
      <c r="I1471">
        <v>0.24960884050771978</v>
      </c>
      <c r="M1471">
        <v>2089</v>
      </c>
      <c r="V1471">
        <f t="shared" si="63"/>
        <v>0</v>
      </c>
    </row>
    <row r="1472" spans="1:22" x14ac:dyDescent="0.35">
      <c r="A1472">
        <v>2089</v>
      </c>
      <c r="B1472">
        <v>9.7439381596302277E-2</v>
      </c>
      <c r="C1472">
        <v>9.9859599910411073E-2</v>
      </c>
      <c r="D1472">
        <v>0.10415830686892595</v>
      </c>
      <c r="E1472">
        <v>0.10920821112039783</v>
      </c>
      <c r="F1472">
        <v>0.11255178224324441</v>
      </c>
      <c r="G1472">
        <v>0.11302779080122184</v>
      </c>
      <c r="H1472">
        <v>0.11311148773555574</v>
      </c>
      <c r="I1472">
        <v>0.25064343972394093</v>
      </c>
      <c r="M1472">
        <v>2089</v>
      </c>
      <c r="V1472">
        <f t="shared" si="63"/>
        <v>0</v>
      </c>
    </row>
    <row r="1473" spans="1:22" x14ac:dyDescent="0.35">
      <c r="A1473">
        <v>2089</v>
      </c>
      <c r="B1473">
        <v>9.783317286276827E-2</v>
      </c>
      <c r="C1473">
        <v>0.10016556927896925</v>
      </c>
      <c r="D1473">
        <v>0.10455435450441028</v>
      </c>
      <c r="E1473">
        <v>0.10958627023900121</v>
      </c>
      <c r="F1473">
        <v>0.1127232418263462</v>
      </c>
      <c r="G1473">
        <v>0.11329586794576323</v>
      </c>
      <c r="H1473">
        <v>0.11335093968984866</v>
      </c>
      <c r="I1473">
        <v>0.24849058365289287</v>
      </c>
      <c r="M1473">
        <v>2089</v>
      </c>
      <c r="V1473">
        <f t="shared" si="63"/>
        <v>0</v>
      </c>
    </row>
    <row r="1474" spans="1:22" x14ac:dyDescent="0.35">
      <c r="A1474">
        <v>2089</v>
      </c>
      <c r="B1474">
        <v>9.7874593248707106E-2</v>
      </c>
      <c r="C1474">
        <v>0.10026839775321873</v>
      </c>
      <c r="D1474">
        <v>0.10455961946853524</v>
      </c>
      <c r="E1474">
        <v>0.10963457435663868</v>
      </c>
      <c r="F1474">
        <v>0.11285181908133911</v>
      </c>
      <c r="G1474">
        <v>0.11321793875332134</v>
      </c>
      <c r="H1474">
        <v>0.11328246094477941</v>
      </c>
      <c r="I1474">
        <v>0.2483105963934604</v>
      </c>
      <c r="M1474">
        <v>2089</v>
      </c>
      <c r="V1474">
        <f t="shared" si="63"/>
        <v>0</v>
      </c>
    </row>
    <row r="1475" spans="1:22" x14ac:dyDescent="0.35">
      <c r="A1475">
        <v>2089</v>
      </c>
      <c r="B1475">
        <v>9.8059799835523639E-2</v>
      </c>
      <c r="C1475">
        <v>0.10032508366229098</v>
      </c>
      <c r="D1475">
        <v>0.10474636563086899</v>
      </c>
      <c r="E1475">
        <v>0.10984361924649534</v>
      </c>
      <c r="F1475">
        <v>0.11295841985876559</v>
      </c>
      <c r="G1475">
        <v>0.11327179659645073</v>
      </c>
      <c r="H1475">
        <v>0.11318065158670761</v>
      </c>
      <c r="I1475">
        <v>0.24761426358289712</v>
      </c>
      <c r="M1475">
        <v>2089</v>
      </c>
      <c r="V1475">
        <f t="shared" ref="V1475:V1538" si="64">+SUM(N1475:U1475)</f>
        <v>0</v>
      </c>
    </row>
    <row r="1476" spans="1:22" x14ac:dyDescent="0.35">
      <c r="A1476">
        <v>2089</v>
      </c>
      <c r="B1476">
        <v>9.7146809464741746E-2</v>
      </c>
      <c r="C1476">
        <v>9.9647230406552739E-2</v>
      </c>
      <c r="D1476">
        <v>0.10400337996309855</v>
      </c>
      <c r="E1476">
        <v>0.10901287071844531</v>
      </c>
      <c r="F1476">
        <v>0.11256011838392882</v>
      </c>
      <c r="G1476">
        <v>0.11321010799345195</v>
      </c>
      <c r="H1476">
        <v>0.11312289252760452</v>
      </c>
      <c r="I1476">
        <v>0.2512965905421764</v>
      </c>
      <c r="M1476">
        <v>2089</v>
      </c>
      <c r="V1476">
        <f t="shared" si="64"/>
        <v>0</v>
      </c>
    </row>
    <row r="1477" spans="1:22" x14ac:dyDescent="0.35">
      <c r="A1477">
        <v>2089</v>
      </c>
      <c r="B1477">
        <v>9.7389839405870926E-2</v>
      </c>
      <c r="C1477">
        <v>9.9809743746106669E-2</v>
      </c>
      <c r="D1477">
        <v>0.10407160553943548</v>
      </c>
      <c r="E1477">
        <v>0.10922018220785169</v>
      </c>
      <c r="F1477">
        <v>0.11275763196651352</v>
      </c>
      <c r="G1477">
        <v>0.11307768846440987</v>
      </c>
      <c r="H1477">
        <v>0.11299305227652565</v>
      </c>
      <c r="I1477">
        <v>0.25068025639328617</v>
      </c>
      <c r="M1477">
        <v>2089</v>
      </c>
      <c r="V1477">
        <f t="shared" si="64"/>
        <v>0</v>
      </c>
    </row>
    <row r="1478" spans="1:22" x14ac:dyDescent="0.35">
      <c r="A1478">
        <v>2089</v>
      </c>
      <c r="B1478">
        <v>9.8268847271493501E-2</v>
      </c>
      <c r="C1478">
        <v>0.10048867223860929</v>
      </c>
      <c r="D1478">
        <v>0.10475538287695335</v>
      </c>
      <c r="E1478">
        <v>0.10979284084319239</v>
      </c>
      <c r="F1478">
        <v>0.11285941370509119</v>
      </c>
      <c r="G1478">
        <v>0.11303243853135377</v>
      </c>
      <c r="H1478">
        <v>0.11306535294553319</v>
      </c>
      <c r="I1478">
        <v>0.24773705158777337</v>
      </c>
      <c r="M1478">
        <v>2089</v>
      </c>
      <c r="V1478">
        <f t="shared" si="64"/>
        <v>0</v>
      </c>
    </row>
    <row r="1479" spans="1:22" x14ac:dyDescent="0.35">
      <c r="A1479">
        <v>2089</v>
      </c>
      <c r="B1479">
        <v>9.7608841248921163E-2</v>
      </c>
      <c r="C1479">
        <v>9.9903974808753931E-2</v>
      </c>
      <c r="D1479">
        <v>0.10443682569158311</v>
      </c>
      <c r="E1479">
        <v>0.10965757285670387</v>
      </c>
      <c r="F1479">
        <v>0.11282219286253141</v>
      </c>
      <c r="G1479">
        <v>0.11318943511453688</v>
      </c>
      <c r="H1479">
        <v>0.11329756160685642</v>
      </c>
      <c r="I1479">
        <v>0.24908359581011327</v>
      </c>
      <c r="M1479">
        <v>2089</v>
      </c>
      <c r="V1479">
        <f t="shared" si="64"/>
        <v>0</v>
      </c>
    </row>
    <row r="1480" spans="1:22" x14ac:dyDescent="0.35">
      <c r="A1480">
        <v>2089</v>
      </c>
      <c r="B1480">
        <v>9.7984650069983553E-2</v>
      </c>
      <c r="C1480">
        <v>0.10031493017824136</v>
      </c>
      <c r="D1480">
        <v>0.10458951301678612</v>
      </c>
      <c r="E1480">
        <v>0.10964597807408491</v>
      </c>
      <c r="F1480">
        <v>0.11290573524293734</v>
      </c>
      <c r="G1480">
        <v>0.11309625696798448</v>
      </c>
      <c r="H1480">
        <v>0.11304626988434634</v>
      </c>
      <c r="I1480">
        <v>0.24841666656563605</v>
      </c>
      <c r="M1480">
        <v>2089</v>
      </c>
      <c r="V1480">
        <f t="shared" si="64"/>
        <v>0</v>
      </c>
    </row>
    <row r="1481" spans="1:22" x14ac:dyDescent="0.35">
      <c r="A1481">
        <v>2089</v>
      </c>
      <c r="B1481">
        <v>9.8307642966840678E-2</v>
      </c>
      <c r="C1481">
        <v>0.10055283696957462</v>
      </c>
      <c r="D1481">
        <v>0.10488904962217797</v>
      </c>
      <c r="E1481">
        <v>0.10980904082328276</v>
      </c>
      <c r="F1481">
        <v>0.11288393243554021</v>
      </c>
      <c r="G1481">
        <v>0.11320681570009873</v>
      </c>
      <c r="H1481">
        <v>0.11294766719355774</v>
      </c>
      <c r="I1481">
        <v>0.24740301428892739</v>
      </c>
      <c r="M1481">
        <v>2089</v>
      </c>
      <c r="V1481">
        <f t="shared" si="64"/>
        <v>0</v>
      </c>
    </row>
    <row r="1482" spans="1:22" x14ac:dyDescent="0.35">
      <c r="A1482">
        <v>2090</v>
      </c>
      <c r="B1482">
        <v>9.805678994640997E-2</v>
      </c>
      <c r="C1482">
        <v>0.10044817842885388</v>
      </c>
      <c r="D1482">
        <v>0.10473497355175414</v>
      </c>
      <c r="E1482">
        <v>0.10976577665378179</v>
      </c>
      <c r="F1482">
        <v>0.11296286282556596</v>
      </c>
      <c r="G1482">
        <v>0.11308377273530087</v>
      </c>
      <c r="H1482">
        <v>0.11289944689310584</v>
      </c>
      <c r="I1482">
        <v>0.24804819896522756</v>
      </c>
      <c r="M1482">
        <v>2090</v>
      </c>
      <c r="V1482">
        <f t="shared" si="64"/>
        <v>0</v>
      </c>
    </row>
    <row r="1483" spans="1:22" x14ac:dyDescent="0.35">
      <c r="A1483">
        <v>2090</v>
      </c>
      <c r="B1483">
        <v>9.8024730002301538E-2</v>
      </c>
      <c r="C1483">
        <v>0.10038916321701546</v>
      </c>
      <c r="D1483">
        <v>0.10459299685885898</v>
      </c>
      <c r="E1483">
        <v>0.10958037013033695</v>
      </c>
      <c r="F1483">
        <v>0.11284086789260603</v>
      </c>
      <c r="G1483">
        <v>0.11306189803117488</v>
      </c>
      <c r="H1483">
        <v>0.11290626872335732</v>
      </c>
      <c r="I1483">
        <v>0.24860370514434885</v>
      </c>
      <c r="M1483">
        <v>2090</v>
      </c>
      <c r="V1483">
        <f t="shared" si="64"/>
        <v>0</v>
      </c>
    </row>
    <row r="1484" spans="1:22" x14ac:dyDescent="0.35">
      <c r="A1484">
        <v>2090</v>
      </c>
      <c r="B1484">
        <v>9.7784879715770642E-2</v>
      </c>
      <c r="C1484">
        <v>0.10021187507194176</v>
      </c>
      <c r="D1484">
        <v>0.10456962828443894</v>
      </c>
      <c r="E1484">
        <v>0.1096042593608266</v>
      </c>
      <c r="F1484">
        <v>0.11288081960269279</v>
      </c>
      <c r="G1484">
        <v>0.11314218989097616</v>
      </c>
      <c r="H1484">
        <v>0.11300054814344851</v>
      </c>
      <c r="I1484">
        <v>0.24880579992990462</v>
      </c>
      <c r="M1484">
        <v>2090</v>
      </c>
      <c r="V1484">
        <f t="shared" si="64"/>
        <v>0</v>
      </c>
    </row>
    <row r="1485" spans="1:22" x14ac:dyDescent="0.35">
      <c r="A1485">
        <v>2090</v>
      </c>
      <c r="B1485">
        <v>9.7986328553834698E-2</v>
      </c>
      <c r="C1485">
        <v>0.10030460625954292</v>
      </c>
      <c r="D1485">
        <v>0.10472636475402416</v>
      </c>
      <c r="E1485">
        <v>0.10966690685830904</v>
      </c>
      <c r="F1485">
        <v>0.1127759401523398</v>
      </c>
      <c r="G1485">
        <v>0.11326245196208855</v>
      </c>
      <c r="H1485">
        <v>0.11308605611524587</v>
      </c>
      <c r="I1485">
        <v>0.24819134534461493</v>
      </c>
      <c r="M1485">
        <v>2090</v>
      </c>
      <c r="V1485">
        <f t="shared" si="64"/>
        <v>0</v>
      </c>
    </row>
    <row r="1486" spans="1:22" x14ac:dyDescent="0.35">
      <c r="A1486">
        <v>2090</v>
      </c>
      <c r="B1486">
        <v>9.7852003571084603E-2</v>
      </c>
      <c r="C1486">
        <v>0.1002281128122039</v>
      </c>
      <c r="D1486">
        <v>0.10450014351548279</v>
      </c>
      <c r="E1486">
        <v>0.10954690697144923</v>
      </c>
      <c r="F1486">
        <v>0.11284150833397864</v>
      </c>
      <c r="G1486">
        <v>0.11311646843362935</v>
      </c>
      <c r="H1486">
        <v>0.1130401170798023</v>
      </c>
      <c r="I1486">
        <v>0.2488747392823692</v>
      </c>
      <c r="M1486">
        <v>2090</v>
      </c>
      <c r="V1486">
        <f t="shared" si="64"/>
        <v>0</v>
      </c>
    </row>
    <row r="1487" spans="1:22" x14ac:dyDescent="0.35">
      <c r="A1487">
        <v>2090</v>
      </c>
      <c r="B1487">
        <v>9.8038917376211038E-2</v>
      </c>
      <c r="C1487">
        <v>0.10039195386709759</v>
      </c>
      <c r="D1487">
        <v>0.10457627624198312</v>
      </c>
      <c r="E1487">
        <v>0.10942430059852695</v>
      </c>
      <c r="F1487">
        <v>0.11270816555974206</v>
      </c>
      <c r="G1487">
        <v>0.11305908297180527</v>
      </c>
      <c r="H1487">
        <v>0.11272457851253868</v>
      </c>
      <c r="I1487">
        <v>0.24907672487209537</v>
      </c>
      <c r="M1487">
        <v>2090</v>
      </c>
      <c r="V1487">
        <f t="shared" si="64"/>
        <v>0</v>
      </c>
    </row>
    <row r="1488" spans="1:22" x14ac:dyDescent="0.35">
      <c r="A1488">
        <v>2090</v>
      </c>
      <c r="B1488">
        <v>9.7438624616512079E-2</v>
      </c>
      <c r="C1488">
        <v>9.9773697495227645E-2</v>
      </c>
      <c r="D1488">
        <v>0.10420275913534892</v>
      </c>
      <c r="E1488">
        <v>0.10943095301279113</v>
      </c>
      <c r="F1488">
        <v>0.11269705325364741</v>
      </c>
      <c r="G1488">
        <v>0.11317477774416423</v>
      </c>
      <c r="H1488">
        <v>0.11341429474177636</v>
      </c>
      <c r="I1488">
        <v>0.2498678400005323</v>
      </c>
      <c r="M1488">
        <v>2090</v>
      </c>
      <c r="V1488">
        <f t="shared" si="64"/>
        <v>0</v>
      </c>
    </row>
    <row r="1489" spans="1:22" x14ac:dyDescent="0.35">
      <c r="A1489">
        <v>2090</v>
      </c>
      <c r="B1489">
        <v>9.7573806969277505E-2</v>
      </c>
      <c r="C1489">
        <v>0.10000537461062037</v>
      </c>
      <c r="D1489">
        <v>0.10425546810142171</v>
      </c>
      <c r="E1489">
        <v>0.10931199314156832</v>
      </c>
      <c r="F1489">
        <v>0.11272599810760701</v>
      </c>
      <c r="G1489">
        <v>0.11310040380549038</v>
      </c>
      <c r="H1489">
        <v>0.11313414916407212</v>
      </c>
      <c r="I1489">
        <v>0.2498928060999426</v>
      </c>
      <c r="M1489">
        <v>2090</v>
      </c>
      <c r="V1489">
        <f t="shared" si="64"/>
        <v>0</v>
      </c>
    </row>
    <row r="1490" spans="1:22" x14ac:dyDescent="0.35">
      <c r="A1490">
        <v>2090</v>
      </c>
      <c r="B1490">
        <v>9.8015863331871844E-2</v>
      </c>
      <c r="C1490">
        <v>0.10048126268670486</v>
      </c>
      <c r="D1490">
        <v>0.10450088466657653</v>
      </c>
      <c r="E1490">
        <v>0.10936747626513514</v>
      </c>
      <c r="F1490">
        <v>0.11297354347704762</v>
      </c>
      <c r="G1490">
        <v>0.11312862645487701</v>
      </c>
      <c r="H1490">
        <v>0.11254917626954934</v>
      </c>
      <c r="I1490">
        <v>0.24898316684823771</v>
      </c>
      <c r="M1490">
        <v>2090</v>
      </c>
      <c r="V1490">
        <f t="shared" si="64"/>
        <v>0</v>
      </c>
    </row>
    <row r="1491" spans="1:22" x14ac:dyDescent="0.35">
      <c r="A1491">
        <v>2090</v>
      </c>
      <c r="B1491">
        <v>9.7414986765777242E-2</v>
      </c>
      <c r="C1491">
        <v>9.9888706314480949E-2</v>
      </c>
      <c r="D1491">
        <v>0.1041663838857205</v>
      </c>
      <c r="E1491">
        <v>0.10912421338293504</v>
      </c>
      <c r="F1491">
        <v>0.11262048961468112</v>
      </c>
      <c r="G1491">
        <v>0.11318400893723186</v>
      </c>
      <c r="H1491">
        <v>0.11291384315439627</v>
      </c>
      <c r="I1491">
        <v>0.25068736794477708</v>
      </c>
      <c r="M1491">
        <v>2090</v>
      </c>
      <c r="V1491">
        <f t="shared" si="64"/>
        <v>0</v>
      </c>
    </row>
    <row r="1492" spans="1:22" x14ac:dyDescent="0.35">
      <c r="A1492">
        <v>2090</v>
      </c>
      <c r="B1492">
        <v>9.7290309160689967E-2</v>
      </c>
      <c r="C1492">
        <v>9.9769741748924043E-2</v>
      </c>
      <c r="D1492">
        <v>0.10402095997762933</v>
      </c>
      <c r="E1492">
        <v>0.10896701570503131</v>
      </c>
      <c r="F1492">
        <v>0.11241223573690644</v>
      </c>
      <c r="G1492">
        <v>0.11297941554181005</v>
      </c>
      <c r="H1492">
        <v>0.11290035774843299</v>
      </c>
      <c r="I1492">
        <v>0.25165996438057592</v>
      </c>
      <c r="M1492">
        <v>2090</v>
      </c>
      <c r="V1492">
        <f t="shared" si="64"/>
        <v>0</v>
      </c>
    </row>
    <row r="1493" spans="1:22" x14ac:dyDescent="0.35">
      <c r="A1493">
        <v>2090</v>
      </c>
      <c r="B1493">
        <v>9.7694797153329654E-2</v>
      </c>
      <c r="C1493">
        <v>0.10007981372921063</v>
      </c>
      <c r="D1493">
        <v>0.10440881199484872</v>
      </c>
      <c r="E1493">
        <v>0.10936386276617786</v>
      </c>
      <c r="F1493">
        <v>0.11259335300110171</v>
      </c>
      <c r="G1493">
        <v>0.11322774350002941</v>
      </c>
      <c r="H1493">
        <v>0.1131639512485359</v>
      </c>
      <c r="I1493">
        <v>0.24946766660676617</v>
      </c>
      <c r="M1493">
        <v>2090</v>
      </c>
      <c r="V1493">
        <f t="shared" si="64"/>
        <v>0</v>
      </c>
    </row>
    <row r="1494" spans="1:22" x14ac:dyDescent="0.35">
      <c r="A1494">
        <v>2090</v>
      </c>
      <c r="B1494">
        <v>9.7732527651108805E-2</v>
      </c>
      <c r="C1494">
        <v>0.10019095987023145</v>
      </c>
      <c r="D1494">
        <v>0.10442445996366294</v>
      </c>
      <c r="E1494">
        <v>0.10940004032656804</v>
      </c>
      <c r="F1494">
        <v>0.11272952014274357</v>
      </c>
      <c r="G1494">
        <v>0.11317054628098414</v>
      </c>
      <c r="H1494">
        <v>0.11308368784364478</v>
      </c>
      <c r="I1494">
        <v>0.24926825792105636</v>
      </c>
      <c r="M1494">
        <v>2090</v>
      </c>
      <c r="V1494">
        <f t="shared" si="64"/>
        <v>0</v>
      </c>
    </row>
    <row r="1495" spans="1:22" x14ac:dyDescent="0.35">
      <c r="A1495">
        <v>2090</v>
      </c>
      <c r="B1495">
        <v>9.7926365854315217E-2</v>
      </c>
      <c r="C1495">
        <v>0.10026325549423848</v>
      </c>
      <c r="D1495">
        <v>0.10461406451699869</v>
      </c>
      <c r="E1495">
        <v>0.10961633539820752</v>
      </c>
      <c r="F1495">
        <v>0.112841193557254</v>
      </c>
      <c r="G1495">
        <v>0.11322930429133138</v>
      </c>
      <c r="H1495">
        <v>0.11299333614389703</v>
      </c>
      <c r="I1495">
        <v>0.24851614474375769</v>
      </c>
      <c r="M1495">
        <v>2090</v>
      </c>
      <c r="V1495">
        <f t="shared" si="64"/>
        <v>0</v>
      </c>
    </row>
    <row r="1496" spans="1:22" x14ac:dyDescent="0.35">
      <c r="A1496">
        <v>2090</v>
      </c>
      <c r="B1496">
        <v>9.7028281410250578E-2</v>
      </c>
      <c r="C1496">
        <v>9.960855600503804E-2</v>
      </c>
      <c r="D1496">
        <v>0.10391040537326254</v>
      </c>
      <c r="E1496">
        <v>0.10880099306365193</v>
      </c>
      <c r="F1496">
        <v>0.11242919012947372</v>
      </c>
      <c r="G1496">
        <v>0.11320392502015098</v>
      </c>
      <c r="H1496">
        <v>0.11296660119303197</v>
      </c>
      <c r="I1496">
        <v>0.25205204780514023</v>
      </c>
      <c r="M1496">
        <v>2090</v>
      </c>
      <c r="V1496">
        <f t="shared" si="64"/>
        <v>0</v>
      </c>
    </row>
    <row r="1497" spans="1:22" x14ac:dyDescent="0.35">
      <c r="A1497">
        <v>2090</v>
      </c>
      <c r="B1497">
        <v>9.7265461535890191E-2</v>
      </c>
      <c r="C1497">
        <v>9.9789485019120175E-2</v>
      </c>
      <c r="D1497">
        <v>0.10397434288211378</v>
      </c>
      <c r="E1497">
        <v>0.10899238491695813</v>
      </c>
      <c r="F1497">
        <v>0.11264245148976412</v>
      </c>
      <c r="G1497">
        <v>0.11309761635369081</v>
      </c>
      <c r="H1497">
        <v>0.11281278945433636</v>
      </c>
      <c r="I1497">
        <v>0.25142546834812646</v>
      </c>
      <c r="M1497">
        <v>2090</v>
      </c>
      <c r="V1497">
        <f t="shared" si="64"/>
        <v>0</v>
      </c>
    </row>
    <row r="1498" spans="1:22" x14ac:dyDescent="0.35">
      <c r="A1498">
        <v>2090</v>
      </c>
      <c r="B1498">
        <v>9.8151422101570879E-2</v>
      </c>
      <c r="C1498">
        <v>0.10047984661107756</v>
      </c>
      <c r="D1498">
        <v>0.10464454826385182</v>
      </c>
      <c r="E1498">
        <v>0.1095788478134891</v>
      </c>
      <c r="F1498">
        <v>0.11277373611967276</v>
      </c>
      <c r="G1498">
        <v>0.11302702945433053</v>
      </c>
      <c r="H1498">
        <v>0.11288742148257443</v>
      </c>
      <c r="I1498">
        <v>0.24845714815343301</v>
      </c>
      <c r="M1498">
        <v>2090</v>
      </c>
      <c r="V1498">
        <f t="shared" si="64"/>
        <v>0</v>
      </c>
    </row>
    <row r="1499" spans="1:22" x14ac:dyDescent="0.35">
      <c r="A1499">
        <v>2090</v>
      </c>
      <c r="B1499">
        <v>9.7502727768869479E-2</v>
      </c>
      <c r="C1499">
        <v>9.9913173743335235E-2</v>
      </c>
      <c r="D1499">
        <v>0.10432491906350834</v>
      </c>
      <c r="E1499">
        <v>0.10945067140583113</v>
      </c>
      <c r="F1499">
        <v>0.11274195154366912</v>
      </c>
      <c r="G1499">
        <v>0.11318232178410238</v>
      </c>
      <c r="H1499">
        <v>0.11312749096127722</v>
      </c>
      <c r="I1499">
        <v>0.24975674372940709</v>
      </c>
      <c r="M1499">
        <v>2090</v>
      </c>
      <c r="V1499">
        <f t="shared" si="64"/>
        <v>0</v>
      </c>
    </row>
    <row r="1500" spans="1:22" x14ac:dyDescent="0.35">
      <c r="A1500">
        <v>2090</v>
      </c>
      <c r="B1500">
        <v>9.7872229754883189E-2</v>
      </c>
      <c r="C1500">
        <v>0.10034168827720216</v>
      </c>
      <c r="D1500">
        <v>0.10449482995660109</v>
      </c>
      <c r="E1500">
        <v>0.1094321472206789</v>
      </c>
      <c r="F1500">
        <v>0.11282232492023311</v>
      </c>
      <c r="G1500">
        <v>0.11312432770515291</v>
      </c>
      <c r="H1500">
        <v>0.11288031741455892</v>
      </c>
      <c r="I1500">
        <v>0.2490321347506898</v>
      </c>
      <c r="M1500">
        <v>2090</v>
      </c>
      <c r="V1500">
        <f t="shared" si="64"/>
        <v>0</v>
      </c>
    </row>
    <row r="1501" spans="1:22" x14ac:dyDescent="0.35">
      <c r="A1501">
        <v>2090</v>
      </c>
      <c r="B1501">
        <v>9.8211078634233354E-2</v>
      </c>
      <c r="C1501">
        <v>0.10059179441392674</v>
      </c>
      <c r="D1501">
        <v>0.10479209545994557</v>
      </c>
      <c r="E1501">
        <v>0.10961957361151017</v>
      </c>
      <c r="F1501">
        <v>0.11280222217278706</v>
      </c>
      <c r="G1501">
        <v>0.11322275738582005</v>
      </c>
      <c r="H1501">
        <v>0.11281870184446899</v>
      </c>
      <c r="I1501">
        <v>0.24794177647730806</v>
      </c>
      <c r="M1501">
        <v>2090</v>
      </c>
      <c r="V1501">
        <f t="shared" si="64"/>
        <v>0</v>
      </c>
    </row>
    <row r="1502" spans="1:22" x14ac:dyDescent="0.35">
      <c r="A1502">
        <v>2091</v>
      </c>
      <c r="B1502">
        <v>9.795443706702936E-2</v>
      </c>
      <c r="C1502">
        <v>0.10049802952982312</v>
      </c>
      <c r="D1502">
        <v>0.10464258978398042</v>
      </c>
      <c r="E1502">
        <v>0.10955778452156054</v>
      </c>
      <c r="F1502">
        <v>0.11288738055428657</v>
      </c>
      <c r="G1502">
        <v>0.11312331905860037</v>
      </c>
      <c r="H1502">
        <v>0.11274590708868082</v>
      </c>
      <c r="I1502">
        <v>0.24859055239603872</v>
      </c>
      <c r="M1502">
        <v>2091</v>
      </c>
      <c r="V1502">
        <f t="shared" si="64"/>
        <v>0</v>
      </c>
    </row>
    <row r="1503" spans="1:22" x14ac:dyDescent="0.35">
      <c r="A1503">
        <v>2091</v>
      </c>
      <c r="B1503">
        <v>9.7924762809711324E-2</v>
      </c>
      <c r="C1503">
        <v>0.10044150557988256</v>
      </c>
      <c r="D1503">
        <v>0.10451063357533713</v>
      </c>
      <c r="E1503">
        <v>0.1093783042540869</v>
      </c>
      <c r="F1503">
        <v>0.11276437740778811</v>
      </c>
      <c r="G1503">
        <v>0.1131073665001915</v>
      </c>
      <c r="H1503">
        <v>0.1127545519752286</v>
      </c>
      <c r="I1503">
        <v>0.24911849789777391</v>
      </c>
      <c r="M1503">
        <v>2091</v>
      </c>
      <c r="V1503">
        <f t="shared" si="64"/>
        <v>0</v>
      </c>
    </row>
    <row r="1504" spans="1:22" x14ac:dyDescent="0.35">
      <c r="A1504">
        <v>2091</v>
      </c>
      <c r="B1504">
        <v>9.7691014718780569E-2</v>
      </c>
      <c r="C1504">
        <v>0.10026417092603224</v>
      </c>
      <c r="D1504">
        <v>0.10448421435163853</v>
      </c>
      <c r="E1504">
        <v>0.10940415515489089</v>
      </c>
      <c r="F1504">
        <v>0.11280256206190224</v>
      </c>
      <c r="G1504">
        <v>0.1131824566219439</v>
      </c>
      <c r="H1504">
        <v>0.11285388271734806</v>
      </c>
      <c r="I1504">
        <v>0.24931754344746357</v>
      </c>
      <c r="M1504">
        <v>2091</v>
      </c>
      <c r="V1504">
        <f t="shared" si="64"/>
        <v>0</v>
      </c>
    </row>
    <row r="1505" spans="1:22" x14ac:dyDescent="0.35">
      <c r="A1505">
        <v>2091</v>
      </c>
      <c r="B1505">
        <v>9.7896473038575488E-2</v>
      </c>
      <c r="C1505">
        <v>0.10034896519636918</v>
      </c>
      <c r="D1505">
        <v>0.10463057901775691</v>
      </c>
      <c r="E1505">
        <v>0.10948736069253695</v>
      </c>
      <c r="F1505">
        <v>0.1126945527574915</v>
      </c>
      <c r="G1505">
        <v>0.11327764510107917</v>
      </c>
      <c r="H1505">
        <v>0.11296992974567771</v>
      </c>
      <c r="I1505">
        <v>0.24869449445051311</v>
      </c>
      <c r="M1505">
        <v>2091</v>
      </c>
      <c r="V1505">
        <f t="shared" si="64"/>
        <v>0</v>
      </c>
    </row>
    <row r="1506" spans="1:22" x14ac:dyDescent="0.35">
      <c r="A1506">
        <v>2091</v>
      </c>
      <c r="B1506">
        <v>9.7748864603028979E-2</v>
      </c>
      <c r="C1506">
        <v>0.10027680973774772</v>
      </c>
      <c r="D1506">
        <v>0.10441590218698525</v>
      </c>
      <c r="E1506">
        <v>0.109344390078723</v>
      </c>
      <c r="F1506">
        <v>0.11276377264821975</v>
      </c>
      <c r="G1506">
        <v>0.1131589548249855</v>
      </c>
      <c r="H1506">
        <v>0.11288450195783421</v>
      </c>
      <c r="I1506">
        <v>0.24940680396247558</v>
      </c>
      <c r="M1506">
        <v>2091</v>
      </c>
      <c r="V1506">
        <f t="shared" si="64"/>
        <v>0</v>
      </c>
    </row>
    <row r="1507" spans="1:22" x14ac:dyDescent="0.35">
      <c r="A1507">
        <v>2091</v>
      </c>
      <c r="B1507">
        <v>9.7936927076869532E-2</v>
      </c>
      <c r="C1507">
        <v>0.10042910095238382</v>
      </c>
      <c r="D1507">
        <v>0.10449733170877271</v>
      </c>
      <c r="E1507">
        <v>0.10923105750394949</v>
      </c>
      <c r="F1507">
        <v>0.11261375941951475</v>
      </c>
      <c r="G1507">
        <v>0.11310223371122791</v>
      </c>
      <c r="H1507">
        <v>0.11259251961643861</v>
      </c>
      <c r="I1507">
        <v>0.24959707001084314</v>
      </c>
      <c r="M1507">
        <v>2091</v>
      </c>
      <c r="V1507">
        <f t="shared" si="64"/>
        <v>0</v>
      </c>
    </row>
    <row r="1508" spans="1:22" x14ac:dyDescent="0.35">
      <c r="A1508">
        <v>2091</v>
      </c>
      <c r="B1508">
        <v>9.7347182462784718E-2</v>
      </c>
      <c r="C1508">
        <v>9.9825874802684983E-2</v>
      </c>
      <c r="D1508">
        <v>0.1041096519377292</v>
      </c>
      <c r="E1508">
        <v>0.10923769296026087</v>
      </c>
      <c r="F1508">
        <v>0.11263344347073577</v>
      </c>
      <c r="G1508">
        <v>0.11319319816988409</v>
      </c>
      <c r="H1508">
        <v>0.11324955133398799</v>
      </c>
      <c r="I1508">
        <v>0.25040340486193235</v>
      </c>
      <c r="M1508">
        <v>2091</v>
      </c>
      <c r="V1508">
        <f t="shared" si="64"/>
        <v>0</v>
      </c>
    </row>
    <row r="1509" spans="1:22" x14ac:dyDescent="0.35">
      <c r="A1509">
        <v>2091</v>
      </c>
      <c r="B1509">
        <v>9.7469267280752614E-2</v>
      </c>
      <c r="C1509">
        <v>0.10004728652475528</v>
      </c>
      <c r="D1509">
        <v>0.10417336181008997</v>
      </c>
      <c r="E1509">
        <v>0.10910680951374964</v>
      </c>
      <c r="F1509">
        <v>0.11264300166956755</v>
      </c>
      <c r="G1509">
        <v>0.11314588870535956</v>
      </c>
      <c r="H1509">
        <v>0.11297289719117512</v>
      </c>
      <c r="I1509">
        <v>0.25044148730455018</v>
      </c>
      <c r="M1509">
        <v>2091</v>
      </c>
      <c r="V1509">
        <f t="shared" si="64"/>
        <v>0</v>
      </c>
    </row>
    <row r="1510" spans="1:22" x14ac:dyDescent="0.35">
      <c r="A1510">
        <v>2091</v>
      </c>
      <c r="B1510">
        <v>9.7895418665483305E-2</v>
      </c>
      <c r="C1510">
        <v>0.10051133909945181</v>
      </c>
      <c r="D1510">
        <v>0.10444061390973088</v>
      </c>
      <c r="E1510">
        <v>0.10914870213233059</v>
      </c>
      <c r="F1510">
        <v>0.11285484946210346</v>
      </c>
      <c r="G1510">
        <v>0.11321826197873056</v>
      </c>
      <c r="H1510">
        <v>0.11240002088103292</v>
      </c>
      <c r="I1510">
        <v>0.24953079387113639</v>
      </c>
      <c r="M1510">
        <v>2091</v>
      </c>
      <c r="V1510">
        <f t="shared" si="64"/>
        <v>0</v>
      </c>
    </row>
    <row r="1511" spans="1:22" x14ac:dyDescent="0.35">
      <c r="A1511">
        <v>2091</v>
      </c>
      <c r="B1511">
        <v>9.731548251772848E-2</v>
      </c>
      <c r="C1511">
        <v>9.9921959981381162E-2</v>
      </c>
      <c r="D1511">
        <v>0.10409742373420408</v>
      </c>
      <c r="E1511">
        <v>0.10893500557746993</v>
      </c>
      <c r="F1511">
        <v>0.11251405940218338</v>
      </c>
      <c r="G1511">
        <v>0.11323191573927861</v>
      </c>
      <c r="H1511">
        <v>0.11279181725260971</v>
      </c>
      <c r="I1511">
        <v>0.25119233579514455</v>
      </c>
      <c r="M1511">
        <v>2091</v>
      </c>
      <c r="V1511">
        <f t="shared" si="64"/>
        <v>0</v>
      </c>
    </row>
    <row r="1512" spans="1:22" x14ac:dyDescent="0.35">
      <c r="A1512">
        <v>2091</v>
      </c>
      <c r="B1512">
        <v>9.7193012153329525E-2</v>
      </c>
      <c r="C1512">
        <v>9.9804000716787231E-2</v>
      </c>
      <c r="D1512">
        <v>0.10394825558710724</v>
      </c>
      <c r="E1512">
        <v>0.10877745434593419</v>
      </c>
      <c r="F1512">
        <v>0.11231749061791801</v>
      </c>
      <c r="G1512">
        <v>0.1130231206180598</v>
      </c>
      <c r="H1512">
        <v>0.11276487435999405</v>
      </c>
      <c r="I1512">
        <v>0.25217179160086978</v>
      </c>
      <c r="M1512">
        <v>2091</v>
      </c>
      <c r="V1512">
        <f t="shared" si="64"/>
        <v>0</v>
      </c>
    </row>
    <row r="1513" spans="1:22" x14ac:dyDescent="0.35">
      <c r="A1513">
        <v>2091</v>
      </c>
      <c r="B1513">
        <v>9.7599655841507496E-2</v>
      </c>
      <c r="C1513">
        <v>0.10010833213451857</v>
      </c>
      <c r="D1513">
        <v>0.10431863409918007</v>
      </c>
      <c r="E1513">
        <v>0.10918176065758069</v>
      </c>
      <c r="F1513">
        <v>0.11250396355765505</v>
      </c>
      <c r="G1513">
        <v>0.1132419344144987</v>
      </c>
      <c r="H1513">
        <v>0.11303828480025031</v>
      </c>
      <c r="I1513">
        <v>0.250007434494809</v>
      </c>
      <c r="M1513">
        <v>2091</v>
      </c>
      <c r="V1513">
        <f t="shared" si="64"/>
        <v>0</v>
      </c>
    </row>
    <row r="1514" spans="1:22" x14ac:dyDescent="0.35">
      <c r="A1514">
        <v>2091</v>
      </c>
      <c r="B1514">
        <v>9.7627197637861027E-2</v>
      </c>
      <c r="C1514">
        <v>0.10021424302134722</v>
      </c>
      <c r="D1514">
        <v>0.10433765133700981</v>
      </c>
      <c r="E1514">
        <v>0.10920112157209988</v>
      </c>
      <c r="F1514">
        <v>0.11263613252836366</v>
      </c>
      <c r="G1514">
        <v>0.11320060944829406</v>
      </c>
      <c r="H1514">
        <v>0.11294234445722451</v>
      </c>
      <c r="I1514">
        <v>0.24984069999779979</v>
      </c>
      <c r="M1514">
        <v>2091</v>
      </c>
      <c r="V1514">
        <f t="shared" si="64"/>
        <v>0</v>
      </c>
    </row>
    <row r="1515" spans="1:22" x14ac:dyDescent="0.35">
      <c r="A1515">
        <v>2091</v>
      </c>
      <c r="B1515">
        <v>9.7820280802937601E-2</v>
      </c>
      <c r="C1515">
        <v>0.10029088400444824</v>
      </c>
      <c r="D1515">
        <v>0.10452048590404897</v>
      </c>
      <c r="E1515">
        <v>0.10941765939744834</v>
      </c>
      <c r="F1515">
        <v>0.11274722760876335</v>
      </c>
      <c r="G1515">
        <v>0.11325355212929986</v>
      </c>
      <c r="H1515">
        <v>0.11285611175000497</v>
      </c>
      <c r="I1515">
        <v>0.24909379840304866</v>
      </c>
      <c r="M1515">
        <v>2091</v>
      </c>
      <c r="V1515">
        <f t="shared" si="64"/>
        <v>0</v>
      </c>
    </row>
    <row r="1516" spans="1:22" x14ac:dyDescent="0.35">
      <c r="A1516">
        <v>2091</v>
      </c>
      <c r="B1516">
        <v>9.6933414463778747E-2</v>
      </c>
      <c r="C1516">
        <v>9.9633948142215906E-2</v>
      </c>
      <c r="D1516">
        <v>0.10385303444903507</v>
      </c>
      <c r="E1516">
        <v>0.10862116533618832</v>
      </c>
      <c r="F1516">
        <v>0.11231280295821668</v>
      </c>
      <c r="G1516">
        <v>0.11325068175972876</v>
      </c>
      <c r="H1516">
        <v>0.11286388311098119</v>
      </c>
      <c r="I1516">
        <v>0.2525310697798554</v>
      </c>
      <c r="M1516">
        <v>2091</v>
      </c>
      <c r="V1516">
        <f t="shared" si="64"/>
        <v>0</v>
      </c>
    </row>
    <row r="1517" spans="1:22" x14ac:dyDescent="0.35">
      <c r="A1517">
        <v>2091</v>
      </c>
      <c r="B1517">
        <v>9.7155628309023467E-2</v>
      </c>
      <c r="C1517">
        <v>9.9815721267693919E-2</v>
      </c>
      <c r="D1517">
        <v>0.10390903018170251</v>
      </c>
      <c r="E1517">
        <v>0.10878857221182107</v>
      </c>
      <c r="F1517">
        <v>0.11252707462985782</v>
      </c>
      <c r="G1517">
        <v>0.11316422452121065</v>
      </c>
      <c r="H1517">
        <v>0.11267826643607337</v>
      </c>
      <c r="I1517">
        <v>0.25196148244261718</v>
      </c>
      <c r="M1517">
        <v>2091</v>
      </c>
      <c r="V1517">
        <f t="shared" si="64"/>
        <v>0</v>
      </c>
    </row>
    <row r="1518" spans="1:22" x14ac:dyDescent="0.35">
      <c r="A1518">
        <v>2091</v>
      </c>
      <c r="B1518">
        <v>9.804052847393023E-2</v>
      </c>
      <c r="C1518">
        <v>0.10050141249411446</v>
      </c>
      <c r="D1518">
        <v>0.10455699112085226</v>
      </c>
      <c r="E1518">
        <v>0.10937639237060383</v>
      </c>
      <c r="F1518">
        <v>0.11268100096894929</v>
      </c>
      <c r="G1518">
        <v>0.11306315518423249</v>
      </c>
      <c r="H1518">
        <v>0.11273134449799863</v>
      </c>
      <c r="I1518">
        <v>0.24904917488931877</v>
      </c>
      <c r="M1518">
        <v>2091</v>
      </c>
      <c r="V1518">
        <f t="shared" si="64"/>
        <v>0</v>
      </c>
    </row>
    <row r="1519" spans="1:22" x14ac:dyDescent="0.35">
      <c r="A1519">
        <v>2091</v>
      </c>
      <c r="B1519">
        <v>9.7397637427118558E-2</v>
      </c>
      <c r="C1519">
        <v>9.9933437952223092E-2</v>
      </c>
      <c r="D1519">
        <v>0.10423280964911721</v>
      </c>
      <c r="E1519">
        <v>0.109250342421324</v>
      </c>
      <c r="F1519">
        <v>0.11264961703555988</v>
      </c>
      <c r="G1519">
        <v>0.11320713811005853</v>
      </c>
      <c r="H1519">
        <v>0.11297533925177314</v>
      </c>
      <c r="I1519">
        <v>0.2503536781528255</v>
      </c>
      <c r="M1519">
        <v>2091</v>
      </c>
      <c r="V1519">
        <f t="shared" si="64"/>
        <v>0</v>
      </c>
    </row>
    <row r="1520" spans="1:22" x14ac:dyDescent="0.35">
      <c r="A1520">
        <v>2091</v>
      </c>
      <c r="B1520">
        <v>9.7756839300462833E-2</v>
      </c>
      <c r="C1520">
        <v>0.10035110510957204</v>
      </c>
      <c r="D1520">
        <v>0.10441866736820493</v>
      </c>
      <c r="E1520">
        <v>0.10922408515039511</v>
      </c>
      <c r="F1520">
        <v>0.11271491746439627</v>
      </c>
      <c r="G1520">
        <v>0.11317469804420006</v>
      </c>
      <c r="H1520">
        <v>0.11272473601718785</v>
      </c>
      <c r="I1520">
        <v>0.2496349515455808</v>
      </c>
      <c r="M1520">
        <v>2091</v>
      </c>
      <c r="V1520">
        <f t="shared" si="64"/>
        <v>0</v>
      </c>
    </row>
    <row r="1521" spans="1:22" x14ac:dyDescent="0.35">
      <c r="A1521">
        <v>2091</v>
      </c>
      <c r="B1521">
        <v>9.8104992581212011E-2</v>
      </c>
      <c r="C1521">
        <v>0.10059702229079928</v>
      </c>
      <c r="D1521">
        <v>0.10470740679173299</v>
      </c>
      <c r="E1521">
        <v>0.1094291141811494</v>
      </c>
      <c r="F1521">
        <v>0.11269455098425794</v>
      </c>
      <c r="G1521">
        <v>0.11324983154949744</v>
      </c>
      <c r="H1521">
        <v>0.1126915810049752</v>
      </c>
      <c r="I1521">
        <v>0.24852550061637557</v>
      </c>
      <c r="M1521">
        <v>2091</v>
      </c>
      <c r="V1521">
        <f t="shared" si="64"/>
        <v>0</v>
      </c>
    </row>
    <row r="1522" spans="1:22" x14ac:dyDescent="0.35">
      <c r="A1522">
        <v>2092</v>
      </c>
      <c r="B1522">
        <v>9.7834912782299929E-2</v>
      </c>
      <c r="C1522">
        <v>0.10049400802640998</v>
      </c>
      <c r="D1522">
        <v>0.10455975349857063</v>
      </c>
      <c r="E1522">
        <v>0.10934548720176669</v>
      </c>
      <c r="F1522">
        <v>0.11277494890772913</v>
      </c>
      <c r="G1522">
        <v>0.11316881651918384</v>
      </c>
      <c r="H1522">
        <v>0.11259421913198893</v>
      </c>
      <c r="I1522">
        <v>0.2492278539320508</v>
      </c>
      <c r="M1522">
        <v>2092</v>
      </c>
      <c r="V1522">
        <f t="shared" si="64"/>
        <v>0</v>
      </c>
    </row>
    <row r="1523" spans="1:22" x14ac:dyDescent="0.35">
      <c r="A1523">
        <v>2092</v>
      </c>
      <c r="B1523">
        <v>9.7807407021841541E-2</v>
      </c>
      <c r="C1523">
        <v>0.10043872770177567</v>
      </c>
      <c r="D1523">
        <v>0.10443589690910005</v>
      </c>
      <c r="E1523">
        <v>0.10917121390981899</v>
      </c>
      <c r="F1523">
        <v>0.11264996287558116</v>
      </c>
      <c r="G1523">
        <v>0.11315706988210052</v>
      </c>
      <c r="H1523">
        <v>0.11260450725417327</v>
      </c>
      <c r="I1523">
        <v>0.24973521444560876</v>
      </c>
      <c r="M1523">
        <v>2092</v>
      </c>
      <c r="V1523">
        <f t="shared" si="64"/>
        <v>0</v>
      </c>
    </row>
    <row r="1524" spans="1:22" x14ac:dyDescent="0.35">
      <c r="A1524">
        <v>2092</v>
      </c>
      <c r="B1524">
        <v>9.7576320569187455E-2</v>
      </c>
      <c r="C1524">
        <v>0.10026040829369373</v>
      </c>
      <c r="D1524">
        <v>0.10440598355441984</v>
      </c>
      <c r="E1524">
        <v>0.10919807743479806</v>
      </c>
      <c r="F1524">
        <v>0.11268597780616155</v>
      </c>
      <c r="G1524">
        <v>0.11322524119151148</v>
      </c>
      <c r="H1524">
        <v>0.11270634580310586</v>
      </c>
      <c r="I1524">
        <v>0.24994164534712193</v>
      </c>
      <c r="M1524">
        <v>2092</v>
      </c>
      <c r="V1524">
        <f t="shared" si="64"/>
        <v>0</v>
      </c>
    </row>
    <row r="1525" spans="1:22" x14ac:dyDescent="0.35">
      <c r="A1525">
        <v>2092</v>
      </c>
      <c r="B1525">
        <v>9.7786230172092981E-2</v>
      </c>
      <c r="C1525">
        <v>0.10033755488931009</v>
      </c>
      <c r="D1525">
        <v>0.10453855332112318</v>
      </c>
      <c r="E1525">
        <v>0.10929871970830335</v>
      </c>
      <c r="F1525">
        <v>0.11257990644826389</v>
      </c>
      <c r="G1525">
        <v>0.11329055269893978</v>
      </c>
      <c r="H1525">
        <v>0.11284615975292508</v>
      </c>
      <c r="I1525">
        <v>0.24932232300904153</v>
      </c>
      <c r="M1525">
        <v>2092</v>
      </c>
      <c r="V1525">
        <f t="shared" si="64"/>
        <v>0</v>
      </c>
    </row>
    <row r="1526" spans="1:22" x14ac:dyDescent="0.35">
      <c r="A1526">
        <v>2092</v>
      </c>
      <c r="B1526">
        <v>9.762484706299597E-2</v>
      </c>
      <c r="C1526">
        <v>0.10026535218593685</v>
      </c>
      <c r="D1526">
        <v>0.10433646063004812</v>
      </c>
      <c r="E1526">
        <v>0.10913294278050396</v>
      </c>
      <c r="F1526">
        <v>0.11264455307192238</v>
      </c>
      <c r="G1526">
        <v>0.11320087228038087</v>
      </c>
      <c r="H1526">
        <v>0.11272604310638941</v>
      </c>
      <c r="I1526">
        <v>0.25006892888182236</v>
      </c>
      <c r="M1526">
        <v>2092</v>
      </c>
      <c r="V1526">
        <f t="shared" si="64"/>
        <v>0</v>
      </c>
    </row>
    <row r="1527" spans="1:22" x14ac:dyDescent="0.35">
      <c r="A1527">
        <v>2092</v>
      </c>
      <c r="B1527">
        <v>9.7813613822130427E-2</v>
      </c>
      <c r="C1527">
        <v>0.10040590944487848</v>
      </c>
      <c r="D1527">
        <v>0.10441926892333415</v>
      </c>
      <c r="E1527">
        <v>0.10902963180307963</v>
      </c>
      <c r="F1527">
        <v>0.11247923806022599</v>
      </c>
      <c r="G1527">
        <v>0.11313861918797147</v>
      </c>
      <c r="H1527">
        <v>0.1124593934838377</v>
      </c>
      <c r="I1527">
        <v>0.25025432527454206</v>
      </c>
      <c r="M1527">
        <v>2092</v>
      </c>
      <c r="V1527">
        <f t="shared" si="64"/>
        <v>0</v>
      </c>
    </row>
    <row r="1528" spans="1:22" x14ac:dyDescent="0.35">
      <c r="A1528">
        <v>2092</v>
      </c>
      <c r="B1528">
        <v>9.7232676337601104E-2</v>
      </c>
      <c r="C1528">
        <v>9.9817401669747619E-2</v>
      </c>
      <c r="D1528">
        <v>0.10401852008555094</v>
      </c>
      <c r="E1528">
        <v>0.10903111392904027</v>
      </c>
      <c r="F1528">
        <v>0.11252989228074545</v>
      </c>
      <c r="G1528">
        <v>0.11321072617358376</v>
      </c>
      <c r="H1528">
        <v>0.1130755645258385</v>
      </c>
      <c r="I1528">
        <v>0.25108410499789224</v>
      </c>
      <c r="M1528">
        <v>2092</v>
      </c>
      <c r="V1528">
        <f t="shared" si="64"/>
        <v>0</v>
      </c>
    </row>
    <row r="1529" spans="1:22" x14ac:dyDescent="0.35">
      <c r="A1529">
        <v>2092</v>
      </c>
      <c r="B1529">
        <v>9.7341143664223709E-2</v>
      </c>
      <c r="C1529">
        <v>0.10002613941033241</v>
      </c>
      <c r="D1529">
        <v>0.1040922985131832</v>
      </c>
      <c r="E1529">
        <v>0.10889058503188935</v>
      </c>
      <c r="F1529">
        <v>0.11251474793852385</v>
      </c>
      <c r="G1529">
        <v>0.11318702926258711</v>
      </c>
      <c r="H1529">
        <v>0.11280715862044101</v>
      </c>
      <c r="I1529">
        <v>0.25114089755881935</v>
      </c>
      <c r="M1529">
        <v>2092</v>
      </c>
      <c r="V1529">
        <f t="shared" si="64"/>
        <v>0</v>
      </c>
    </row>
    <row r="1530" spans="1:22" x14ac:dyDescent="0.35">
      <c r="A1530">
        <v>2092</v>
      </c>
      <c r="B1530">
        <v>9.7752292577681282E-2</v>
      </c>
      <c r="C1530">
        <v>0.1004735985943328</v>
      </c>
      <c r="D1530">
        <v>0.10437876722454702</v>
      </c>
      <c r="E1530">
        <v>0.10892458208399677</v>
      </c>
      <c r="F1530">
        <v>0.11268717899196294</v>
      </c>
      <c r="G1530">
        <v>0.11329513827087967</v>
      </c>
      <c r="H1530">
        <v>0.11225920761065408</v>
      </c>
      <c r="I1530">
        <v>0.25022923464594549</v>
      </c>
      <c r="M1530">
        <v>2092</v>
      </c>
      <c r="V1530">
        <f t="shared" si="64"/>
        <v>0</v>
      </c>
    </row>
    <row r="1531" spans="1:22" x14ac:dyDescent="0.35">
      <c r="A1531">
        <v>2092</v>
      </c>
      <c r="B1531">
        <v>9.7191528015290393E-2</v>
      </c>
      <c r="C1531">
        <v>9.9889492318011169E-2</v>
      </c>
      <c r="D1531">
        <v>0.10402405502507732</v>
      </c>
      <c r="E1531">
        <v>0.10873583092163235</v>
      </c>
      <c r="F1531">
        <v>0.11236470194309238</v>
      </c>
      <c r="G1531">
        <v>0.11326645353713831</v>
      </c>
      <c r="H1531">
        <v>0.11266588293509727</v>
      </c>
      <c r="I1531">
        <v>0.25186205530466083</v>
      </c>
      <c r="M1531">
        <v>2092</v>
      </c>
      <c r="V1531">
        <f t="shared" si="64"/>
        <v>0</v>
      </c>
    </row>
    <row r="1532" spans="1:22" x14ac:dyDescent="0.35">
      <c r="A1532">
        <v>2092</v>
      </c>
      <c r="B1532">
        <v>9.7069692901761664E-2</v>
      </c>
      <c r="C1532">
        <v>9.9773279600960815E-2</v>
      </c>
      <c r="D1532">
        <v>0.1038706494852388</v>
      </c>
      <c r="E1532">
        <v>0.10857503829547921</v>
      </c>
      <c r="F1532">
        <v>0.11217870104351142</v>
      </c>
      <c r="G1532">
        <v>0.11305450317504569</v>
      </c>
      <c r="H1532">
        <v>0.11262358272588929</v>
      </c>
      <c r="I1532">
        <v>0.25285455277211311</v>
      </c>
      <c r="M1532">
        <v>2092</v>
      </c>
      <c r="V1532">
        <f t="shared" si="64"/>
        <v>0</v>
      </c>
    </row>
    <row r="1533" spans="1:22" x14ac:dyDescent="0.35">
      <c r="A1533">
        <v>2092</v>
      </c>
      <c r="B1533">
        <v>9.7477481179708489E-2</v>
      </c>
      <c r="C1533">
        <v>0.10007306099177209</v>
      </c>
      <c r="D1533">
        <v>0.10422257567526337</v>
      </c>
      <c r="E1533">
        <v>0.10898359200011813</v>
      </c>
      <c r="F1533">
        <v>0.11237457412777371</v>
      </c>
      <c r="G1533">
        <v>0.11324381946069291</v>
      </c>
      <c r="H1533">
        <v>0.11289972915331872</v>
      </c>
      <c r="I1533">
        <v>0.25072516741135265</v>
      </c>
      <c r="M1533">
        <v>2092</v>
      </c>
      <c r="V1533">
        <f t="shared" si="64"/>
        <v>0</v>
      </c>
    </row>
    <row r="1534" spans="1:22" x14ac:dyDescent="0.35">
      <c r="A1534">
        <v>2092</v>
      </c>
      <c r="B1534">
        <v>9.7493805212305051E-2</v>
      </c>
      <c r="C1534">
        <v>0.10017210811635587</v>
      </c>
      <c r="D1534">
        <v>0.10424462457994821</v>
      </c>
      <c r="E1534">
        <v>0.10898694701887275</v>
      </c>
      <c r="F1534">
        <v>0.11249769197774086</v>
      </c>
      <c r="G1534">
        <v>0.11321962840842942</v>
      </c>
      <c r="H1534">
        <v>0.11278908609946436</v>
      </c>
      <c r="I1534">
        <v>0.25059610858688347</v>
      </c>
      <c r="M1534">
        <v>2092</v>
      </c>
      <c r="V1534">
        <f t="shared" si="64"/>
        <v>0</v>
      </c>
    </row>
    <row r="1535" spans="1:22" x14ac:dyDescent="0.35">
      <c r="A1535">
        <v>2092</v>
      </c>
      <c r="B1535">
        <v>9.7685777356779566E-2</v>
      </c>
      <c r="C1535">
        <v>0.1002489096116126</v>
      </c>
      <c r="D1535">
        <v>0.1044217187494236</v>
      </c>
      <c r="E1535">
        <v>0.10920298167681659</v>
      </c>
      <c r="F1535">
        <v>0.11260871296121816</v>
      </c>
      <c r="G1535">
        <v>0.11326473789476484</v>
      </c>
      <c r="H1535">
        <v>0.11270608256893305</v>
      </c>
      <c r="I1535">
        <v>0.24986107918045164</v>
      </c>
      <c r="M1535">
        <v>2092</v>
      </c>
      <c r="V1535">
        <f t="shared" si="64"/>
        <v>0</v>
      </c>
    </row>
    <row r="1536" spans="1:22" x14ac:dyDescent="0.35">
      <c r="A1536">
        <v>2092</v>
      </c>
      <c r="B1536">
        <v>9.6811834186668722E-2</v>
      </c>
      <c r="C1536">
        <v>9.9588460997050335E-2</v>
      </c>
      <c r="D1536">
        <v>0.10378650474109385</v>
      </c>
      <c r="E1536">
        <v>0.10842950008931027</v>
      </c>
      <c r="F1536">
        <v>0.11214995066695754</v>
      </c>
      <c r="G1536">
        <v>0.1132770515132847</v>
      </c>
      <c r="H1536">
        <v>0.11275483845108909</v>
      </c>
      <c r="I1536">
        <v>0.25320185935454553</v>
      </c>
      <c r="M1536">
        <v>2092</v>
      </c>
      <c r="V1536">
        <f t="shared" si="64"/>
        <v>0</v>
      </c>
    </row>
    <row r="1537" spans="1:22" x14ac:dyDescent="0.35">
      <c r="A1537">
        <v>2092</v>
      </c>
      <c r="B1537">
        <v>9.7017287800085394E-2</v>
      </c>
      <c r="C1537">
        <v>9.9768614886457718E-2</v>
      </c>
      <c r="D1537">
        <v>0.10383555177593315</v>
      </c>
      <c r="E1537">
        <v>0.10857084054245421</v>
      </c>
      <c r="F1537">
        <v>0.11236023186344116</v>
      </c>
      <c r="G1537">
        <v>0.1132123121835432</v>
      </c>
      <c r="H1537">
        <v>0.11253668613533112</v>
      </c>
      <c r="I1537">
        <v>0.25269847481275404</v>
      </c>
      <c r="M1537">
        <v>2092</v>
      </c>
      <c r="V1537">
        <f t="shared" si="64"/>
        <v>0</v>
      </c>
    </row>
    <row r="1538" spans="1:22" x14ac:dyDescent="0.35">
      <c r="A1538">
        <v>2092</v>
      </c>
      <c r="B1538">
        <v>9.789794049900151E-2</v>
      </c>
      <c r="C1538">
        <v>0.10044892124088432</v>
      </c>
      <c r="D1538">
        <v>0.10446095663225241</v>
      </c>
      <c r="E1538">
        <v>0.10915361286843005</v>
      </c>
      <c r="F1538">
        <v>0.11253880097787607</v>
      </c>
      <c r="G1538">
        <v>0.11308456425424609</v>
      </c>
      <c r="H1538">
        <v>0.11255648031990939</v>
      </c>
      <c r="I1538">
        <v>0.24985872320740016</v>
      </c>
      <c r="M1538">
        <v>2092</v>
      </c>
      <c r="V1538">
        <f t="shared" si="64"/>
        <v>0</v>
      </c>
    </row>
    <row r="1539" spans="1:22" x14ac:dyDescent="0.35">
      <c r="A1539">
        <v>2092</v>
      </c>
      <c r="B1539">
        <v>9.7259670764208703E-2</v>
      </c>
      <c r="C1539">
        <v>9.9877170135655238E-2</v>
      </c>
      <c r="D1539">
        <v>0.10413093086314129</v>
      </c>
      <c r="E1539">
        <v>0.10902830397145631</v>
      </c>
      <c r="F1539">
        <v>0.11250812344897103</v>
      </c>
      <c r="G1539">
        <v>0.11321335283648981</v>
      </c>
      <c r="H1539">
        <v>0.11280567692176061</v>
      </c>
      <c r="I1539">
        <v>0.25117677105831693</v>
      </c>
      <c r="M1539">
        <v>2092</v>
      </c>
      <c r="V1539">
        <f t="shared" ref="V1539:V1602" si="65">+SUM(N1539:U1539)</f>
        <v>0</v>
      </c>
    </row>
    <row r="1540" spans="1:22" x14ac:dyDescent="0.35">
      <c r="A1540">
        <v>2092</v>
      </c>
      <c r="B1540">
        <v>9.7608768971064422E-2</v>
      </c>
      <c r="C1540">
        <v>0.10028184711170131</v>
      </c>
      <c r="D1540">
        <v>0.10433101546335054</v>
      </c>
      <c r="E1540">
        <v>0.10899658297633463</v>
      </c>
      <c r="F1540">
        <v>0.112554386533347</v>
      </c>
      <c r="G1540">
        <v>0.11320440366331141</v>
      </c>
      <c r="H1540">
        <v>0.11255448580017538</v>
      </c>
      <c r="I1540">
        <v>0.2504685094807152</v>
      </c>
      <c r="M1540">
        <v>2092</v>
      </c>
      <c r="V1540">
        <f t="shared" si="65"/>
        <v>0</v>
      </c>
    </row>
    <row r="1541" spans="1:22" x14ac:dyDescent="0.35">
      <c r="A1541">
        <v>2092</v>
      </c>
      <c r="B1541">
        <v>9.7965050177903884E-2</v>
      </c>
      <c r="C1541">
        <v>0.10052423362842991</v>
      </c>
      <c r="D1541">
        <v>0.10460900193744192</v>
      </c>
      <c r="E1541">
        <v>0.10921679013418861</v>
      </c>
      <c r="F1541">
        <v>0.1125386242808635</v>
      </c>
      <c r="G1541">
        <v>0.11325253182993633</v>
      </c>
      <c r="H1541">
        <v>0.11254599659893713</v>
      </c>
      <c r="I1541">
        <v>0.24934777141229855</v>
      </c>
      <c r="M1541">
        <v>2092</v>
      </c>
      <c r="V1541">
        <f t="shared" si="65"/>
        <v>0</v>
      </c>
    </row>
    <row r="1542" spans="1:22" x14ac:dyDescent="0.35">
      <c r="A1542">
        <v>2093</v>
      </c>
      <c r="B1542">
        <v>9.7679698346028687E-2</v>
      </c>
      <c r="C1542">
        <v>0.10040967916800424</v>
      </c>
      <c r="D1542">
        <v>0.10446214363564221</v>
      </c>
      <c r="E1542">
        <v>0.10911192828777586</v>
      </c>
      <c r="F1542">
        <v>0.11260830551707388</v>
      </c>
      <c r="G1542">
        <v>0.11318881004341919</v>
      </c>
      <c r="H1542">
        <v>0.11242725550617816</v>
      </c>
      <c r="I1542">
        <v>0.25011217949587766</v>
      </c>
      <c r="M1542">
        <v>2093</v>
      </c>
      <c r="V1542">
        <f t="shared" si="65"/>
        <v>0</v>
      </c>
    </row>
    <row r="1543" spans="1:22" x14ac:dyDescent="0.35">
      <c r="A1543">
        <v>2093</v>
      </c>
      <c r="B1543">
        <v>9.7653922318255079E-2</v>
      </c>
      <c r="C1543">
        <v>0.10035471515900543</v>
      </c>
      <c r="D1543">
        <v>0.10434412728143296</v>
      </c>
      <c r="E1543">
        <v>0.10894234053221792</v>
      </c>
      <c r="F1543">
        <v>0.112480378987107</v>
      </c>
      <c r="G1543">
        <v>0.1131788905900781</v>
      </c>
      <c r="H1543">
        <v>0.11243919825102018</v>
      </c>
      <c r="I1543">
        <v>0.25060642688088319</v>
      </c>
      <c r="M1543">
        <v>2093</v>
      </c>
      <c r="V1543">
        <f t="shared" si="65"/>
        <v>0</v>
      </c>
    </row>
    <row r="1544" spans="1:22" x14ac:dyDescent="0.35">
      <c r="A1544">
        <v>2093</v>
      </c>
      <c r="B1544">
        <v>9.7422752097283211E-2</v>
      </c>
      <c r="C1544">
        <v>0.10017394810554806</v>
      </c>
      <c r="D1544">
        <v>0.10431033922488646</v>
      </c>
      <c r="E1544">
        <v>0.10896908466343834</v>
      </c>
      <c r="F1544">
        <v>0.11251376872818659</v>
      </c>
      <c r="G1544">
        <v>0.11323825933741088</v>
      </c>
      <c r="H1544">
        <v>0.11254088796508356</v>
      </c>
      <c r="I1544">
        <v>0.25083095987816284</v>
      </c>
      <c r="M1544">
        <v>2093</v>
      </c>
      <c r="V1544">
        <f t="shared" si="65"/>
        <v>0</v>
      </c>
    </row>
    <row r="1545" spans="1:22" x14ac:dyDescent="0.35">
      <c r="A1545">
        <v>2093</v>
      </c>
      <c r="B1545">
        <v>9.763744148051165E-2</v>
      </c>
      <c r="C1545">
        <v>0.10024427243323739</v>
      </c>
      <c r="D1545">
        <v>0.10442666874056371</v>
      </c>
      <c r="E1545">
        <v>0.10908382555085963</v>
      </c>
      <c r="F1545">
        <v>0.11241433286926063</v>
      </c>
      <c r="G1545">
        <v>0.11327099344700881</v>
      </c>
      <c r="H1545">
        <v>0.11269818885578395</v>
      </c>
      <c r="I1545">
        <v>0.25022427662277424</v>
      </c>
      <c r="M1545">
        <v>2093</v>
      </c>
      <c r="V1545">
        <f t="shared" si="65"/>
        <v>0</v>
      </c>
    </row>
    <row r="1546" spans="1:22" x14ac:dyDescent="0.35">
      <c r="A1546">
        <v>2093</v>
      </c>
      <c r="B1546">
        <v>9.7461927071466364E-2</v>
      </c>
      <c r="C1546">
        <v>0.10016848969876666</v>
      </c>
      <c r="D1546">
        <v>0.10423733069638619</v>
      </c>
      <c r="E1546">
        <v>0.10889665715634234</v>
      </c>
      <c r="F1546">
        <v>0.11246706972499923</v>
      </c>
      <c r="G1546">
        <v>0.11321062895947241</v>
      </c>
      <c r="H1546">
        <v>0.1125494250975025</v>
      </c>
      <c r="I1546">
        <v>0.25100847159506429</v>
      </c>
      <c r="M1546">
        <v>2093</v>
      </c>
      <c r="V1546">
        <f t="shared" si="65"/>
        <v>0</v>
      </c>
    </row>
    <row r="1547" spans="1:22" x14ac:dyDescent="0.35">
      <c r="A1547">
        <v>2093</v>
      </c>
      <c r="B1547">
        <v>9.7651794726298438E-2</v>
      </c>
      <c r="C1547">
        <v>0.10029807646883765</v>
      </c>
      <c r="D1547">
        <v>0.10431812623499132</v>
      </c>
      <c r="E1547">
        <v>0.10880401868286475</v>
      </c>
      <c r="F1547">
        <v>0.11228878944532801</v>
      </c>
      <c r="G1547">
        <v>0.11313798938320081</v>
      </c>
      <c r="H1547">
        <v>0.11230878604617851</v>
      </c>
      <c r="I1547">
        <v>0.25119241901230049</v>
      </c>
      <c r="M1547">
        <v>2093</v>
      </c>
      <c r="V1547">
        <f t="shared" si="65"/>
        <v>0</v>
      </c>
    </row>
    <row r="1548" spans="1:22" x14ac:dyDescent="0.35">
      <c r="A1548">
        <v>2093</v>
      </c>
      <c r="B1548">
        <v>9.7077369414364595E-2</v>
      </c>
      <c r="C1548">
        <v>9.9723269769859096E-2</v>
      </c>
      <c r="D1548">
        <v>0.10390559708695986</v>
      </c>
      <c r="E1548">
        <v>0.10879576327933413</v>
      </c>
      <c r="F1548">
        <v>0.11236859197985889</v>
      </c>
      <c r="G1548">
        <v>0.1131969940495626</v>
      </c>
      <c r="H1548">
        <v>0.11287833142982792</v>
      </c>
      <c r="I1548">
        <v>0.25205408299023285</v>
      </c>
      <c r="M1548">
        <v>2093</v>
      </c>
      <c r="V1548">
        <f t="shared" si="65"/>
        <v>0</v>
      </c>
    </row>
    <row r="1549" spans="1:22" x14ac:dyDescent="0.35">
      <c r="A1549">
        <v>2093</v>
      </c>
      <c r="B1549">
        <v>9.7171852883962573E-2</v>
      </c>
      <c r="C1549">
        <v>9.991715627165032E-2</v>
      </c>
      <c r="D1549">
        <v>0.10398780501182292</v>
      </c>
      <c r="E1549">
        <v>0.10864717293218462</v>
      </c>
      <c r="F1549">
        <v>0.11232402752724394</v>
      </c>
      <c r="G1549">
        <v>0.11319094950036752</v>
      </c>
      <c r="H1549">
        <v>0.11262229747262015</v>
      </c>
      <c r="I1549">
        <v>0.25213873840014794</v>
      </c>
      <c r="M1549">
        <v>2093</v>
      </c>
      <c r="V1549">
        <f t="shared" si="65"/>
        <v>0</v>
      </c>
    </row>
    <row r="1550" spans="1:22" x14ac:dyDescent="0.35">
      <c r="A1550">
        <v>2093</v>
      </c>
      <c r="B1550">
        <v>9.75709415458305E-2</v>
      </c>
      <c r="C1550">
        <v>0.10034603180880589</v>
      </c>
      <c r="D1550">
        <v>0.10429151007520783</v>
      </c>
      <c r="E1550">
        <v>0.10867945074829015</v>
      </c>
      <c r="F1550">
        <v>0.11245679965851323</v>
      </c>
      <c r="G1550">
        <v>0.11332600023679762</v>
      </c>
      <c r="H1550">
        <v>0.11211114973556582</v>
      </c>
      <c r="I1550">
        <v>0.25121811619098888</v>
      </c>
      <c r="M1550">
        <v>2093</v>
      </c>
      <c r="V1550">
        <f t="shared" si="65"/>
        <v>0</v>
      </c>
    </row>
    <row r="1551" spans="1:22" x14ac:dyDescent="0.35">
      <c r="A1551">
        <v>2093</v>
      </c>
      <c r="B1551">
        <v>9.7026840695726396E-2</v>
      </c>
      <c r="C1551">
        <v>9.9768677908047748E-2</v>
      </c>
      <c r="D1551">
        <v>0.10392247948918021</v>
      </c>
      <c r="E1551">
        <v>0.10850965255775684</v>
      </c>
      <c r="F1551">
        <v>0.11215712453476982</v>
      </c>
      <c r="G1551">
        <v>0.1132552382496385</v>
      </c>
      <c r="H1551">
        <v>0.11251955792363429</v>
      </c>
      <c r="I1551">
        <v>0.25284042864124617</v>
      </c>
      <c r="M1551">
        <v>2093</v>
      </c>
      <c r="V1551">
        <f t="shared" si="65"/>
        <v>0</v>
      </c>
    </row>
    <row r="1552" spans="1:22" x14ac:dyDescent="0.35">
      <c r="A1552">
        <v>2093</v>
      </c>
      <c r="B1552">
        <v>9.6904273765256149E-2</v>
      </c>
      <c r="C1552">
        <v>9.965503593128501E-2</v>
      </c>
      <c r="D1552">
        <v>0.10376495817172904</v>
      </c>
      <c r="E1552">
        <v>0.10834339128401475</v>
      </c>
      <c r="F1552">
        <v>0.11198034046996076</v>
      </c>
      <c r="G1552">
        <v>0.11304156073603891</v>
      </c>
      <c r="H1552">
        <v>0.11246052114840908</v>
      </c>
      <c r="I1552">
        <v>0.25384991849330629</v>
      </c>
      <c r="M1552">
        <v>2093</v>
      </c>
      <c r="V1552">
        <f t="shared" si="65"/>
        <v>0</v>
      </c>
    </row>
    <row r="1553" spans="1:22" x14ac:dyDescent="0.35">
      <c r="A1553">
        <v>2093</v>
      </c>
      <c r="B1553">
        <v>9.7311480621471907E-2</v>
      </c>
      <c r="C1553">
        <v>9.9951050407821859E-2</v>
      </c>
      <c r="D1553">
        <v>0.10409755054638123</v>
      </c>
      <c r="E1553">
        <v>0.10875247785698518</v>
      </c>
      <c r="F1553">
        <v>0.11218792734547524</v>
      </c>
      <c r="G1553">
        <v>0.11320243880611072</v>
      </c>
      <c r="H1553">
        <v>0.11273236877498952</v>
      </c>
      <c r="I1553">
        <v>0.25176470564076436</v>
      </c>
      <c r="M1553">
        <v>2093</v>
      </c>
      <c r="V1553">
        <f t="shared" si="65"/>
        <v>0</v>
      </c>
    </row>
    <row r="1554" spans="1:22" x14ac:dyDescent="0.35">
      <c r="A1554">
        <v>2093</v>
      </c>
      <c r="B1554">
        <v>9.7315587777710544E-2</v>
      </c>
      <c r="C1554">
        <v>0.10004166610331378</v>
      </c>
      <c r="D1554">
        <v>0.10412160658268313</v>
      </c>
      <c r="E1554">
        <v>0.10874067545460456</v>
      </c>
      <c r="F1554">
        <v>0.11229747186934051</v>
      </c>
      <c r="G1554">
        <v>0.11319489782129122</v>
      </c>
      <c r="H1554">
        <v>0.11260858339790944</v>
      </c>
      <c r="I1554">
        <v>0.25167951099314678</v>
      </c>
      <c r="M1554">
        <v>2093</v>
      </c>
      <c r="V1554">
        <f t="shared" si="65"/>
        <v>0</v>
      </c>
    </row>
    <row r="1555" spans="1:22" x14ac:dyDescent="0.35">
      <c r="A1555">
        <v>2093</v>
      </c>
      <c r="B1555">
        <v>9.7506592173444123E-2</v>
      </c>
      <c r="C1555">
        <v>0.10011459239641668</v>
      </c>
      <c r="D1555">
        <v>0.10429451853068608</v>
      </c>
      <c r="E1555">
        <v>0.10895599149678795</v>
      </c>
      <c r="F1555">
        <v>0.11240884129381035</v>
      </c>
      <c r="G1555">
        <v>0.1132312560967394</v>
      </c>
      <c r="H1555">
        <v>0.1125282633978516</v>
      </c>
      <c r="I1555">
        <v>0.2509599446142638</v>
      </c>
      <c r="M1555">
        <v>2093</v>
      </c>
      <c r="V1555">
        <f t="shared" si="65"/>
        <v>0</v>
      </c>
    </row>
    <row r="1556" spans="1:22" x14ac:dyDescent="0.35">
      <c r="A1556">
        <v>2093</v>
      </c>
      <c r="B1556">
        <v>9.6646676189989289E-2</v>
      </c>
      <c r="C1556">
        <v>9.9450753607148404E-2</v>
      </c>
      <c r="D1556">
        <v>0.10368635293915676</v>
      </c>
      <c r="E1556">
        <v>0.10820814394918676</v>
      </c>
      <c r="F1556">
        <v>0.11192542718155497</v>
      </c>
      <c r="G1556">
        <v>0.11325083974277578</v>
      </c>
      <c r="H1556">
        <v>0.11261983616402278</v>
      </c>
      <c r="I1556">
        <v>0.25421197022616521</v>
      </c>
      <c r="M1556">
        <v>2093</v>
      </c>
      <c r="V1556">
        <f t="shared" si="65"/>
        <v>0</v>
      </c>
    </row>
    <row r="1557" spans="1:22" x14ac:dyDescent="0.35">
      <c r="A1557">
        <v>2093</v>
      </c>
      <c r="B1557">
        <v>9.6832983043105253E-2</v>
      </c>
      <c r="C1557">
        <v>9.9627030852120435E-2</v>
      </c>
      <c r="D1557">
        <v>0.10372850329569525</v>
      </c>
      <c r="E1557">
        <v>0.10832171818643124</v>
      </c>
      <c r="F1557">
        <v>0.11212758650683095</v>
      </c>
      <c r="G1557">
        <v>0.11320729073639252</v>
      </c>
      <c r="H1557">
        <v>0.11236988642420635</v>
      </c>
      <c r="I1557">
        <v>0.25378500095521794</v>
      </c>
      <c r="M1557">
        <v>2093</v>
      </c>
      <c r="V1557">
        <f t="shared" si="65"/>
        <v>0</v>
      </c>
    </row>
    <row r="1558" spans="1:22" x14ac:dyDescent="0.35">
      <c r="A1558">
        <v>2093</v>
      </c>
      <c r="B1558">
        <v>9.7706343029393197E-2</v>
      </c>
      <c r="C1558">
        <v>0.10030085374356154</v>
      </c>
      <c r="D1558">
        <v>0.1043313502289442</v>
      </c>
      <c r="E1558">
        <v>0.10889389491060804</v>
      </c>
      <c r="F1558">
        <v>0.11233138192309547</v>
      </c>
      <c r="G1558">
        <v>0.11305645377186269</v>
      </c>
      <c r="H1558">
        <v>0.11234877445253399</v>
      </c>
      <c r="I1558">
        <v>0.25103094794000075</v>
      </c>
      <c r="M1558">
        <v>2093</v>
      </c>
      <c r="V1558">
        <f t="shared" si="65"/>
        <v>0</v>
      </c>
    </row>
    <row r="1559" spans="1:22" x14ac:dyDescent="0.35">
      <c r="A1559">
        <v>2093</v>
      </c>
      <c r="B1559">
        <v>9.7072252266541939E-2</v>
      </c>
      <c r="C1559">
        <v>9.9724259374548763E-2</v>
      </c>
      <c r="D1559">
        <v>0.10399486639921619</v>
      </c>
      <c r="E1559">
        <v>0.10876905411639333</v>
      </c>
      <c r="F1559">
        <v>0.11230200064280405</v>
      </c>
      <c r="G1559">
        <v>0.11316840650586867</v>
      </c>
      <c r="H1559">
        <v>0.11260341865826382</v>
      </c>
      <c r="I1559">
        <v>0.25236574203636308</v>
      </c>
      <c r="M1559">
        <v>2093</v>
      </c>
      <c r="V1559">
        <f t="shared" si="65"/>
        <v>0</v>
      </c>
    </row>
    <row r="1560" spans="1:22" x14ac:dyDescent="0.35">
      <c r="A1560">
        <v>2093</v>
      </c>
      <c r="B1560">
        <v>9.7411626860482575E-2</v>
      </c>
      <c r="C1560">
        <v>0.10011547493080079</v>
      </c>
      <c r="D1560">
        <v>0.10420657860175493</v>
      </c>
      <c r="E1560">
        <v>0.10873467351389604</v>
      </c>
      <c r="F1560">
        <v>0.11232687281694854</v>
      </c>
      <c r="G1560">
        <v>0.11317925604893618</v>
      </c>
      <c r="H1560">
        <v>0.11235608035278188</v>
      </c>
      <c r="I1560">
        <v>0.25166943687439897</v>
      </c>
      <c r="M1560">
        <v>2093</v>
      </c>
      <c r="V1560">
        <f t="shared" si="65"/>
        <v>0</v>
      </c>
    </row>
    <row r="1561" spans="1:22" x14ac:dyDescent="0.35">
      <c r="A1561">
        <v>2093</v>
      </c>
      <c r="B1561">
        <v>9.7774593112358824E-2</v>
      </c>
      <c r="C1561">
        <v>0.10035525501392183</v>
      </c>
      <c r="D1561">
        <v>0.10447208099238611</v>
      </c>
      <c r="E1561">
        <v>0.10896723011229316</v>
      </c>
      <c r="F1561">
        <v>0.11231972637381576</v>
      </c>
      <c r="G1561">
        <v>0.11319846105405731</v>
      </c>
      <c r="H1561">
        <v>0.11236770086170493</v>
      </c>
      <c r="I1561">
        <v>0.25054495247946196</v>
      </c>
      <c r="M1561">
        <v>2093</v>
      </c>
      <c r="V1561">
        <f t="shared" si="65"/>
        <v>0</v>
      </c>
    </row>
    <row r="1562" spans="1:22" x14ac:dyDescent="0.35">
      <c r="A1562">
        <v>2094</v>
      </c>
      <c r="B1562">
        <v>9.7472415383567435E-2</v>
      </c>
      <c r="C1562">
        <v>0.10022793117479187</v>
      </c>
      <c r="D1562">
        <v>0.10432436070292693</v>
      </c>
      <c r="E1562">
        <v>0.10884219858846825</v>
      </c>
      <c r="F1562">
        <v>0.11237349528296561</v>
      </c>
      <c r="G1562">
        <v>0.11315007817735039</v>
      </c>
      <c r="H1562">
        <v>0.11223089887116353</v>
      </c>
      <c r="I1562">
        <v>0.25137862181876586</v>
      </c>
      <c r="M1562">
        <v>2094</v>
      </c>
      <c r="V1562">
        <f t="shared" si="65"/>
        <v>0</v>
      </c>
    </row>
    <row r="1563" spans="1:22" x14ac:dyDescent="0.35">
      <c r="A1563">
        <v>2094</v>
      </c>
      <c r="B1563">
        <v>9.7447942893924444E-2</v>
      </c>
      <c r="C1563">
        <v>0.10017265904554278</v>
      </c>
      <c r="D1563">
        <v>0.10420990207613669</v>
      </c>
      <c r="E1563">
        <v>0.10867683232631273</v>
      </c>
      <c r="F1563">
        <v>0.11224186570432131</v>
      </c>
      <c r="G1563">
        <v>0.11313966168181168</v>
      </c>
      <c r="H1563">
        <v>0.11224474163707307</v>
      </c>
      <c r="I1563">
        <v>0.25186639463487726</v>
      </c>
      <c r="M1563">
        <v>2094</v>
      </c>
      <c r="V1563">
        <f t="shared" si="65"/>
        <v>0</v>
      </c>
    </row>
    <row r="1564" spans="1:22" x14ac:dyDescent="0.35">
      <c r="A1564">
        <v>2094</v>
      </c>
      <c r="B1564">
        <v>9.7214861182993328E-2</v>
      </c>
      <c r="C1564">
        <v>9.9987878988886253E-2</v>
      </c>
      <c r="D1564">
        <v>0.10417185774282248</v>
      </c>
      <c r="E1564">
        <v>0.10870233045710931</v>
      </c>
      <c r="F1564">
        <v>0.1122722596998416</v>
      </c>
      <c r="G1564">
        <v>0.11318912062361799</v>
      </c>
      <c r="H1564">
        <v>0.11234356516626812</v>
      </c>
      <c r="I1564">
        <v>0.25211812613846096</v>
      </c>
      <c r="M1564">
        <v>2094</v>
      </c>
      <c r="V1564">
        <f t="shared" si="65"/>
        <v>0</v>
      </c>
    </row>
    <row r="1565" spans="1:22" x14ac:dyDescent="0.35">
      <c r="A1565">
        <v>2094</v>
      </c>
      <c r="B1565">
        <v>9.7434428317516364E-2</v>
      </c>
      <c r="C1565">
        <v>0.10005299883005769</v>
      </c>
      <c r="D1565">
        <v>0.10427036500607899</v>
      </c>
      <c r="E1565">
        <v>0.10882781164604446</v>
      </c>
      <c r="F1565">
        <v>0.11218366477521989</v>
      </c>
      <c r="G1565">
        <v>0.11318922971494852</v>
      </c>
      <c r="H1565">
        <v>0.11251203752005411</v>
      </c>
      <c r="I1565">
        <v>0.25152946419007999</v>
      </c>
      <c r="M1565">
        <v>2094</v>
      </c>
      <c r="V1565">
        <f t="shared" si="65"/>
        <v>0</v>
      </c>
    </row>
    <row r="1566" spans="1:22" x14ac:dyDescent="0.35">
      <c r="A1566">
        <v>2094</v>
      </c>
      <c r="B1566">
        <v>9.7245144578117351E-2</v>
      </c>
      <c r="C1566">
        <v>9.9971326566497876E-2</v>
      </c>
      <c r="D1566">
        <v>0.10409273871994211</v>
      </c>
      <c r="E1566">
        <v>0.1086222367092257</v>
      </c>
      <c r="F1566">
        <v>0.11221874703190358</v>
      </c>
      <c r="G1566">
        <v>0.11315722290063664</v>
      </c>
      <c r="H1566">
        <v>0.11234138356062884</v>
      </c>
      <c r="I1566">
        <v>0.25235119993304794</v>
      </c>
      <c r="M1566">
        <v>2094</v>
      </c>
      <c r="V1566">
        <f t="shared" si="65"/>
        <v>0</v>
      </c>
    </row>
    <row r="1567" spans="1:22" x14ac:dyDescent="0.35">
      <c r="A1567">
        <v>2094</v>
      </c>
      <c r="B1567">
        <v>9.743642922743681E-2</v>
      </c>
      <c r="C1567">
        <v>0.10009116365462618</v>
      </c>
      <c r="D1567">
        <v>0.10416826329586765</v>
      </c>
      <c r="E1567">
        <v>0.10853999846617444</v>
      </c>
      <c r="F1567">
        <v>0.11202986269393839</v>
      </c>
      <c r="G1567">
        <v>0.1130704078190754</v>
      </c>
      <c r="H1567">
        <v>0.11212540140951251</v>
      </c>
      <c r="I1567">
        <v>0.25253847343336866</v>
      </c>
      <c r="M1567">
        <v>2094</v>
      </c>
      <c r="V1567">
        <f t="shared" si="65"/>
        <v>0</v>
      </c>
    </row>
    <row r="1568" spans="1:22" x14ac:dyDescent="0.35">
      <c r="A1568">
        <v>2094</v>
      </c>
      <c r="B1568">
        <v>9.6865653253741052E-2</v>
      </c>
      <c r="C1568">
        <v>9.952866751764855E-2</v>
      </c>
      <c r="D1568">
        <v>0.10374496398430806</v>
      </c>
      <c r="E1568">
        <v>0.10851819788072138</v>
      </c>
      <c r="F1568">
        <v>0.1121352765097917</v>
      </c>
      <c r="G1568">
        <v>0.11312178764488864</v>
      </c>
      <c r="H1568">
        <v>0.11264473521929975</v>
      </c>
      <c r="I1568">
        <v>0.25344071798960099</v>
      </c>
      <c r="M1568">
        <v>2094</v>
      </c>
      <c r="V1568">
        <f t="shared" si="65"/>
        <v>0</v>
      </c>
    </row>
    <row r="1569" spans="1:22" x14ac:dyDescent="0.35">
      <c r="A1569">
        <v>2094</v>
      </c>
      <c r="B1569">
        <v>9.6946048006260929E-2</v>
      </c>
      <c r="C1569">
        <v>9.9705639422965911E-2</v>
      </c>
      <c r="D1569">
        <v>0.10383290389965373</v>
      </c>
      <c r="E1569">
        <v>0.10836274756739772</v>
      </c>
      <c r="F1569">
        <v>0.11205920535353146</v>
      </c>
      <c r="G1569">
        <v>0.11312758391354645</v>
      </c>
      <c r="H1569">
        <v>0.11240482482056967</v>
      </c>
      <c r="I1569">
        <v>0.25356104701607418</v>
      </c>
      <c r="M1569">
        <v>2094</v>
      </c>
      <c r="V1569">
        <f t="shared" si="65"/>
        <v>0</v>
      </c>
    </row>
    <row r="1570" spans="1:22" x14ac:dyDescent="0.35">
      <c r="A1570">
        <v>2094</v>
      </c>
      <c r="B1570">
        <v>9.7335835200381873E-2</v>
      </c>
      <c r="C1570">
        <v>0.10011521705662976</v>
      </c>
      <c r="D1570">
        <v>0.10415078952858314</v>
      </c>
      <c r="E1570">
        <v>0.10839958517606206</v>
      </c>
      <c r="F1570">
        <v>0.1121545074755321</v>
      </c>
      <c r="G1570">
        <v>0.11328138209855008</v>
      </c>
      <c r="H1570">
        <v>0.11193955906271931</v>
      </c>
      <c r="I1570">
        <v>0.25262312440154167</v>
      </c>
      <c r="M1570">
        <v>2094</v>
      </c>
      <c r="V1570">
        <f t="shared" si="65"/>
        <v>0</v>
      </c>
    </row>
    <row r="1571" spans="1:22" x14ac:dyDescent="0.35">
      <c r="A1571">
        <v>2094</v>
      </c>
      <c r="B1571">
        <v>9.6805177659405869E-2</v>
      </c>
      <c r="C1571">
        <v>9.9545523302221259E-2</v>
      </c>
      <c r="D1571">
        <v>0.10376506282325984</v>
      </c>
      <c r="E1571">
        <v>0.10824219460785696</v>
      </c>
      <c r="F1571">
        <v>0.11187976402263763</v>
      </c>
      <c r="G1571">
        <v>0.1131703642852568</v>
      </c>
      <c r="H1571">
        <v>0.11233704506161535</v>
      </c>
      <c r="I1571">
        <v>0.25425486823774623</v>
      </c>
      <c r="M1571">
        <v>2094</v>
      </c>
      <c r="V1571">
        <f t="shared" si="65"/>
        <v>0</v>
      </c>
    </row>
    <row r="1572" spans="1:22" x14ac:dyDescent="0.35">
      <c r="A1572">
        <v>2094</v>
      </c>
      <c r="B1572">
        <v>9.6680380907013169E-2</v>
      </c>
      <c r="C1572">
        <v>9.943483233569872E-2</v>
      </c>
      <c r="D1572">
        <v>0.10360377910224375</v>
      </c>
      <c r="E1572">
        <v>0.10806874140311384</v>
      </c>
      <c r="F1572">
        <v>0.11170997498308077</v>
      </c>
      <c r="G1572">
        <v>0.11295641821221546</v>
      </c>
      <c r="H1572">
        <v>0.11226050152554085</v>
      </c>
      <c r="I1572">
        <v>0.25528537153109343</v>
      </c>
      <c r="M1572">
        <v>2094</v>
      </c>
      <c r="V1572">
        <f t="shared" si="65"/>
        <v>0</v>
      </c>
    </row>
    <row r="1573" spans="1:22" x14ac:dyDescent="0.35">
      <c r="A1573">
        <v>2094</v>
      </c>
      <c r="B1573">
        <v>9.7085022182272926E-2</v>
      </c>
      <c r="C1573">
        <v>9.9727882470897214E-2</v>
      </c>
      <c r="D1573">
        <v>0.10391643456439034</v>
      </c>
      <c r="E1573">
        <v>0.10847458502082331</v>
      </c>
      <c r="F1573">
        <v>0.11193047237181585</v>
      </c>
      <c r="G1573">
        <v>0.11309109539977982</v>
      </c>
      <c r="H1573">
        <v>0.11252183339811997</v>
      </c>
      <c r="I1573">
        <v>0.2532526745919006</v>
      </c>
      <c r="M1573">
        <v>2094</v>
      </c>
      <c r="V1573">
        <f t="shared" si="65"/>
        <v>0</v>
      </c>
    </row>
    <row r="1574" spans="1:22" x14ac:dyDescent="0.35">
      <c r="A1574">
        <v>2094</v>
      </c>
      <c r="B1574">
        <v>9.7076131246206857E-2</v>
      </c>
      <c r="C1574">
        <v>9.9808457533402645E-2</v>
      </c>
      <c r="D1574">
        <v>0.10394095878216104</v>
      </c>
      <c r="E1574">
        <v>0.10844835773572392</v>
      </c>
      <c r="F1574">
        <v>0.11202293464948858</v>
      </c>
      <c r="G1574">
        <v>0.1130979817167581</v>
      </c>
      <c r="H1574">
        <v>0.11238673095586023</v>
      </c>
      <c r="I1574">
        <v>0.25321844738039861</v>
      </c>
      <c r="M1574">
        <v>2094</v>
      </c>
      <c r="V1574">
        <f t="shared" si="65"/>
        <v>0</v>
      </c>
    </row>
    <row r="1575" spans="1:22" x14ac:dyDescent="0.35">
      <c r="A1575">
        <v>2094</v>
      </c>
      <c r="B1575">
        <v>9.7266269313034073E-2</v>
      </c>
      <c r="C1575">
        <v>9.9874570559251877E-2</v>
      </c>
      <c r="D1575">
        <v>0.10411063475588685</v>
      </c>
      <c r="E1575">
        <v>0.10866325189642104</v>
      </c>
      <c r="F1575">
        <v>0.11213509290223478</v>
      </c>
      <c r="G1575">
        <v>0.11312590650787605</v>
      </c>
      <c r="H1575">
        <v>0.11230840490087864</v>
      </c>
      <c r="I1575">
        <v>0.25251586916441665</v>
      </c>
      <c r="M1575">
        <v>2094</v>
      </c>
      <c r="V1575">
        <f t="shared" si="65"/>
        <v>0</v>
      </c>
    </row>
    <row r="1576" spans="1:22" x14ac:dyDescent="0.35">
      <c r="A1576">
        <v>2094</v>
      </c>
      <c r="B1576">
        <v>9.6420728903679739E-2</v>
      </c>
      <c r="C1576">
        <v>9.9208170152080721E-2</v>
      </c>
      <c r="D1576">
        <v>0.10352317353150883</v>
      </c>
      <c r="E1576">
        <v>0.10794205918629249</v>
      </c>
      <c r="F1576">
        <v>0.11162785769507391</v>
      </c>
      <c r="G1576">
        <v>0.11314413485869082</v>
      </c>
      <c r="H1576">
        <v>0.11244046688014396</v>
      </c>
      <c r="I1576">
        <v>0.25569340879252944</v>
      </c>
      <c r="M1576">
        <v>2094</v>
      </c>
      <c r="V1576">
        <f t="shared" si="65"/>
        <v>0</v>
      </c>
    </row>
    <row r="1577" spans="1:22" x14ac:dyDescent="0.35">
      <c r="A1577">
        <v>2094</v>
      </c>
      <c r="B1577">
        <v>9.658559119159929E-2</v>
      </c>
      <c r="C1577">
        <v>9.9378509498673856E-2</v>
      </c>
      <c r="D1577">
        <v>0.10355803062914826</v>
      </c>
      <c r="E1577">
        <v>0.10802736700815345</v>
      </c>
      <c r="F1577">
        <v>0.11181812325849502</v>
      </c>
      <c r="G1577">
        <v>0.11311979809010025</v>
      </c>
      <c r="H1577">
        <v>0.11216262068413881</v>
      </c>
      <c r="I1577">
        <v>0.25534995963969098</v>
      </c>
      <c r="M1577">
        <v>2094</v>
      </c>
      <c r="V1577">
        <f t="shared" si="65"/>
        <v>0</v>
      </c>
    </row>
    <row r="1578" spans="1:22" x14ac:dyDescent="0.35">
      <c r="A1578">
        <v>2094</v>
      </c>
      <c r="B1578">
        <v>9.7449640788688077E-2</v>
      </c>
      <c r="C1578">
        <v>0.1000455876612396</v>
      </c>
      <c r="D1578">
        <v>0.10413946498122446</v>
      </c>
      <c r="E1578">
        <v>0.10858533651680632</v>
      </c>
      <c r="F1578">
        <v>0.11204651854685889</v>
      </c>
      <c r="G1578">
        <v>0.11295122422180574</v>
      </c>
      <c r="H1578">
        <v>0.11209742879391446</v>
      </c>
      <c r="I1578">
        <v>0.25268479848946246</v>
      </c>
      <c r="M1578">
        <v>2094</v>
      </c>
      <c r="V1578">
        <f t="shared" si="65"/>
        <v>0</v>
      </c>
    </row>
    <row r="1579" spans="1:22" x14ac:dyDescent="0.35">
      <c r="A1579">
        <v>2094</v>
      </c>
      <c r="B1579">
        <v>9.6819082858459041E-2</v>
      </c>
      <c r="C1579">
        <v>9.9464161767382611E-2</v>
      </c>
      <c r="D1579">
        <v>0.10379544385796409</v>
      </c>
      <c r="E1579">
        <v>0.10846062111810333</v>
      </c>
      <c r="F1579">
        <v>0.11201854578297853</v>
      </c>
      <c r="G1579">
        <v>0.11304677984914974</v>
      </c>
      <c r="H1579">
        <v>0.11235491907592672</v>
      </c>
      <c r="I1579">
        <v>0.25404044569003603</v>
      </c>
      <c r="M1579">
        <v>2094</v>
      </c>
      <c r="V1579">
        <f t="shared" si="65"/>
        <v>0</v>
      </c>
    </row>
    <row r="1580" spans="1:22" x14ac:dyDescent="0.35">
      <c r="A1580">
        <v>2094</v>
      </c>
      <c r="B1580">
        <v>9.7149483026620201E-2</v>
      </c>
      <c r="C1580">
        <v>9.9842652014235991E-2</v>
      </c>
      <c r="D1580">
        <v>0.10401568069066773</v>
      </c>
      <c r="E1580">
        <v>0.10842639522745982</v>
      </c>
      <c r="F1580">
        <v>0.11202130575953381</v>
      </c>
      <c r="G1580">
        <v>0.11307274934942402</v>
      </c>
      <c r="H1580">
        <v>0.11211686803769461</v>
      </c>
      <c r="I1580">
        <v>0.25335486589436379</v>
      </c>
      <c r="M1580">
        <v>2094</v>
      </c>
      <c r="V1580">
        <f t="shared" si="65"/>
        <v>0</v>
      </c>
    </row>
    <row r="1581" spans="1:22" x14ac:dyDescent="0.35">
      <c r="A1581">
        <v>2094</v>
      </c>
      <c r="B1581">
        <v>9.7517482616004708E-2</v>
      </c>
      <c r="C1581">
        <v>0.10008124166627777</v>
      </c>
      <c r="D1581">
        <v>0.10426757969944161</v>
      </c>
      <c r="E1581">
        <v>0.10866814917611224</v>
      </c>
      <c r="F1581">
        <v>0.11202590542425299</v>
      </c>
      <c r="G1581">
        <v>0.1130635786370956</v>
      </c>
      <c r="H1581">
        <v>0.11214269412345271</v>
      </c>
      <c r="I1581">
        <v>0.25223336865736234</v>
      </c>
      <c r="M1581">
        <v>2094</v>
      </c>
      <c r="V1581">
        <f t="shared" si="65"/>
        <v>0</v>
      </c>
    </row>
    <row r="1582" spans="1:22" x14ac:dyDescent="0.35">
      <c r="A1582">
        <v>2095</v>
      </c>
      <c r="B1582">
        <v>9.7210012166326701E-2</v>
      </c>
      <c r="C1582">
        <v>9.9955211606453667E-2</v>
      </c>
      <c r="D1582">
        <v>0.10412753855836264</v>
      </c>
      <c r="E1582">
        <v>0.10853219799038402</v>
      </c>
      <c r="F1582">
        <v>0.11206893714507229</v>
      </c>
      <c r="G1582">
        <v>0.11304129241533903</v>
      </c>
      <c r="H1582">
        <v>0.11200272489217425</v>
      </c>
      <c r="I1582">
        <v>0.25306208522588736</v>
      </c>
      <c r="M1582">
        <v>2095</v>
      </c>
      <c r="V1582">
        <f t="shared" si="65"/>
        <v>0</v>
      </c>
    </row>
    <row r="1583" spans="1:22" x14ac:dyDescent="0.35">
      <c r="A1583">
        <v>2095</v>
      </c>
      <c r="B1583">
        <v>9.7198170956476648E-2</v>
      </c>
      <c r="C1583">
        <v>9.9913779598408747E-2</v>
      </c>
      <c r="D1583">
        <v>0.10402843219179489</v>
      </c>
      <c r="E1583">
        <v>0.1083805041005718</v>
      </c>
      <c r="F1583">
        <v>0.11194507641165441</v>
      </c>
      <c r="G1583">
        <v>0.11304036283783299</v>
      </c>
      <c r="H1583">
        <v>0.11202986738791332</v>
      </c>
      <c r="I1583">
        <v>0.25346380651534717</v>
      </c>
      <c r="M1583">
        <v>2095</v>
      </c>
      <c r="V1583">
        <f t="shared" si="65"/>
        <v>0</v>
      </c>
    </row>
    <row r="1584" spans="1:22" x14ac:dyDescent="0.35">
      <c r="A1584">
        <v>2095</v>
      </c>
      <c r="B1584">
        <v>9.6980099353474902E-2</v>
      </c>
      <c r="C1584">
        <v>9.9741171121077818E-2</v>
      </c>
      <c r="D1584">
        <v>0.10399436189694897</v>
      </c>
      <c r="E1584">
        <v>0.10841344733826982</v>
      </c>
      <c r="F1584">
        <v>0.11198390974911232</v>
      </c>
      <c r="G1584">
        <v>0.11309312046028264</v>
      </c>
      <c r="H1584">
        <v>0.11213453922427269</v>
      </c>
      <c r="I1584">
        <v>0.25365935085656083</v>
      </c>
      <c r="M1584">
        <v>2095</v>
      </c>
      <c r="V1584">
        <f t="shared" si="65"/>
        <v>0</v>
      </c>
    </row>
    <row r="1585" spans="1:22" x14ac:dyDescent="0.35">
      <c r="A1585">
        <v>2095</v>
      </c>
      <c r="B1585">
        <v>9.7216167699724548E-2</v>
      </c>
      <c r="C1585">
        <v>9.9821482535942765E-2</v>
      </c>
      <c r="D1585">
        <v>0.10408250560287316</v>
      </c>
      <c r="E1585">
        <v>0.10855408165499571</v>
      </c>
      <c r="F1585">
        <v>0.11191905306549078</v>
      </c>
      <c r="G1585">
        <v>0.11307419360307454</v>
      </c>
      <c r="H1585">
        <v>0.11231525440734853</v>
      </c>
      <c r="I1585">
        <v>0.25301726143054998</v>
      </c>
      <c r="M1585">
        <v>2095</v>
      </c>
      <c r="V1585">
        <f t="shared" si="65"/>
        <v>0</v>
      </c>
    </row>
    <row r="1586" spans="1:22" x14ac:dyDescent="0.35">
      <c r="A1586">
        <v>2095</v>
      </c>
      <c r="B1586">
        <v>9.7025248189993196E-2</v>
      </c>
      <c r="C1586">
        <v>9.9749839671762625E-2</v>
      </c>
      <c r="D1586">
        <v>0.1039258026060151</v>
      </c>
      <c r="E1586">
        <v>0.10834298031079269</v>
      </c>
      <c r="F1586">
        <v>0.1119435819730883</v>
      </c>
      <c r="G1586">
        <v>0.11308051131879607</v>
      </c>
      <c r="H1586">
        <v>0.1121409045051962</v>
      </c>
      <c r="I1586">
        <v>0.25379113142435583</v>
      </c>
      <c r="M1586">
        <v>2095</v>
      </c>
      <c r="V1586">
        <f t="shared" si="65"/>
        <v>0</v>
      </c>
    </row>
    <row r="1587" spans="1:22" x14ac:dyDescent="0.35">
      <c r="A1587">
        <v>2095</v>
      </c>
      <c r="B1587">
        <v>9.7229364504779731E-2</v>
      </c>
      <c r="C1587">
        <v>9.9877374409660546E-2</v>
      </c>
      <c r="D1587">
        <v>0.1040073110496256</v>
      </c>
      <c r="E1587">
        <v>0.10828107396154006</v>
      </c>
      <c r="F1587">
        <v>0.111757916902958</v>
      </c>
      <c r="G1587">
        <v>0.11298851304205357</v>
      </c>
      <c r="H1587">
        <v>0.111959282052257</v>
      </c>
      <c r="I1587">
        <v>0.25389916407712559</v>
      </c>
      <c r="M1587">
        <v>2095</v>
      </c>
      <c r="V1587">
        <f t="shared" si="65"/>
        <v>0</v>
      </c>
    </row>
    <row r="1588" spans="1:22" x14ac:dyDescent="0.35">
      <c r="A1588">
        <v>2095</v>
      </c>
      <c r="B1588">
        <v>9.6667749588082261E-2</v>
      </c>
      <c r="C1588">
        <v>9.9346260125167271E-2</v>
      </c>
      <c r="D1588">
        <v>0.10358752360442929</v>
      </c>
      <c r="E1588">
        <v>0.10825004113350997</v>
      </c>
      <c r="F1588">
        <v>0.11189587470375451</v>
      </c>
      <c r="G1588">
        <v>0.11305025038868728</v>
      </c>
      <c r="H1588">
        <v>0.11243868832148861</v>
      </c>
      <c r="I1588">
        <v>0.2547636121348808</v>
      </c>
      <c r="M1588">
        <v>2095</v>
      </c>
      <c r="V1588">
        <f t="shared" si="65"/>
        <v>0</v>
      </c>
    </row>
    <row r="1589" spans="1:22" x14ac:dyDescent="0.35">
      <c r="A1589">
        <v>2095</v>
      </c>
      <c r="B1589">
        <v>9.6748042040624635E-2</v>
      </c>
      <c r="C1589">
        <v>9.9524222215663732E-2</v>
      </c>
      <c r="D1589">
        <v>0.10369294194441499</v>
      </c>
      <c r="E1589">
        <v>0.10810257382005974</v>
      </c>
      <c r="F1589">
        <v>0.11180217806254031</v>
      </c>
      <c r="G1589">
        <v>0.11307711097814963</v>
      </c>
      <c r="H1589">
        <v>0.1122307875325099</v>
      </c>
      <c r="I1589">
        <v>0.25482214340603704</v>
      </c>
      <c r="M1589">
        <v>2095</v>
      </c>
      <c r="V1589">
        <f t="shared" si="65"/>
        <v>0</v>
      </c>
    </row>
    <row r="1590" spans="1:22" x14ac:dyDescent="0.35">
      <c r="A1590">
        <v>2095</v>
      </c>
      <c r="B1590">
        <v>9.714324293988269E-2</v>
      </c>
      <c r="C1590">
        <v>9.9931673085734349E-2</v>
      </c>
      <c r="D1590">
        <v>0.10403509486966701</v>
      </c>
      <c r="E1590">
        <v>0.10815906230015021</v>
      </c>
      <c r="F1590">
        <v>0.11187278217535791</v>
      </c>
      <c r="G1590">
        <v>0.1132532013396078</v>
      </c>
      <c r="H1590">
        <v>0.11182864026817396</v>
      </c>
      <c r="I1590">
        <v>0.25377630302142595</v>
      </c>
      <c r="M1590">
        <v>2095</v>
      </c>
      <c r="V1590">
        <f t="shared" si="65"/>
        <v>0</v>
      </c>
    </row>
    <row r="1591" spans="1:22" x14ac:dyDescent="0.35">
      <c r="A1591">
        <v>2095</v>
      </c>
      <c r="B1591">
        <v>9.663387685877825E-2</v>
      </c>
      <c r="C1591">
        <v>9.9389625248358177E-2</v>
      </c>
      <c r="D1591">
        <v>0.10364582353970817</v>
      </c>
      <c r="E1591">
        <v>0.10801770389370201</v>
      </c>
      <c r="F1591">
        <v>0.11163615369082039</v>
      </c>
      <c r="G1591">
        <v>0.11312000127057259</v>
      </c>
      <c r="H1591">
        <v>0.11221782606551466</v>
      </c>
      <c r="I1591">
        <v>0.25533898943254563</v>
      </c>
      <c r="M1591">
        <v>2095</v>
      </c>
      <c r="V1591">
        <f t="shared" si="65"/>
        <v>0</v>
      </c>
    </row>
    <row r="1592" spans="1:22" x14ac:dyDescent="0.35">
      <c r="A1592">
        <v>2095</v>
      </c>
      <c r="B1592">
        <v>9.6517363443536897E-2</v>
      </c>
      <c r="C1592">
        <v>9.9296120796425857E-2</v>
      </c>
      <c r="D1592">
        <v>0.10349358013464938</v>
      </c>
      <c r="E1592">
        <v>0.10784775071174313</v>
      </c>
      <c r="F1592">
        <v>0.11148340478896496</v>
      </c>
      <c r="G1592">
        <v>0.11292046379862637</v>
      </c>
      <c r="H1592">
        <v>0.11213632170671273</v>
      </c>
      <c r="I1592">
        <v>0.25630499461934053</v>
      </c>
      <c r="M1592">
        <v>2095</v>
      </c>
      <c r="V1592">
        <f t="shared" si="65"/>
        <v>0</v>
      </c>
    </row>
    <row r="1593" spans="1:22" x14ac:dyDescent="0.35">
      <c r="A1593">
        <v>2095</v>
      </c>
      <c r="B1593">
        <v>9.6927803205480098E-2</v>
      </c>
      <c r="C1593">
        <v>9.9602814472918244E-2</v>
      </c>
      <c r="D1593">
        <v>0.10379870605722352</v>
      </c>
      <c r="E1593">
        <v>0.10825698776483961</v>
      </c>
      <c r="F1593">
        <v>0.11172949535368948</v>
      </c>
      <c r="G1593">
        <v>0.11304386299439637</v>
      </c>
      <c r="H1593">
        <v>0.11239263212411603</v>
      </c>
      <c r="I1593">
        <v>0.2542476980273366</v>
      </c>
      <c r="M1593">
        <v>2095</v>
      </c>
      <c r="V1593">
        <f t="shared" si="65"/>
        <v>0</v>
      </c>
    </row>
    <row r="1594" spans="1:22" x14ac:dyDescent="0.35">
      <c r="A1594">
        <v>2095</v>
      </c>
      <c r="B1594">
        <v>9.6919605422633268E-2</v>
      </c>
      <c r="C1594">
        <v>9.9685094011532166E-2</v>
      </c>
      <c r="D1594">
        <v>0.10383801049399252</v>
      </c>
      <c r="E1594">
        <v>0.10822937207740882</v>
      </c>
      <c r="F1594">
        <v>0.1118144009082796</v>
      </c>
      <c r="G1594">
        <v>0.11307684555064149</v>
      </c>
      <c r="H1594">
        <v>0.11226132962155035</v>
      </c>
      <c r="I1594">
        <v>0.25417534191396179</v>
      </c>
      <c r="M1594">
        <v>2095</v>
      </c>
      <c r="V1594">
        <f t="shared" si="65"/>
        <v>0</v>
      </c>
    </row>
    <row r="1595" spans="1:22" x14ac:dyDescent="0.35">
      <c r="A1595">
        <v>2095</v>
      </c>
      <c r="B1595">
        <v>9.7117139617594911E-2</v>
      </c>
      <c r="C1595">
        <v>9.9768702006392096E-2</v>
      </c>
      <c r="D1595">
        <v>0.10401152324279214</v>
      </c>
      <c r="E1595">
        <v>0.10845011609697262</v>
      </c>
      <c r="F1595">
        <v>0.11193795067313211</v>
      </c>
      <c r="G1595">
        <v>0.11310887477231123</v>
      </c>
      <c r="H1595">
        <v>0.11219521919762541</v>
      </c>
      <c r="I1595">
        <v>0.25341047439317943</v>
      </c>
      <c r="M1595">
        <v>2095</v>
      </c>
      <c r="V1595">
        <f t="shared" si="65"/>
        <v>0</v>
      </c>
    </row>
    <row r="1596" spans="1:22" x14ac:dyDescent="0.35">
      <c r="A1596">
        <v>2095</v>
      </c>
      <c r="B1596">
        <v>9.6298387150778875E-2</v>
      </c>
      <c r="C1596">
        <v>9.9119205285525258E-2</v>
      </c>
      <c r="D1596">
        <v>0.10345007139132856</v>
      </c>
      <c r="E1596">
        <v>0.10776678426991049</v>
      </c>
      <c r="F1596">
        <v>0.11142139146688314</v>
      </c>
      <c r="G1596">
        <v>0.11313217065493494</v>
      </c>
      <c r="H1596">
        <v>0.11237855712026301</v>
      </c>
      <c r="I1596">
        <v>0.25643343266037572</v>
      </c>
      <c r="M1596">
        <v>2095</v>
      </c>
      <c r="V1596">
        <f t="shared" si="65"/>
        <v>0</v>
      </c>
    </row>
    <row r="1597" spans="1:22" x14ac:dyDescent="0.35">
      <c r="A1597">
        <v>2095</v>
      </c>
      <c r="B1597">
        <v>9.6454340887400736E-2</v>
      </c>
      <c r="C1597">
        <v>9.9302494437620376E-2</v>
      </c>
      <c r="D1597">
        <v>0.10349421951477658</v>
      </c>
      <c r="E1597">
        <v>0.10783686644821769</v>
      </c>
      <c r="F1597">
        <v>0.11161106056111078</v>
      </c>
      <c r="G1597">
        <v>0.1131427554047135</v>
      </c>
      <c r="H1597">
        <v>0.11209713108390576</v>
      </c>
      <c r="I1597">
        <v>0.25606113166225458</v>
      </c>
      <c r="M1597">
        <v>2095</v>
      </c>
      <c r="V1597">
        <f t="shared" si="65"/>
        <v>0</v>
      </c>
    </row>
    <row r="1598" spans="1:22" x14ac:dyDescent="0.35">
      <c r="A1598">
        <v>2095</v>
      </c>
      <c r="B1598">
        <v>9.7319981037530007E-2</v>
      </c>
      <c r="C1598">
        <v>9.998643777837779E-2</v>
      </c>
      <c r="D1598">
        <v>0.10406721274872693</v>
      </c>
      <c r="E1598">
        <v>0.10838784664153443</v>
      </c>
      <c r="F1598">
        <v>0.11187507667059646</v>
      </c>
      <c r="G1598">
        <v>0.11297713879066176</v>
      </c>
      <c r="H1598">
        <v>0.11199847094907629</v>
      </c>
      <c r="I1598">
        <v>0.25338783538349624</v>
      </c>
      <c r="M1598">
        <v>2095</v>
      </c>
      <c r="V1598">
        <f t="shared" si="65"/>
        <v>0</v>
      </c>
    </row>
    <row r="1599" spans="1:22" x14ac:dyDescent="0.35">
      <c r="A1599">
        <v>2095</v>
      </c>
      <c r="B1599">
        <v>9.670148961322883E-2</v>
      </c>
      <c r="C1599">
        <v>9.9429635795494131E-2</v>
      </c>
      <c r="D1599">
        <v>0.10372230617908273</v>
      </c>
      <c r="E1599">
        <v>0.10826932600430636</v>
      </c>
      <c r="F1599">
        <v>0.11186076684641717</v>
      </c>
      <c r="G1599">
        <v>0.11307228265198631</v>
      </c>
      <c r="H1599">
        <v>0.11226898688084591</v>
      </c>
      <c r="I1599">
        <v>0.25467520602863852</v>
      </c>
      <c r="M1599">
        <v>2095</v>
      </c>
      <c r="V1599">
        <f t="shared" si="65"/>
        <v>0</v>
      </c>
    </row>
    <row r="1600" spans="1:22" x14ac:dyDescent="0.35">
      <c r="A1600">
        <v>2095</v>
      </c>
      <c r="B1600">
        <v>9.7035391817911015E-2</v>
      </c>
      <c r="C1600">
        <v>9.9817281742817815E-2</v>
      </c>
      <c r="D1600">
        <v>0.10395861640142942</v>
      </c>
      <c r="E1600">
        <v>0.10824653678251643</v>
      </c>
      <c r="F1600">
        <v>0.11185331991004792</v>
      </c>
      <c r="G1600">
        <v>0.11312115900595049</v>
      </c>
      <c r="H1600">
        <v>0.1120556506867247</v>
      </c>
      <c r="I1600">
        <v>0.25391204365260223</v>
      </c>
      <c r="M1600">
        <v>2095</v>
      </c>
      <c r="V1600">
        <f t="shared" si="65"/>
        <v>0</v>
      </c>
    </row>
    <row r="1601" spans="1:22" x14ac:dyDescent="0.35">
      <c r="A1601">
        <v>2095</v>
      </c>
      <c r="B1601">
        <v>9.7416703700261897E-2</v>
      </c>
      <c r="C1601">
        <v>0.100077175363399</v>
      </c>
      <c r="D1601">
        <v>0.10420481324321763</v>
      </c>
      <c r="E1601">
        <v>0.10850166287636223</v>
      </c>
      <c r="F1601">
        <v>0.11188177507096804</v>
      </c>
      <c r="G1601">
        <v>0.11309566882416319</v>
      </c>
      <c r="H1601">
        <v>0.11209686661110105</v>
      </c>
      <c r="I1601">
        <v>0.25272533431052696</v>
      </c>
      <c r="M1601">
        <v>2095</v>
      </c>
      <c r="V1601">
        <f t="shared" si="65"/>
        <v>0</v>
      </c>
    </row>
    <row r="1602" spans="1:22" x14ac:dyDescent="0.35">
      <c r="A1602">
        <v>2096</v>
      </c>
      <c r="B1602">
        <v>9.710633487698199E-2</v>
      </c>
      <c r="C1602">
        <v>9.9954520662057622E-2</v>
      </c>
      <c r="D1602">
        <v>0.10407467067584746</v>
      </c>
      <c r="E1602">
        <v>0.10835889174858646</v>
      </c>
      <c r="F1602">
        <v>0.11191281048494436</v>
      </c>
      <c r="G1602">
        <v>0.11309964626539525</v>
      </c>
      <c r="H1602">
        <v>0.11195998726342823</v>
      </c>
      <c r="I1602">
        <v>0.25353313802275856</v>
      </c>
      <c r="M1602">
        <v>2096</v>
      </c>
      <c r="V1602">
        <f t="shared" si="65"/>
        <v>0</v>
      </c>
    </row>
    <row r="1603" spans="1:22" x14ac:dyDescent="0.35">
      <c r="A1603">
        <v>2096</v>
      </c>
      <c r="B1603">
        <v>9.7097643496295419E-2</v>
      </c>
      <c r="C1603">
        <v>9.9914326130380648E-2</v>
      </c>
      <c r="D1603">
        <v>0.10398270696243392</v>
      </c>
      <c r="E1603">
        <v>0.10821524972424644</v>
      </c>
      <c r="F1603">
        <v>0.11178958411377682</v>
      </c>
      <c r="G1603">
        <v>0.11309674045384599</v>
      </c>
      <c r="H1603">
        <v>0.11199207353726524</v>
      </c>
      <c r="I1603">
        <v>0.25391167558175548</v>
      </c>
      <c r="M1603">
        <v>2096</v>
      </c>
      <c r="V1603">
        <f t="shared" ref="V1603:V1666" si="66">+SUM(N1603:U1603)</f>
        <v>0</v>
      </c>
    </row>
    <row r="1604" spans="1:22" x14ac:dyDescent="0.35">
      <c r="A1604">
        <v>2096</v>
      </c>
      <c r="B1604">
        <v>9.6883609736977974E-2</v>
      </c>
      <c r="C1604">
        <v>9.9741921996606683E-2</v>
      </c>
      <c r="D1604">
        <v>0.10394324590216313</v>
      </c>
      <c r="E1604">
        <v>0.10824753124090659</v>
      </c>
      <c r="F1604">
        <v>0.11182751541219993</v>
      </c>
      <c r="G1604">
        <v>0.1131447912164541</v>
      </c>
      <c r="H1604">
        <v>0.11209249690503398</v>
      </c>
      <c r="I1604">
        <v>0.25411888758965756</v>
      </c>
      <c r="M1604">
        <v>2096</v>
      </c>
      <c r="V1604">
        <f t="shared" si="66"/>
        <v>0</v>
      </c>
    </row>
    <row r="1605" spans="1:22" x14ac:dyDescent="0.35">
      <c r="A1605">
        <v>2096</v>
      </c>
      <c r="B1605">
        <v>9.7119468685163898E-2</v>
      </c>
      <c r="C1605">
        <v>9.9825008568901447E-2</v>
      </c>
      <c r="D1605">
        <v>0.10401674847292434</v>
      </c>
      <c r="E1605">
        <v>0.10839220458922305</v>
      </c>
      <c r="F1605">
        <v>0.11178145877785886</v>
      </c>
      <c r="G1605">
        <v>0.11309850750911461</v>
      </c>
      <c r="H1605">
        <v>0.11227143601107294</v>
      </c>
      <c r="I1605">
        <v>0.25349516738574079</v>
      </c>
      <c r="M1605">
        <v>2096</v>
      </c>
      <c r="V1605">
        <f t="shared" si="66"/>
        <v>0</v>
      </c>
    </row>
    <row r="1606" spans="1:22" x14ac:dyDescent="0.35">
      <c r="A1606">
        <v>2096</v>
      </c>
      <c r="B1606">
        <v>9.6918885252372383E-2</v>
      </c>
      <c r="C1606">
        <v>9.974511950568006E-2</v>
      </c>
      <c r="D1606">
        <v>0.10387584612313171</v>
      </c>
      <c r="E1606">
        <v>0.10817337931965747</v>
      </c>
      <c r="F1606">
        <v>0.11178512986328325</v>
      </c>
      <c r="G1606">
        <v>0.11313138525967827</v>
      </c>
      <c r="H1606">
        <v>0.11209620391047052</v>
      </c>
      <c r="I1606">
        <v>0.25427405076572629</v>
      </c>
      <c r="M1606">
        <v>2096</v>
      </c>
      <c r="V1606">
        <f t="shared" si="66"/>
        <v>0</v>
      </c>
    </row>
    <row r="1607" spans="1:22" x14ac:dyDescent="0.35">
      <c r="A1607">
        <v>2096</v>
      </c>
      <c r="B1607">
        <v>9.7128339987742299E-2</v>
      </c>
      <c r="C1607">
        <v>9.9866638535315633E-2</v>
      </c>
      <c r="D1607">
        <v>0.10395525206529412</v>
      </c>
      <c r="E1607">
        <v>0.10812468314674903</v>
      </c>
      <c r="F1607">
        <v>0.11159705009471185</v>
      </c>
      <c r="G1607">
        <v>0.11302310429792772</v>
      </c>
      <c r="H1607">
        <v>0.11193898755721413</v>
      </c>
      <c r="I1607">
        <v>0.25436594431504517</v>
      </c>
      <c r="M1607">
        <v>2096</v>
      </c>
      <c r="V1607">
        <f t="shared" si="66"/>
        <v>0</v>
      </c>
    </row>
    <row r="1608" spans="1:22" x14ac:dyDescent="0.35">
      <c r="A1608">
        <v>2096</v>
      </c>
      <c r="B1608">
        <v>9.6566325170087619E-2</v>
      </c>
      <c r="C1608">
        <v>9.9351379915436605E-2</v>
      </c>
      <c r="D1608">
        <v>0.10353266155692389</v>
      </c>
      <c r="E1608">
        <v>0.10807441441745315</v>
      </c>
      <c r="F1608">
        <v>0.11175549587744683</v>
      </c>
      <c r="G1608">
        <v>0.11309287466094002</v>
      </c>
      <c r="H1608">
        <v>0.11236952342248478</v>
      </c>
      <c r="I1608">
        <v>0.25525732497922704</v>
      </c>
      <c r="M1608">
        <v>2096</v>
      </c>
      <c r="V1608">
        <f t="shared" si="66"/>
        <v>0</v>
      </c>
    </row>
    <row r="1609" spans="1:22" x14ac:dyDescent="0.35">
      <c r="A1609">
        <v>2096</v>
      </c>
      <c r="B1609">
        <v>9.6642591591357185E-2</v>
      </c>
      <c r="C1609">
        <v>9.9511815715164056E-2</v>
      </c>
      <c r="D1609">
        <v>0.10364525949240255</v>
      </c>
      <c r="E1609">
        <v>0.10793262704355691</v>
      </c>
      <c r="F1609">
        <v>0.11163652719163791</v>
      </c>
      <c r="G1609">
        <v>0.11312582291153957</v>
      </c>
      <c r="H1609">
        <v>0.11218769612936208</v>
      </c>
      <c r="I1609">
        <v>0.25531765992497979</v>
      </c>
      <c r="M1609">
        <v>2096</v>
      </c>
      <c r="V1609">
        <f t="shared" si="66"/>
        <v>0</v>
      </c>
    </row>
    <row r="1610" spans="1:22" x14ac:dyDescent="0.35">
      <c r="A1610">
        <v>2096</v>
      </c>
      <c r="B1610">
        <v>9.7035699014608276E-2</v>
      </c>
      <c r="C1610">
        <v>9.9900386276309885E-2</v>
      </c>
      <c r="D1610">
        <v>0.10399942148325676</v>
      </c>
      <c r="E1610">
        <v>0.10800452762961166</v>
      </c>
      <c r="F1610">
        <v>0.11167323783251952</v>
      </c>
      <c r="G1610">
        <v>0.11330408230872571</v>
      </c>
      <c r="H1610">
        <v>0.11184578208997863</v>
      </c>
      <c r="I1610">
        <v>0.25423686336498957</v>
      </c>
      <c r="M1610">
        <v>2096</v>
      </c>
      <c r="V1610">
        <f t="shared" si="66"/>
        <v>0</v>
      </c>
    </row>
    <row r="1611" spans="1:22" x14ac:dyDescent="0.35">
      <c r="A1611">
        <v>2096</v>
      </c>
      <c r="B1611">
        <v>9.6536638516830156E-2</v>
      </c>
      <c r="C1611">
        <v>9.9371943965055748E-2</v>
      </c>
      <c r="D1611">
        <v>0.1035985896060648</v>
      </c>
      <c r="E1611">
        <v>0.10786804408568319</v>
      </c>
      <c r="F1611">
        <v>0.11146751283846458</v>
      </c>
      <c r="G1611">
        <v>0.11314475211420298</v>
      </c>
      <c r="H1611">
        <v>0.1122106342919255</v>
      </c>
      <c r="I1611">
        <v>0.255801884581773</v>
      </c>
      <c r="M1611">
        <v>2096</v>
      </c>
      <c r="V1611">
        <f t="shared" si="66"/>
        <v>0</v>
      </c>
    </row>
    <row r="1612" spans="1:22" x14ac:dyDescent="0.35">
      <c r="A1612">
        <v>2096</v>
      </c>
      <c r="B1612">
        <v>9.6420155570676597E-2</v>
      </c>
      <c r="C1612">
        <v>9.9279285554789307E-2</v>
      </c>
      <c r="D1612">
        <v>0.10344680471374659</v>
      </c>
      <c r="E1612">
        <v>0.10769481956460701</v>
      </c>
      <c r="F1612">
        <v>0.11132044398731286</v>
      </c>
      <c r="G1612">
        <v>0.11295130224664662</v>
      </c>
      <c r="H1612">
        <v>0.11211618123763298</v>
      </c>
      <c r="I1612">
        <v>0.256771007124588</v>
      </c>
      <c r="M1612">
        <v>2096</v>
      </c>
      <c r="V1612">
        <f t="shared" si="66"/>
        <v>0</v>
      </c>
    </row>
    <row r="1613" spans="1:22" x14ac:dyDescent="0.35">
      <c r="A1613">
        <v>2096</v>
      </c>
      <c r="B1613">
        <v>9.6826525830561352E-2</v>
      </c>
      <c r="C1613">
        <v>9.9589009466619749E-2</v>
      </c>
      <c r="D1613">
        <v>0.10373714965673435</v>
      </c>
      <c r="E1613">
        <v>0.10809553869977953</v>
      </c>
      <c r="F1613">
        <v>0.11158382433926294</v>
      </c>
      <c r="G1613">
        <v>0.11305751183855001</v>
      </c>
      <c r="H1613">
        <v>0.11235514177024127</v>
      </c>
      <c r="I1613">
        <v>0.25475529839825078</v>
      </c>
      <c r="M1613">
        <v>2096</v>
      </c>
      <c r="V1613">
        <f t="shared" si="66"/>
        <v>0</v>
      </c>
    </row>
    <row r="1614" spans="1:22" x14ac:dyDescent="0.35">
      <c r="A1614">
        <v>2096</v>
      </c>
      <c r="B1614">
        <v>9.6812127938453313E-2</v>
      </c>
      <c r="C1614">
        <v>9.9659521682090232E-2</v>
      </c>
      <c r="D1614">
        <v>0.103781287940138</v>
      </c>
      <c r="E1614">
        <v>0.10806157113084272</v>
      </c>
      <c r="F1614">
        <v>0.11165106863245705</v>
      </c>
      <c r="G1614">
        <v>0.11310572999910404</v>
      </c>
      <c r="H1614">
        <v>0.11222376234159281</v>
      </c>
      <c r="I1614">
        <v>0.25470493033532171</v>
      </c>
      <c r="M1614">
        <v>2096</v>
      </c>
      <c r="V1614">
        <f t="shared" si="66"/>
        <v>0</v>
      </c>
    </row>
    <row r="1615" spans="1:22" x14ac:dyDescent="0.35">
      <c r="A1615">
        <v>2096</v>
      </c>
      <c r="B1615">
        <v>9.7006667030630461E-2</v>
      </c>
      <c r="C1615">
        <v>9.9748333361146121E-2</v>
      </c>
      <c r="D1615">
        <v>0.1039485834986493</v>
      </c>
      <c r="E1615">
        <v>0.10827919121453973</v>
      </c>
      <c r="F1615">
        <v>0.11177752077095328</v>
      </c>
      <c r="G1615">
        <v>0.11313165514542302</v>
      </c>
      <c r="H1615">
        <v>0.1121597633026394</v>
      </c>
      <c r="I1615">
        <v>0.25394828567601863</v>
      </c>
      <c r="M1615">
        <v>2096</v>
      </c>
      <c r="V1615">
        <f t="shared" si="66"/>
        <v>0</v>
      </c>
    </row>
    <row r="1616" spans="1:22" x14ac:dyDescent="0.35">
      <c r="A1616">
        <v>2096</v>
      </c>
      <c r="B1616">
        <v>9.6211085778837122E-2</v>
      </c>
      <c r="C1616">
        <v>9.9094008504014758E-2</v>
      </c>
      <c r="D1616">
        <v>0.10340700722347507</v>
      </c>
      <c r="E1616">
        <v>0.10763288303116605</v>
      </c>
      <c r="F1616">
        <v>0.11124837453860056</v>
      </c>
      <c r="G1616">
        <v>0.11314543412778086</v>
      </c>
      <c r="H1616">
        <v>0.11238527559717489</v>
      </c>
      <c r="I1616">
        <v>0.25687593119895064</v>
      </c>
      <c r="M1616">
        <v>2096</v>
      </c>
      <c r="V1616">
        <f t="shared" si="66"/>
        <v>0</v>
      </c>
    </row>
    <row r="1617" spans="1:22" x14ac:dyDescent="0.35">
      <c r="A1617">
        <v>2096</v>
      </c>
      <c r="B1617">
        <v>9.6349186491489172E-2</v>
      </c>
      <c r="C1617">
        <v>9.9272055382721269E-2</v>
      </c>
      <c r="D1617">
        <v>0.10345563324788146</v>
      </c>
      <c r="E1617">
        <v>0.10768234744745515</v>
      </c>
      <c r="F1617">
        <v>0.1114245902733958</v>
      </c>
      <c r="G1617">
        <v>0.11317827509567094</v>
      </c>
      <c r="H1617">
        <v>0.11209883420342254</v>
      </c>
      <c r="I1617">
        <v>0.2565390778579637</v>
      </c>
      <c r="M1617">
        <v>2096</v>
      </c>
      <c r="V1617">
        <f t="shared" si="66"/>
        <v>0</v>
      </c>
    </row>
    <row r="1618" spans="1:22" x14ac:dyDescent="0.35">
      <c r="A1618">
        <v>2096</v>
      </c>
      <c r="B1618">
        <v>9.7203634589646051E-2</v>
      </c>
      <c r="C1618">
        <v>9.9953296299037486E-2</v>
      </c>
      <c r="D1618">
        <v>0.10401044591569641</v>
      </c>
      <c r="E1618">
        <v>0.10821326113623246</v>
      </c>
      <c r="F1618">
        <v>0.11170846052195756</v>
      </c>
      <c r="G1618">
        <v>0.11300768874641723</v>
      </c>
      <c r="H1618">
        <v>0.11195144045481967</v>
      </c>
      <c r="I1618">
        <v>0.2539517723361932</v>
      </c>
      <c r="M1618">
        <v>2096</v>
      </c>
      <c r="V1618">
        <f t="shared" si="66"/>
        <v>0</v>
      </c>
    </row>
    <row r="1619" spans="1:22" x14ac:dyDescent="0.35">
      <c r="A1619">
        <v>2096</v>
      </c>
      <c r="B1619">
        <v>9.6587635324374296E-2</v>
      </c>
      <c r="C1619">
        <v>9.9400071609637319E-2</v>
      </c>
      <c r="D1619">
        <v>0.10365919757605155</v>
      </c>
      <c r="E1619">
        <v>0.10809236221553546</v>
      </c>
      <c r="F1619">
        <v>0.11169750338376455</v>
      </c>
      <c r="G1619">
        <v>0.11309429353972671</v>
      </c>
      <c r="H1619">
        <v>0.11222227201988864</v>
      </c>
      <c r="I1619">
        <v>0.25524666433102156</v>
      </c>
      <c r="M1619">
        <v>2096</v>
      </c>
      <c r="V1619">
        <f t="shared" si="66"/>
        <v>0</v>
      </c>
    </row>
    <row r="1620" spans="1:22" x14ac:dyDescent="0.35">
      <c r="A1620">
        <v>2096</v>
      </c>
      <c r="B1620">
        <v>9.6920175773460154E-2</v>
      </c>
      <c r="C1620">
        <v>9.9770489717210364E-2</v>
      </c>
      <c r="D1620">
        <v>0.10390658358478284</v>
      </c>
      <c r="E1620">
        <v>0.10807864297647855</v>
      </c>
      <c r="F1620">
        <v>0.11167055704197186</v>
      </c>
      <c r="G1620">
        <v>0.11315043773201913</v>
      </c>
      <c r="H1620">
        <v>0.11202726006954827</v>
      </c>
      <c r="I1620">
        <v>0.25447585310452892</v>
      </c>
      <c r="M1620">
        <v>2096</v>
      </c>
      <c r="V1620">
        <f t="shared" si="66"/>
        <v>0</v>
      </c>
    </row>
    <row r="1621" spans="1:22" x14ac:dyDescent="0.35">
      <c r="A1621">
        <v>2096</v>
      </c>
      <c r="B1621">
        <v>9.7305226003772033E-2</v>
      </c>
      <c r="C1621">
        <v>0.10003451331786876</v>
      </c>
      <c r="D1621">
        <v>0.10414220771261824</v>
      </c>
      <c r="E1621">
        <v>0.10833736917171868</v>
      </c>
      <c r="F1621">
        <v>0.11171669271843412</v>
      </c>
      <c r="G1621">
        <v>0.11310212258094017</v>
      </c>
      <c r="H1621">
        <v>0.11207072870900638</v>
      </c>
      <c r="I1621">
        <v>0.25329113978564177</v>
      </c>
      <c r="M1621">
        <v>2096</v>
      </c>
      <c r="V1621">
        <f t="shared" si="66"/>
        <v>0</v>
      </c>
    </row>
    <row r="1622" spans="1:22" x14ac:dyDescent="0.35">
      <c r="A1622">
        <v>2097</v>
      </c>
      <c r="B1622">
        <v>9.6984759052218261E-2</v>
      </c>
      <c r="C1622">
        <v>9.9895711406862542E-2</v>
      </c>
      <c r="D1622">
        <v>0.10401608795522252</v>
      </c>
      <c r="E1622">
        <v>0.1081843295762671</v>
      </c>
      <c r="F1622">
        <v>0.11172571635556798</v>
      </c>
      <c r="G1622">
        <v>0.11312189742756744</v>
      </c>
      <c r="H1622">
        <v>0.11193513411437228</v>
      </c>
      <c r="I1622">
        <v>0.25413636411192198</v>
      </c>
      <c r="M1622">
        <v>2097</v>
      </c>
      <c r="V1622">
        <f t="shared" si="66"/>
        <v>0</v>
      </c>
    </row>
    <row r="1623" spans="1:22" x14ac:dyDescent="0.35">
      <c r="A1623">
        <v>2097</v>
      </c>
      <c r="B1623">
        <v>9.6979193157625224E-2</v>
      </c>
      <c r="C1623">
        <v>9.9855993442206692E-2</v>
      </c>
      <c r="D1623">
        <v>0.10392934886106873</v>
      </c>
      <c r="E1623">
        <v>0.1080482387403648</v>
      </c>
      <c r="F1623">
        <v>0.11160316734413475</v>
      </c>
      <c r="G1623">
        <v>0.11311540960576941</v>
      </c>
      <c r="H1623">
        <v>0.11197205410309688</v>
      </c>
      <c r="I1623">
        <v>0.25449659474573361</v>
      </c>
      <c r="M1623">
        <v>2097</v>
      </c>
      <c r="V1623">
        <f t="shared" si="66"/>
        <v>0</v>
      </c>
    </row>
    <row r="1624" spans="1:22" x14ac:dyDescent="0.35">
      <c r="A1624">
        <v>2097</v>
      </c>
      <c r="B1624">
        <v>9.6766634011553818E-2</v>
      </c>
      <c r="C1624">
        <v>9.9683278966591501E-2</v>
      </c>
      <c r="D1624">
        <v>0.10388482588838539</v>
      </c>
      <c r="E1624">
        <v>0.10807864455109098</v>
      </c>
      <c r="F1624">
        <v>0.11163998450735542</v>
      </c>
      <c r="G1624">
        <v>0.11315856042321425</v>
      </c>
      <c r="H1624">
        <v>0.11206625512439365</v>
      </c>
      <c r="I1624">
        <v>0.25472181652741499</v>
      </c>
      <c r="M1624">
        <v>2097</v>
      </c>
      <c r="V1624">
        <f t="shared" si="66"/>
        <v>0</v>
      </c>
    </row>
    <row r="1625" spans="1:22" x14ac:dyDescent="0.35">
      <c r="A1625">
        <v>2097</v>
      </c>
      <c r="B1625">
        <v>9.7001623455864341E-2</v>
      </c>
      <c r="C1625">
        <v>9.9769436802684131E-2</v>
      </c>
      <c r="D1625">
        <v>0.10394379764343151</v>
      </c>
      <c r="E1625">
        <v>0.10822321758638137</v>
      </c>
      <c r="F1625">
        <v>0.11161527488295782</v>
      </c>
      <c r="G1625">
        <v>0.11308676106166636</v>
      </c>
      <c r="H1625">
        <v>0.11223774305826814</v>
      </c>
      <c r="I1625">
        <v>0.25412214550874634</v>
      </c>
      <c r="M1625">
        <v>2097</v>
      </c>
      <c r="V1625">
        <f t="shared" si="66"/>
        <v>0</v>
      </c>
    </row>
    <row r="1626" spans="1:22" x14ac:dyDescent="0.35">
      <c r="A1626">
        <v>2097</v>
      </c>
      <c r="B1626">
        <v>9.6793117800754516E-2</v>
      </c>
      <c r="C1626">
        <v>9.96784342247308E-2</v>
      </c>
      <c r="D1626">
        <v>0.10381731451376515</v>
      </c>
      <c r="E1626">
        <v>0.10800009078231905</v>
      </c>
      <c r="F1626">
        <v>0.11159403038455748</v>
      </c>
      <c r="G1626">
        <v>0.11314286603288619</v>
      </c>
      <c r="H1626">
        <v>0.11206803688756568</v>
      </c>
      <c r="I1626">
        <v>0.25490610937342117</v>
      </c>
      <c r="M1626">
        <v>2097</v>
      </c>
      <c r="V1626">
        <f t="shared" si="66"/>
        <v>0</v>
      </c>
    </row>
    <row r="1627" spans="1:22" x14ac:dyDescent="0.35">
      <c r="A1627">
        <v>2097</v>
      </c>
      <c r="B1627">
        <v>9.7008157746074963E-2</v>
      </c>
      <c r="C1627">
        <v>9.979553908583802E-2</v>
      </c>
      <c r="D1627">
        <v>0.10389215012276128</v>
      </c>
      <c r="E1627">
        <v>0.10796361338157426</v>
      </c>
      <c r="F1627">
        <v>0.11140623147983925</v>
      </c>
      <c r="G1627">
        <v>0.11301625165434412</v>
      </c>
      <c r="H1627">
        <v>0.11193161227742285</v>
      </c>
      <c r="I1627">
        <v>0.25498644425214523</v>
      </c>
      <c r="M1627">
        <v>2097</v>
      </c>
      <c r="V1627">
        <f t="shared" si="66"/>
        <v>0</v>
      </c>
    </row>
    <row r="1628" spans="1:22" x14ac:dyDescent="0.35">
      <c r="A1628">
        <v>2097</v>
      </c>
      <c r="B1628">
        <v>9.6442957289302189E-2</v>
      </c>
      <c r="C1628">
        <v>9.9292888867826279E-2</v>
      </c>
      <c r="D1628">
        <v>0.10346880189364904</v>
      </c>
      <c r="E1628">
        <v>0.10789153688552429</v>
      </c>
      <c r="F1628">
        <v>0.1115797086899275</v>
      </c>
      <c r="G1628">
        <v>0.11309877325076953</v>
      </c>
      <c r="H1628">
        <v>0.11231286958919409</v>
      </c>
      <c r="I1628">
        <v>0.25591246353380709</v>
      </c>
      <c r="M1628">
        <v>2097</v>
      </c>
      <c r="V1628">
        <f t="shared" si="66"/>
        <v>0</v>
      </c>
    </row>
    <row r="1629" spans="1:22" x14ac:dyDescent="0.35">
      <c r="A1629">
        <v>2097</v>
      </c>
      <c r="B1629">
        <v>9.6515004032648039E-2</v>
      </c>
      <c r="C1629">
        <v>9.943493948606158E-2</v>
      </c>
      <c r="D1629">
        <v>0.10358513480071088</v>
      </c>
      <c r="E1629">
        <v>0.10775674935430153</v>
      </c>
      <c r="F1629">
        <v>0.11143535526507045</v>
      </c>
      <c r="G1629">
        <v>0.11313161049402012</v>
      </c>
      <c r="H1629">
        <v>0.11215850876213367</v>
      </c>
      <c r="I1629">
        <v>0.25598269780505384</v>
      </c>
      <c r="M1629">
        <v>2097</v>
      </c>
      <c r="V1629">
        <f t="shared" si="66"/>
        <v>0</v>
      </c>
    </row>
    <row r="1630" spans="1:22" x14ac:dyDescent="0.35">
      <c r="A1630">
        <v>2097</v>
      </c>
      <c r="B1630">
        <v>9.6908346477819124E-2</v>
      </c>
      <c r="C1630">
        <v>9.9804208383789852E-2</v>
      </c>
      <c r="D1630">
        <v>0.10394774461102793</v>
      </c>
      <c r="E1630">
        <v>0.10784864884254744</v>
      </c>
      <c r="F1630">
        <v>0.11144162102584534</v>
      </c>
      <c r="G1630">
        <v>0.1133040037761894</v>
      </c>
      <c r="H1630">
        <v>0.11187998386810777</v>
      </c>
      <c r="I1630">
        <v>0.25486544301467307</v>
      </c>
      <c r="M1630">
        <v>2097</v>
      </c>
      <c r="V1630">
        <f t="shared" si="66"/>
        <v>0</v>
      </c>
    </row>
    <row r="1631" spans="1:22" x14ac:dyDescent="0.35">
      <c r="A1631">
        <v>2097</v>
      </c>
      <c r="B1631">
        <v>9.6417094452933463E-2</v>
      </c>
      <c r="C1631">
        <v>9.9289434878459482E-2</v>
      </c>
      <c r="D1631">
        <v>0.10353544615654775</v>
      </c>
      <c r="E1631">
        <v>0.10771096208897223</v>
      </c>
      <c r="F1631">
        <v>0.11126705424959907</v>
      </c>
      <c r="G1631">
        <v>0.1131237687130446</v>
      </c>
      <c r="H1631">
        <v>0.11221018084776119</v>
      </c>
      <c r="I1631">
        <v>0.25644605861268216</v>
      </c>
      <c r="M1631">
        <v>2097</v>
      </c>
      <c r="V1631">
        <f t="shared" si="66"/>
        <v>0</v>
      </c>
    </row>
    <row r="1632" spans="1:22" x14ac:dyDescent="0.35">
      <c r="A1632">
        <v>2097</v>
      </c>
      <c r="B1632">
        <v>9.6298849744533926E-2</v>
      </c>
      <c r="C1632">
        <v>9.919741647473676E-2</v>
      </c>
      <c r="D1632">
        <v>0.1033840126945636</v>
      </c>
      <c r="E1632">
        <v>0.10753307449329902</v>
      </c>
      <c r="F1632">
        <v>0.11112287864188973</v>
      </c>
      <c r="G1632">
        <v>0.11293755759921527</v>
      </c>
      <c r="H1632">
        <v>0.11210271032834525</v>
      </c>
      <c r="I1632">
        <v>0.25742350002341635</v>
      </c>
      <c r="M1632">
        <v>2097</v>
      </c>
      <c r="V1632">
        <f t="shared" si="66"/>
        <v>0</v>
      </c>
    </row>
    <row r="1633" spans="1:22" x14ac:dyDescent="0.35">
      <c r="A1633">
        <v>2097</v>
      </c>
      <c r="B1633">
        <v>9.6699158368887747E-2</v>
      </c>
      <c r="C1633">
        <v>9.9509765596716815E-2</v>
      </c>
      <c r="D1633">
        <v>0.10365993803314423</v>
      </c>
      <c r="E1633">
        <v>0.10792137507054043</v>
      </c>
      <c r="F1633">
        <v>0.11140289910060043</v>
      </c>
      <c r="G1633">
        <v>0.11302962001424802</v>
      </c>
      <c r="H1633">
        <v>0.11231943661770881</v>
      </c>
      <c r="I1633">
        <v>0.25545780719815359</v>
      </c>
      <c r="M1633">
        <v>2097</v>
      </c>
      <c r="V1633">
        <f t="shared" si="66"/>
        <v>0</v>
      </c>
    </row>
    <row r="1634" spans="1:22" x14ac:dyDescent="0.35">
      <c r="A1634">
        <v>2097</v>
      </c>
      <c r="B1634">
        <v>9.6678132971843814E-2</v>
      </c>
      <c r="C1634">
        <v>9.9567692661801044E-2</v>
      </c>
      <c r="D1634">
        <v>0.10370664847880236</v>
      </c>
      <c r="E1634">
        <v>0.1078827448622057</v>
      </c>
      <c r="F1634">
        <v>0.1114504835039197</v>
      </c>
      <c r="G1634">
        <v>0.11308980771891737</v>
      </c>
      <c r="H1634">
        <v>0.11219015869961393</v>
      </c>
      <c r="I1634">
        <v>0.2554343311028961</v>
      </c>
      <c r="M1634">
        <v>2097</v>
      </c>
      <c r="V1634">
        <f t="shared" si="66"/>
        <v>0</v>
      </c>
    </row>
    <row r="1635" spans="1:22" x14ac:dyDescent="0.35">
      <c r="A1635">
        <v>2097</v>
      </c>
      <c r="B1635">
        <v>9.6869991251639628E-2</v>
      </c>
      <c r="C1635">
        <v>9.9657931069161515E-2</v>
      </c>
      <c r="D1635">
        <v>0.10386943630296025</v>
      </c>
      <c r="E1635">
        <v>0.10809644320743846</v>
      </c>
      <c r="F1635">
        <v>0.11157938212061179</v>
      </c>
      <c r="G1635">
        <v>0.11310986705588284</v>
      </c>
      <c r="H1635">
        <v>0.11212674925106579</v>
      </c>
      <c r="I1635">
        <v>0.2546901997412398</v>
      </c>
      <c r="M1635">
        <v>2097</v>
      </c>
      <c r="V1635">
        <f t="shared" si="66"/>
        <v>0</v>
      </c>
    </row>
    <row r="1636" spans="1:22" x14ac:dyDescent="0.35">
      <c r="A1636">
        <v>2097</v>
      </c>
      <c r="B1636">
        <v>9.6097901380473416E-2</v>
      </c>
      <c r="C1636">
        <v>9.8999808260044286E-2</v>
      </c>
      <c r="D1636">
        <v>0.10334242947489677</v>
      </c>
      <c r="E1636">
        <v>0.10748776846091022</v>
      </c>
      <c r="F1636">
        <v>0.11104131639013842</v>
      </c>
      <c r="G1636">
        <v>0.11310768448958809</v>
      </c>
      <c r="H1636">
        <v>0.11239069199493362</v>
      </c>
      <c r="I1636">
        <v>0.25753239954901525</v>
      </c>
      <c r="M1636">
        <v>2097</v>
      </c>
      <c r="V1636">
        <f t="shared" si="66"/>
        <v>0</v>
      </c>
    </row>
    <row r="1637" spans="1:22" x14ac:dyDescent="0.35">
      <c r="A1637">
        <v>2097</v>
      </c>
      <c r="B1637">
        <v>9.6217326179902751E-2</v>
      </c>
      <c r="C1637">
        <v>9.916916098580203E-2</v>
      </c>
      <c r="D1637">
        <v>0.1033956045448024</v>
      </c>
      <c r="E1637">
        <v>0.10751725903762861</v>
      </c>
      <c r="F1637">
        <v>0.11120025745311898</v>
      </c>
      <c r="G1637">
        <v>0.11315950157522355</v>
      </c>
      <c r="H1637">
        <v>0.11210502914551319</v>
      </c>
      <c r="I1637">
        <v>0.25723586107800855</v>
      </c>
      <c r="M1637">
        <v>2097</v>
      </c>
      <c r="V1637">
        <f t="shared" si="66"/>
        <v>0</v>
      </c>
    </row>
    <row r="1638" spans="1:22" x14ac:dyDescent="0.35">
      <c r="A1638">
        <v>2097</v>
      </c>
      <c r="B1638">
        <v>9.7058832673740339E-2</v>
      </c>
      <c r="C1638">
        <v>9.9846266698738459E-2</v>
      </c>
      <c r="D1638">
        <v>0.10393386121905353</v>
      </c>
      <c r="E1638">
        <v>0.10802463704410695</v>
      </c>
      <c r="F1638">
        <v>0.111500345150122</v>
      </c>
      <c r="G1638">
        <v>0.11298943800855595</v>
      </c>
      <c r="H1638">
        <v>0.11190768460406603</v>
      </c>
      <c r="I1638">
        <v>0.2547389346016169</v>
      </c>
      <c r="M1638">
        <v>2097</v>
      </c>
      <c r="V1638">
        <f t="shared" si="66"/>
        <v>0</v>
      </c>
    </row>
    <row r="1639" spans="1:22" x14ac:dyDescent="0.35">
      <c r="A1639">
        <v>2097</v>
      </c>
      <c r="B1639">
        <v>9.6445459650050011E-2</v>
      </c>
      <c r="C1639">
        <v>9.9295858654056601E-2</v>
      </c>
      <c r="D1639">
        <v>0.10357769282622886</v>
      </c>
      <c r="E1639">
        <v>0.10790139750211941</v>
      </c>
      <c r="F1639">
        <v>0.11149318058819968</v>
      </c>
      <c r="G1639">
        <v>0.11306968279191333</v>
      </c>
      <c r="H1639">
        <v>0.11217601031451171</v>
      </c>
      <c r="I1639">
        <v>0.25604071767292053</v>
      </c>
      <c r="M1639">
        <v>2097</v>
      </c>
      <c r="V1639">
        <f t="shared" si="66"/>
        <v>0</v>
      </c>
    </row>
    <row r="1640" spans="1:22" x14ac:dyDescent="0.35">
      <c r="A1640">
        <v>2097</v>
      </c>
      <c r="B1640">
        <v>9.6777213542931825E-2</v>
      </c>
      <c r="C1640">
        <v>9.9648339894900337E-2</v>
      </c>
      <c r="D1640">
        <v>0.10383234694576819</v>
      </c>
      <c r="E1640">
        <v>0.10789832978135584</v>
      </c>
      <c r="F1640">
        <v>0.11144712435256982</v>
      </c>
      <c r="G1640">
        <v>0.11312716842340678</v>
      </c>
      <c r="H1640">
        <v>0.1120026941095805</v>
      </c>
      <c r="I1640">
        <v>0.25526678294948679</v>
      </c>
      <c r="M1640">
        <v>2097</v>
      </c>
      <c r="V1640">
        <f t="shared" si="66"/>
        <v>0</v>
      </c>
    </row>
    <row r="1641" spans="1:22" x14ac:dyDescent="0.35">
      <c r="A1641">
        <v>2097</v>
      </c>
      <c r="B1641">
        <v>9.716402378161898E-2</v>
      </c>
      <c r="C1641">
        <v>9.9916567486298222E-2</v>
      </c>
      <c r="D1641">
        <v>0.10405791481024133</v>
      </c>
      <c r="E1641">
        <v>0.10815699923564326</v>
      </c>
      <c r="F1641">
        <v>0.11151257123368802</v>
      </c>
      <c r="G1641">
        <v>0.113058706288028</v>
      </c>
      <c r="H1641">
        <v>0.11204154637878264</v>
      </c>
      <c r="I1641">
        <v>0.25409167078569961</v>
      </c>
      <c r="M1641">
        <v>2097</v>
      </c>
      <c r="V1641">
        <f t="shared" si="66"/>
        <v>0</v>
      </c>
    </row>
    <row r="1642" spans="1:22" x14ac:dyDescent="0.35">
      <c r="A1642">
        <v>2098</v>
      </c>
      <c r="B1642">
        <v>9.6833297690656184E-2</v>
      </c>
      <c r="C1642">
        <v>9.976032938707087E-2</v>
      </c>
      <c r="D1642">
        <v>0.10393301077187329</v>
      </c>
      <c r="E1642">
        <v>0.10799548882661861</v>
      </c>
      <c r="F1642">
        <v>0.11149686143539266</v>
      </c>
      <c r="G1642">
        <v>0.11308962261528571</v>
      </c>
      <c r="H1642">
        <v>0.1119096025503596</v>
      </c>
      <c r="I1642">
        <v>0.25498178672274313</v>
      </c>
      <c r="M1642">
        <v>2098</v>
      </c>
      <c r="V1642">
        <f t="shared" si="66"/>
        <v>0</v>
      </c>
    </row>
    <row r="1643" spans="1:22" x14ac:dyDescent="0.35">
      <c r="A1643">
        <v>2098</v>
      </c>
      <c r="B1643">
        <v>9.6830862984502386E-2</v>
      </c>
      <c r="C1643">
        <v>9.9720660115124815E-2</v>
      </c>
      <c r="D1643">
        <v>0.10384940358802315</v>
      </c>
      <c r="E1643">
        <v>0.10786632796165535</v>
      </c>
      <c r="F1643">
        <v>0.11137484291507989</v>
      </c>
      <c r="G1643">
        <v>0.11307824767551601</v>
      </c>
      <c r="H1643">
        <v>0.11195086119271586</v>
      </c>
      <c r="I1643">
        <v>0.25532879356738264</v>
      </c>
      <c r="M1643">
        <v>2098</v>
      </c>
      <c r="V1643">
        <f t="shared" si="66"/>
        <v>0</v>
      </c>
    </row>
    <row r="1644" spans="1:22" x14ac:dyDescent="0.35">
      <c r="A1644">
        <v>2098</v>
      </c>
      <c r="B1644">
        <v>9.6617796475880466E-2</v>
      </c>
      <c r="C1644">
        <v>9.954657685356956E-2</v>
      </c>
      <c r="D1644">
        <v>0.10380007593500418</v>
      </c>
      <c r="E1644">
        <v>0.10789354781393865</v>
      </c>
      <c r="F1644">
        <v>0.11141030749583239</v>
      </c>
      <c r="G1644">
        <v>0.11311585421590468</v>
      </c>
      <c r="H1644">
        <v>0.11203725709526598</v>
      </c>
      <c r="I1644">
        <v>0.25557858411460416</v>
      </c>
      <c r="M1644">
        <v>2098</v>
      </c>
      <c r="V1644">
        <f t="shared" si="66"/>
        <v>0</v>
      </c>
    </row>
    <row r="1645" spans="1:22" x14ac:dyDescent="0.35">
      <c r="A1645">
        <v>2098</v>
      </c>
      <c r="B1645">
        <v>9.6850882876822239E-2</v>
      </c>
      <c r="C1645">
        <v>9.9636140903178946E-2</v>
      </c>
      <c r="D1645">
        <v>0.1038451480619117</v>
      </c>
      <c r="E1645">
        <v>0.10803454821260712</v>
      </c>
      <c r="F1645">
        <v>0.11140794080573443</v>
      </c>
      <c r="G1645">
        <v>0.1130221299195722</v>
      </c>
      <c r="H1645">
        <v>0.11219630598917038</v>
      </c>
      <c r="I1645">
        <v>0.255006903231003</v>
      </c>
      <c r="M1645">
        <v>2098</v>
      </c>
      <c r="V1645">
        <f t="shared" si="66"/>
        <v>0</v>
      </c>
    </row>
    <row r="1646" spans="1:22" x14ac:dyDescent="0.35">
      <c r="A1646">
        <v>2098</v>
      </c>
      <c r="B1646">
        <v>9.6636527806177513E-2</v>
      </c>
      <c r="C1646">
        <v>9.9532120050934231E-2</v>
      </c>
      <c r="D1646">
        <v>0.10373091123977379</v>
      </c>
      <c r="E1646">
        <v>0.10781062348265559</v>
      </c>
      <c r="F1646">
        <v>0.11135907277816273</v>
      </c>
      <c r="G1646">
        <v>0.11309714059172567</v>
      </c>
      <c r="H1646">
        <v>0.11203768696176054</v>
      </c>
      <c r="I1646">
        <v>0.25579591708881</v>
      </c>
      <c r="M1646">
        <v>2098</v>
      </c>
      <c r="V1646">
        <f t="shared" si="66"/>
        <v>0</v>
      </c>
    </row>
    <row r="1647" spans="1:22" x14ac:dyDescent="0.35">
      <c r="A1647">
        <v>2098</v>
      </c>
      <c r="B1647">
        <v>9.6856394208702609E-2</v>
      </c>
      <c r="C1647">
        <v>9.9645623572705358E-2</v>
      </c>
      <c r="D1647">
        <v>0.10379813041384323</v>
      </c>
      <c r="E1647">
        <v>0.10778414070361104</v>
      </c>
      <c r="F1647">
        <v>0.11117329755990776</v>
      </c>
      <c r="G1647">
        <v>0.11295063120379761</v>
      </c>
      <c r="H1647">
        <v>0.11191649093912852</v>
      </c>
      <c r="I1647">
        <v>0.25587529139830384</v>
      </c>
      <c r="M1647">
        <v>2098</v>
      </c>
      <c r="V1647">
        <f t="shared" si="66"/>
        <v>0</v>
      </c>
    </row>
    <row r="1648" spans="1:22" x14ac:dyDescent="0.35">
      <c r="A1648">
        <v>2098</v>
      </c>
      <c r="B1648">
        <v>9.6285085358727526E-2</v>
      </c>
      <c r="C1648">
        <v>9.9152311204755594E-2</v>
      </c>
      <c r="D1648">
        <v>0.10337575748855005</v>
      </c>
      <c r="E1648">
        <v>0.10768897638888279</v>
      </c>
      <c r="F1648">
        <v>0.11135593999045922</v>
      </c>
      <c r="G1648">
        <v>0.11304939483643993</v>
      </c>
      <c r="H1648">
        <v>0.11225001245577523</v>
      </c>
      <c r="I1648">
        <v>0.25684252227640969</v>
      </c>
      <c r="M1648">
        <v>2098</v>
      </c>
      <c r="V1648">
        <f t="shared" si="66"/>
        <v>0</v>
      </c>
    </row>
    <row r="1649" spans="1:22" x14ac:dyDescent="0.35">
      <c r="A1649">
        <v>2098</v>
      </c>
      <c r="B1649">
        <v>9.6353680150874657E-2</v>
      </c>
      <c r="C1649">
        <v>9.9276810294523704E-2</v>
      </c>
      <c r="D1649">
        <v>0.10349329186062285</v>
      </c>
      <c r="E1649">
        <v>0.10756305691555644</v>
      </c>
      <c r="F1649">
        <v>0.1111878393993924</v>
      </c>
      <c r="G1649">
        <v>0.11307607411303018</v>
      </c>
      <c r="H1649">
        <v>0.11212375315213551</v>
      </c>
      <c r="I1649">
        <v>0.25692549411386423</v>
      </c>
      <c r="M1649">
        <v>2098</v>
      </c>
      <c r="V1649">
        <f t="shared" si="66"/>
        <v>0</v>
      </c>
    </row>
    <row r="1650" spans="1:22" x14ac:dyDescent="0.35">
      <c r="A1650">
        <v>2098</v>
      </c>
      <c r="B1650">
        <v>9.6749040623484911E-2</v>
      </c>
      <c r="C1650">
        <v>9.9627437246269837E-2</v>
      </c>
      <c r="D1650">
        <v>0.10385978607535365</v>
      </c>
      <c r="E1650">
        <v>0.10767734283919947</v>
      </c>
      <c r="F1650">
        <v>0.11116827967472023</v>
      </c>
      <c r="G1650">
        <v>0.11323433636242838</v>
      </c>
      <c r="H1650">
        <v>0.11190708241309119</v>
      </c>
      <c r="I1650">
        <v>0.25577669476545239</v>
      </c>
      <c r="M1650">
        <v>2098</v>
      </c>
      <c r="V1650">
        <f t="shared" si="66"/>
        <v>0</v>
      </c>
    </row>
    <row r="1651" spans="1:22" x14ac:dyDescent="0.35">
      <c r="A1651">
        <v>2098</v>
      </c>
      <c r="B1651">
        <v>9.6262682642848832E-2</v>
      </c>
      <c r="C1651">
        <v>9.9126087045351668E-2</v>
      </c>
      <c r="D1651">
        <v>0.10343637195397008</v>
      </c>
      <c r="E1651">
        <v>0.10753265931874896</v>
      </c>
      <c r="F1651">
        <v>0.11102355367438729</v>
      </c>
      <c r="G1651">
        <v>0.11303875244102643</v>
      </c>
      <c r="H1651">
        <v>0.1121939068378817</v>
      </c>
      <c r="I1651">
        <v>0.25738598608578511</v>
      </c>
      <c r="M1651">
        <v>2098</v>
      </c>
      <c r="V1651">
        <f t="shared" si="66"/>
        <v>0</v>
      </c>
    </row>
    <row r="1652" spans="1:22" x14ac:dyDescent="0.35">
      <c r="A1652">
        <v>2098</v>
      </c>
      <c r="B1652">
        <v>9.6140548275124971E-2</v>
      </c>
      <c r="C1652">
        <v>9.9034212112437264E-2</v>
      </c>
      <c r="D1652">
        <v>0.10328482424205147</v>
      </c>
      <c r="E1652">
        <v>0.10734823888948807</v>
      </c>
      <c r="F1652">
        <v>0.11087923665843996</v>
      </c>
      <c r="G1652">
        <v>0.11285989995426338</v>
      </c>
      <c r="H1652">
        <v>0.11207298466968606</v>
      </c>
      <c r="I1652">
        <v>0.25838005519850882</v>
      </c>
      <c r="M1652">
        <v>2098</v>
      </c>
      <c r="V1652">
        <f t="shared" si="66"/>
        <v>0</v>
      </c>
    </row>
    <row r="1653" spans="1:22" x14ac:dyDescent="0.35">
      <c r="A1653">
        <v>2098</v>
      </c>
      <c r="B1653">
        <v>9.6533315751832188E-2</v>
      </c>
      <c r="C1653">
        <v>9.9348884855835706E-2</v>
      </c>
      <c r="D1653">
        <v>0.10354743207361172</v>
      </c>
      <c r="E1653">
        <v>0.10772141711172514</v>
      </c>
      <c r="F1653">
        <v>0.11117449143255298</v>
      </c>
      <c r="G1653">
        <v>0.11294214899105171</v>
      </c>
      <c r="H1653">
        <v>0.11226391643175751</v>
      </c>
      <c r="I1653">
        <v>0.25646839335163307</v>
      </c>
      <c r="M1653">
        <v>2098</v>
      </c>
      <c r="V1653">
        <f t="shared" si="66"/>
        <v>0</v>
      </c>
    </row>
    <row r="1654" spans="1:22" x14ac:dyDescent="0.35">
      <c r="A1654">
        <v>2098</v>
      </c>
      <c r="B1654">
        <v>9.6505265656222444E-2</v>
      </c>
      <c r="C1654">
        <v>9.9393509983783546E-2</v>
      </c>
      <c r="D1654">
        <v>0.1035938541247136</v>
      </c>
      <c r="E1654">
        <v>0.10767928747925498</v>
      </c>
      <c r="F1654">
        <v>0.11120088882908281</v>
      </c>
      <c r="G1654">
        <v>0.11300982554000762</v>
      </c>
      <c r="H1654">
        <v>0.11213887746813868</v>
      </c>
      <c r="I1654">
        <v>0.25647849091879638</v>
      </c>
      <c r="M1654">
        <v>2098</v>
      </c>
      <c r="V1654">
        <f t="shared" si="66"/>
        <v>0</v>
      </c>
    </row>
    <row r="1655" spans="1:22" x14ac:dyDescent="0.35">
      <c r="A1655">
        <v>2098</v>
      </c>
      <c r="B1655">
        <v>9.669460662173382E-2</v>
      </c>
      <c r="C1655">
        <v>9.948129098924216E-2</v>
      </c>
      <c r="D1655">
        <v>0.10375381485231144</v>
      </c>
      <c r="E1655">
        <v>0.10788874082719883</v>
      </c>
      <c r="F1655">
        <v>0.11133156791460881</v>
      </c>
      <c r="G1655">
        <v>0.11302465473252513</v>
      </c>
      <c r="H1655">
        <v>0.11207453060136865</v>
      </c>
      <c r="I1655">
        <v>0.25575079346101109</v>
      </c>
      <c r="M1655">
        <v>2098</v>
      </c>
      <c r="V1655">
        <f t="shared" si="66"/>
        <v>0</v>
      </c>
    </row>
    <row r="1656" spans="1:22" x14ac:dyDescent="0.35">
      <c r="A1656">
        <v>2098</v>
      </c>
      <c r="B1656">
        <v>9.594511917186957E-2</v>
      </c>
      <c r="C1656">
        <v>9.8821359587104252E-2</v>
      </c>
      <c r="D1656">
        <v>0.1032356453596418</v>
      </c>
      <c r="E1656">
        <v>0.10731611380141996</v>
      </c>
      <c r="F1656">
        <v>0.11078819535778935</v>
      </c>
      <c r="G1656">
        <v>0.11300032534307974</v>
      </c>
      <c r="H1656">
        <v>0.11237095246495392</v>
      </c>
      <c r="I1656">
        <v>0.25852228891414136</v>
      </c>
      <c r="M1656">
        <v>2098</v>
      </c>
      <c r="V1656">
        <f t="shared" si="66"/>
        <v>0</v>
      </c>
    </row>
    <row r="1657" spans="1:22" x14ac:dyDescent="0.35">
      <c r="A1657">
        <v>2098</v>
      </c>
      <c r="B1657">
        <v>9.6045522871088612E-2</v>
      </c>
      <c r="C1657">
        <v>9.8979688178712208E-2</v>
      </c>
      <c r="D1657">
        <v>0.10329265298237653</v>
      </c>
      <c r="E1657">
        <v>0.10732693294274802</v>
      </c>
      <c r="F1657">
        <v>0.1109270180019901</v>
      </c>
      <c r="G1657">
        <v>0.11306749988940004</v>
      </c>
      <c r="H1657">
        <v>0.11209090513356952</v>
      </c>
      <c r="I1657">
        <v>0.25826978000011486</v>
      </c>
      <c r="M1657">
        <v>2098</v>
      </c>
      <c r="V1657">
        <f t="shared" si="66"/>
        <v>0</v>
      </c>
    </row>
    <row r="1658" spans="1:22" x14ac:dyDescent="0.35">
      <c r="A1658">
        <v>2098</v>
      </c>
      <c r="B1658">
        <v>9.687347672331717E-2</v>
      </c>
      <c r="C1658">
        <v>9.9651887467800737E-2</v>
      </c>
      <c r="D1658">
        <v>0.10381657703716909</v>
      </c>
      <c r="E1658">
        <v>0.10780925327587469</v>
      </c>
      <c r="F1658">
        <v>0.11123990505753281</v>
      </c>
      <c r="G1658">
        <v>0.11290373542222275</v>
      </c>
      <c r="H1658">
        <v>0.11184504469643147</v>
      </c>
      <c r="I1658">
        <v>0.25586012031965122</v>
      </c>
      <c r="M1658">
        <v>2098</v>
      </c>
      <c r="V1658">
        <f t="shared" si="66"/>
        <v>0</v>
      </c>
    </row>
    <row r="1659" spans="1:22" x14ac:dyDescent="0.35">
      <c r="A1659">
        <v>2098</v>
      </c>
      <c r="B1659">
        <v>9.6261521635253158E-2</v>
      </c>
      <c r="C1659">
        <v>9.910248862732382E-2</v>
      </c>
      <c r="D1659">
        <v>0.10345536348691881</v>
      </c>
      <c r="E1659">
        <v>0.10768264387967649</v>
      </c>
      <c r="F1659">
        <v>0.11123547597427477</v>
      </c>
      <c r="G1659">
        <v>0.11297806438382063</v>
      </c>
      <c r="H1659">
        <v>0.11210695366088934</v>
      </c>
      <c r="I1659">
        <v>0.25717748835184284</v>
      </c>
      <c r="M1659">
        <v>2098</v>
      </c>
      <c r="V1659">
        <f t="shared" si="66"/>
        <v>0</v>
      </c>
    </row>
    <row r="1660" spans="1:22" x14ac:dyDescent="0.35">
      <c r="A1660">
        <v>2098</v>
      </c>
      <c r="B1660">
        <v>9.6593141688725279E-2</v>
      </c>
      <c r="C1660">
        <v>9.9438008880651629E-2</v>
      </c>
      <c r="D1660">
        <v>0.10371299461509978</v>
      </c>
      <c r="E1660">
        <v>0.10769132200494311</v>
      </c>
      <c r="F1660">
        <v>0.11117170648272616</v>
      </c>
      <c r="G1660">
        <v>0.11303121546865763</v>
      </c>
      <c r="H1660">
        <v>0.11195728238655904</v>
      </c>
      <c r="I1660">
        <v>0.25640432847263728</v>
      </c>
      <c r="M1660">
        <v>2098</v>
      </c>
      <c r="V1660">
        <f t="shared" si="66"/>
        <v>0</v>
      </c>
    </row>
    <row r="1661" spans="1:22" x14ac:dyDescent="0.35">
      <c r="A1661">
        <v>2098</v>
      </c>
      <c r="B1661">
        <v>9.697955642844415E-2</v>
      </c>
      <c r="C1661">
        <v>9.971088537595281E-2</v>
      </c>
      <c r="D1661">
        <v>0.1039293788421275</v>
      </c>
      <c r="E1661">
        <v>0.10794691280959785</v>
      </c>
      <c r="F1661">
        <v>0.11125702224392807</v>
      </c>
      <c r="G1661">
        <v>0.11294656903666267</v>
      </c>
      <c r="H1661">
        <v>0.11198555344663234</v>
      </c>
      <c r="I1661">
        <v>0.25524412181665451</v>
      </c>
      <c r="M1661">
        <v>2098</v>
      </c>
      <c r="V1661">
        <f t="shared" si="66"/>
        <v>0</v>
      </c>
    </row>
    <row r="1662" spans="1:22" x14ac:dyDescent="0.35">
      <c r="A1662">
        <v>2099</v>
      </c>
      <c r="B1662">
        <v>9.6638637506336361E-2</v>
      </c>
      <c r="C1662">
        <v>9.9536646486637459E-2</v>
      </c>
      <c r="D1662">
        <v>0.10380201766507545</v>
      </c>
      <c r="E1662">
        <v>0.10777826459893938</v>
      </c>
      <c r="F1662">
        <v>0.11121480250190485</v>
      </c>
      <c r="G1662">
        <v>0.11298296986324805</v>
      </c>
      <c r="H1662">
        <v>0.11185914159949958</v>
      </c>
      <c r="I1662">
        <v>0.25618751977835885</v>
      </c>
      <c r="M1662">
        <v>2099</v>
      </c>
      <c r="V1662">
        <f t="shared" si="66"/>
        <v>0</v>
      </c>
    </row>
    <row r="1663" spans="1:22" x14ac:dyDescent="0.35">
      <c r="A1663">
        <v>2099</v>
      </c>
      <c r="B1663">
        <v>9.6639231281081289E-2</v>
      </c>
      <c r="C1663">
        <v>9.9496646944935041E-2</v>
      </c>
      <c r="D1663">
        <v>0.10371933887745433</v>
      </c>
      <c r="E1663">
        <v>0.10765494190940032</v>
      </c>
      <c r="F1663">
        <v>0.1110925892163752</v>
      </c>
      <c r="G1663">
        <v>0.11296566449509157</v>
      </c>
      <c r="H1663">
        <v>0.11190363712604116</v>
      </c>
      <c r="I1663">
        <v>0.25652795014962104</v>
      </c>
      <c r="M1663">
        <v>2099</v>
      </c>
      <c r="V1663">
        <f t="shared" si="66"/>
        <v>0</v>
      </c>
    </row>
    <row r="1664" spans="1:22" x14ac:dyDescent="0.35">
      <c r="A1664">
        <v>2099</v>
      </c>
      <c r="B1664">
        <v>9.6424001100791856E-2</v>
      </c>
      <c r="C1664">
        <v>9.9319702595510637E-2</v>
      </c>
      <c r="D1664">
        <v>0.103665061165002</v>
      </c>
      <c r="E1664">
        <v>0.10767759570626068</v>
      </c>
      <c r="F1664">
        <v>0.11112611064616816</v>
      </c>
      <c r="G1664">
        <v>0.11299674889140247</v>
      </c>
      <c r="H1664">
        <v>0.11198083933494951</v>
      </c>
      <c r="I1664">
        <v>0.25680994055991463</v>
      </c>
      <c r="M1664">
        <v>2099</v>
      </c>
      <c r="V1664">
        <f t="shared" si="66"/>
        <v>0</v>
      </c>
    </row>
    <row r="1665" spans="1:22" x14ac:dyDescent="0.35">
      <c r="A1665">
        <v>2099</v>
      </c>
      <c r="B1665">
        <v>9.6653335360845152E-2</v>
      </c>
      <c r="C1665">
        <v>9.9413212081298982E-2</v>
      </c>
      <c r="D1665">
        <v>0.10369730780357533</v>
      </c>
      <c r="E1665">
        <v>0.10781224838477341</v>
      </c>
      <c r="F1665">
        <v>0.11114561137545266</v>
      </c>
      <c r="G1665">
        <v>0.11288641576957521</v>
      </c>
      <c r="H1665">
        <v>0.11212275273937228</v>
      </c>
      <c r="I1665">
        <v>0.25626911648510697</v>
      </c>
      <c r="M1665">
        <v>2099</v>
      </c>
      <c r="V1665">
        <f t="shared" si="66"/>
        <v>0</v>
      </c>
    </row>
    <row r="1666" spans="1:22" x14ac:dyDescent="0.35">
      <c r="A1666">
        <v>2099</v>
      </c>
      <c r="B1666">
        <v>9.6435282239439798E-2</v>
      </c>
      <c r="C1666">
        <v>9.9295044028479287E-2</v>
      </c>
      <c r="D1666">
        <v>0.10359166110612419</v>
      </c>
      <c r="E1666">
        <v>0.10759059859279871</v>
      </c>
      <c r="F1666">
        <v>0.11106781586883099</v>
      </c>
      <c r="G1666">
        <v>0.11297425132844068</v>
      </c>
      <c r="H1666">
        <v>0.11197928076802961</v>
      </c>
      <c r="I1666">
        <v>0.2570660660678567</v>
      </c>
      <c r="M1666">
        <v>2099</v>
      </c>
      <c r="V1666">
        <f t="shared" si="66"/>
        <v>0</v>
      </c>
    </row>
    <row r="1667" spans="1:22" x14ac:dyDescent="0.35">
      <c r="A1667">
        <v>2099</v>
      </c>
      <c r="B1667">
        <v>9.6657731284139528E-2</v>
      </c>
      <c r="C1667">
        <v>9.9405217511219141E-2</v>
      </c>
      <c r="D1667">
        <v>0.10364802088142469</v>
      </c>
      <c r="E1667">
        <v>0.10757064053872638</v>
      </c>
      <c r="F1667">
        <v>0.11088486104751348</v>
      </c>
      <c r="G1667">
        <v>0.1128068389450551</v>
      </c>
      <c r="H1667">
        <v>0.11186643671049118</v>
      </c>
      <c r="I1667">
        <v>0.25716025308143053</v>
      </c>
      <c r="M1667">
        <v>2099</v>
      </c>
      <c r="V1667">
        <f t="shared" ref="V1667:V1701" si="67">+SUM(N1667:U1667)</f>
        <v>0</v>
      </c>
    </row>
    <row r="1668" spans="1:22" x14ac:dyDescent="0.35">
      <c r="A1668">
        <v>2099</v>
      </c>
      <c r="B1668">
        <v>9.6077891138248148E-2</v>
      </c>
      <c r="C1668">
        <v>9.8918517329649749E-2</v>
      </c>
      <c r="D1668">
        <v>0.10322793794748893</v>
      </c>
      <c r="E1668">
        <v>0.10745263716486286</v>
      </c>
      <c r="F1668">
        <v>0.11107093338409792</v>
      </c>
      <c r="G1668">
        <v>0.11292426582201467</v>
      </c>
      <c r="H1668">
        <v>0.1121560096268456</v>
      </c>
      <c r="I1668">
        <v>0.25817180758679215</v>
      </c>
      <c r="M1668">
        <v>2099</v>
      </c>
      <c r="V1668">
        <f t="shared" si="67"/>
        <v>0</v>
      </c>
    </row>
    <row r="1669" spans="1:22" x14ac:dyDescent="0.35">
      <c r="A1669">
        <v>2099</v>
      </c>
      <c r="B1669">
        <v>9.6144321489994369E-2</v>
      </c>
      <c r="C1669">
        <v>9.9026724016997664E-2</v>
      </c>
      <c r="D1669">
        <v>0.10334368471642848</v>
      </c>
      <c r="E1669">
        <v>0.10733636575580777</v>
      </c>
      <c r="F1669">
        <v>0.11088188148970451</v>
      </c>
      <c r="G1669">
        <v>0.11293919098104463</v>
      </c>
      <c r="H1669">
        <v>0.11205726338960564</v>
      </c>
      <c r="I1669">
        <v>0.25827056816041694</v>
      </c>
      <c r="M1669">
        <v>2099</v>
      </c>
      <c r="V1669">
        <f t="shared" si="67"/>
        <v>0</v>
      </c>
    </row>
    <row r="1670" spans="1:22" x14ac:dyDescent="0.35">
      <c r="A1670">
        <v>2099</v>
      </c>
      <c r="B1670">
        <v>9.6542467812814739E-2</v>
      </c>
      <c r="C1670">
        <v>9.9359090146885792E-2</v>
      </c>
      <c r="D1670">
        <v>0.10370786167040161</v>
      </c>
      <c r="E1670">
        <v>0.10747291873455471</v>
      </c>
      <c r="F1670">
        <v>0.11084113862505604</v>
      </c>
      <c r="G1670">
        <v>0.11307600533731621</v>
      </c>
      <c r="H1670">
        <v>0.11189727960807595</v>
      </c>
      <c r="I1670">
        <v>0.25710323806489488</v>
      </c>
      <c r="M1670">
        <v>2099</v>
      </c>
      <c r="V1670">
        <f t="shared" si="67"/>
        <v>0</v>
      </c>
    </row>
    <row r="1671" spans="1:22" x14ac:dyDescent="0.35">
      <c r="A1671">
        <v>2099</v>
      </c>
      <c r="B1671">
        <v>9.6057752471771743E-2</v>
      </c>
      <c r="C1671">
        <v>9.8870327924111406E-2</v>
      </c>
      <c r="D1671">
        <v>0.10327391285282696</v>
      </c>
      <c r="E1671">
        <v>0.10731646274237996</v>
      </c>
      <c r="F1671">
        <v>0.11072310871190558</v>
      </c>
      <c r="G1671">
        <v>0.11287036744588518</v>
      </c>
      <c r="H1671">
        <v>0.11213511296564423</v>
      </c>
      <c r="I1671">
        <v>0.25875295488547495</v>
      </c>
      <c r="M1671">
        <v>2099</v>
      </c>
      <c r="V1671">
        <f t="shared" si="67"/>
        <v>0</v>
      </c>
    </row>
    <row r="1672" spans="1:22" x14ac:dyDescent="0.35">
      <c r="A1672">
        <v>2099</v>
      </c>
      <c r="B1672">
        <v>9.5930021655902267E-2</v>
      </c>
      <c r="C1672">
        <v>9.8777911622849976E-2</v>
      </c>
      <c r="D1672">
        <v>0.10312169264302472</v>
      </c>
      <c r="E1672">
        <v>0.1071237185577435</v>
      </c>
      <c r="F1672">
        <v>0.11057560037130736</v>
      </c>
      <c r="G1672">
        <v>0.11269805900171083</v>
      </c>
      <c r="H1672">
        <v>0.11200064356758019</v>
      </c>
      <c r="I1672">
        <v>0.25977235257988118</v>
      </c>
      <c r="M1672">
        <v>2099</v>
      </c>
      <c r="V1672">
        <f t="shared" si="67"/>
        <v>0</v>
      </c>
    </row>
    <row r="1673" spans="1:22" x14ac:dyDescent="0.35">
      <c r="A1673">
        <v>2099</v>
      </c>
      <c r="B1673">
        <v>9.6314043443631814E-2</v>
      </c>
      <c r="C1673">
        <v>9.9094550771239021E-2</v>
      </c>
      <c r="D1673">
        <v>0.10337255843546607</v>
      </c>
      <c r="E1673">
        <v>0.10748028866099626</v>
      </c>
      <c r="F1673">
        <v>0.11088394519963811</v>
      </c>
      <c r="G1673">
        <v>0.11277567016549961</v>
      </c>
      <c r="H1673">
        <v>0.11216376868600342</v>
      </c>
      <c r="I1673">
        <v>0.25791517463752578</v>
      </c>
      <c r="M1673">
        <v>2099</v>
      </c>
      <c r="V1673">
        <f t="shared" si="67"/>
        <v>0</v>
      </c>
    </row>
    <row r="1674" spans="1:22" x14ac:dyDescent="0.35">
      <c r="A1674">
        <v>2099</v>
      </c>
      <c r="B1674">
        <v>9.627847372100265E-2</v>
      </c>
      <c r="C1674">
        <v>9.9125161939704345E-2</v>
      </c>
      <c r="D1674">
        <v>0.10341546350407414</v>
      </c>
      <c r="E1674">
        <v>0.10743504937184881</v>
      </c>
      <c r="F1674">
        <v>0.11088832466481625</v>
      </c>
      <c r="G1674">
        <v>0.11284520902538718</v>
      </c>
      <c r="H1674">
        <v>0.11204480186910512</v>
      </c>
      <c r="I1674">
        <v>0.25796751590406158</v>
      </c>
      <c r="M1674">
        <v>2099</v>
      </c>
      <c r="V1674">
        <f t="shared" si="67"/>
        <v>0</v>
      </c>
    </row>
    <row r="1675" spans="1:22" x14ac:dyDescent="0.35">
      <c r="A1675">
        <v>2099</v>
      </c>
      <c r="B1675">
        <v>9.6464821022619052E-2</v>
      </c>
      <c r="C1675">
        <v>9.92074039479824E-2</v>
      </c>
      <c r="D1675">
        <v>0.10357349775737308</v>
      </c>
      <c r="E1675">
        <v>0.10764047495183451</v>
      </c>
      <c r="F1675">
        <v>0.11102022720019673</v>
      </c>
      <c r="G1675">
        <v>0.11285602642913606</v>
      </c>
      <c r="H1675">
        <v>0.11197797805578442</v>
      </c>
      <c r="I1675">
        <v>0.25725957063507388</v>
      </c>
      <c r="M1675">
        <v>2099</v>
      </c>
      <c r="V1675">
        <f t="shared" si="67"/>
        <v>0</v>
      </c>
    </row>
    <row r="1676" spans="1:22" x14ac:dyDescent="0.35">
      <c r="A1676">
        <v>2099</v>
      </c>
      <c r="B1676">
        <v>9.57361053007625E-2</v>
      </c>
      <c r="C1676">
        <v>9.8548015816097276E-2</v>
      </c>
      <c r="D1676">
        <v>0.10305810018506691</v>
      </c>
      <c r="E1676">
        <v>0.10710023550162877</v>
      </c>
      <c r="F1676">
        <v>0.1104749370530084</v>
      </c>
      <c r="G1676">
        <v>0.11280352330315324</v>
      </c>
      <c r="H1676">
        <v>0.1122988293868606</v>
      </c>
      <c r="I1676">
        <v>0.25998025345342235</v>
      </c>
      <c r="M1676">
        <v>2099</v>
      </c>
      <c r="V1676">
        <f t="shared" si="67"/>
        <v>0</v>
      </c>
    </row>
    <row r="1677" spans="1:22" x14ac:dyDescent="0.35">
      <c r="A1677">
        <v>2099</v>
      </c>
      <c r="B1677">
        <v>9.5817957291187E-2</v>
      </c>
      <c r="C1677">
        <v>9.8693350578115388E-2</v>
      </c>
      <c r="D1677">
        <v>0.10311687031929674</v>
      </c>
      <c r="E1677">
        <v>0.10709415857912526</v>
      </c>
      <c r="F1677">
        <v>0.11059110510970604</v>
      </c>
      <c r="G1677">
        <v>0.11288138467140882</v>
      </c>
      <c r="H1677">
        <v>0.11202812789984819</v>
      </c>
      <c r="I1677">
        <v>0.25977704555131259</v>
      </c>
      <c r="M1677">
        <v>2099</v>
      </c>
      <c r="V1677">
        <f t="shared" si="67"/>
        <v>0</v>
      </c>
    </row>
    <row r="1678" spans="1:22" x14ac:dyDescent="0.35">
      <c r="A1678">
        <v>2099</v>
      </c>
      <c r="B1678">
        <v>9.6632196834650366E-2</v>
      </c>
      <c r="C1678">
        <v>9.9360012625603483E-2</v>
      </c>
      <c r="D1678">
        <v>0.10362866621063548</v>
      </c>
      <c r="E1678">
        <v>0.10755134443379458</v>
      </c>
      <c r="F1678">
        <v>0.11091292776422332</v>
      </c>
      <c r="G1678">
        <v>0.11272937235033507</v>
      </c>
      <c r="H1678">
        <v>0.11173775201468433</v>
      </c>
      <c r="I1678">
        <v>0.25744772776607339</v>
      </c>
      <c r="M1678">
        <v>2099</v>
      </c>
      <c r="V1678">
        <f t="shared" si="67"/>
        <v>0</v>
      </c>
    </row>
    <row r="1679" spans="1:22" x14ac:dyDescent="0.35">
      <c r="A1679">
        <v>2099</v>
      </c>
      <c r="B1679">
        <v>9.6018819836451233E-2</v>
      </c>
      <c r="C1679">
        <v>9.8808940837157772E-2</v>
      </c>
      <c r="D1679">
        <v>0.103260484506775</v>
      </c>
      <c r="E1679">
        <v>0.10741891970037164</v>
      </c>
      <c r="F1679">
        <v>0.11090852961206152</v>
      </c>
      <c r="G1679">
        <v>0.1127966998640187</v>
      </c>
      <c r="H1679">
        <v>0.11198823795672014</v>
      </c>
      <c r="I1679">
        <v>0.25879936768644407</v>
      </c>
      <c r="M1679">
        <v>2099</v>
      </c>
      <c r="V1679">
        <f t="shared" si="67"/>
        <v>0</v>
      </c>
    </row>
    <row r="1680" spans="1:22" x14ac:dyDescent="0.35">
      <c r="A1680">
        <v>2099</v>
      </c>
      <c r="B1680">
        <v>9.6351404702108193E-2</v>
      </c>
      <c r="C1680">
        <v>9.9129850302420025E-2</v>
      </c>
      <c r="D1680">
        <v>0.10351691152043987</v>
      </c>
      <c r="E1680">
        <v>0.10743992891003035</v>
      </c>
      <c r="F1680">
        <v>0.11082936956513911</v>
      </c>
      <c r="G1680">
        <v>0.11284085211059561</v>
      </c>
      <c r="H1680">
        <v>0.11186299338585257</v>
      </c>
      <c r="I1680">
        <v>0.25802868950341434</v>
      </c>
      <c r="M1680">
        <v>2099</v>
      </c>
      <c r="V1680">
        <f t="shared" si="67"/>
        <v>0</v>
      </c>
    </row>
    <row r="1681" spans="1:22" x14ac:dyDescent="0.35">
      <c r="A1681">
        <v>2099</v>
      </c>
      <c r="B1681">
        <v>9.6734838986824515E-2</v>
      </c>
      <c r="C1681">
        <v>9.9407912742881521E-2</v>
      </c>
      <c r="D1681">
        <v>0.10372508598462796</v>
      </c>
      <c r="E1681">
        <v>0.1076899361713152</v>
      </c>
      <c r="F1681">
        <v>0.11093388260096451</v>
      </c>
      <c r="G1681">
        <v>0.11274496705940885</v>
      </c>
      <c r="H1681">
        <v>0.11187584841782462</v>
      </c>
      <c r="I1681">
        <v>0.25688752803615295</v>
      </c>
      <c r="M1681">
        <v>2099</v>
      </c>
      <c r="V1681">
        <f t="shared" si="67"/>
        <v>0</v>
      </c>
    </row>
    <row r="1682" spans="1:22" x14ac:dyDescent="0.35">
      <c r="A1682">
        <v>2100</v>
      </c>
      <c r="B1682">
        <v>9.6210332471716106E-2</v>
      </c>
      <c r="C1682">
        <v>9.8981111147334211E-2</v>
      </c>
      <c r="D1682">
        <v>0.10337974837288608</v>
      </c>
      <c r="E1682">
        <v>0.10736321361492332</v>
      </c>
      <c r="F1682">
        <v>0.11073006906784508</v>
      </c>
      <c r="G1682">
        <v>0.11276518766867313</v>
      </c>
      <c r="H1682">
        <v>0.11195468334798572</v>
      </c>
      <c r="I1682">
        <v>0.25861565430863648</v>
      </c>
      <c r="M1682">
        <v>2100</v>
      </c>
      <c r="V1682">
        <f t="shared" si="67"/>
        <v>0</v>
      </c>
    </row>
    <row r="1683" spans="1:22" x14ac:dyDescent="0.35">
      <c r="A1683">
        <v>2100</v>
      </c>
      <c r="B1683">
        <v>9.5994241346938708E-2</v>
      </c>
      <c r="C1683">
        <v>9.8694297097891098E-2</v>
      </c>
      <c r="D1683">
        <v>0.10312820502316489</v>
      </c>
      <c r="E1683">
        <v>0.1071714893411243</v>
      </c>
      <c r="F1683">
        <v>0.11055090303069996</v>
      </c>
      <c r="G1683">
        <v>0.11274043346087011</v>
      </c>
      <c r="H1683">
        <v>0.11216835675086428</v>
      </c>
      <c r="I1683">
        <v>0.25955207394844676</v>
      </c>
      <c r="M1683">
        <v>2100</v>
      </c>
      <c r="V1683">
        <f t="shared" si="67"/>
        <v>0</v>
      </c>
    </row>
    <row r="1684" spans="1:22" x14ac:dyDescent="0.35">
      <c r="A1684">
        <v>2100</v>
      </c>
      <c r="B1684">
        <v>9.5730855176019355E-2</v>
      </c>
      <c r="C1684">
        <v>9.839854362683402E-2</v>
      </c>
      <c r="D1684">
        <v>0.10293145254408413</v>
      </c>
      <c r="E1684">
        <v>0.10707856423172306</v>
      </c>
      <c r="F1684">
        <v>0.11046626659372842</v>
      </c>
      <c r="G1684">
        <v>0.11273214257658257</v>
      </c>
      <c r="H1684">
        <v>0.11234878617794683</v>
      </c>
      <c r="I1684">
        <v>0.26031338907308166</v>
      </c>
      <c r="M1684">
        <v>2100</v>
      </c>
      <c r="V1684">
        <f t="shared" si="67"/>
        <v>0</v>
      </c>
    </row>
    <row r="1685" spans="1:22" x14ac:dyDescent="0.35">
      <c r="A1685">
        <v>2100</v>
      </c>
      <c r="B1685">
        <v>9.5684651129730611E-2</v>
      </c>
      <c r="C1685">
        <v>9.8266515917037833E-2</v>
      </c>
      <c r="D1685">
        <v>0.10276916389765454</v>
      </c>
      <c r="E1685">
        <v>0.10692971168539257</v>
      </c>
      <c r="F1685">
        <v>0.11030441451239646</v>
      </c>
      <c r="G1685">
        <v>0.11268262181715986</v>
      </c>
      <c r="H1685">
        <v>0.1124534705305985</v>
      </c>
      <c r="I1685">
        <v>0.26090945051002967</v>
      </c>
      <c r="M1685">
        <v>2100</v>
      </c>
      <c r="V1685">
        <f t="shared" si="67"/>
        <v>0</v>
      </c>
    </row>
    <row r="1686" spans="1:22" x14ac:dyDescent="0.35">
      <c r="A1686">
        <v>2100</v>
      </c>
      <c r="B1686">
        <v>9.5312454363638943E-2</v>
      </c>
      <c r="C1686">
        <v>9.7975824149340598E-2</v>
      </c>
      <c r="D1686">
        <v>0.10253315162498704</v>
      </c>
      <c r="E1686">
        <v>0.10656305585857082</v>
      </c>
      <c r="F1686">
        <v>0.11007192504924587</v>
      </c>
      <c r="G1686">
        <v>0.112767783691347</v>
      </c>
      <c r="H1686">
        <v>0.11237123636294839</v>
      </c>
      <c r="I1686">
        <v>0.26240456889992136</v>
      </c>
      <c r="M1686">
        <v>2100</v>
      </c>
      <c r="V1686">
        <f t="shared" si="67"/>
        <v>0</v>
      </c>
    </row>
    <row r="1687" spans="1:22" x14ac:dyDescent="0.35">
      <c r="A1687">
        <v>2100</v>
      </c>
      <c r="B1687">
        <v>9.51745739667713E-2</v>
      </c>
      <c r="C1687">
        <v>9.7803964957904777E-2</v>
      </c>
      <c r="D1687">
        <v>0.10238789443501822</v>
      </c>
      <c r="E1687">
        <v>0.10642743011079077</v>
      </c>
      <c r="F1687">
        <v>0.10992724658666744</v>
      </c>
      <c r="G1687">
        <v>0.11272051898023014</v>
      </c>
      <c r="H1687">
        <v>0.11244051091603925</v>
      </c>
      <c r="I1687">
        <v>0.26311786004657811</v>
      </c>
      <c r="M1687">
        <v>2100</v>
      </c>
      <c r="V1687">
        <f t="shared" si="67"/>
        <v>0</v>
      </c>
    </row>
    <row r="1688" spans="1:22" x14ac:dyDescent="0.35">
      <c r="A1688">
        <v>2100</v>
      </c>
      <c r="B1688">
        <v>9.46624012466694E-2</v>
      </c>
      <c r="C1688">
        <v>9.7418476357815267E-2</v>
      </c>
      <c r="D1688">
        <v>0.10212316738464403</v>
      </c>
      <c r="E1688">
        <v>0.10627920852936192</v>
      </c>
      <c r="F1688">
        <v>0.11000956767263068</v>
      </c>
      <c r="G1688">
        <v>0.11291156817889526</v>
      </c>
      <c r="H1688">
        <v>0.11267691945436056</v>
      </c>
      <c r="I1688">
        <v>0.26391869117562289</v>
      </c>
      <c r="M1688">
        <v>2100</v>
      </c>
      <c r="V1688">
        <f t="shared" si="67"/>
        <v>0</v>
      </c>
    </row>
    <row r="1689" spans="1:22" x14ac:dyDescent="0.35">
      <c r="A1689">
        <v>2100</v>
      </c>
      <c r="B1689">
        <v>9.4993039466604243E-2</v>
      </c>
      <c r="C1689">
        <v>9.773575254612471E-2</v>
      </c>
      <c r="D1689">
        <v>0.10246872137785482</v>
      </c>
      <c r="E1689">
        <v>0.10628631797722041</v>
      </c>
      <c r="F1689">
        <v>0.10978534856980815</v>
      </c>
      <c r="G1689">
        <v>0.11290896958819202</v>
      </c>
      <c r="H1689">
        <v>0.11248306504905181</v>
      </c>
      <c r="I1689">
        <v>0.26333878542514383</v>
      </c>
      <c r="M1689">
        <v>2100</v>
      </c>
      <c r="V1689">
        <f t="shared" si="67"/>
        <v>0</v>
      </c>
    </row>
    <row r="1690" spans="1:22" x14ac:dyDescent="0.35">
      <c r="A1690">
        <v>2100</v>
      </c>
      <c r="B1690">
        <v>9.5238034747471431E-2</v>
      </c>
      <c r="C1690">
        <v>9.7908535654623319E-2</v>
      </c>
      <c r="D1690">
        <v>0.10265173239002517</v>
      </c>
      <c r="E1690">
        <v>0.10645227921115274</v>
      </c>
      <c r="F1690">
        <v>0.10984411741588627</v>
      </c>
      <c r="G1690">
        <v>0.11288327448273706</v>
      </c>
      <c r="H1690">
        <v>0.11236503402722194</v>
      </c>
      <c r="I1690">
        <v>0.26265699207088206</v>
      </c>
      <c r="M1690">
        <v>2100</v>
      </c>
      <c r="V1690">
        <f t="shared" si="67"/>
        <v>0</v>
      </c>
    </row>
    <row r="1691" spans="1:22" x14ac:dyDescent="0.35">
      <c r="A1691">
        <v>2100</v>
      </c>
      <c r="B1691">
        <v>9.4745404961834062E-2</v>
      </c>
      <c r="C1691">
        <v>9.7449064629545668E-2</v>
      </c>
      <c r="D1691">
        <v>0.10215447257811303</v>
      </c>
      <c r="E1691">
        <v>0.10636145416677828</v>
      </c>
      <c r="F1691">
        <v>0.10995271484843192</v>
      </c>
      <c r="G1691">
        <v>0.11257501388275287</v>
      </c>
      <c r="H1691">
        <v>0.11251412317105046</v>
      </c>
      <c r="I1691">
        <v>0.26424775176149373</v>
      </c>
      <c r="M1691">
        <v>2100</v>
      </c>
      <c r="V1691">
        <f t="shared" si="67"/>
        <v>0</v>
      </c>
    </row>
    <row r="1692" spans="1:22" x14ac:dyDescent="0.35">
      <c r="A1692">
        <v>2100</v>
      </c>
      <c r="B1692">
        <v>9.5158719498403321E-2</v>
      </c>
      <c r="C1692">
        <v>9.7861821185906001E-2</v>
      </c>
      <c r="D1692">
        <v>0.10245188335343454</v>
      </c>
      <c r="E1692">
        <v>0.1066030779043123</v>
      </c>
      <c r="F1692">
        <v>0.11024994928030465</v>
      </c>
      <c r="G1692">
        <v>0.1125844328012718</v>
      </c>
      <c r="H1692">
        <v>0.11229666152414883</v>
      </c>
      <c r="I1692">
        <v>0.26279345445221863</v>
      </c>
      <c r="M1692">
        <v>2100</v>
      </c>
      <c r="V1692">
        <f t="shared" si="67"/>
        <v>0</v>
      </c>
    </row>
    <row r="1693" spans="1:22" x14ac:dyDescent="0.35">
      <c r="A1693">
        <v>2100</v>
      </c>
      <c r="B1693">
        <v>9.5953256246748289E-2</v>
      </c>
      <c r="C1693">
        <v>9.8548931181707072E-2</v>
      </c>
      <c r="D1693">
        <v>0.10314587160187733</v>
      </c>
      <c r="E1693">
        <v>0.10734738794110429</v>
      </c>
      <c r="F1693">
        <v>0.11092497324540312</v>
      </c>
      <c r="G1693">
        <v>0.11294238627364978</v>
      </c>
      <c r="H1693">
        <v>0.11235710247748168</v>
      </c>
      <c r="I1693">
        <v>0.25878009103202843</v>
      </c>
      <c r="M1693">
        <v>2100</v>
      </c>
      <c r="V1693">
        <f t="shared" si="67"/>
        <v>0</v>
      </c>
    </row>
    <row r="1694" spans="1:22" x14ac:dyDescent="0.35">
      <c r="A1694">
        <v>2100</v>
      </c>
      <c r="B1694">
        <v>9.5922030226240809E-2</v>
      </c>
      <c r="C1694">
        <v>9.8548300831672833E-2</v>
      </c>
      <c r="D1694">
        <v>0.10333992646507342</v>
      </c>
      <c r="E1694">
        <v>0.10732796056388698</v>
      </c>
      <c r="F1694">
        <v>0.11091775112272713</v>
      </c>
      <c r="G1694">
        <v>0.11315488394307695</v>
      </c>
      <c r="H1694">
        <v>0.1119996809263058</v>
      </c>
      <c r="I1694">
        <v>0.25878946592101604</v>
      </c>
      <c r="M1694">
        <v>2100</v>
      </c>
      <c r="V1694">
        <f t="shared" si="67"/>
        <v>0</v>
      </c>
    </row>
    <row r="1695" spans="1:22" x14ac:dyDescent="0.35">
      <c r="A1695">
        <v>2100</v>
      </c>
      <c r="B1695">
        <v>9.595371227003642E-2</v>
      </c>
      <c r="C1695">
        <v>9.8441926961247095E-2</v>
      </c>
      <c r="D1695">
        <v>0.10342214607993951</v>
      </c>
      <c r="E1695">
        <v>0.10738417482301188</v>
      </c>
      <c r="F1695">
        <v>0.11089712646518832</v>
      </c>
      <c r="G1695">
        <v>0.11318695504052878</v>
      </c>
      <c r="H1695">
        <v>0.11182130852260243</v>
      </c>
      <c r="I1695">
        <v>0.25889264983744548</v>
      </c>
      <c r="M1695">
        <v>2100</v>
      </c>
      <c r="V1695">
        <f t="shared" si="67"/>
        <v>0</v>
      </c>
    </row>
    <row r="1696" spans="1:22" x14ac:dyDescent="0.35">
      <c r="A1696">
        <v>2100</v>
      </c>
      <c r="B1696">
        <v>9.5290049528690857E-2</v>
      </c>
      <c r="C1696">
        <v>9.796135811922331E-2</v>
      </c>
      <c r="D1696">
        <v>0.10292746397844399</v>
      </c>
      <c r="E1696">
        <v>0.10667923910719392</v>
      </c>
      <c r="F1696">
        <v>0.11034986535448345</v>
      </c>
      <c r="G1696">
        <v>0.1131582878129096</v>
      </c>
      <c r="H1696">
        <v>0.1117664197745325</v>
      </c>
      <c r="I1696">
        <v>0.26186731632452237</v>
      </c>
      <c r="M1696">
        <v>2100</v>
      </c>
      <c r="V1696">
        <f t="shared" si="67"/>
        <v>0</v>
      </c>
    </row>
    <row r="1697" spans="1:22" x14ac:dyDescent="0.35">
      <c r="A1697">
        <v>2100</v>
      </c>
      <c r="B1697">
        <v>9.7358919813722328E-2</v>
      </c>
      <c r="C1697">
        <v>9.9989709685368855E-2</v>
      </c>
      <c r="D1697">
        <v>0.1043470168230765</v>
      </c>
      <c r="E1697">
        <v>0.10788417363525649</v>
      </c>
      <c r="F1697">
        <v>0.11182656289313131</v>
      </c>
      <c r="G1697">
        <v>0.11330003674101981</v>
      </c>
      <c r="H1697">
        <v>0.1102795350294576</v>
      </c>
      <c r="I1697">
        <v>0.25501404537896705</v>
      </c>
      <c r="M1697">
        <v>2100</v>
      </c>
      <c r="V1697">
        <f t="shared" si="67"/>
        <v>0</v>
      </c>
    </row>
    <row r="1698" spans="1:22" x14ac:dyDescent="0.35">
      <c r="A1698">
        <v>2100</v>
      </c>
      <c r="B1698">
        <v>0.10008039097388852</v>
      </c>
      <c r="C1698">
        <v>0.1022181011538467</v>
      </c>
      <c r="D1698">
        <v>0.10612881698516204</v>
      </c>
      <c r="E1698">
        <v>0.10980696155113064</v>
      </c>
      <c r="F1698">
        <v>0.11338236764418654</v>
      </c>
      <c r="G1698">
        <v>0.11291802374526884</v>
      </c>
      <c r="H1698">
        <v>0.10953603162534235</v>
      </c>
      <c r="I1698">
        <v>0.2459293063211743</v>
      </c>
      <c r="M1698">
        <v>2100</v>
      </c>
      <c r="V1698">
        <f t="shared" si="67"/>
        <v>0</v>
      </c>
    </row>
    <row r="1699" spans="1:22" x14ac:dyDescent="0.35">
      <c r="A1699">
        <v>2100</v>
      </c>
      <c r="B1699">
        <v>9.8877438133391268E-2</v>
      </c>
      <c r="C1699">
        <v>0.1011318177117126</v>
      </c>
      <c r="D1699">
        <v>0.10552235972376822</v>
      </c>
      <c r="E1699">
        <v>0.1098413359382102</v>
      </c>
      <c r="F1699">
        <v>0.11349553192296112</v>
      </c>
      <c r="G1699">
        <v>0.1132230940417383</v>
      </c>
      <c r="H1699">
        <v>0.11055576344503054</v>
      </c>
      <c r="I1699">
        <v>0.24735265908318771</v>
      </c>
      <c r="M1699">
        <v>2100</v>
      </c>
      <c r="V1699">
        <f t="shared" si="67"/>
        <v>0</v>
      </c>
    </row>
    <row r="1700" spans="1:22" x14ac:dyDescent="0.35">
      <c r="A1700">
        <v>2100</v>
      </c>
      <c r="B1700">
        <v>0.10272533157362829</v>
      </c>
      <c r="C1700">
        <v>0.10454065896025397</v>
      </c>
      <c r="D1700">
        <v>0.10813231490615097</v>
      </c>
      <c r="E1700">
        <v>0.11109326952394413</v>
      </c>
      <c r="F1700">
        <v>0.11353122883471117</v>
      </c>
      <c r="G1700">
        <v>0.11318448522067179</v>
      </c>
      <c r="H1700">
        <v>0.10988008446169327</v>
      </c>
      <c r="I1700">
        <v>0.2369126265189464</v>
      </c>
      <c r="M1700">
        <v>2100</v>
      </c>
      <c r="V1700">
        <f t="shared" si="67"/>
        <v>0</v>
      </c>
    </row>
    <row r="1701" spans="1:22" x14ac:dyDescent="0.35">
      <c r="A1701">
        <v>2100</v>
      </c>
      <c r="B1701">
        <v>0.10689800355300971</v>
      </c>
      <c r="C1701">
        <v>0.10769509724294517</v>
      </c>
      <c r="D1701">
        <v>0.11039504021018393</v>
      </c>
      <c r="E1701">
        <v>0.11385153679393467</v>
      </c>
      <c r="F1701">
        <v>0.1149138940997368</v>
      </c>
      <c r="G1701">
        <v>0.11219999306521385</v>
      </c>
      <c r="H1701">
        <v>0.10999584529612999</v>
      </c>
      <c r="I1701">
        <v>0.22405058973884595</v>
      </c>
      <c r="M1701">
        <v>2100</v>
      </c>
      <c r="V1701">
        <f t="shared" si="67"/>
        <v>0</v>
      </c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A6" sqref="A6"/>
    </sheetView>
  </sheetViews>
  <sheetFormatPr defaultRowHeight="14.5" x14ac:dyDescent="0.35"/>
  <sheetData>
    <row r="1" spans="1:3" x14ac:dyDescent="0.35">
      <c r="A1" s="4" t="s">
        <v>35</v>
      </c>
      <c r="B1" s="3"/>
      <c r="C1" s="3"/>
    </row>
    <row r="2" spans="1:3" x14ac:dyDescent="0.35">
      <c r="A2" s="3">
        <v>45</v>
      </c>
      <c r="B2" s="3"/>
      <c r="C2" s="3"/>
    </row>
    <row r="3" spans="1:3" x14ac:dyDescent="0.35">
      <c r="A3" s="3">
        <v>90</v>
      </c>
      <c r="B3" s="3"/>
      <c r="C3" s="3"/>
    </row>
    <row r="4" spans="1:3" x14ac:dyDescent="0.35">
      <c r="A4" s="3">
        <v>78</v>
      </c>
      <c r="B4" s="3"/>
      <c r="C4" s="3"/>
    </row>
    <row r="5" spans="1:3" ht="29" x14ac:dyDescent="0.35">
      <c r="A5" s="4" t="s">
        <v>36</v>
      </c>
      <c r="B5" s="4" t="s">
        <v>37</v>
      </c>
      <c r="C5" s="4" t="s">
        <v>38</v>
      </c>
    </row>
    <row r="6" spans="1:3" ht="72.5" x14ac:dyDescent="0.35">
      <c r="A6" s="3" t="str">
        <f>LOOKUP(A2,{0,60,63,67,70,73,77,80,83,87,90,93,97},{"F","D-","D","D+","C-","C","C+","B-","B","B+","A-","A","A+"})</f>
        <v>F</v>
      </c>
      <c r="B6" s="3" t="s">
        <v>39</v>
      </c>
      <c r="C6" s="3" t="s">
        <v>40</v>
      </c>
    </row>
    <row r="7" spans="1:3" ht="72.5" x14ac:dyDescent="0.35">
      <c r="A7" s="3" t="str">
        <f>LOOKUP(A3,{0,60,63,67,70,73,77,80,83,87,90,93,97},{"F","D-","D","D+","C-","C","C+","B-","B","B+","A-","A","A+"})</f>
        <v>A-</v>
      </c>
      <c r="B7" s="3" t="s">
        <v>41</v>
      </c>
      <c r="C7" s="3" t="s">
        <v>42</v>
      </c>
    </row>
    <row r="8" spans="1:3" ht="72.5" x14ac:dyDescent="0.35">
      <c r="A8" s="3" t="str">
        <f>LOOKUP(A4,{0,60,63,67,70,73,77,80,83,87,90,93,97},{"F","D-","D","D+","C-","C","C+","B-","B","B+","A-","A","A+"})</f>
        <v>C+</v>
      </c>
      <c r="B8" s="3" t="s">
        <v>43</v>
      </c>
      <c r="C8" s="3" t="s">
        <v>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>
      <selection activeCell="B1" sqref="B1:I1"/>
    </sheetView>
  </sheetViews>
  <sheetFormatPr defaultRowHeight="14.5" x14ac:dyDescent="0.35"/>
  <sheetData>
    <row r="1" spans="1:9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35">
      <c r="A2">
        <v>2016</v>
      </c>
      <c r="B2">
        <v>0.11215125457968615</v>
      </c>
      <c r="C2">
        <v>0.11210525739934882</v>
      </c>
      <c r="D2">
        <v>0.12462960944420083</v>
      </c>
      <c r="E2">
        <v>0.13026314752725915</v>
      </c>
      <c r="F2">
        <v>0.13879226039171286</v>
      </c>
      <c r="G2">
        <v>0.13667735387575433</v>
      </c>
      <c r="H2">
        <v>0.1153642613894416</v>
      </c>
      <c r="I2">
        <v>0.13001685539259628</v>
      </c>
    </row>
    <row r="3" spans="1:9" x14ac:dyDescent="0.35">
      <c r="A3">
        <v>2017</v>
      </c>
      <c r="B3">
        <v>0.11152449731816158</v>
      </c>
      <c r="C3">
        <v>0.11209611173693571</v>
      </c>
      <c r="D3">
        <v>0.1235499727075972</v>
      </c>
      <c r="E3">
        <v>0.12962376516870777</v>
      </c>
      <c r="F3">
        <v>0.13713780146768209</v>
      </c>
      <c r="G3">
        <v>0.1371523431703881</v>
      </c>
      <c r="H3">
        <v>0.115432244728103</v>
      </c>
      <c r="I3">
        <v>0.13348326370242464</v>
      </c>
    </row>
    <row r="4" spans="1:9" x14ac:dyDescent="0.35">
      <c r="A4">
        <v>2018</v>
      </c>
      <c r="B4">
        <v>0.11089721036896566</v>
      </c>
      <c r="C4">
        <v>0.112165183878943</v>
      </c>
      <c r="D4">
        <v>0.12235953160699484</v>
      </c>
      <c r="E4">
        <v>0.12909517115563179</v>
      </c>
      <c r="F4">
        <v>0.13550719565080627</v>
      </c>
      <c r="G4">
        <v>0.13739185614507188</v>
      </c>
      <c r="H4">
        <v>0.11560180513006206</v>
      </c>
      <c r="I4">
        <v>0.13698204606352443</v>
      </c>
    </row>
    <row r="5" spans="1:9" x14ac:dyDescent="0.35">
      <c r="A5">
        <v>2019</v>
      </c>
      <c r="B5">
        <v>0.11017489320579851</v>
      </c>
      <c r="C5">
        <v>0.11215975418120396</v>
      </c>
      <c r="D5">
        <v>0.12109892590966423</v>
      </c>
      <c r="E5">
        <v>0.12866347020341914</v>
      </c>
      <c r="F5">
        <v>0.13399710113338384</v>
      </c>
      <c r="G5">
        <v>0.13741256660303003</v>
      </c>
      <c r="H5">
        <v>0.11614293599040011</v>
      </c>
      <c r="I5">
        <v>0.14035035277310012</v>
      </c>
    </row>
    <row r="6" spans="1:9" x14ac:dyDescent="0.35">
      <c r="A6">
        <v>2020</v>
      </c>
      <c r="B6">
        <v>0.10961860289174701</v>
      </c>
      <c r="C6">
        <v>0.11215386287656338</v>
      </c>
      <c r="D6">
        <v>0.11975460531262853</v>
      </c>
      <c r="E6">
        <v>0.12822854822906535</v>
      </c>
      <c r="F6">
        <v>0.1325860286498545</v>
      </c>
      <c r="G6">
        <v>0.13716186616068327</v>
      </c>
      <c r="H6">
        <v>0.11700049636866329</v>
      </c>
      <c r="I6">
        <v>0.1434959895107947</v>
      </c>
    </row>
    <row r="7" spans="1:9" x14ac:dyDescent="0.35">
      <c r="A7">
        <v>2021</v>
      </c>
      <c r="B7">
        <v>0.10916070769303543</v>
      </c>
      <c r="C7">
        <v>0.11221985761774922</v>
      </c>
      <c r="D7">
        <v>0.11834467546234864</v>
      </c>
      <c r="E7">
        <v>0.12780646022519276</v>
      </c>
      <c r="F7">
        <v>0.13129019409095158</v>
      </c>
      <c r="G7">
        <v>0.13663945758821561</v>
      </c>
      <c r="H7">
        <v>0.11817174522010786</v>
      </c>
      <c r="I7">
        <v>0.14636690210239894</v>
      </c>
    </row>
    <row r="8" spans="1:9" x14ac:dyDescent="0.35">
      <c r="A8">
        <v>2022</v>
      </c>
      <c r="B8">
        <v>0.10859403278752094</v>
      </c>
      <c r="C8">
        <v>0.11215087843140814</v>
      </c>
      <c r="D8">
        <v>0.11697478822531329</v>
      </c>
      <c r="E8">
        <v>0.12743921138232026</v>
      </c>
      <c r="F8">
        <v>0.13015921713830747</v>
      </c>
      <c r="G8">
        <v>0.13592824291017708</v>
      </c>
      <c r="H8">
        <v>0.11968196247087085</v>
      </c>
      <c r="I8">
        <v>0.14907166665408186</v>
      </c>
    </row>
    <row r="9" spans="1:9" x14ac:dyDescent="0.35">
      <c r="A9">
        <v>2023</v>
      </c>
      <c r="B9">
        <v>0.10801701141382335</v>
      </c>
      <c r="C9">
        <v>0.11188224454603134</v>
      </c>
      <c r="D9">
        <v>0.11577906003153571</v>
      </c>
      <c r="E9">
        <v>0.12703714590508272</v>
      </c>
      <c r="F9">
        <v>0.12917299258920664</v>
      </c>
      <c r="G9">
        <v>0.13505587833625482</v>
      </c>
      <c r="H9">
        <v>0.12127973528034892</v>
      </c>
      <c r="I9">
        <v>0.15177593189771654</v>
      </c>
    </row>
    <row r="10" spans="1:9" x14ac:dyDescent="0.35">
      <c r="A10">
        <v>2024</v>
      </c>
      <c r="B10">
        <v>0.10747660756844366</v>
      </c>
      <c r="C10">
        <v>0.11141073859409881</v>
      </c>
      <c r="D10">
        <v>0.11486595184699051</v>
      </c>
      <c r="E10">
        <v>0.12651763257333806</v>
      </c>
      <c r="F10">
        <v>0.12831601127056608</v>
      </c>
      <c r="G10">
        <v>0.13405094047457086</v>
      </c>
      <c r="H10">
        <v>0.12273181641566244</v>
      </c>
      <c r="I10">
        <v>0.15463030125632959</v>
      </c>
    </row>
    <row r="11" spans="1:9" x14ac:dyDescent="0.35">
      <c r="A11">
        <v>2025</v>
      </c>
      <c r="B11">
        <v>0.10694248838462699</v>
      </c>
      <c r="C11">
        <v>0.11095794078662587</v>
      </c>
      <c r="D11">
        <v>0.11430502311239915</v>
      </c>
      <c r="E11">
        <v>0.12585182731643046</v>
      </c>
      <c r="F11">
        <v>0.12758726183345534</v>
      </c>
      <c r="G11">
        <v>0.13292562586004619</v>
      </c>
      <c r="H11">
        <v>0.12390355661323876</v>
      </c>
      <c r="I11">
        <v>0.15752627609317713</v>
      </c>
    </row>
    <row r="12" spans="1:9" x14ac:dyDescent="0.35">
      <c r="A12">
        <v>2026</v>
      </c>
      <c r="B12">
        <v>0.10638917439370847</v>
      </c>
      <c r="C12">
        <v>0.11053886693129239</v>
      </c>
      <c r="D12">
        <v>0.11410415957289034</v>
      </c>
      <c r="E12">
        <v>0.12505503001852222</v>
      </c>
      <c r="F12">
        <v>0.12699336719093321</v>
      </c>
      <c r="G12">
        <v>0.13169513931462631</v>
      </c>
      <c r="H12">
        <v>0.12483969909846096</v>
      </c>
      <c r="I12">
        <v>0.16038456347956606</v>
      </c>
    </row>
    <row r="13" spans="1:9" x14ac:dyDescent="0.35">
      <c r="A13">
        <v>2027</v>
      </c>
      <c r="B13">
        <v>0.10586144639866443</v>
      </c>
      <c r="C13">
        <v>0.10993678941899196</v>
      </c>
      <c r="D13">
        <v>0.11419241548031922</v>
      </c>
      <c r="E13">
        <v>0.12414785868943107</v>
      </c>
      <c r="F13">
        <v>0.12652510741285963</v>
      </c>
      <c r="G13">
        <v>0.13040291928721229</v>
      </c>
      <c r="H13">
        <v>0.12561294541441761</v>
      </c>
      <c r="I13">
        <v>0.16332051789810378</v>
      </c>
    </row>
    <row r="14" spans="1:9" x14ac:dyDescent="0.35">
      <c r="A14">
        <v>2028</v>
      </c>
      <c r="B14">
        <v>0.10533938990393976</v>
      </c>
      <c r="C14">
        <v>0.109232356513741</v>
      </c>
      <c r="D14">
        <v>0.11440909736001068</v>
      </c>
      <c r="E14">
        <v>0.12314936347027684</v>
      </c>
      <c r="F14">
        <v>0.1261530118189525</v>
      </c>
      <c r="G14">
        <v>0.12911407958871551</v>
      </c>
      <c r="H14">
        <v>0.12619493937795387</v>
      </c>
      <c r="I14">
        <v>0.1664077619664098</v>
      </c>
    </row>
    <row r="15" spans="1:9" x14ac:dyDescent="0.35">
      <c r="A15">
        <v>2029</v>
      </c>
      <c r="B15">
        <v>0.10480464541960714</v>
      </c>
      <c r="C15">
        <v>0.1085095130518685</v>
      </c>
      <c r="D15">
        <v>0.11458215553788416</v>
      </c>
      <c r="E15">
        <v>0.12209267099543201</v>
      </c>
      <c r="F15">
        <v>0.12584276220393029</v>
      </c>
      <c r="G15">
        <v>0.12789277246945194</v>
      </c>
      <c r="H15">
        <v>0.12656217203955414</v>
      </c>
      <c r="I15">
        <v>0.16971330828227185</v>
      </c>
    </row>
    <row r="16" spans="1:9" x14ac:dyDescent="0.35">
      <c r="A16">
        <v>2030</v>
      </c>
      <c r="B16">
        <v>0.10432318678853506</v>
      </c>
      <c r="C16">
        <v>0.1079904869534332</v>
      </c>
      <c r="D16">
        <v>0.1146971885759637</v>
      </c>
      <c r="E16">
        <v>0.12098715693573427</v>
      </c>
      <c r="F16">
        <v>0.12557521622912929</v>
      </c>
      <c r="G16">
        <v>0.12677212977503649</v>
      </c>
      <c r="H16">
        <v>0.12664193384680109</v>
      </c>
      <c r="I16">
        <v>0.17301270089536691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2"/>
  <sheetViews>
    <sheetView topLeftCell="T1" workbookViewId="0">
      <selection activeCell="AB22" sqref="AB22:AI22"/>
    </sheetView>
  </sheetViews>
  <sheetFormatPr defaultRowHeight="14.5" x14ac:dyDescent="0.35"/>
  <sheetData>
    <row r="1" spans="1:35" x14ac:dyDescent="0.35">
      <c r="A1" t="s">
        <v>46</v>
      </c>
      <c r="B1" t="s">
        <v>47</v>
      </c>
      <c r="C1" t="s">
        <v>48</v>
      </c>
      <c r="D1" t="s">
        <v>49</v>
      </c>
      <c r="E1" t="s">
        <v>50</v>
      </c>
      <c r="F1" t="s">
        <v>51</v>
      </c>
      <c r="G1" t="s">
        <v>52</v>
      </c>
      <c r="H1" t="s">
        <v>53</v>
      </c>
      <c r="I1" t="s">
        <v>54</v>
      </c>
      <c r="J1" t="s">
        <v>55</v>
      </c>
      <c r="K1" t="s">
        <v>56</v>
      </c>
      <c r="L1" t="s">
        <v>57</v>
      </c>
      <c r="M1" t="s">
        <v>58</v>
      </c>
      <c r="N1" t="s">
        <v>59</v>
      </c>
      <c r="O1" t="s">
        <v>60</v>
      </c>
      <c r="P1" t="s">
        <v>61</v>
      </c>
      <c r="Q1" t="s">
        <v>62</v>
      </c>
      <c r="R1" t="s">
        <v>63</v>
      </c>
      <c r="S1" t="s">
        <v>64</v>
      </c>
      <c r="T1" t="s">
        <v>65</v>
      </c>
      <c r="U1" t="s">
        <v>66</v>
      </c>
      <c r="V1" t="s">
        <v>67</v>
      </c>
      <c r="W1" t="s">
        <v>68</v>
      </c>
      <c r="X1" t="s">
        <v>69</v>
      </c>
      <c r="Y1" t="s">
        <v>70</v>
      </c>
      <c r="Z1" t="s">
        <v>71</v>
      </c>
      <c r="AB1" t="s">
        <v>2</v>
      </c>
      <c r="AC1" t="s">
        <v>3</v>
      </c>
      <c r="AD1" t="s">
        <v>4</v>
      </c>
      <c r="AE1" t="s">
        <v>5</v>
      </c>
      <c r="AF1" t="s">
        <v>6</v>
      </c>
      <c r="AG1" t="s">
        <v>7</v>
      </c>
      <c r="AH1" t="s">
        <v>8</v>
      </c>
      <c r="AI1" t="s">
        <v>9</v>
      </c>
    </row>
    <row r="2" spans="1:35" x14ac:dyDescent="0.35">
      <c r="A2" t="s">
        <v>22</v>
      </c>
      <c r="C2">
        <v>392</v>
      </c>
      <c r="D2">
        <v>2015</v>
      </c>
      <c r="E2">
        <v>5395.5370000000003</v>
      </c>
      <c r="F2">
        <v>5559.9489999999996</v>
      </c>
      <c r="G2">
        <v>5670.0230000000001</v>
      </c>
      <c r="H2">
        <v>5979.6970000000001</v>
      </c>
      <c r="I2">
        <v>6139.0479999999998</v>
      </c>
      <c r="J2">
        <v>6756.33</v>
      </c>
      <c r="K2">
        <v>7609.4380000000001</v>
      </c>
      <c r="L2">
        <v>8480.8230000000003</v>
      </c>
      <c r="M2">
        <v>10046.01</v>
      </c>
      <c r="N2">
        <v>8721.8729999999996</v>
      </c>
      <c r="O2">
        <v>7988.2250000000004</v>
      </c>
      <c r="P2">
        <v>7660.9939999999997</v>
      </c>
      <c r="Q2">
        <v>8673.8590000000004</v>
      </c>
      <c r="R2">
        <v>9627.2160000000003</v>
      </c>
      <c r="S2">
        <v>7704.3249999999998</v>
      </c>
      <c r="T2">
        <v>6255.1279999999997</v>
      </c>
      <c r="U2" t="s">
        <v>72</v>
      </c>
      <c r="V2">
        <v>4875.7290000000003</v>
      </c>
      <c r="W2">
        <v>3072.6260000000002</v>
      </c>
      <c r="X2">
        <v>1328.15</v>
      </c>
      <c r="Y2">
        <v>371.738</v>
      </c>
      <c r="Z2">
        <v>58.24</v>
      </c>
      <c r="AB2">
        <f>+(E2+F2)/SUM($E2:$Z2)</f>
        <v>8.5606482480736573E-2</v>
      </c>
      <c r="AC2">
        <f>+(G2+H2)/SUM($E2:$Z2)</f>
        <v>9.1031246910040012E-2</v>
      </c>
      <c r="AD2">
        <f>+(I2+J2)/SUM($E2:$Z2)</f>
        <v>0.10076485432407799</v>
      </c>
      <c r="AE2">
        <f>+(K2+L2)/SUM($E2:$Z2)</f>
        <v>0.12572976191170149</v>
      </c>
      <c r="AF2">
        <f>+(M2+N2)/SUM($E2:$Z2)</f>
        <v>0.14665277717848518</v>
      </c>
      <c r="AG2">
        <f>+(O2+P2)/SUM($E2:$Z2)</f>
        <v>0.12228344704750753</v>
      </c>
      <c r="AH2">
        <f>+(Q2+R2)/SUM($E2:$Z2)</f>
        <v>0.14300512604973856</v>
      </c>
      <c r="AI2">
        <f>+(S2+T2+V2+W2+X2+Y2+Z2)/SUM($E2:$Z2)</f>
        <v>0.18492630409771263</v>
      </c>
    </row>
    <row r="3" spans="1:35" x14ac:dyDescent="0.35">
      <c r="A3" t="s">
        <v>14</v>
      </c>
      <c r="C3">
        <v>208</v>
      </c>
      <c r="D3">
        <v>2015</v>
      </c>
      <c r="E3">
        <v>295.077</v>
      </c>
      <c r="F3">
        <v>332.98200000000003</v>
      </c>
      <c r="G3">
        <v>330.09699999999998</v>
      </c>
      <c r="H3">
        <v>360.31599999999997</v>
      </c>
      <c r="I3">
        <v>388.733</v>
      </c>
      <c r="J3">
        <v>345.822</v>
      </c>
      <c r="K3">
        <v>312.15199999999999</v>
      </c>
      <c r="L3">
        <v>358.02199999999999</v>
      </c>
      <c r="M3">
        <v>377.91899999999998</v>
      </c>
      <c r="N3">
        <v>426.89</v>
      </c>
      <c r="O3">
        <v>396.46100000000001</v>
      </c>
      <c r="P3">
        <v>355.80200000000002</v>
      </c>
      <c r="Q3">
        <v>324.87099999999998</v>
      </c>
      <c r="R3">
        <v>382.42700000000002</v>
      </c>
      <c r="S3">
        <v>271.02600000000001</v>
      </c>
      <c r="T3">
        <v>189.501</v>
      </c>
      <c r="U3" t="s">
        <v>72</v>
      </c>
      <c r="V3">
        <v>120.758</v>
      </c>
      <c r="W3">
        <v>76.084999999999994</v>
      </c>
      <c r="X3">
        <v>34.247</v>
      </c>
      <c r="Y3">
        <v>8.3670000000000009</v>
      </c>
      <c r="Z3">
        <v>1.1399999999999999</v>
      </c>
      <c r="AB3">
        <f t="shared" ref="AB3:AB21" si="0">+(E3+F3)/SUM($E3:$Z3)</f>
        <v>0.1104047589121934</v>
      </c>
      <c r="AC3">
        <f t="shared" ref="AC3:AC21" si="1">+(G3+H3)/SUM($E3:$Z3)</f>
        <v>0.12136579654912068</v>
      </c>
      <c r="AD3">
        <f t="shared" ref="AD3:AD21" si="2">+(I3+J3)/SUM($E3:$Z3)</f>
        <v>0.12912539694956401</v>
      </c>
      <c r="AE3">
        <f t="shared" ref="AE3:AE21" si="3">+(K3+L3)/SUM($E3:$Z3)</f>
        <v>0.11780803857475221</v>
      </c>
      <c r="AF3">
        <f t="shared" ref="AF3:AF21" si="4">+(M3+N3)/SUM($E3:$Z3)</f>
        <v>0.14147515379186262</v>
      </c>
      <c r="AG3">
        <f t="shared" ref="AG3:AG21" si="5">+(O3+P3)/SUM($E3:$Z3)</f>
        <v>0.13223823741649007</v>
      </c>
      <c r="AH3">
        <f t="shared" ref="AH3:AH21" si="6">+(Q3+R3)/SUM($E3:$Z3)</f>
        <v>0.12433396411655047</v>
      </c>
      <c r="AI3">
        <f t="shared" ref="AI3:AI21" si="7">+(S3+T3+V3+W3+X3+Y3+Z3)/SUM($E3:$Z3)</f>
        <v>0.12324865368946658</v>
      </c>
    </row>
    <row r="4" spans="1:35" x14ac:dyDescent="0.35">
      <c r="A4" t="s">
        <v>15</v>
      </c>
      <c r="B4">
        <v>17</v>
      </c>
      <c r="C4">
        <v>246</v>
      </c>
      <c r="D4">
        <v>2015</v>
      </c>
      <c r="E4">
        <v>300.17</v>
      </c>
      <c r="F4">
        <v>306.72500000000002</v>
      </c>
      <c r="G4">
        <v>291.63</v>
      </c>
      <c r="H4">
        <v>302.834</v>
      </c>
      <c r="I4">
        <v>347.18299999999999</v>
      </c>
      <c r="J4">
        <v>340.05</v>
      </c>
      <c r="K4">
        <v>354.73099999999999</v>
      </c>
      <c r="L4">
        <v>343.07400000000001</v>
      </c>
      <c r="M4">
        <v>313.95</v>
      </c>
      <c r="N4">
        <v>353.67</v>
      </c>
      <c r="O4">
        <v>376.19600000000003</v>
      </c>
      <c r="P4">
        <v>367.916</v>
      </c>
      <c r="Q4">
        <v>372.94600000000003</v>
      </c>
      <c r="R4">
        <v>383.78800000000001</v>
      </c>
      <c r="S4">
        <v>252.37100000000001</v>
      </c>
      <c r="T4">
        <v>195.19399999999999</v>
      </c>
      <c r="U4" t="s">
        <v>72</v>
      </c>
      <c r="V4">
        <v>142.30000000000001</v>
      </c>
      <c r="W4">
        <v>91.953999999999994</v>
      </c>
      <c r="X4">
        <v>37.334000000000003</v>
      </c>
      <c r="Y4">
        <v>7.1559999999999997</v>
      </c>
      <c r="Z4">
        <v>0.79400000000000004</v>
      </c>
      <c r="AB4">
        <f t="shared" si="0"/>
        <v>0.11070754543169367</v>
      </c>
      <c r="AC4">
        <f t="shared" si="1"/>
        <v>0.10843992830309418</v>
      </c>
      <c r="AD4">
        <f t="shared" si="2"/>
        <v>0.12536250680868871</v>
      </c>
      <c r="AE4">
        <f t="shared" si="3"/>
        <v>0.12729101202014023</v>
      </c>
      <c r="AF4">
        <f t="shared" si="4"/>
        <v>0.12178477575380804</v>
      </c>
      <c r="AG4">
        <f t="shared" si="5"/>
        <v>0.13573816400904351</v>
      </c>
      <c r="AH4">
        <f t="shared" si="6"/>
        <v>0.13804062265253014</v>
      </c>
      <c r="AI4">
        <f t="shared" si="7"/>
        <v>0.13263544502100161</v>
      </c>
    </row>
    <row r="5" spans="1:35" x14ac:dyDescent="0.35">
      <c r="A5" t="s">
        <v>19</v>
      </c>
      <c r="C5">
        <v>352</v>
      </c>
      <c r="D5">
        <v>2015</v>
      </c>
      <c r="E5">
        <v>22.591999999999999</v>
      </c>
      <c r="F5">
        <v>23.187999999999999</v>
      </c>
      <c r="G5">
        <v>21.302</v>
      </c>
      <c r="H5">
        <v>21.899000000000001</v>
      </c>
      <c r="I5">
        <v>25.257999999999999</v>
      </c>
      <c r="J5">
        <v>23.100999999999999</v>
      </c>
      <c r="K5">
        <v>23.451000000000001</v>
      </c>
      <c r="L5">
        <v>21.783999999999999</v>
      </c>
      <c r="M5">
        <v>21.193999999999999</v>
      </c>
      <c r="N5">
        <v>20.838999999999999</v>
      </c>
      <c r="O5">
        <v>21.631</v>
      </c>
      <c r="P5">
        <v>20.870999999999999</v>
      </c>
      <c r="Q5">
        <v>17.843</v>
      </c>
      <c r="R5">
        <v>14.885999999999999</v>
      </c>
      <c r="S5">
        <v>10.593</v>
      </c>
      <c r="T5">
        <v>7.6059999999999999</v>
      </c>
      <c r="U5" t="s">
        <v>72</v>
      </c>
      <c r="V5">
        <v>6.391</v>
      </c>
      <c r="W5">
        <v>3.8410000000000002</v>
      </c>
      <c r="X5">
        <v>1.5920000000000001</v>
      </c>
      <c r="Y5">
        <v>0.34100000000000003</v>
      </c>
      <c r="Z5">
        <v>0.04</v>
      </c>
      <c r="AB5">
        <f t="shared" si="0"/>
        <v>0.13862519417519825</v>
      </c>
      <c r="AC5">
        <f t="shared" si="1"/>
        <v>0.13081579321893272</v>
      </c>
      <c r="AD5">
        <f t="shared" si="2"/>
        <v>0.14643459513146376</v>
      </c>
      <c r="AE5">
        <f t="shared" si="3"/>
        <v>0.13697489424454112</v>
      </c>
      <c r="AF5">
        <f t="shared" si="4"/>
        <v>0.12727900364277211</v>
      </c>
      <c r="AG5">
        <f t="shared" si="5"/>
        <v>0.12869917000511741</v>
      </c>
      <c r="AH5">
        <f t="shared" si="6"/>
        <v>9.9105809964177879E-2</v>
      </c>
      <c r="AI5">
        <f t="shared" si="7"/>
        <v>9.2065539617796566E-2</v>
      </c>
    </row>
    <row r="6" spans="1:35" x14ac:dyDescent="0.35">
      <c r="A6" t="s">
        <v>20</v>
      </c>
      <c r="C6">
        <v>372</v>
      </c>
      <c r="D6">
        <v>2015</v>
      </c>
      <c r="E6">
        <v>352.875</v>
      </c>
      <c r="F6">
        <v>355.67899999999997</v>
      </c>
      <c r="G6">
        <v>313.024</v>
      </c>
      <c r="H6">
        <v>270.10500000000002</v>
      </c>
      <c r="I6">
        <v>254.27500000000001</v>
      </c>
      <c r="J6">
        <v>295.18</v>
      </c>
      <c r="K6">
        <v>364.428</v>
      </c>
      <c r="L6">
        <v>383.44299999999998</v>
      </c>
      <c r="M6">
        <v>369.53</v>
      </c>
      <c r="N6">
        <v>310.37099999999998</v>
      </c>
      <c r="O6">
        <v>303.70699999999999</v>
      </c>
      <c r="P6">
        <v>260.49900000000002</v>
      </c>
      <c r="Q6">
        <v>245.173</v>
      </c>
      <c r="R6">
        <v>213.95699999999999</v>
      </c>
      <c r="S6">
        <v>155.328</v>
      </c>
      <c r="T6">
        <v>115.318</v>
      </c>
      <c r="U6" t="s">
        <v>72</v>
      </c>
      <c r="V6">
        <v>74.480999999999995</v>
      </c>
      <c r="W6">
        <v>40.215000000000003</v>
      </c>
      <c r="X6">
        <v>18.027000000000001</v>
      </c>
      <c r="Y6">
        <v>4.0229999999999997</v>
      </c>
      <c r="Z6">
        <v>0.46899999999999997</v>
      </c>
      <c r="AB6">
        <f t="shared" si="0"/>
        <v>0.15075273818234347</v>
      </c>
      <c r="AC6">
        <f t="shared" si="1"/>
        <v>0.12406717549196218</v>
      </c>
      <c r="AD6">
        <f t="shared" si="2"/>
        <v>0.11690265774800444</v>
      </c>
      <c r="AE6">
        <f t="shared" si="3"/>
        <v>0.15911786689111543</v>
      </c>
      <c r="AF6">
        <f t="shared" si="4"/>
        <v>0.14465649399045594</v>
      </c>
      <c r="AG6">
        <f t="shared" si="5"/>
        <v>0.12004109693672929</v>
      </c>
      <c r="AH6">
        <f t="shared" si="6"/>
        <v>9.7685010149768908E-2</v>
      </c>
      <c r="AI6">
        <f t="shared" si="7"/>
        <v>8.6776960609620146E-2</v>
      </c>
    </row>
    <row r="7" spans="1:35" x14ac:dyDescent="0.35">
      <c r="A7" t="s">
        <v>26</v>
      </c>
      <c r="B7">
        <v>18</v>
      </c>
      <c r="C7">
        <v>578</v>
      </c>
      <c r="D7">
        <v>2015</v>
      </c>
      <c r="E7">
        <v>308.94600000000003</v>
      </c>
      <c r="F7">
        <v>318.37700000000001</v>
      </c>
      <c r="G7">
        <v>306.68799999999999</v>
      </c>
      <c r="H7">
        <v>326.64400000000001</v>
      </c>
      <c r="I7">
        <v>348.19499999999999</v>
      </c>
      <c r="J7">
        <v>358.601</v>
      </c>
      <c r="K7">
        <v>349.90899999999999</v>
      </c>
      <c r="L7">
        <v>340.13900000000001</v>
      </c>
      <c r="M7">
        <v>374.14100000000002</v>
      </c>
      <c r="N7">
        <v>377.601</v>
      </c>
      <c r="O7">
        <v>338.44200000000001</v>
      </c>
      <c r="P7">
        <v>318.14600000000002</v>
      </c>
      <c r="Q7">
        <v>286.27600000000001</v>
      </c>
      <c r="R7">
        <v>285.46699999999998</v>
      </c>
      <c r="S7">
        <v>201.69399999999999</v>
      </c>
      <c r="T7">
        <v>140.14699999999999</v>
      </c>
      <c r="U7" t="s">
        <v>72</v>
      </c>
      <c r="V7">
        <v>105.53100000000001</v>
      </c>
      <c r="W7">
        <v>70.343999999999994</v>
      </c>
      <c r="X7">
        <v>35.573999999999998</v>
      </c>
      <c r="Y7">
        <v>8.1329999999999991</v>
      </c>
      <c r="Z7">
        <v>0.84099999999999997</v>
      </c>
      <c r="AB7">
        <f t="shared" si="0"/>
        <v>0.12064284335121339</v>
      </c>
      <c r="AC7">
        <f t="shared" si="1"/>
        <v>0.1217984567205581</v>
      </c>
      <c r="AD7">
        <f t="shared" si="2"/>
        <v>0.13592659460798379</v>
      </c>
      <c r="AE7">
        <f t="shared" si="3"/>
        <v>0.13270572379590434</v>
      </c>
      <c r="AF7">
        <f t="shared" si="4"/>
        <v>0.14457032875652231</v>
      </c>
      <c r="AG7">
        <f t="shared" si="5"/>
        <v>0.12627090546701855</v>
      </c>
      <c r="AH7">
        <f t="shared" si="6"/>
        <v>0.10995404470448682</v>
      </c>
      <c r="AI7">
        <f t="shared" si="7"/>
        <v>0.10813110259631264</v>
      </c>
    </row>
    <row r="8" spans="1:35" x14ac:dyDescent="0.35">
      <c r="A8" t="s">
        <v>29</v>
      </c>
      <c r="C8">
        <v>752</v>
      </c>
      <c r="D8">
        <v>2015</v>
      </c>
      <c r="E8">
        <v>587.40499999999997</v>
      </c>
      <c r="F8">
        <v>581.85500000000002</v>
      </c>
      <c r="G8">
        <v>519.55100000000004</v>
      </c>
      <c r="H8">
        <v>505.61900000000003</v>
      </c>
      <c r="I8">
        <v>697.93100000000004</v>
      </c>
      <c r="J8">
        <v>667.22900000000004</v>
      </c>
      <c r="K8">
        <v>610.34500000000003</v>
      </c>
      <c r="L8">
        <v>598.93499999999995</v>
      </c>
      <c r="M8">
        <v>650.39</v>
      </c>
      <c r="N8">
        <v>680.44399999999996</v>
      </c>
      <c r="O8">
        <v>623.38199999999995</v>
      </c>
      <c r="P8">
        <v>579.44100000000003</v>
      </c>
      <c r="Q8">
        <v>547.59900000000005</v>
      </c>
      <c r="R8">
        <v>601.93499999999995</v>
      </c>
      <c r="S8">
        <v>480.81099999999998</v>
      </c>
      <c r="T8">
        <v>331.38400000000001</v>
      </c>
      <c r="U8" t="s">
        <v>72</v>
      </c>
      <c r="V8">
        <v>240.886</v>
      </c>
      <c r="W8">
        <v>162.078</v>
      </c>
      <c r="X8">
        <v>77.290999999999997</v>
      </c>
      <c r="Y8">
        <v>17.184999999999999</v>
      </c>
      <c r="Z8">
        <v>1.869</v>
      </c>
      <c r="AB8">
        <f t="shared" si="0"/>
        <v>0.11975748612315276</v>
      </c>
      <c r="AC8">
        <f t="shared" si="1"/>
        <v>0.10499955702655742</v>
      </c>
      <c r="AD8">
        <f t="shared" si="2"/>
        <v>0.13982187858635653</v>
      </c>
      <c r="AE8">
        <f t="shared" si="3"/>
        <v>0.12385639876418091</v>
      </c>
      <c r="AF8">
        <f t="shared" si="4"/>
        <v>0.13630615456546863</v>
      </c>
      <c r="AG8">
        <f t="shared" si="5"/>
        <v>0.12319506245925539</v>
      </c>
      <c r="AH8">
        <f t="shared" si="6"/>
        <v>0.11773711753852205</v>
      </c>
      <c r="AI8">
        <f t="shared" si="7"/>
        <v>0.13432634493650625</v>
      </c>
    </row>
    <row r="9" spans="1:35" x14ac:dyDescent="0.35">
      <c r="A9" t="s">
        <v>32</v>
      </c>
      <c r="C9">
        <v>826</v>
      </c>
      <c r="D9">
        <v>2015</v>
      </c>
      <c r="E9">
        <v>4042.9180000000001</v>
      </c>
      <c r="F9">
        <v>3927.7449999999999</v>
      </c>
      <c r="G9">
        <v>3529.2</v>
      </c>
      <c r="H9">
        <v>3779.712</v>
      </c>
      <c r="I9">
        <v>4174.5720000000001</v>
      </c>
      <c r="J9">
        <v>4454.1509999999998</v>
      </c>
      <c r="K9">
        <v>4407.5720000000001</v>
      </c>
      <c r="L9">
        <v>4190.6589999999997</v>
      </c>
      <c r="M9">
        <v>4255.4809999999998</v>
      </c>
      <c r="N9">
        <v>4651.3040000000001</v>
      </c>
      <c r="O9">
        <v>4601.5290000000005</v>
      </c>
      <c r="P9">
        <v>4004.1579999999999</v>
      </c>
      <c r="Q9">
        <v>3527.1370000000002</v>
      </c>
      <c r="R9">
        <v>3658.8789999999999</v>
      </c>
      <c r="S9">
        <v>2777.49</v>
      </c>
      <c r="T9">
        <v>2183.8629999999998</v>
      </c>
      <c r="U9" t="s">
        <v>72</v>
      </c>
      <c r="V9">
        <v>1632.2170000000001</v>
      </c>
      <c r="W9">
        <v>1026.546</v>
      </c>
      <c r="X9">
        <v>452.452</v>
      </c>
      <c r="Y9">
        <v>104.67</v>
      </c>
      <c r="Z9">
        <v>14.824999999999999</v>
      </c>
      <c r="AB9">
        <f t="shared" si="0"/>
        <v>0.12188102282242573</v>
      </c>
      <c r="AC9">
        <f t="shared" si="1"/>
        <v>0.1117620542079249</v>
      </c>
      <c r="AD9">
        <f t="shared" si="2"/>
        <v>0.13194355160811463</v>
      </c>
      <c r="AE9">
        <f t="shared" si="3"/>
        <v>0.13147729225830879</v>
      </c>
      <c r="AF9">
        <f t="shared" si="4"/>
        <v>0.1361954539866306</v>
      </c>
      <c r="AG9">
        <f t="shared" si="5"/>
        <v>0.13159130346492534</v>
      </c>
      <c r="AH9">
        <f t="shared" si="6"/>
        <v>0.1098828265726849</v>
      </c>
      <c r="AI9">
        <f t="shared" si="7"/>
        <v>0.12526649507898518</v>
      </c>
    </row>
    <row r="10" spans="1:35" x14ac:dyDescent="0.35">
      <c r="A10" t="s">
        <v>21</v>
      </c>
      <c r="C10">
        <v>380</v>
      </c>
      <c r="D10">
        <v>2015</v>
      </c>
      <c r="E10">
        <v>2553.6840000000002</v>
      </c>
      <c r="F10">
        <v>2810.3159999999998</v>
      </c>
      <c r="G10">
        <v>2803.971</v>
      </c>
      <c r="H10">
        <v>2788.4879999999998</v>
      </c>
      <c r="I10">
        <v>2908.5970000000002</v>
      </c>
      <c r="J10">
        <v>3052.8020000000001</v>
      </c>
      <c r="K10">
        <v>3344.739</v>
      </c>
      <c r="L10">
        <v>3946.7089999999998</v>
      </c>
      <c r="M10">
        <v>4663.07</v>
      </c>
      <c r="N10">
        <v>4843.0389999999998</v>
      </c>
      <c r="O10">
        <v>4691.1880000000001</v>
      </c>
      <c r="P10">
        <v>4082.6640000000002</v>
      </c>
      <c r="Q10">
        <v>3708.0949999999998</v>
      </c>
      <c r="R10">
        <v>3643.252</v>
      </c>
      <c r="S10">
        <v>2931.3560000000002</v>
      </c>
      <c r="T10">
        <v>2758.3</v>
      </c>
      <c r="U10" t="s">
        <v>72</v>
      </c>
      <c r="V10">
        <v>2035.1369999999999</v>
      </c>
      <c r="W10">
        <v>1265.7180000000001</v>
      </c>
      <c r="X10">
        <v>554.44100000000003</v>
      </c>
      <c r="Y10">
        <v>101.443</v>
      </c>
      <c r="Z10">
        <v>17.202999999999999</v>
      </c>
      <c r="AB10">
        <f t="shared" si="0"/>
        <v>9.0144879155781427E-2</v>
      </c>
      <c r="AC10">
        <f t="shared" si="1"/>
        <v>9.3984254425552249E-2</v>
      </c>
      <c r="AD10">
        <f t="shared" si="2"/>
        <v>0.10018448778046166</v>
      </c>
      <c r="AE10">
        <f t="shared" si="3"/>
        <v>0.12253667017723047</v>
      </c>
      <c r="AF10">
        <f t="shared" si="4"/>
        <v>0.15975522875590722</v>
      </c>
      <c r="AG10">
        <f t="shared" si="5"/>
        <v>0.14744925955829816</v>
      </c>
      <c r="AH10">
        <f t="shared" si="6"/>
        <v>0.12354330480000304</v>
      </c>
      <c r="AI10">
        <f t="shared" si="7"/>
        <v>0.16240191534676568</v>
      </c>
    </row>
    <row r="11" spans="1:35" x14ac:dyDescent="0.35">
      <c r="A11" t="s">
        <v>27</v>
      </c>
      <c r="C11">
        <v>620</v>
      </c>
      <c r="D11">
        <v>2015</v>
      </c>
      <c r="E11">
        <v>442.40800000000002</v>
      </c>
      <c r="F11">
        <v>492.97199999999998</v>
      </c>
      <c r="G11">
        <v>531.21500000000003</v>
      </c>
      <c r="H11">
        <v>549.14300000000003</v>
      </c>
      <c r="I11">
        <v>543.47500000000002</v>
      </c>
      <c r="J11">
        <v>570.09100000000001</v>
      </c>
      <c r="K11">
        <v>663.57399999999996</v>
      </c>
      <c r="L11">
        <v>774.70799999999997</v>
      </c>
      <c r="M11">
        <v>821.06500000000005</v>
      </c>
      <c r="N11">
        <v>757.94200000000001</v>
      </c>
      <c r="O11">
        <v>759.16700000000003</v>
      </c>
      <c r="P11">
        <v>699.36199999999997</v>
      </c>
      <c r="Q11">
        <v>652.702</v>
      </c>
      <c r="R11">
        <v>605.79100000000005</v>
      </c>
      <c r="S11">
        <v>506.13600000000002</v>
      </c>
      <c r="T11">
        <v>439.255</v>
      </c>
      <c r="U11" t="s">
        <v>72</v>
      </c>
      <c r="V11">
        <v>342.51799999999997</v>
      </c>
      <c r="W11">
        <v>181.619</v>
      </c>
      <c r="X11">
        <v>69.263000000000005</v>
      </c>
      <c r="Y11">
        <v>14.256</v>
      </c>
      <c r="Z11">
        <v>1.8109999999999999</v>
      </c>
      <c r="AB11">
        <f t="shared" si="0"/>
        <v>8.9780911271738192E-2</v>
      </c>
      <c r="AC11">
        <f t="shared" si="1"/>
        <v>0.10369638621705889</v>
      </c>
      <c r="AD11">
        <f t="shared" si="2"/>
        <v>0.10688380149375057</v>
      </c>
      <c r="AE11">
        <f t="shared" si="3"/>
        <v>0.13805113282915835</v>
      </c>
      <c r="AF11">
        <f t="shared" si="4"/>
        <v>0.15155839056260934</v>
      </c>
      <c r="AG11">
        <f t="shared" si="5"/>
        <v>0.13999450783238579</v>
      </c>
      <c r="AH11">
        <f t="shared" si="6"/>
        <v>0.12079438128792962</v>
      </c>
      <c r="AI11">
        <f t="shared" si="7"/>
        <v>0.14924048850536925</v>
      </c>
    </row>
    <row r="12" spans="1:35" x14ac:dyDescent="0.35">
      <c r="A12" t="s">
        <v>28</v>
      </c>
      <c r="B12">
        <v>21</v>
      </c>
      <c r="C12">
        <v>724</v>
      </c>
      <c r="D12">
        <v>2015</v>
      </c>
      <c r="E12">
        <v>2169.4760000000001</v>
      </c>
      <c r="F12">
        <v>2457.462</v>
      </c>
      <c r="G12">
        <v>2289.9850000000001</v>
      </c>
      <c r="H12">
        <v>2096.049</v>
      </c>
      <c r="I12">
        <v>2238.6</v>
      </c>
      <c r="J12">
        <v>2474.8290000000002</v>
      </c>
      <c r="K12">
        <v>3070.8490000000002</v>
      </c>
      <c r="L12">
        <v>3894.643</v>
      </c>
      <c r="M12">
        <v>3976.1370000000002</v>
      </c>
      <c r="N12">
        <v>3723.4859999999999</v>
      </c>
      <c r="O12">
        <v>3537.5709999999999</v>
      </c>
      <c r="P12">
        <v>3126.127</v>
      </c>
      <c r="Q12">
        <v>2583.7190000000001</v>
      </c>
      <c r="R12">
        <v>2356.473</v>
      </c>
      <c r="S12">
        <v>1985.9059999999999</v>
      </c>
      <c r="T12">
        <v>1612.1759999999999</v>
      </c>
      <c r="U12" t="s">
        <v>72</v>
      </c>
      <c r="V12">
        <v>1462.481</v>
      </c>
      <c r="W12">
        <v>889.17700000000002</v>
      </c>
      <c r="X12">
        <v>363.94799999999998</v>
      </c>
      <c r="Y12">
        <v>78.647999999999996</v>
      </c>
      <c r="Z12">
        <v>9.9220000000000006</v>
      </c>
      <c r="AB12">
        <f t="shared" si="0"/>
        <v>9.9723511942325385E-2</v>
      </c>
      <c r="AC12">
        <f t="shared" si="1"/>
        <v>9.4531353992304445E-2</v>
      </c>
      <c r="AD12">
        <f t="shared" si="2"/>
        <v>0.10158763596374164</v>
      </c>
      <c r="AE12">
        <f t="shared" si="3"/>
        <v>0.15012592013253082</v>
      </c>
      <c r="AF12">
        <f t="shared" si="4"/>
        <v>0.1659485055109671</v>
      </c>
      <c r="AG12">
        <f t="shared" si="5"/>
        <v>0.14362141162968897</v>
      </c>
      <c r="AH12">
        <f t="shared" si="6"/>
        <v>0.10647501563871838</v>
      </c>
      <c r="AI12">
        <f t="shared" si="7"/>
        <v>0.13798664518972334</v>
      </c>
    </row>
    <row r="13" spans="1:35" x14ac:dyDescent="0.35">
      <c r="A13" t="s">
        <v>12</v>
      </c>
      <c r="C13">
        <v>56</v>
      </c>
      <c r="D13">
        <v>2015</v>
      </c>
      <c r="E13">
        <v>644.952</v>
      </c>
      <c r="F13">
        <v>652.524</v>
      </c>
      <c r="G13">
        <v>621.94299999999998</v>
      </c>
      <c r="H13">
        <v>630.59299999999996</v>
      </c>
      <c r="I13">
        <v>694.65700000000004</v>
      </c>
      <c r="J13">
        <v>716.38099999999997</v>
      </c>
      <c r="K13">
        <v>737.83100000000002</v>
      </c>
      <c r="L13">
        <v>740.68</v>
      </c>
      <c r="M13">
        <v>762.90300000000002</v>
      </c>
      <c r="N13">
        <v>798.76700000000005</v>
      </c>
      <c r="O13">
        <v>816.06200000000001</v>
      </c>
      <c r="P13">
        <v>758.20100000000002</v>
      </c>
      <c r="Q13">
        <v>664.553</v>
      </c>
      <c r="R13">
        <v>597.5</v>
      </c>
      <c r="S13">
        <v>431.38900000000001</v>
      </c>
      <c r="T13">
        <v>395.55799999999999</v>
      </c>
      <c r="U13" t="s">
        <v>72</v>
      </c>
      <c r="V13">
        <v>324.358</v>
      </c>
      <c r="W13">
        <v>200.15299999999999</v>
      </c>
      <c r="X13">
        <v>84.088999999999999</v>
      </c>
      <c r="Y13">
        <v>13.077</v>
      </c>
      <c r="Z13">
        <v>1.7689999999999999</v>
      </c>
      <c r="AB13">
        <f t="shared" si="0"/>
        <v>0.11494355923224257</v>
      </c>
      <c r="AC13">
        <f t="shared" si="1"/>
        <v>0.11096231907682005</v>
      </c>
      <c r="AD13">
        <f t="shared" si="2"/>
        <v>0.12500403085062467</v>
      </c>
      <c r="AE13">
        <f t="shared" si="3"/>
        <v>0.13098147226154641</v>
      </c>
      <c r="AF13">
        <f t="shared" si="4"/>
        <v>0.13834853835155045</v>
      </c>
      <c r="AG13">
        <f t="shared" si="5"/>
        <v>0.1394641537782802</v>
      </c>
      <c r="AH13">
        <f t="shared" si="6"/>
        <v>0.11180543128329881</v>
      </c>
      <c r="AI13">
        <f t="shared" si="7"/>
        <v>0.12849049516563696</v>
      </c>
    </row>
    <row r="14" spans="1:35" x14ac:dyDescent="0.35">
      <c r="A14" t="s">
        <v>16</v>
      </c>
      <c r="C14">
        <v>250</v>
      </c>
      <c r="D14">
        <v>2015</v>
      </c>
      <c r="E14">
        <v>3873.5459999999998</v>
      </c>
      <c r="F14">
        <v>3977.7979999999998</v>
      </c>
      <c r="G14">
        <v>3921.85</v>
      </c>
      <c r="H14">
        <v>3800.92</v>
      </c>
      <c r="I14">
        <v>3712.5610000000001</v>
      </c>
      <c r="J14">
        <v>3907.009</v>
      </c>
      <c r="K14">
        <v>4046.3209999999999</v>
      </c>
      <c r="L14">
        <v>3945.0810000000001</v>
      </c>
      <c r="M14">
        <v>4365.232</v>
      </c>
      <c r="N14">
        <v>4369.4620000000004</v>
      </c>
      <c r="O14">
        <v>4330.2070000000003</v>
      </c>
      <c r="P14">
        <v>4069.547</v>
      </c>
      <c r="Q14">
        <v>3930.4749999999999</v>
      </c>
      <c r="R14">
        <v>3776.7</v>
      </c>
      <c r="S14">
        <v>2406.683</v>
      </c>
      <c r="T14">
        <v>2167.9250000000002</v>
      </c>
      <c r="U14" t="s">
        <v>72</v>
      </c>
      <c r="V14">
        <v>1872.53</v>
      </c>
      <c r="W14">
        <v>1237.866</v>
      </c>
      <c r="X14">
        <v>631.68899999999996</v>
      </c>
      <c r="Y14">
        <v>93.804000000000002</v>
      </c>
      <c r="Z14">
        <v>19.995000000000001</v>
      </c>
      <c r="AB14">
        <f t="shared" si="0"/>
        <v>0.12180708870681493</v>
      </c>
      <c r="AC14">
        <f t="shared" si="1"/>
        <v>0.11981236976144839</v>
      </c>
      <c r="AD14">
        <f t="shared" si="2"/>
        <v>0.11821130737588187</v>
      </c>
      <c r="AE14">
        <f t="shared" si="3"/>
        <v>0.12397997238508698</v>
      </c>
      <c r="AF14">
        <f t="shared" si="4"/>
        <v>0.13551153113210734</v>
      </c>
      <c r="AG14">
        <f t="shared" si="5"/>
        <v>0.13031521489740147</v>
      </c>
      <c r="AH14">
        <f t="shared" si="6"/>
        <v>0.11957042627401708</v>
      </c>
      <c r="AI14">
        <f t="shared" si="7"/>
        <v>0.130792089467242</v>
      </c>
    </row>
    <row r="15" spans="1:35" x14ac:dyDescent="0.35">
      <c r="A15" t="s">
        <v>17</v>
      </c>
      <c r="C15">
        <v>276</v>
      </c>
      <c r="D15">
        <v>2015</v>
      </c>
      <c r="E15">
        <v>3517.7979999999998</v>
      </c>
      <c r="F15">
        <v>3507.779</v>
      </c>
      <c r="G15">
        <v>3693.4720000000002</v>
      </c>
      <c r="H15">
        <v>4101.9009999999998</v>
      </c>
      <c r="I15">
        <v>4571.1819999999998</v>
      </c>
      <c r="J15">
        <v>5213.3010000000004</v>
      </c>
      <c r="K15">
        <v>5058.4030000000002</v>
      </c>
      <c r="L15">
        <v>4782.0259999999998</v>
      </c>
      <c r="M15">
        <v>5190.8789999999999</v>
      </c>
      <c r="N15">
        <v>6805.4449999999997</v>
      </c>
      <c r="O15">
        <v>6920.701</v>
      </c>
      <c r="P15">
        <v>5998.4139999999998</v>
      </c>
      <c r="Q15">
        <v>5091.7939999999999</v>
      </c>
      <c r="R15">
        <v>4216.8959999999997</v>
      </c>
      <c r="S15">
        <v>4225.7470000000003</v>
      </c>
      <c r="T15">
        <v>4194.1459999999997</v>
      </c>
      <c r="U15" t="s">
        <v>72</v>
      </c>
      <c r="V15">
        <v>2463.5709999999999</v>
      </c>
      <c r="W15">
        <v>1460.4749999999999</v>
      </c>
      <c r="X15">
        <v>587.03</v>
      </c>
      <c r="Y15">
        <v>92.253</v>
      </c>
      <c r="Z15">
        <v>14.576000000000001</v>
      </c>
      <c r="AB15">
        <f t="shared" si="0"/>
        <v>8.5984177102136489E-2</v>
      </c>
      <c r="AC15">
        <f t="shared" si="1"/>
        <v>9.5405506566821924E-2</v>
      </c>
      <c r="AD15">
        <f t="shared" si="2"/>
        <v>0.11974969730241998</v>
      </c>
      <c r="AE15">
        <f t="shared" si="3"/>
        <v>0.12043440558647354</v>
      </c>
      <c r="AF15">
        <f t="shared" si="4"/>
        <v>0.14681983378598093</v>
      </c>
      <c r="AG15">
        <f t="shared" si="5"/>
        <v>0.15811362855504513</v>
      </c>
      <c r="AH15">
        <f t="shared" si="6"/>
        <v>0.11392659272667383</v>
      </c>
      <c r="AI15">
        <f t="shared" si="7"/>
        <v>0.15956615837444826</v>
      </c>
    </row>
    <row r="16" spans="1:35" x14ac:dyDescent="0.35">
      <c r="A16" t="s">
        <v>24</v>
      </c>
      <c r="C16">
        <v>528</v>
      </c>
      <c r="D16">
        <v>2015</v>
      </c>
      <c r="E16">
        <v>890.68899999999996</v>
      </c>
      <c r="F16">
        <v>936.07</v>
      </c>
      <c r="G16">
        <v>1011.39</v>
      </c>
      <c r="H16">
        <v>1009.737</v>
      </c>
      <c r="I16">
        <v>1063.087</v>
      </c>
      <c r="J16">
        <v>1066.096</v>
      </c>
      <c r="K16">
        <v>1013.585</v>
      </c>
      <c r="L16">
        <v>1002.473</v>
      </c>
      <c r="M16">
        <v>1149.7919999999999</v>
      </c>
      <c r="N16">
        <v>1284.9480000000001</v>
      </c>
      <c r="O16">
        <v>1270.6869999999999</v>
      </c>
      <c r="P16">
        <v>1155.5350000000001</v>
      </c>
      <c r="Q16">
        <v>1048.999</v>
      </c>
      <c r="R16">
        <v>1022.997</v>
      </c>
      <c r="S16">
        <v>723.57799999999997</v>
      </c>
      <c r="T16">
        <v>549.27800000000002</v>
      </c>
      <c r="U16" t="s">
        <v>72</v>
      </c>
      <c r="V16">
        <v>396.40600000000001</v>
      </c>
      <c r="W16">
        <v>225.65700000000001</v>
      </c>
      <c r="X16">
        <v>95.441999999999993</v>
      </c>
      <c r="Y16">
        <v>19.856999999999999</v>
      </c>
      <c r="Z16">
        <v>2.1960000000000002</v>
      </c>
      <c r="AB16">
        <f t="shared" si="0"/>
        <v>0.10784656893152106</v>
      </c>
      <c r="AC16">
        <f t="shared" si="1"/>
        <v>0.11932149359869493</v>
      </c>
      <c r="AD16">
        <f t="shared" si="2"/>
        <v>0.12570080737378209</v>
      </c>
      <c r="AE16">
        <f t="shared" si="3"/>
        <v>0.11902223449669304</v>
      </c>
      <c r="AF16">
        <f t="shared" si="4"/>
        <v>0.14374000907636506</v>
      </c>
      <c r="AG16">
        <f t="shared" si="5"/>
        <v>0.1432371309878166</v>
      </c>
      <c r="AH16">
        <f t="shared" si="6"/>
        <v>0.12232465226110062</v>
      </c>
      <c r="AI16">
        <f t="shared" si="7"/>
        <v>0.11880710327402683</v>
      </c>
    </row>
    <row r="17" spans="1:35" x14ac:dyDescent="0.35">
      <c r="A17" t="s">
        <v>30</v>
      </c>
      <c r="C17">
        <v>756</v>
      </c>
      <c r="D17">
        <v>2015</v>
      </c>
      <c r="E17">
        <v>427.27100000000002</v>
      </c>
      <c r="F17">
        <v>405.12099999999998</v>
      </c>
      <c r="G17">
        <v>397.66699999999997</v>
      </c>
      <c r="H17">
        <v>435.21100000000001</v>
      </c>
      <c r="I17">
        <v>510.05500000000001</v>
      </c>
      <c r="J17">
        <v>564.68799999999999</v>
      </c>
      <c r="K17">
        <v>600.16300000000001</v>
      </c>
      <c r="L17">
        <v>557.64499999999998</v>
      </c>
      <c r="M17">
        <v>589.32600000000002</v>
      </c>
      <c r="N17">
        <v>677.48299999999995</v>
      </c>
      <c r="O17">
        <v>651.65899999999999</v>
      </c>
      <c r="P17">
        <v>548.07000000000005</v>
      </c>
      <c r="Q17">
        <v>458.13600000000002</v>
      </c>
      <c r="R17">
        <v>445.31200000000001</v>
      </c>
      <c r="S17">
        <v>362.18700000000001</v>
      </c>
      <c r="T17">
        <v>273.41199999999998</v>
      </c>
      <c r="U17" t="s">
        <v>72</v>
      </c>
      <c r="V17">
        <v>209.09899999999999</v>
      </c>
      <c r="W17">
        <v>135.63999999999999</v>
      </c>
      <c r="X17">
        <v>57.597000000000001</v>
      </c>
      <c r="Y17">
        <v>12.398</v>
      </c>
      <c r="Z17">
        <v>1.629</v>
      </c>
      <c r="AB17">
        <f t="shared" si="0"/>
        <v>0.10004989321217933</v>
      </c>
      <c r="AC17">
        <f t="shared" si="1"/>
        <v>0.10010830829557887</v>
      </c>
      <c r="AD17">
        <f t="shared" si="2"/>
        <v>0.12917942793844395</v>
      </c>
      <c r="AE17">
        <f t="shared" si="3"/>
        <v>0.13916347917832814</v>
      </c>
      <c r="AF17">
        <f t="shared" si="4"/>
        <v>0.15226492466317273</v>
      </c>
      <c r="AG17">
        <f t="shared" si="5"/>
        <v>0.14420220080629642</v>
      </c>
      <c r="AH17">
        <f t="shared" si="6"/>
        <v>0.1085905149529993</v>
      </c>
      <c r="AI17">
        <f t="shared" si="7"/>
        <v>0.12644125095300118</v>
      </c>
    </row>
    <row r="18" spans="1:35" x14ac:dyDescent="0.35">
      <c r="A18" t="s">
        <v>13</v>
      </c>
      <c r="C18">
        <v>124</v>
      </c>
      <c r="D18">
        <v>2015</v>
      </c>
      <c r="E18">
        <v>1943.66</v>
      </c>
      <c r="F18">
        <v>1948.692</v>
      </c>
      <c r="G18">
        <v>1851.6659999999999</v>
      </c>
      <c r="H18">
        <v>2116.6129999999998</v>
      </c>
      <c r="I18">
        <v>2493.7809999999999</v>
      </c>
      <c r="J18">
        <v>2451.4340000000002</v>
      </c>
      <c r="K18">
        <v>2527.703</v>
      </c>
      <c r="L18">
        <v>2387.788</v>
      </c>
      <c r="M18">
        <v>2345.4899999999998</v>
      </c>
      <c r="N18">
        <v>2420.4450000000002</v>
      </c>
      <c r="O18">
        <v>2790.7269999999999</v>
      </c>
      <c r="P18">
        <v>2626.5210000000002</v>
      </c>
      <c r="Q18">
        <v>2240.1379999999999</v>
      </c>
      <c r="R18">
        <v>1923.577</v>
      </c>
      <c r="S18">
        <v>1373.8230000000001</v>
      </c>
      <c r="T18">
        <v>989.31899999999996</v>
      </c>
      <c r="U18" t="s">
        <v>72</v>
      </c>
      <c r="V18">
        <v>745.26300000000003</v>
      </c>
      <c r="W18">
        <v>493.10899999999998</v>
      </c>
      <c r="X18">
        <v>219.30799999999999</v>
      </c>
      <c r="Y18">
        <v>53.222999999999999</v>
      </c>
      <c r="Z18">
        <v>7.4290000000000003</v>
      </c>
      <c r="AB18">
        <f t="shared" si="0"/>
        <v>0.10827214206379254</v>
      </c>
      <c r="AC18">
        <f t="shared" si="1"/>
        <v>0.11038417584965711</v>
      </c>
      <c r="AD18">
        <f t="shared" si="2"/>
        <v>0.13755924978419162</v>
      </c>
      <c r="AE18">
        <f t="shared" si="3"/>
        <v>0.13673242807055827</v>
      </c>
      <c r="AF18">
        <f t="shared" si="4"/>
        <v>0.13257228313030298</v>
      </c>
      <c r="AG18">
        <f t="shared" si="5"/>
        <v>0.15068962032488223</v>
      </c>
      <c r="AH18">
        <f t="shared" si="6"/>
        <v>0.11582054808844215</v>
      </c>
      <c r="AI18">
        <f t="shared" si="7"/>
        <v>0.10796955268817339</v>
      </c>
    </row>
    <row r="19" spans="1:35" x14ac:dyDescent="0.35">
      <c r="A19" t="s">
        <v>34</v>
      </c>
      <c r="C19">
        <v>840</v>
      </c>
      <c r="D19">
        <v>2015</v>
      </c>
      <c r="E19">
        <v>19850.653999999999</v>
      </c>
      <c r="F19">
        <v>20903.797999999999</v>
      </c>
      <c r="G19">
        <v>20713.091</v>
      </c>
      <c r="H19">
        <v>21296.966</v>
      </c>
      <c r="I19">
        <v>22951.918000000001</v>
      </c>
      <c r="J19">
        <v>22436.116000000002</v>
      </c>
      <c r="K19">
        <v>21256.69</v>
      </c>
      <c r="L19">
        <v>20132.748</v>
      </c>
      <c r="M19">
        <v>20065.031999999999</v>
      </c>
      <c r="N19">
        <v>20852.607</v>
      </c>
      <c r="O19">
        <v>22139.434000000001</v>
      </c>
      <c r="P19">
        <v>21562.263999999999</v>
      </c>
      <c r="Q19">
        <v>18929.116000000002</v>
      </c>
      <c r="R19">
        <v>15703.718000000001</v>
      </c>
      <c r="S19">
        <v>11185.208000000001</v>
      </c>
      <c r="T19">
        <v>8100.1890000000003</v>
      </c>
      <c r="U19" t="s">
        <v>72</v>
      </c>
      <c r="V19">
        <v>5732.2619999999997</v>
      </c>
      <c r="W19">
        <v>3870.5140000000001</v>
      </c>
      <c r="X19">
        <v>1728.7139999999999</v>
      </c>
      <c r="Y19">
        <v>456.15300000000002</v>
      </c>
      <c r="Z19">
        <v>61.97</v>
      </c>
      <c r="AB19">
        <f t="shared" si="0"/>
        <v>0.12738586174898306</v>
      </c>
      <c r="AC19">
        <f t="shared" si="1"/>
        <v>0.13131049616539803</v>
      </c>
      <c r="AD19">
        <f t="shared" si="2"/>
        <v>0.14186901161576515</v>
      </c>
      <c r="AE19">
        <f t="shared" si="3"/>
        <v>0.12937063236517338</v>
      </c>
      <c r="AF19">
        <f t="shared" si="4"/>
        <v>0.12789593403804808</v>
      </c>
      <c r="AG19">
        <f t="shared" si="5"/>
        <v>0.1365980447884273</v>
      </c>
      <c r="AH19">
        <f t="shared" si="6"/>
        <v>0.10825156976468436</v>
      </c>
      <c r="AI19">
        <f t="shared" si="7"/>
        <v>9.7318449513520755E-2</v>
      </c>
    </row>
    <row r="20" spans="1:35" x14ac:dyDescent="0.35">
      <c r="A20" t="s">
        <v>10</v>
      </c>
      <c r="B20">
        <v>28</v>
      </c>
      <c r="C20">
        <v>36</v>
      </c>
      <c r="D20">
        <v>2015</v>
      </c>
      <c r="E20">
        <v>1545.117</v>
      </c>
      <c r="F20">
        <v>1521.11</v>
      </c>
      <c r="G20">
        <v>1416.4829999999999</v>
      </c>
      <c r="H20">
        <v>1480.3420000000001</v>
      </c>
      <c r="I20">
        <v>1663.5830000000001</v>
      </c>
      <c r="J20">
        <v>1763.2809999999999</v>
      </c>
      <c r="K20">
        <v>1753.076</v>
      </c>
      <c r="L20">
        <v>1574.1579999999999</v>
      </c>
      <c r="M20">
        <v>1655.519</v>
      </c>
      <c r="N20">
        <v>1559.5070000000001</v>
      </c>
      <c r="O20">
        <v>1569.432</v>
      </c>
      <c r="P20">
        <v>1451.8679999999999</v>
      </c>
      <c r="Q20">
        <v>1281.614</v>
      </c>
      <c r="R20">
        <v>1153.78</v>
      </c>
      <c r="S20">
        <v>843.69600000000003</v>
      </c>
      <c r="T20">
        <v>628.87</v>
      </c>
      <c r="U20" t="s">
        <v>72</v>
      </c>
      <c r="V20">
        <v>466.798</v>
      </c>
      <c r="W20">
        <v>303.11</v>
      </c>
      <c r="X20">
        <v>135.09</v>
      </c>
      <c r="Y20">
        <v>29.266999999999999</v>
      </c>
      <c r="Z20">
        <v>3.855</v>
      </c>
      <c r="AB20">
        <f t="shared" si="0"/>
        <v>0.12883547071214271</v>
      </c>
      <c r="AC20">
        <f t="shared" si="1"/>
        <v>0.12171760683266529</v>
      </c>
      <c r="AD20">
        <f t="shared" si="2"/>
        <v>0.1439885685262364</v>
      </c>
      <c r="AE20">
        <f t="shared" si="3"/>
        <v>0.13980235597672497</v>
      </c>
      <c r="AF20">
        <f t="shared" si="4"/>
        <v>0.13508764617289501</v>
      </c>
      <c r="AG20">
        <f t="shared" si="5"/>
        <v>0.12694774642014334</v>
      </c>
      <c r="AH20">
        <f t="shared" si="6"/>
        <v>0.10232938799362477</v>
      </c>
      <c r="AI20">
        <f t="shared" si="7"/>
        <v>0.10129121736556768</v>
      </c>
    </row>
    <row r="21" spans="1:35" x14ac:dyDescent="0.35">
      <c r="A21" t="s">
        <v>25</v>
      </c>
      <c r="C21">
        <v>554</v>
      </c>
      <c r="D21">
        <v>2015</v>
      </c>
      <c r="E21">
        <v>308.68</v>
      </c>
      <c r="F21">
        <v>315.63299999999998</v>
      </c>
      <c r="G21">
        <v>297.24799999999999</v>
      </c>
      <c r="H21">
        <v>318.93200000000002</v>
      </c>
      <c r="I21">
        <v>339.36099999999999</v>
      </c>
      <c r="J21">
        <v>315.91500000000002</v>
      </c>
      <c r="K21">
        <v>287.53699999999998</v>
      </c>
      <c r="L21">
        <v>273.53899999999999</v>
      </c>
      <c r="M21">
        <v>312.24599999999998</v>
      </c>
      <c r="N21">
        <v>313.31299999999999</v>
      </c>
      <c r="O21">
        <v>320.10199999999998</v>
      </c>
      <c r="P21">
        <v>287.46499999999997</v>
      </c>
      <c r="Q21">
        <v>248.66300000000001</v>
      </c>
      <c r="R21">
        <v>227.38499999999999</v>
      </c>
      <c r="S21">
        <v>165.23400000000001</v>
      </c>
      <c r="T21">
        <v>118.381</v>
      </c>
      <c r="U21" t="s">
        <v>72</v>
      </c>
      <c r="V21">
        <v>81.382999999999996</v>
      </c>
      <c r="W21">
        <v>55.764000000000003</v>
      </c>
      <c r="X21">
        <v>22.166</v>
      </c>
      <c r="Y21">
        <v>5.0119999999999996</v>
      </c>
      <c r="Z21">
        <v>0.57299999999999995</v>
      </c>
      <c r="AB21">
        <f t="shared" si="0"/>
        <v>0.13529280975838937</v>
      </c>
      <c r="AC21">
        <f t="shared" si="1"/>
        <v>0.13353033417039908</v>
      </c>
      <c r="AD21">
        <f t="shared" si="2"/>
        <v>0.14200269929865045</v>
      </c>
      <c r="AE21">
        <f t="shared" si="3"/>
        <v>0.1215889281946685</v>
      </c>
      <c r="AF21">
        <f t="shared" si="4"/>
        <v>0.13556282630611294</v>
      </c>
      <c r="AG21">
        <f t="shared" si="5"/>
        <v>0.13166383936659232</v>
      </c>
      <c r="AH21">
        <f t="shared" si="6"/>
        <v>0.10316279093957957</v>
      </c>
      <c r="AI21">
        <f t="shared" si="7"/>
        <v>9.7195771965607775E-2</v>
      </c>
    </row>
    <row r="22" spans="1:35" x14ac:dyDescent="0.35">
      <c r="AA22" t="s">
        <v>73</v>
      </c>
      <c r="AB22">
        <f>+AVERAGE(AB2:AB21)</f>
        <v>0.11342224726585023</v>
      </c>
      <c r="AC22">
        <f t="shared" ref="AC22:AI22" si="8">+AVERAGE(AC2:AC21)</f>
        <v>0.11245223066902947</v>
      </c>
      <c r="AD22">
        <f t="shared" si="8"/>
        <v>0.12591013805341017</v>
      </c>
      <c r="AE22">
        <f t="shared" si="8"/>
        <v>0.13133753100574089</v>
      </c>
      <c r="AF22">
        <f t="shared" si="8"/>
        <v>0.14119928965760123</v>
      </c>
      <c r="AG22">
        <f t="shared" si="8"/>
        <v>0.13561770728756725</v>
      </c>
      <c r="AH22">
        <f t="shared" si="8"/>
        <v>0.11481695688797655</v>
      </c>
      <c r="AI22">
        <f t="shared" si="8"/>
        <v>0.12524389917282422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allDataH2</vt:lpstr>
      <vt:lpstr>Sheet1</vt:lpstr>
      <vt:lpstr>Sheet2</vt:lpstr>
      <vt:lpstr>oecd average 1970-2030</vt:lpstr>
      <vt:lpstr>Sheet4</vt:lpstr>
      <vt:lpstr>Sheet5</vt:lpstr>
      <vt:lpstr>Sheet6</vt:lpstr>
      <vt:lpstr>Sheet7</vt:lpstr>
      <vt:lpstr>Sheet8</vt:lpstr>
      <vt:lpstr>2015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Henrique b</dc:creator>
  <cp:lastModifiedBy>yaksoy</cp:lastModifiedBy>
  <dcterms:created xsi:type="dcterms:W3CDTF">2017-09-28T17:23:43Z</dcterms:created>
  <dcterms:modified xsi:type="dcterms:W3CDTF">2017-10-24T14:28:58Z</dcterms:modified>
</cp:coreProperties>
</file>